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yergroup-my.sharepoint.com/personal/tatsiana_vaitsiakhovich_bayer_com/Documents/Personal Data/Vait/Projects/2019/Finerenone/LCM/CKD_Optum/Publications/ManuscriptIntercurrentEvents/Nephron/"/>
    </mc:Choice>
  </mc:AlternateContent>
  <xr:revisionPtr revIDLastSave="150" documentId="11_B8828E6B47FA630723EF1AF0F27ACDBB3F76B8BB" xr6:coauthVersionLast="47" xr6:coauthVersionMax="47" xr10:uidLastSave="{A674C1AB-8B8A-4DF3-8DAA-FBE233E05A94}"/>
  <bookViews>
    <workbookView xWindow="-120" yWindow="-120" windowWidth="29040" windowHeight="15840" xr2:uid="{00000000-000D-0000-FFFF-FFFF00000000}"/>
  </bookViews>
  <sheets>
    <sheet name="HF Hospitalization" sheetId="2" r:id="rId1"/>
    <sheet name="ESKD KF Dialysis" sheetId="6" r:id="rId2"/>
    <sheet name="CKD Cat. Change" sheetId="1" r:id="rId3"/>
  </sheets>
  <definedNames>
    <definedName name="_xlnm._FilterDatabase" localSheetId="2" hidden="1">'CKD Cat. Change'!$A$1:$N$3802</definedName>
    <definedName name="_xlnm._FilterDatabase" localSheetId="1" hidden="1">'ESKD KF Dialysis'!$A$1:$N$3802</definedName>
    <definedName name="_xlnm._FilterDatabase" localSheetId="0" hidden="1">'HF Hospitalization'!$A$1:$N$3802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2" i="1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9" i="6"/>
  <c r="M418" i="6"/>
  <c r="M417" i="6"/>
  <c r="M416" i="6"/>
  <c r="M415" i="6"/>
  <c r="M414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  <c r="M846" i="6"/>
  <c r="M847" i="6"/>
  <c r="M848" i="6"/>
  <c r="M849" i="6"/>
  <c r="M850" i="6"/>
  <c r="M851" i="6"/>
  <c r="M852" i="6"/>
  <c r="M853" i="6"/>
  <c r="M854" i="6"/>
  <c r="M855" i="6"/>
  <c r="M856" i="6"/>
  <c r="M857" i="6"/>
  <c r="M858" i="6"/>
  <c r="M859" i="6"/>
  <c r="M860" i="6"/>
  <c r="M861" i="6"/>
  <c r="M862" i="6"/>
  <c r="M863" i="6"/>
  <c r="M864" i="6"/>
  <c r="M865" i="6"/>
  <c r="M866" i="6"/>
  <c r="M867" i="6"/>
  <c r="M868" i="6"/>
  <c r="M869" i="6"/>
  <c r="M870" i="6"/>
  <c r="M871" i="6"/>
  <c r="M872" i="6"/>
  <c r="M873" i="6"/>
  <c r="M874" i="6"/>
  <c r="M875" i="6"/>
  <c r="M876" i="6"/>
  <c r="M877" i="6"/>
  <c r="M878" i="6"/>
  <c r="M879" i="6"/>
  <c r="M880" i="6"/>
  <c r="M881" i="6"/>
  <c r="M882" i="6"/>
  <c r="M883" i="6"/>
  <c r="M884" i="6"/>
  <c r="M885" i="6"/>
  <c r="M886" i="6"/>
  <c r="M887" i="6"/>
  <c r="M888" i="6"/>
  <c r="M889" i="6"/>
  <c r="M890" i="6"/>
  <c r="M891" i="6"/>
  <c r="M892" i="6"/>
  <c r="M893" i="6"/>
  <c r="M894" i="6"/>
  <c r="M895" i="6"/>
  <c r="M896" i="6"/>
  <c r="M897" i="6"/>
  <c r="M898" i="6"/>
  <c r="M899" i="6"/>
  <c r="M900" i="6"/>
  <c r="M901" i="6"/>
  <c r="M902" i="6"/>
  <c r="M903" i="6"/>
  <c r="M904" i="6"/>
  <c r="M905" i="6"/>
  <c r="M906" i="6"/>
  <c r="M907" i="6"/>
  <c r="M908" i="6"/>
  <c r="M909" i="6"/>
  <c r="M910" i="6"/>
  <c r="M911" i="6"/>
  <c r="M912" i="6"/>
  <c r="M913" i="6"/>
  <c r="M914" i="6"/>
  <c r="M915" i="6"/>
  <c r="M916" i="6"/>
  <c r="M917" i="6"/>
  <c r="M918" i="6"/>
  <c r="M919" i="6"/>
  <c r="M920" i="6"/>
  <c r="M921" i="6"/>
  <c r="M922" i="6"/>
  <c r="M923" i="6"/>
  <c r="M924" i="6"/>
  <c r="M925" i="6"/>
  <c r="M926" i="6"/>
  <c r="M927" i="6"/>
  <c r="M928" i="6"/>
  <c r="M929" i="6"/>
  <c r="M930" i="6"/>
  <c r="M931" i="6"/>
  <c r="M932" i="6"/>
  <c r="M933" i="6"/>
  <c r="M934" i="6"/>
  <c r="M935" i="6"/>
  <c r="M936" i="6"/>
  <c r="M937" i="6"/>
  <c r="M938" i="6"/>
  <c r="M939" i="6"/>
  <c r="M940" i="6"/>
  <c r="M941" i="6"/>
  <c r="M942" i="6"/>
  <c r="M943" i="6"/>
  <c r="M944" i="6"/>
  <c r="M945" i="6"/>
  <c r="M946" i="6"/>
  <c r="M947" i="6"/>
  <c r="M948" i="6"/>
  <c r="M949" i="6"/>
  <c r="M950" i="6"/>
  <c r="M951" i="6"/>
  <c r="M952" i="6"/>
  <c r="M953" i="6"/>
  <c r="M954" i="6"/>
  <c r="M955" i="6"/>
  <c r="M956" i="6"/>
  <c r="M957" i="6"/>
  <c r="M958" i="6"/>
  <c r="M959" i="6"/>
  <c r="M960" i="6"/>
  <c r="M961" i="6"/>
  <c r="M962" i="6"/>
  <c r="M963" i="6"/>
  <c r="M964" i="6"/>
  <c r="M965" i="6"/>
  <c r="M966" i="6"/>
  <c r="M967" i="6"/>
  <c r="M968" i="6"/>
  <c r="M969" i="6"/>
  <c r="M970" i="6"/>
  <c r="M971" i="6"/>
  <c r="M972" i="6"/>
  <c r="M973" i="6"/>
  <c r="M974" i="6"/>
  <c r="M975" i="6"/>
  <c r="M976" i="6"/>
  <c r="M977" i="6"/>
  <c r="M978" i="6"/>
  <c r="M979" i="6"/>
  <c r="M980" i="6"/>
  <c r="M981" i="6"/>
  <c r="M982" i="6"/>
  <c r="M983" i="6"/>
  <c r="M984" i="6"/>
  <c r="M985" i="6"/>
  <c r="M986" i="6"/>
  <c r="M987" i="6"/>
  <c r="M988" i="6"/>
  <c r="M989" i="6"/>
  <c r="M990" i="6"/>
  <c r="M991" i="6"/>
  <c r="M992" i="6"/>
  <c r="M993" i="6"/>
  <c r="M994" i="6"/>
  <c r="M995" i="6"/>
  <c r="M996" i="6"/>
  <c r="M997" i="6"/>
  <c r="M998" i="6"/>
  <c r="M999" i="6"/>
  <c r="M1000" i="6"/>
  <c r="M1001" i="6"/>
  <c r="M1002" i="6"/>
  <c r="M1003" i="6"/>
  <c r="M1004" i="6"/>
  <c r="M1005" i="6"/>
  <c r="M1006" i="6"/>
  <c r="M1007" i="6"/>
  <c r="M1008" i="6"/>
  <c r="M1009" i="6"/>
  <c r="M1010" i="6"/>
  <c r="M1011" i="6"/>
  <c r="M1012" i="6"/>
  <c r="M1013" i="6"/>
  <c r="M1014" i="6"/>
  <c r="M1015" i="6"/>
  <c r="M1016" i="6"/>
  <c r="M1017" i="6"/>
  <c r="M1018" i="6"/>
  <c r="M1019" i="6"/>
  <c r="M1020" i="6"/>
  <c r="M1021" i="6"/>
  <c r="M1022" i="6"/>
  <c r="M1023" i="6"/>
  <c r="M1024" i="6"/>
  <c r="M1025" i="6"/>
  <c r="M1026" i="6"/>
  <c r="M1027" i="6"/>
  <c r="M1028" i="6"/>
  <c r="M1029" i="6"/>
  <c r="M1030" i="6"/>
  <c r="M1031" i="6"/>
  <c r="M1032" i="6"/>
  <c r="M1033" i="6"/>
  <c r="M1034" i="6"/>
  <c r="M1035" i="6"/>
  <c r="M1036" i="6"/>
  <c r="M1037" i="6"/>
  <c r="M1038" i="6"/>
  <c r="M1039" i="6"/>
  <c r="M1040" i="6"/>
  <c r="M1041" i="6"/>
  <c r="M1042" i="6"/>
  <c r="M1043" i="6"/>
  <c r="M1044" i="6"/>
  <c r="M1045" i="6"/>
  <c r="M1046" i="6"/>
  <c r="M1047" i="6"/>
  <c r="M1048" i="6"/>
  <c r="M1049" i="6"/>
  <c r="M1050" i="6"/>
  <c r="M1051" i="6"/>
  <c r="M1052" i="6"/>
  <c r="M1053" i="6"/>
  <c r="M1054" i="6"/>
  <c r="M1055" i="6"/>
  <c r="M1056" i="6"/>
  <c r="M1057" i="6"/>
  <c r="M1058" i="6"/>
  <c r="M1059" i="6"/>
  <c r="M1060" i="6"/>
  <c r="M1061" i="6"/>
  <c r="M1062" i="6"/>
  <c r="M1063" i="6"/>
  <c r="M1064" i="6"/>
  <c r="M1065" i="6"/>
  <c r="M1066" i="6"/>
  <c r="M1067" i="6"/>
  <c r="M1068" i="6"/>
  <c r="M1069" i="6"/>
  <c r="M1070" i="6"/>
  <c r="M1071" i="6"/>
  <c r="M1072" i="6"/>
  <c r="M1073" i="6"/>
  <c r="M1074" i="6"/>
  <c r="M1075" i="6"/>
  <c r="M1076" i="6"/>
  <c r="M1077" i="6"/>
  <c r="M1078" i="6"/>
  <c r="M1079" i="6"/>
  <c r="M1080" i="6"/>
  <c r="M1081" i="6"/>
  <c r="M1082" i="6"/>
  <c r="M1083" i="6"/>
  <c r="M1084" i="6"/>
  <c r="M1085" i="6"/>
  <c r="M1086" i="6"/>
  <c r="M1087" i="6"/>
  <c r="M1088" i="6"/>
  <c r="M1089" i="6"/>
  <c r="M1090" i="6"/>
  <c r="M1091" i="6"/>
  <c r="M1092" i="6"/>
  <c r="M1093" i="6"/>
  <c r="M1094" i="6"/>
  <c r="M1095" i="6"/>
  <c r="M1096" i="6"/>
  <c r="M1097" i="6"/>
  <c r="M1098" i="6"/>
  <c r="M1099" i="6"/>
  <c r="M1100" i="6"/>
  <c r="M1101" i="6"/>
  <c r="M1102" i="6"/>
  <c r="M1103" i="6"/>
  <c r="M1104" i="6"/>
  <c r="M1105" i="6"/>
  <c r="M1106" i="6"/>
  <c r="M1107" i="6"/>
  <c r="M1108" i="6"/>
  <c r="M1109" i="6"/>
  <c r="M1110" i="6"/>
  <c r="M1111" i="6"/>
  <c r="M1112" i="6"/>
  <c r="M1113" i="6"/>
  <c r="M1114" i="6"/>
  <c r="M1115" i="6"/>
  <c r="M1116" i="6"/>
  <c r="M1117" i="6"/>
  <c r="M1118" i="6"/>
  <c r="M1119" i="6"/>
  <c r="M1120" i="6"/>
  <c r="M1121" i="6"/>
  <c r="M1122" i="6"/>
  <c r="M1123" i="6"/>
  <c r="M1124" i="6"/>
  <c r="M1125" i="6"/>
  <c r="M1126" i="6"/>
  <c r="M1127" i="6"/>
  <c r="M1128" i="6"/>
  <c r="M1129" i="6"/>
  <c r="M1130" i="6"/>
  <c r="M1131" i="6"/>
  <c r="M1132" i="6"/>
  <c r="M1133" i="6"/>
  <c r="M1134" i="6"/>
  <c r="M1135" i="6"/>
  <c r="M1136" i="6"/>
  <c r="M1137" i="6"/>
  <c r="M1138" i="6"/>
  <c r="M1139" i="6"/>
  <c r="M1140" i="6"/>
  <c r="M1141" i="6"/>
  <c r="M1142" i="6"/>
  <c r="M1143" i="6"/>
  <c r="M1144" i="6"/>
  <c r="M1145" i="6"/>
  <c r="M1146" i="6"/>
  <c r="M1147" i="6"/>
  <c r="M1148" i="6"/>
  <c r="M1149" i="6"/>
  <c r="M1150" i="6"/>
  <c r="M1151" i="6"/>
  <c r="M1152" i="6"/>
  <c r="M1153" i="6"/>
  <c r="M1154" i="6"/>
  <c r="M1155" i="6"/>
  <c r="M1156" i="6"/>
  <c r="M1157" i="6"/>
  <c r="M1158" i="6"/>
  <c r="M1159" i="6"/>
  <c r="M1160" i="6"/>
  <c r="M1161" i="6"/>
  <c r="M1162" i="6"/>
  <c r="M1163" i="6"/>
  <c r="M1164" i="6"/>
  <c r="M1165" i="6"/>
  <c r="M1166" i="6"/>
  <c r="M1167" i="6"/>
  <c r="M1168" i="6"/>
  <c r="M1169" i="6"/>
  <c r="M1170" i="6"/>
  <c r="M1171" i="6"/>
  <c r="M1172" i="6"/>
  <c r="M1173" i="6"/>
  <c r="M1174" i="6"/>
  <c r="M1175" i="6"/>
  <c r="M1176" i="6"/>
  <c r="M1177" i="6"/>
  <c r="M1178" i="6"/>
  <c r="M1179" i="6"/>
  <c r="M1180" i="6"/>
  <c r="M1181" i="6"/>
  <c r="M1182" i="6"/>
  <c r="M1183" i="6"/>
  <c r="M1184" i="6"/>
  <c r="M1185" i="6"/>
  <c r="M1186" i="6"/>
  <c r="M1187" i="6"/>
  <c r="M1188" i="6"/>
  <c r="M1189" i="6"/>
  <c r="M1190" i="6"/>
  <c r="M1191" i="6"/>
  <c r="M1192" i="6"/>
  <c r="M1193" i="6"/>
  <c r="M1194" i="6"/>
  <c r="M1195" i="6"/>
  <c r="M1196" i="6"/>
  <c r="M1197" i="6"/>
  <c r="M1198" i="6"/>
  <c r="M1199" i="6"/>
  <c r="M1200" i="6"/>
  <c r="M1201" i="6"/>
  <c r="M1202" i="6"/>
  <c r="M1203" i="6"/>
  <c r="M1204" i="6"/>
  <c r="M1205" i="6"/>
  <c r="M1206" i="6"/>
  <c r="M1207" i="6"/>
  <c r="M1208" i="6"/>
  <c r="M1209" i="6"/>
  <c r="M1210" i="6"/>
  <c r="M1211" i="6"/>
  <c r="M1212" i="6"/>
  <c r="M1213" i="6"/>
  <c r="M1214" i="6"/>
  <c r="M1215" i="6"/>
  <c r="M1216" i="6"/>
  <c r="M1217" i="6"/>
  <c r="M1218" i="6"/>
  <c r="M1219" i="6"/>
  <c r="M1220" i="6"/>
  <c r="M1221" i="6"/>
  <c r="M1222" i="6"/>
  <c r="M1223" i="6"/>
  <c r="M1224" i="6"/>
  <c r="M1225" i="6"/>
  <c r="M1226" i="6"/>
  <c r="M1227" i="6"/>
  <c r="M1228" i="6"/>
  <c r="M1229" i="6"/>
  <c r="M1230" i="6"/>
  <c r="M1231" i="6"/>
  <c r="M1232" i="6"/>
  <c r="M1233" i="6"/>
  <c r="M1234" i="6"/>
  <c r="M1235" i="6"/>
  <c r="M1236" i="6"/>
  <c r="M1237" i="6"/>
  <c r="M1238" i="6"/>
  <c r="M1239" i="6"/>
  <c r="M1240" i="6"/>
  <c r="M1241" i="6"/>
  <c r="M1242" i="6"/>
  <c r="M1243" i="6"/>
  <c r="M1244" i="6"/>
  <c r="M1245" i="6"/>
  <c r="M1246" i="6"/>
  <c r="M1247" i="6"/>
  <c r="M1248" i="6"/>
  <c r="M1249" i="6"/>
  <c r="M1250" i="6"/>
  <c r="M1251" i="6"/>
  <c r="M1252" i="6"/>
  <c r="M1253" i="6"/>
  <c r="M1254" i="6"/>
  <c r="M1255" i="6"/>
  <c r="M1256" i="6"/>
  <c r="M1257" i="6"/>
  <c r="M1258" i="6"/>
  <c r="M1259" i="6"/>
  <c r="M1260" i="6"/>
  <c r="M1261" i="6"/>
  <c r="M1262" i="6"/>
  <c r="M1263" i="6"/>
  <c r="M1264" i="6"/>
  <c r="M1265" i="6"/>
  <c r="M1266" i="6"/>
  <c r="M1267" i="6"/>
  <c r="M1268" i="6"/>
  <c r="M1269" i="6"/>
  <c r="M1270" i="6"/>
  <c r="M1271" i="6"/>
  <c r="M1272" i="6"/>
  <c r="M1273" i="6"/>
  <c r="M1274" i="6"/>
  <c r="M1275" i="6"/>
  <c r="M1276" i="6"/>
  <c r="M1277" i="6"/>
  <c r="M1278" i="6"/>
  <c r="M1279" i="6"/>
  <c r="M1280" i="6"/>
  <c r="M1281" i="6"/>
  <c r="M1282" i="6"/>
  <c r="M1283" i="6"/>
  <c r="M1284" i="6"/>
  <c r="M1285" i="6"/>
  <c r="M1286" i="6"/>
  <c r="M1287" i="6"/>
  <c r="M1288" i="6"/>
  <c r="M1289" i="6"/>
  <c r="M1290" i="6"/>
  <c r="M1291" i="6"/>
  <c r="M1292" i="6"/>
  <c r="M1293" i="6"/>
  <c r="M1294" i="6"/>
  <c r="M1295" i="6"/>
  <c r="M1296" i="6"/>
  <c r="M1297" i="6"/>
  <c r="M1298" i="6"/>
  <c r="M1299" i="6"/>
  <c r="M1300" i="6"/>
  <c r="M1301" i="6"/>
  <c r="M1302" i="6"/>
  <c r="M1303" i="6"/>
  <c r="M1304" i="6"/>
  <c r="M1305" i="6"/>
  <c r="M1306" i="6"/>
  <c r="M1307" i="6"/>
  <c r="M1308" i="6"/>
  <c r="M1309" i="6"/>
  <c r="M1310" i="6"/>
  <c r="M1311" i="6"/>
  <c r="M1312" i="6"/>
  <c r="M1313" i="6"/>
  <c r="M1314" i="6"/>
  <c r="M1315" i="6"/>
  <c r="M1316" i="6"/>
  <c r="M1317" i="6"/>
  <c r="M1318" i="6"/>
  <c r="M1319" i="6"/>
  <c r="M1320" i="6"/>
  <c r="M1321" i="6"/>
  <c r="M1322" i="6"/>
  <c r="M1323" i="6"/>
  <c r="M1324" i="6"/>
  <c r="M1325" i="6"/>
  <c r="M1326" i="6"/>
  <c r="M1327" i="6"/>
  <c r="M1328" i="6"/>
  <c r="M1329" i="6"/>
  <c r="M1330" i="6"/>
  <c r="M1331" i="6"/>
  <c r="M1332" i="6"/>
  <c r="M1333" i="6"/>
  <c r="M1334" i="6"/>
  <c r="M1335" i="6"/>
  <c r="M1336" i="6"/>
  <c r="M1337" i="6"/>
  <c r="M1338" i="6"/>
  <c r="M1339" i="6"/>
  <c r="M1340" i="6"/>
  <c r="M1341" i="6"/>
  <c r="M1342" i="6"/>
  <c r="M1343" i="6"/>
  <c r="M1344" i="6"/>
  <c r="M1345" i="6"/>
  <c r="M1346" i="6"/>
  <c r="M1347" i="6"/>
  <c r="M1348" i="6"/>
  <c r="M1349" i="6"/>
  <c r="M1350" i="6"/>
  <c r="M1351" i="6"/>
  <c r="M1352" i="6"/>
  <c r="M1353" i="6"/>
  <c r="M1354" i="6"/>
  <c r="M1355" i="6"/>
  <c r="M1356" i="6"/>
  <c r="M1357" i="6"/>
  <c r="M1358" i="6"/>
  <c r="M1359" i="6"/>
  <c r="M1360" i="6"/>
  <c r="M1361" i="6"/>
  <c r="M1362" i="6"/>
  <c r="M1363" i="6"/>
  <c r="M1364" i="6"/>
  <c r="M1365" i="6"/>
  <c r="M1366" i="6"/>
  <c r="M1367" i="6"/>
  <c r="M1368" i="6"/>
  <c r="M1369" i="6"/>
  <c r="M1370" i="6"/>
  <c r="M1371" i="6"/>
  <c r="M1372" i="6"/>
  <c r="M1373" i="6"/>
  <c r="M1374" i="6"/>
  <c r="M1375" i="6"/>
  <c r="M1376" i="6"/>
  <c r="M1377" i="6"/>
  <c r="M1378" i="6"/>
  <c r="M1379" i="6"/>
  <c r="M1380" i="6"/>
  <c r="M1381" i="6"/>
  <c r="M1382" i="6"/>
  <c r="M1383" i="6"/>
  <c r="M1384" i="6"/>
  <c r="M1385" i="6"/>
  <c r="M1386" i="6"/>
  <c r="M1387" i="6"/>
  <c r="M1388" i="6"/>
  <c r="M1389" i="6"/>
  <c r="M1390" i="6"/>
  <c r="M1391" i="6"/>
  <c r="M1392" i="6"/>
  <c r="M1393" i="6"/>
  <c r="M1394" i="6"/>
  <c r="M1395" i="6"/>
  <c r="M1396" i="6"/>
  <c r="M1397" i="6"/>
  <c r="M1398" i="6"/>
  <c r="M1399" i="6"/>
  <c r="M1400" i="6"/>
  <c r="M1401" i="6"/>
  <c r="M1402" i="6"/>
  <c r="M1403" i="6"/>
  <c r="M1404" i="6"/>
  <c r="M1405" i="6"/>
  <c r="M1406" i="6"/>
  <c r="M1407" i="6"/>
  <c r="M1408" i="6"/>
  <c r="M1409" i="6"/>
  <c r="M1410" i="6"/>
  <c r="M1411" i="6"/>
  <c r="M1412" i="6"/>
  <c r="M1413" i="6"/>
  <c r="M1414" i="6"/>
  <c r="M1415" i="6"/>
  <c r="M1416" i="6"/>
  <c r="M1417" i="6"/>
  <c r="M1418" i="6"/>
  <c r="M1419" i="6"/>
  <c r="M1420" i="6"/>
  <c r="M1421" i="6"/>
  <c r="M1422" i="6"/>
  <c r="M1423" i="6"/>
  <c r="M1424" i="6"/>
  <c r="M1425" i="6"/>
  <c r="M1426" i="6"/>
  <c r="M1427" i="6"/>
  <c r="M1428" i="6"/>
  <c r="M1429" i="6"/>
  <c r="M1430" i="6"/>
  <c r="M1431" i="6"/>
  <c r="M1432" i="6"/>
  <c r="M1433" i="6"/>
  <c r="M1434" i="6"/>
  <c r="M1435" i="6"/>
  <c r="M1436" i="6"/>
  <c r="M1437" i="6"/>
  <c r="M1438" i="6"/>
  <c r="M1439" i="6"/>
  <c r="M1440" i="6"/>
  <c r="M1441" i="6"/>
  <c r="M1442" i="6"/>
  <c r="M1443" i="6"/>
  <c r="M1444" i="6"/>
  <c r="M1445" i="6"/>
  <c r="M1446" i="6"/>
  <c r="M1447" i="6"/>
  <c r="M1448" i="6"/>
  <c r="M1449" i="6"/>
  <c r="M1450" i="6"/>
  <c r="M1451" i="6"/>
  <c r="M1452" i="6"/>
  <c r="M1453" i="6"/>
  <c r="M1454" i="6"/>
  <c r="M1455" i="6"/>
  <c r="M1456" i="6"/>
  <c r="M1457" i="6"/>
  <c r="M1458" i="6"/>
  <c r="M1459" i="6"/>
  <c r="M1460" i="6"/>
  <c r="M1461" i="6"/>
  <c r="M1462" i="6"/>
  <c r="M1463" i="6"/>
  <c r="M1464" i="6"/>
  <c r="M1465" i="6"/>
  <c r="M1466" i="6"/>
  <c r="M1467" i="6"/>
  <c r="M1468" i="6"/>
  <c r="M1469" i="6"/>
  <c r="M1470" i="6"/>
  <c r="M1471" i="6"/>
  <c r="M1472" i="6"/>
  <c r="M1473" i="6"/>
  <c r="M1474" i="6"/>
  <c r="M1475" i="6"/>
  <c r="M1476" i="6"/>
  <c r="M1477" i="6"/>
  <c r="M1478" i="6"/>
  <c r="M1479" i="6"/>
  <c r="M1480" i="6"/>
  <c r="M1481" i="6"/>
  <c r="M1482" i="6"/>
  <c r="M1483" i="6"/>
  <c r="M1484" i="6"/>
  <c r="M1485" i="6"/>
  <c r="M1486" i="6"/>
  <c r="M1487" i="6"/>
  <c r="M1488" i="6"/>
  <c r="M1489" i="6"/>
  <c r="M1490" i="6"/>
  <c r="M1491" i="6"/>
  <c r="M1492" i="6"/>
  <c r="M1493" i="6"/>
  <c r="M1494" i="6"/>
  <c r="M1495" i="6"/>
  <c r="M1496" i="6"/>
  <c r="M1497" i="6"/>
  <c r="M1498" i="6"/>
  <c r="M1499" i="6"/>
  <c r="M1500" i="6"/>
  <c r="M1501" i="6"/>
  <c r="M1502" i="6"/>
  <c r="M1503" i="6"/>
  <c r="M1504" i="6"/>
  <c r="M1505" i="6"/>
  <c r="M1506" i="6"/>
  <c r="M1507" i="6"/>
  <c r="M1508" i="6"/>
  <c r="M1509" i="6"/>
  <c r="M1510" i="6"/>
  <c r="M1511" i="6"/>
  <c r="M1512" i="6"/>
  <c r="M1513" i="6"/>
  <c r="M1514" i="6"/>
  <c r="M1515" i="6"/>
  <c r="M1516" i="6"/>
  <c r="M1517" i="6"/>
  <c r="M1518" i="6"/>
  <c r="M1519" i="6"/>
  <c r="M1520" i="6"/>
  <c r="M1521" i="6"/>
  <c r="M1522" i="6"/>
  <c r="M1523" i="6"/>
  <c r="M1524" i="6"/>
  <c r="M1525" i="6"/>
  <c r="M1526" i="6"/>
  <c r="M1527" i="6"/>
  <c r="M1528" i="6"/>
  <c r="M1529" i="6"/>
  <c r="M1530" i="6"/>
  <c r="M1531" i="6"/>
  <c r="M1532" i="6"/>
  <c r="M1533" i="6"/>
  <c r="M1534" i="6"/>
  <c r="M1535" i="6"/>
  <c r="M1536" i="6"/>
  <c r="M1537" i="6"/>
  <c r="M1538" i="6"/>
  <c r="M1539" i="6"/>
  <c r="M1540" i="6"/>
  <c r="M1541" i="6"/>
  <c r="M1542" i="6"/>
  <c r="M1543" i="6"/>
  <c r="M1544" i="6"/>
  <c r="M1545" i="6"/>
  <c r="M1546" i="6"/>
  <c r="M1547" i="6"/>
  <c r="M1548" i="6"/>
  <c r="M1549" i="6"/>
  <c r="M1550" i="6"/>
  <c r="M1551" i="6"/>
  <c r="M1552" i="6"/>
  <c r="M1553" i="6"/>
  <c r="M1554" i="6"/>
  <c r="M1555" i="6"/>
  <c r="M1556" i="6"/>
  <c r="M1557" i="6"/>
  <c r="M1558" i="6"/>
  <c r="M1559" i="6"/>
  <c r="M1560" i="6"/>
  <c r="M1561" i="6"/>
  <c r="M1562" i="6"/>
  <c r="M1563" i="6"/>
  <c r="M1564" i="6"/>
  <c r="M1565" i="6"/>
  <c r="M1566" i="6"/>
  <c r="M1567" i="6"/>
  <c r="M1568" i="6"/>
  <c r="M1569" i="6"/>
  <c r="M1570" i="6"/>
  <c r="M1571" i="6"/>
  <c r="M1572" i="6"/>
  <c r="M1573" i="6"/>
  <c r="M1574" i="6"/>
  <c r="M1575" i="6"/>
  <c r="M1576" i="6"/>
  <c r="M1577" i="6"/>
  <c r="M1578" i="6"/>
  <c r="M1579" i="6"/>
  <c r="M1580" i="6"/>
  <c r="M1581" i="6"/>
  <c r="M1582" i="6"/>
  <c r="M1583" i="6"/>
  <c r="M1584" i="6"/>
  <c r="M1585" i="6"/>
  <c r="M1586" i="6"/>
  <c r="M1587" i="6"/>
  <c r="M1588" i="6"/>
  <c r="M1589" i="6"/>
  <c r="M1590" i="6"/>
  <c r="M1591" i="6"/>
  <c r="M1592" i="6"/>
  <c r="M1593" i="6"/>
  <c r="M1594" i="6"/>
  <c r="M1595" i="6"/>
  <c r="M1596" i="6"/>
  <c r="M1597" i="6"/>
  <c r="M1598" i="6"/>
  <c r="M1599" i="6"/>
  <c r="M1600" i="6"/>
  <c r="M1601" i="6"/>
  <c r="M1602" i="6"/>
  <c r="M1603" i="6"/>
  <c r="M1604" i="6"/>
  <c r="M1605" i="6"/>
  <c r="M1606" i="6"/>
  <c r="M1607" i="6"/>
  <c r="M1608" i="6"/>
  <c r="M1609" i="6"/>
  <c r="M1610" i="6"/>
  <c r="M1611" i="6"/>
  <c r="M1612" i="6"/>
  <c r="M1613" i="6"/>
  <c r="M1614" i="6"/>
  <c r="M1615" i="6"/>
  <c r="M1616" i="6"/>
  <c r="M1617" i="6"/>
  <c r="M1618" i="6"/>
  <c r="M1619" i="6"/>
  <c r="M1620" i="6"/>
  <c r="M1621" i="6"/>
  <c r="M1622" i="6"/>
  <c r="M1623" i="6"/>
  <c r="M1624" i="6"/>
  <c r="M1625" i="6"/>
  <c r="M1626" i="6"/>
  <c r="M1627" i="6"/>
  <c r="M1628" i="6"/>
  <c r="M1629" i="6"/>
  <c r="M1630" i="6"/>
  <c r="M1631" i="6"/>
  <c r="M1632" i="6"/>
  <c r="M1633" i="6"/>
  <c r="M1634" i="6"/>
  <c r="M1635" i="6"/>
  <c r="M1636" i="6"/>
  <c r="M1637" i="6"/>
  <c r="M1638" i="6"/>
  <c r="M1639" i="6"/>
  <c r="M1640" i="6"/>
  <c r="M1641" i="6"/>
  <c r="M1642" i="6"/>
  <c r="M1643" i="6"/>
  <c r="M1644" i="6"/>
  <c r="M1645" i="6"/>
  <c r="M1646" i="6"/>
  <c r="M1647" i="6"/>
  <c r="M1648" i="6"/>
  <c r="M1649" i="6"/>
  <c r="M1650" i="6"/>
  <c r="M1651" i="6"/>
  <c r="M1652" i="6"/>
  <c r="M1653" i="6"/>
  <c r="M1654" i="6"/>
  <c r="M1655" i="6"/>
  <c r="M1656" i="6"/>
  <c r="M1657" i="6"/>
  <c r="M1658" i="6"/>
  <c r="M1659" i="6"/>
  <c r="M1660" i="6"/>
  <c r="M1661" i="6"/>
  <c r="M1662" i="6"/>
  <c r="M1663" i="6"/>
  <c r="M1664" i="6"/>
  <c r="M1665" i="6"/>
  <c r="M1666" i="6"/>
  <c r="M1667" i="6"/>
  <c r="M1668" i="6"/>
  <c r="M1669" i="6"/>
  <c r="M1670" i="6"/>
  <c r="M1671" i="6"/>
  <c r="M1672" i="6"/>
  <c r="M1673" i="6"/>
  <c r="M1674" i="6"/>
  <c r="M1675" i="6"/>
  <c r="M1676" i="6"/>
  <c r="M1677" i="6"/>
  <c r="M1678" i="6"/>
  <c r="M1679" i="6"/>
  <c r="M1680" i="6"/>
  <c r="M1681" i="6"/>
  <c r="M1682" i="6"/>
  <c r="M1683" i="6"/>
  <c r="M1684" i="6"/>
  <c r="M1685" i="6"/>
  <c r="M1686" i="6"/>
  <c r="M1687" i="6"/>
  <c r="M1688" i="6"/>
  <c r="M1689" i="6"/>
  <c r="M1690" i="6"/>
  <c r="M1691" i="6"/>
  <c r="M1692" i="6"/>
  <c r="M1693" i="6"/>
  <c r="M1694" i="6"/>
  <c r="M1695" i="6"/>
  <c r="M1696" i="6"/>
  <c r="M1697" i="6"/>
  <c r="M1698" i="6"/>
  <c r="M1699" i="6"/>
  <c r="M1700" i="6"/>
  <c r="M1701" i="6"/>
  <c r="M1702" i="6"/>
  <c r="M1703" i="6"/>
  <c r="M1704" i="6"/>
  <c r="M1705" i="6"/>
  <c r="M1706" i="6"/>
  <c r="M1707" i="6"/>
  <c r="M1708" i="6"/>
  <c r="M1709" i="6"/>
  <c r="M1710" i="6"/>
  <c r="M1711" i="6"/>
  <c r="M1712" i="6"/>
  <c r="M1713" i="6"/>
  <c r="M1714" i="6"/>
  <c r="M1715" i="6"/>
  <c r="M1716" i="6"/>
  <c r="M1717" i="6"/>
  <c r="M1718" i="6"/>
  <c r="M1719" i="6"/>
  <c r="M1720" i="6"/>
  <c r="M1721" i="6"/>
  <c r="M1722" i="6"/>
  <c r="M1723" i="6"/>
  <c r="M1724" i="6"/>
  <c r="M1725" i="6"/>
  <c r="M1726" i="6"/>
  <c r="M1727" i="6"/>
  <c r="M1728" i="6"/>
  <c r="M1729" i="6"/>
  <c r="M1730" i="6"/>
  <c r="M1731" i="6"/>
  <c r="M1732" i="6"/>
  <c r="M1733" i="6"/>
  <c r="M1734" i="6"/>
  <c r="M1735" i="6"/>
  <c r="M1736" i="6"/>
  <c r="M1737" i="6"/>
  <c r="M1738" i="6"/>
  <c r="M1739" i="6"/>
  <c r="M1740" i="6"/>
  <c r="M1741" i="6"/>
  <c r="M1742" i="6"/>
  <c r="M1743" i="6"/>
  <c r="M1744" i="6"/>
  <c r="M1745" i="6"/>
  <c r="M1746" i="6"/>
  <c r="M1747" i="6"/>
  <c r="M1748" i="6"/>
  <c r="M1749" i="6"/>
  <c r="M1750" i="6"/>
  <c r="M1751" i="6"/>
  <c r="M1752" i="6"/>
  <c r="M1753" i="6"/>
  <c r="M1754" i="6"/>
  <c r="M1755" i="6"/>
  <c r="M1756" i="6"/>
  <c r="M1757" i="6"/>
  <c r="M1758" i="6"/>
  <c r="M1759" i="6"/>
  <c r="M1760" i="6"/>
  <c r="M1761" i="6"/>
  <c r="M1762" i="6"/>
  <c r="M1763" i="6"/>
  <c r="M1764" i="6"/>
  <c r="M1765" i="6"/>
  <c r="M1766" i="6"/>
  <c r="M1767" i="6"/>
  <c r="M1768" i="6"/>
  <c r="M1769" i="6"/>
  <c r="M1770" i="6"/>
  <c r="M1771" i="6"/>
  <c r="M1772" i="6"/>
  <c r="M1773" i="6"/>
  <c r="M1774" i="6"/>
  <c r="M1775" i="6"/>
  <c r="M1776" i="6"/>
  <c r="M1777" i="6"/>
  <c r="M1778" i="6"/>
  <c r="M1779" i="6"/>
  <c r="M1780" i="6"/>
  <c r="M1781" i="6"/>
  <c r="M1782" i="6"/>
  <c r="M1783" i="6"/>
  <c r="M1784" i="6"/>
  <c r="M1785" i="6"/>
  <c r="M1786" i="6"/>
  <c r="M1787" i="6"/>
  <c r="M1788" i="6"/>
  <c r="M1789" i="6"/>
  <c r="M1790" i="6"/>
  <c r="M1791" i="6"/>
  <c r="M1792" i="6"/>
  <c r="M1793" i="6"/>
  <c r="M1794" i="6"/>
  <c r="M1795" i="6"/>
  <c r="M1796" i="6"/>
  <c r="M1797" i="6"/>
  <c r="M1798" i="6"/>
  <c r="M1799" i="6"/>
  <c r="M1800" i="6"/>
  <c r="M1801" i="6"/>
  <c r="M1802" i="6"/>
  <c r="M1803" i="6"/>
  <c r="M1804" i="6"/>
  <c r="M1805" i="6"/>
  <c r="M1806" i="6"/>
  <c r="M1807" i="6"/>
  <c r="M1808" i="6"/>
  <c r="M1809" i="6"/>
  <c r="M1810" i="6"/>
  <c r="M1811" i="6"/>
  <c r="M1812" i="6"/>
  <c r="M1813" i="6"/>
  <c r="M1814" i="6"/>
  <c r="M1815" i="6"/>
  <c r="M1816" i="6"/>
  <c r="M1817" i="6"/>
  <c r="M1818" i="6"/>
  <c r="M1819" i="6"/>
  <c r="M1820" i="6"/>
  <c r="M1821" i="6"/>
  <c r="M1822" i="6"/>
  <c r="M1823" i="6"/>
  <c r="M1824" i="6"/>
  <c r="M1825" i="6"/>
  <c r="M1826" i="6"/>
  <c r="M1827" i="6"/>
  <c r="M1828" i="6"/>
  <c r="M1829" i="6"/>
  <c r="M1830" i="6"/>
  <c r="M1831" i="6"/>
  <c r="M1832" i="6"/>
  <c r="M1833" i="6"/>
  <c r="M1834" i="6"/>
  <c r="M1835" i="6"/>
  <c r="M1836" i="6"/>
  <c r="M1837" i="6"/>
  <c r="M1838" i="6"/>
  <c r="M1839" i="6"/>
  <c r="M1840" i="6"/>
  <c r="M1841" i="6"/>
  <c r="M1842" i="6"/>
  <c r="M1843" i="6"/>
  <c r="M1844" i="6"/>
  <c r="M1845" i="6"/>
  <c r="M1846" i="6"/>
  <c r="M1847" i="6"/>
  <c r="M1848" i="6"/>
  <c r="M1849" i="6"/>
  <c r="M1850" i="6"/>
  <c r="M1851" i="6"/>
  <c r="M1852" i="6"/>
  <c r="M1853" i="6"/>
  <c r="M1854" i="6"/>
  <c r="M1855" i="6"/>
  <c r="M1856" i="6"/>
  <c r="M1857" i="6"/>
  <c r="M1858" i="6"/>
  <c r="M1859" i="6"/>
  <c r="M1860" i="6"/>
  <c r="M1861" i="6"/>
  <c r="M1862" i="6"/>
  <c r="M1863" i="6"/>
  <c r="M1864" i="6"/>
  <c r="M1865" i="6"/>
  <c r="M1866" i="6"/>
  <c r="M1867" i="6"/>
  <c r="M1868" i="6"/>
  <c r="M1869" i="6"/>
  <c r="M1870" i="6"/>
  <c r="M1871" i="6"/>
  <c r="M1872" i="6"/>
  <c r="M1873" i="6"/>
  <c r="M1874" i="6"/>
  <c r="M1875" i="6"/>
  <c r="M1876" i="6"/>
  <c r="M1877" i="6"/>
  <c r="M1878" i="6"/>
  <c r="M1879" i="6"/>
  <c r="M1880" i="6"/>
  <c r="M1881" i="6"/>
  <c r="M1882" i="6"/>
  <c r="M1883" i="6"/>
  <c r="M1884" i="6"/>
  <c r="M1885" i="6"/>
  <c r="M1886" i="6"/>
  <c r="M1887" i="6"/>
  <c r="M1888" i="6"/>
  <c r="M1889" i="6"/>
  <c r="M1890" i="6"/>
  <c r="M1891" i="6"/>
  <c r="M1892" i="6"/>
  <c r="M1893" i="6"/>
  <c r="M1894" i="6"/>
  <c r="M1895" i="6"/>
  <c r="M1896" i="6"/>
  <c r="M1897" i="6"/>
  <c r="M1898" i="6"/>
  <c r="M1899" i="6"/>
  <c r="M1900" i="6"/>
  <c r="M1901" i="6"/>
  <c r="M1902" i="6"/>
  <c r="M1903" i="6"/>
  <c r="M1904" i="6"/>
  <c r="M1905" i="6"/>
  <c r="M1906" i="6"/>
  <c r="M1907" i="6"/>
  <c r="M1908" i="6"/>
  <c r="M1909" i="6"/>
  <c r="M1910" i="6"/>
  <c r="M1911" i="6"/>
  <c r="M1912" i="6"/>
  <c r="M1913" i="6"/>
  <c r="M1914" i="6"/>
  <c r="M1915" i="6"/>
  <c r="M1916" i="6"/>
  <c r="M1917" i="6"/>
  <c r="M1918" i="6"/>
  <c r="M1919" i="6"/>
  <c r="M1920" i="6"/>
  <c r="M1921" i="6"/>
  <c r="M1922" i="6"/>
  <c r="M1923" i="6"/>
  <c r="M1924" i="6"/>
  <c r="M1925" i="6"/>
  <c r="M1926" i="6"/>
  <c r="M1927" i="6"/>
  <c r="M1928" i="6"/>
  <c r="M1929" i="6"/>
  <c r="M1930" i="6"/>
  <c r="M1931" i="6"/>
  <c r="M1932" i="6"/>
  <c r="M1933" i="6"/>
  <c r="M1934" i="6"/>
  <c r="M1935" i="6"/>
  <c r="M1936" i="6"/>
  <c r="M1937" i="6"/>
  <c r="M1938" i="6"/>
  <c r="M1939" i="6"/>
  <c r="M1940" i="6"/>
  <c r="M1941" i="6"/>
  <c r="M1942" i="6"/>
  <c r="M1943" i="6"/>
  <c r="M1944" i="6"/>
  <c r="M1945" i="6"/>
  <c r="M1946" i="6"/>
  <c r="M1947" i="6"/>
  <c r="M1948" i="6"/>
  <c r="M1949" i="6"/>
  <c r="M1950" i="6"/>
  <c r="M1951" i="6"/>
  <c r="M1952" i="6"/>
  <c r="M1953" i="6"/>
  <c r="M1954" i="6"/>
  <c r="M1955" i="6"/>
  <c r="M1956" i="6"/>
  <c r="M1957" i="6"/>
  <c r="M1958" i="6"/>
  <c r="M1959" i="6"/>
  <c r="M1960" i="6"/>
  <c r="M1961" i="6"/>
  <c r="M1962" i="6"/>
  <c r="M1963" i="6"/>
  <c r="M1964" i="6"/>
  <c r="M1965" i="6"/>
  <c r="M1966" i="6"/>
  <c r="M1967" i="6"/>
  <c r="M1968" i="6"/>
  <c r="M1969" i="6"/>
  <c r="M1970" i="6"/>
  <c r="M1971" i="6"/>
  <c r="M1972" i="6"/>
  <c r="M1973" i="6"/>
  <c r="M1974" i="6"/>
  <c r="M1975" i="6"/>
  <c r="M1976" i="6"/>
  <c r="M1977" i="6"/>
  <c r="M1978" i="6"/>
  <c r="M1979" i="6"/>
  <c r="M1980" i="6"/>
  <c r="M1981" i="6"/>
  <c r="M1982" i="6"/>
  <c r="M1983" i="6"/>
  <c r="M1984" i="6"/>
  <c r="M1985" i="6"/>
  <c r="M1986" i="6"/>
  <c r="M1987" i="6"/>
  <c r="M1988" i="6"/>
  <c r="M1989" i="6"/>
  <c r="M1990" i="6"/>
  <c r="M1991" i="6"/>
  <c r="M1992" i="6"/>
  <c r="M1993" i="6"/>
  <c r="M1994" i="6"/>
  <c r="M1995" i="6"/>
  <c r="M1996" i="6"/>
  <c r="M1997" i="6"/>
  <c r="M1998" i="6"/>
  <c r="M1999" i="6"/>
  <c r="M2000" i="6"/>
  <c r="M2001" i="6"/>
  <c r="M2002" i="6"/>
  <c r="M2003" i="6"/>
  <c r="M2004" i="6"/>
  <c r="M2005" i="6"/>
  <c r="M2006" i="6"/>
  <c r="M2007" i="6"/>
  <c r="M2008" i="6"/>
  <c r="M2009" i="6"/>
  <c r="M2010" i="6"/>
  <c r="M2011" i="6"/>
  <c r="M2012" i="6"/>
  <c r="M2013" i="6"/>
  <c r="M2014" i="6"/>
  <c r="M2015" i="6"/>
  <c r="M2016" i="6"/>
  <c r="M2017" i="6"/>
  <c r="M2018" i="6"/>
  <c r="M2019" i="6"/>
  <c r="M2020" i="6"/>
  <c r="M2021" i="6"/>
  <c r="M2022" i="6"/>
  <c r="M2023" i="6"/>
  <c r="M2024" i="6"/>
  <c r="M2025" i="6"/>
  <c r="M2026" i="6"/>
  <c r="M2027" i="6"/>
  <c r="M2028" i="6"/>
  <c r="M2029" i="6"/>
  <c r="M2030" i="6"/>
  <c r="M2031" i="6"/>
  <c r="M2032" i="6"/>
  <c r="M2033" i="6"/>
  <c r="M2034" i="6"/>
  <c r="M2035" i="6"/>
  <c r="M2036" i="6"/>
  <c r="M2037" i="6"/>
  <c r="M2038" i="6"/>
  <c r="M2039" i="6"/>
  <c r="M2040" i="6"/>
  <c r="M2041" i="6"/>
  <c r="M2042" i="6"/>
  <c r="M2043" i="6"/>
  <c r="M2044" i="6"/>
  <c r="M2045" i="6"/>
  <c r="M2046" i="6"/>
  <c r="M2047" i="6"/>
  <c r="M2048" i="6"/>
  <c r="M2049" i="6"/>
  <c r="M2050" i="6"/>
  <c r="M2051" i="6"/>
  <c r="M2052" i="6"/>
  <c r="M2053" i="6"/>
  <c r="M2054" i="6"/>
  <c r="M2055" i="6"/>
  <c r="M2056" i="6"/>
  <c r="M2057" i="6"/>
  <c r="M2058" i="6"/>
  <c r="M2059" i="6"/>
  <c r="M2060" i="6"/>
  <c r="M2061" i="6"/>
  <c r="M2062" i="6"/>
  <c r="M2063" i="6"/>
  <c r="M2064" i="6"/>
  <c r="M2065" i="6"/>
  <c r="M2066" i="6"/>
  <c r="M2067" i="6"/>
  <c r="M2068" i="6"/>
  <c r="M2069" i="6"/>
  <c r="M2070" i="6"/>
  <c r="M2071" i="6"/>
  <c r="M2072" i="6"/>
  <c r="M2073" i="6"/>
  <c r="M2074" i="6"/>
  <c r="M2075" i="6"/>
  <c r="M2076" i="6"/>
  <c r="M2077" i="6"/>
  <c r="M2078" i="6"/>
  <c r="M2079" i="6"/>
  <c r="M2080" i="6"/>
  <c r="M2081" i="6"/>
  <c r="M2082" i="6"/>
  <c r="M2083" i="6"/>
  <c r="M2084" i="6"/>
  <c r="M2085" i="6"/>
  <c r="M2086" i="6"/>
  <c r="M2087" i="6"/>
  <c r="M2088" i="6"/>
  <c r="M2089" i="6"/>
  <c r="M2090" i="6"/>
  <c r="M2091" i="6"/>
  <c r="M2092" i="6"/>
  <c r="M2093" i="6"/>
  <c r="M2094" i="6"/>
  <c r="M2095" i="6"/>
  <c r="M2096" i="6"/>
  <c r="M2097" i="6"/>
  <c r="M2098" i="6"/>
  <c r="M2099" i="6"/>
  <c r="M2100" i="6"/>
  <c r="M2101" i="6"/>
  <c r="M2102" i="6"/>
  <c r="M2103" i="6"/>
  <c r="M2104" i="6"/>
  <c r="M2105" i="6"/>
  <c r="M2106" i="6"/>
  <c r="M2107" i="6"/>
  <c r="M2108" i="6"/>
  <c r="M2109" i="6"/>
  <c r="M2110" i="6"/>
  <c r="M2111" i="6"/>
  <c r="M2112" i="6"/>
  <c r="M2113" i="6"/>
  <c r="M2114" i="6"/>
  <c r="M2115" i="6"/>
  <c r="M2116" i="6"/>
  <c r="M2117" i="6"/>
  <c r="M2118" i="6"/>
  <c r="M2119" i="6"/>
  <c r="M2120" i="6"/>
  <c r="M2121" i="6"/>
  <c r="M2122" i="6"/>
  <c r="M2123" i="6"/>
  <c r="M2124" i="6"/>
  <c r="M2125" i="6"/>
  <c r="M2126" i="6"/>
  <c r="M2127" i="6"/>
  <c r="M2128" i="6"/>
  <c r="M2129" i="6"/>
  <c r="M2130" i="6"/>
  <c r="M2131" i="6"/>
  <c r="M2132" i="6"/>
  <c r="M2133" i="6"/>
  <c r="M2134" i="6"/>
  <c r="M2135" i="6"/>
  <c r="M2136" i="6"/>
  <c r="M2137" i="6"/>
  <c r="M2138" i="6"/>
  <c r="M2139" i="6"/>
  <c r="M2140" i="6"/>
  <c r="M2141" i="6"/>
  <c r="M2142" i="6"/>
  <c r="M2143" i="6"/>
  <c r="M2144" i="6"/>
  <c r="M2145" i="6"/>
  <c r="M2146" i="6"/>
  <c r="M2147" i="6"/>
  <c r="M2148" i="6"/>
  <c r="M2149" i="6"/>
  <c r="M2150" i="6"/>
  <c r="M2151" i="6"/>
  <c r="M2152" i="6"/>
  <c r="M2153" i="6"/>
  <c r="M2154" i="6"/>
  <c r="M2155" i="6"/>
  <c r="M2156" i="6"/>
  <c r="M2157" i="6"/>
  <c r="M2158" i="6"/>
  <c r="M2159" i="6"/>
  <c r="M2160" i="6"/>
  <c r="M2161" i="6"/>
  <c r="M2162" i="6"/>
  <c r="M2163" i="6"/>
  <c r="M2164" i="6"/>
  <c r="M2165" i="6"/>
  <c r="M2166" i="6"/>
  <c r="M2167" i="6"/>
  <c r="M2168" i="6"/>
  <c r="M2169" i="6"/>
  <c r="M2170" i="6"/>
  <c r="M2171" i="6"/>
  <c r="M2172" i="6"/>
  <c r="M2173" i="6"/>
  <c r="M2174" i="6"/>
  <c r="M2175" i="6"/>
  <c r="M2176" i="6"/>
  <c r="M2177" i="6"/>
  <c r="M2178" i="6"/>
  <c r="M2179" i="6"/>
  <c r="M2180" i="6"/>
  <c r="M2181" i="6"/>
  <c r="M2182" i="6"/>
  <c r="M2183" i="6"/>
  <c r="M2184" i="6"/>
  <c r="M2185" i="6"/>
  <c r="M2186" i="6"/>
  <c r="M2187" i="6"/>
  <c r="M2188" i="6"/>
  <c r="M2189" i="6"/>
  <c r="M2190" i="6"/>
  <c r="M2191" i="6"/>
  <c r="M2192" i="6"/>
  <c r="M2193" i="6"/>
  <c r="M2194" i="6"/>
  <c r="M2195" i="6"/>
  <c r="M2196" i="6"/>
  <c r="M2197" i="6"/>
  <c r="M2198" i="6"/>
  <c r="M2199" i="6"/>
  <c r="M2200" i="6"/>
  <c r="M2201" i="6"/>
  <c r="M2202" i="6"/>
  <c r="M2203" i="6"/>
  <c r="M2204" i="6"/>
  <c r="M2205" i="6"/>
  <c r="M2206" i="6"/>
  <c r="M2207" i="6"/>
  <c r="M2208" i="6"/>
  <c r="M2209" i="6"/>
  <c r="M2210" i="6"/>
  <c r="M2211" i="6"/>
  <c r="M2212" i="6"/>
  <c r="M2213" i="6"/>
  <c r="M2214" i="6"/>
  <c r="M2215" i="6"/>
  <c r="M2216" i="6"/>
  <c r="M2217" i="6"/>
  <c r="M2218" i="6"/>
  <c r="M2219" i="6"/>
  <c r="M2220" i="6"/>
  <c r="M2221" i="6"/>
  <c r="M2222" i="6"/>
  <c r="M2223" i="6"/>
  <c r="M2224" i="6"/>
  <c r="M2225" i="6"/>
  <c r="M2226" i="6"/>
  <c r="M2227" i="6"/>
  <c r="M2228" i="6"/>
  <c r="M2229" i="6"/>
  <c r="M2230" i="6"/>
  <c r="M2231" i="6"/>
  <c r="M2232" i="6"/>
  <c r="M2233" i="6"/>
  <c r="M2234" i="6"/>
  <c r="M2235" i="6"/>
  <c r="M2236" i="6"/>
  <c r="M2237" i="6"/>
  <c r="M2238" i="6"/>
  <c r="M2239" i="6"/>
  <c r="M2240" i="6"/>
  <c r="M2241" i="6"/>
  <c r="M2242" i="6"/>
  <c r="M2243" i="6"/>
  <c r="M2244" i="6"/>
  <c r="M2245" i="6"/>
  <c r="M2246" i="6"/>
  <c r="M2247" i="6"/>
  <c r="M2248" i="6"/>
  <c r="M2249" i="6"/>
  <c r="M2250" i="6"/>
  <c r="M2251" i="6"/>
  <c r="M2252" i="6"/>
  <c r="M2253" i="6"/>
  <c r="M2254" i="6"/>
  <c r="M2255" i="6"/>
  <c r="M2256" i="6"/>
  <c r="M2257" i="6"/>
  <c r="M2258" i="6"/>
  <c r="M2259" i="6"/>
  <c r="M2260" i="6"/>
  <c r="M2261" i="6"/>
  <c r="M2262" i="6"/>
  <c r="M2263" i="6"/>
  <c r="M2264" i="6"/>
  <c r="M2265" i="6"/>
  <c r="M2266" i="6"/>
  <c r="M2267" i="6"/>
  <c r="M2268" i="6"/>
  <c r="M2269" i="6"/>
  <c r="M2270" i="6"/>
  <c r="M2271" i="6"/>
  <c r="M2272" i="6"/>
  <c r="M2273" i="6"/>
  <c r="M2274" i="6"/>
  <c r="M2275" i="6"/>
  <c r="M2276" i="6"/>
  <c r="M2277" i="6"/>
  <c r="M2278" i="6"/>
  <c r="M2279" i="6"/>
  <c r="M2280" i="6"/>
  <c r="M2281" i="6"/>
  <c r="M2282" i="6"/>
  <c r="M2283" i="6"/>
  <c r="M2284" i="6"/>
  <c r="M2285" i="6"/>
  <c r="M2286" i="6"/>
  <c r="M2287" i="6"/>
  <c r="M2288" i="6"/>
  <c r="M2289" i="6"/>
  <c r="M2290" i="6"/>
  <c r="M2291" i="6"/>
  <c r="M2292" i="6"/>
  <c r="M2293" i="6"/>
  <c r="M2294" i="6"/>
  <c r="M2295" i="6"/>
  <c r="M2296" i="6"/>
  <c r="M2297" i="6"/>
  <c r="M2298" i="6"/>
  <c r="M2299" i="6"/>
  <c r="M2300" i="6"/>
  <c r="M2301" i="6"/>
  <c r="M2302" i="6"/>
  <c r="M2303" i="6"/>
  <c r="M2304" i="6"/>
  <c r="M2305" i="6"/>
  <c r="M2306" i="6"/>
  <c r="M2307" i="6"/>
  <c r="M2308" i="6"/>
  <c r="M2309" i="6"/>
  <c r="M2310" i="6"/>
  <c r="M2311" i="6"/>
  <c r="M2312" i="6"/>
  <c r="M2313" i="6"/>
  <c r="M2314" i="6"/>
  <c r="M2315" i="6"/>
  <c r="M2316" i="6"/>
  <c r="M2317" i="6"/>
  <c r="M2318" i="6"/>
  <c r="M2319" i="6"/>
  <c r="M2320" i="6"/>
  <c r="M2321" i="6"/>
  <c r="M2322" i="6"/>
  <c r="M2323" i="6"/>
  <c r="M2324" i="6"/>
  <c r="M2325" i="6"/>
  <c r="M2326" i="6"/>
  <c r="M2327" i="6"/>
  <c r="M2328" i="6"/>
  <c r="M2329" i="6"/>
  <c r="M2330" i="6"/>
  <c r="M2331" i="6"/>
  <c r="M2332" i="6"/>
  <c r="M2333" i="6"/>
  <c r="M2334" i="6"/>
  <c r="M2335" i="6"/>
  <c r="M2336" i="6"/>
  <c r="M2337" i="6"/>
  <c r="M2338" i="6"/>
  <c r="M2339" i="6"/>
  <c r="M2340" i="6"/>
  <c r="M2341" i="6"/>
  <c r="M2342" i="6"/>
  <c r="M2343" i="6"/>
  <c r="M2344" i="6"/>
  <c r="M2345" i="6"/>
  <c r="M2346" i="6"/>
  <c r="M2347" i="6"/>
  <c r="M2348" i="6"/>
  <c r="M2349" i="6"/>
  <c r="M2350" i="6"/>
  <c r="M2351" i="6"/>
  <c r="M2352" i="6"/>
  <c r="M2353" i="6"/>
  <c r="M2354" i="6"/>
  <c r="M2355" i="6"/>
  <c r="M2356" i="6"/>
  <c r="M2357" i="6"/>
  <c r="M2358" i="6"/>
  <c r="M2359" i="6"/>
  <c r="M2360" i="6"/>
  <c r="M2361" i="6"/>
  <c r="M2362" i="6"/>
  <c r="M2363" i="6"/>
  <c r="M2364" i="6"/>
  <c r="M2365" i="6"/>
  <c r="M2366" i="6"/>
  <c r="M2367" i="6"/>
  <c r="M2368" i="6"/>
  <c r="M2369" i="6"/>
  <c r="M2370" i="6"/>
  <c r="M2371" i="6"/>
  <c r="M2372" i="6"/>
  <c r="M2373" i="6"/>
  <c r="M2374" i="6"/>
  <c r="M2375" i="6"/>
  <c r="M2376" i="6"/>
  <c r="M2377" i="6"/>
  <c r="M2378" i="6"/>
  <c r="M2379" i="6"/>
  <c r="M2380" i="6"/>
  <c r="M2381" i="6"/>
  <c r="M2382" i="6"/>
  <c r="M2383" i="6"/>
  <c r="M2384" i="6"/>
  <c r="M2385" i="6"/>
  <c r="M2386" i="6"/>
  <c r="M2387" i="6"/>
  <c r="M2388" i="6"/>
  <c r="M2389" i="6"/>
  <c r="M2390" i="6"/>
  <c r="M2391" i="6"/>
  <c r="M2392" i="6"/>
  <c r="M2393" i="6"/>
  <c r="M2394" i="6"/>
  <c r="M2395" i="6"/>
  <c r="M2396" i="6"/>
  <c r="M2397" i="6"/>
  <c r="M2398" i="6"/>
  <c r="M2399" i="6"/>
  <c r="M2400" i="6"/>
  <c r="M2401" i="6"/>
  <c r="M2402" i="6"/>
  <c r="M2403" i="6"/>
  <c r="M2404" i="6"/>
  <c r="M2405" i="6"/>
  <c r="M2406" i="6"/>
  <c r="M2407" i="6"/>
  <c r="M2408" i="6"/>
  <c r="M2409" i="6"/>
  <c r="M2410" i="6"/>
  <c r="M2411" i="6"/>
  <c r="M2412" i="6"/>
  <c r="M2413" i="6"/>
  <c r="M2414" i="6"/>
  <c r="M2415" i="6"/>
  <c r="M2416" i="6"/>
  <c r="M2417" i="6"/>
  <c r="M2418" i="6"/>
  <c r="M2419" i="6"/>
  <c r="M2420" i="6"/>
  <c r="M2421" i="6"/>
  <c r="M2422" i="6"/>
  <c r="M2423" i="6"/>
  <c r="M2424" i="6"/>
  <c r="M2425" i="6"/>
  <c r="M2426" i="6"/>
  <c r="M2427" i="6"/>
  <c r="M2428" i="6"/>
  <c r="M2429" i="6"/>
  <c r="M2430" i="6"/>
  <c r="M2431" i="6"/>
  <c r="M2432" i="6"/>
  <c r="M2433" i="6"/>
  <c r="M2434" i="6"/>
  <c r="M2435" i="6"/>
  <c r="M2436" i="6"/>
  <c r="M2437" i="6"/>
  <c r="M2438" i="6"/>
  <c r="M2439" i="6"/>
  <c r="M2440" i="6"/>
  <c r="M2441" i="6"/>
  <c r="M2442" i="6"/>
  <c r="M2443" i="6"/>
  <c r="M2444" i="6"/>
  <c r="M2445" i="6"/>
  <c r="M2446" i="6"/>
  <c r="M2447" i="6"/>
  <c r="M2448" i="6"/>
  <c r="M2449" i="6"/>
  <c r="M2450" i="6"/>
  <c r="M2451" i="6"/>
  <c r="M2452" i="6"/>
  <c r="M2453" i="6"/>
  <c r="M2454" i="6"/>
  <c r="M2455" i="6"/>
  <c r="M2456" i="6"/>
  <c r="M2457" i="6"/>
  <c r="M2458" i="6"/>
  <c r="M2459" i="6"/>
  <c r="M2460" i="6"/>
  <c r="M2461" i="6"/>
  <c r="M2462" i="6"/>
  <c r="M2463" i="6"/>
  <c r="M2464" i="6"/>
  <c r="M2465" i="6"/>
  <c r="M2466" i="6"/>
  <c r="M2467" i="6"/>
  <c r="M2468" i="6"/>
  <c r="M2469" i="6"/>
  <c r="M2470" i="6"/>
  <c r="M2471" i="6"/>
  <c r="M2472" i="6"/>
  <c r="M2473" i="6"/>
  <c r="M2474" i="6"/>
  <c r="M2475" i="6"/>
  <c r="M2476" i="6"/>
  <c r="M2477" i="6"/>
  <c r="M2478" i="6"/>
  <c r="M2479" i="6"/>
  <c r="M2480" i="6"/>
  <c r="M2481" i="6"/>
  <c r="M2482" i="6"/>
  <c r="M2483" i="6"/>
  <c r="M2484" i="6"/>
  <c r="M2485" i="6"/>
  <c r="M2486" i="6"/>
  <c r="M2487" i="6"/>
  <c r="M2488" i="6"/>
  <c r="M2489" i="6"/>
  <c r="M2490" i="6"/>
  <c r="M2491" i="6"/>
  <c r="M2492" i="6"/>
  <c r="M2493" i="6"/>
  <c r="M2494" i="6"/>
  <c r="M2495" i="6"/>
  <c r="M2496" i="6"/>
  <c r="M2497" i="6"/>
  <c r="M2498" i="6"/>
  <c r="M2499" i="6"/>
  <c r="M2500" i="6"/>
  <c r="M2501" i="6"/>
  <c r="M2502" i="6"/>
  <c r="M2503" i="6"/>
  <c r="M2504" i="6"/>
  <c r="M2505" i="6"/>
  <c r="M2506" i="6"/>
  <c r="M2507" i="6"/>
  <c r="M2508" i="6"/>
  <c r="M2509" i="6"/>
  <c r="M2510" i="6"/>
  <c r="M2511" i="6"/>
  <c r="M2512" i="6"/>
  <c r="M2513" i="6"/>
  <c r="M2514" i="6"/>
  <c r="M2515" i="6"/>
  <c r="M2516" i="6"/>
  <c r="M2517" i="6"/>
  <c r="M2518" i="6"/>
  <c r="M2519" i="6"/>
  <c r="M2520" i="6"/>
  <c r="M2521" i="6"/>
  <c r="M2522" i="6"/>
  <c r="M2523" i="6"/>
  <c r="M2524" i="6"/>
  <c r="M2525" i="6"/>
  <c r="M2526" i="6"/>
  <c r="M2527" i="6"/>
  <c r="M2528" i="6"/>
  <c r="M2529" i="6"/>
  <c r="M2530" i="6"/>
  <c r="M2531" i="6"/>
  <c r="M2532" i="6"/>
  <c r="M2533" i="6"/>
  <c r="M2534" i="6"/>
  <c r="M2535" i="6"/>
  <c r="M2536" i="6"/>
  <c r="M2537" i="6"/>
  <c r="M2538" i="6"/>
  <c r="M2539" i="6"/>
  <c r="M2540" i="6"/>
  <c r="M2541" i="6"/>
  <c r="M2542" i="6"/>
  <c r="M2543" i="6"/>
  <c r="M2544" i="6"/>
  <c r="M2545" i="6"/>
  <c r="M2546" i="6"/>
  <c r="M2547" i="6"/>
  <c r="M2548" i="6"/>
  <c r="M2549" i="6"/>
  <c r="M2550" i="6"/>
  <c r="M2551" i="6"/>
  <c r="M2552" i="6"/>
  <c r="M2553" i="6"/>
  <c r="M2554" i="6"/>
  <c r="M2555" i="6"/>
  <c r="M2556" i="6"/>
  <c r="M2557" i="6"/>
  <c r="M2558" i="6"/>
  <c r="M2559" i="6"/>
  <c r="M2560" i="6"/>
  <c r="M2561" i="6"/>
  <c r="M2562" i="6"/>
  <c r="M2563" i="6"/>
  <c r="M2564" i="6"/>
  <c r="M2565" i="6"/>
  <c r="M2566" i="6"/>
  <c r="M2567" i="6"/>
  <c r="M2568" i="6"/>
  <c r="M2569" i="6"/>
  <c r="M2570" i="6"/>
  <c r="M2571" i="6"/>
  <c r="M2572" i="6"/>
  <c r="M2573" i="6"/>
  <c r="M2574" i="6"/>
  <c r="M2575" i="6"/>
  <c r="M2576" i="6"/>
  <c r="M2577" i="6"/>
  <c r="M2578" i="6"/>
  <c r="M2579" i="6"/>
  <c r="M2580" i="6"/>
  <c r="M2581" i="6"/>
  <c r="M2582" i="6"/>
  <c r="M2583" i="6"/>
  <c r="M2584" i="6"/>
  <c r="M2585" i="6"/>
  <c r="M2586" i="6"/>
  <c r="M2587" i="6"/>
  <c r="M2588" i="6"/>
  <c r="M2589" i="6"/>
  <c r="M2590" i="6"/>
  <c r="M2591" i="6"/>
  <c r="M2592" i="6"/>
  <c r="M2593" i="6"/>
  <c r="M2594" i="6"/>
  <c r="M2595" i="6"/>
  <c r="M2596" i="6"/>
  <c r="M2597" i="6"/>
  <c r="M2598" i="6"/>
  <c r="M2599" i="6"/>
  <c r="M2600" i="6"/>
  <c r="M2601" i="6"/>
  <c r="M2602" i="6"/>
  <c r="M2603" i="6"/>
  <c r="M2604" i="6"/>
  <c r="M2605" i="6"/>
  <c r="M2606" i="6"/>
  <c r="M2607" i="6"/>
  <c r="M2608" i="6"/>
  <c r="M2609" i="6"/>
  <c r="M2610" i="6"/>
  <c r="M2611" i="6"/>
  <c r="M2612" i="6"/>
  <c r="M2613" i="6"/>
  <c r="M2614" i="6"/>
  <c r="M2615" i="6"/>
  <c r="M2616" i="6"/>
  <c r="M2617" i="6"/>
  <c r="M2618" i="6"/>
  <c r="M2619" i="6"/>
  <c r="M2620" i="6"/>
  <c r="M2621" i="6"/>
  <c r="M2622" i="6"/>
  <c r="M2623" i="6"/>
  <c r="M2624" i="6"/>
  <c r="M2625" i="6"/>
  <c r="M2626" i="6"/>
  <c r="M2627" i="6"/>
  <c r="M2628" i="6"/>
  <c r="M2629" i="6"/>
  <c r="M2630" i="6"/>
  <c r="M2631" i="6"/>
  <c r="M2632" i="6"/>
  <c r="M2633" i="6"/>
  <c r="M2634" i="6"/>
  <c r="M2635" i="6"/>
  <c r="M2636" i="6"/>
  <c r="M2637" i="6"/>
  <c r="M2638" i="6"/>
  <c r="M2639" i="6"/>
  <c r="M2640" i="6"/>
  <c r="M2641" i="6"/>
  <c r="M2642" i="6"/>
  <c r="M2643" i="6"/>
  <c r="M2644" i="6"/>
  <c r="M2645" i="6"/>
  <c r="M2646" i="6"/>
  <c r="M2647" i="6"/>
  <c r="M2648" i="6"/>
  <c r="M2649" i="6"/>
  <c r="M2650" i="6"/>
  <c r="M2651" i="6"/>
  <c r="M2652" i="6"/>
  <c r="M2653" i="6"/>
  <c r="M2654" i="6"/>
  <c r="M2655" i="6"/>
  <c r="M2656" i="6"/>
  <c r="M2657" i="6"/>
  <c r="M2658" i="6"/>
  <c r="M2659" i="6"/>
  <c r="M2660" i="6"/>
  <c r="M2661" i="6"/>
  <c r="M2662" i="6"/>
  <c r="M2663" i="6"/>
  <c r="M2664" i="6"/>
  <c r="M2665" i="6"/>
  <c r="M2666" i="6"/>
  <c r="M2667" i="6"/>
  <c r="M2668" i="6"/>
  <c r="M2669" i="6"/>
  <c r="M2670" i="6"/>
  <c r="M2671" i="6"/>
  <c r="M2672" i="6"/>
  <c r="M2673" i="6"/>
  <c r="M2674" i="6"/>
  <c r="M2675" i="6"/>
  <c r="M2676" i="6"/>
  <c r="M2677" i="6"/>
  <c r="M2678" i="6"/>
  <c r="M2679" i="6"/>
  <c r="M2680" i="6"/>
  <c r="M2681" i="6"/>
  <c r="M2682" i="6"/>
  <c r="M2683" i="6"/>
  <c r="M2684" i="6"/>
  <c r="M2685" i="6"/>
  <c r="M2686" i="6"/>
  <c r="M2687" i="6"/>
  <c r="M2688" i="6"/>
  <c r="M2689" i="6"/>
  <c r="M2690" i="6"/>
  <c r="M2691" i="6"/>
  <c r="M2692" i="6"/>
  <c r="M2693" i="6"/>
  <c r="M2694" i="6"/>
  <c r="M2695" i="6"/>
  <c r="M2696" i="6"/>
  <c r="M2697" i="6"/>
  <c r="M2698" i="6"/>
  <c r="M2699" i="6"/>
  <c r="M2700" i="6"/>
  <c r="M2701" i="6"/>
  <c r="M2702" i="6"/>
  <c r="M2703" i="6"/>
  <c r="M2704" i="6"/>
  <c r="M2705" i="6"/>
  <c r="M2706" i="6"/>
  <c r="M2707" i="6"/>
  <c r="M2708" i="6"/>
  <c r="M2709" i="6"/>
  <c r="M2710" i="6"/>
  <c r="M2711" i="6"/>
  <c r="M2712" i="6"/>
  <c r="M2713" i="6"/>
  <c r="M2714" i="6"/>
  <c r="M2715" i="6"/>
  <c r="M2716" i="6"/>
  <c r="M2717" i="6"/>
  <c r="M2718" i="6"/>
  <c r="M2719" i="6"/>
  <c r="M2720" i="6"/>
  <c r="M2721" i="6"/>
  <c r="M2722" i="6"/>
  <c r="M2723" i="6"/>
  <c r="M2724" i="6"/>
  <c r="M2725" i="6"/>
  <c r="M2726" i="6"/>
  <c r="M2727" i="6"/>
  <c r="M2728" i="6"/>
  <c r="M2729" i="6"/>
  <c r="M2730" i="6"/>
  <c r="M2731" i="6"/>
  <c r="M2732" i="6"/>
  <c r="M2733" i="6"/>
  <c r="M2734" i="6"/>
  <c r="M2735" i="6"/>
  <c r="M2736" i="6"/>
  <c r="M2737" i="6"/>
  <c r="M2738" i="6"/>
  <c r="M2739" i="6"/>
  <c r="M2740" i="6"/>
  <c r="M2741" i="6"/>
  <c r="M2742" i="6"/>
  <c r="M2743" i="6"/>
  <c r="M2744" i="6"/>
  <c r="M2745" i="6"/>
  <c r="M2746" i="6"/>
  <c r="M2747" i="6"/>
  <c r="M2748" i="6"/>
  <c r="M2749" i="6"/>
  <c r="M2750" i="6"/>
  <c r="M2751" i="6"/>
  <c r="M2752" i="6"/>
  <c r="M2753" i="6"/>
  <c r="M2754" i="6"/>
  <c r="M2755" i="6"/>
  <c r="M2756" i="6"/>
  <c r="M2757" i="6"/>
  <c r="M2758" i="6"/>
  <c r="M2759" i="6"/>
  <c r="M2760" i="6"/>
  <c r="M2761" i="6"/>
  <c r="M2762" i="6"/>
  <c r="M2763" i="6"/>
  <c r="M2764" i="6"/>
  <c r="M2765" i="6"/>
  <c r="M2766" i="6"/>
  <c r="M2767" i="6"/>
  <c r="M2768" i="6"/>
  <c r="M2769" i="6"/>
  <c r="M2770" i="6"/>
  <c r="M2771" i="6"/>
  <c r="M2772" i="6"/>
  <c r="M2773" i="6"/>
  <c r="M2774" i="6"/>
  <c r="M2775" i="6"/>
  <c r="M2776" i="6"/>
  <c r="M2777" i="6"/>
  <c r="M2778" i="6"/>
  <c r="M2779" i="6"/>
  <c r="M2780" i="6"/>
  <c r="M2781" i="6"/>
  <c r="M2782" i="6"/>
  <c r="M2783" i="6"/>
  <c r="M2784" i="6"/>
  <c r="M2785" i="6"/>
  <c r="M2786" i="6"/>
  <c r="M2787" i="6"/>
  <c r="M2788" i="6"/>
  <c r="M2789" i="6"/>
  <c r="M2790" i="6"/>
  <c r="M2791" i="6"/>
  <c r="M2792" i="6"/>
  <c r="M2793" i="6"/>
  <c r="M2794" i="6"/>
  <c r="M2795" i="6"/>
  <c r="M2796" i="6"/>
  <c r="M2797" i="6"/>
  <c r="M2798" i="6"/>
  <c r="M2799" i="6"/>
  <c r="M2800" i="6"/>
  <c r="M2801" i="6"/>
  <c r="M2802" i="6"/>
  <c r="M2803" i="6"/>
  <c r="M2804" i="6"/>
  <c r="M2805" i="6"/>
  <c r="M2806" i="6"/>
  <c r="M2807" i="6"/>
  <c r="M2808" i="6"/>
  <c r="M2809" i="6"/>
  <c r="M2810" i="6"/>
  <c r="M2811" i="6"/>
  <c r="M2812" i="6"/>
  <c r="M2813" i="6"/>
  <c r="M2814" i="6"/>
  <c r="M2815" i="6"/>
  <c r="M2816" i="6"/>
  <c r="M2817" i="6"/>
  <c r="M2818" i="6"/>
  <c r="M2819" i="6"/>
  <c r="M2820" i="6"/>
  <c r="M2821" i="6"/>
  <c r="M2822" i="6"/>
  <c r="M2823" i="6"/>
  <c r="M2824" i="6"/>
  <c r="M2825" i="6"/>
  <c r="M2826" i="6"/>
  <c r="M2827" i="6"/>
  <c r="M2828" i="6"/>
  <c r="M2829" i="6"/>
  <c r="M2830" i="6"/>
  <c r="M2831" i="6"/>
  <c r="M2832" i="6"/>
  <c r="M2833" i="6"/>
  <c r="M2834" i="6"/>
  <c r="M2835" i="6"/>
  <c r="M2836" i="6"/>
  <c r="M2837" i="6"/>
  <c r="M2838" i="6"/>
  <c r="M2839" i="6"/>
  <c r="M2840" i="6"/>
  <c r="M2841" i="6"/>
  <c r="M2842" i="6"/>
  <c r="M2843" i="6"/>
  <c r="M2844" i="6"/>
  <c r="M2845" i="6"/>
  <c r="M2846" i="6"/>
  <c r="M2847" i="6"/>
  <c r="M2848" i="6"/>
  <c r="M2849" i="6"/>
  <c r="M2850" i="6"/>
  <c r="M2851" i="6"/>
  <c r="M2852" i="6"/>
  <c r="M2853" i="6"/>
  <c r="M2854" i="6"/>
  <c r="M2855" i="6"/>
  <c r="M2856" i="6"/>
  <c r="M2857" i="6"/>
  <c r="M2858" i="6"/>
  <c r="M2859" i="6"/>
  <c r="M2860" i="6"/>
  <c r="M2861" i="6"/>
  <c r="M2862" i="6"/>
  <c r="M2863" i="6"/>
  <c r="M2864" i="6"/>
  <c r="M2865" i="6"/>
  <c r="M2866" i="6"/>
  <c r="M2867" i="6"/>
  <c r="M2868" i="6"/>
  <c r="M2869" i="6"/>
  <c r="M2870" i="6"/>
  <c r="M2871" i="6"/>
  <c r="M2872" i="6"/>
  <c r="M2873" i="6"/>
  <c r="M2874" i="6"/>
  <c r="M2875" i="6"/>
  <c r="M2876" i="6"/>
  <c r="M2877" i="6"/>
  <c r="M2878" i="6"/>
  <c r="M2879" i="6"/>
  <c r="M2880" i="6"/>
  <c r="M2881" i="6"/>
  <c r="M2882" i="6"/>
  <c r="M2883" i="6"/>
  <c r="M2884" i="6"/>
  <c r="M2885" i="6"/>
  <c r="M2886" i="6"/>
  <c r="M2887" i="6"/>
  <c r="M2888" i="6"/>
  <c r="M2889" i="6"/>
  <c r="M2890" i="6"/>
  <c r="M2891" i="6"/>
  <c r="M2892" i="6"/>
  <c r="M2893" i="6"/>
  <c r="M2894" i="6"/>
  <c r="M2895" i="6"/>
  <c r="M2896" i="6"/>
  <c r="M2897" i="6"/>
  <c r="M2898" i="6"/>
  <c r="M2899" i="6"/>
  <c r="M2900" i="6"/>
  <c r="M2901" i="6"/>
  <c r="M2902" i="6"/>
  <c r="M2903" i="6"/>
  <c r="M2904" i="6"/>
  <c r="M2905" i="6"/>
  <c r="M2906" i="6"/>
  <c r="M2907" i="6"/>
  <c r="M2908" i="6"/>
  <c r="M2909" i="6"/>
  <c r="M2910" i="6"/>
  <c r="M2911" i="6"/>
  <c r="M2912" i="6"/>
  <c r="M2913" i="6"/>
  <c r="M2914" i="6"/>
  <c r="M2915" i="6"/>
  <c r="M2916" i="6"/>
  <c r="M2917" i="6"/>
  <c r="M2918" i="6"/>
  <c r="M2919" i="6"/>
  <c r="M2920" i="6"/>
  <c r="M2921" i="6"/>
  <c r="M2922" i="6"/>
  <c r="M2923" i="6"/>
  <c r="M2924" i="6"/>
  <c r="M2925" i="6"/>
  <c r="M2926" i="6"/>
  <c r="M2927" i="6"/>
  <c r="M2928" i="6"/>
  <c r="M2929" i="6"/>
  <c r="M2930" i="6"/>
  <c r="M2931" i="6"/>
  <c r="M2932" i="6"/>
  <c r="M2933" i="6"/>
  <c r="M2934" i="6"/>
  <c r="M2935" i="6"/>
  <c r="M2936" i="6"/>
  <c r="M2937" i="6"/>
  <c r="M2938" i="6"/>
  <c r="M2939" i="6"/>
  <c r="M2940" i="6"/>
  <c r="M2941" i="6"/>
  <c r="M2942" i="6"/>
  <c r="M2943" i="6"/>
  <c r="M2944" i="6"/>
  <c r="M2945" i="6"/>
  <c r="M2946" i="6"/>
  <c r="M2947" i="6"/>
  <c r="M2948" i="6"/>
  <c r="M2949" i="6"/>
  <c r="M2950" i="6"/>
  <c r="M2951" i="6"/>
  <c r="M2952" i="6"/>
  <c r="M2953" i="6"/>
  <c r="M2954" i="6"/>
  <c r="M2955" i="6"/>
  <c r="M2956" i="6"/>
  <c r="M2957" i="6"/>
  <c r="M2958" i="6"/>
  <c r="M2959" i="6"/>
  <c r="M2960" i="6"/>
  <c r="M2961" i="6"/>
  <c r="M2962" i="6"/>
  <c r="M2963" i="6"/>
  <c r="M2964" i="6"/>
  <c r="M2965" i="6"/>
  <c r="M2966" i="6"/>
  <c r="M2967" i="6"/>
  <c r="M2968" i="6"/>
  <c r="M2969" i="6"/>
  <c r="M2970" i="6"/>
  <c r="M2971" i="6"/>
  <c r="M2972" i="6"/>
  <c r="M2973" i="6"/>
  <c r="M2974" i="6"/>
  <c r="M2975" i="6"/>
  <c r="M2976" i="6"/>
  <c r="M2977" i="6"/>
  <c r="M2978" i="6"/>
  <c r="M2979" i="6"/>
  <c r="M2980" i="6"/>
  <c r="M2981" i="6"/>
  <c r="M2982" i="6"/>
  <c r="M2983" i="6"/>
  <c r="M2984" i="6"/>
  <c r="M2985" i="6"/>
  <c r="M2986" i="6"/>
  <c r="M2987" i="6"/>
  <c r="M2988" i="6"/>
  <c r="M2989" i="6"/>
  <c r="M2990" i="6"/>
  <c r="M2991" i="6"/>
  <c r="M2992" i="6"/>
  <c r="M2993" i="6"/>
  <c r="M2994" i="6"/>
  <c r="M2995" i="6"/>
  <c r="M2996" i="6"/>
  <c r="M2997" i="6"/>
  <c r="M2998" i="6"/>
  <c r="M2999" i="6"/>
  <c r="M3000" i="6"/>
  <c r="M3001" i="6"/>
  <c r="M3002" i="6"/>
  <c r="M3003" i="6"/>
  <c r="M3004" i="6"/>
  <c r="M3005" i="6"/>
  <c r="M3006" i="6"/>
  <c r="M3007" i="6"/>
  <c r="M3008" i="6"/>
  <c r="M3009" i="6"/>
  <c r="M3010" i="6"/>
  <c r="M3011" i="6"/>
  <c r="M3012" i="6"/>
  <c r="M3013" i="6"/>
  <c r="M3014" i="6"/>
  <c r="M3015" i="6"/>
  <c r="M3016" i="6"/>
  <c r="M3017" i="6"/>
  <c r="M3018" i="6"/>
  <c r="M3019" i="6"/>
  <c r="M3020" i="6"/>
  <c r="M3021" i="6"/>
  <c r="M3022" i="6"/>
  <c r="M3023" i="6"/>
  <c r="M3024" i="6"/>
  <c r="M3025" i="6"/>
  <c r="M3026" i="6"/>
  <c r="M3027" i="6"/>
  <c r="M3028" i="6"/>
  <c r="M3029" i="6"/>
  <c r="M3030" i="6"/>
  <c r="M3031" i="6"/>
  <c r="M3032" i="6"/>
  <c r="M3033" i="6"/>
  <c r="M3034" i="6"/>
  <c r="M3035" i="6"/>
  <c r="M3036" i="6"/>
  <c r="M3037" i="6"/>
  <c r="M3038" i="6"/>
  <c r="M3039" i="6"/>
  <c r="M3040" i="6"/>
  <c r="M3041" i="6"/>
  <c r="M3042" i="6"/>
  <c r="M3043" i="6"/>
  <c r="M3044" i="6"/>
  <c r="M3045" i="6"/>
  <c r="M3046" i="6"/>
  <c r="M3047" i="6"/>
  <c r="M3048" i="6"/>
  <c r="M3049" i="6"/>
  <c r="M3050" i="6"/>
  <c r="M3051" i="6"/>
  <c r="M3052" i="6"/>
  <c r="M3053" i="6"/>
  <c r="M3054" i="6"/>
  <c r="M3055" i="6"/>
  <c r="M3056" i="6"/>
  <c r="M3057" i="6"/>
  <c r="M3058" i="6"/>
  <c r="M3059" i="6"/>
  <c r="M3060" i="6"/>
  <c r="M3061" i="6"/>
  <c r="M3062" i="6"/>
  <c r="M3063" i="6"/>
  <c r="M3064" i="6"/>
  <c r="M3065" i="6"/>
  <c r="M3066" i="6"/>
  <c r="M3067" i="6"/>
  <c r="M3068" i="6"/>
  <c r="M3069" i="6"/>
  <c r="M3070" i="6"/>
  <c r="M3071" i="6"/>
  <c r="M3072" i="6"/>
  <c r="M3073" i="6"/>
  <c r="M3074" i="6"/>
  <c r="M3075" i="6"/>
  <c r="M3076" i="6"/>
  <c r="M3077" i="6"/>
  <c r="M3078" i="6"/>
  <c r="M3079" i="6"/>
  <c r="M3080" i="6"/>
  <c r="M3081" i="6"/>
  <c r="M3082" i="6"/>
  <c r="M3083" i="6"/>
  <c r="M3084" i="6"/>
  <c r="M3085" i="6"/>
  <c r="M3086" i="6"/>
  <c r="M3087" i="6"/>
  <c r="M3088" i="6"/>
  <c r="M3089" i="6"/>
  <c r="M3090" i="6"/>
  <c r="M3091" i="6"/>
  <c r="M3092" i="6"/>
  <c r="M3093" i="6"/>
  <c r="M3094" i="6"/>
  <c r="M3095" i="6"/>
  <c r="M3096" i="6"/>
  <c r="M3097" i="6"/>
  <c r="M3098" i="6"/>
  <c r="M3099" i="6"/>
  <c r="M3100" i="6"/>
  <c r="M3101" i="6"/>
  <c r="M3102" i="6"/>
  <c r="M3103" i="6"/>
  <c r="M3104" i="6"/>
  <c r="M3105" i="6"/>
  <c r="M3106" i="6"/>
  <c r="M3107" i="6"/>
  <c r="M3108" i="6"/>
  <c r="M3109" i="6"/>
  <c r="M3110" i="6"/>
  <c r="M3111" i="6"/>
  <c r="M3112" i="6"/>
  <c r="M3113" i="6"/>
  <c r="M3114" i="6"/>
  <c r="M3115" i="6"/>
  <c r="M3116" i="6"/>
  <c r="M3117" i="6"/>
  <c r="M3118" i="6"/>
  <c r="M3119" i="6"/>
  <c r="M3120" i="6"/>
  <c r="M3121" i="6"/>
  <c r="M3122" i="6"/>
  <c r="M3123" i="6"/>
  <c r="M3124" i="6"/>
  <c r="M3125" i="6"/>
  <c r="M3126" i="6"/>
  <c r="M3127" i="6"/>
  <c r="M3128" i="6"/>
  <c r="M3129" i="6"/>
  <c r="M3130" i="6"/>
  <c r="M3131" i="6"/>
  <c r="M3132" i="6"/>
  <c r="M3133" i="6"/>
  <c r="M3134" i="6"/>
  <c r="M3135" i="6"/>
  <c r="M3136" i="6"/>
  <c r="M3137" i="6"/>
  <c r="M3138" i="6"/>
  <c r="M3139" i="6"/>
  <c r="M3140" i="6"/>
  <c r="M3141" i="6"/>
  <c r="M3142" i="6"/>
  <c r="M3143" i="6"/>
  <c r="M3144" i="6"/>
  <c r="M3145" i="6"/>
  <c r="M3146" i="6"/>
  <c r="M3147" i="6"/>
  <c r="M3148" i="6"/>
  <c r="M3149" i="6"/>
  <c r="M3150" i="6"/>
  <c r="M3151" i="6"/>
  <c r="M3152" i="6"/>
  <c r="M3153" i="6"/>
  <c r="M3154" i="6"/>
  <c r="M3155" i="6"/>
  <c r="M3156" i="6"/>
  <c r="M3157" i="6"/>
  <c r="M3158" i="6"/>
  <c r="M3159" i="6"/>
  <c r="M3160" i="6"/>
  <c r="M3161" i="6"/>
  <c r="M3162" i="6"/>
  <c r="M3163" i="6"/>
  <c r="M3164" i="6"/>
  <c r="M3165" i="6"/>
  <c r="M3166" i="6"/>
  <c r="M3167" i="6"/>
  <c r="M3168" i="6"/>
  <c r="M3169" i="6"/>
  <c r="M3170" i="6"/>
  <c r="M3171" i="6"/>
  <c r="M3172" i="6"/>
  <c r="M3173" i="6"/>
  <c r="M3174" i="6"/>
  <c r="M3175" i="6"/>
  <c r="M3176" i="6"/>
  <c r="M3177" i="6"/>
  <c r="M3178" i="6"/>
  <c r="M3179" i="6"/>
  <c r="M3180" i="6"/>
  <c r="M3181" i="6"/>
  <c r="M3182" i="6"/>
  <c r="M3183" i="6"/>
  <c r="M3184" i="6"/>
  <c r="M3185" i="6"/>
  <c r="M3186" i="6"/>
  <c r="M3187" i="6"/>
  <c r="M3188" i="6"/>
  <c r="M3189" i="6"/>
  <c r="M3190" i="6"/>
  <c r="M3191" i="6"/>
  <c r="M3192" i="6"/>
  <c r="M3193" i="6"/>
  <c r="M3194" i="6"/>
  <c r="M3195" i="6"/>
  <c r="M3196" i="6"/>
  <c r="M3197" i="6"/>
  <c r="M3198" i="6"/>
  <c r="M3199" i="6"/>
  <c r="M3200" i="6"/>
  <c r="M3201" i="6"/>
  <c r="M3202" i="6"/>
  <c r="M3203" i="6"/>
  <c r="M3204" i="6"/>
  <c r="M3205" i="6"/>
  <c r="M3206" i="6"/>
  <c r="M3207" i="6"/>
  <c r="M3208" i="6"/>
  <c r="M3209" i="6"/>
  <c r="M3210" i="6"/>
  <c r="M3211" i="6"/>
  <c r="M3212" i="6"/>
  <c r="M3213" i="6"/>
  <c r="M3214" i="6"/>
  <c r="M3215" i="6"/>
  <c r="M3216" i="6"/>
  <c r="M3217" i="6"/>
  <c r="M3218" i="6"/>
  <c r="M3219" i="6"/>
  <c r="M3220" i="6"/>
  <c r="M3221" i="6"/>
  <c r="M3222" i="6"/>
  <c r="M3223" i="6"/>
  <c r="M3224" i="6"/>
  <c r="M3225" i="6"/>
  <c r="M3226" i="6"/>
  <c r="M3227" i="6"/>
  <c r="M3228" i="6"/>
  <c r="M3229" i="6"/>
  <c r="M3230" i="6"/>
  <c r="M3231" i="6"/>
  <c r="M3232" i="6"/>
  <c r="M3233" i="6"/>
  <c r="M3234" i="6"/>
  <c r="M3235" i="6"/>
  <c r="M3236" i="6"/>
  <c r="M3237" i="6"/>
  <c r="M3238" i="6"/>
  <c r="M3239" i="6"/>
  <c r="M3240" i="6"/>
  <c r="M3241" i="6"/>
  <c r="M3242" i="6"/>
  <c r="M3243" i="6"/>
  <c r="M3244" i="6"/>
  <c r="M3245" i="6"/>
  <c r="M3246" i="6"/>
  <c r="M3247" i="6"/>
  <c r="M3248" i="6"/>
  <c r="M3249" i="6"/>
  <c r="M3250" i="6"/>
  <c r="M3251" i="6"/>
  <c r="M3252" i="6"/>
  <c r="M3253" i="6"/>
  <c r="M3254" i="6"/>
  <c r="M3255" i="6"/>
  <c r="M3256" i="6"/>
  <c r="M3257" i="6"/>
  <c r="M3258" i="6"/>
  <c r="M3259" i="6"/>
  <c r="M3260" i="6"/>
  <c r="M3261" i="6"/>
  <c r="M3262" i="6"/>
  <c r="M3263" i="6"/>
  <c r="M3264" i="6"/>
  <c r="M3265" i="6"/>
  <c r="M3266" i="6"/>
  <c r="M3267" i="6"/>
  <c r="M3268" i="6"/>
  <c r="M3269" i="6"/>
  <c r="M3270" i="6"/>
  <c r="M3271" i="6"/>
  <c r="M3272" i="6"/>
  <c r="M3273" i="6"/>
  <c r="M3274" i="6"/>
  <c r="M3275" i="6"/>
  <c r="M3276" i="6"/>
  <c r="M3277" i="6"/>
  <c r="M3278" i="6"/>
  <c r="M3279" i="6"/>
  <c r="M3280" i="6"/>
  <c r="M3281" i="6"/>
  <c r="M3282" i="6"/>
  <c r="M3283" i="6"/>
  <c r="M3284" i="6"/>
  <c r="M3285" i="6"/>
  <c r="M3286" i="6"/>
  <c r="M3287" i="6"/>
  <c r="M3288" i="6"/>
  <c r="M3289" i="6"/>
  <c r="M3290" i="6"/>
  <c r="M3291" i="6"/>
  <c r="M3292" i="6"/>
  <c r="M3293" i="6"/>
  <c r="M3294" i="6"/>
  <c r="M3295" i="6"/>
  <c r="M3296" i="6"/>
  <c r="M3297" i="6"/>
  <c r="M3298" i="6"/>
  <c r="M3299" i="6"/>
  <c r="M3300" i="6"/>
  <c r="M3301" i="6"/>
  <c r="M3302" i="6"/>
  <c r="M3303" i="6"/>
  <c r="M3304" i="6"/>
  <c r="M3305" i="6"/>
  <c r="M3306" i="6"/>
  <c r="M3307" i="6"/>
  <c r="M3308" i="6"/>
  <c r="M3309" i="6"/>
  <c r="M3310" i="6"/>
  <c r="M3311" i="6"/>
  <c r="M3312" i="6"/>
  <c r="M3313" i="6"/>
  <c r="M3314" i="6"/>
  <c r="M3315" i="6"/>
  <c r="M3316" i="6"/>
  <c r="M3317" i="6"/>
  <c r="M3318" i="6"/>
  <c r="M3319" i="6"/>
  <c r="M3320" i="6"/>
  <c r="M3321" i="6"/>
  <c r="M3322" i="6"/>
  <c r="M3323" i="6"/>
  <c r="M3324" i="6"/>
  <c r="M3325" i="6"/>
  <c r="M3326" i="6"/>
  <c r="M3327" i="6"/>
  <c r="M3328" i="6"/>
  <c r="M3329" i="6"/>
  <c r="M3330" i="6"/>
  <c r="M3331" i="6"/>
  <c r="M3332" i="6"/>
  <c r="M3333" i="6"/>
  <c r="M3334" i="6"/>
  <c r="M3335" i="6"/>
  <c r="M3336" i="6"/>
  <c r="M3337" i="6"/>
  <c r="M3338" i="6"/>
  <c r="M3339" i="6"/>
  <c r="M3340" i="6"/>
  <c r="M3341" i="6"/>
  <c r="M3342" i="6"/>
  <c r="M3343" i="6"/>
  <c r="M3344" i="6"/>
  <c r="M3345" i="6"/>
  <c r="M3346" i="6"/>
  <c r="M3347" i="6"/>
  <c r="M3348" i="6"/>
  <c r="M3349" i="6"/>
  <c r="M3350" i="6"/>
  <c r="M3351" i="6"/>
  <c r="M3352" i="6"/>
  <c r="M3353" i="6"/>
  <c r="M3354" i="6"/>
  <c r="M3355" i="6"/>
  <c r="M3356" i="6"/>
  <c r="M3357" i="6"/>
  <c r="M3358" i="6"/>
  <c r="M3359" i="6"/>
  <c r="M3360" i="6"/>
  <c r="M3361" i="6"/>
  <c r="M3362" i="6"/>
  <c r="M3363" i="6"/>
  <c r="M3364" i="6"/>
  <c r="M3365" i="6"/>
  <c r="M3366" i="6"/>
  <c r="M3367" i="6"/>
  <c r="M3368" i="6"/>
  <c r="M3369" i="6"/>
  <c r="M3370" i="6"/>
  <c r="M3371" i="6"/>
  <c r="M3372" i="6"/>
  <c r="M3373" i="6"/>
  <c r="M3374" i="6"/>
  <c r="M3375" i="6"/>
  <c r="M3376" i="6"/>
  <c r="M3377" i="6"/>
  <c r="M3378" i="6"/>
  <c r="M3379" i="6"/>
  <c r="M3380" i="6"/>
  <c r="M3381" i="6"/>
  <c r="M3382" i="6"/>
  <c r="M3383" i="6"/>
  <c r="M3384" i="6"/>
  <c r="M3385" i="6"/>
  <c r="M3386" i="6"/>
  <c r="M3387" i="6"/>
  <c r="M3388" i="6"/>
  <c r="M3389" i="6"/>
  <c r="M3390" i="6"/>
  <c r="M3391" i="6"/>
  <c r="M3392" i="6"/>
  <c r="M3393" i="6"/>
  <c r="M3394" i="6"/>
  <c r="M3395" i="6"/>
  <c r="M3396" i="6"/>
  <c r="M3397" i="6"/>
  <c r="M3398" i="6"/>
  <c r="M3399" i="6"/>
  <c r="M3400" i="6"/>
  <c r="M3401" i="6"/>
  <c r="M3402" i="6"/>
  <c r="M3403" i="6"/>
  <c r="M3404" i="6"/>
  <c r="M3405" i="6"/>
  <c r="M3406" i="6"/>
  <c r="M3407" i="6"/>
  <c r="M3408" i="6"/>
  <c r="M3409" i="6"/>
  <c r="M3410" i="6"/>
  <c r="M3411" i="6"/>
  <c r="M3412" i="6"/>
  <c r="M3413" i="6"/>
  <c r="M3414" i="6"/>
  <c r="M3415" i="6"/>
  <c r="M3416" i="6"/>
  <c r="M3417" i="6"/>
  <c r="M3418" i="6"/>
  <c r="M3419" i="6"/>
  <c r="M3420" i="6"/>
  <c r="M3421" i="6"/>
  <c r="M3422" i="6"/>
  <c r="M3423" i="6"/>
  <c r="M3424" i="6"/>
  <c r="M3425" i="6"/>
  <c r="M3426" i="6"/>
  <c r="M3427" i="6"/>
  <c r="M3428" i="6"/>
  <c r="M3429" i="6"/>
  <c r="M3430" i="6"/>
  <c r="M3431" i="6"/>
  <c r="M3432" i="6"/>
  <c r="M3433" i="6"/>
  <c r="M3434" i="6"/>
  <c r="M3435" i="6"/>
  <c r="M3436" i="6"/>
  <c r="M3437" i="6"/>
  <c r="M3438" i="6"/>
  <c r="M3439" i="6"/>
  <c r="M3440" i="6"/>
  <c r="M3441" i="6"/>
  <c r="M3442" i="6"/>
  <c r="M3443" i="6"/>
  <c r="M3444" i="6"/>
  <c r="M3445" i="6"/>
  <c r="M3446" i="6"/>
  <c r="M3447" i="6"/>
  <c r="M3448" i="6"/>
  <c r="M3449" i="6"/>
  <c r="M3450" i="6"/>
  <c r="M3451" i="6"/>
  <c r="M3452" i="6"/>
  <c r="M3453" i="6"/>
  <c r="M3454" i="6"/>
  <c r="M3455" i="6"/>
  <c r="M3456" i="6"/>
  <c r="M3457" i="6"/>
  <c r="M3458" i="6"/>
  <c r="M3459" i="6"/>
  <c r="M3460" i="6"/>
  <c r="M3461" i="6"/>
  <c r="M3462" i="6"/>
  <c r="M3463" i="6"/>
  <c r="M3464" i="6"/>
  <c r="M3465" i="6"/>
  <c r="M3466" i="6"/>
  <c r="M3467" i="6"/>
  <c r="M3468" i="6"/>
  <c r="M3469" i="6"/>
  <c r="M3470" i="6"/>
  <c r="M3471" i="6"/>
  <c r="M3472" i="6"/>
  <c r="M3473" i="6"/>
  <c r="M3474" i="6"/>
  <c r="M3475" i="6"/>
  <c r="M3476" i="6"/>
  <c r="M3477" i="6"/>
  <c r="M3478" i="6"/>
  <c r="M3479" i="6"/>
  <c r="M3480" i="6"/>
  <c r="M3481" i="6"/>
  <c r="M3482" i="6"/>
  <c r="M3483" i="6"/>
  <c r="M3484" i="6"/>
  <c r="M3485" i="6"/>
  <c r="M3486" i="6"/>
  <c r="M3487" i="6"/>
  <c r="M3488" i="6"/>
  <c r="M3489" i="6"/>
  <c r="M3490" i="6"/>
  <c r="M3491" i="6"/>
  <c r="M3492" i="6"/>
  <c r="M3493" i="6"/>
  <c r="M3494" i="6"/>
  <c r="M3495" i="6"/>
  <c r="M3496" i="6"/>
  <c r="M3497" i="6"/>
  <c r="M3498" i="6"/>
  <c r="M3499" i="6"/>
  <c r="M3500" i="6"/>
  <c r="M3501" i="6"/>
  <c r="M3502" i="6"/>
  <c r="M3503" i="6"/>
  <c r="M3504" i="6"/>
  <c r="M3505" i="6"/>
  <c r="M3506" i="6"/>
  <c r="M3507" i="6"/>
  <c r="M3508" i="6"/>
  <c r="M3509" i="6"/>
  <c r="M3510" i="6"/>
  <c r="M3511" i="6"/>
  <c r="M3512" i="6"/>
  <c r="M3513" i="6"/>
  <c r="M3514" i="6"/>
  <c r="M3515" i="6"/>
  <c r="M3516" i="6"/>
  <c r="M3517" i="6"/>
  <c r="M3518" i="6"/>
  <c r="M3519" i="6"/>
  <c r="M3520" i="6"/>
  <c r="M3521" i="6"/>
  <c r="M3522" i="6"/>
  <c r="M3523" i="6"/>
  <c r="M3524" i="6"/>
  <c r="M3525" i="6"/>
  <c r="M3526" i="6"/>
  <c r="M3527" i="6"/>
  <c r="M3528" i="6"/>
  <c r="M3529" i="6"/>
  <c r="M3530" i="6"/>
  <c r="M3531" i="6"/>
  <c r="M3532" i="6"/>
  <c r="M3533" i="6"/>
  <c r="M3534" i="6"/>
  <c r="M3535" i="6"/>
  <c r="M3536" i="6"/>
  <c r="M3537" i="6"/>
  <c r="M3538" i="6"/>
  <c r="M3539" i="6"/>
  <c r="M3540" i="6"/>
  <c r="M3541" i="6"/>
  <c r="M3542" i="6"/>
  <c r="M3543" i="6"/>
  <c r="M3544" i="6"/>
  <c r="M3545" i="6"/>
  <c r="M3546" i="6"/>
  <c r="M3547" i="6"/>
  <c r="M3548" i="6"/>
  <c r="M3549" i="6"/>
  <c r="M3550" i="6"/>
  <c r="M3551" i="6"/>
  <c r="M3552" i="6"/>
  <c r="M3553" i="6"/>
  <c r="M3554" i="6"/>
  <c r="M3555" i="6"/>
  <c r="M3556" i="6"/>
  <c r="M3557" i="6"/>
  <c r="M3558" i="6"/>
  <c r="M3559" i="6"/>
  <c r="M3560" i="6"/>
  <c r="M3561" i="6"/>
  <c r="M3562" i="6"/>
  <c r="M3563" i="6"/>
  <c r="M3564" i="6"/>
  <c r="M3565" i="6"/>
  <c r="M3566" i="6"/>
  <c r="M3567" i="6"/>
  <c r="M3568" i="6"/>
  <c r="M3569" i="6"/>
  <c r="M3570" i="6"/>
  <c r="M3571" i="6"/>
  <c r="M3572" i="6"/>
  <c r="M3573" i="6"/>
  <c r="M3574" i="6"/>
  <c r="M3575" i="6"/>
  <c r="M3576" i="6"/>
  <c r="M3577" i="6"/>
  <c r="M3578" i="6"/>
  <c r="M3579" i="6"/>
  <c r="M3580" i="6"/>
  <c r="M3581" i="6"/>
  <c r="M3582" i="6"/>
  <c r="M3583" i="6"/>
  <c r="M3584" i="6"/>
  <c r="M3585" i="6"/>
  <c r="M3586" i="6"/>
  <c r="M3587" i="6"/>
  <c r="M3588" i="6"/>
  <c r="M3589" i="6"/>
  <c r="M3590" i="6"/>
  <c r="M3591" i="6"/>
  <c r="M3592" i="6"/>
  <c r="M3593" i="6"/>
  <c r="M3594" i="6"/>
  <c r="M3595" i="6"/>
  <c r="M3596" i="6"/>
  <c r="M3597" i="6"/>
  <c r="M3598" i="6"/>
  <c r="M3599" i="6"/>
  <c r="M3600" i="6"/>
  <c r="M3601" i="6"/>
  <c r="M3602" i="6"/>
  <c r="M3603" i="6"/>
  <c r="M3604" i="6"/>
  <c r="M3605" i="6"/>
  <c r="M3606" i="6"/>
  <c r="M3607" i="6"/>
  <c r="M3608" i="6"/>
  <c r="M3609" i="6"/>
  <c r="M3610" i="6"/>
  <c r="M3611" i="6"/>
  <c r="M3612" i="6"/>
  <c r="M3613" i="6"/>
  <c r="M3614" i="6"/>
  <c r="M3615" i="6"/>
  <c r="M3616" i="6"/>
  <c r="M3617" i="6"/>
  <c r="M3618" i="6"/>
  <c r="M3619" i="6"/>
  <c r="M3620" i="6"/>
  <c r="M3621" i="6"/>
  <c r="M3622" i="6"/>
  <c r="M3623" i="6"/>
  <c r="M3624" i="6"/>
  <c r="M3625" i="6"/>
  <c r="M3626" i="6"/>
  <c r="M3627" i="6"/>
  <c r="M3628" i="6"/>
  <c r="M3629" i="6"/>
  <c r="M3630" i="6"/>
  <c r="M3631" i="6"/>
  <c r="M3632" i="6"/>
  <c r="M3633" i="6"/>
  <c r="M3634" i="6"/>
  <c r="M3635" i="6"/>
  <c r="M3636" i="6"/>
  <c r="M3637" i="6"/>
  <c r="M3638" i="6"/>
  <c r="M3639" i="6"/>
  <c r="M3640" i="6"/>
  <c r="M3641" i="6"/>
  <c r="M3642" i="6"/>
  <c r="M3643" i="6"/>
  <c r="M3644" i="6"/>
  <c r="M3645" i="6"/>
  <c r="M3646" i="6"/>
  <c r="M3647" i="6"/>
  <c r="M3648" i="6"/>
  <c r="M3649" i="6"/>
  <c r="M3650" i="6"/>
  <c r="M3651" i="6"/>
  <c r="M3652" i="6"/>
  <c r="M3653" i="6"/>
  <c r="M3654" i="6"/>
  <c r="M3655" i="6"/>
  <c r="M3656" i="6"/>
  <c r="M3657" i="6"/>
  <c r="M3658" i="6"/>
  <c r="M3659" i="6"/>
  <c r="M3660" i="6"/>
  <c r="M3661" i="6"/>
  <c r="M3662" i="6"/>
  <c r="M3663" i="6"/>
  <c r="M3664" i="6"/>
  <c r="M3665" i="6"/>
  <c r="M3666" i="6"/>
  <c r="M3667" i="6"/>
  <c r="M3668" i="6"/>
  <c r="M3669" i="6"/>
  <c r="M3670" i="6"/>
  <c r="M3671" i="6"/>
  <c r="M3672" i="6"/>
  <c r="M3673" i="6"/>
  <c r="M3674" i="6"/>
  <c r="M3675" i="6"/>
  <c r="M3676" i="6"/>
  <c r="M3677" i="6"/>
  <c r="M3678" i="6"/>
  <c r="M3679" i="6"/>
  <c r="M3680" i="6"/>
  <c r="M3681" i="6"/>
  <c r="M3682" i="6"/>
  <c r="M3683" i="6"/>
  <c r="M3684" i="6"/>
  <c r="M3685" i="6"/>
  <c r="M3686" i="6"/>
  <c r="M3687" i="6"/>
  <c r="M3688" i="6"/>
  <c r="M3689" i="6"/>
  <c r="M3690" i="6"/>
  <c r="M3691" i="6"/>
  <c r="M3692" i="6"/>
  <c r="M3693" i="6"/>
  <c r="M3694" i="6"/>
  <c r="M3695" i="6"/>
  <c r="M3696" i="6"/>
  <c r="M3697" i="6"/>
  <c r="M3698" i="6"/>
  <c r="M3699" i="6"/>
  <c r="M3700" i="6"/>
  <c r="M3701" i="6"/>
  <c r="M3702" i="6"/>
  <c r="M3703" i="6"/>
  <c r="M3704" i="6"/>
  <c r="M3705" i="6"/>
  <c r="M3706" i="6"/>
  <c r="M3707" i="6"/>
  <c r="M3708" i="6"/>
  <c r="M3709" i="6"/>
  <c r="M3710" i="6"/>
  <c r="M3711" i="6"/>
  <c r="M3712" i="6"/>
  <c r="M3713" i="6"/>
  <c r="M3714" i="6"/>
  <c r="M3715" i="6"/>
  <c r="M3716" i="6"/>
  <c r="M3717" i="6"/>
  <c r="M3718" i="6"/>
  <c r="M3719" i="6"/>
  <c r="M3720" i="6"/>
  <c r="M3721" i="6"/>
  <c r="M3722" i="6"/>
  <c r="M3723" i="6"/>
  <c r="M3724" i="6"/>
  <c r="M3725" i="6"/>
  <c r="M3726" i="6"/>
  <c r="M3727" i="6"/>
  <c r="M3728" i="6"/>
  <c r="M3729" i="6"/>
  <c r="M3730" i="6"/>
  <c r="M3731" i="6"/>
  <c r="M3732" i="6"/>
  <c r="M3733" i="6"/>
  <c r="M3734" i="6"/>
  <c r="M3735" i="6"/>
  <c r="M3736" i="6"/>
  <c r="M3737" i="6"/>
  <c r="M3738" i="6"/>
  <c r="M3739" i="6"/>
  <c r="M3740" i="6"/>
  <c r="M3741" i="6"/>
  <c r="M3742" i="6"/>
  <c r="M3743" i="6"/>
  <c r="M3744" i="6"/>
  <c r="M3745" i="6"/>
  <c r="M3746" i="6"/>
  <c r="M3747" i="6"/>
  <c r="M3748" i="6"/>
  <c r="M3749" i="6"/>
  <c r="M3750" i="6"/>
  <c r="M3751" i="6"/>
  <c r="M3752" i="6"/>
  <c r="M3753" i="6"/>
  <c r="M3754" i="6"/>
  <c r="M3755" i="6"/>
  <c r="M3756" i="6"/>
  <c r="M3757" i="6"/>
  <c r="M3758" i="6"/>
  <c r="M3759" i="6"/>
  <c r="M3760" i="6"/>
  <c r="M3761" i="6"/>
  <c r="M3762" i="6"/>
  <c r="M3763" i="6"/>
  <c r="M3764" i="6"/>
  <c r="M3765" i="6"/>
  <c r="M3766" i="6"/>
  <c r="M3767" i="6"/>
  <c r="M3768" i="6"/>
  <c r="M3769" i="6"/>
  <c r="M3770" i="6"/>
  <c r="M3771" i="6"/>
  <c r="M3772" i="6"/>
  <c r="M3773" i="6"/>
  <c r="M3774" i="6"/>
  <c r="M3775" i="6"/>
  <c r="M3776" i="6"/>
  <c r="M3777" i="6"/>
  <c r="M3778" i="6"/>
  <c r="M3779" i="6"/>
  <c r="M3780" i="6"/>
  <c r="M3781" i="6"/>
  <c r="M3782" i="6"/>
  <c r="M3783" i="6"/>
  <c r="M3784" i="6"/>
  <c r="M3785" i="6"/>
  <c r="M3786" i="6"/>
  <c r="M3787" i="6"/>
  <c r="M3788" i="6"/>
  <c r="M3789" i="6"/>
  <c r="M3790" i="6"/>
  <c r="M3791" i="6"/>
  <c r="M3792" i="6"/>
  <c r="M3793" i="6"/>
  <c r="M3794" i="6"/>
  <c r="M3795" i="6"/>
  <c r="M3796" i="6"/>
  <c r="M3797" i="6"/>
  <c r="M3798" i="6"/>
  <c r="M3799" i="6"/>
  <c r="M3800" i="6"/>
  <c r="M3801" i="6"/>
  <c r="M2" i="6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32" i="2"/>
  <c r="M631" i="2"/>
  <c r="M630" i="2"/>
  <c r="M629" i="2"/>
  <c r="M628" i="2"/>
  <c r="M627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2" i="2"/>
</calcChain>
</file>

<file path=xl/sharedStrings.xml><?xml version="1.0" encoding="utf-8"?>
<sst xmlns="http://schemas.openxmlformats.org/spreadsheetml/2006/main" count="45553" uniqueCount="7584">
  <si>
    <t>Type of the variable</t>
  </si>
  <si>
    <t>Number of patients with intercurrent event</t>
  </si>
  <si>
    <t>Frequency of patients with intercurrent event</t>
  </si>
  <si>
    <t>Lower confidence interval of the hazard ratio</t>
  </si>
  <si>
    <t>Upper confidence interval of the hazard ratio</t>
  </si>
  <si>
    <t>Potassium Removing Resins, NEC</t>
  </si>
  <si>
    <t>Medi</t>
  </si>
  <si>
    <t>Red Book</t>
  </si>
  <si>
    <t>00024107501, 00054016550, 00054016551, 00054016555, 00054016563, 00054037950, 00054037951, 00054037955, 00054037963, 00054380563, 00054881501, 00054881611, 00054881755, 00574200202, 00574200216, 00574200302, 00574200316, 00574200416, 00686001216, 00701050504, 00701050516, 00701050560, 00701050616, 00781641002, 00781641016, 00832850516, 00832850560, 00832850616, 00904604127, 10702003615, 10702003645, 17856003615, 24987007501, 42808050016, 46287000601, 46287000604, 46287000660, 46287001216, 51079032104, 53436008401, 53436008404, 53436008430, 53436016801, 53436016830, 53436025201, 53436025230, 54868443900, 58016761301, 69315020515, 69315020545</t>
  </si>
  <si>
    <t>Potassium Binding Agents</t>
  </si>
  <si>
    <t>00024107501, 00054016550, 00054016551, 00054016555, 00054016563, 00054037950, 00054037951, 00054037955, 00054037963, 00054380563, 00054881501, 00054881611, 00054881755, 00574200202, 00574200216, 00574200302, 00574200316, 00574200416, 00686001216, 00701050504, 00701050516, 00701050560, 00701050616, 00781641002, 00781641016, 00832850516, 00832850560, 00832850616, 00904604127, 10135014614, 10135014617, 10702003615, 10702003645, 17856003615, 24987007501, 38779025802, 38779025808, 38779025809, 38779025850, 38779025854, 42808050016, 45591013031, 45591013058, 45591016031, 45591016058, 46287000601, 46287000604, 46287000660, 46287001216, 49452694501, 49452694502, 49452694503, 51079032104, 51927190100, 53436008401, 53436008404, 53436008430, 53436016801, 53436016830, 53436025201, 53436025230, 54868443900, 58016761301, 69315020515, 69315020545</t>
  </si>
  <si>
    <t>Polycystic kidney, unspecified</t>
  </si>
  <si>
    <t>Diag</t>
  </si>
  <si>
    <t>ICD-Tree</t>
  </si>
  <si>
    <t>Q613, 75312</t>
  </si>
  <si>
    <t>Anemia in chronic kidney disease</t>
  </si>
  <si>
    <t>D631, 28521</t>
  </si>
  <si>
    <t>Anemia in chronic diseases classified elsewhere</t>
  </si>
  <si>
    <t>D63, D630, D631, D638, 28522, 28521, 28529</t>
  </si>
  <si>
    <t>Acidosis</t>
  </si>
  <si>
    <t>E872, 2762</t>
  </si>
  <si>
    <t>Fluid overload, unspecified</t>
  </si>
  <si>
    <t>E8770, 27669</t>
  </si>
  <si>
    <t>Chronic kidney disease (CKD)</t>
  </si>
  <si>
    <t>N18, N181, N182, N183, N184, N185, N186, N189, 5851, 5852, 5853, 5854, 5855, 5856, 5859</t>
  </si>
  <si>
    <t>Chronic kidney disease, unspecified</t>
  </si>
  <si>
    <t>N189, 5859</t>
  </si>
  <si>
    <t>Secondary hyperparathyroidism of renal origin</t>
  </si>
  <si>
    <t>N2581, 58881</t>
  </si>
  <si>
    <t>Disorders resulting from impaired renal tubular function</t>
  </si>
  <si>
    <t>N25, N250, N251, N258, N2581, N2589, N259, 5880, 5881, 58881, 58889, 5889</t>
  </si>
  <si>
    <t>Disorders resulting from impaired renal function</t>
  </si>
  <si>
    <t>N250, N251, N2581, N2589, N259, 588, 5880, 5881, 5888, 58881, 58889, 5889</t>
  </si>
  <si>
    <t>NUCLEAR MED IMAGING PULMONARY</t>
  </si>
  <si>
    <t>Proc</t>
  </si>
  <si>
    <t>Optum LU</t>
  </si>
  <si>
    <t>9215, CB121ZZ, CB129ZZ, CB12TZZ, CB12VZZ, CB12YZZ, CB1YYZZ, CB221ZZ, CB229ZZ, CB22YZZ, CB2YYZZ, CB32KZZ, CB32YZZ, CB3YYZZ, 78579, 78580, 78581, 78582, 78584, 78585, 78586, 78587, 78588, 78591, 78593, 78594, 78596, 78597, 78598, 78599</t>
  </si>
  <si>
    <t>Hypertensive heart and chronic kidney disease with heart failure and stage 1 through stage 4 chronic kidney disease, or unspecified chronic kidney disease</t>
  </si>
  <si>
    <t>I130, 40401, 40411, 40491</t>
  </si>
  <si>
    <t>Pulmonary edema</t>
  </si>
  <si>
    <t>J81, J810, J811, 5184, 514</t>
  </si>
  <si>
    <t>Pleural effusion, not elsewhere classified</t>
  </si>
  <si>
    <t>J90, 5111, 51189</t>
  </si>
  <si>
    <t>Proteinuria, unspecified</t>
  </si>
  <si>
    <t>R809, 7910</t>
  </si>
  <si>
    <t>Hyperkalemia</t>
  </si>
  <si>
    <t>E875, 2767</t>
  </si>
  <si>
    <t>Chronic kidney disease, stage 4 (severe)</t>
  </si>
  <si>
    <t>N184, 5854</t>
  </si>
  <si>
    <t>Chronic pulmonary edema</t>
  </si>
  <si>
    <t>J811, 514</t>
  </si>
  <si>
    <t>Unspecified contracted kidney</t>
  </si>
  <si>
    <t>N26, N261, N262, N269, 587, 40591</t>
  </si>
  <si>
    <t>Pulmonary congestion and hypostasis</t>
  </si>
  <si>
    <t>J182, J811, 514</t>
  </si>
  <si>
    <t>Other proteinuria</t>
  </si>
  <si>
    <t>R808, 7910</t>
  </si>
  <si>
    <t>Persistent proteinuria, unspecified</t>
  </si>
  <si>
    <t>R801, 7910</t>
  </si>
  <si>
    <t>Bence Jones proteinuria</t>
  </si>
  <si>
    <t>R803, 7910</t>
  </si>
  <si>
    <t>Isolated proteinuria</t>
  </si>
  <si>
    <t>R800, 7910</t>
  </si>
  <si>
    <t>Other and unspecified anemias</t>
  </si>
  <si>
    <t>D62, D630, D631, D638, D640, D641, D642, D643, D644, D6481, D6489, D649, 285, 2850, 2851, 2852, 28521, 28522, 28529, 2853, 2858, 2859</t>
  </si>
  <si>
    <t>Heart failure, unspecified</t>
  </si>
  <si>
    <t>I509, 4280, 4289</t>
  </si>
  <si>
    <t>Diuretics, Loop Diuretics</t>
  </si>
  <si>
    <t>00003035950, 00003035975, 00003036050, 00003036075, 00004012101, 00004012111, 00004012114, 00004012149, 00004012157, 00004012501, 00004012511, 00004012514, 00004012549, 00004012557, 00004016201, 00004016207, 00004016211, 00004026201, 00004026249, 00004026301, 00004026349, 00004026401, 00004026449, 00004026501, 00004026549, 00004026706, 00004026806, 00004194406, 00004196801, 00004196901, 00004197001, 00005310023, 00005310031, 00005310060, 00005370823, 00005370831, 00005370860, 00005370923, 00005370931, 00005370934, 00005370960, 00006006568, 00006009068, 00006362050, 00007034020, 00007034025, 00007034120, 00007034125, 00008062801, 00008062802, 00008062803, 00008062804, 00024060925, 00024061150, 00025057131, 00025057152, 00025058131, 00025058152, 00037350501, 00037351001, 00037352001, 00037500101, 00037500501, 00037501001, 00037502001, 00039006003, 00039006006, 00039006010, 00039006011, 00039006013, 00039006050, 00039006070, 00039006105, 00039006108, 00039006115, 00039006125, 00039006145, 00039006165, 00039006208, 00039006306, 00039006340, 00039006408, 00039006508, 00039006605, 00039006611, 00039006650, 00039006710, 00039006711, 00039006750, 00039006770, 00039016225, 00039016325, 00039016425, 00047044024, 00047044032, 00047044124, 00047044130, 00047044140, 00047044224, 00047414305, 00047414308, 00047414310, 00054007525, 00054007620, 00054007625, 00054007720, 00054007725, 00054007729, 00054329446, 00054329450, 00054329863, 00054429725, 00054429731, 00054429925, 00054429931, 00054430125, 00054430129, 00054829725, 00054829804, 00054829816, 00054829925, 00054830004, 00054830016, 00054830125, 00074127404, 00074127414, 00074127424, 00074127434, 00074127502, 00074127512, 00074127522, 00074127532, 00074141204, 00074141210, 00074141214, 00074163910, 00074605402, 00074605514, 00074605617, 00074605618, 00074610102, 00074610104, 00074610110, 00074610200, 00074610202, 00074610204, 00074610210, 00074610211, 00074963104, 00093048501, 00093048701, 00093048710, 00093423201, 00093423301, 00093423310, 00093423401, 00093423410, 00093712701, 00093712801, 00093712901, 00093713001, 00102291501, 00102292002, 00102292005, 00102338501, 00136125710, 00136174010, 00136204110, 00143124901, 00143124910, 00143124925, 00143125010, 00143125025, 00143125325, 00144139703, 00150148040, 00150148060, 00150148160, 00150148180, 00157068801, 00157068810, 00157068901, 00157068910, 00166059515, 00172290700, 00172290710, 00172290760, 00172290770, 00172290780, 00172290800, 00172290810, 00172290860, 00172290870, 00172290880, 00172423260, 00172423270, 00172423280, 00172423360, 00172423370, 00172423380, 00172423460, 00172423470, 00172423480, 00182116101, 00182116105, 00182116110, 00182116117, 00182116126, 00182116129, 00182116189, 00182117001, 00182117010, 00182117017, 00182117029, 00182117089, 00182173601, 00182173605, 00182173689, 00182261589, 00182261689, 00182261789, 00182302824, 00182302863, 00182605337, 00182605368, 00185004010, 00185012801, 00185012805, 00185012901, 00185012905, 00185013001, 00185013005, 00186063501, 00186063601, 00186111003, 00186111103, 00186111302, 00186111413, 00186111513, 00186111612, 00186111712, 00223101201, 00223101202, 00223101205, 00223101301, 00223101302, 00223101305, 00223770002, 00223770102, 00223770404, 00223770504, 00223770710, 00223770820, 00225042525, 00228220710, 00228220750, 00228220796, 00228220810, 00228220850, 00228220896, 00228220910, 00228220950, 00259037202, 00259137210, 00298650061, 00302310001, 00302310005, 00302310010, 00302310501, 00302310510, 00302310801, 00302310805, 00304013200, 00304013201, 00304013211, 00304013300, 00304013301, 00304013311, 00304093200, 00304099901, 00304099905, 00304099911, 00304132252, 00304132254, 00304132256, 00304191861, 00304191874, 00314051070, 00339513612, 00339513712, 00339513912, 00349233700, 00349233701, 00349233710, 00349233722, 00349233798, 00349233900, 00349233901, 00349233910, 00349233998, 00349835301, 00349835305, 00349848601, 00349848610, 00359018410, 00359018440, 00359066310, 00359066340, 00364051401, 00364051402, 00364051490, 00364056801, 00364056802, 00364056890, 00364070001, 00364070005, 00364070090, 00364216554, 00364674525, 00364674625, 00364676334, 00364676352, 00364676354, 00364676365, 00368105901, 00368105910, 00368105950, 00368106201, 00368106210, 00378020801, 00378020805, 00378020810, 00378020893, 00378021601, 00378021605, 00378021610, 00378021693, 00378023201, 00378023205, 00378023293, 00378024501, 00378037001, 00378041701, 00402019902, 00402019904, 00402019910, 00402080510, 00403071520, 00403119930, 00403120001, 00403120020, 00403120030, 00403120171, 00403120201, 00403120230, 00403120271, 00403120401, 00403162218, 00403276018, 00403450918, 00403516218, 00405283256, 00405445201, 00405445203, 00405445301, 00405445303, 00405445401, 00405445402, 00409127532, 00409141204, 00409141210, 00409141249, 00409141250, 00409163910, 00409610202, 00409610204, 00409610210, 00409610225, 00409610226, 00409610227, 00409963104, 00418036102, 00418036104, 00418036202, 00463610210, 00463628310, 00469028025, 00469128025, 00469328025, 00469750010, 00469750030, 00469750070, 00517077010, 00517077110, 00517570225, 00517570425, 00517571025, 00527100501, 00527100505, 00527100510, 00527100801, 00527100805, 00527100810, 00536070996, 00536337401, 00536337501, 00536337601, 00536383501, 00536383505, 00536383507, 00536383508, 00536384001, 00536384005, 00536384007, 00536384008, 00536384010, 00536384101, 00536384105, 00536384107, 00536384108, 00536384110, 00536384111, 00536466263, 00536466267, 00536466270, 00536466370, 00536581501, 00537634901, 00537634905, 00537634910, 00537635301, 00537635305, 00537635310, 00548142900, 00548143000, 00548143100, 00548143800, 00548143900, 00548144000, 00548810000, 00548810100, 00548810200, 00548810300, 00555016902, 00555016904, 00555016905, 00555017002, 00555017004, 00555017005, 00555019602, 00555019604, 00556025901, 00556025910, 00556037801, 00556037810, 00580054301, 00580054310, 00580054401, 00580054410, 00580066701, 00580079001, 00580079005, 00586053101, 00586053103, 00586053201, 00586053203, 00591030001, 00591030010, 00591030101, 00591030110, 00591030201, 00591030205, 00591343601, 00591343610, 00591343701, 00591343710, 00591343801, 00591343805, 00591557501, 00591557503, 00591557504, 00591557601, 00591557603, 00591557604, 00591565901, 00591565903, 00603125052, 00603251621, 00603251721, 00603251821, 00603373621, 00603373632, 00603373732, 00603373821, 00603373828, 00603373921, 00603373932, 00603373934, 00603374021, 00603374032, 00603374034, 00603374102, 00603374104, 00603374121, 00603374128, 00603374132, 00603613421, 00603613521, 00603613621, 00603613628, 00603613721, 00615044601, 00615044610, 00615044613, 00615044629, 00615044630, 00615044632, 00615044643, 00615044653, 00615044663, 00615156901, 00615156905, 00615156910, 00615156913, 00615156929, 00615156930, 00615156932, 00615156943, 00615156953, 00615156963, 00615157105, 00615157113, 00615157129, 00615157143, 00615157153, 00615157163, 00615453629, 00615453643, 00615453653, 00615453663, 00615454129, 00615454143, 00615454153, 00615454163, 00641038225, 00641142535, 00641142635, 00641142735, 00641231125, 00641231225, 00641600701, 00641600710, 00641600801, 00641600810, 00641616101, 00641616110, 00641616201, 00641616210, 00642002210, 00642002211, 00642002410, 00642002411, 00642002810, 00677065901, 00677065909, 00677065910, 00677066201, 00677066209, 00677066210, 00677097601, 00677114121, 00677142325, 00686007220, 00686007320, 00686052720, 00686061360, 00686630202, 00701061304, 00701061360, 00703506203, 00703506303, 00703506403, 00719136410, 00719136413, 00719136510, 00719136513, 00719136610, 00719136612, 00725001101, 00725001105, 00725001201, 00725001205, 00779045325, 00779045330, 00779045425, 00779045430, 00779045525, 00779045527, 00779754951, 00781144601, 00781144605, 00781144613, 00781181801, 00781181805, 00781181810, 00781181813, 00781182101, 00781182201, 00781182301, 00781196601, 00781196605, 00781196610, 00781196613, 00781630202, 00814330014, 00814330028, 00814330030, 00814330114, 00814330128, 00814330130, 00814330314, 00814330635, 00814330636, 00814330840, 00832038213, 00832038313, 00832861304, 00832861360, 00837102110, 00837102120, 00839632306, 00839632312, 00839632316, 00839632320, 00839634506, 00839634516, 00839654723, 00839654832, 00839667723, 00839667725, 00839667730, 00839677706, 00839677712, 00839743164, 00839769712, 00839778206, 00839778216, 00839778306, 00839778316, 00839801106, 00839801206, 00839801306, 00879008084, 00904147700, 00904147703, 00904147720, 00904148060, 00904148061, 00904148080, 00904148140, 00904148146, 00904148160, 00904148161, 00904148180, 00904148189, 00904148240, 00904148260, 00904148261, 00904148510, 00904158046, 00904158060, 00904158061, 00904158080, 00904158089, 00904510260, 00904510360, 00904510460, 00904579661, 00904579761, 00904579861, 00927043401, 00927043453, 00948547801, 00948547805, 00948548101, 00948548105, 00948548110, 10019001076, 10019001077, 10019050602, 10019050610, 10019050636, 10019050637, 10019050639, 10019050645, 10327002420, 10327002421, 10544013130, 10544013190, 10544058430, 10544058490, 10754015001, 10754015101, 11845027701, 11845027704, 11845027801, 11845027804, 11845047501, 11845047503, 12071032201, 12071032205, 12071032210, 12071032301, 12071032305, 12071032310, 12071032399, 12071043301, 15455900209, 16590028420, 16590028430, 16590028460, 16590044214, 17236027501, 17236027510, 17236029001, 17236029005, 17236029010, 17236031101, 17236031105, 17236087001, 17236087005, 17236087101, 17236087105, 17236087201, 21695049000, 21695049007, 21695049010, 21695049030, 21695049090, 21695049100, 21695049130, 21695049190, 21695072125, 23155047331, 23155047332, 23155047333, 23155047341, 23155047342, 23155047344, 23155052131, 23155052132, 23155052133, 23155052141, 23155052142, 23155052144, 23490562102, 23490562201, 23490562202, 23490562203, 23490562204, 23490562301, 23490562302, 23490562403, 23490936103, 23490936203, 24200081844, 24200082048, 24200082069, 24200082169, 24208008201, 24208008205, 24208008210, 24208008211, 24208008301, 24208008305, 24208008310, 24208008311, 24208008401, 24208008403, 24208008405, 24208008411, 25010020515, 25010021027, 25010021515, 25332114001, 30698006001, 30698006605, 30698006701, 31722052901, 31722053001, 31722053101, 31722053201, 33261017400, 33261017408, 33261017414, 33261017420, 33261017430, 33261017460, 33261017490, 33261037407, 33261037414, 33261037420, 33261037421, 33261037428, 33261037430, 33261037440, 33261037460, 33261068102, 33261068107, 33261068114, 33261068120, 33261068121, 33261068128, 33261068130, 33261068160, 33261068190, 33261098300, 33261098330, 33261098360, 33261098390, 33358014920, 33358014930, 33358015030, 33358015040, 33358015130, 35356087330, 35356087390, 35356090230, 35356090260, 35356090290, 35356091230, 35356091290, 35356092030, 35356092060, 35356092090, 35356098830, 35356098860, 35356098890, 35470020801, 35470020809, 35470020901, 35470020905, 35470021601, 35470021609, 36000006301, 36000006305, 36000006401, 36000006405, 36000006501, 36000006505, 36000028225, 36000028325, 36000028425, 38245041310, 38245041320, 38245041410, 38245041420, 38245041510, 38245041550, 39769001302, 39769001304, 39769001310, 39769001350, 39769001352, 39769001355, 42023015701, 42023015789, 42291017801, 42291017901, 42291017910, 42291018001, 42291018010, 42291081990, 42799011901, 42799012001, 42799012002, 42799012101, 42799012102, 42991018001, 43063007501, 43063007504, 43063007510, 43063007514, 43063007530, 43063007560, 43063007590, 43063041601, 43063041630, 43063041679, 43063041690, 43063070260, 43797002812, 43797037006, 44291017801, 44291017910, 44291018010, 45861010701, 47202141504, 47202141506, 47202231401, 47202231402, 47202231403, 47202235401, 47202235403, 47202249401, 47202249402, 47202401902, 47202402002, 47202416801, 47679045001, 47679045004, 47679045035, 47679045065, 47679045101, 47679045104, 47679045135, 47679045165, 47679053801, 47679053803, 47679053835, 47679053865, 47679074110, 47679074130, 47679074150, 47837000101, 47837000110, 47837000201, 47837000210, 49335127501, 49335127502, 49335127601, 49335127602, 49727025402, 49727025405, 49727025505, 49884010601, 49884010701, 49884010705, 49884010801, 49884010805, 49884010901, 49884065101, 49884065110, 49884065201, 49884065210, 49884065301, 49884065310, 49884065401, 49884065410, 49999003000, 49999003010, 49999003030, 49999003060, 49999003090, 49999014930, 49999017910, 49999017930, 49999017940, 49999017960, 49999017990, 49999022530, 49999025560, 50111091501, 50111091601, 50111091701, 50111091703, 50111091801, 50268075411, 50268075415, 50268075511, 50268075515, 50268075611, 50268075615, 50268075711, 50268075715, 50272019902, 50272019910, 50272096203, 50272097901, 50272097905, 50436384101, 50742010401, 50742010410, 50742010501, 50742010510, 50742010601, 50742010605, 50752028605, 50752028609, 50752028705, 50752028709, 50752028805, 50752028808, 51079002501, 51079002520, 51079002601, 51079002620, 51079007201, 51079007217, 51079007219, 51079007220, 51079007224, 51079007230, 51079007240, 51079007256, 51079007257, 51079007260, 51079007301, 51079007317, 51079007319, 51079007320, 51079007324, 51079007330, 51079007340, 51079007350, 51079007356, 51079007357, 51079007360, 51079007390, 51079052701, 51079052717, 51079052719, 51079052720, 51079089101, 51079089120, 51079089201, 51079089217, 51079089219, 51079089220, 51079089301, 51079089320, 51285081002, 51285081005, 51285081102, 51285081105, 51285081202, 51285081204, 51309060102, 51309060105, 51309060110, 51432018603, 51432018605, 51432018606, 51432018803, 51432018806, 51432018903, 51432018905, 51432066017, 51432066018, 51655008121, 51655008124, 51655008125, 51655008126, 51655008183, 51655019324, 51655019326, 51728024901, 51728024910, 51728025001, 51728025010, 51728073801, 52406064201, 52406064210, 52406064301, 52406064310, 52406064401, 52544030001, 52544030005, 52544030010, 52544030101, 52544030105, 52544030110, 52544030201, 52544030205, 52544031101, 52544031105, 52544031110, 52555023201, 52555027401, 52555027410, 52555027501, 52555027510, 52555027601, 52637001010, 52765135100, 52959049930, 52959075100, 52959075115, 52959075130, 53169010201, 53169010260, 53169010301, 53169010360, 53169010401, 53169010460, 53169010501, 53169010560, 53169010880, 53169010881, 53217018200, 53217018230, 53217018260, 53217018290, 53217018299, 53258012901, 53258012913, 53258013001, 53258013013, 53258013104, 53258013113, 53258022001, 53258022013, 53258750001, 53258750003, 53258750007, 53261053930, 53261053999, 53489012101, 53489012110, 53489012201, 53489012210, 53506070530, 53506073315, 53506073330, 54274060050, 54274060110, 54274060130, 54274060250, 54274074422, 54274074423, 54274074462, 54569050300, 54569050301, 54569050303, 54569057000, 54569057001, 54569057100, 54569057101, 54569057200, 54569057201, 54569057202, 54569057203, 54569057204, 54569057205, 54569057207, 54569057208, 54569057300, 54569057301, 54569057302, 54569057400, 54569057401, 54569057402, 54569057403, 54569057404, 54569057405, 54569057406, 54569057407, 54569057409, 54569198800, 54569198801, 54569230600, 54569338300, 54569359000, 54569443600, 54569443900, 54569467600, 54569467601, 54569590800, 54569706500, 54569711300, 54569852300, 54569852301, 54569855700, 54807033001, 54807033101, 54868005700, 54868005703, 54868005704, 54868005706, 54868005707, 54868005800, 54868005802, 54868005803, 54868005805, 54868005806, 54868005808, 54868005809, 54868078800, 54868078801, 54868078802, 54868078803, 54868123400, 54868123401, 54868123402, 54868123403, 54868129300, 54868129301, 54868218000, 54868218001, 54868218002, 54868218003, 54868218800, 54868229900, 54868364500, 54868376400, 54868376401, 54868376500, 54868383500, 54868435200, 54868435201, 54868435202, 54868435203, 54868435204, 54868435205, 54868468700, 54868468701, 54868468702, 54868468703, 54868499800, 54868518000, 54868518001, 54868518002, 54868518003, 54868518004, 54868604800, 54868604801, 54977018130, 54977018230, 54977018330, 55045121700, 55045121702, 55045121703, 55045121706, 55045121708, 55045121709, 55045155300, 55045155302, 55045220001, 55045220006, 55045220008, 55045269908, 55045355401, 55048023230, 55048023290, 55048023330, 55048023360, 55048023390, 55048023430, 55081024500, 55081024502, 55081024600, 55081024601, 55081024602, 55081464401, 55084065101, 55084065130, 55084065501, 55084065530, 55175148302, 55175412800, 55175412801, 55175412803, 55175412804, 55175413301, 55175413303, 55175413307, 55175413401, 55289011801, 55289011804, 55289011810, 55289011812, 55289011814, 55289011830, 55289011860, 55289011890, 55289011897, 55289042715, 55289059301, 55289059306, 55289059330, 55289059390, 55289059397, 55370051409, 55370051507, 55370051509, 55390050002, 55390050005, 55390050010, 55390050102, 55390050105, 55390050110, 55829026510, 55829026610, 55829026710, 55887057401, 55887057430, 55887057460, 55887057482, 55887057490, 55887097830, 55887097890, 55887099730, 55887099760, 55887099782, 55887099790, 57237013801, 57237013901, 57237014001, 57237014101, 57247103800, 57247103803, 57247103900, 57247103903, 57424033532, 57424033632, 57424033732, 57480032801, 57480032806, 57480032901, 57480032906, 57480033001, 57480033006, 57791893901, 57791894001, 57866384001, 57866384101, 57866384102, 57866384103, 57866606901, 58016053800, 58016053804, 58016053812, 58016053815, 58016053820, 58016053830, 58016053850, 58016053900, 58016053902, 58016053904, 58016053910, 58016053912, 58016053914, 58016053915, 58016053920, 58016053921, 58016053924, 58016053925, 58016053928, 58016053930, 58016053960, 58016057600, 58016057602, 58016057603, 58016057610, 58016057612, 58016057614, 58016057615, 58016057618, 58016057620, 58016057621, 58016057624, 58016057625, 58016057628, 58016057630, 58016057640, 58016057650, 58016057660, 58016057673, 58016057689, 58469038353, 58469038403, 58469038413, 58469383530, 58469384030, 58469384130, 58864022001, 58864022030, 58864022090, 58864022130, 58864022160, 58864022190, 59762170001, 59762170101, 59762170201, 59762170301, 60346006130, 60346006150, 60346031020, 60346048700, 60346048710, 60346048725, 60346048730, 60346048744, 60346048759, 60346048760, 60346048762, 60346048790, 60346048794, 60346076125, 60346076130, 60346076160, 60346076190, 60429007818, 60429007860, 60429007890, 60429007918, 60429007960, 60429007990, 60432061304, 60432061360, 60505023201, 60505023301, 60505023401, 60505023501, 60760044630, 60760062430, 60760062460, 60760062490, 60760062498, 60760062530, 60760062560, 60760062590, 60760062598, 60809013355, 60809013372, 60809013455, 60809013472, 60809016055, 60809016072, 61392004830, 61392004831, 61392004832, 61392004839, 61392004845, 61392004851, 61392004854, 61392004856, 61392004860, 61392004890, 61392004891, 61392004930, 61392004931, 61392004932, 61392004939, 61392004945, 61392004951, 61392004954, 61392004956, 61392004960, 61392004990, 61392004991, 61392005030, 61392005031, 61392005032, 61392005039, 61392005045, 61392005051, 61392005054, 61392005056, 61392005060, 61392005090, 61392005091, 61392025315, 61392025330, 61392025331, 61392025332, 61392025339, 61392025345, 61392025351, 61392025354, 61392025356, 61392025360, 61392025390, 61392025391, 61392025430, 61392025431, 61392025432, 61392025439, 61392025445, 61392025451, 61392025454, 61392025460, 61392025490, 61392025491, 61392025615, 61392025630, 61392025631, 61392025632, 61392025639, 61392025645, 61392025651, 61392025654, 61392025656, 61392025660, 61392025690, 61392025691, 61919028490, 61919044230, 61919044290, 62584070901, 62584070933, 62584071001, 62584071033, 62584071101, 62584071133, 62756076188, 62756076288, 62756076313, 62756076388, 62756076488, 63304062401, 63304062410, 63304062501, 63304062510, 63304062601, 63304062605, 63323028002, 63323028004, 63323028010, 63323028016, 63323028026, 63323028036, 63629134601, 63629134602, 63629143401, 63629143402, 63629143403, 63629143404, 63629143405, 63629143406, 63629143407, 63629143501, 63629143502, 63629268301, 63629268302, 63739011101, 63739011102, 63739011103, 63739011110, 63739011115, 63739011201, 63739011202, 63739011203, 63739011210, 63739011215, 63739011301, 63739011302, 63739011303, 63739011310, 63739011315, 63739033010, 63739033015, 63739033110, 63739033115, 63739054101, 63739054104, 63739054110, 63739054201, 63739054204, 63739054210, 63739054310, 63874035801, 63874035802, 63874035810, 63874035812, 63874035814, 63874035815, 63874035820, 63874035821, 63874035824, 63874035825, 63874035828, 63874035830, 63874035860, 63874035890, 63874040001, 63874040002, 63874040010, 63874040012, 63874040014, 63874040015, 63874040020, 63874040021, 63874040030, 63874040050, 63874040060, 63874040090, 63874112101, 63874112103, 64125011601, 64125011610, 64125011701, 64125011710, 64125011801, 64125011805, 64679075901, 64679075902, 64679075903, 64679075904, 64679075905, 64679075906, 64679075907, 64679075908, 64679075909, 65862012501, 65862012601, 65862012701, 65862012801, 66116023630, 66267009730, 66267009760, 66267009790, 66267009830, 66267009860, 66267009890, 66336048720, 66336048730, 66336048790, 66336076130, 66336076190, 67046022230, 67253054010, 67253054011, 67253054110, 67253054111, 67253054210, 67253054250, 67457029750, 68071170801, 68084001401, 68084001485, 68084001601, 68084001685, 68084001701, 68084001785, 68084053901, 68084053911, 68094074259, 68094074262, 68094075659, 68094075662, 68094086759, 68094086762, 68115014900, 68115014906, 68115014930, 68115014990, 68115015020, 68115015030, 68115015060, 68115015090, 68115015130, 68115015190, 68258605403, 68258606103, 68258608003, 68258608509, 68387036530, 68682001227, 69315011601, 69315011610, 69315011701, 69315011710, 69315011801, 69315011805, 69677003001, 69691048801, 69959011301, 99999005010, 99999006010, 99999007010, 99999884604, 99999884605</t>
  </si>
  <si>
    <t>Anemia in other chronic diseases classified elsewhere</t>
  </si>
  <si>
    <t>D638, 28529</t>
  </si>
  <si>
    <t>Loop Acting Diuretic</t>
  </si>
  <si>
    <t>00003035950, 00003035975, 00003036050, 00003036075, 00004012101, 00004012111, 00004012114, 00004012149, 00004012157, 00004012501, 00004012511, 00004012514, 00004012549, 00004012557, 00004016201, 00004016207, 00004016211, 00004026201, 00004026249, 00004026301, 00004026349, 00004026401, 00004026449, 00004026501, 00004026549, 00004026706, 00004026806, 00004194406, 00004196801, 00004196901, 00004197001, 00005310023, 00005310031, 00005310060, 00005370823, 00005370831, 00005370860, 00005370923, 00005370931, 00005370934, 00005370960, 00006006568, 00006009068, 00006362050, 00007034020, 00007034025, 00007034120, 00007034125, 00008062801, 00008062802, 00008062803, 00008062804, 00024060925, 00024061150, 00025057131, 00025057152, 00025058131, 00025058152, 00037350501, 00037351001, 00037352001, 00037500101, 00037500501, 00037501001, 00037502001, 00039006003, 00039006006, 00039006010, 00039006011, 00039006013, 00039006050, 00039006070, 00039006105, 00039006108, 00039006115, 00039006125, 00039006145, 00039006165, 00039006208, 00039006306, 00039006340, 00039006408, 00039006508, 00039006605, 00039006611, 00039006650, 00039006710, 00039006711, 00039006750, 00039006770, 00039016225, 00039016325, 00039016425, 00047044024, 00047044032, 00047044124, 00047044130, 00047044140, 00047044224, 00047414305, 00047414308, 00047414310, 00054007525, 00054007620, 00054007625, 00054007720, 00054007725, 00054007729, 00054329446, 00054329450, 00054329863, 00054429725, 00054429731, 00054429925, 00054429931, 00054430125, 00054430129, 00054829725, 00054829804, 00054829816, 00054829925, 00054830004, 00054830016, 00054830125, 00074127404, 00074127414, 00074127424, 00074127434, 00074127502, 00074127512, 00074127522, 00074127532, 00074141204, 00074141210, 00074141214, 00074163910, 00074605402, 00074605514, 00074605617, 00074605618, 00074610102, 00074610104, 00074610110, 00074610200, 00074610202, 00074610204, 00074610210, 00074610211, 00074963104, 00093048501, 00093048701, 00093048710, 00093423201, 00093423301, 00093423310, 00093423401, 00093423410, 00093712701, 00093712801, 00093712901, 00093713001, 00102291501, 00102292002, 00102292005, 00102338501, 00143124901, 00143124910, 00143124925, 00143125010, 00143125025, 00143125325, 00144139703, 00150148040, 00150148060, 00150148160, 00150148180, 00157068801, 00157068810, 00157068901, 00157068910, 00166059515, 00172290700, 00172290710, 00172290760, 00172290770, 00172290780, 00172290800, 00172290810, 00172290860, 00172290870, 00172290880, 00172423260, 00172423270, 00172423280, 00172423360, 00172423370, 00172423380, 00172423460, 00172423470, 00172423480, 00182116101, 00182116105, 00182116110, 00182116117, 00182116126, 00182116129, 00182116189, 00182117001, 00182117010, 00182117017, 00182117029, 00182117089, 00182173601, 00182173605, 00182173689, 00182261589, 00182261689, 00182261789, 00182302824, 00182302863, 00182605337, 00182605368, 00185004010, 00185012801, 00185012805, 00185012901, 00185012905, 00185013001, 00185013005, 00186063501, 00186063601, 00186111003, 00186111103, 00186111302, 00186111413, 00186111513, 00186111612, 00186111712, 00223101201, 00223101202, 00223101205, 00223101301, 00223101302, 00223101305, 00223770002, 00223770102, 00223770404, 00223770504, 00223770710, 00223770820, 00225042525, 00228220710, 00228220750, 00228220796, 00228220810, 00228220850, 00228220896, 00228220910, 00228220950, 00259037202, 00259137210, 00298650061, 00302310001, 00302310005, 00302310010, 00302310501, 00302310510, 00302310801, 00302310805, 00304013200, 00304013201, 00304013211, 00304013300, 00304013301, 00304013311, 00304099901, 00304099905, 00304099911, 00304132252, 00304132254, 00304132256, 00304191861, 00304191874, 00314051070, 00339513612, 00339513712, 00339513912, 00349233700, 00349233701, 00349233710, 00349233722, 00349233798, 00349233900, 00349233901, 00349233910, 00349233998, 00349835301, 00349835305, 00349848601, 00349848610, 00359018410, 00359018440, 00359066310, 00359066340, 00364051401, 00364051402, 00364051490, 00364056801, 00364056802, 00364056890, 00364070001, 00364070005, 00364070090, 00364216554, 00364674525, 00364674625, 00364676334, 00364676352, 00364676354, 00364676365, 00368105901, 00368105910, 00368105950, 00368106201, 00368106210, 00378020801, 00378020805, 00378020810, 00378020893, 00378021601, 00378021605, 00378021610, 00378021693, 00378023201, 00378023205, 00378023293, 00378024501, 00378037001, 00378041701, 00402019902, 00402019904, 00402019910, 00402080510, 00403071520, 00403119930, 00403120001, 00403120020, 00403120030, 00403120171, 00403120201, 00403120230, 00403120271, 00403120401, 00403162218, 00403276018, 00403450918, 00403516218, 00405283256, 00405445201, 00405445203, 00405445301, 00405445303, 00405445401, 00405445402, 00409127532, 00409141204, 00409141210, 00409141249, 00409141250, 00409163910, 00409610202, 00409610204, 00409610210, 00409610225, 00409610226, 00409610227, 00409963104, 00418036102, 00418036104, 00418036202, 00463610210, 00463628310, 00469028025, 00469128025, 00469328025, 00469750010, 00469750030, 00469750070, 00517077010, 00517077110, 00517570225, 00517570425, 00517571025, 00527100501, 00527100505, 00527100510, 00527100801, 00527100805, 00527100810, 00536070996, 00536337401, 00536337501, 00536337601, 00536383501, 00536383505, 00536383507, 00536383508, 00536384001, 00536384005, 00536384007, 00536384008, 00536384010, 00536384101, 00536384105, 00536384107, 00536384108, 00536384110, 00536384111, 00536466263, 00536466267, 00536466270, 00536466370, 00537634901, 00537634905, 00537634910, 00537635301, 00537635305, 00537635310, 00548142900, 00548143000, 00548143100, 00548143800, 00548143900, 00548144000, 00548810000, 00548810100, 00548810200, 00548810300, 00555016902, 00555016904, 00555016905, 00555017002, 00555017004, 00555017005, 00555019602, 00555019604, 00556025901, 00556025910, 00556037801, 00556037810, 00580054301, 00580054310, 00580054401, 00580054410, 00580079001, 00580079005, 00586053101, 00586053103, 00586053201, 00586053203, 00591030001, 00591030010, 00591030101, 00591030110, 00591030201, 00591030205, 00591343601, 00591343610, 00591343701, 00591343710, 00591343801, 00591343805, 00591557501, 00591557503, 00591557504, 00591557601, 00591557603, 00591557604, 00591565901, 00591565903, 00603125052, 00603251621, 00603251721, 00603251821, 00603373621, 00603373632, 00603373732, 00603373821, 00603373828, 00603373921, 00603373932, 00603373934, 00603374021, 00603374032, 00603374034, 00603374102, 00603374104, 00603374121, 00603374128, 00603374132, 00603613421, 00603613521, 00603613621, 00603613628, 00603613721, 00615044601, 00615044610, 00615044613, 00615044629, 00615044630, 00615044632, 00615044643, 00615044653, 00615044663, 00615156901, 00615156905, 00615156910, 00615156913, 00615156929, 00615156930, 00615156932, 00615156943, 00615156953, 00615156963, 00615157105, 00615157113, 00615157129, 00615157143, 00615157153, 00615157163, 00615453629, 00615453643, 00615453653, 00615453663, 00615454129, 00615454143, 00615454153, 00615454163, 00641038225, 00641142535, 00641142635, 00641142735, 00641231125, 00641231225, 00641600701, 00641600710, 00641600801, 00641600810, 00641616101, 00641616110, 00641616201, 00641616210, 00642002210, 00642002211, 00642002410, 00642002411, 00642002810, 00677065901, 00677065909, 00677065910, 00677066201, 00677066209, 00677066210, 00677097601, 00677114121, 00677142325, 00686007220, 00686007320, 00686052720, 00686061360, 00686630202, 00701061304, 00701061360, 00703506203, 00703506303, 00703506403, 00719136410, 00719136413, 00719136510, 00719136513, 00719136610, 00719136612, 00725001101, 00725001105, 00725001201, 00725001205, 00779045325, 00779045330, 00779045425, 00779045430, 00779045525, 00779045527, 00779754951, 00781144601, 00781144605, 00781144613, 00781181801, 00781181805, 00781181810, 00781181813, 00781182101, 00781182201, 00781182301, 00781196601, 00781196605, 00781196610, 00781196613, 00781630202, 00814330014, 00814330028, 00814330030, 00814330114, 00814330128, 00814330130, 00814330314, 00814330635, 00814330636, 00814330840, 00832038213, 00832038313, 00832861304, 00832861360, 00839632306, 00839632312, 00839632316, 00839632320, 00839634506, 00839634516, 00839654723, 00839654832, 00839667723, 00839667725, 00839667730, 00839677706, 00839677712, 00839743164, 00839769712, 00839778206, 00839778216, 00839778306, 00839778316, 00839801106, 00839801206, 00839801306, 00904147700, 00904147703, 00904147720, 00904148060, 00904148061, 00904148080, 00904148140, 00904148146, 00904148160, 00904148161, 00904148180, 00904148189, 00904148240, 00904148260, 00904148261, 00904148510, 00904158046, 00904158060, 00904158061, 00904158080, 00904158089, 00904510260, 00904510360, 00904510460, 00904579661, 00904579761, 00904579861, 00948547801, 00948547805, 00948548101, 00948548105, 00948548110, 10019001076, 10019001077, 10019050602, 10019050610, 10019050636, 10019050637, 10019050639, 10019050645, 10544013130, 10544013190, 10544058430, 10544058490, 10754015001, 10754015101, 11845027701, 11845027704, 11845027801, 11845027804, 11845047501, 11845047503, 12071032201, 12071032205, 12071032210, 12071032301, 12071032305, 12071032310, 12071032399, 12071043301, 16590028420, 16590028430, 16590028460, 16590044214, 17236027501, 17236027510, 17236029001, 17236029005, 17236029010, 17236031101, 17236031105, 17236087001, 17236087005, 17236087101, 17236087105, 17236087201, 21695049000, 21695049007, 21695049010, 21695049030, 21695049090, 21695049100, 21695049130, 21695049190, 21695072125, 23155047331, 23155047332, 23155047333, 23155047341, 23155047342, 23155047344, 23155052131, 23155052132, 23155052133, 23155052141, 23155052142, 23155052144, 23490562102, 23490562201, 23490562202, 23490562203, 23490562204, 23490562301, 23490562302, 23490562403, 23490936103, 23490936203, 24200081844, 24200082048, 24200082069, 24200082169, 24208008201, 24208008205, 24208008210, 24208008211, 24208008301, 24208008305, 24208008310, 24208008311, 24208008401, 24208008403, 24208008405, 24208008411, 25010020515, 25010021027, 25010021515, 25332114001, 31722052901, 31722053001, 31722053101, 31722053201, 33261017400, 33261017408, 33261017414, 33261017420, 33261017430, 33261017460, 33261017490, 33261037407, 33261037414, 33261037420, 33261037421, 33261037428, 33261037430, 33261037440, 33261037460, 33261068102, 33261068107, 33261068114, 33261068120, 33261068121, 33261068128, 33261068130, 33261068160, 33261068190, 33261098300, 33261098330, 33261098360, 33261098390, 33358014920, 33358014930, 33358015030, 33358015040, 33358015130, 35356087330, 35356087390, 35356090230, 35356090260, 35356090290, 35356091230, 35356091290, 35356092030, 35356092060, 35356092090, 35356098830, 35356098860, 35356098890, 35470020801, 35470020809, 35470020901, 35470020905, 35470021601, 35470021609, 36000006301, 36000006305, 36000006401, 36000006405, 36000006501, 36000006505, 36000028225, 36000028325, 36000028425, 38245041310, 38245041320, 38245041410, 38245041420, 38245041510, 38245041550, 38779022604, 38779022605, 38779022608, 38779022610, 38779022625, 38779022650, 38779041203, 38779041206, 38779041211, 38779041215, 39769001302, 39769001304, 39769001310, 39769001350, 39769001352, 39769001355, 42023015701, 42291017801, 42291017901, 42291017910, 42291018001, 42291018010, 42291081990, 42799011901, 42799012001, 42799012002, 42799012101, 42799012102, 42991018001, 43063007501, 43063007504, 43063007510, 43063007514, 43063007530, 43063007560, 43063007590, 43063041601, 43063041630, 43063041679, 43063041690, 43797002812, 43797037006, 44291017801, 44291017910, 44291018010, 45861010701, 47202141504, 47202141506, 47202231401, 47202231402, 47202231403, 47202235401, 47202235403, 47202249401, 47202249402, 47202401902, 47202402002, 47202416801, 47679045001, 47679045004, 47679045035, 47679045065, 47679045101, 47679045104, 47679045135, 47679045165, 47679053801, 47679053803, 47679053835, 47679053865, 47679074110, 47679074130, 47679074150, 47837000101, 47837000110, 47837000201, 47837000210, 49335127501, 49335127502, 49335127601, 49335127602, 49452131101, 49452131102, 49452131103, 49452322201, 49452322202, 49452322203, 49452322204, 49452322205, 49727025402, 49727025405, 49727025505, 49884010601, 49884010701, 49884010705, 49884010801, 49884010805, 49884010901, 49884065101, 49884065110, 49884065201, 49884065210, 49884065301, 49884065310, 49884065401, 49884065410, 49999003000, 49999003010, 49999003030, 49999003060, 49999003090, 49999014930, 49999017910, 49999017930, 49999017940, 49999017960, 49999017990, 49999022530, 49999025560, 50111091501, 50111091601, 50111091701, 50111091703, 50111091801, 50268075411, 50268075415, 50268075511, 50268075515, 50268075611, 50268075615, 50268075711, 50268075715, 50272019902, 50272019910, 50272096203, 50272097901, 50272097905, 50436384101, 50742010401, 50742010410, 50742010501, 50742010510, 50742010601, 50742010605, 50752028605, 50752028609, 50752028705, 50752028709, 50752028805, 50752028808, 51079002501, 51079002520, 51079002601, 51079002620, 51079007201, 51079007217, 51079007219, 51079007220, 51079007224, 51079007230, 51079007240, 51079007256, 51079007257, 51079007260, 51079007301, 51079007317, 51079007319, 51079007320, 51079007324, 51079007330, 51079007340, 51079007350, 51079007356, 51079007357, 51079007360, 51079007390, 51079052701, 51079052717, 51079052719, 51079052720, 51079089101, 51079089120, 51079089201, 51079089217, 51079089219, 51079089220, 51079089301, 51079089320, 51285081002, 51285081005, 51285081102, 51285081105, 51285081202, 51285081204, 51309060102, 51309060105, 51309060110, 51432018603, 51432018605, 51432018606, 51432018803, 51432018806, 51432018903, 51432018905, 51432066017, 51432066018, 51552094002, 51655008121, 51655008124, 51655008125, 51655008126, 51655008183, 51655019324, 51655019326, 51728024901, 51728024910, 51728025001, 51728025010, 51728073801, 51927178400, 51927351500, 52406064201, 52406064210, 52406064301, 52406064310, 52406064401, 52544030001, 52544030005, 52544030010, 52544030101, 52544030105, 52544030110, 52544030201, 52544030205, 52544031101, 52544031105, 52544031110, 52555023201, 52555027401, 52555027410, 52555027501, 52555027510, 52555027601, 52637001010, 52765135100, 52959049930, 52959075100, 52959075115, 52959075130, 53169010201, 53169010260, 53169010301, 53169010360, 53169010401, 53169010460, 53169010501, 53169010560, 53169010880, 53169010881, 53217018200, 53217018230, 53217018260, 53217018290, 53217018299, 53258012901, 53258012913, 53258013001, 53258013013, 53258013104, 53258013113, 53258022001, 53258022013, 53258750001, 53258750003, 53258750007, 53261053930, 53261053999, 53489012101, 53489012110, 53489012201, 53489012210, 53506070530, 53506073315, 53506073330, 54274060050, 54274060110, 54274060130, 54274060250, 54274074422, 54274074423, 54274074462, 54569050300, 54569050301, 54569050303, 54569057000, 54569057001, 54569057100, 54569057101, 54569057200, 54569057201, 54569057202, 54569057203, 54569057204, 54569057205, 54569057207, 54569057208, 54569057300, 54569057301, 54569057302, 54569057400, 54569057401, 54569057402, 54569057403, 54569057404, 54569057405, 54569057406, 54569057407, 54569057409, 54569198800, 54569198801, 54569230600, 54569338300, 54569359000, 54569443600, 54569443900, 54569467600, 54569467601, 54569590800, 54569706500, 54569711300, 54569852300, 54569852301, 54569855700, 54807033001, 54807033101, 54868005700, 54868005703, 54868005704, 54868005706, 54868005707, 54868005800, 54868005802, 54868005803, 54868005805, 54868005806, 54868005808, 54868005809, 54868078800, 54868078801, 54868078802, 54868078803, 54868123400, 54868123401, 54868123402, 54868123403, 54868129300, 54868129301, 54868218000, 54868218001, 54868218002, 54868218003, 54868218800, 54868229900, 54868364500, 54868376400, 54868376401, 54868376500, 54868383500, 54868435200, 54868435201, 54868435202, 54868435203, 54868435204, 54868435205, 54868468700, 54868468701, 54868468702, 54868468703, 54868499800, 54868518000, 54868518001, 54868518002, 54868518003, 54868518004, 54868604800, 54868604801, 54977018130, 54977018230, 54977018330, 55045121700, 55045121702, 55045121703, 55045121706, 55045121708, 55045121709, 55045155300, 55045155302, 55045220001, 55045220006, 55045220008, 55045269908, 55045355401, 55048023230, 55048023290, 55048023330, 55048023360, 55048023390, 55048023430, 55081024500, 55081024502, 55081024600, 55081024601, 55081024602, 55081464401, 55084065101, 55084065130, 55084065501, 55084065530, 55175148302, 55175412800, 55175412801, 55175412803, 55175412804, 55175413301, 55175413303, 55175413307, 55175413401, 55289011801, 55289011804, 55289011810, 55289011812, 55289011814, 55289011830, 55289011860, 55289011890, 55289011897, 55289042715, 55289059301, 55289059306, 55289059330, 55289059390, 55289059397, 55370051409, 55370051507, 55370051509, 55390050002, 55390050005, 55390050010, 55390050102, 55390050105, 55390050110, 55829026510, 55829026610, 55829026710, 55887057401, 55887057430, 55887057460, 55887057482, 55887057490, 55887097830, 55887097890, 55887099730, 55887099760, 55887099782, 55887099790, 57237013801, 57237013901, 57237014001, 57237014101, 57247103800, 57247103803, 57247103900, 57247103903, 57424033532, 57424033632, 57424033732, 57480032801, 57480032806, 57480032901, 57480032906, 57480033001, 57480033006, 57791893901, 57791894001, 57866384001, 57866384101, 57866384102, 57866384103, 57866606901, 58016053800, 58016053804, 58016053812, 58016053815, 58016053820, 58016053830, 58016053850, 58016053900, 58016053902, 58016053904, 58016053910, 58016053912, 58016053914, 58016053915, 58016053920, 58016053921, 58016053924, 58016053925, 58016053928, 58016053930, 58016053960, 58016057600, 58016057602, 58016057603, 58016057610, 58016057612, 58016057614, 58016057615, 58016057618, 58016057620, 58016057621, 58016057624, 58016057625, 58016057628, 58016057630, 58016057640, 58016057650, 58016057660, 58016057673, 58016057689, 58469038353, 58469038403, 58469038413, 58469383530, 58469384030, 58469384130, 58864022001, 58864022030, 58864022090, 58864022130, 58864022160, 58864022190, 59762170001, 59762170101, 59762170201, 59762170301, 60346006130, 60346006150, 60346031020, 60346048700, 60346048710, 60346048725, 60346048730, 60346048744, 60346048759, 60346048760, 60346048762, 60346048790, 60346048794, 60346076125, 60346076130, 60346076160, 60346076190, 60429007818, 60429007860, 60429007890, 60429007918, 60429007960, 60429007990, 60432061304, 60432061360, 60505023201, 60505023301, 60505023401, 60505023501, 60760044630, 60760062430, 60760062460, 60760062490, 60760062498, 60760062530, 60760062560, 60760062590, 60760062598, 60809013355, 60809013372, 60809013455, 60809013472, 60809016055, 60809016072, 61392004830, 61392004831, 61392004832, 61392004839, 61392004845, 61392004851, 61392004854, 61392004856, 61392004860, 61392004890, 61392004891, 61392004930, 61392004931, 61392004932, 61392004939, 61392004945, 61392004951, 61392004954, 61392004956, 61392004960, 61392004990, 61392004991, 61392005030, 61392005031, 61392005032, 61392005039, 61392005045, 61392005051, 61392005054, 61392005056, 61392005060, 61392005090, 61392005091, 61392025315, 61392025330, 61392025331, 61392025332, 61392025339, 61392025345, 61392025351, 61392025354, 61392025356, 61392025360, 61392025390, 61392025391, 61392025430, 61392025431, 61392025432, 61392025439, 61392025445, 61392025451, 61392025454, 61392025460, 61392025490, 61392025491, 61392025615, 61392025630, 61392025631, 61392025632, 61392025639, 61392025645, 61392025651, 61392025654, 61392025656, 61392025660, 61392025690, 61392025691, 61919028490, 61919044230, 61919044290, 62584070901, 62584070933, 62584071001, 62584071033, 62584071101, 62584071133, 62756076188, 62756076288, 62756076313, 62756076388, 62756076488, 62991280601, 62991280602, 62991280603, 62991280604, 63304062401, 63304062410, 63304062501, 63304062510, 63304062601, 63304062605, 63323028002, 63323028004, 63323028010, 63323028016, 63323028026, 63323028036, 63629134601, 63629134602, 63629143401, 63629143402, 63629143403, 63629143404, 63629143405, 63629143406, 63629143407, 63629143501, 63629143502, 63629268301, 63629268302, 63739011101, 63739011102, 63739011103, 63739011110, 63739011115, 63739011201, 63739011202, 63739011203, 63739011210, 63739011215, 63739011301, 63739011302, 63739011303, 63739011310, 63739011315, 63739033010, 63739033015, 63739033110, 63739033115, 63739054101, 63739054104, 63739054110, 63739054201, 63739054204, 63739054210, 63739054310, 63874035801, 63874035802, 63874035810, 63874035812, 63874035814, 63874035815, 63874035820, 63874035821, 63874035824, 63874035825, 63874035828, 63874035830, 63874035860, 63874035890, 63874040001, 63874040002, 63874040010, 63874040012, 63874040014, 63874040015, 63874040020, 63874040021, 63874040030, 63874040050, 63874040060, 63874040090, 63874112101, 63874112103, 64125011601, 64125011610, 64125011701, 64125011710, 64125011801, 64125011805, 64679075901, 64679075902, 64679075903, 64679075904, 64679075905, 64679075906, 64679075907, 64679075908, 64679075909, 65862012501, 65862012601, 65862012701, 65862012801, 66116023630, 66267009730, 66267009760, 66267009790, 66267009830, 66267009860, 66267009890, 66336048720, 66336048730, 66336048790, 66336076130, 66336076190, 67046022230, 67253054010, 67253054011, 67253054110, 67253054111, 67253054210, 67253054250, 68071170801, 68084001401, 68084001485, 68084001601, 68084001685, 68084001701, 68084001785, 68084053901, 68094074259, 68094074262, 68094075659, 68094075662, 68094086759, 68094086762, 68115014900, 68115014906, 68115014930, 68115014990, 68115015020, 68115015030, 68115015060, 68115015090, 68115015130, 68115015190, 68258605403, 68258606103, 68258608003, 68258608509, 68387036530, 68682001227, 69677003001, 69691048801, 69959011301, 99999005010, 99999006010, 99999007010</t>
  </si>
  <si>
    <t>Acute on chronic diastolic (congestive) heart failure</t>
  </si>
  <si>
    <t>I5033, 4280, 42833</t>
  </si>
  <si>
    <t>Acute respiratory failure with hypoxia</t>
  </si>
  <si>
    <t>J9601, 51851, 51881</t>
  </si>
  <si>
    <t>Acute on chronic systolic (congestive) heart failure</t>
  </si>
  <si>
    <t>I5023, 4280, 42823</t>
  </si>
  <si>
    <t>Heart failure</t>
  </si>
  <si>
    <t>I50, I501, I502, I5020, I5021, I5022, I5023, I503, I5030, I5031, I5032, I5033, I504, I5040, I5041, I5042, I5043, I509, 4281, 4280, 42820, 42821, 42822, 42823, 42830, 42831, 42832, 42833, 42840, 42841, 42842, 42843, 4289</t>
  </si>
  <si>
    <t>Acute systolic (congestive) heart failure</t>
  </si>
  <si>
    <t>I5021, 4280, 42821</t>
  </si>
  <si>
    <t>Vitamin D, NEC</t>
  </si>
  <si>
    <t>00002026002, 00004014301, 00004014323, 00004014401, 00004911500, 00024039102, 00024039202, 00024039310, 00024079101, 00024079202, 00052047260, 00052047460, 00054000713, 00054000725, 00054033819, 00054033919, 00054038819, 00054312041, 00054317044, 00054317163, 00054418925, 00054419019, 00054419119, 00054817225, 00054818225, 00074120001, 00074121001, 00074165801, 00074165802, 00074165805, 00074431430, 00074431530, 00074431730, 00074463701, 00074811031, 00087086644, 00091115005, 00091315001, 00091415060, 00093065701, 00093065801, 00093735201, 00093735301, 00093765656, 00093765756, 00093765856, 00115014001, 00115014003, 00143311501, 00143311510, 00143959601, 00143959625, 00143962401, 00143962425, 00143962501, 00143962525, 00143972805, 00144063901, 00150029160, 00223197001, 00223197002, 00223197101, 00223197102, 00223888000, 00223888005, 00299201210, 00304079101, 00359042510, 00359042540, 00364103901, 00364103902, 00409100801, 00409100802, 00409100811, 00409100812, 00463202710, 00517013225, 00527051201, 00527051205, 00527051210, 00536333401, 00536379001, 00536478301, 00536478310, 00536840080, 00537410010, 00574019401, 00574019450, 00574019451, 00641615401, 00641615425, 00677076501, 00703731104, 00719237010, 00781330595, 00839525406, 00839525416, 00904029160, 00904422725, 00904582360, 00904582460, 00904582461, 00948001801, 00948538001, 00948538025, 00955025050, 00955025110, 02359046010, 02359046013, 02359046014, 07610005820, 07610058200, 09045082489, 09045082493, 09045098660, 09046015760, 09046027350, 10432017002, 10432017003, 10432023701, 10432023703, 10432031202, 10432031203, 10432036901, 10432036902, 10542010002, 10542010008, 10544052708, 10544052712, 10754032140, 10888500102, 10888500202, 10888500302, 10939052444, 11822033422, 11822048967, 11822048972, 11822048999, 11822051120, 11822051121, 11822051122, 11822051756, 11822054789, 11822054987, 11822064879, 11845011831, 11845014775, 11845015012, 11845015015, 11845087601, 11845118301, 11845118310, 13349001022, 13349001023, 13349001045, 13349001078, 16729031008, 16729031063, 16729031108, 16729031130, 16729031163, 16729031193, 17236064401, 17236064410, 17478083101, 17478093101, 17478098702, 17478098712, 17856016520, 17856055820, 17856091701, 21695026630, 21695092504, 21695092508, 21695092530, 23155011801, 23155011803, 23155011901, 23155011903, 25077001140, 25077011400, 30698014301, 30698014323, 30698014401, 30698091115, 30768000651, 30768006510, 30768015605, 30768019941, 31604001870, 31604002621, 31604002671, 31604002678, 31604002683, 33261073008, 33261073012, 33261073013, 33261073030, 33261076000, 35046000219, 35356051630, 35356056300, 35356079412, 37205009172, 39328035760, 40985027416, 42254034550, 42291026601, 42291027401, 42291027405, 42291027450, 42559014301, 42559014323, 42559014401, 43063029012, 43063039112, 43072000512, 43072000742, 43072000747, 43199001560, 43292055881, 43292558810, 45802060801, 48433010401, 48433010901, 49614057878, 50111099001, 50268086311, 50268086315, 50268086511, 50268086515, 50268086611, 50268086615, 50268086711, 50268086715, 50268086811, 50268086815, 50383091750, 51991060401, 52372061501, 52372061502, 52959052825, 53191024401, 53191024425, 53191036201, 53191036212, 53191045401, 53191045425, 53191048801, 53191048825, 53191048901, 53217006501, 54022101301, 54022101302, 54198017302, 54569317601, 54569317602, 54569317603, 54569644300, 54569644301, 54569651500, 54569651501, 54569659000, 54629001162, 54629041120, 54629050233, 54629077232, 54629077241, 54629794101, 54838000650, 54868346100, 54868458200, 54868458400, 54868579900, 54868579901, 54868579902, 54868579903, 54868579904, 54868579905, 54868589500, 54868591000, 54868623500, 54868623600, 54868626500, 55111066330, 55111066430, 55111066530, 55175106401, 55887004112, 57394044052, 57664013688, 58468012001, 58468012101, 58468012201, 58468012301, 58468012401, 58468012601, 58468012701, 58469047833, 58469478330, 58487002373, 58487003701, 58487003702, 58487003711, 58980050021, 60258011260, 60429007830, 60429007930, 60429008030, 60429013301, 60429013330, 60429013401, 60429024501, 60429024512, 60429024513, 60429048130, 60429048230, 60429048330, 60687010625, 60687010695, 60760074904, 60760074912, 61703023429, 63304023901, 63304023930, 63304024001, 63304024159, 63323073101, 63629374801, 63629374802, 63629374809, 64380072304, 64380072306, 64380072406, 64380073706, 64894080550, 64894082050, 64894082550, 64894084050, 64980015701, 66336034960, 66336034990, 66336085190, 66336090706, 66336090708, 66336090712, 66336090744, 66336090830, 66336090860, 66591031512, 66591032512, 66591033512, 66591034512, 66594099905, 66993018550, 66993018650, 66993018750, 67112090100, 67112090102, 67112090130, 67112090250, 68071099404, 68071099504, 68084046301, 68084046311, 68084047501, 68084047511, 68084087225, 68084087295, 68258893205, 68382026606, 68382026706, 68830031980, 69387010330, 69387010430, 69387010530, 69387010601, 69452014713, 69452015120, 69543023460, 69618000901, 74312001140, 74312011400, 75834002001, 75834002012, 76439023460, 79854005024, 88395001421, 88395001431, 88395001433, 88395001461, 88395001463, 88395001900, 88395001910, 88395001920, 88395001930, 88395001950, 88395014610, 96295012324, 99999001010, 99999653210</t>
  </si>
  <si>
    <t>Acute on chronic combined systolic (congestive) and diastolic (congestive) heart failure</t>
  </si>
  <si>
    <t>I5043, 4280, 42843</t>
  </si>
  <si>
    <t>Acute diastolic (congestive) heart failure</t>
  </si>
  <si>
    <t>I5031, 4280, 42831</t>
  </si>
  <si>
    <t>Respiratory failure, unspecified, unspecified whether with hypoxia or hypercapnia</t>
  </si>
  <si>
    <t>J9690, 51881</t>
  </si>
  <si>
    <t>Acute respiratory failure, unspecified whether with hypoxia or hypercapnia</t>
  </si>
  <si>
    <t>J9600, 51851, 51881</t>
  </si>
  <si>
    <t>Chronic systolic (congestive) heart failure</t>
  </si>
  <si>
    <t>I5022, 4280, 42822</t>
  </si>
  <si>
    <t>Unspecified systolic (congestive) heart failure</t>
  </si>
  <si>
    <t>I5020, 4280, 42820</t>
  </si>
  <si>
    <t>Hypertensive chronic kidney disease</t>
  </si>
  <si>
    <t>I12, I120, I129, 40301, 40311, 40391, 40300, 40310, 40390</t>
  </si>
  <si>
    <t>Chronic combined systolic (congestive) and diastolic (congestive) heart failure</t>
  </si>
  <si>
    <t>I5042, 4280, 42842</t>
  </si>
  <si>
    <t>Fluid overload</t>
  </si>
  <si>
    <t>BLOOD TRANSFUSION</t>
  </si>
  <si>
    <t>990, 9900, 9901, 9902, 9903, 9904, 9905, 9906, 9907, 9908, 9909, 30230H0, 30230H1, 30230J0, 30230J1, 30230K0, 30230K1, 30230L0, 30230L1, 30230M0, 30230M1, 30230N0, 30230N1, 30230P0, 30230P1, 30230Q0, 30230Q1, 30230R0, 30230R1, 30230S0, 30230S1, 30230T0, 30230T1, 30230V0, 30230V1, 30230W0, 30230W1, 30233H0, 30233H1, 30233J0, 30233J1, 30233K0, 30233K1, 30233L0, 30233L1, 30233M0, 30233M1, 30233N0, 30233N1, 30233P0, 30233P1, 30233Q0, 30233Q1, 30233R0, 30233R1, 30233S0, 30233S1, 30233T0, 30233T1, 30233V0, 30233V1, 30233W0, 30233W1, 30240H0, 30240H1, 30240J0, 30240J1, 30240K0, 30240K1, 30240L0, 30240L1, 30240M0, 30240M1, 30240N0, 30240N1, 30240P0, 30240P1, 30240Q0, 30240Q1, 30240R0, 30240R1, 30240S0, 30240S1, 30240T0, 30240T1, 30240V0, 30240V1, 30240W0, 30240W1, 30243H0, 30243H1, 30243J0, 30243J1, 30243K0, 30243K1, 30243L0, 30243L1, 30243M0, 30243M1, 30243N0, 30243N1, 30243P0, 30243P1, 30243Q0, 30243Q1, 30243R0, 30243R1, 30243S0, 30243S1, 30243T0, 30243T1, 30243V0, 30243V1, 30243W0, 30243W1, 30250H0, 30250H1, 30250J0, 30250J1, 30250K0, 30250K1, 30250L0, 30250L1, 30250M0, 30250M1, 30250N0, 30250N1, 30250P0, 30250P1, 30250Q0, 30250Q1, 30250R0, 30250R1, 30250S0, 30250S1, 30250T0, 30250T1, 30250V0, 30250V1, 30250W0, 30250W1, 30253H0, 30253H1, 30253J0, 30253J1, 30253K0, 30253K1, 30253L0, 30253L1, 30253M0, 30253M1, 30253N0, 30253N1, 30253P0, 30253P1, 30253Q0, 30253Q1, 30253R0, 30253R1, 30253S0, 30253S1, 30253T0, 30253T1, 30253V0, 30253V1, 30253W0, 30253W1, 30260H0, 30260H1, 30260J0, 30260J1, 30260K0, 30260K1, 30260L0, 30260L1, 30260M0, 30260M1, 30260N0, 30260N1, 30260P0, 30260P1, 30260Q0, 30260Q1, 30260R0, 30260R1, 30260S0, 30260S1, 30260T0, 30260T1, 30260V0, 30260V1, 30260W0, 30260W1, 30263H0, 30263H1, 30263J0, 30263J1, 30263K0, 30263K1, 30263L0, 30263L1, 30263M0, 30263M1, 30263N0, 30263N1, 30263P0, 30263P1, 30263Q0, 30263Q1, 30263R0, 30263R1, 30263S0, 30263S1, 30263T0, 30263T1, 30263V0, 30263V1, 30263W0, 30263W1, 30273H1, 30273J1, 30273K1, 30273L1, 30273M1, 30273N1, 30273P1, 30273Q1, 30273R1, 30273S1, 30273T1, 30273V1, 30273W1, 30277H1, 30277J1, 30277K1, 30277L1, 30277M1, 30277N1, 30277P1, 30277Q1, 30277R1, 30277S1, 30277T1, 30277V1, 30277W1, 30280B1, 30283B1, 3E030GC, 3E033GC, 3E040GC, 3E043GC, 3E050GC, 3E053GC, 3E060GC, 3E063GC, 36430, 36431, 36440, 36450, 36455, 36456, C1009, C1010, C1011, C1012, C1013, C1014, C1015, C1016, C1017, C1018, C1019, C1020, C1021, C1022, C9500, C9501, C9502, C9503, C9504, C9505, P9010, P9011, P9012, P9013, P9016, P9017, P9018, P9019, P9020, P9021, P9022, P9023, P9031, P9032, P9033, P9034, P9035, P9036, P9037, P9038, P9039, P9040, P9041, P9042, P9043, P9045, P9046, P9047, P9048, P9050, P9051, P9052, P9053, P9054, P9055, P9056, P9057, P9058, P9059, P9060, P9070, P9071, P9072, P9073, P9100, Q0156, Q0157, S2142, S2180, S3906</t>
  </si>
  <si>
    <t>Acute respiratory failure with hypercapnia</t>
  </si>
  <si>
    <t>J9602, 51851, 51881</t>
  </si>
  <si>
    <t>Acute combined systolic (congestive) and diastolic (congestive) heart failure</t>
  </si>
  <si>
    <t>I5041, 4280, 42841</t>
  </si>
  <si>
    <t>Unspecified combined systolic (congestive) and diastolic (congestive) heart failure</t>
  </si>
  <si>
    <t>I5040, 4280, 42840</t>
  </si>
  <si>
    <t>Unspecified diastolic (congestive) heart failure</t>
  </si>
  <si>
    <t>I5030, 4280, 42830</t>
  </si>
  <si>
    <t>Chronic diastolic (congestive) heart failure</t>
  </si>
  <si>
    <t>I5032, 4280, 42832</t>
  </si>
  <si>
    <t>Hypertensive chronic kidney disease with stage 1 through stage 4 chronic kidney disease, or unspecified chronic kidney disease</t>
  </si>
  <si>
    <t>I129, 40300, 40310, 40390</t>
  </si>
  <si>
    <t>Chronic kidney disease, stage 3 (moderate)</t>
  </si>
  <si>
    <t>N183, 5853</t>
  </si>
  <si>
    <t>Respiratory failure, unspecified with hypoxia</t>
  </si>
  <si>
    <t>J9691, 51881</t>
  </si>
  <si>
    <t>Hypertensive heart and chronic kidney disease</t>
  </si>
  <si>
    <t>I13, I130, I131, I1310, I1311, I132, 40401, 40411, 40491, 40400, 40410, 40490, 40402, 40412, 40492, 40403, 40413, 40493</t>
  </si>
  <si>
    <t>Disorder of kidney and ureter, unspecified</t>
  </si>
  <si>
    <t>N289, 5939</t>
  </si>
  <si>
    <t>Pleural effusion in conditions classified elsewhere</t>
  </si>
  <si>
    <t>J91, J910, J918, 51181, 5119</t>
  </si>
  <si>
    <t>Pleural effusion in other conditions classified elsewhere</t>
  </si>
  <si>
    <t>J918, 5119</t>
  </si>
  <si>
    <t>Respiratory failure, not elsewhere classified</t>
  </si>
  <si>
    <t>J96, J960, J9600, J9601, J9602, J961, J9610, J9611, J9612, J962, J9620, J9621, J9622, J969, J9690, J9691, J9692, 51851, 51881, 51883, 51853, 51884</t>
  </si>
  <si>
    <t>Other disorders of kidney and ureter</t>
  </si>
  <si>
    <t>N111, N134, N135, N1370, N1371, N13721, N13722, N13729, N13731, N13732, N13739, N138, N139, N280, N281, N2881, N2882, N2883, N2889, N289, N29, R802, 593, 5930, 5931, 5932, 5933, 5934, 5935, 5936, 5937, 59370, 59371, 59372, 59373, 5938, 59381, 59382, 59389, 5939</t>
  </si>
  <si>
    <t>Oth disorders of kidney and ureter, not elsewhere classified</t>
  </si>
  <si>
    <t>N28, N280, N281, N288, N2881, N2882, N2883, N2884, N2885, N2886, N2889, N289, 59381, 5932, 5931, 59389, 5930, 5903, 59382, 5939</t>
  </si>
  <si>
    <t>STEMI &amp; NSTEMI mocard infrc</t>
  </si>
  <si>
    <t>I21, I210, I2101, I2102, I2109, I211, I2111, I2119, I212, I2121, I2129, I213, I214, 41011, 41001, 41031, 41021, 41041, 41081, 41051, 41061, 41091, 41071</t>
  </si>
  <si>
    <t>Other disorders of kidney and ureter in diseases classified elsewhere</t>
  </si>
  <si>
    <t>N29, 5939</t>
  </si>
  <si>
    <t>Oth disorders of kidney and ureter in diseases classd elswhr</t>
  </si>
  <si>
    <t>Other anemias</t>
  </si>
  <si>
    <t>D64, D640, D641, D642, D643, D644, D648, D6481, D6489, D649, 2850, 2858, 2853, 2859</t>
  </si>
  <si>
    <t>Anemia, unspecified</t>
  </si>
  <si>
    <t>D649, 2859</t>
  </si>
  <si>
    <t>Cystic kidney disease</t>
  </si>
  <si>
    <t>Q61, Q610, Q6100, Q6101, Q6102, Q611, Q6111, Q6119, Q612, Q613, Q614, Q615, Q618, Q619, 75310, 75311, 75319, 75314, 75313, 75312, 75315, 75316, 75317</t>
  </si>
  <si>
    <t>Ischemic cardiomyopathy</t>
  </si>
  <si>
    <t>I255, 4148</t>
  </si>
  <si>
    <t>Congenital anomalies of urinary system</t>
  </si>
  <si>
    <t>Q600, Q601, Q602, Q603, Q604, Q605, Q606, Q6100, Q6101, Q6102, Q6111, Q6119, Q612, Q613, Q614, Q615, Q618, Q619, Q620, Q6210, Q6211, Q6212, Q622, Q6231, Q6232, Q6239, Q624, Q625, Q6260, Q6261, Q6262, Q6263, Q6269, Q627, Q628, Q630, Q631, Q632, Q633, Q638, Q639, Q6410, Q6411, Q6412, Q6419, Q642, Q6431, Q6432, Q6433, Q6439, Q644, Q645, Q646, Q6470, Q6471, Q6472, Q6473, Q6474, Q6475, Q6479, Q648, Q649, 753, 7530, 7531, 75310, 75311, 75312, 75313, 75314, 75315, 75316, 75317, 75319, 7532, 75320, 75321, 75322, 75323, 75329, 7533, 7534, 7535, 7536, 7537, 7538, 7539</t>
  </si>
  <si>
    <t>Disorders of fluid, electrolyte, and acid-base balance</t>
  </si>
  <si>
    <t>E860, E861, E869, E870, E871, E872, E873, E874, E875, E876, E8770, E8771, E8779, E878, 276, 2760, 2761, 2762, 2763, 2764, 2765, 27650, 27651, 27652, 2766, 27661, 27669, 2767, 2768, 2769</t>
  </si>
  <si>
    <t>Other disorders of fluid, electrolyte and acid-base balance</t>
  </si>
  <si>
    <t>E87, E870, E871, E872, E873, E874, E875, E876, E877, E8770, E8771, E8779, E878, 2760, 2761, 2762, 2763, 2764, 2767, 2768, 27669, 27661, 2769</t>
  </si>
  <si>
    <t>Nonspecific findings on examination of urine</t>
  </si>
  <si>
    <t>R800, R801, R803, R808, R809, R81, R820, R821, R822, R823, R824, R825, R826, R827, R828, R8290, R8291, R8299, 791, 7910, 7911, 7912, 7913, 7914, 7915, 7916, 7917, 7919</t>
  </si>
  <si>
    <t>Proteinuria</t>
  </si>
  <si>
    <t>R80, R800, R801, R802, R803, R808, R809, 7910, 5936</t>
  </si>
  <si>
    <t>Acute myocardial infarction</t>
  </si>
  <si>
    <t>I2101, I2102, I2109, I2111, I2119, I2121, I2129, I213, I214, I220, I221, I222, I228, I229, 410, 4100, 41000, 41001, 41002, 4101, 41010, 41011, 41012, 4102, 41020, 41021, 41022, 4103, 41030, 41031, 41032, 4104, 41040, 41041, 41042, 4105, 41050, 41051, 41052, 4106, 41060, 41061, 41062, 4107, 41070, 41071, 41072, 4108, 41080, 41081, 41082, 4109, 41090, 41091, 41092</t>
  </si>
  <si>
    <t>Dilated cardiomyopathy</t>
  </si>
  <si>
    <t>I420, 4254</t>
  </si>
  <si>
    <t>Cardiomyopathy, unspecified</t>
  </si>
  <si>
    <t>I429, 4254, 4259</t>
  </si>
  <si>
    <t>Hypotensive Agents, NEC</t>
  </si>
  <si>
    <t>00002144201, 00002212902, 00002212904, 00003028950, 00003043350, 00003043360, 00003044750, 00003044775, 00003052050, 00003053450, 00003053850, 00003053950, 00003063050, 00003064550, 00003064575, 00003068550, 00003071350, 00003071380, 00003076951, 00003076980, 00003077650, 00003290710, 00003290720, 00003363003, 00003363004, 00003364003, 00003364004, 00003365002, 00003365004, 00004190006, 00004193808, 00005318023, 00005318034, 00005318123, 00005318134, 00005318223, 00005347327, 00005347334, 00005347343, 00005347427, 00005347434, 00005347443, 00005347527, 00005347531, 00005347543, 00005356434, 00005356462, 00005356534, 00005356562, 00005357834, 00005376523, 00005376534, 00005376623, 00005376631, 00005378323, 00005378331, 00005384943, 00005385031, 00005385034, 00005385043, 00005385060, 00005385131, 00005385134, 00005385143, 00005385160, 00005385223, 00005385234, 00005385323, 00005385334, 00005445723, 00005445731, 00006005268, 00006005368, 00006005382, 00006012768, 00006012782, 00006013568, 00006023068, 00006023082, 00006040128, 00006040168, 00006040178, 00006040182, 00006040568, 00006040582, 00006042328, 00006042368, 00006042382, 00006045628, 00006045668, 00006045682, 00006051628, 00006051654, 00006051668, 00006051674, 00006051678, 00006061268, 00006063468, 00006069068, 00006069468, 00006093568, 00006329305, 00006338274, 00007016930, 00007353320, 00008007301, 00008007304, 00008007305, 00008007401, 00008009201, 00009012101, 00009013701, 00009013702, 00022070116, 00022070216, 00022091116, 00022091216, 00031890163, 00031890164, 00031890170, 00031890363, 00032113201, 00037027492, 00037027496, 00037027498, 00037027499, 00037087001, 00037087392, 00037087396, 00047003024, 00047003032, 00047003124, 00047003132, 00047003224, 00047003324, 00047031224, 00047031324, 00047032324, 00047032332, 00047032424, 00047032430, 00047044324, 00047044330, 00047044424, 00047044430, 00047044524, 00047056024, 00047056124, 00047084329, 00047084429, 00047084529, 00047086824, 00047087124, 00047098524, 00047098624, 00047098724, 00049271030, 00049272030, 00049275041, 00049275066, 00049276041, 00049276066, 00049277041, 00049277066, 00049278041, 00049278066, 00054034925, 00054457625, 00054457631, 00054457725, 00054457731, 00054457825, 00054457829, 00054855825, 00054855925, 00054856025, 00063113209, 00068006401, 00068006501, 00068006510, 00069430066, 00069431041, 00069431071, 00069431082, 00069432066, 00069436066, 00069437041, 00069437071, 00069437082, 00069438041, 00069438071, 00069438073, 00069441066, 00069442066, 00069446066, 00069446082, 00070003299, 00074301902, 00074302401, 00074303001, 00074303002, 00074303444, 00074321901, 00074325001, 00074332211, 00074332213, 00074332253, 00074332311, 00074332313, 00074332353, 00074332411, 00074332413, 00074332453, 00074332511, 00074332513, 00074332553, 00074340502, 00074340602, 00074380511, 00074380513, 00074380611, 00074380613, 00074380711, 00074380713, 00074380811, 00074380813, 00074683801, 00074683802, 00074683806, 00074685401, 00074685402, 00074687602, 00074687801, 00074690101, 00074690607, 00074692201, 00074692701, 00074693101, 00074724003, 00075003100, 00075003199, 00075003200, 00083001330, 00083001340, 00083003530, 00083003540, 00083003630, 00083003635, 00083003640, 00083003665, 00083003730, 00083003740, 00083003765, 00083003930, 00083003932, 00083003935, 00083003940, 00083003965, 00083004030, 00083004730, 00083004765, 00083004930, 00083004940, 00083004965, 00083007130, 00083007132, 00083007140, 00083007199, 00083007330, 00083007332, 00083007335, 00083007340, 00083007365, 00083009730, 00083009740, 00083010130, 00083010330, 00083010340, 00083010365, 00083010430, 00083012930, 00083013930, 00083014930, 00083015930, 00083262605, 00083683002, 00083683006, 00084074410, 00084074510, 00084074610, 00085020105, 00085020505, 00085039403, 00085039406, 00085049201, 00089026510, 00089026580, 00093028401, 00093028405, 00093028501, 00093028510, 00093028901, 00093029101, 00093049401, 00093049410, 00093049501, 00093049510, 00093049601, 00093050201, 00093050301, 00093050401, 00093055801, 00093055810, 00093059801, 00093076001, 00093076101, 00093076201, 00093076301, 00093082110, 00093082710, 00093206701, 00093206801, 00093206901, 00093207001, 00093293101, 00093293110, 00093293201, 00093293205, 00093406701, 00093406710, 00093406752, 00093406801, 00093406810, 00093406852, 00093406901, 00093406905, 00093406952, 00093433601, 00093433605, 00093433701, 00093433710, 00093433801, 00093433810, 00093433901, 00093433905, 00093596001, 00093596101, 00093596301, 00093596401, 00093812001, 00093812019, 00093812093, 00093812101, 00093812119, 00093812193, 00093812201, 00093812219, 00093812293, 00093812301, 00098172608, 00098172680, 00102112501, 00102160705, 00102160805, 00102184501, 00102185001, 00102297001, 00102297501, 00102300501, 00102301001, 00102317501, 00102318001, 00102325501, 00102325505, 00102326001, 00102328501, 00102341501, 00102342001, 00102342501, 00102343001, 00102343501, 00102344001, 00102374001, 00102374501, 00115366001, 00115366002, 00115366003, 00115366201, 00115366202, 00115366203, 00115440001, 00115440003, 00115440401, 00115440403, 00115442803, 00143118625, 00143118725, 00143121701, 00143121710, 00143121725, 00143121801, 00143121810, 00143121825, 00143126525, 00143126901, 00143126910, 00143126925, 00143127101, 00143127110, 00143127125, 00143153010, 00143153501, 00143153510, 00143153525, 00143154501, 00143154510, 00143215325, 00143215525, 00143217510, 00143218001, 00143218010, 00143322725, 00143322825, 00143322925, 00143956401, 00143956410, 00144114503, 00144114603, 00144138803, 00144139103, 00144153503, 00144153703, 00144154203, 00144154204, 00144156303, 00147012410, 00147012420, 00147012510, 00147012520, 00147025510, 00147025520, 00147025610, 00147025620, 00147025710, 00147025720, 00147025810, 00147025820, 00150018560, 00150018580, 00150018660, 00150034160, 00150034180, 00150216860, 00150216880, 00150216960, 00150216980, 00150219580, 00150219680, 00150219880, 00150219980, 00150233560, 00150233580, 00150233860, 00150233880, 00150233960, 00150233980, 00150234060, 00150234080, 00150254540, 00150254560, 00150254640, 00150254660, 00150254760, 00157022701, 00157022705, 00157022710, 00157022801, 00157022805, 00157022810, 00157022901, 00157022905, 00157022910, 00157028801, 00157028810, 00157028901, 00157028905, 00157040601, 00157040701, 00157040710, 00157040801, 00157040810, 00157047901, 00157047910, 00157048001, 00157048010, 00157048101, 00157048110, 00157051101, 00157051105, 00157090401, 00157090601, 00157090610, 00157090801, 00157090810, 00157091001, 00172216860, 00172216880, 00172216960, 00172216980, 00172219880, 00172219980, 00172233560, 00172233580, 00172233860, 00172233880, 00172233960, 00172233980, 00172249360, 00172249380, 00172250760, 00172250770, 00172293160, 00172293180, 00172293260, 00172293270, 00172363260, 00172363270, 00172363360, 00172363370, 00172368560, 00172368570, 00172368660, 00172368670, 00172368680, 00172368760, 00172368770, 00172368780, 00172368860, 00172368870, 00172406760, 00172406765, 00172406780, 00172406860, 00172406865, 00172406880, 00172406960, 00172406965, 00172406970, 00172422660, 00172422670, 00172422760, 00172422770, 00172433610, 00172433660, 00172433670, 00172433710, 00172433760, 00172433770, 00172433780, 00172433810, 00172433860, 00172433870, 00172433880, 00172433910, 00172433960, 00172433970, 00181066500, 00182048510, 00182048610, 00182050601, 00182050610, 00182055400, 00182055401, 00182055407, 00182055410, 00182055429, 00182055489, 00182055500, 00182055501, 00182055510, 00182055589, 00182060810, 00182060910, 00182089101, 00182089110, 00182090500, 00182090501, 00182090510, 00182090589, 00182097201, 00182097210, 00182108801, 00182108810, 00182113301, 00182113305, 00182113310, 00182113326, 00182113401, 00182113405, 00182113410, 00182113426, 00182113501, 00182124801, 00182124901, 00182125001, 00182125005, 00182125089, 00182125101, 00182125105, 00182125189, 00182125201, 00182125289, 00182125501, 00182125502, 00182125589, 00182125601, 00182125602, 00182125689, 00182125701, 00182125702, 00182125789, 00182127501, 00182127601, 00182127701, 00182128001, 00182128005, 00182131001, 00182148301, 00182148401, 00182150901, 00182151001, 00182151901, 00182151910, 00182155301, 00182158801, 00182158805, 00182160201, 00182164401, 00182164410, 00182167101, 00182167105, 00182167201, 00182173201, 00182173210, 00182173289, 00182173301, 00182173305, 00182173389, 00182176701, 00182176705, 00182176710, 00182176726, 00182176729, 00182176789, 00182176801, 00182176805, 00182176810, 00182176826, 00182176829, 00182176889, 00182176901, 00182176989, 00182178501, 00182178510, 00182178526, 00182178529, 00182178601, 00182178605, 00182182001, 00182182010, 00182183001, 00182183101, 00182187501, 00182192001, 00182192002, 00182192010, 00182192089, 00182192101, 00182192102, 00182192110, 00182192189, 00182192201, 00182192202, 00182192205, 00182192289, 00182195101, 00182195201, 00182264101, 00182264201, 00182827289, 00182827389, 00185003201, 00185003210, 00185003250, 00185013401, 00185013410, 00185013450, 00187430202, 00223065300, 00223065301, 00223065302, 00223065600, 00223065601, 00223065602, 00223066001, 00223066002, 00223066005, 00223066101, 00223066102, 00223066105, 00223066201, 00223066202, 00223066205, 00223102205, 00223102305, 00223104601, 00223104605, 00223104701, 00223104705, 00223104801, 00223104805, 00223105301, 00223105302, 00223105305, 00223106001, 00223106002, 00223106100, 00223106101, 00223106102, 00223106200, 00223106201, 00223106202, 00223107101, 00223107102, 00223107200, 00223107201, 00223107202, 00223107301, 00223107302, 00223158401, 00223158402, 00223158405, 00223158501, 00223158502, 00223158505, 00223158601, 00223158602, 00223158605, 00223158701, 00223158702, 00223158705, 00223158801, 00223158802, 00223158805, 00223158901, 00223158905, 00223159001, 00223159002, 00223159100, 00223159101, 00223159102, 00223208601, 00223208602, 00228212710, 00228212750, 00228212796, 00228212810, 00228212850, 00228212896, 00228212910, 00228212950, 00228212996, 00228219610, 00228219810, 00228221910, 00228221996, 00228222010, 00228222096, 00228222410, 00228222510, 00228222596, 00228222610, 00228222696, 00228222710, 00228222796, 00228225310, 00228225350, 00228225396, 00228225510, 00228225550, 00228226110, 00228226150, 00228226196, 00228226310, 00228226350, 00228226396, 00228226510, 00228226550, 00228226710, 00228226750, 00228236896, 00228237010, 00228237096, 00228237496, 00228237610, 00228237696, 00228250010, 00228250025, 00228250096, 00228250110, 00228250125, 00228250196, 00228250210, 00228250225, 00228250250, 00228252610, 00228252650, 00228264211, 00228264250, 00228264311, 00228264350, 00228264411, 00228264450, 00228264511, 00228264550, 00228285011, 00228285111, 00228285311, 00228285511, 00252646002, 00252646202, 00252646602, 00252646802, 00259031301, 00259031302, 00302063601, 00302063801, 00302110001, 00302110010, 00302110101, 00302110110, 00302110201, 00302322001, 00302322201, 00302328001, 00302328010, 00302328201, 00302328210, 00302328401, 00302328410, 00302328601, 00302328801, 00302329001, 00302341001, 00302342001, 00302342101, 00302342110, 00302408001, 00302408101, 00302412201, 00302412210, 00302412301, 00302412501, 00302412505, 00302412601, 00302412701, 00302419001, 00302419005, 00302535025, 00302535125, 00302535225, 00302600010, 00302600110, 00302602001, 00302602201, 00302631501, 00302631510, 00304003801, 00304007800, 00304007801, 00304007901, 00304013600, 00304013601, 00304013700, 00304013701, 00304013800, 00304013801, 00304014600, 00304014601, 00304014700, 00304014701, 00304014800, 00304014801, 00304025300, 00304025400, 00304025500, 00304025600, 00304081301, 00304081305, 00304081401, 00304081405, 00304115601, 00304115605, 00304116701, 00304121400, 00304121401, 00304124601, 00304131001, 00304131101, 00304140801, 00304140901, 00304152100, 00304152101, 00304152111, 00304152201, 00304152205, 00304152211, 00304162601, 00304162701, 00304167601, 00304167701, 00304168500, 00304168501, 00304168511, 00304168600, 00304168601, 00304168611, 00304168700, 00304168701, 00304171800, 00304171801, 00304176301, 00304176401, 00304176501, 00304178101, 00304178201, 00304178205, 00304188401, 00304189001, 00304193301, 00304193401, 00304205301, 00304205311, 00304205332, 00304205401, 00304205411, 00304205432, 00304205501, 00304205511, 00304207501, 00304207532, 00304207601, 00304207632, 00304207701, 00304212701, 00332220009, 00332220013, 00332220015, 00332220109, 00332220113, 00332220115, 00332220209, 00332220213, 00332220215, 00339514512, 00339514712, 00339522912, 00339523112, 00339544512, 00339544712, 00339547912, 00339558512, 00339567112, 00339569112, 00339653312, 00339653412, 00339653512, 00339653612, 00349204500, 00349204501, 00349204510, 00349207300, 00349207301, 00349207310, 00349207400, 00349207600, 00349207610, 00349207698, 00349207800, 00349207801, 00349207810, 00349207811, 00349207898, 00349215210, 00349215298, 00349220000, 00349220010, 00349220098, 00349231200, 00349231201, 00349231210, 00349231211, 00349231298, 00349233800, 00349233801, 00349233810, 00349233898, 00349403801, 00349802500, 00349802501, 00349802505, 00349802601, 00349802605, 00349827601, 00349827610, 00349827701, 00349828901, 00349828910, 00349829501, 00349829510, 00349839710, 00349840401, 00349840405, 00349840501, 00349840505, 00349840510, 00349843201, 00349843210, 00349843301, 00349843305, 00349845501, 00349845610, 00349850601, 00349850610, 00349850660, 00349850701, 00349850705, 00349852501, 00349852510, 00349852600, 00349852601, 00349852610, 00349852701, 00349866001, 00349866101, 00349866201, 00349868001, 00349868005, 00349869401, 00349869410, 00349869425, 00349869501, 00349869510, 00349869525, 00349869601, 00349869605, 00349877901, 00349878001, 00349881301, 00349892101, 00349892105, 00349892201, 00349892205, 00349892301, 00349894901, 00349894905, 00349895010, 00349895105, 00351012610, 00359010610, 00359010640, 00359020410, 00359020440, 00359020510, 00359020540, 00359020610, 00359020640, 00359020710, 00359021010, 00359021040, 00359021310, 00359021340, 00359021410, 00359021440, 00359021710, 00359033440, 00359033540, 00359034040, 00359034140, 00359106310, 00359120610, 00359120640, 00359120710, 00364014401, 00364014402, 00364014490, 00364014501, 00364014502, 00364014590, 00364023102, 00364023202, 00364023402, 00364023403, 00364035401, 00364035402, 00364035501, 00364035502, 00364035801, 00364035802, 00364036101, 00364036102, 00364042201, 00364042202, 00364042301, 00364061601, 00364061701, 00364061801, 00364064701, 00364064702, 00364067501, 00364067505, 00364067601, 00364067602, 00364069601, 00364069602, 00364069801, 00364070701, 00364070702, 00364070790, 00364070801, 00364070805, 00364070890, 00364071901, 00364071902, 00364074101, 00364074201, 00364076102, 00364082001, 00364082002, 00364082090, 00364082101, 00364082102, 00364082190, 00364082401, 00364082402, 00364082490, 00364082701, 00364082801, 00364082802, 00364085001, 00364217201, 00364217205, 00364217301, 00364217305, 00364217401, 00364217501, 00364217601, 00364238901, 00364238904, 00364238905, 00364238906, 00364238990, 00364239001, 00364239004, 00364239005, 00364239006, 00364239090, 00364239101, 00364239104, 00364239106, 00364239190, 00364240001, 00364240101, 00367212710, 00367212750, 00367212810, 00367212850, 00367212910, 00367212950, 00367221996, 00367225310, 00367225396, 00367225510, 00367225550, 00367226110, 00367226150, 00367226196, 00367226310, 00367226350, 00367226396, 00367226710, 00367226750, 00367236896, 00367237096, 00367237496, 00367237696, 00367250010, 00367250025, 00367250050, 00367250110, 00367250125, 00367250150, 00367250210, 00367250225, 00367250250, 00368100601, 00368100610, 00368100701, 00368100710, 00368102101, 00368102110, 00368111501, 00368113301, 00378000101, 00378000110, 00378002701, 00378002710, 00378007201, 00378015201, 00378015210, 00378017501, 00378017510, 00378017601, 00378017610, 00378018601, 00378018610, 00378019901, 00378042101, 00378042105, 00378050701, 00378050710, 00378061101, 00378061110, 00378071101, 00378071110, 00378087199, 00378087299, 00378087399, 00378106101, 00378106201, 00378106301, 00378106501, 00378110101, 00378110110, 00378110125, 00378116001, 00378119001, 00378157001, 00378226001, 00378226401, 00378226801, 00378230201, 00378230210, 00378230225, 00378320501, 00378320505, 00378320525, 00378402101, 00378402201, 00378402401, 00378402801, 00385205501, 00385205510, 00385205601, 00385205610, 00385205701, 00385205710, 00385205801, 00385205810, 00403022201, 00403022401, 00403054201, 00403054230, 00403054330, 00403054401, 00403054410, 00403054430, 00403059701, 00403059730, 00403135201, 00403238701, 00403238730, 00403296001, 00403386318, 00403454330, 00403488101, 00403488130, 00403534130, 00403535530, 00405418501, 00405418601, 00405424101, 00405424102, 00405424103, 00405424201, 00405424202, 00405424203, 00405424301, 00405424801, 00405424901, 00405425001, 00405446901, 00405446903, 00405447001, 00405447003, 00405447101, 00405447103, 00405447201, 00405447701, 00405447801, 00405448401, 00405448403, 00405449501, 00405449601, 00405450601, 00405465101, 00405465201, 00405465203, 00405465301, 00405465302, 00405465801, 00405465901, 00405465903, 00405466001, 00405466101, 00405468301, 00405468401, 00405468402, 00405481601, 00405481604, 00405481701, 00405481704, 00405481801, 00405481804, 00405492503, 00405492603, 00409302401, 00444192010, 00456034600, 00456053500, 00456053600, 00463610610, 00463612610, 00463616410, 00463616510, 00463616710, 00463616810, 00463628710, 00469195020, 00469195030, 00469249000, 00469279040, 00469740020, 00485004001, 00485004010, 00494069010, 00496028801, 00496028802, 00517090125, 00517091125, 00517890501, 00517890510, 00525050001, 00527105801, 00527105810, 00527107301, 00527107310, 00527107501, 00527107510, 00527115701, 00527115710, 00527116505, 00527116510, 00527116605, 00527116610, 00527117601, 00527117605, 00527117610, 00527117701, 00527117705, 00527117710, 00527118701, 00527120601, 00527120605, 00527122301, 00527122310, 00536327901, 00536327910, 00536346301, 00536346310, 00536346401, 00536346405, 00536346410, 00536352301, 00536352305, 00536352310, 00536352401, 00536352405, 00536352410, 00536352601, 00536352605, 00536353301, 00536353501, 00536386201, 00536386210, 00536386301, 00536386310, 00536387201, 00536387301, 00536388301, 00536388401, 00536388405, 00536388410, 00536388501, 00536388505, 00536388601, 00536388605, 00536388701, 00536389001, 00536389010, 00536389101, 00536389110, 00536391101, 00536391110, 00536391501, 00536391510, 00536391601, 00536391610, 00536391701, 00536391710, 00536399601, 00536399605, 00536399701, 00536399705, 00536400701, 00536400801, 00536401001, 00536401010, 00536401101, 00536401105, 00536401201, 00536401301, 00536401310, 00536401701, 00536401705, 00536402111, 00536402308, 00536404301, 00536404305, 00536404501, 00536404701, 00536404801, 00536404901, 00536405101, 00536405201, 00536405301, 00536443610, 00536443650, 00536444001, 00536444010, 00536444050, 00536445410, 00536445450, 00536445810, 00536445850, 00536450201, 00536455201, 00536455301, 00536455310, 00536455401, 00536455405, 00536472101, 00536472110, 00536472201, 00536472210, 00536481502, 00536481510, 00536484501, 00536484502, 00536484510, 00536484601, 00536484602, 00536484610, 00536484701, 00536484702, 00536488701, 00536488705, 00536488801, 00536488805, 00536488901, 00536489001, 00536490901, 00536490910, 00536497301, 00536497305, 00536497310, 00536497401, 00536497405, 00536497410, 00536497501, 00536497505, 00536562101, 00536562105, 00536562201, 00536562205, 00536562301, 00536565101, 00536565201, 00536565301, 00536565401, 00536568001, 00536568101, 00536568110, 00536568201, 00536568205, 00536568701, 00536568801, 00536575601, 00536575701, 00537209901, 00537209910, 00537210001, 00537210010, 00537211410, 00537211510, 00537211610, 00537217801, 00537217810, 00537217910, 00537217951, 00537218010, 00537218110, 00537224301, 00537224310, 00537252301, 00537252310, 00537262401, 00537262410, 00537262501, 00537262510, 00537612101, 00537612110, 00537622901, 00537622910, 00537654801, 00537654901, 00537655001, 00537655010, 00537655201, 00537655301, 00537659910, 00539090201, 00539090210, 00555006402, 00555006405, 00555006502, 00555006505, 00555011402, 00555011405, 00555011502, 00555011505, 00555011602, 00555011605, 00555024802, 00555024804, 00555035702, 00555035802, 00555035804, 00555035805, 00555038802, 00555038805, 00555038902, 00555038905, 00555039702, 00555039705, 00555039802, 00555039805, 00555039902, 00555100916, 00555101016, 00555101116, 00556008701, 00556008710, 00556008801, 00556008810, 00556013701, 00556013710, 00556013801, 00556013810, 00556013901, 00575600001, 00575620030, 00580008701, 00580008710, 00580008801, 00580008810, 00580017201, 00580017210, 00580017301, 00580017310, 00580017401, 00580017410, 00580018001, 00580018010, 00580018101, 00580018110, 00580031110, 00580031310, 00580031410, 00580035201, 00580035210, 00580047310, 00580071910, 00580075001, 00580075101, 00580099001, 00580099010, 00580099101, 00580099105, 00580135101, 00580135201, 00580135301, 00580135401, 00580137001, 00580137101, 00580137201, 00580140101, 00580140110, 00580140201, 00580140210, 00580149401, 00580149501, 00580155701, 00580155801, 00580155805, 00580173501, 00580173601, 00580173701, 00590552963, 00590552971, 00591044401, 00591045301, 00591064001, 00591064101, 00591350804, 00591350904, 00591351004, 00591505001, 00591505004, 00591505501, 00591505504, 00591540601, 00591540604, 00591540701, 00591540704, 00591542801, 00591542804, 00591558701, 00591558703, 00591558801, 00591558804, 00591560701, 00591560704, 00591560801, 00591560803, 00591560804, 00591560901, 00591560904, 00591561001, 00591561003, 00591561004, 00591561101, 00591561103, 00591561201, 00591561204, 00591561301, 00591561304, 00591564201, 00591564203, 00591564205, 00591564301, 00591564303, 00591564304, 00591564305, 00591569301, 00591569302, 00591569303, 00591569304, 00591569308, 00591569601, 00591569602, 00591569603, 00591569604, 00591569608, 00591569701, 00591569702, 00591569703, 00591569704, 00591569708, 00597000601, 00597000610, 00597000661, 00597000701, 00597000710, 00597000761, 00597000801, 00597000810, 00597000901, 00597000910, 00597001001, 00597001101, 00597003112, 00597003134, 00597003212, 00597003234, 00597003334, 00603276121, 00603276221, 00603295421, 00603295428, 00603295432, 00603295521, 00603295528, 00603295532, 00603295621, 00603295628, 00603295702, 00603295704, 00603295721, 00603295728, 00603295730, 00603295732, 00603295821, 00603295828, 00603295830, 00603295832, 00603295921, 00603295928, 00603297821, 00603297921, 00603298021, 00603377421, 00603377521, 00603377921, 00603378021, 00603380721, 00603380732, 00603383021, 00603383032, 00603383121, 00603383132, 00603383221, 00603383232, 00603383321, 00603383421, 00603383521, 00603383621, 00603453521, 00603453621, 00603453632, 00603453721, 00603453728, 00603454321, 00603454332, 00603454421, 00603454432, 00603454521, 00603454621, 00603468721, 00603468821, 00603528621, 00603528624, 00603528721, 00603528724, 00603528821, 00603528824, 00603528828, 00603570832, 00603570932, 00603573132, 00615038613, 00615038713, 00615038813, 00615051601, 00615051610, 00615051613, 00615051632, 00615051639, 00615053101, 00615053110, 00615053113, 00615053132, 00615053139, 00615053201, 00615053210, 00615053213, 00615053229, 00615056901, 00615056910, 00615133853, 00615133863, 00615150410, 00615153801, 00615153810, 00615251501, 00615251510, 00615253001, 00615253006, 00615253010, 00615253012, 00615253013, 00615253017, 00615253032, 00615253101, 00615253105, 00615253106, 00615253113, 00615253117, 00615253132, 00615253190, 00615255501, 00615255505, 00615257201, 00615257210, 00615257213, 00615257217, 00615257229, 00615257239, 00615257243, 00615257253, 00615257263, 00615257265, 00615257280, 00615257301, 00615257310, 00615257313, 00615257329, 00615257332, 00615257339, 00615257343, 00615257353, 00615257363, 00615257401, 00615257410, 00615257413, 00615257439, 00641012521, 00641250141, 00641250241, 00641400386, 00641400486, 00641400488, 00663430066, 00663432066, 00663436066, 00665139306, 00665139309, 00665441006, 00665442006, 00677012410, 00677012510, 00677012610, 00677012650, 00677040701, 00677040710, 00677041501, 00677041510, 00677044601, 00677044610, 00677044701, 00677044709, 00677044710, 00677045101, 00677045109, 00677045110, 00677048401, 00677048410, 00677065001, 00677065010, 00677076301, 00677077301, 00677077401, 00677083001, 00677083005, 00677092201, 00677092210, 00677095001, 00677095101, 00677097301, 00677097310, 00677097401, 00677097405, 00677097410, 00677099801, 00677099901, 00677105101, 00677105201, 00677107701, 00677107710, 00677107801, 00677107810, 00677111401, 00677111410, 00677114601, 00677114701, 00677114801, 00677116201, 00677116205, 00677120101, 00677124301, 00677124401, 00677136801, 00677136803, 00677136810, 00677136901, 00677136903, 00677136910, 00677137001, 00677137003, 00677137005, 00677144401, 00677175601, 00677175701, 00677192201, 00677192210, 00677192301, 00677192310, 00677192401, 00682180001, 00686007420, 00686007520, 00686007620, 00686018320, 00686020020, 00686020120, 00686029920, 00686030020, 00686030120, 00686050701, 00686064620, 00686064720, 00686071101, 00686204904, 00686220015, 00686220115, 00686250141, 00686250241, 00703170301, 00703171401, 00703180201, 00703820104, 00711000560, 00719122310, 00719122313, 00719122510, 00719122513, 00719123010, 00719123012, 00719123013, 00719123110, 00719123112, 00719123113, 00719123210, 00719125313, 00719125410, 00719125412, 00719125413, 00719125510, 00719125610, 00719125710, 00719125810, 00719136810, 00719136910, 00719138010, 00719138013, 00719138110, 00719138113, 00719140010, 00719140013, 00719140110, 00719140113, 00719140210, 00719140213, 00719140310, 00719142910, 00719142912, 00719143010, 00719143013, 00719143110, 00719143113, 00719143410, 00719143413, 00719143510, 00719143513, 00719144510, 00719144513, 00719145310, 00719145312, 00719145410, 00719145412, 00719145510, 00719145610, 00719156610, 00719156612, 00719156710, 00719156810, 00719156813, 00719156910, 00719156912, 00719157510, 00719157610, 00719157710, 00719157810, 00719157813, 00719157910, 00719157912, 00719158210, 00719158310, 00719158910, 00719159010, 00719159012, 00719174211, 00719174213, 00719174311, 00719174313, 00719174411, 00719186013, 00719186113, 00719187013, 00719187113, 00725005601, 00725005610, 00725006401, 00725006405, 00725006501, 00725006505, 00725006601, 00725006605, 00725007901, 00725007905, 00725007910, 00725008001, 00725008005, 00725008010, 00725008101, 00725008105, 00725008110, 00725008301, 00725008310, 00725012701, 00725012705, 00725012710, 00725012801, 00725012805, 00725012810, 00725013201, 00725013210, 00725013501, 00725013505, 00725013601, 00725013605, 00725015701, 00725015705, 00725015710, 00725015801, 00725015805, 00725015810, 00725201401, 00725201405, 00725201410, 00725201501, 00725201505, 00725201510, 00725201601, 00725201605, 00725201610, 00725203601, 00725203605, 00725203610, 00725203701, 00725203705, 00725203710, 00725203801, 00725203805, 00725203901, 00725203905, 00725204701, 00725204710, 00725204801, 00725204810, 00725204901, 00725204904, 00725204910, 00725209201, 00725209210, 00779022625, 00779022630, 00779052225, 00779052227, 00779052325, 00779052327, 00779052425, 00779053125, 00779053225, 00779053227, 00779053230, 00779055425, 00779055430, 00779055925, 00779055930, 00779056025, 00779056030, 00779056125, 00779056130, 00779058125, 00779058130, 00779058225, 00779058230, 00779058325, 00779058330, 00779062725, 00779062730, 00779062825, 00779062827, 00779062830, 00779095030, 00779095530, 00779100430, 00779100530, 00781100201, 00781100601, 00781100901, 00781101001, 00781101010, 00781101101, 00781101110, 00781101201, 00781102401, 00781103701, 00781103801, 00781103901, 00781108610, 00781109610, 00781131701, 00781132001, 00781132010, 00781132013, 00781132201, 00781132205, 00781132213, 00781134301, 00781134310, 00781136601, 00781137301, 00781147101, 00781147110, 00781147113, 00781147201, 00781147210, 00781147213, 00781147301, 00781154101, 00781154110, 00781155101, 00781155110, 00781156101, 00781156110, 00781157101, 00781157110, 00781173201, 00781173210, 00781173301, 00781173310, 00781173313, 00781173401, 00781173410, 00781173413, 00781177201, 00781177401, 00781177410, 00781180901, 00781180905, 00781180910, 00781180913, 00781181401, 00781181901, 00781181905, 00781181910, 00781181913, 00781184301, 00781185301, 00781197001, 00781198001, 00781198010, 00781205101, 00781205105, 00781205201, 00781205205, 00781205301, 00781205305, 00781205401, 00781205405, 00781221101, 00781221110, 00781221113, 00781221125, 00781221201, 00781221210, 00781221213, 00781221225, 00781221301, 00781221305, 00781221313, 00781221325, 00781261001, 00781261201, 00781302895, 00781500101, 00781500110, 00781500201, 00781500210, 00781500301, 00781500310, 00781500401, 00781500410, 00781545101, 00781545201, 00781545601, 00781545701, 00814164414, 00814164514, 00814173014, 00814173114, 00814173214, 00814360014, 00814360114, 00814370714, 00814370730, 00814370914, 00814370930, 00814371014, 00814371030, 00814371214, 00814371230, 00814371414, 00814371514, 00814371528, 00814376614, 00814378014, 00814378030, 00814378114, 00814378130, 00814477714, 00814477730, 00814477814, 00814477828, 00814479514, 00814479614, 00814479814, 00814479914, 00814484914, 00814485014, 00814654030, 00814654530, 00814656030, 00814656530, 00814687014, 00814687030, 00832060013, 00832060113, 00832060400, 00832060410, 00832060450, 00832107700, 00835121780, 00835121980, 00836003201, 00839128206, 00839128216, 00839128220, 00839136106, 00839136116, 00839136120, 00839136306, 00839136316, 00839136320, 00839158506, 00839158516, 00839158520, 00839508916, 00839508920, 00839509016, 00839509020, 00839512806, 00839512816, 00839512820, 00839513706, 00839513716, 00839513720, 00839513806, 00839513816, 00839513820, 00839603106, 00839603116, 00839603120, 00839603206, 00839603212, 00839603216, 00839603220, 00839611406, 00839611416, 00839611420, 00839622216, 00839622220, 00839641106, 00839641116, 00839641120, 00839642006, 00839642012, 00839642016, 00839642106, 00839642112, 00839642116, 00839658206, 00839658212, 00839658216, 00839658306, 00839658312, 00839658316, 00839672706, 00839672716, 00839672806, 00839676106, 00839676116, 00839677406, 00839679406, 00839679506, 00839703006, 00839703016, 00839703106, 00839703112, 00839708906, 00839709006, 00839711906, 00839711916, 00839712006, 00839712012, 00839714106, 00839714116, 00839714206, 00839714216, 00839714306, 00839714406, 00839718206, 00839718212, 00839718216, 00839718306, 00839718312, 00839718316, 00839718406, 00839718412, 00839718416, 00839719916, 00839721706, 00839724706, 00839728506, 00839728606, 00839728706, 00839734206, 00839734212, 00839734216, 00839735306, 00839735312, 00839740806, 00839745306, 00839745406, 00839755406, 00839755409, 00839755416, 00839755506, 00839755509, 00839755516, 00839755606, 00839755609, 00839755612, 00839769206, 00839769216, 00839769306, 00839769312, 00839777806, 00839777816, 00839777906, 00839777912, 00839793206, 00839793306, 00839794106, 00839794206, 00839794306, 00839804606, 00839804706, 00879053501, 00879053510, 00879053601, 00879053610, 00879053701, 00879053710, 00879053801, 00879053810, 00879060601, 00879060605, 00879060701, 00879060705, 00879060710, 00879060801, 00879060805, 00904018560, 00904018570, 00904018580, 00904018660, 00904034160, 00904034180, 00904102560, 00904102561, 00904102580, 00904102640, 00904102660, 00904102661, 00904102680, 00904102740, 00904102760, 00904102761, 00904103060, 00904103160, 00904103260, 00904103360, 00904103460, 00904103560, 00904104052, 00904104070, 00904104080, 00904104152, 00904104170, 00904104180, 00904104240, 00904104252, 00904104270, 00904127960, 00904128040, 00904128060, 00904139140, 00904139160, 00904139180, 00904139260, 00904195060, 00904195070, 00904195160, 00904195170, 00904216860, 00904216861, 00904216870, 00904216880, 00904216960, 00904216961, 00904216970, 00904216980, 00904219560, 00904219580, 00904219660, 00904219680, 00904219880, 00904219980, 00904233460, 00904233480, 00904233560, 00904233561, 00904233570, 00904233580, 00904233860, 00904233861, 00904233880, 00904233960, 00904233961, 00904233980, 00904234060, 00904234061, 00904234080, 00904234160, 00904239560, 00904239660, 00904239960, 00904239961, 00904240060, 00904240061, 00904240080, 00904240140, 00904240160, 00904240161, 00904240360, 00904240361, 00904240380, 00904240460, 00904240461, 00904240480, 00904241060, 00904241061, 00904241080, 00904241140, 00904241160, 00904241161, 00904242360, 00904242361, 00904242460, 00904242461, 00904249440, 00904249460, 00904249540, 00904249560, 00904253760, 00904266960, 00904266970, 0090428</t>
  </si>
  <si>
    <t>Other cardiomyopathies</t>
  </si>
  <si>
    <t>I428, 4252, 4254</t>
  </si>
  <si>
    <t>Other restrictive cardiomyopathy</t>
  </si>
  <si>
    <t>I425, 4254</t>
  </si>
  <si>
    <t>Septicemia</t>
  </si>
  <si>
    <t>A400, A401, A403, A408, A409, A4101, A4102, A411, A412, A413, A414, A4150, A4151, A4152, A4153, A4159, A4181, A4189, A419, A427, 038, 0380, 0381, 03810, 03811, 03812, 03819, 0382, 0383, 0384, 03840, 03841, 03842, 03843, 03844, 03849, 0388, 0389</t>
  </si>
  <si>
    <t>Cardiomyopathy</t>
  </si>
  <si>
    <t>I42, I420, I421, I422, I423, I424, I425, I426, I427, I428, I429, 4254, 42511, 42518, 4250, 4253, 4255, 4259, 4252</t>
  </si>
  <si>
    <t>Other sepsis</t>
  </si>
  <si>
    <t>A41, A410, A4101, A4102, A411, A412, A413, A414, A415, A4150, A4151, A4152, A4153, A4159, A418, A4181, A4189, A419, 03811, 99591, 03812, 03819, 03810, 03841, 0383, 03840, 03842, 03843, 03844, 03849, 0388, 0389</t>
  </si>
  <si>
    <t>Edema, not elsewhere classified</t>
  </si>
  <si>
    <t>R60, R600, R601, R609, 7823</t>
  </si>
  <si>
    <t>Cardiomegaly</t>
  </si>
  <si>
    <t>I517, 4293</t>
  </si>
  <si>
    <t>Localized edema</t>
  </si>
  <si>
    <t>R600, 7823</t>
  </si>
  <si>
    <t>Antigout Agents, NEC</t>
  </si>
  <si>
    <t>00002101302, 00002101304, 00002144316, 00003028850, 00003084550, 00003084560, 00005336034, 00005336062, 00005336134, 00005336162, 00005379623, 00005379631, 00005379823, 00005379831, 00006050128, 00006050168, 00006050182, 00006061468, 00007049920, 00007049930, 00022012316, 00022036410, 00022041810, 00047051521, 00047051524, 00047051532, 00047051724, 00047051730, 00048005101, 00048005110, 00048005121, 00048005201, 00048005205, 00048005221, 00074007402, 00074378101, 00081099619, 00081099656, 00081099675, 00081099819, 00081099830, 00081099856, 00083004130, 00083016830, 00093045301, 00093045310, 00093045501, 00093045505, 00102106001, 00102171001, 00102202501, 00102317001, 00102324501, 00102325001, 00115430201, 00115430203, 00143101025, 00143101325, 00143120101, 00143120110, 00143120125, 00143147801, 00143147901, 00143168025, 00143301801, 00143301810, 00143328525, 00144045301, 00144045310, 00144045501, 00144045505, 00150204760, 00150204780, 00150219060, 00150219080, 00150219360, 00150219380, 00157030501, 00157030510, 00157037401, 00157037410, 00157037901, 00157037910, 00157050601, 00157050610, 00157050701, 00157050705, 00157060101, 00157060110, 00157066901, 00172204760, 00172204780, 00172219060, 00172219080, 00172219360, 00172219380, 00172296960, 00172296970, 00172297060, 00172297070, 00173099655, 00173099855, 00173099870, 00182017410, 00182047801, 00182047810, 00182060001, 00182060010, 00182142601, 00182148101, 00182148105, 00182148110, 00182148189, 00182148201, 00182148205, 00182148210, 00182148289, 00182154401, 00182154405, 00185049301, 00185049310, 00223011401, 00223011402, 00223011405, 00223011501, 00223011502, 00223011505, 00223070300, 00223070301, 00223070302, 00223147201, 00223147202, 00223147301, 00223147302, 00228210210, 00228210310, 00228210350, 00228215410, 00228215496, 00228234110, 00228234310, 00228234396, 00298177911, 00302024001, 00302024010, 00302024101, 00302024105, 00302117010, 00302560001, 00302560010, 00302560201, 00302560210, 00302673001, 00304003500, 00304003501, 00304003511, 00304003601, 00304003605, 00304003611, 00304008100, 00304008111, 00304023200, 00304023201, 00304023300, 00304023301, 00304089901, 00304093501, 00310147530, 00339501112, 00339501312, 00339548712, 00349204410, 00349233100, 00349233101, 00349233105, 00349233110, 00349233198, 00349233200, 00349233201, 00349233210, 00349233298, 00349235700, 00349700900, 00349700901, 00349700910, 00349808101, 00349887501, 00349887510, 00349891101, 00349891110, 00349891201, 00349891205, 00349891210, 00359001310, 00359001340, 00359001350, 00359001410, 00359001450, 00359002610, 00359002640, 00359033110, 00359033140, 00359033610, 00359033640, 00359137710, 00359137810, 00364007401, 00364007402, 00364031401, 00364031402, 00364031501, 00364031502, 00364063201, 00364063202, 00364063290, 00364063301, 00364063305, 00364063390, 00364065201, 00364065205, 00364081201, 00367215496, 00368100901, 00368111310, 00368116101, 00368116201, 00368200301, 00368304101, 00378013701, 00378013710, 00378015601, 00378015610, 00378018101, 00378018105, 00403042001, 00403062201, 00403062230, 00403125401, 00403125601, 00403125630, 00403244501, 00403244506, 00403244510, 00403244520, 00405403601, 00405403603, 00405403701, 00405403702, 00405426101, 00405426603, 00405484101, 00405484103, 00405484601, 00405496101, 00405496201, 00463631610, 00463631801, 00527051301, 00527051305, 00527103201, 00527103601, 00527103605, 00527104001, 00527104010, 00527106501, 00527106505, 00527108601, 00527108610, 00527136701, 00527136710, 00536302701, 00536302707, 00536302710, 00536302711, 00536302801, 00536302805, 00536302810, 00536302811, 00536349401, 00536349410, 00536436501, 00536436510, 00536436601, 00536436610, 00536436621, 00536461501, 00536461601, 00536461605, 00537206610, 00537206651, 00537226901, 00537226910, 00537232501, 00537232510, 00537635601, 00537635610, 00537635701, 00537635705, 00555003002, 00555003005, 00555024102, 00555024104, 00555024105, 00555024202, 00555024204, 00555024205, 00555027102, 00555027104, 00555027202, 00555027204, 00556018901, 00556018910, 00580010210, 00580028301, 00580028401, 00580028410, 00580053801, 00580053805, 00580053901, 00580053910, 00580113301, 00580113401, 00591063201, 00591094401, 00591094404, 00591094410, 00591532501, 00591532504, 00591534701, 00591534704, 00591534710, 00591551401, 00591551403, 00591551404, 00591554301, 00591554303, 00591554304, 00591554310, 00591554401, 00591554403, 00591554405, 00603211502, 00603211504, 00603211521, 00603211532, 00603211593, 00603211602, 00603211621, 00603211628, 00603211632, 00603211721, 00603211732, 00603211821, 00603211828, 00603305221, 00603305232, 00603538121, 00603538221, 00603582521, 00603582621, 00615038101, 00615038105, 00615038113, 00615056101, 00615056110, 00615157801, 00615159201, 00615159210, 00615159213, 00615159229, 00615159232, 00615159243, 00615159253, 00615159263, 00615159265, 00615159301, 00615159305, 00615159313, 00615159329, 00615159332, 00615159343, 00615159353, 00615159363, 00615159365, 00615159401, 00677004001, 00677004010, 00677033901, 00677033910, 00677035501, 00677035510, 00677078101, 00677080701, 00677087001, 00677087005, 00677087010, 00677087101, 00677087105, 00677087110, 00677168301, 00677168310, 00677196201, 00677196210, 00686120110, 00719100810, 00719100813, 00719100910, 00719100912, 00719123813, 00719176010, 00719176013, 00719176110, 00719176113, 00719192910, 00719193110, 00725013301, 00725013305, 00725013310, 00725013401, 00725013405, 00725013410, 00725207401, 00725207410, 00779007825, 00779007827, 00779024125, 00779024130, 00779086725, 00779086730, 00779086925, 00779086930, 00779105825, 00779105925, 00781102101, 00781102110, 00781102301, 00781108001, 00781108005, 00781108013, 00781108201, 00781108205, 00781108213, 00781116001, 00781116005, 00781230001, 00781230005, 00783031809, 00783931812, 00814051014, 00814051030, 00814051114, 00814051128, 00814181030, 00814632014, 00814632030, 00814632514, 00814632530, 00814723514, 00814723714, 00839117206, 00839117216, 00839177206, 00839177216, 00839508106, 00839508116, 00839515206, 00839515216, 00839515220, 00839660406, 00839660416, 00839663806, 00839663812, 00839663816, 00839706512, 00839771306, 00839771316, 00839771406, 00839771416, 00839789106, 00839789112, 00904118640, 00904118660, 00904118740, 00904118760, 00904118780, 00904204760, 00904204770, 00904204780, 00904219060, 00904219080, 00904219360, 00904219380, 00904261340, 00904261360, 00904261361, 00904261370, 00904261380, 00904261440, 00904261460, 00904261461, 00904261470, 00904261480, 00904626661, 00948523101, 00948526501, 00948526601, 04988317101, 10135054101, 10135054110, 11845045904, 11845046001, 11845046004, 12071013010, 12071025501, 12071025510, 12071025601, 12071025610, 12071042601, 12071042610, 12071042701, 12071042705, 12071063201, 13310011901, 13310011907, 16590026820, 16590026824, 16590026830, 16590026860, 16590053230, 16590053260, 16714004101, 16714004104, 16714004106, 16714004107, 16714004110, 16714004112, 16714004201, 16714004204, 16714004205, 16714004207, 16714004210, 16714004211, 16729013401, 16729013416, 16729013501, 16729013516, 17022250606, 17022252702, 17022252706, 17022720102, 17236013010, 17236026001, 17236026010, 17236026501, 17236026510, 17236059501, 17236059505, 17236059510, 17236059601, 17236059605, 17236059610, 17236065301, 21695024630, 21695024660, 21695024678, 21695024690, 21695051630, 21695062930, 21695083630, 21695083642, 21695083660, 21695083690, 23490503101, 23490503103, 23490536704, 33261059730, 33261059760, 33261059790, 33261059799, 33261075730, 33261075760, 33261075790, 33261081000, 33261081030, 33261081060, 33261081090, 33358001200, 33358001360, 33358009420, 33358009430, 35356023930, 35356085630, 35356085660, 35356085690, 35470009909, 35470025001, 35470025009, 35470025101, 35470025105, 35470025201, 35470219301, 35470534701, 42291068590, 42549050030, 43063007920, 43063007930, 47202226401, 47202226403, 47202231803, 47202233901, 47202233903, 47202240801, 47202240802, 47202241101, 47202241103, 47202251501, 47202252101, 47679049301, 47679049335, 47679055701, 47679055704, 47679055735, 47679055801, 47679055803, 47679055835, 48253036311, 48253072401, 48253072501, 49648093505, 49727005202, 49727005205, 49727008005, 49727008402, 49727008405, 49727050902, 49727050905, 49727051402, 49727051404, 49884010310, 49884010401, 49884010405, 49884010410, 49884010501, 49884010505, 49884010510, 49884017001, 49884017005, 49884017010, 49884017101, 49884017105, 49884017110, 49884060201, 49884060210, 49884060301, 49884060305, 49884060310, 49999024503, 49999024530, 49999037430, 50268006311, 50268006315, 50268006411, 50268006415, 50430006003, 50436302803, 51079020501, 51079020517, 51079020519, 51079020520, 51079020540, 51079020560, 51079020601, 51079020617, 51079020619, 51079020620, 51079020640, 51079020650, 51309070014, 51309070091, 51309070114, 51309070191, 51309070195, 51432000703, 51432000706, 51432000903, 51432000905, 51432010606, 51432036603, 51432036803, 51432043303, 51432043403, 51655003824, 51655003852, 51655042453, 51728001801, 51728005301, 51728005310, 51728008901, 51728008910, 51728009010, 51728052901, 51728052910, 51728053001, 51728053005, 51728054001, 51728054005, 52406050201, 52406050210, 52406050301, 52406050305, 52555020901, 52555020910, 52555021001, 52555021005, 52555031701, 52555031710, 52555033601, 52959007020, 52959031100, 52959031130, 52959031160, 52959047300, 52959047330, 53020020310, 53020020311, 53020020410, 53020020411, 53217018700, 53217018730, 53217018760, 53217018790, 53258010101, 53258010110, 53258010113, 53258010201, 53258010205, 53258010213, 53258041901, 53258041913, 53445148101, 53445148201, 53489015601, 53489015605, 53489015610, 53489015701, 53489015705, 53489015710, 53489022201, 53489043201, 53489047701, 53506013330, 53506013430, 54274000510, 54274000550, 54274003610, 54274003650, 54274003710, 54274003730, 54274003750, 54274015910, 54274015950, 54274029410, 54274043210, 54274056110, 54274056130, 54396080101, 54569022800, 54569022801, 54569022802, 54569022803, 54569022804, 54569023000, 54569023300, 54569023301, 54569023302, 54569023303, 54569023304, 54569023500, 54569023501, 54569023502, 54569023503, 54569023600, 54569023601, 54569023602, 54569023603, 54569023604, 54569023605, 54569023606, 54569243500, 54569700100, 54569851400, 54569856400, 54569856401, 54807010501, 54807095001, 54807095101, 54868007500, 54868007501, 54868007502, 54868007503, 54868007504, 54868007505, 54868007600, 54868007602, 54868007603, 54868007604, 54868007605, 54868007606, 54868007607, 54868007608, 54868015900, 54868015901, 54868015902, 54868015903, 54868015904, 54868067800, 54868067801, 54868067802, 54868099800, 54868099801, 54868099803, 54868099804, 54868099805, 54868099806, 54868099807, 54868217900, 54868217901, 54868217902, 54868225801, 54868625600, 54977006630, 54977036630, 54977036699, 54977037730, 54977037799, 55045134006, 55045134008, 55045194808, 55045242001, 55045242002, 55045242004, 55045242008, 55048000630, 55048000730, 55081002200, 55081002202, 55081002301, 55081002302, 55081091601, 55084016201, 55084016402, 55084016501, 55084016530, 55111072901, 55111072910, 55111073001, 55111073005, 55111073010, 55175281407, 55175394200, 55175394205, 55175394209, 55175446803, 55175446901, 55289001001, 55289001003, 55289001030, 55289001090, 55289015697, 55289027910, 55289027930, 55289071502, 55289071515, 55289071517, 55289071597, 55289072430, 55370052707, 55370052907, 55370052908, 55390010601, 55390060502, 55700003530, 55700003590, 55829012110, 55829012210, 55887033701, 55887033730, 55887033760, 55887033790, 55887037001, 55887037030, 55887037060, 55887037090, 55887071830, 55887071860, 55887071890, 56126038311, 56126047211, 57480080001, 57480080006, 57480080101, 57480080106, 57664043413, 57664043418, 57664043488, 57664043613, 57664043618, 57664043688, 57791891201, 57866302701, 57866302801, 58016094100, 58016094112, 58016094120, 58016094130, 58016094200, 58016094212, 58016094220, 58016094230, 58016904000, 58016904008, 58469030273, 58469030283, 58469302730, 58469302830, 58521018701, 58521018710, 58864001930, 58864011901, 58864011930, 59467031801, 59467031810, 59730560101, 59743008501, 59743008510, 60346063810, 60346063830, 60346063860, 60346063890, 60346063894, 60346068306, 60346068320, 60346068325, 60346068330, 60346068390, 60346076800, 60346076820, 60346077410, 60346077430, 60346077460, 60346077490, 60346077494, 60346098630, 60429001430, 60429001490, 60429018001, 60429018010, 60429018018, 60429018090, 60429018101, 60429018105, 60429018190, 60505251602, 60505251603, 60505251702, 60505251703, 60760011430, 60760011490, 60760011830, 60760011890, 60809010655, 60809010666, 60809010672, 60809010688, 60809080101, 60976099655, 60976099855, 60976099870, 61392010315, 61392010330, 61392010331, 61392010332, 61392010339, 61392010345, 61392010351, 61392010354, 61392010356, 61392010360, 61392010390, 61392010391, 61392010430, 61392010431, 61392010432, 61392010439, 61392010445, 61392010451, 61392010454, 61392010460, 61392010490, 61392010491, 61392071530, 61392071531, 61392071532, 61392071539, 61392071545, 61392071551, 61392071554, 61392071560, 61392071590, 61392071591, 61392076430, 61392076431, 61392076432, 61392076439, 61392076445, 61392076451, 61392076454, 61392076460, 61392076490, 61392076491, 62584060701, 62584060733, 62584060801, 62584060833, 62584071301, 62584071311, 62584098801, 62584098811, 62584098885, 63304053901, 63304053910, 63304054001, 63304054005, 63629167501, 63629167502, 63629167503, 63629167504, 63629167505, 63629178101, 63629178102, 63629178103, 63629178104, 63629265101, 63629265102, 63629265103, 63629265104, 63739000801, 63739000802, 63739000901, 63739000902, 63874075430, 63874075501, 63874075510, 63874075512, 63874075514, 63874075520, 63874075530, 63874075540, 63874075550, 64125010401, 64125010410, 64731018701, 64731018710, 64764011901, 64764011907, 64764067730, 64764091830, 64980014901, 65162022703, 65162022710, 65162022711, 65162022750, 65483099110, 65483099310, 65483099350, 66267022430, 66267022460, 66267022490, 66267066530, 66267066560, 66267066590, 66336040150, 66336053030, 66336053090, 66336053130, 66336053190, 66993016502, 67457018750, 67877012201, 67877012210, 67877012301, 67877012305, 67877012310, 68013000101, 68013000105, 68013000110, 68084094525, 68084094595, 68115001330, 68115001360, 68115041030, 68115041130, 68115041330, 99999000044, 99999000307, 99999027126, 99999100000, 99999500070, 99999500071, 99999500072</t>
  </si>
  <si>
    <t>DIAG ULTRASOUND OF ABDOMEN</t>
  </si>
  <si>
    <t>8876, B440ZZ3, B440ZZZ, B444ZZ3, B444ZZZ, B445ZZ3, B445ZZZ, B44BZZ3, B44BZZZ, B44KZZ3, B44KZZZ, BH49ZZZ, BW40ZZZ, BW41ZZZ, BW4GZZZ, 76700, 76705, 76706, 76770, 76775, 93975, 93976, C9744, G0389</t>
  </si>
  <si>
    <t>Edema, unspecified</t>
  </si>
  <si>
    <t>R609, 7823</t>
  </si>
  <si>
    <t>Iron deficiency anemia</t>
  </si>
  <si>
    <t>D50, D500, D501, D508, D509, 2800, 2808, 2801, 2809</t>
  </si>
  <si>
    <t>Iron deficiency anemias</t>
  </si>
  <si>
    <t>D500, D501, D508, D509, 280, 2800, 2801, 2808, 2809</t>
  </si>
  <si>
    <t>Iron deficiency anemia, unspecified</t>
  </si>
  <si>
    <t>D509, 2809</t>
  </si>
  <si>
    <t>OTHER VASCULAR CATHETERIZATION</t>
  </si>
  <si>
    <t>3891, 3892, 3893, 02HP03Z, 02HP33Z, 02HP43Z, 02HQ03Z, 02HQ33Z, 02HQ43Z, 02HR03Z, 02HR33Z, 02HR43Z, 02HS03Z, 02HS33Z, 02HS43Z, 02HT03Z, 02HT33Z, 02HT43Z, 02HV03Z, 02HV33Z, 02HV43Z, 02HW03Z, 02HW33Z, 02HW43Z, 02HX03Z, 02HX33Z, 02HX43Z, 03H033Z, 03H043Z, 03H133Z, 03H143Z, 03H233Z, 03H243Z, 03H333Z, 03H343Z, 03H433Z, 03H443Z, 03H533Z, 03H543Z, 03H633Z, 03H643Z, 03H733Z, 03H743Z, 03H833Z, 03H843Z, 03H933Z, 03H943Z, 03HA33Z, 03HA43Z, 03HB33Z, 03HB43Z, 03HC33Z, 03HC43Z, 03HD33Z, 03HD43Z, 03HF33Z, 03HF43Z, 03HG33Z, 03HG43Z, 03HH33Z, 03HH43Z, 03HJ33Z, 03HJ43Z, 03HK33Z, 03HK43Z, 03HL33Z, 03HL43Z, 03HM33Z, 03HM43Z, 03HN33Z, 03HN43Z, 03HP33Z, 03HP43Z, 03HQ33Z, 03HQ43Z, 03HR33Z, 03HR43Z, 03HS33Z, 03HS43Z, 03HT33Z, 03HT43Z, 03HU33Z, 03HU43Z, 03HV33Z, 03HV43Z, 03HY33Z, 03HY43Z, 04H033Z, 04H043Z, 04H133Z, 04H143Z, 04H233Z, 04H243Z, 04H333Z, 04H343Z, 04H433Z, 04H443Z, 04H533Z, 04H543Z, 04H633Z, 04H643Z, 04H733Z, 04H743Z, 04H833Z, 04H843Z, 04H933Z, 04H943Z, 04HA33Z, 04HA43Z, 04HB33Z, 04HB43Z, 04HC33Z, 04HC43Z, 04HD33Z, 04HD43Z, 04HE33Z, 04HE43Z, 04HF33Z, 04HF43Z, 04HH33Z, 04HH43Z, 04HJ33Z, 04HJ43Z, 04HK33Z, 04HK43Z, 04HL33Z, 04HL43Z, 04HM33Z, 04HM43Z, 04HN33Z, 04HN43Z, 04HP33Z, 04HP43Z, 04HQ33Z, 04HQ43Z, 04HR33Z, 04HR43Z, 04HS33Z, 04HS43Z, 04HT33Z, 04HT43Z, 04HU33Z, 04HU43Z, 04HV33Z, 04HV43Z, 04HW33Z, 04HW43Z, 04HY33Z, 04HY43Z, 05H033Z, 05H043Z, 05H133Z, 05H143Z, 05H333Z, 05H343Z, 05H433Z, 05H443Z, 05H533Z, 05H543Z, 05H633Z, 05H643Z, 05H733Z, 05H743Z, 05H833Z, 05H843Z, 05H933Z, 05H943Z, 05HA33Z, 05HA43Z, 05HB33Z, 05HB43Z, 05HC33Z, 05HC43Z, 05HD33Z, 05HD43Z, 05HF33Z, 05HF43Z, 05HG33Z, 05HG43Z, 05HH33Z, 05HH43Z, 05HL33Z, 05HL43Z, 05HM33Z, 05HM43Z, 05HN33Z, 05HN43Z, 05HP33Z, 05HP43Z, 05HQ33Z, 05HQ43Z, 05HR33Z, 05HR43Z, 05HS33Z, 05HS43Z, 05HT33Z, 05HT43Z, 05HV33Z, 05HV43Z, 05HY33Z, 05HY43Z, 06H033T, 06H033Z, 06H043Z, 06H133Z, 06H143Z, 06H233Z, 06H243Z, 06H333Z, 06H343Z, 06H433Z, 06H443Z, 06H533Z, 06H543Z, 06H633Z, 06H643Z, 06H733Z, 06H743Z, 06H833Z, 06H843Z, 06H933Z, 06H943Z, 06HB33Z, 06HB43Z, 06HC33Z, 06HC43Z, 06HD33Z, 06HD43Z, 06HF33Z, 06HF43Z, 06HG33Z, 06HG43Z, 06HH33Z, 06HH43Z, 06HJ33Z, 06HJ43Z, 06HM33Z, 06HM43Z, 06HN33Z, 06HN43Z, 06HP33Z, 06HP43Z, 06HQ33Z, 06HQ43Z, 06HR33Z, 06HR43Z, 06HS33Z, 06HS43Z, 06HT33Z, 06HT43Z, 06HV33Z, 06HV43Z, 06HY33Z, 06HY43Z, 36000, 36001, 36010, 36011, 36012, 36014, 36015, 36100, 36101, 36120, 36140, 36145, 36160, 36188, 36200, 36210, 36215, 36216, 36217, 36218, 36220, 36221, 36222, 36223, 36224, 36225, 36226, 36227, 36228, 36230, 36240, 36245, 36246, 36247, 36248, 36250, 36251, 36252, 36253, 36254, 36480, 36481, 36485, 36488, 36489, 36493, 36495, 36496, 36497, 36500, 36510, 36555, 36556, 36557, 36558, 36560, 36561, 36563, 36565, 36566, 36568, 36569, 36570, 36571, 36572, 36573, 36578, 36580, 36581, 36582, 36583, 36584, 36585, 36595, 36597, 36620, 36625, 36640, 36660, 36823, 37197, 37201, 37202, 37203, 37209, 37211, 61650, 61651, 92997, 92998, G0275, G0278, S2095, S2211, S9527, S9528</t>
  </si>
  <si>
    <t>Complications and ill-defined descriptions of heart disease</t>
  </si>
  <si>
    <t>I51, I510, I511, I512, I513, I514, I515, I517, I518, I5181, I5189, I519, 42971, 4295, 4296, 42979, 4290, 4291, 4293, 42983, 42981, 42982, 42989, 4299</t>
  </si>
  <si>
    <t>Other secondary pulmonary hypertension</t>
  </si>
  <si>
    <t>I272, 4168</t>
  </si>
  <si>
    <t>Generalized edema</t>
  </si>
  <si>
    <t>R601, 7823</t>
  </si>
  <si>
    <t>Gout, unspecified</t>
  </si>
  <si>
    <t>M109, 2749</t>
  </si>
  <si>
    <t>Other arthritis</t>
  </si>
  <si>
    <t>M10349, M1035, M10351, M10352, M10359, M1036, M10361, M10362, M10369, M1037, M10371, M10372, M10379, M1038, M1039, M104, M1040, M1041, M10411, M10412, M10419, M1042, M10421, M10422, M10429, M1043, M10431, M10432, M10439, M1044, M10441, M10442, M10449, M1045, M10451, M10452, M10459, M1046, M10461, M10462, M10469, M1047, M10471, M10472, M10479, M1048, M1049, M109, M11, M110, M1100, M1101, M11011, M11012, M11019, M1102, M11021, M11022, M11029, M1103, M11031, M11032, M11039, M1104, 27410, 27489, 2749, 71280, 71281, 71282, 71283</t>
  </si>
  <si>
    <t>Other pulmonary heart diseases</t>
  </si>
  <si>
    <t>I27, I270, I271, I272, I278, I2781, I2782, I2789, I279, 4160, 4161, 4168, 4169, 4162</t>
  </si>
  <si>
    <t>Chronic pulmonary heart disease</t>
  </si>
  <si>
    <t>I270, I271, I272, I2781, I2782, I2789, I279, 416, 4160, 4161, 4162, 4168, 4169</t>
  </si>
  <si>
    <t>Shortness of breath</t>
  </si>
  <si>
    <t>R0602, 78605</t>
  </si>
  <si>
    <t>Volume depletion</t>
  </si>
  <si>
    <t>E86, E860, E861, E869, 27651, 27652, 27650</t>
  </si>
  <si>
    <t>Atelectasis</t>
  </si>
  <si>
    <t>J9811, 5180</t>
  </si>
  <si>
    <t>Other diseases of lung</t>
  </si>
  <si>
    <t>B4481, J80, J810, J82, J951, J952, J953, J95821, J95822, J9584, J9600, J9601, J9602, J9610, J9611, J9612, J9620, J9621, J9622, J9690, J9691, J9692, J9811, J9819, J982, J983, J984, 518, 5180, 5181, 5182, 5183, 5184, 5185, 51851, 51852, 51853, 5186, 5187, 5188, 51881, 51882, 51883, 51884, 51889</t>
  </si>
  <si>
    <t>Pneumonia, unspecified organism</t>
  </si>
  <si>
    <t>J189, 486</t>
  </si>
  <si>
    <t>Pneumonia, organism unspecified</t>
  </si>
  <si>
    <t>J188, J189, 486</t>
  </si>
  <si>
    <t>Hypotension, unspecified</t>
  </si>
  <si>
    <t>I959, 4589</t>
  </si>
  <si>
    <t>Abnormalities of breathing</t>
  </si>
  <si>
    <t>R06, R060, R0600, R0601, R0602, R0609, R061, R062, R063, R064, R065, R066, R067, R068, R0681, R0682, R0683, R0689, R069, 78609, 78602, 78605, 7861, 78607, 78604, 78601, 78499, 7868, 78603, 78606, 7869, 78600</t>
  </si>
  <si>
    <t>Cyst of kidney, acquired</t>
  </si>
  <si>
    <t>N281, 5932</t>
  </si>
  <si>
    <t>Dehydration</t>
  </si>
  <si>
    <t>E860, 27651</t>
  </si>
  <si>
    <t>Encounter for adjustment and management of implanted device</t>
  </si>
  <si>
    <t>Z45, Z450, Z4501, Z45010, Z45018, Z4502, Z4509, Z451, Z452, Z453, Z4531, Z4532, Z45320, Z45321, Z45328, Z454, Z4541, Z4542, Z4549, Z458, Z4581, Z45811, Z45812, Z45819, Z4582, Z4589, Z459, V5331, V5332, V5339, V5882, V5881, V5309, V5301, V5302, V524, V5399, V5390</t>
  </si>
  <si>
    <t>Dyspnea, unspecified</t>
  </si>
  <si>
    <t>R0600, 78609</t>
  </si>
  <si>
    <t>Ill-defined descriptions and complications of heart disease</t>
  </si>
  <si>
    <t>I230, I231, I232, I233, I234, I235, I236, I237, I238, I2510, I510, I511, I512, I513, I514, I515, I517, I5181, I5189, I519, I52, I970, I97110, I97111, I97120, I97121, I97130, I97131, I97190, I97191, 429, 4290, 4291, 4292, 4293, 4294, 4295, 4296, 4297, 42971, 42979, 4298, 42981, 42982, 42983, 42989, 4299</t>
  </si>
  <si>
    <t>DIAGNOSTIC ULTRASOUND OF HEART</t>
  </si>
  <si>
    <t>8872, B240YZZ, B240ZZ3, B240ZZ4, B240ZZZ, B241YZZ, B241ZZ3, B241ZZ4, B241ZZZ, B244YZZ, B244ZZ3, B244ZZ4, B244ZZZ, B245YZZ, B245ZZ3, B245ZZ4, B245ZZZ, B246YZZ, B246ZZ3, B246ZZ4, B246ZZZ, B24BYZZ, B24BZZ3, B24BZZ4, B24BZZZ, B24CYZZ, B24CZZ3, B24CZZ4, B24CZZZ, B24DYZZ, B24DZZ3, B24DZZ4, B24DZZZ, 0399T, 0439T, 76825, 76826, 76827, 76828, 76930, 76931, 76932, 92978, 92979, 93303, 93304, 93306, 93307, 93308, 93312, 93313, 93314, 93315, 93316, 93317, 93318, 93320, 93321, 93325, 93350, 93351, 93352, 93355, 93662, C8921, C8922, C8923, C8924, C8925, C8926, C8927, C8928, C8929, C8930</t>
  </si>
  <si>
    <t>Vasodilating Agents, NEC</t>
  </si>
  <si>
    <t>00002063602, 00002106102, 00002106202, 00002166402, 00002166412, 00002167601, 00002167625, 00002205502, 00002205504, 00002205533, 00002207302, 00002240412, 00002240512, 00002247758, 00002247767, 00002255902, 00002256002, 00002256102, 00002256202, 00004002601, 00004002701, 00004100828, 00005305423, 00005305434, 00005314332, 00005314343, 00005314362, 00005329132, 00005329162, 00005329232, 00005329243, 00005329262, 00005329532, 00005329534, 00005329560, 00005329562, 00005335823, 00005335834, 00005335923, 00005335934, 00005346262, 00005359034, 00005359134, 00005359234, 00005359323, 00005359334, 00005359434, 00005374123, 00005374131, 00005374223, 00005374231, 00008077101, 00008077102, 00008412001, 00008412401, 00008412501, 00008412502, 00008412503, 00008412601, 00008412602, 00008412603, 00008412607, 00008413901, 00008413903, 00008413905, 00008414001, 00008414002, 00008414804, 00008415201, 00008415202, 00008415203, 00008415205, 00008415301, 00008415302, 00008415303, 00008415305, 00008415401, 00008415402, 00008415405, 00008415901, 00008415902, 00008415904, 00008416101, 00008416103, 00008416401, 00008416403, 00008419201, 00008419204, 00009316901, 00009316906, 00009370101, 00009370105, 00009370108, 00009370113, 00009377804, 00009377805, 00009377808, 00009377813, 00009513308, 00009518101, 00009518201, 00009721203, 00009765002, 00009765402, 00009765502, 00009768601, 00009768604, 00013580455, 00013580457, 00013583413, 00013584413, 00022016710, 00022016910, 00022017410, 00022017416, 00022021010, 00022021016, 00022028010, 00022028016, 00022028210, 00022029910, 00022029916, 00022056310, 00022056410, 00025205832, 00025206832, 00025207832, 00028694676, 00037520101, 00037530101, 00037811001, 00037811006, 00037812001, 00037812006, 00037813001, 00037813006, 00037814001, 00037814006, 00047083515, 00047083715, 00047083915, 00048090030, 00048090130, 00048090260, 00054268031, 00054443525, 00054443531, 00054443625, 00054443631, 00054843525, 00054843625, 00054868025, 00063104406, 00063127006, 00068049161, 00068050361, 00068051561, 00070004562, 00070004599, 00070004662, 00070004699, 00071000124, 00071000132, 00071000140, 00071000424, 00071000432, 00071000440, 00071000824, 00071001324, 00071001332, 00071041724, 00071041813, 00071041824, 00071041924, 00071056803, 00071056813, 00071056824, 00071056903, 00071056913, 00071056924, 00071057003, 00071057013, 00071057024, 00071057103, 00071057113, 00071057124, 00071088320, 00071088324, 00071088420, 00071088424, 00071088520, 00071300113, 00071300115, 00071457210, 00071457236, 00071457510, 00071457535, 00071457536, 00071457545, 00071457935, 00071457945, 00074132401, 00074132501, 00074132601, 00074148202, 00074148302, 00074148303, 00074148402, 00074148403, 00074230401, 00074230402, 00074410401, 00074410701, 00075004500, 00075004600, 00075011500, 00075011599, 00075015000, 00075015160, 00075022120, 00075027420, 00075080253, 00075085084, 00075085085, 00075161751, 00075161753, 00075161772, 00075300901, 00075300902, 00075302601, 00075302602, 00078033285, 00078033485, 00081006315, 00081016855, 00082412301, 00082412402, 00082414802, 00083210507, 00083672201, 00083673304, 00084076301, 00084076310, 00084076401, 00084076405, 00084078010, 00085009101, 00085009228, 00085049128, 00085081930, 00085081935, 00085115303, 00085115304, 00085137401, 00085202801, 00085330530, 00085330535, 00085330601, 00085330603, 00085331030, 00085331035, 00085331530, 00085331535, 00085332030, 00085332035, 00085333030, 00085333035, 00085411001, 00085411003, 00087054301, 00087054302, 00087054305, 00087054307, 00087054401, 00087054402, 00087054403, 00087054406, 00087054447, 00088155041, 00088155047, 00088155141, 00088155147, 00088155206, 00088155220, 00088155226, 00088155249, 00088155260, 00088155266, 00088155341, 00088155347, 00088155541, 00088155547, 00088155549, 00088155551, 00088155558, 00088155590, 00088155741, 00088180007, 00088180008, 00088180013, 00088180031, 00088180032, 00088180033, 00089030102, 00089030140, 00089030202, 00089030240, 00089030302, 00089030340, 00089030402, 00089030440, 00089130130, 00089130140, 00089130230, 00089130330, 00089130430, 00091092001, 00091092002, 00091100506, 00091100544, 00091101006, 00091102006, 00091102722, 00091102922, 00091103222, 00091104006, 00091111011, 00091111016, 00091111020, 00091112011, 00091112016, 00091112020, 00091114011, 00091114016, 00091114020, 00091141044, 00091142044, 00091144044, 00091361001, 00091361011, 00091361018, 00091361060, 00091362001, 00091362011, 00091362018, 00091362060, 00091419501, 00091419511, 00091419531, 00091419601, 00091419611, 00091419631, 00091561710, 00091620503, 00091621003, 00091621503, 00091632001, 00091633001, 00091634001, 00093007601, 00093007605, 00093072701, 00093072710, 00093091101, 00093091110, 00093091193, 00093091301, 00093091310, 00093091393, 00094009005, 00094009025, 00094009040, 00102155001, 00102160901, 00102160902, 00102161002, 00102161101, 00102161201, 00102175001, 00102175501, 00102237001, 00102237501, 00102271001, 00102271501, 00102274001, 00102274016, 00102274501, 00102274516, 00102276001, 00102276301, 00102323016, 00102366001, 00131422837, 00131422843, 00143125801, 00143125810, 00143125825, 00143125901, 00143125910, 00143125925, 00143133301, 00143133310, 00143136001, 00143136010, 00143136201, 00143136210, 00143136801, 00143136810, 00143136901, 00143136910, 00143143001, 00143143010, 00143143501, 00143143510, 00143176501, 00143176510, 00143176525, 00143176701, 00143176710, 00143176725, 00143176901, 00143176905, 00143176910, 00143176925, 00143177101, 00143177105, 00143177110, 00143177125, 00143177201, 00143177210, 00143177225, 00143177301, 00143177310, 00143213101, 00143213110, 00143223001, 00143223010, 00143226001, 00143226010, 00143310001, 00143310010, 00143310501, 00143310505, 00143320801, 00143320901, 00143321201, 00143321210, 00143321225, 00144109003, 00144109403, 00144109501, 00144117503, 00144117603, 00144139303, 00144139503, 00144139603, 00144143501, 00144143701, 00144143906, 00144145003, 00144169603, 00144169703, 00150022960, 00150022980, 00150023860, 00150023880, 00150023960, 00150023980, 00150063560, 00150063580, 00150063660, 00150063680, 00150064360, 00150064460, 00150135560, 00150135580, 00150214780, 00150215060, 00150215080, 00150215160, 00150215180, 00150215260, 00150215280, 00150215360, 00150215380, 00150215460, 00150215480, 00150216580, 00150218060, 00150218080, 00150234260, 00150234280, 00150234360, 00150234380, 00150234860, 00150234880, 00150234960, 00150234980, 00157021001, 00157021010, 00157021101, 00157021110, 00157032501, 00157032510, 00157033101, 00157033110, 00157048801, 00157048901, 00157049001, 00157049010, 00157049101, 00157049110, 00157049210, 00157049310, 00157049401, 00157049501, 00157089501, 00157089510, 00157097801, 00157097860, 00165005301, 00168003830, 00168003860, 00168032608, 00168032630, 00168032660, 00172215060, 00172215080, 00172215160, 00172215180, 00172218060, 00172218080, 00172234260, 00172234280, 00172234360, 00172234380, 00172234860, 00172234880, 00172234960, 00172234980, 00172238760, 00172238780, 00172238860, 00172238870, 00172238880, 00172281460, 00172281480, 00172281560, 00172281580, 00172296349, 00172296360, 00172296449, 00172296460, 00172364349, 00173028144, 00173051700, 00173051900, 00182003860, 00182011910, 00182012010, 00182018101, 00182018110, 00182018189, 00182042001, 00182042010, 00182051401, 00182051407, 00182051409, 00182051410, 00182051489, 00182051501, 00182051510, 00182051801, 00182051810, 00182055001, 00182055010, 00182055089, 00182055101, 00182055107, 00182055110, 00182055189, 00182058501, 00182058510, 00182065001, 00182065010, 00182070201, 00182070229, 00182070289, 00182070301, 00182070329, 00182070389, 00182079101, 00182079110, 00182079189, 00182080201, 00182080210, 00182080301, 00182080305, 00182080310, 00182086801, 00182086807, 00182086808, 00182086809, 00182086810, 00182086886, 00182086889, 00182087901, 00182087910, 00182087989, 00182089001, 00182089010, 00182105501, 00182105510, 00182105601, 00182105610, 00182109201, 00182109210, 00182120301, 00182120310, 00182124017, 00182124117, 00182126717, 00182140448, 00182140452, 00182144201, 00182144210, 00182151010, 00182154001, 00182154010, 00182154101, 00182154110, 00182162089, 00182167026, 00182167029, 00182167089, 00182171626, 00182268789, 00182308362, 00182308363, 00182857789, 00185053001, 00185053010, 00185053101, 00185053110, 00185063110, 00185107701, 00185107710, 00185121701, 00185121760, 00185123501, 00185123560, 00185515601, 00185515610, 00185517401, 00185517460, 00185557310, 00187015201, 00187019201, 00187929660, 00191000201, 00191000210, 00191000225, 00195002112, 00195027412, 00195028050, 00195028051, 00195030017, 00217860101, 00217860104, 00223070600, 00223070601, 00223070602, 00223070700, 00223070701, 00223070702, 00223109100, 00223109101, 00223109102, 00223109400, 00223109401, 00223109402, 00223109500, 00223109501, 00223109502, 00223109600, 00223109601, 00223109602, 00223109701, 00223109702, 00223109901, 00223109902, 00223111601, 00223111602, 00223111802, 00223133701, 00223133702, 00223133705, 00223135801, 00223135803, 00223135860, 00223137201, 00223137301, 00223137430, 00223137530, 00223137701, 00223137702, 00223138701, 00223138702, 00223138802, 00223138901, 00223138902, 00223139001, 00223139002, 00223139201, 00223139202, 00223437760, 00223700212, 00225025015, 00225025020, 00225025025, 00225025060, 00225025065, 00228222810, 00228222850, 00228223410, 00228223510, 00228223550, 00228223596, 00228223710, 00228223796, 00228223810, 00228223850, 00228223896, 00228223910, 00228224310, 00228224396, 00228224510, 00228224596, 00228226610, 00228226810, 00228229210, 00228229296, 00228231196, 00228231210, 00228231296, 00228262011, 00228263111, 00228271111, 00228271150, 00228271311, 00228271350, 00249006402, 00249006403, 00249116401, 00256012602, 00258354901, 00258354905, 00258354910, 00258357501, 00258357505, 00258357510, 00258357701, 00258357705, 00258357710, 00258361301, 00259031401, 00264982351, 00264982352, 00264982353, 00264982354, 00264982383, 00276146610, 00276146701, 00277011601, 00277011602, 00281003846, 00281003847, 00281003848, 00281003856, 00281003859, 00281032608, 00281032630, 00281032660, 00281580446, 00281580447, 00281580456, 00281580458, 00298271501, 00298271801, 00298364201, 00302128001, 00302128010, 00302128201, 00302128210, 00302365001, 00302365010, 00302365101, 00302365110, 00302365201, 00302365210, 00302365301, 00302365401, 00302365410, 00302365501, 00302365601, 00302365610, 00302365701, 00302365710, 00302367001, 00302367010, 00302367101, 00302451501, 00302451560, 00302451601, 00302451660, 00302451760, 00302455001, 00302455010, 00302455101, 00302485001, 00302485010, 00302498010, 00302498510, 00302499001, 00304009100, 00304009101, 00304009200, 00304009201, 00304016400, 00304016401, 00304016411, 00304016500, 00304016501, 00304016511, 00304016600, 00304016601, 00304016611, 00304016700, 00304016701, 00304016711, 00304016800, 00304016801, 00304016811, 00304016900, 00304016901, 00304017000, 00304017001, 00304017100, 00304017101, 00304019601, 00304019701, 00304019800, 00304019801, 00304019900, 00304019901, 00304020400, 00304020401, 00304021500, 00304021600, 00304021900, 00304021901, 00304070900, 00304070901, 00304078539, 00304082101, 00304085800, 00304085801, 00304085900, 00304085901, 00304097466, 00304127901, 00304152801, 00304152901, 00304168930, 00304169030, 00304185530, 00304201060, 00310076010, 00310076039, 00310076050, 00310076110, 00310076139, 00310077010, 00310077039, 00310077050, 00310077310, 00310077339, 00310077410, 00310077439, 00310078010, 00310078039, 00310078050, 00310081010, 00310081039, 00310081050, 00310081510, 00310081539, 00310082010, 00310082039, 00310085310, 00310085339, 00310085350, 00310088010, 00310088039, 00313000412, 00313007820, 00313009520, 00313024220, 00313028712, 00338104702, 00338104902, 00338105102, 00339557212, 00339557312, 00339557412, 00339565312, 00339565512, 00339565712, 00339583312, 00339653112, 00339653212, 00349204700, 00349204701, 00349204710, 00349208300, 00349208301, 00349208310, 00349208398, 00349209360, 00349209701, 00349209760, 00349210201, 00349210260, 00349210900, 00349210901, 00349210910, 00349210998, 00349212300, 00349212310, 00349212400, 00349212410, 00349212700, 00349212701, 00349229000, 00349229001, 00349229010, 00349231000, 00349231001, 00349231010, 00349232700, 00349232701, 00349232710, 00349232711, 00349232798, 00349232800, 00349232801, 00349232810, 00349232898, 00349234000, 00349234001, 00349234010, 00349234098, 00349234100, 00349234101, 00349234110, 00349234198, 00349234800, 00349234801, 00349234810, 00349234898, 00349236100, 00349236101, 00349236110, 00349236200, 00349236201, 00349298100, 00349298101, 00349298110, 00349298198, 00349298200, 00349298201, 00349298210, 00349298298, 00349702001, 00349702010, 00349702098, 00349808800, 00349808801, 00349810101, 00349833810, 00349834519, 00349875601, 00349875660, 00349891501, 00349891601, 00351023701, 00351023710, 00351024610, 00351025101, 00351025201, 00359015010, 00359015040, 00359015110, 00359015140, 00359021940, 00359022040, 00359022110, 00359022140, 00359022150, 00359022210, 00359022240, 00359022540, 00359022640, 00359022740, 00359024310, 00359024340, 00359025510, 00359025610, 00359025640, 00359025710, 00359025740, 00359026210, 00359026310, 00359026510, 00359026540, 00359027210, 00359027240, 00359027310, 00359027340, 00359028510, 00359028640, 00359028740, 00359028810, 00359028840, 00359028910, 00359028940, 00359029140, 00359029240, 00359126219, 00359126364, 00364009517, 00364017401, 00364017406, 00364017490, 00364018101, 00364018102, 00364018402, 00364018502, 00364018901, 00364018902, 00364034001, 00364034002, 00364034090, 00364034101, 00364034102, 00364034190, 00364034201, 00364034202, 00364036701, 00364036702, 00364036790, 00364036801, 00364036802, 00364036890, 00364039101, 00364039102, 00364039201, 00364039202, 00364039301, 00364039302, 00364039401, 00364039402, 00364040101, 00364040102, 00364043201, 00364043290, 00364048001, 00364048002, 00364050901, 00364050902, 00364050990, 00364053101, 00364053102, 00364057001, 00364057002, 00364057090, 00364057101, 00364057102, 00364057190, 00364062701, 00364062702, 00364062801, 00364062802, 00364066406, 00364212430, 00364212530, 00364221730, 00364250130, 00364250230, 00364730656, 00364730658, 00367223796, 00367223896, 00367229296, 00368102401, 00368102801, 00368103201, 00368103210, 00368103401, 00368103410, 00368103601, 00368103610, 00368106401, 00368107201, 00368110301, 00368110310, 00368110401, 00368110450, 00368110601, 00368110610, 00368110701, 00368112601, 00368302701, 00368302710, 00368304901, 00369010901, 00369011001, 00369011101, 00369030501, 00369030528, 00369031001, 00369031501, 00369031528, 00369032001, 00372003010, 00378910293, 00378910493, 00378911293, 00378911693, 00385209101, 00385209110, 00385209201, 00385209210, 00385209501, 00385209510, 00385301301, 00385301310, 00385303001, 00385303101, 00403070318, 00403070518, 00403113401, 00403113601, 00403298818, 00403356718, 00403423418, 00403450518, 00405428401, 00405428501, 00405455801, 00405455803, 00405455901, 00405455903, 00405456001, 00405456003, 00405456101, 00405456103, 00405456401, 00405456403, 00405456901, 00405456903, 00405457001, 00405457003, 00405457501, 00405457503, 00405457601, 00405457603, 00405470201, 00405470301, 00405470431, 00405470901, 00405470903, 00405471001, 00405475701, 00405475703, 00409148202, 00409148302, 00409148303, 00409148402, 00409148403, 00409230401, 00409230402, 00409337301, 00409337302, 00418102010, 00427002401, 00444021401, 00456042900, 00456063701, 00456068301, 00456068601, 00456068701, 00463301001, 00463301101, 00463301110, 00463613610, 00463613810, 00463625710, 00463626010, 00463633610, 00469160040, 00469462020, 00469462030, 00482011422, 00482011424, 00482011522, 00482011524, 00482012423, 00482012425, 00482012623, 00482012625, 00482013808, 00482013825, 00482102501, 00482106501, 00482109001, 00482113001, 00490005900, 00490005930, 00490005960, 00490005990, 00517400205, 00517400225, 00517401001, 00517480510, 00517481010, 00517481025, 00524003401, 00525015301, 00527050901, 00527052201, 00527053401, 00527053410, 00527056301, 00527056310, 00527090801, 00527090805, 00527090810, 00527090901, 00527090905, 00527090910, 00527091201, 00527091205, 00527091210, 00527091401, 00527091410, 00527091451, 00527110701, 00527110710, 00527111701, 00527111710, 00527117101, 00527117110, 00527120205, 00527120210, 00527120801, 00527120805, 00527120810, 00527125310, 00527125610, 00527126710, 00536255825, 00536352901, 00536352905, 00536352910, 00536353101, 00536353110, 00536392701, 00536392710, 00536392801, 00536392810, 00536393501, 00536393510, 00536393601, 00536393605, 00536393610, 00536393801, 00536393810, 00536394001, 00536394010, 00536394301, 00536394310, 00536394401, 00536394410, 00536394501, 00536394510, 00536394601, 00536394610, 00536394701, 00536394901, 00536394910, 00536395001, 00536395010, 00536396701, 00536396710, 00536396801, 00536396810, 00536407201, 00536407205, 00536408301, 00536408308, 00536408401, 00536408408, 00536409008, 00536409807, 00536411107, 00536411207, 00536412003, 00536412008, 00536412401, 00536412405, 00536412410, 00536412421, 00536413010, 00536413410, 00536413810, 00536414210, 00536414705, 00536415301, 00536415310, 00536415701, 00536415710, 00536429601, 00536429610, 00536449401, 00536449410, 00536449501, 00536449510, 00536482025, 00536482028, 00537212701, 00537214401, 00537214410, 00537214501, 00537214510, 00537214601, 00537214610, 00537223512, 00537225501, 00537225505, 00537225510, 00537225525, 00537232901, 00537232910, 00537252601, 00537252801, 00537252810, 00537252901, 00537252910, 00537257710, 00537602901, 00537602910, 00537603001, 00537603010, 00537605301, 00537605310, 00537607301, 00537607310, 00537607401, 00537607405, 00537607410, 00537607501, 00537607510, 00537611201, 00537611210, 00537611501, 00537611510, 00537611801, 00537611810, 00537629901, 00537630001, 00537630010, 00537637101, 00537637105, 00537637801, 00537637810, 00537661001, 00537661010, 00548611900, 00548612000, 00555017202, 00555017205, 00555017302, 00555017305, 00555017402, 00555017405, 00555017502, 00555017505, 00555018602, 00555018605, 00555027902, 00555027905, 00556002901, 00556002910, 00556007701, 00556007710, 00556007801, 00556007810, 00556016110, 00556017701, 00556017710, 00556017801, 00556017810, 00556017901, 00556017910, 00556018001, 00556018010, 00556018201, 00556018210, 00556019901, 00556019910, 00556024401, 00556024501, 00556029101, 00556029110, 00556038101, 00556038110, 00556038201, 00556038210, 00558200601, 00558200610, 00563160901, 00580010801, 00580010901, 00580010910, 00580018901, 00580018910, 00580019001, 00580019010, 00580019101, 00580019110, 00580019201, 00580019210, 00580019301, 00580019310, 00580019401, 00580019410, 00580019601, 00580019610, 00580019701, 00580019710, 00580022801, 00580022901, 00580023001, 00580023010, 00580023101, 00580023110, 00580023610, 00580023701, 00580023710, 00580024910, 00580025010, 00580025110, 00580025210, 00580025301, 00580047110, 00580048101, 00580054724, 00580054727, 00580130501, 00580141106, 00580141206, 00580141306, 00580156401, 00586018801, 00586018803, 00590008505, 00590009010, 00590009015, 00590009020, 00590009071, 00590009076, 00591093801, 00591093804, 00591519601, 00591519604, 00591534201, 00591534204, 00591537301, 00591537304, 00591537401, 00591537404, 00591538501, 00591538504, 00591538701, 00591538704, 00591539001, 00591539004, 00591540001, 00591540003, 00591540004, 00591540101, 00591540103, 00591540104, 00603307521, 00603307621, 00603411021, 00603411028, 00603411032, 00603411121, 00603411128, 00603411132, 00603411221, 00603411225, 00603411621, 00603411632, 00603411721, 00603411732, 00603411821, 00603411832, 00603411921, 00603412021, 00603412032, 00603412221, 00603412232, 00603412321, 00603412332, 00603414621, 00603414632, 00603414721, 00603414732, 00603472516, 00603472616, 00603472716, 00603478221, 00603478321, 00603478420, 00603480621, 00603480721, 00603504321, 00603504332, 00615030001, 00615030010, 00615030013, 00615030101, 00615030105, 00615030110, 00615030113, 00615033601, 00615033613, 00615033639, 00615033701, 00615033713, 00615033739, 00615036401, 00615036406, 00615036410, 00615036413, 00615036432, 00615036439, 00615063201, 00615063210, 00615063213, 00615063239, 00615063301, 00615063305, 00615063310, 00615063313, 00615063339, 00615156001, 00615156010, 00615156013, 00615156029, 00615156032, 00615156039, 00615156043, 00615156053, 00615156063, 00615156401, 00615156410, 00615156413, 00615156429, 00615156432, 00615156439, 00615156443, 00615156453, 00615156463, 00615156510, 00615156601, 00615156610, 00615156613, 00615156701, 00615156710, 00615156713, 00615157501, 00615157510, 00615157513, 00615157517, 00615157529, 00615157543, 00615157553, 00615157563, 00615157565, 00615157580, 00615158010, 00615158101, 00615158110, 00615158113, 00615158201, 00615158210, 00615158213, 00615158401, 00615258901, 00615259901, 00615350001, 00615350101, 00615454443, 00615454453, 00615454463, 00615454653, 00615454663, 00642003210, 00642003211, 00642003212, 00677011101, 00677011110, 00677011301, 00677011310, 00677017101, 00677017110, 00677034801, 00677034809, 00677034810, 00677035101, 00677035110, 00677040801, 00677040810, 00677040901, 00677040910, 00677044801, 00677044810, 00677046401, 00677046410, 00677047301, 00677047310, 00677048001, 00677048010, 00677048501, 00677048509, 00677048601, 00677048609, 00677057201, 00677057210, 00677063801, 00677063810, 00677064001, 00677064009, 00677064010, 00677064101, 00677064109, 00677064110, 00677066301, 00677066310, 00677068901, 00677068909, 00677068910, 00677076101, 00677078501, 00677078510, 00677078601, 00677078610, 00677096701, 00677096706, 00677102301, 00677102310, 00677170601, 00686000112, 00686001020, 00686002920, 00686008420, 00686022101, 00686125825, 00686125925, 00703150102, 00703198501, 00703199501, 00710000224, 00710000324, 00710000524, 00716507101, 00719126010, 00719126013, 00719126110, 00719126113, 00719149010, 00719149013, 00719149110, 00719149113, 00719149210, 00719149213, 00719149310, 00719149313, 00719149410, 00719149413, 00719149510, 00719149513, 00719149610, 00719149613, 00719149710, 00719149713, 00719149810, 00719149813, 00719150010, 00719150013, 00719150110, 00719150112, 00719150113, 00719160510, 00719160513, 00719161810, 00719161910, 00719162010, 00719162110, 00719162510, 00719162513, 00719162610, 00719162613, 00719162722, 00719162822, 00719162922, 00719168010, 00719168013, 00719171013, 00719171113, 00719171410, 00719171413, 00719171510, 00719171513, 00719531551, 00719531554, 00719702417, 00725001701, 00725001710, 00725002601, 00725002610, 00725004901, 00725004910, 00725005501, 00725005510, 00725007101, 00725007110, 00725204531, 00725204631, 00725205101, 00725205110, 00725205201, 00725205210, 00725206401, 00725206410, 00725206701, 00725206710, 00725301831, 00779026025, 00779026030, 00779026125, 00779026130, 00779055125, 00779055130, 00779057325, 00779057330, 00779057425, 00779057430, 00779057525, 00779057530, 00779057625, 00779057630, 00779057725, 00779057730, 00779057825, 00779057830, 00779060230, 00779060325, 00779060330, 00779067025, 00779070225, 00779070230, 00779070325, 00779070330, 00779071020, 00779071025, 00779071220, 00779071225, 00779071320, 00779071325, 00779074025, 00779074030, 00779074525, 00779074530, 00779081825, 00779081830, 00779081925, 00779081930, 00779439125, 00779439130, 00781120410, 00781120610, 00781137001, 00781137010, 00781140601, 00781140610, 00781141301, 00781141310, 00781141701, 00781141710, 00781141713, 00781151501, 00781151510, 00781151513, 00781155601, 00781155605, 00781155610, 00781155613, 00781156501, 00781156510, 00781156513, 00781163501, 00781163510, 00781163513, 00781169501, 00781169510, 00781169513, 00781175501, 00781184001, 00781184010, 00781184013, 00781184201, 00781184210, 00781184213, 00781200001, 00781200010, 00781200013, 00781252001, 00781252010, 00781266801, 00781266810, 00781267001, 00781267010, 00781271801, 00781271813, 00781271860, 00781278601, 00781278613, 00781278660, 00781279801, 00781279860, 00781300571, 00781300592, 00781705131, 00781705231, 00781705331, 00785440101, 00785440110, 00799000201, 00799000205, 00814073502, 00814208014, 00814208030, 00814208114, 00814397014, 00814397030, 00814397514, 00814397530, 00814397714, 00814397730, 00814398014, 00814398030, 00814398514, 00814398530, 00814398814, 00814398830, 00814399014, 00814399030, 00814399214, 00814399230, 00814401014, 00814402014, 00814402030, 00814402214, 00814402228, 00814536510, 00814536514, 00814536610, 00814536614, 00814536810, 00814547014, 00814547030, 00814547514, 00814576014, 00814576022, 00814576030, 00814601514, 00814601530, 00814601814, 00814601830, 00814602714, 00814675014, 00814675028, 00815557301, 00832050713, 00832050813, 00834501191, 00834501291, 00834501491, 00835145880, 00835145980, 00839121706, 00839121716, 00839121720, 00839137806, 00839137816, 00839137820, 00839138106, 00839138116, 00839138120, 00839138206, 00839138216, 00839138220, 00839144106, 00839144109, 00839144112, 00839144116, 00839144120, 00839144506, 00839144516, 00839144520, 00839155260, 00839501016, 00839501020, 00839503706, 00839503716, 00839503720, 00839504306, 00839504316, 00839504320, 00839504406, 00839504416, 00839504420, 00839507116, 00839507120, 00839514605, 00839514606, 00839514612, 00839514616, 00839522306, 00839522312, 00839522316, 00839522320, 00839597805, 00839597806, 00839597816, 00839601706, 00839601716, 00839601720, 00839602706, 00839602712, 00839602716, 00839618206, 00839618212, 00839618216, 00839618806, 00839618816, 00839626806, 00839626816, 00839626906, 00839626912, 00839626916, 00839634006, 00839634016, 00839634020, 00839646203, 00839647406, 00839647416, 00839647420, 00839660049, 00839661706, 00839661716, 00839661806, 00839661816, 00839672405, 00839724106, 00839740119, 00839779019, 00839779119, 00879042701, 00879042710, 00879042801, 00879042810, 00904022940, 00904022960, 00904023840, 00904023860, 00904023861, 00904023870, 00904023880, 00904023960, 00904023961, 00904023970, 00904023980, 00904063560, 00904063561, 00904063570, 00904063580, 00904063660, 00904063661, 00904063670, 00904063680, 00904064352, 00904064360, 00904064361, 00904064452, 00904064460, 00904064461, 00904064752, 00904064760, 00904064761, 00904065246, 00904065346, 00904065446, 00904065546, 00904065746, 00904065846, 00904135560, 00904135561, 00904135570, 00904135580, 00904214760, 00904214770, 00904214780, 00904214960, 00904214961, 00904214980, 00904214989, 00904215060, 00904215061, 00904215080, 00904215160, 00904215161, 00904215180, 00904215260, 00904215280, 00904215360, 00904215361, 00904215370, 00904215380, 00904215418, 00904215434, 00904215453, 00904215460, 00904215461, 00904215480, 00904215489, 00904215493, 00904216560, 00904216570, 00904216580, 00904217960, 00904218060, 00904218061, 00904218080, 00904221360, 00904221460, 00904234260, 00904234280, 00904234360, 00904234361, 00904234380, 00904234860, 00904234861, 00904234880, 00904234960, 00904234961, 00904234980, 00904268160, 00904268180, 00904268260, 00904268261, 00904268280, 00904270402, 00904271160, 00904500860, 00904500960, 00904549546, 00904549646, 00904549746, 00904634661, 00904634761, 00904644961, 00904645061, 00904645161, 00917010401, 00917010410, 00938544501, 00948519510, 00948523201, 00948525101, 00948525110, 00948525201, 00948525301, 00948537801, 00948537810, 00948544601, 00948544610, 00948544801, 00948544810, 00948545010, 00948546101, 00948546301, 00948547901, 00948548001, 00948550401, 00948550410, 10019014201, 10019014202, 10135019401, 10135019460, 10135019501, 10135019560, 10135019601, 10135019660, 10135019701, 10135019705, 10135019710, 10148010100, 10148010101, 10148010130, 10148010200, 10148010230, 10517110001, 10517120001, 10517125001, 10517180001, 10544024330, 10754057860, 10754081101, 10754085401, 10754091701, 10754091901, 10754092201, 10754097601, 10754097701, 11311075501, 11311075502, 11311075701, 11311079201, 11311079301, 11311079401, 11311079801, 11845026604, 11845026704, 11845026801, 11845026804, 11845026901, 11845027001, 11845027004, 11845027101, 11845027104, 11845027201, 11845027204, 11845027304, 11845030308, 11845030408, 11845030501, 11845030601, 11845030705, 12071002901, 12071002910, 12071002999, 12071003001, 12071003010, 12071003701, 12071003710, 12071003799, 12071015401, 12071015410, 12071015499, 12071015501, 12071015510, 12071015599, 12071015601, 12071015610, 12071015699, 12071015701, 12071015705, 12071017401, 12071017501, 12071017601, 12071017610, 12071017701, 12071017710, 12071018010, 12071018210, 12071025001, 12071025010, 12071028801, 12071028810, 12071034401, 12071034410, 12071034501, 12071034510, 12071035901, 12071035910, 12071039706, 12071060701, 12336017001, 12463015001, 12535012810, 12535012912, 12535013310, 12535013410, 12535024112, 12535026510, 12939020610, 12948000112, 13668010401, 13668010405, 13668010410, 13668010440, 13668010474, 13668010501, 13668010505, 13668010510, 13668010520, 13668010540, 13668010574, 13668010601, 13668010605, 13668010610, 13668010640, 13668010659, 13668010674, 16590065430, 16590065460, 16590065490, 17022315702, 17022315706, 17022315804, 17022504702, 17022504706, 17022509102, 17022509306, 17022509502, 17022509506, 17022510506, 17022510602, 17022587204, 17022597102, 17022599202, 17022611806, 17022620202, 17022620206, 17022634906, 17022637006, 17113000112, 17236004230, 17236004260, 17236013701, 17236013710, 17236013901, 17236013910, 17236018301, 17236018305, 17236018310, 17236018401, 17236018410, 17236018501, 17236018510, 17236018601, 17236018610, 17236018701, 17236018710, 17236018901, 17236018905, 17236018910, 17236019101, 17236019105, 17236019110, 17236019501, 17236019505, 17236019510, 17236021801, 17236021810, 17236022001, 17236022010, 17236022410, 17236023801, 17236023810, 17236024001, 17236024010, 17236028101, 17236028105, 17236028110, 17236032301, 17236032305, 17236032310, 17236053401, 17236053601, 17236053701, 17236053706, 17236054001, 17236054010, 17236054401, 17236054405, 17236054410, 17236059701, 17236059710, 17236059801, 17236059810, 17236097703, 17236097803, 17236097903, 20694011101, 20694011201, 21695045000, 21695057530, 21695057590, 21695063560, 21695063660, 21695069725, 21695076812, 21695076849, 21695077730, 21695081000, 21695083730, 23155017801, 23490577101, 23490600201, 23490600202, 23490687501, 23594000701, 24090041003, 24090041004, 24090041007, 24090041008, 24208015101, 24208015110, 24208015111, 24208028050, 24208028051, 24208031022, 24208031522, 24338001018, 24338030020, 24338030065, 29336030102, 29336030202, 29336030302, 29336030402, 29336032130, 31190000101, 33261082230, 33261082260, 33261082290, 33261083400, 33261083430, 33261083460, 33261083490, 33261099100, 33261099130, 33261099160, 33261099190, 33358026800, 33358026825, 35356004230, 35356026030, 35356095430, 35356095460, 35356095490, 35356099330, 35356099360, 35470001601, 35470001609, 35470002201, 35470002601, 35470002609, 35470004901, 35470004909, 35470005001, 35470005009, 35470005501, 35470005505, 35470005509, 35470007100, 35470011001, 35470011009, 35470033002, 35470033202, 35470033402, 35470091101, 35470091109, 35470091301, 35470091305, 35470091309, 35470091501, 35470170301, 35470205101, 35470205109, 35470206409, 35470209501, 35470215101, 35470215109, 35470216509, 35470234301, 35470234309, 35470234801, 35470234809, 35470234909, 35470300801, 35470300901, 35470301001, 35470301101, 35470401001, 35470401005, 35470818601, 35470818609, 35470925201, 35470925209, 38022030701, 38022030801, 38130001101, 38130001110, 38130011001, 38130011010, 38245014010, 38245014020, 38245014110, 38245014120, 39769007705, 39769007710, 39769007750, 39769007755, 39769037010, 39822995002, 42291035001, 42291064890, 42291064990, 42582010010, 43063012801, 43063031330, 43478041003, 43478041007, 43598043501, 43598043601, 43598043611, 43598043701, 43797004303, 43797004305, 43797004350, 43797027203, 43797027303, 43797038103, 43797038106, 45802021001, 45802021002, 46198026510, 46198026601, 46198026610, 46414222201, 47028000701, 47202203801, 47202203803, 47202203901, 47202203902, 47202203903, 47202207103, 47202207203, 47202207301, 47202207303, 47202207401, 47202207403, 47202207501, 47202207503, 47202209301, 47202209306, 47202209401, 47202209406, 47202209503, 47202209701, 47202209703, 47202209903, 47202210003, 47202210201, 47202210203, 47202220001, 47202220003, 47202222603, 47202229901, 47202229903, 47202230701, 47202230706, 47202232101, 47202232103, 47202232303, 47202235901, 47202235903, 47202239903, 47202261501, 47202261502, 47202261601, 47202261606, 47202262103, 47202268404, 47202268703, 47202268803, 47202282303, 47202303406, 47223203201, 47223203202, 47471000302, 47471000401, 47471000402, 4747100</t>
  </si>
  <si>
    <t>Hypoxemia</t>
  </si>
  <si>
    <t>R0902, 79902</t>
  </si>
  <si>
    <t>ROUTINE CHEST X-RAY</t>
  </si>
  <si>
    <t>8744, BW03ZZZ, 0174T, 0175T, 71010, 71015, 71020, 71021, 71022, 71030, 71035, 71045, 71046, 71047, 71048</t>
  </si>
  <si>
    <t>Hypotension</t>
  </si>
  <si>
    <t>I95, I950, I951, I952, I953, I958, I9581, I9589, I959, 4581, 4580, 45829, 45821, 4588, 4589</t>
  </si>
  <si>
    <t>Essential (primary) hypertension</t>
  </si>
  <si>
    <t>I10, 4010, 4011, 4019</t>
  </si>
  <si>
    <t>Essential hypertension</t>
  </si>
  <si>
    <t>I10, 401, 4010, 4011, 4019</t>
  </si>
  <si>
    <t>Presence of cardiac and vascular implants and grafts</t>
  </si>
  <si>
    <t>Z95, Z950, Z951, Z952, Z953, Z954, Z955, Z958, Z9581, Z95810, Z95811, Z95812, Z95818, Z9582, Z95820, Z95828, Z959, V4501, V4581, V433, V422, V4582, V4502, V4321, V4322, V4509, V434, V4500</t>
  </si>
  <si>
    <t>Unspecified atrial fibrillation</t>
  </si>
  <si>
    <t>I4891, 42731</t>
  </si>
  <si>
    <t>TRANSPORTATION</t>
  </si>
  <si>
    <t>A0010, A0020, A0021, A0030, A0040, A0050, A0060, A0070, A0080, A0090, A0100, A0110, A0120, A0130, A0140, A0150, A0160, A0170, A0180, A0190, A0200, A0210, A0215, A0220, A0221, A0222, A0223, A0225, A0300, A0302, A0304, A0306, A0308, A0310, A0320, A0322, A0324, A0326, A0328, A0330, A0340, A0342, A0344, A0346, A0348, A0350, A0360, A0362, A0364, A0366, A0368, A0370, A0380, A0382, A0384, A0390, A0392, A0394, A0396, A0398, A0420, A0422, A0424, A0425, A0426, A0427, A0428, A0429, A0430, A0431, A0432, A0433, A0434, A0435, A0436, A0800, A0888, A0998, A0999, A9901, G0240, G0241, P9603, P9604, Q0186, Q3017, Q3019, Q3020, R0070, R0075, R0076, S0209, S0215, S9381, S9960, S9961, S9975, S9992, T2001, T2002, T2003, T2004, T2005, T2006, T2007, T2049</t>
  </si>
  <si>
    <t>Atrial fibrillation and flutter</t>
  </si>
  <si>
    <t>I48, I480, I481, I482, I483, I484, I489, I4891, I4892, 42731, 42732</t>
  </si>
  <si>
    <t>Other forms of dyspnea</t>
  </si>
  <si>
    <t>R0609, 78609</t>
  </si>
  <si>
    <t>Other abnormalities of breathing</t>
  </si>
  <si>
    <t>R0689, 78499, 78609, 7869</t>
  </si>
  <si>
    <t>Nonrheumatic aortic (valve) stenosis</t>
  </si>
  <si>
    <t>I350, 4241</t>
  </si>
  <si>
    <t>Chronic atrial fibrillation</t>
  </si>
  <si>
    <t>I482, 42731</t>
  </si>
  <si>
    <t>Nonrheumatic aortic valve disorders</t>
  </si>
  <si>
    <t>I35, I350, I351, I352, I358, I359, 4241</t>
  </si>
  <si>
    <t>Symptoms involving skin and other integumentary tissue</t>
  </si>
  <si>
    <t>R17, R200, R201, R202, R203, R208, R209, R21, R220, R221, R222, R2230, R2231, R2232, R2233, R2240, R2241, R2242, R2243, R229, R230, R231, R232, R233, R234, R238, R239, R600, R601, R609, 782, 7820, 7821, 7822, 7823, 7824, 7825, 7826, 78261, 78262, 7827, 7828, 7829</t>
  </si>
  <si>
    <t>Paroxysmal atrial fibrillation</t>
  </si>
  <si>
    <t>I480, 42731</t>
  </si>
  <si>
    <t>Other nonspecific abnormal finding of lung field</t>
  </si>
  <si>
    <t>R918, 79319</t>
  </si>
  <si>
    <t>HOME HEALTH SERVICES</t>
  </si>
  <si>
    <t>94005, 94774, 94775, 94776, 94777, 99500, 99501, 99502, 99503, 99504, 99505, 99506, 99507, 99508, 99509, 99510, 99511, 99512, 99539, 99551, 99552, 99553, 99554, 99555, 99556, 99557, 99558, 99559, 99560, 99561, 99562, 99563, 99564, 99565, 99566, 99567, 99568, 99569, 99600, 99601, 99602, G0151, G0152, G0153, G0154, G0155, G0156, G0157, G0158, G0162, G0320, G0321, G0322, G0323, G0324, G0325, G0326, G0327, G0490, G0493, G0494, G0495, G0496, G9481, G9482, G9483, G9484, G9485, G9486, G9487, G9488, G9489, G9490, G9687, G9688, G9690, G9691, G9692, G9693, G9694, G9700, G9702, G9707, G9709, G9710, G9713, G9714, G9715, G9718, G9720, G9723, G9725, G9740, G9741, G9758, G9760, G9761, G9768, G9802, G9805, G9809, G9819, G9856, G9858, G9860, G9861, S0270, S0271, S0272, S0273, S0274, S3601, S5035, S5036, S5108, S5109, S5110, S5111, S5115, S5116, S5120, S5121, S5125, S5126, S5130, S5131, S5135, S5136, S5170, S5175, S5180, S5181, S5185, S5199, S5497, S5498, S5501, S5502, S5503, S5517, S5518, S5520, S5521, S5522, S5523, S9061, S9097, S9098, S9109, S9122, S9123, S9124, S9125, S9126, S9128, S9129, S9131, S9200, S9208, S9209, S9210, S9211, S9212, S9213, S9214, S9216, S9217, S9218, S9220, S9225, S9230, S9300, S9308, S9310, S9325, S9326, S9327, S9328, S9329, S9330, S9331, S9335, S9336, S9338, S9339, S9340, S9341, S9342, S9343, S9345, S9346, S9347, S9348, S9349, S9351, S9353, S9355, S9357, S9359, S9361, S9363, S9364, S9365, S9366, S9367, S9368, S9370, S9372, S9373, S9374, S9375, S9376, S9377, S9379, S9395, S9420, S9423, S9425, S9490, S9494, S9497, S9500, S9501, S9502, S9503, S9504, S9524, S9526, S9537, S9538, S9542, S9546, S9550, S9555, S9558, S9559, S9560, S9562, S9590, S9800, S9802, S9803, S9810, T1019, T1020, T1021, T1022, T1028, T1029, T1030, T1031, T2042, T2043</t>
  </si>
  <si>
    <t>Atherosclerotic heart disease of native coronary artery without angina pectoris</t>
  </si>
  <si>
    <t>I2510, 41401, 4292</t>
  </si>
  <si>
    <t>Other diseases of endocardium</t>
  </si>
  <si>
    <t>A1884, I340, I341, I342, I348, I349, I350, I351, I352, I358, I359, I360, I361, I362, I368, I369, I370, I371, I372, I378, I379, I38, I39, M3211, 424, 4240, 4241, 4242, 4243, 4249, 42490, 42491, 42499</t>
  </si>
  <si>
    <t>Chronic ischemic heart disease</t>
  </si>
  <si>
    <t>I25, I251, I2510, I2511, I25110, I25111, I25118, I25119, I252, I253, I254, I2541, I2542, I255, I256, I257, I2570, I25700, I25701, I25708, I25709, I2571, I25710, I25711, I25718, I25719, I2572, I25720, I25721, I25728, I25729, I2573, I25730, I25731, I25738, I25739, I2575, I25750, I25751, I25758, I25759, I2576, I25760, I25761, I25768, I25769, I2579, I25790, I25791, I25798, I25799, I258, I2581, I25810, I25811, I25812, I2582, I2583, I2584, I2589, I259, 41401, 4292, 4111, 4139, 412, 41410, 41419, 41411, 41412, 4148, 41405, 41402, 41404, 41403, 41406, 41407, 4142, 4143, 4144, 4149</t>
  </si>
  <si>
    <t>Snoring</t>
  </si>
  <si>
    <t>R0683, 78609</t>
  </si>
  <si>
    <t>Cardiac dysrhythmias</t>
  </si>
  <si>
    <t>I462, I468, I469, I470, I471, I472, I479, I480, I481, I482, I483, I484, I4891, I4892, I4901, I4902, I491, I492, I493, I4940, I4949, I495, I498, I499, R001, 427, 4270, 4271, 4272, 4273, 42731, 42732, 4274, 42741, 42742, 4275, 4276, 42760, 42761, 42769, 4278, 42781, 42789, 4279</t>
  </si>
  <si>
    <t>Coronary atherosclerosis of unspecified type of vessel, native or graft</t>
  </si>
  <si>
    <t>Atherosclerotic heart disease of native coronary artery with unstable angina pectoris</t>
  </si>
  <si>
    <t>I25110, 4111, 41401</t>
  </si>
  <si>
    <t>Conduction disorders</t>
  </si>
  <si>
    <t>I440, I441, I442, I4430, I4439, I444, I445, I4460, I4469, I447, I450, I4510, I4519, I452, I453, I454, I455, I456, I4581, I4589, I459, 426, 4260, 4261, 42610, 42611, 42612, 42613, 4262, 4263, 4264, 4265, 42650, 42651, 42652, 42653, 42654, 4266, 4267, 4268, 42681, 42682, 42689, 4269</t>
  </si>
  <si>
    <t>Other respiratory disorders</t>
  </si>
  <si>
    <t>J98, J980, J9801, J9809, J981, J9811, J9819, J982, J983, J984, J985, J986, J988, J989, 51911, 51919, 5180, 5181, 5182, 51889, 5192, 5193, 5194, 5198, 5199</t>
  </si>
  <si>
    <t>Nonrheumatic mitral (valve) insufficiency</t>
  </si>
  <si>
    <t>I340, 4240</t>
  </si>
  <si>
    <t>Symptoms involving respiratory system and other chest symptoms</t>
  </si>
  <si>
    <t>R042, R0481, R0489, R049, R05, R0600, R0601, R0602, R0609, R061, R062, R063, R064, R066, R0681, R0682, R0683, R0689, R069, R071, R072, R0781, R0782, R0789, R079, R093, R0989, R222, 786, 7860, 78600, 78601, 78602, 78603, 78604, 78605, 78606, 78607, 78609, 7861, 7862, 7863, 78630, 78631, 78639, 7864, 7865, 78650, 78651, 78652, 78659, 7866, 7867, 7868, 7869</t>
  </si>
  <si>
    <t>Nonrheumatic mitral valve disorders</t>
  </si>
  <si>
    <t>I34, I340, I341, I342, I348, I349, 4240</t>
  </si>
  <si>
    <t>Atherosclerotic heart disease of native coronary artery with unspecified angina pectoris</t>
  </si>
  <si>
    <t>I25119, 4139, 41401</t>
  </si>
  <si>
    <t>Atherosclerotic heart disease of native coronary artery with other forms of angina pectoris</t>
  </si>
  <si>
    <t>I25118, 4139, 41401</t>
  </si>
  <si>
    <t>Atherosclerotic heart disease of native coronary artery with angina pectoris with documented spasm</t>
  </si>
  <si>
    <t>I25111, 4139, 41401</t>
  </si>
  <si>
    <t>Beta Blockers</t>
  </si>
  <si>
    <t>00003020750, 00003020753, 00003020776, 00003020850, 00003020853, 00003020876, 00003023250, 00003023251, 00003024150, 00003024155, 00003024176, 00003024649, 00003024653, 00003028350, 00003028450, 00003072975, 00003073175, 00003074575, 00003075050, 00003076550, 00005310223, 00005310231, 00005310923, 00005310931, 00005311023, 00005311031, 00005311123, 00005311131, 00005311223, 00005311231, 00005319823, 00005319834, 00005319923, 00005321834, 00005321843, 00005321934, 00005321943, 00005322034, 00005322043, 00005323423, 00005323538, 00005323823, 00005381638, 00005381738, 00006005968, 00006006768, 00006013628, 00006013668, 00006043768, 00007337013, 00007337059, 00007337113, 00007337159, 00007337213, 00007337259, 00007337313, 00007337359, 00007413920, 00007413955, 00007414020, 00007414055, 00007414120, 00007414155, 00007414220, 00007414255, 00008417701, 00008417704, 00008417901, 00008417902, 00024230020, 00024230110, 00024510131, 00025510131, 00025510134, 00025520131, 00025520134, 00028003501, 00028005101, 00028005110, 00028005161, 00028005165, 00028005173, 00028005301, 00028007101, 00028007110, 00028007161, 00028007165, 00028007173, 00028007301, 00028420133, 00028420212, 00038010139, 00038010528, 00046042160, 00046042161, 00046042162, 00046042180, 00046042181, 00046042191, 00046042195, 00046042198, 00046042199, 00046042260, 00046042261, 00046042262, 00046042280, 00046042281, 00046042291, 00046042295, 00046042298, 00046042299, 00046042460, 00046042461, 00046042462, 00046042480, 00046042481, 00046042491, 00046042495, 00046042498, 00046042499, 00046042681, 00046042691, 00046042699, 00046042860, 00046042861, 00046042862, 00046042880, 00046042881, 00046042891, 00046042895, 00046042898, 00046042899, 00046043981, 00046043991, 00046043999, 00046045581, 00046045781, 00046045981, 00046047081, 00046047091, 00046047099, 00046047181, 00046047191, 00046047199, 00046047381, 00046047391, 00046047399, 00046047981, 00046047991, 00046047999, 00046048481, 00046048491, 00046048499, 00046048881, 00046048891, 00046048899, 00046326510, 00047001424, 00047001432, 00047001524, 00047007024, 00047007032, 00047007124, 00047007132, 00047007224, 00047007232, 00047007324, 00047007424, 00047007430, 00047007432, 00047063024, 00047063124, 00047072424, 00047072824, 00047072924, 00047095424, 00047095432, 00047095524, 00054372763, 00054372844, 00054373063, 00054475825, 00054475831, 00054475833, 00054475925, 00054475931, 00054475933, 00054476025, 00054476031, 00054476033, 00054476125, 00054476225, 00054476231, 00054476325, 00054875825, 00054875925, 00054876025, 00054876125, 00054876225, 00054876325, 00054876404, 00054876416, 00054876504, 00054876516, 00074166413, 00074166513, 00074177825, 00074177835, 00074226720, 00074226754, 00074228505, 00074233905, 00074233911, 00074233934, 00078007305, 00078011105, 00078040001, 00078045805, 00078045809, 00078045905, 00078045909, 00078046005, 00078046105, 00078046205, 00085022702, 00085023502, 00085024404, 00085024405, 00085024407, 00085024408, 00085036203, 00085036205, 00085036206, 00085036207, 00085036208, 00085036209, 00085039102, 00085043802, 00085043803, 00085043805, 00085043806, 00085075203, 00085075204, 00085075205, 00085075207, 00085075208, 00091450015, 00093005101, 00093005105, 00093010001, 00093010201, 00093010205, 00093010601, 00093013501, 00093013505, 00093060001, 00093060010, 00093060401, 00093060501, 00093062001, 00093062010, 00093064001, 00093064010, 00093068001, 00093068005, 00093069101, 00093069201, 00093069301, 00093069401, 00093073301, 00093073310, 00093073401, 00093073410, 00093075201, 00093075210, 00093075301, 00093075305, 00093078701, 00093078710, 00093106001, 00093106101, 00093106201, 00093106301, 00093423501, 00093423601, 00093423701, 00093527056, 00093527156, 00093729501, 00093729505, 00093729601, 00093729605, 00093740106, 00093740206, 00093740306, 00102333502, 00102334002, 00102334502, 00102335005, 00102350001, 00102350501, 00102367001, 00115271101, 00115272201, 00115273301, 00115274401, 00115531101, 00115532201, 00143150210, 00143150225, 00143150310, 00143150325, 00143150410, 00143150425, 00143150510, 00143150525, 00143150605, 00143150625, 00143966010, 00143987201, 00143987310, 00157052610, 00157052710, 00157052810, 00157052901, 00157052905, 00172361460, 00172361480, 00172361560, 00172361580, 00172361660, 00172361680, 00172361760, 00172361770, 00172363860, 00172363870, 00172421760, 00172421770, 00172421860, 00172421870, 00172423560, 00172423570, 00172423580, 00172423660, 00172423670, 00172423680, 00172423746, 00172423760, 00172423770, 00172423780, 00172423860, 00172423870, 00172423880, 00172423960, 00172423970, 00172423980, 00172436400, 00172436410, 00172436460, 00172436470, 00172436500, 00172436510, 00172436560, 00172436570, 00172436660, 00172573060, 00172573070, 00172573160, 00172573170, 00172573260, 00172573270, 00173034643, 00173034644, 00173034647, 00173034743, 00173034744, 00173034747, 00173034843, 00173034844, 00173034847, 00173035000, 00173035001, 00173035057, 00173035058, 00173035059, 00173037100, 00173037243, 00173037343, 00173079001, 00173079002, 00173079101, 00173079102, 00182100101, 00182100189, 00182100401, 00182100410, 00182100489, 00182100501, 00182100589, 00182175801, 00182175810, 00182175901, 00182175910, 00182176001, 00182176010, 00182176101, 00182176201, 00182176205, 00182176210, 00182181201, 00182181210, 00182181289, 00182181301, 00182181310, 00182181389, 00182181401, 00182181410, 00182181489, 00182181501, 00182181505, 00182181589, 00182183301, 00182183305, 00182183401, 00182192301, 00182192401, 00182192501, 00182192601, 00182192701, 00182192801, 00182192901, 00182194201, 00182194301, 00182194601, 00182194701, 00182196601, 00182196610, 00182196701, 00182196710, 00182198701, 00182198710, 00182198801, 00182198810, 00182262901, 00182263001, 00182263201, 00182263205, 00182263289, 00182263301, 00182263305, 00182263310, 00182263389, 00182263401, 00182263405, 00182263410, 00182263489, 00182310685, 00182820289, 00182820389, 00182823589, 00182823689, 00185001001, 00185001005, 00185011701, 00185011705, 00185011801, 00185011805, 00185017001, 00185017009, 00185017101, 00185017105, 00185017109, 00185017401, 00185017701, 00185017709, 00185028101, 00185028110, 00185028201, 00185028210, 00185028301, 00185028310, 00185028401, 00185028410, 00185070101, 00185070105, 00185070130, 00185070401, 00185070405, 00185070430, 00185070701, 00185070705, 00185070730, 00185077101, 00185077130, 00185077401, 00185077430, 00186108805, 00186108839, 00186109005, 00186109039, 00186109205, 00186109239, 00186109405, 00186730005, 00186730105, 00186730205, 00186730305, 00223155501, 00223155505, 00223255001, 00223255002, 00223255101, 00223255102, 00223255201, 00223255202, 00223255301, 00223255302, 00223255401, 00223255402, 00228217511, 00228217611, 00228217711, 00228217811, 00228232110, 00228232150, 00228232196, 00228232710, 00228232750, 00228232796, 00228232910, 00228232950, 00228232996, 00228233110, 00228233150, 00228233196, 00228233310, 00228233350, 00228235810, 00228235850, 00228235896, 00228236010, 00228236050, 00228236096, 00228253410, 00228253510, 00228255410, 00228255450, 00228255496, 00228255510, 00228255550, 00228255596, 00228265010, 00228265110, 00228265203, 00228277811, 00228277850, 00228277911, 00228277950, 00228278011, 00228278050, 00228278111, 00228278150, 00245001201, 00245001211, 00245001289, 00245001301, 00245001311, 00245001389, 00245001401, 00245001411, 00245001489, 00245001501, 00245001511, 00245001589, 00245008410, 00245008411, 00245008510, 00245008511, 00245008610, 00245008611, 00245008710, 00245008711, 00258360901, 00258360905, 00258360910, 00258361001, 00258361005, 00258361010, 00258361101, 00258361105, 00258361110, 00258361201, 00258361205, 00258361210, 00302573201, 00302573210, 00302573301, 00302573310, 00302573401, 00302573410, 00302573501, 00302573505, 00302573601, 00302697001, 00302697101, 00304153800, 00304153801, 00304153811, 00304153900, 00304153901, 00304153911, 00304154000, 00304154001, 00304154011, 00304154101, 00304154105, 00304154111, 00304166601, 00304166701, 00304172201, 00304172205, 00304204501, 00304204601, 00304204701, 00304205801, 00304205901, 00304206001, 00304206101, 00310010110, 00310010139, 00310010510, 00310010534, 00310010539, 00310010710, 00310010810, 00310011510, 00310011710, 00310108730, 00310109530, 00310109730, 00339531512, 00339531712, 00339531912, 00339532012, 00339532112, 00339572412, 00339572512, 00339572712, 00339575312, 00339575512, 00339575712, 00339575912, 00339583912, 00339584112, 00349845101, 00349845110, 00349845190, 00349845200, 00349845201, 00349845210, 00349845290, 00349845301, 00349845310, 00349845390, 00349845401, 00349845405, 00349850901, 00349850905, 00349851001, 00349868901, 00349869001, 00349869101, 00349869901, 00349870001, 00349870101, 00349870701, 00349873601, 00349873605, 00349882801, 00349882805, 00349893610, 00349893710, 00349893810, 00349895205, 00364075601, 00364075602, 00364075690, 00364075701, 00364075702, 00364075790, 00364075801, 00364075802, 00364075890, 00364075901, 00364075905, 00364076001, 00364076005, 00364076090, 00364083801, 00364083802, 00364083901, 00364235701, 00364235801, 00364235901, 00364241301, 00364241401, 00364241501, 00364241601, 00364251301, 00364251302, 00364251390, 00364251401, 00364251490, 00364252701, 00364252801, 00364254701, 00364254801, 00364256001, 00364256002, 00364256101, 00364256102, 00364265201, 00364265202, 00364265301, 00364265302, 00364265401, 00364265402, 00364303625, 00367232110, 00367232150, 00367232196, 00367232710, 00367232750, 00367232796, 00367232910, 00367232950, 00367232996, 00367233110, 00367233150, 00367233196, 00367233310, 00367233350, 00367235810, 00367235850, 00367235896, 00367236010, 00367236050, 00367236096, 00378001801, 00378001802, 00378001805, 00378001807, 00378001891, 00378002801, 00378003201, 00378003202, 00378003204, 00378003210, 00378004701, 00378004702, 00378004704, 00378004710, 00378005201, 00378005501, 00378009601, 00378009901, 00378012701, 00378018201, 00378018210, 00378018301, 00378018310, 00378018401, 00378018410, 00378018501, 00378018505, 00378018510, 00378018701, 00378021801, 00378021810, 00378022101, 00378023101, 00378023110, 00378030501, 00378031001, 00378031401, 00378034701, 00378042401, 00378043401, 00378044501, 00378050101, 00378050110, 00378050301, 00378050310, 00378050501, 00378050505, 00378052301, 00378052393, 00378052401, 00378052493, 00378071501, 00378073101, 00378073105, 00378075701, 00378075710, 00378075793, 00378113201, 00378113210, 00378117101, 00378117110, 00378120001, 00378140001, 00378206301, 00378206401, 00378206493, 00378363101, 00378363102, 00378363105, 00378363107, 00378363201, 00378363202, 00378363205, 00378363207, 00378363301, 00378363302, 00378363305, 00378363307, 00378363401, 00378363402, 00378363405, 00378363407, 00378459301, 00378459305, 00378459401, 00378459405, 00378459510, 00378459577, 00378459610, 00378459677, 00378459710, 00378459777, 00378459805, 00378459877, 00378512301, 00378512401, 00378512501, 00378616001, 00378616005, 00378618001, 00378618005, 00378622001, 00378622005, 00378626001, 00378626005, 00403065730, 00403105401, 00403105430, 00403105471, 00403105601, 00403105630, 00403124580, 00403124701, 00403124730, 00403124771, 00403204701, 00403204730, 00403280930, 00403420318, 00403420418, 00403457401, 00403457630, 00403457671, 00403458201, 00403458230, 00403483330, 00403534330, 00403534930, 00403535330, 00405410301, 00405410401, 00405410601, 00405410701, 00405410703, 00405410801, 00405467401, 00405467403, 00405480401, 00405480501, 00405488401, 00405488403, 00405488501, 00405488503, 00405488601, 00405488603, 00405488801, 00405488802, 00405489001, 00405489101, 00405489201, 00405489301, 00405489401, 00405489403, 00405489501, 00405489503, 00405502001, 00405567301, 00405567303, 00406202201, 00406202210, 00406202301, 00406202310, 00406202401, 00406202410, 00409177805, 00409177835, 00409226720, 00409226725, 00409226726, 00409226754, 00409228505, 00409233934, 00456140201, 00456140230, 00456140263, 00456140501, 00456140511, 00456140530, 00456140563, 00456140590, 00456141001, 00456141030, 00456141063, 00456141090, 00456142001, 00456142030, 00456142090, 00490005300, 00490005330, 00490005360, 00490005390, 00517135525, 00536332501, 00536332505, 00536333001, 00536333010, 00536333101, 00536333201, 00536333301, 00536424301, 00536424401, 00536424501, 00536424601, 00536424701, 00536430901, 00536430905, 00536430910, 00536430911, 00536431301, 00536431305, 00536431310, 00536431311, 00536431401, 00536431405, 00536431410, 00536431411, 00536431501, 00536431601, 00536431605, 00536431901, 00536440201, 00536440205, 00536440301, 00536440305, 00536469501, 00536469601, 00536469701, 00536491101, 00536491201, 00536491202, 00536491301, 00536491401, 00536494301, 00536494401, 00536494501, 00536560401, 00536560410, 00536560501, 00536560510, 00536563601, 00536563701, 00536563801, 00536563810, 00536563901, 00536563910, 00537654201, 00537654205, 00537654210, 00537654301, 00537654305, 00537654310, 00537654401, 00537654405, 00537654501, 00537654505, 00537654510, 00537660501, 00537660505, 00537660601, 00537660605, 00555036502, 00555036505, 00555036506, 00555036602, 00555036605, 00555036606, 00555036702, 00555036705, 00555036706, 00555036802, 00555036805, 00555036902, 00555036904, 00555036905, 00555042702, 00555042705, 00555042802, 00555042805, 00574086201, 00580122210, 00580122310, 00580122410, 00580125105, 00580154601, 00580154701, 00580174701, 00580174801, 00580174901, 00590001571, 00590002518, 00591043701, 00591043801, 00591046201, 00591046210, 00591046301, 00591046310, 00591060501, 00591060505, 00591060601, 00591060605, 00591060701, 00591084101, 00591084105, 00591084201, 00591084205, 00591084301, 00591084330, 00591319578, 00591555401, 00591555403, 00591555404, 00591555410, 00591555501, 00591555503, 00591555504, 00591555510, 00591555601, 00591555603, 00591555604, 00591555610, 00591555701, 00591555703, 00591555704, 00591555705, 00591562301, 00591573601, 00591573701, 00591573801, 00591577701, 00591577704, 00591577710, 00591577801, 00591578201, 00591578301, 00603204721, 00603204821, 00603237021, 00603237121, 00603237132, 00603237221, 00603237421, 00603237521, 00603462721, 00603462732, 00603462821, 00603462832, 00603474021, 00603474121, 00603474221, 00603522021, 00603522121, 00603548221, 00603548232, 00603548302, 00603548321, 00603548332, 00603548421, 00603548432, 00603548521, 00603548621, 00603548628, 00603548921, 00603548932, 00603549021, 00603549032, 00603549132, 00603549221, 00603549228, 00603549321, 00603549328, 00603549421, 00603549721, 00603549821, 00603549921, 00603550021, 00603550321, 00603550328, 00603550421, 00603576921, 00603576928, 00603577021, 00603577025, 00603577121, 00603577221, 00603607121, 00603607221, 00603607321, 00615133129, 00615133143, 00615133153, 00615133163, 00615133165, 00615133229, 00615133243, 00615133253, 00615133263, 00615133265, 00615256110, 00615256113, 00615256117, 00615256129, 00615256132, 00615256139, 00615256143, 00615256153, 00615256163, 00615256165, 00615256180, 00615256210, 00615256213, 00615256229, 00615256232, 00615256239, 00615256243, 00615256253, 00615256263, 00615256310, 00615256313, 00615256329, 00615256332, 00615256339, 00615256343, 00615256353, 00615256363, 00615256605, 00615256613, 00615256639, 00615265313, 00615350613, 00615353213, 00615353229, 00615353243, 00615353253, 00615353263, 00615353265, 00615353288, 00615353313, 00615354429, 00615354443, 00615354453, 00615354463, 00615354465, 00615354488, 00615354713, 00615355213, 00615355229, 00615355243, 00615355253, 00615355263, 00615355265, 00615355313, 00615355353, 00615355363, 00615357613, 00615357713, 00615357813, 00641296541, 00641296545, 00641403086, 00641403186, 00641403286, 00677104101, 00677104110, 00677104201, 00677104210, 00677104301, 00677104310, 00677104401, 00677104405, 00677110601, 00677110605, 00677110610, 00677110701, 00677110705, 00677136301, 00677136401, 00677136501, 00677136601, 00677137301, 00677137401, 00677137501, 00677145701, 00677145801, 00677147801, 00677147810, 00677147901, 00677147910, 00677148001, 00677148101, 00677148201, 00677148210, 00677148301, 00677148310, 00677163301, 00677163310, 00677170101, 00677170105, 00677170201, 00677170205, 00677170301, 00677170305, 00677170901, 00677170905, 00677170906, 00677170907, 00677171001, 00677171005, 00677171006, 00677171101, 00677171105, 00677171106, 00677171201, 00677171205, 00677171206, 00677171207, 00677189301, 00677189306, 00677189401, 00677189406, 00677189501, 00677189506, 00686027720, 00686027820, 00686027920, 00686028020, 00719080710, 00719178510, 00719178610, 00719178710, 00719178810, 00719179410, 00719179413, 00719179510, 00719179513, 00719179610, 00719179613, 00719179710, 00719179810, 00719179812, 00719180210, 00719180213, 00719180310, 00719180313, 00719180410, 00719180413, 00719180510, 00719180512, 00719180601, 00719180610, 00719180612, 00719180710, 00719195310, 00719195410, 00725012301, 00725012305, 00725012310, 00725012401, 00725012405, 00725012410, 00725012501, 00725012505, 00725012510, 00725012601, 00725012605, 00725012610, 00725019501, 00725019601, 00725019701, 00725206001, 00725206005, 00725206010, 00781107801, 00781107810, 00781112601, 00781112701, 00781112801, 00781116801, 00781116901, 00781118101, 00781118110, 00781118192, 00781118201, 00781118210, 00781118292, 00781118301, 00781118310, 00781118392, 00781122301, 00781122310, 00781122313, 00781122801, 00781122810, 00781122813, 00781131501, 00781131601, 00781134401, 00781134410, 00781134413, 00781135401, 00781135410, 00781135413, 00781136401, 00781136410, 00781136413, 00781137101, 00781137110, 00781137113, 00781137201, 00781137210, 00781137213, 00781137401, 00781137410, 00781138401, 00781138405, 00781138413, 00781143101, 00781143105, 00781143110, 00781143113, 00781143201, 00781143213, 00781150601, 00781150610, 00781150613, 00781150701, 00781150710, 00781150713, 00781182401, 00781182405, 00781182431, 00781183301, 00781183305, 00781183331, 00781184101, 00781184105, 00781184131, 00781206101, 00781206201, 00781206301, 00781206401, 00781307075, 00781307095, 00781307175, 00781307195, 00781377795, 00781522001, 00781522010, 00781522101, 00781522201, 00781522301, 00781522401, 00781522501, 00781522510, 00781522901, 00781522910, 00781563001, 00781563101, 00814644514, 00814644528, 00814644614, 00814644630, 00814644714, 00814644730, 00814644814, 00814644830, 00832106600, 00832106700, 00832106800, 00839711406, 00839711416, 00839711420, 00839711506, 00839711516, 00839711520, 00839711606, 00839711616, 00839711620, 00839711706, 00839711712, 00839711806, 00839711812, 00839711816, 00839719706, 00839719716, 00839719806, 00839719812, 00839719816, 00839736006, 00839757206, 00839757306, 00839757406, 00839757506, 00839758406, 00839758506, 00839758606, 00839772306, 00839772316, 00839772406, 00839774106, 00839774116, 00839774206, 00839776106, 00839776112, 00839776206, 00839776212, 00839780706, 00839780806, 00839780906, 00839780916, 00839781006, 00839781016, 00839784106, 00839784116, 00839784206, 00839784216, 00839786906, 00839787006, 00839787106, 00839793606, 00839793706, 00839795106, 00839808406, 00904041160, 00904041161, 00904041170, 00904041180, 00904041260, 00904041261, 00904041270, 00904041280, 00904041460, 00904041461, 00904041470, 00904041480, 00904041640, 00904041660, 00904041840, 00904041860, 00904041861, 00904041940, 00904041960, 00904042160, 00904042260, 00904042360, 00904042460, 00904043440, 00904043460, 00904043461, 00904043480, 00904043860, 00904340860, 00904340960, 00904341060, 00904506960, 00904507060, 00904507160, 00904513860, 00904513960, 00904539260, 00904539261, 00904539280, 00904587061, 00904587161, 00904587261, 00904587361, 00904589061, 00904592861, 00904592961, 00904593061, 00904594761, 00904594861, 00904594961, 00904595061, 00904603360, 00904603361, 00904603380, 00904603460, 00904603461, 00904603480, 00904609661, 00904609761, 00904609861, 00904609961, 00904616261, 00904616961, 00904617061, 00904617161, 00904617360, 00904620060, 00904630061, 00904630161, 00904630261, 00904630361, 00904632261, 00904632361, 00904632461, 00904634060, 00904634061, 00904634080, 00904634160, 00904634161, 00904634180, 00904634260, 00904634261, 00904634280, 00904763440, 00904763460, 00904763461, 00904763480, 00904763560, 00904763561, 00904777260, 00904777261, 00904777280, 00904777360, 00904777361, 00904777380, 00904781660, 00904781760, 00904781860, 00904782060, 00904782080, 00904782160, 00904782180, 00904788160, 00904788260, 00904789360, 00904789460, 00904794660, 00904794680, 00904794760, 00904794780, 00905571152, 00905572131, 05915077801, 10019001501, 10019001571, 10019002518, 10019005561, 10019007587, 10019008501, 10019008584, 10019011501, 10019011539, 10019012001, 10019012039, 10019012601, 10019012639, 10019014501, 10019014543, 10019021002, 10019021004, 10019021084, 10544003130, 10544012730, 10544016790, 10544017130, 10544017190, 10544017330, 10544018790, 10544019030, 10544019081, 10544019090, 10544019130, 10544019190, 10544028260, 10544028430, 10544028490, 10544028590, 10544028630, 10544055390, 10544058630, 10544058690, 10702001301, 10702001401, 11845017401, 11845017403, 11845017501, 11845020801, 11845020901, 11845021001, 11845025701, 11845025704, 11845025801, 11845025804, 11845025901, 11845025904, 11845026001, 11845026101, 11845026103, 11845048901, 11845048904, 11845049001, 12071044001, 12071044010, 12071044101, 12071044110, 12071044201, 12071044210, 12071044401, 12071044405, 12280004900, 12280005000, 12280005015, 12280005030, 12280014500, 12280017200, 12280017230, 12280030315, 12280030330, 12280037600, 12280037630, 12280037700, 12280037730, 12280040330, 12280040430, 12280040530, 12280040630, 13107014201, 13107014205, 13107014301, 13107014305, 13107014401, 13107014405, 13107014501, 13107014505, 13411016901, 13411016903, 13411016906, 13411016909, 13411016910, 13411017601, 13411017603, 13411017606, 13411017609, 13411017610, 13811066910, 13811067010, 15330002501, 15330002510, 15330002801, 15330002810, 15330002901, 15330002910, 15330020801, 15330020901, 15330021001, 16571043011, 16571043111, 16571044111, 16590013230, 16590013260, 16590013330, 16590013360, 16590025730, 16590025760, 16590025771, 16590025790, 16590031715, 16590031730, 16590031760, 16590031772, 16590031790, 16590032830, 16590042830, 16590042860, 16590042872, 16590042890, 16590046230, 16590053330, 16590053360, 16590053372, 16590053390, 16590080845, 16590080860, 16590080890, 16590085128, 16590090030, 16590090060, 16590091730, 16590091760, 16714002104, 16714002106, 16714002110, 16714002112, 16714002204, 16714002206, 16714002210, 16714002212, 16714002304, 16714002306, 16714002310, 16714002312, 16714002404, 16714002410, 16714002504, 16714002505, 16714002510, 16714002511, 16714003104, 16714003106, 16714003204, 16714003206, 16714003304, 16714003306, 16714041702, 16714041802, 17236003301, 17236003310, 17236008101, 17236008110, 17236008201, 17236008210, 17236044199, 17236058001, 17236058010, 17236058101, 17236058110, 17236058201, 17236058210, 17236058301, 17236058310, 17236058399, 17236058401, 17236058501, 17236068601, 17236068610, 17236068701, 17236068710, 17236088301, 17236088401, 17236088501, 17236088601, 17478042020, 17478042040, 18837012996, 21695029130, 21695029830, 21695029860, 21695029878, 21695029890, 21695029900, 21695029930, 21695029960, 21695029978, 21695029990, 21695032230, 21695032290, 21695032330, 21695032360, 21695032390, 21695032400, 21695032430, 21695039730, 21695049430, 21695049460, 21695049478, 21695049490, 21695059200, 21695059230, 21695059260, 21695064500, 21695064560, 21695064578, 21695064630, 21695064660, 21695064678, 21695064690, 21695064730, 21695064760, 21695064778, 21695064790, 21695064830, 21695064860, 21695064878, 21695066730, 21695066790, 21695066830, 21695066860, 21695066878, 21695066930, 21695066960, 21695067030, 21695067090, 21695074330, 21695074430, 21695079930, 21695080030, 21695080230, 21695080830, 21695080930, 21695095030, 21695095060, 21695095090, 21695097230, 21695098830, 21695099400, 23155011001, 23155011010, 23155011101, 23155011110, 23155011201, 23155011210, 23155011301, 23155011401, 23155011405, 23490013903, 23490013906, 23490509601, 23490509602, 23490509603, 23490509701, 23490509702, 23490509703, 23490509801, 23490509802, 23490592000, 23490592001, 23490592101, 23490592102, 23490620303, 23490620306, 23490620309, 23490650303, 23490650403, 23490650406, 23490650409, 23490786103, 23490936903, 23490936906, 23490937003, 23490937006, 23490937103, 23490937106, 23490937203, 23490937206, 24090045085, 24090045088, 24090045185, 24090045188, 24090047088, 24090047188, 24090047388, 24090047988, 24200073550, 24200074044, 24200074048, 24200074049, 24200074051, 24200074110, 24208016401, 24208016410, 24208016411, 24208016416, 24208016501, 24208016510, 24208016511, 24208016516, 24208016601, 24208016610, 24208016611, 24208016801, 24208016811, 24208016901, 24208016905, 24208016910, 24208016911, 24338053025, 24338053048, 24987008730, 24987009530, 24987009730, 25021030020, 25021030040, 25021030305, 27505010001, 27505010101, 27505010201, 29300012601, 29300012613, 29300012701, 29300012713, 29300018701, 29300018705, 29300018713, 29300018801, 29300018805, 29300018813, 29300018901, 29300018905, 29300018913, 30698045801, 30698045901, 30698046001, 31722034701, 31722034801, 31722034901, 33261022002, 33261022007, 33261022014, 33261022020, 33261022021, 33261022028, 33261022030, 33261022040, 33261022060, 33261022090, 33261022130, 33261022160, 33261022190, 33261033400, 33261033430, 33261033460, 33261033490, 33261033499, 33261033630, 33261033660, 33261033690, 33261034900, 33261034930, 33261034960, 33261034990, 33261051700, 33261051730, 33261051760, 33261051790, 33261053700, 33261053730, 33261053760, 33261053790, 33261053799, 33261054400, 33261054430, 33261054460, 33261054490, 33261054499, 33261054500, 33261054502, 33261054530, 33261054560, 33261054590, 33261054599, 33261064200, 33261064230, 33261064260, 33261064290, 33261064330, 33261064360, 33261064390, 33261084800, 33261084830, 33261084860, 33261084890, 33261084899, 33261085500, 33261085530, 33261085560, 33261085590, 33261085630, 33261085660, 33261085690, 33261089800, 33261089830, 33261089860, 33261089890, 33261091830, 33261091860, 33261091890, 33261094200, 33261094230, 33261094260, 33261094290, 33261097530, 33261097560, 33261097590, 33261098630, 33261098660, 33261098690, 33358003700, 33358003730, 33358003760, 33358003800, 33358003830, 33358003860, 33358003900, 33358003930, 33358019230, 33358019330, 33358019430, 33358024200, 33358024230, 33358024260, 33358024290, 33358024300, 33358024330, 35356036230, 35356036260, 35356041530, 35356049030, 35356051218, 35356051230, 35356051260, 35356051290, 35356051330, 35356051360, 35356051830, 35356052600, 35356052630, 35356052660, 35356052690, 35356073730, 35356073800, 35356078230, 35356078260, 35356078290, 35356085930, 35356088830, 35356088860, 35356088890, 35356088930, 35356088960, 35356088990, 35356089830, 35356089860, 35356089890, 35356090830, 35356090860, 35356093030, 35356093060, 35356093090, 35356093430, 35356093460, 35356093490, 35356093530, 35356093560, 35356094630, 35356094660, 35356096430, 35356096460, 35356096490, 35470050801, 35470050809, 35470050901, 35470050909, 35470051001, 35470051009, 35470051101, 35470051105, 35470051201, 35470057301, 35470057401, 36000003310, 38130005101, 38130005104, 38130051001, 38245013610, 38245013620, 38245041710, 38245041720, 38245072410, 38245072420, 38245072710, 38245072720, 38245073110, 39769007502, 39769007551, 39769007571, 42254000530, 42254004630, 42254004690, 42254009430, 42254010730, 42254010760, 42254010790, 42254016200, 42254021830, 42254024930, 42254027330, 42254027390, 42254027930, 42291010190, 42291010290, 42291014010, 42291014018, 42291014045, 42291014090, 42291014110, 42291014118, 42291014145, 42291014190, 42291014218, 42291014245, 42291014250, 42291014290, 42291017190, 42291017290, 42291017390, 42291019610, 42291019710, 42291019790, 42291019810, 42291019910, 42291019990, 42291020150, 42291020160, 42291020190, 42291020218, 42291020250, 42291020260, 42291020290, 42291020330, 42291020350, 42291020360, 42291020390, 42291020418, 42291020430, 42291020450, 42291020460, 42291020490, 42291022150, 42291022160, 42291022190, 42291022218, 42291022250, 42291022260, 42291022290, 42291022330, 42291022350, 42291022360, 42291022390, 42291022418, 42291022430, 42291022450, 42291022460, 42291022490, 42291076001, 42291076101, 42291076201, 42543000101, 42543000110, 42543000201, 42543000210, 42543000301, 42543000310, 42806003801, 42806003901, 43063000601, 43063000690, 43063000693, 43063006206, 43063006230, 43063006290, 43063006406, 43063012593, 43063012693, 43063012793, 43063012930, 43063012960, 43063012993, 43063013330, 43063013430, 43063013490, 43063013590, 43063021030, 43063021090, 43063021130, 43063021190, 43063029730, 43063029790, 43063031630, 43063031690, 43063039830, 43063039890, 43063039893, 43063039894, 43063044090, 43063061590, 43063062430, 43063064730, 43063064790, 43063066330, 43199003701, 43199003705, 43199003801, 43199003805, 43199003901, 43478090088, 43478090188, 43478090288, 43478090388, 43547025410, 43547025450, 43547025510, 43547025550, 43547025610, 43547025650, 43547025710, 43547025750, 47028005401, 47202178001, 47202255101, 47202255103, 47202255201, 47202255203, 47202255301, 47202255303, 47202255401, 47202255402, 47202267801, 47202267901, 47202272801, 47202277801, 47202277901, 47202287301, 47202287303, 47679070201, 47679070204, 47679070235, 47679070301, 47679070304, 47679070335, 47679070401, 47679070404, 47679070435, 47679070501, 47679070535, 47679082401, 47679082435, 47679082501, 47679082535, 49502040001, 49502040101, 49502040901, 49502041001, 49884010605, 49884010610, 49884010710, 49884010810, 49884010905, 49884010910, 49884012201, 49884012205, 49884012301, 49884012305, 49884012401, 49884012405, 49884012701, 49884012705, 49884012710, 49884023901, 49884023905, 49884023910, 49884028201, 49884028210, 49884032801, 49884032810, 49884032901, 49884032910, 49884033001, 49884033010, 49884040401, 49884040410, 49884040501, 49884040510, 49884040601, 49884040610, 49884040701, 49884040710, 49884041210, 49884041310, 49884044201, 49884044301, 49884044305, 49884045601, 49884045610, 49884045701, 49884045710, 49884058201, 49884058210, 49884058301, 49884058310, 49884058401, 49884058410, 49884058501, 49884058510, 49884058701, 49884058801, 49884082501, 49884082510, 49884082601, 49884082610, 49884082701, 49884082710, 49884082801, 49884082810, 49884094401, 49884094410, 49999001000, 49999001030, 49999001040, 49999001060, 49999010400, 49999010430, 49999010460, 49999010490, 49999017800, 49999017830, 49999017860, 49999017890, 49999020130, 49999020230, 49999020330, 49999022600, 49999022630, 49999022660, 49999028660, 49999028690, 49999045400, 49999045410, 49999045430, 49999045460, 49999045490, 49999048230, 49999048300, 49999048330, 49999048400, 49999048430, 49999051230, 49999051260, 49999051290, 49999055514, 49999055530, 49999055560, 49999055590, 49999057510, 49999057520, 49999057530, 49999057560, 49999057590, 49999057720, 49999086600, 49999087230, 49999093830, 49999093930, 49999099600, 50111046701, 50111046703, 50111046707, 50111046801, 50111046803, 50111046807, 50111046901, 50111046903, 50111046907, 50111047001, 50111047002, 50111047101, 50111047102, 50111047201, 50111047202, 50111047301, 50111047302, 50111047401, 50111047402, 50111085501, 50111085503, 50111085601, 50111085603, 50268005015, 50268005115, 50419010510, 50419010511, 50419010610, 50419010611, 50419010710, 50419010711, 50419010910, 50419010911, 50419011506, 50419011511, 50419011606, 50419011611, 50419011906, 50419011911, 50436090201, 50436431302, 50436431402, 50436431501, 50742010101, 50742010110, 50742010201, 50742010210, 50742010301, 50742010310, 50742010701, 50742010705, 50742010801, 50742010810, 50742010901, 50742010910, 50752030805, 50752030809, 50752030905, 51079016901, 51079016920, 51079017001, 51079017020, 51079017101, 51079017103, 51079025501, 51079025517, 51079025519, 51079025520, 51079027701, 51079027719, 51079027720, 51079027740, 51079027801, 51079027819, 51079027820, 51079027840, 51079027901, 51079027920, 51079027940, 51079028001, 51079028020, 51079028040, 51079068401, 51079068417, 51079068419, 51079068420, 51079068424, 51079068463, 51079068501, 51079068520, 51079075901, 51079075917, 51079075919, 51079075920, 51079075963, 51079077101, 51079077117, 51079077119, 51079077120, 51079080101, 51079080117, 51079080119, 51079080120, 51079080124, 51079080130, 51079080156, 51079080157, 51079080201, 51079080217, 51079080219, 51079080220, 51079081201, 51079081220, 51079081301, 51079081320, 51079081420, 51079092801, 51079092820, 51079092901, 51079092920, 51079093001, 51079093017, 51079093019, 51079093020, 51079093101, 51079093117, 51079093119, 5107909</t>
  </si>
  <si>
    <t>Long term (current) use of anticoagulants</t>
  </si>
  <si>
    <t>Z7901, V5861</t>
  </si>
  <si>
    <t>Peripheral vascular disease, unspecified</t>
  </si>
  <si>
    <t>I739, 4439</t>
  </si>
  <si>
    <t>Other peripheral vascular diseases</t>
  </si>
  <si>
    <t>I73, I730, I7300, I7301, I731, I738, I7381, I7389, I739, 4430, 7854, 4431, 44382, 44389, 4439</t>
  </si>
  <si>
    <t>Other peripheral vascular disease</t>
  </si>
  <si>
    <t>E0851, E0852, E0951, E0952, E1051, E1052, E1151, E1152, E1351, E1352, I670, I7300, I7301, I731, I7381, I7389, I739, I7771, I7772, I7773, I7774, I7779, I791, I798, 443, 4430, 4431, 4432, 44321, 44322, 44323, 44324, 44329, 4438, 44381, 44382, 44389, 4439</t>
  </si>
  <si>
    <t>Chronic airway obstruction, not elsewhere classified</t>
  </si>
  <si>
    <t>J449, 496</t>
  </si>
  <si>
    <t>Potassium Supplement</t>
  </si>
  <si>
    <t>00002010502, 00002010504, 00002013102, 00002013104, 00002141916, 00002141925, 00002246305, 00002246306, 00005326965, 00005326973, 00005327065, 00005327073, 00005333765, 00005333773, 00007045656, 00007045756, 00013304117, 00013304121, 00013304123, 00013305116, 00013308117, 00013308121, 00013308123, 00013308129, 00013308351, 00013309345, 00013310356, 00013312117, 00013312121, 00013320353, 00013330351, 00022100038, 00022100040, 00028014665, 00031572063, 00031572064, 00031572070, 00031573063, 00031573064, 00031573068, 00031573070, 00031576056, 00031576063, 00044002116, 00047053924, 00047078424, 00047078430, 00047078432, 00047095124, 00047095132, 00054371454, 00054371463, 00054371468, 00054371475, 00054371663, 00054371668, 00054371675, 00054371963, 00054849013, 00054849025, 00054871104, 00054871204, 00054871304, 00054871404, 00054871613, 00054871625, 00054872704, 00054872716, 00074032904, 00074149701, 00074149801, 00074149901, 00074151302, 00074158005, 00074302313, 00074302353, 00074305841, 00074305846, 00074329406, 00074329451, 00074361101, 00074361102, 00074363311, 00074390703, 00074393402, 00074420101, 00074493101, 00074493201, 00074493301, 00074493401, 00074493801, 00074493901, 00074495201, 00074495601, 00074499101, 00074499115, 00074499218, 00074499301, 00074499319, 00074499419, 00074584005, 00074584105, 00074584205, 00074584305, 00074584405, 00074584505, 00074584605, 00074584705, 00074584805, 00074584905, 00074585005, 00074663501, 00074663601, 00074665106, 00074665305, 00074707426, 00074707437, 00074707514, 00074707526, 00074707536, 00074707537, 00074707626, 00074707714, 00074707726, 00074710509, 00074710709, 00074710909, 00074711109, 00074711309, 00074711509, 00074711609, 00074729501, 00074729601, 00074734911, 00074734930, 00074776311, 00074776313, 00074776353, 00074776359, 00074776713, 00074776719, 00074780411, 00074780413, 00074780419, 00074780425, 00074780459, 00074780509, 00074780609, 00074790103, 00074790109, 00074790203, 00074790209, 00074790309, 00074790409, 00074790509, 00074790603, 00074790609, 00074799109, 00074799209, 00074799309, 00074799609, 00074799709, 00074799803, 00074799809, 00074818301, 00075060616, 00078020515, 00078020535, 00078020619, 00078020644, 00078020733, 00078032005, 00078032009, 00084071428, 00084071516, 00084071528, 00084072016, 00084072028, 00084105301, 00084105325, 00084205514, 00085026301, 00085026381, 00085078701, 00085078706, 00085078710, 00085078781, 00085171701, 00085171801, 00085171802, 00087075741, 00087075742, 00087075841, 00087075842, 00087076001, 00087076002, 00087076043, 00087076101, 00087076102, 00087076143, 00087076301, 00087076641, 00087076642, 00087076643, 00087076741, 00087076742, 00087076743, 00087077041, 00087077042, 00087077043, 00087077141, 00087077142, 00087077241, 00087077242, 00093024230, 00093024330, 00093531001, 00093531010, 00093531101, 00093531105, 00093531110, 00093922501, 00093922510, 00102312530, 00102313030, 00102359301, 00102385001, 00121044715, 00121046415, 00121046511, 00121046515, 00121046516, 00121046522, 00121046530, 00121046615, 00121046616, 00121046622, 00121046630, 00121146515, 00121146530, 00122313833, 00136192003, 00136206710, 00144225211, 00144225311, 00144225411, 00147023810, 00147023820, 00147023830, 00150100116, 00150100128, 00150100516, 00150100528, 00150100616, 00150100628, 00150100830, 00150103616, 00150103628, 00150145916, 00150145928, 00157027701, 00157027705, 00157027710, 00157027801, 00157027805, 00157027810, 00157055116, 00157055316, 00157055428, 00157055916, 00157056028, 00157056032, 00157056116, 00157056128, 00161041340, 00161041341, 00161041342, 00161049401, 00161049403, 00161049404, 00161049411, 00161049413, 00161049414, 00161049421, 00161049423, 00161049424, 00161049512, 00161049578, 00161049579, 00161049584, 00161070309, 00161070415, 00161070418, 00161070421, 00161070424, 00161072718, 00161078719, 00172062728, 00172490705, 00172490706, 00172490805, 00172490806, 00172490905, 00172490906, 00172491005, 00178197001, 00182024540, 00182024541, 00182074440, 00182074441, 00182084740, 00182084741, 00182088240, 00182088241, 00182102401, 00182102410, 00182112340, 00182113701, 00182113710, 00182120540, 00182120541, 00182131901, 00182145117, 00182149717, 00182166501, 00182166505, 00182183901, 00182183905, 00182183989, 00182184001, 00182184005, 00182184089, 00182185701, 00182185705, 00182190017, 00182190117, 00182444201, 00182609740, 00182609940, 00182612040, 00182612041, 00182612140, 00182809864, 00182809866, 00187011203, 00187011212, 00223147001, 00223147005, 00223629501, 00223629502, 00223649701, 00223649702, 00223658901, 00223658902, 00223659101, 00223659102, 00223659201, 00223659202, 00223832230, 00223833001, 00223833010, 00223833120, 00223833230, 00223833405, 00228231816, 00228231828, 00228232016, 00245000404, 00245000416, 00245000428, 00245000504, 00245000516, 00245000528, 00245003501, 00245003530, 00245003589, 00245003701, 00245003725, 00245003730, 00245003901, 00245003930, 00245004000, 00245004001, 00245004011, 00245004015, 00245004055, 00245004089, 00245004100, 00245004101, 00245004111, 00245004115, 00245004155, 00245004189, 00245004200, 00245004255, 00245004285, 00245004300, 00245004355, 00245005701, 00245005710, 00245005711, 00245005789, 00245005790, 00245005801, 00245005810, 00245005811, 00245005815, 00245005889, 00245005890, 00245015001, 00245015011, 00245015089, 00245024210, 00245024211, 00245024310, 00245024311, 00245033601, 00245033611, 00254938058, 00254938158, 00254938162, 00254938358, 00254938458, 00256016001, 00256016002, 00264122500, 00264122700, 00264122800, 00264123500, 00264123510, 00264123600, 00264124600, 00264162500, 00264162700, 00264162800, 00264163400, 00264163500, 00264163600, 00264164400, 00264165500, 00264194010, 00264194020, 00264194430, 00264300257, 00264300360, 00264300361, 00264762500, 00264762800, 00264763400, 00264763500, 00264763600, 00264763800, 00264764400, 00264764500, 00264764510, 00264764520, 00264764600, 00264764800, 00264765200, 00264765500, 00264766320, 00264786500, 00264982367, 00264982368, 00264982369, 00274197001, 00281021217, 00281021218, 00281021221, 00281021223, 00281307117, 00281307119, 00281307123, 00281309351, 00281310351, 00281311351, 00281313117, 00281313118, 00281313121, 00281313123, 00281320351, 00295111816, 00295111828, 00302523930, 00302524030, 00302525001, 00302525201, 00302525210, 00302528016, 00304002230, 00304034198, 00304036998, 00304036999, 00304037098, 00304037099, 00304037198, 00304037199, 00304037298, 00304037299, 00304037398, 00304037399, 00304071901, 00304095401, 00304095430, 00304165430, 00304172501, 00304172505, 00304185701, 00304185705, 00304191900, 00304191901, 00338022504, 00338031702, 00338031802, 00338038704, 00338056704, 00338056904, 00338057304, 00338057504, 00338057904, 00338058104, 00338060303, 00338060304, 00338060504, 00338060704, 00338065561, 00338065562, 00338065568, 00338066104, 00338066303, 00338066304, 00338066503, 00338066504, 00338066704, 00338066904, 00338067103, 00338067104, 00338067304, 00338067504, 00338068104, 00338068303, 00338068304, 00338068504, 00338068703, 00338068704, 00338069103, 00338069104, 00338069504, 00338070341, 00338070348, 00338070434, 00338070541, 00338070548, 00338070748, 00338070948, 00338080304, 00338080704, 00338081504, 00338633004, 00339564512, 00339564612, 00339595953, 00349404416, 00349404428, 00349404516, 00349404528, 00349409116, 00349409128, 00349620201, 00349825728, 00349854505, 00349854510, 00349874001, 00349874005, 00349877710, 00351033228, 00353506601, 00359030716, 00359030728, 00359030807, 00359031107, 00359031316, 00359031328, 00364050801, 00364050805, 00364063501, 00364063504, 00364063530, 00364084330, 00364084430, 00364086101, 00364086102, 00364221501, 00364221505, 00364242401, 00364242405, 00364704716, 00364704799, 00364704816, 00364704899, 00364716516, 00364716599, 00364716616, 00364716699, 00364725216, 00364737801, 00364737830, 00367231816, 00368403016, 00368403116, 00368805401, 00374120004, 00377020810, 00378456005, 00378456077, 00378456105, 00378456177, 00385501016, 00385501028, 00385501216, 00385501228, 00395229105, 00395229191, 00395229194, 00395230016, 00395230028, 00395230925, 00395232101, 00395232194, 00402080830, 00402083405, 00402083415, 00402083450, 00403114371, 00403114930, 00403115001, 00403115071, 00403133971, 00403193401, 00403193428, 00403381718, 00403381830, 00403451301, 00405355016, 00405357516, 00405358001, 00405358030, 00405481001, 00405481003, 00405481201, 00405481230, 00406669604, 00409151302, 00409329406, 00409329425, 00409329451, 00409390703, 00409420101, 00409663501, 00409663601, 00409665106, 00409665119, 00409665305, 00409665318, 00409707426, 00409707514, 00409707526, 00409707626, 00409707714, 00409707726, 00409710709, 00409710909, 00409711109, 00409711509, 00409711609, 00409729501, 00409729601, 00409790103, 00409790109, 00409790203, 00409790209, 00409790309, 00409790409, 00409790509, 00409790609, 00409799109, 00409799209, 00409799309, 00409799609, 00409799709, 00409799803, 00409799809, 00409818301, 00409818325, 00409925739, 00418216251, 00418216341, 00418218160, 00418218161, 00418308141, 00436050128, 00436051516, 00436051528, 00436051616, 00436051628, 00436052216, 00436052228, 00436052316, 00436052328, 00436052716, 00436052728, 00436053716, 00436070210, 00456066104, 00456066116, 00456066128, 00456066270, 00456066271, 00467016025, 00467116025, 00467516725, 00467616725, 00467716725, 00467732810, 00467732910, 00467816725, 00469006715, 00469015825, 00469096505, 00469096510, 00469096515, 00469096520, 00469106715, 00469156715, 00469206715, 00469330060, 00469560100, 00469560200, 00469561030, 00469562040, 00469683025, 00469760040, 00469760060, 00469760063, 00469860030, 00469860050, 00469860060, 00472096516, 00472096528, 00472100016, 00472100028, 00472100116, 00472100128, 00472100516, 00472100528, 00472145916, 00472145928, 00485006401, 00486113605, 00517062270, 00517065116, 00517066490, 00517165116, 00517205325, 00517211001, 00517211025, 00517212001, 00517212025, 00517213001, 00517213025, 00517220501, 00517221001, 00517221025, 00517221501, 00517222025, 00517230501, 00517230525, 00517231501, 00517231525, 00517235025, 00517240025, 00517242025, 00517502425, 00524002216, 00527079527, 00527079528, 00527082727, 00527082728, 00527141701, 00536068085, 00536068090, 00536163085, 00536163090, 00536168085, 00536168090, 00536169085, 00536169090, 00536170085, 00536170090, 00536171085, 00536171090, 00536377307, 00536377702, 00536377707, 00536381407, 00536381507, 00536431101, 00536431110, 00536431701, 00536431710, 00536432201, 00536432210, 00536432301, 00536432310, 00536434801, 00536434805, 00536672001, 00536708601, 00537192401, 00537192403, 00537256216, 00537256228, 00537614516, 00537614528, 00537614616, 00537614628, 00537617528, 00537628001, 00548005600, 00548005700, 00548005800, 00548605600, 00548605800, 00548652600, 00548654000, 00548655700, 00556002516, 00556002528, 00556010316, 00556010328, 00556015016, 00556015028, 00556031716, 00556031728, 00556043416, 00556043428, 00556044216, 00556044228, 00574018001, 00574018101, 00574018105, 00574018190, 00574027401, 00574027405, 00574027501, 00574027505, 00580027016, 00580027116, 00580027199, 00580027216, 00580027299, 00580027316, 00580027399, 00580027416, 00580027499, 00580042601, 00580071306, 00580131284, 00580158501, 00580158505, 00580170201, 00585060411, 00585085867, 00585085893, 00589355416, 00591603501, 00591603530, 00591737830, 00598115701, 00598124360, 00603153258, 00603153458, 00603153460, 00603153558, 00603153658, 00603153758, 00603154258, 00603154358, 00603155404, 00603155410, 00603155416, 00603350816, 00603417016, 00603417316, 00603523721, 00603523728, 00603523732, 00603523821, 00603523832, 00603524121, 00603524128, 00603524132, 00603524221, 00603524232, 00603524321, 00603524332, 00603524421, 00603524428, 00603524432, 00615071016, 00615071060, 00615075316, 00615075416, 00615079016, 00615131829, 00615131843, 00615131853, 00615131863, 00615131865, 00615131888, 00615253701, 00615454229, 00615454243, 00615454253, 00615454263, 00641148035, 00641148036, 00641149035, 00641256745, 00677054033, 00677054034, 00677054133, 00677054134, 00677054233, 00677054333, 00677054334, 00677079501, 00677081907, 00677103507, 00677109601, 00677109610, 00677109701, 00677109705, 00677109710, 00677129601, 00686062270, 00686165104, 00686205325, 00686211025, 00686212025, 00686213025, 00686221025, 00686230525, 00686231525, 00686242001, 00686502425, 00701000516, 00701000528, 00701000616, 00701000628, 00701002016, 00701002028, 00701009516, 00701009528, 00701025016, 00701025028, 00703535004, 00703535703, 00719173710, 00719173712, 00719173810, 00719173812, 00719173910, 00719173912, 00719174110, 00719174113, 00719174810, 00719174812, 00719266010, 00719467083, 00719467085, 00719467183, 00719467185, 00719467283, 00719467285, 00719467583, 00719467585, 00719468083, 00719468085, 00719734222, 00725212601, 00725212605, 00732182101, 00732182106, 00732182120, 00732182156, 00732821110, 00732821120, 00737117316, 00737117328, 00737117416, 00737117428, 00737125216, 00737125228, 00737125316, 00737125328, 00752000807, 00752000815, 00761084720, 00779071512, 00779320874, 00779320897, 00779322774, 00779322797, 00779323774, 00779323797, 00779323897, 00779323974, 00779323997, 00779762465, 00781151601, 00781151605, 00781151610, 00781152531, 00781152601, 00781152605, 00781152610, 00781209101, 00781209105, 00781209201, 00781209205, 00781571001, 00781571010, 00781572001, 00781572005, 00781572010, 00781604013, 00781604016, 00781604028, 00781679016, 00781679028, 00781684616, 00781684628, 00781801030, 00802391216, 00802391228, 00802397116, 00802397128, 00814406006, 00814406206, 00814407014, 00814407030, 00814620014, 00814620028, 00814621582, 00814621586, 00814621682, 00814621686, 00814622214, 00814622222, 00814624082, 00814624086, 00832800516, 00832800616, 00832800628, 00832802016, 00832802028, 00832809516, 00832809528, 00832825016, 00832825028, 00832849216, 00837101410, 00837101420, 00839004011, 00839004015, 00839502569, 00839502570, 00839542069, 00839542070, 00839542169, 00839542170, 00839597469, 00839597470, 00839605469, 00839605470, 00839613606, 00839661909, 00839661919, 00839670806, 00839671519, 00839717419, 00839719306, 00839719316, 00839719406, 00839719412, 00839727819, 00839731006, 00839773606, 00839773612, 00839773706, 00839773712, 00851023004, 00851050012, 00851050055, 00851200040, 00879022416, 00879022428, 00879041616, 00904010516, 00904100116, 00904100128, 00904100516, 00904100528, 00904100616, 00904100628, 00904100716, 00904100728, 00904103616, 00904112403, 00904145916, 00904145928, 00904189946, 00904189960, 00904229440, 00904229460, 00904229540, 00904229560, 00904229561, 00904230060, 00904230080, 00904230160, 00904230180, 00904272046, 00904272060, 00904272070, 00904323060, 00904323072, 00904323152, 00904336040, 00904336060, 00904336080, 00904336140, 00904534646, 00904534660, 00904535352, 00904543660, 00904606861, 00904641416, 00904650761, 00917026901, 00917026910, 00917030610, 00917044273, 00917082010, 00948902716, 00948902728, 00948903016, 00948903028, 00948904716, 00948905016, 00948905028, 00948905716, 00948905728, 00948906716, 00948906728, 05324526845, 05324526860, 05817700104, 05817700108, 10106291201, 10106291205, 10106291401, 10106291405, 10106291707, 10370021901, 10370021905, 10370022001, 10370022005, 10432007701, 10432007702, 10432012901, 10432012902, 10432017601, 10432017602, 10481301201, 10544052830, 10544056530, 10544056590, 10952001817, 10952001818, 10952004017, 10952004018, 11694014301, 11694014304, 11694082101, 11694089401, 11694089403, 11720021274, 11822088107, 11845002758, 11845006181, 11845008041, 11845027401, 11845027408, 11845027601, 11845027603, 11845027604, 11845029401, 11845029403, 11845029404, 11845035101, 11845035104, 11845043813, 11845061801, 11845061810, 11845080401, 11845080410, 12071005716, 12071005728, 12071005916, 12071005928, 12071008716, 12071008728, 12071009316, 12071009328, 12071062329, 12106012124, 12106012224, 12280000607, 12280000608, 12280002002, 12280002003, 15338010030, 15338011130, 15338012230, 15338013330, 16477030116, 16477030216, 16571030316, 16571030416, 16590044530, 16590044560, 16590044572, 16590044590, 16590095330, 17022230107, 17022230109, 17022314707, 17022314907, 17022314909, 17022713402, 17022713406, 17204035940, 17204046440, 17236054503, 17236060801, 17236060805, 17236060901, 17236060905, 17236061101, 17236061105, 17236062101, 17236062110, 17236062801, 17236062810, 17236081016, 17236081028, 17236081216, 17236081228, 17317043201, 17317043205, 17317043208, 17317161405, 17317161406, 17856100701, 17856100703, 18393048830, 18393048840, 21695071130, 21695071190, 21695071207, 21695071230, 23490613001, 23490613002, 23490613003, 23490613004, 23490613005, 23490613103, 23490613106, 23490613109, 23490613501, 23490613502, 24200002513, 24200003616, 24200003716, 24200003916, 24200004110, 24200004210, 24200004216, 24200004604, 24200004704, 24200004910, 24200094110, 24385034578, 24385077678, 24385089078, 25077001110, 25077011100, 25332111901, 30768000057, 30768000082, 30768000405, 30768000618, 30768000820, 30768006180, 30768060604, 30768606040, 31604001797, 31604017970, 33261021500, 33261021514, 33261021530, 33261021560, 33261021590, 33261037600, 33261037630, 33261037660, 33261037690, 35470000504, 35470000506, 35470002004, 35470002006, 35470107004, 35470107006, 35470107504, 35470107506, 35470246002, 37205017478, 38130002216, 38130002228, 38245012510, 38245020503, 38245020510, 38245021203, 38245021210, 38245022103, 38245022110, 38245022510, 38245022520, 38485086335, 38779152301, 38779152308, 38779152309, 39686001436, 39686014360, 42291067201, 42291067250, 42291067290, 42291067890, 42291067950, 42291067990, 42292000401, 42292000408, 43072000484, 44181001602, 44184001602, 44184001604, 44184001606, 44184001702, 44184001704, 44184001709, 44184002402, 44184002404, 44184002406, 44184002502, 44184002504, 44184002506, 45565045017, 45565045019, 45565045517, 45565045519, 47202105901, 47202105902, 47202106001, 47202106002, 47202106101, 47202106102, 47202106201, 47202106202, 47202132301, 47202240001, 47202240003, 47202242003, 47202255001, 47202266401, 47202281902, 47202282002, 47202284401, 47202284402, 47202287801, 47202287803, 47202290801, 47202290803, 47202299002, 47471000116, 47471000117, 47471000216, 47471000217, 47679042711, 47679042811, 47679042911, 47679044311, 48107004973, 48253013516, 48253073316, 48253073416, 48253077516, 49072057130, 49072097177, 49072098599, 49348005510, 49452572001, 49452572002, 49452572003, 49452572004, 49452572101, 49452572102, 49452909001, 49452909002, 49452909003, 49452909004, 49614023978, 49648034199, 49727028516, 49727028528, 49727029516, 49727029528, 49727030016, 49727030028, 49727061128, 49884039201, 49884039205, 49884039210, 49999027100, 49999027128, 49999027130, 49999027140, 49999027190, 49999074000, 49999074030, 49999074090, 50201130002, 50201130004, 50201130006, 50201240002, 50201240004, 50201240006, 50268067001, 50268067011, 50268067030, 50268067111, 50268067113, 50272089316, 50272089328, 50272089416, 50272089428, 50272089516, 50272089528, 50272089616, 50272089628, 50273010016, 50273010070, 50273010216, 50273010270, 50732010516, 50732010528, 50962012515, 51079031710, 51079036830, 51079036930, 51079037030, 51079037130, 51079038438, 51079074420, 51432031103, 51432031105, 51432034103, 51432034106, 51432035308, 51432035508, 51432035708, 51432052620, 51432052621, 51432065020, 51432065021, 51432065120, 51432065121, 51432082803, 51432082806, 51477000103, 51477000104, 51477000111, 51477000204, 51641012001, 51641012003, 51641012099, 51641012101, 51641012103, 51641012199, 51641012501, 51641012503, 51641012510, 51641012525, 51641013501, 51641013503, 51641013510, 51641013525, 51641014001, 51641014003, 51641014099, 51641017501, 51641017505, 51641017510, 51641017511, 51641017701, 51641017705, 51641017710, 51641017711, 51655051124, 51655058224, 51655058324, 51655058752, 51655059325, 51728023530, 51728023688, 51728023689, 51728023788, 51728023789, 51728023888, 51728023889, 51728024088, 51728024089, 51728024188, 51728060288, 51728060289, 51728061930, 51728068230, 51754200104, 51801000118, 51801000130, 51801000140, 51801000218, 51801000230, 51801000530, 51801000630, 51801000730, 51801001130, 51801001230, 51801001330, 51801001430, 51862013501, 51862013502, 51862013530, 51927147000, 52297008778, 52297055878, 52446041721, 52446041728, 52446077458, 52555048101, 52604574508, 52604574708, 52604575002, 52604575008, 52735003401, 52959068130, 52959084230, 53014001071, 53014001085, 53100860320, 53100860330, 53191024201, 53191028601, 53191030301, 53191030701, 53445184001, 53746004310, 53746054201, 53746054205, 53746054210, 54022103601, 54022103602, 54274001602, 54274005030, 54274006910, 54274006930, 54274011710, 54274011730, 54274017302, 54274017403, 54274082402, 54274082410, 54274086110, 54274086150, 54458094610, 54569065100, 54569065600, 54569065601, 54569065602, 54569065700, 54569065701, 54569065702, 54569065900, 54569065901, 54569066000, 54569066001, 54569066002, 54569066101, 54569189900, 54569189901, 54569189902, 54569189903, 54569189904, 54569195500, 54569195501, 54569195502, 54569195503, 54569207100, 54569251800, 54569274700, 54569274701, 54569274702, 54569275800, 54569296701, 54569296702, 54569296703, 54569338800, 54569338801, 54569338802, 54569338803, 54569338804, 54569338805, 54569338806, 54569352500, 54569354200, 54569490300, 54569490301, 54569490302, 54569490303, 54569490304, 54569541400, 54569541401, 54569541402, 54569636500, 54569636501, 54569636502, 54569636503, 54569854800, 54569854801, 54569855900, 54569856600, 54569856601, 54569856800, 54569886100, 54629012681, 54629066640, 54629085001, 54807031016, 54807031116, 54868009700, 54868009701, 54868009702, 54868009704, 54868035400, 54868035401, 54868035402, 54868035500, 54868035501, 54868035601, 54868035602, 54868035603, 54868076700, 54868076701, 54868130201, 54868130202, 54868130401, 54868131700, 54868131701, 54868131702, 54868131703, 54868131704, 54868131705, 54868131706, 54868131707, 54868131708, 54868150400, 54868185101, 54868323801, 54868323802, 54868367100, 54868367101, 54868367102, 54868367103, 54868367104, 54868367105, 54868367106, 54868461700, 54868461701, 54868461702, 54868461703, 54868461704, 54868461705, 54868538300, 54868555400, 54977016930, 55045140407, 55045169500, 55045300901, 55048058830, 55048058930, 55048058960, 55081069900, 55081069901, 55081069902, 55081070500, 55081070501, 55081070502, 55175248400, 55175248406, 55175444106, 55175444203, 55175444204, 55175444206, 55175444208, 55175444301, 55253003130, 55289007930, 55289019097, 55289021830, 55289021894, 55289035901, 55289035945, 55289035960, 55289035990, 55289035993, 55289035994, 55289046301, 55289069710, 55289069730, 55289069790, 55289073812, 55289073830, 55289073860, 55289073890, 55289073893, 55289080214, 55289089930, 55390091820, 55390091830, 55390091850, 55390091899, 55390092050, 55390092505, 55390092515, 55390092550, 55887046010, 55887046030, 55887046060, 55887046082, 55887046090, 55887058030, 55887058060, 55887058082, 55887058090, 56111000102, 57267014630, 57267014632, 57267014635, 57267016530, 57267016532, 57267016540, 57267016565, 57394048052, 57480039801, 57480039806, 57866431101, 57866431102, 57866667004, 58016052200, 58016052230, 58016052260, 58016052290, 58016054800, 58016054814, 58016056408, 58016056900, 58016056930, 58016056960, 58016056990, 58016057800, 58016059500, 58016098230, 58016098900, 58016098930, 58016500101, 58177000104, 58177000108, 58177000109, 58177000111, 58177000112, 58177020204, 58177020208, 58177020209, 58177020211, 58177066704, 58177066708, 58469043113, 58469043173, 58469043223, 58469431130, 58469431730, 58469432230, 58864036130, 58864036140, 58864040860, 58864040890, 58864068430, 58864072930, 58864080130, 58864087130, 59772691001, 59772691002, 59911589901, 59911589902, 59930171401, 59930171402, 59930171403, 59930171501, 60142037756, 60142377506, 60258002116, 60346011215, 60346011228, 60346011230, 60346011240, 60346011245, 60346011260, 60346011280, 60346011290, 60346045330, 60346045360, 60346045362, 60346045390, 60346046362, 60346074125, 60346074130, 60429015818, 60429015830, 60429015860, 60429021530, 60429021560, 60429021590, 60432000516, 60432000616, 60432009516, 60432025016, 60432049216, 60760060030, 60760060130, 60760060190, 60760060230, 60760060290, 60814057001, 61392040230, 61392040231, 61392040232, 61392040239, 61392040245, 61392040251, 61392040254, 61392040260, 61392040290, 61392040291, 61392040330, 61392040331, 61392040332, 61392040339, 61392040345, 61392040351, 61392040354, 61392040360, 61392040390, 61392040391, 61919044530, 61919095330, 62037055901, 62037055905, 62037056001, 62037056005, 62037056010, 62037056090, 62037071001, 62037071010, 62037072001, 62037072005, 62037072010, 62037099901, 62037099905, 62037099910, 62682607902, 62991276501, 62991276502, 62991276503, 63323003350, 63323007620, 63323007650, 63323007661, 63323008605, 63323008615, 63323008650, 63323096505, 63323096510, 63323096515, 63323096520, 63323096730, 63629270301, 63629270302, 63629270303, 63629270304, 63629293701, 63629293702, 63629293705, 63739030501, 63739030503, 63739030510, 63739030515, 63739030601, 63739030603, 63739030615, 63739039601, 63739039603, 63739039610, 63739039615, 63739044604, 63739044610, 63739044701, 63739044703, 63739044704, 63739044710, 64011000904, 64011000908, 64011000911, 64011000921, 64011001004, 64011001008, 64011001011, 64950032047, 64950032101, 64950032120, 64950032130, 64950032247, 65162054210, 65162054211, 65162054250, 65162062110, 65162062111, 66116023530, 66336001228, 66336011228, 66336011230, 66336011260, 66336011290, 66336016130, 66336016160, 66336045330, 66336067714, 66336067730, 66336067760, 66336067790, 66689004701, 66689004750, 66689004801, 66689004850, 66758011001, 66758011005, 66758011013, 66758011051, 66758012034, 66758012081, 66758013034, 66758013081, 66758014034, 66758014081, 66758016001, 66758016005, 66758016013, 66758016051, 66758017001, 66758017010, 66758017013, 66758017092, 66758018001, 66758018013, 66758019001, 66758019005, 66758019010, 66758019013, 66758019067, 66758019092, 66758020201, 66758020501, 66758020505, 67046058830, 68001014400, 68001014403, 68001014408, 68001023500, 68001023503, 68001023508, 68001025900, 68001025903, 68001025908, 68084036001, 68084036009, 68084036011, 68084041901, 68084052401, 68084063201, 68084063211, 68115028630, 68115028660, 68115028730, 68115038930, 68115051830, 68180079801, 68180079802, 68180079901, 68180079902, 68258605506, 68258608703, 68382039801, 68382039805, 68382060001, 68382060010, 68382070101, 68382070105, 68382070201, 68382077601, 68382077610, 68462035701, 68462035705, 68645020154, 68645020254, 70030013306, 70030133060, 74312001110, 74312001113, 74312011100, 74312011130, 76439034310, 76439034330, 79854206850, 79854500600, 82468061596, 87900086335, 87900863350, 88395005231, 88395005232, 88395005701, 88395005702, 89100001888, 89100003311, 99999000305, 99999000306, 99999008011, 99999008012, 99999008013</t>
  </si>
  <si>
    <t>Repl Preps, Potassium Supp</t>
  </si>
  <si>
    <t>00002010502, 00002010504, 00002013102, 00002013104, 00002141916, 00002141925, 00002246305, 00002246306, 00005326965, 00005326973, 00005327065, 00005327073, 00005333765, 00005333773, 00007045656, 00007045756, 00013304117, 00013304121, 00013304123, 00013305116, 00013308117, 00013308121, 00013308123, 00013308129, 00013308351, 00013309345, 00013310356, 00013312117, 00013312121, 00013320353, 00013330351, 00022100038, 00022100040, 00028014665, 00031572063, 00031572064, 00031572070, 00031573063, 00031573064, 00031573068, 00031573070, 00031576056, 00031576063, 00044002116, 00047053924, 00047078424, 00047078430, 00047078432, 00047095124, 00047095132, 00054371454, 00054371463, 00054371468, 00054371475, 00054371663, 00054371668, 00054371675, 00054371963, 00054849013, 00054849025, 00054871104, 00054871204, 00054871304, 00054871404, 00054871613, 00054871625, 00054872704, 00054872716, 00074032904, 00074149701, 00074149801, 00074149901, 00074151302, 00074158005, 00074302313, 00074302353, 00074305841, 00074305846, 00074329406, 00074329451, 00074361101, 00074361102, 00074363311, 00074390703, 00074393402, 00074420101, 00074493101, 00074493201, 00074493301, 00074493401, 00074493801, 00074493901, 00074495201, 00074495601, 00074499101, 00074499115, 00074499218, 00074499301, 00074499319, 00074499419, 00074584005, 00074584105, 00074584205, 00074584305, 00074584405, 00074584505, 00074584605, 00074584705, 00074584805, 00074584905, 00074585005, 00074663501, 00074663601, 00074665106, 00074665305, 00074707426, 00074707437, 00074707514, 00074707526, 00074707536, 00074707537, 00074707626, 00074707714, 00074707726, 00074710509, 00074710709, 00074710909, 00074711109, 00074711309, 00074711509, 00074711609, 00074729501, 00074729601, 00074734911, 00074734930, 00074776311, 00074776313, 00074776353, 00074776359, 00074776713, 00074776719, 00074780411, 00074780413, 00074780419, 00074780425, 00074780459, 00074780509, 00074780609, 00074790103, 00074790109, 00074790203, 00074790209, 00074790309, 00074790409, 00074790509, 00074790603, 00074790609, 00074799109, 00074799209, 00074799309, 00074799609, 00074799709, 00074799803, 00074799809, 00074818301, 00075060616, 00078020515, 00078020535, 00078020619, 00078020644, 00078020733, 00078032005, 00078032009, 00084071428, 00084071516, 00084071528, 00084072016, 00084072028, 00084105301, 00084105325, 00084205514, 00085026301, 00085026381, 00085078701, 00085078706, 00085078710, 00085078781, 00085171701, 00085171801, 00085171802, 00087075741, 00087075742, 00087075841, 00087075842, 00087076001, 00087076002, 00087076043, 00087076101, 00087076102, 00087076143, 00087076301, 00087076641, 00087076642, 00087076643, 00087076741, 00087076742, 00087076743, 00087077041, 00087077042, 00087077043, 00087077141, 00087077142, 00087077241, 00087077242, 00093024230, 00093024330, 00093531001, 00093531010, 00093531101, 00093531105, 00093531110, 00093922501, 00093922510, 00102312530, 00102313030, 00102359301, 00102385001, 00121044715, 00121046415, 00121046511, 00121046515, 00121046516, 00121046522, 00121046530, 00121046615, 00121046616, 00121046622, 00121046630, 00121146515, 00121146530, 00122313833, 00136192003, 00136206710, 00144225211, 00144225311, 00144225411, 00147023810, 00147023820, 00147023830, 00150100116, 00150100128, 00150100516, 00150100528, 00150100616, 00150100628, 00150100830, 00150103616, 00150103628, 00150145916, 00150145928, 00157027701, 00157027705, 00157027710, 00157027801, 00157027805, 00157027810, 00157055116, 00157055316, 00157055428, 00157055916, 00157056028, 00157056032, 00157056116, 00157056128, 00161041340, 00161041341, 00161041342, 00161049401, 00161049403, 00161049404, 00161049411, 00161049413, 00161049414, 00161049421, 00161049423, 00161049424, 00161049512, 00161049578, 00161049579, 00161049584, 00161070309, 00161070415, 00161070418, 00161070421, 00161070424, 00161072718, 00161078719, 00172062728, 00172490705, 00172490706, 00172490805, 00172490806, 00172490905, 00172490906, 00172491005, 00178197001, 00182024540, 00182024541, 00182074440, 00182074441, 00182084740, 00182084741, 00182088240, 00182088241, 00182102401, 00182102410, 00182112340, 00182113701, 00182113710, 00182120540, 00182120541, 00182131901, 00182145117, 00182149717, 00182166501, 00182166505, 00182183901, 00182183905, 00182183989, 00182184001, 00182184005, 00182184089, 00182185701, 00182185705, 00182190017, 00182190117, 00182444201, 00182609740, 00182609940, 00182612040, 00182612041, 00182612140, 00182809864, 00182809866, 00187011203, 00187011212, 00223147001, 00223147005, 00223629501, 00223629502, 00223649701, 00223649702, 00223658901, 00223658902, 00223659101, 00223659102, 00223659201, 00223659202, 00223832230, 00223833001, 00223833010, 00223833120, 00223833230, 00223833405, 00228231816, 00228231828, 00228232016, 00245000404, 00245000416, 00245000428, 00245000504, 00245000516, 00245000528, 00245003501, 00245003530, 00245003589, 00245003701, 00245003725, 00245003730, 00245003901, 00245003930, 00245004000, 00245004001, 00245004011, 00245004015, 00245004055, 00245004089, 00245004100, 00245004101, 00245004111, 00245004115, 00245004155, 00245004189, 00245004200, 00245004255, 00245004285, 00245004300, 00245004355, 00245005701, 00245005710, 00245005711, 00245005789, 00245005790, 00245005801, 00245005810, 00245005811, 00245005815, 00245005889, 00245005890, 00245015001, 00245015011, 00245015089, 00245024210, 00245024211, 00245024310, 00245024311, 00245033601, 00245033611, 00254938058, 00254938158, 00254938162, 00254938358, 00254938458, 00256016001, 00256016002, 00264122500, 00264122700, 00264122800, 00264123500, 00264123510, 00264123600, 00264124600, 00264162500, 00264162700, 00264162800, 00264163400, 00264163500, 00264163600, 00264164400, 00264165500, 00264194010, 00264194020, 00264194430, 00264300257, 00264300360, 00264300361, 00264762500, 00264762800, 00264763400, 00264763500, 00264763600, 00264763800, 00264764400, 00264764500, 00264764510, 00264764520, 00264764600, 00264764800, 00264765200, 00264765500, 00264766320, 00264786500, 00264982367, 00264982368, 00264982369, 00274197001, 00281021217, 00281021218, 00281021221, 00281021223, 00281307117, 00281307119, 00281307123, 00281309351, 00281310351, 00281311351, 00281313117, 00281313118, 00281313121, 00281313123, 00281320351, 00295111816, 00295111828, 00302523930, 00302524030, 00302525001, 00302525201, 00302525210, 00302528016, 00304002230, 00304034198, 00304036998, 00304036999, 00304037098, 00304037099, 00304037198, 00304037199, 00304037298, 00304037299, 00304037398, 00304037399, 00304071901, 00304095401, 00304095430, 00304165430, 00304172501, 00304172505, 00304185701, 00304185705, 00304191900, 00304191901, 00338022504, 00338031702, 00338031802, 00338038704, 00338056704, 00338056904, 00338057304, 00338057504, 00338057904, 00338058104, 00338060303, 00338060304, 00338060504, 00338060704, 00338065561, 00338065562, 00338065568, 00338066104, 00338066303, 00338066304, 00338066503, 00338066504, 00338066704, 00338066904, 00338067103, 00338067104, 00338067304, 00338067504, 00338068104, 00338068303, 00338068304, 00338068504, 00338068703, 00338068704, 00338069103, 00338069104, 00338069504, 00338070341, 00338070348, 00338070434, 00338070541, 00338070548, 00338070748, 00338070948, 00338080304, 00338080704, 00338081504, 00338633004, 00339564512, 00339564612, 00339595953, 00349404416, 00349404428, 00349404516, 00349404528, 00349409116, 00349409128, 00349620201, 00349825728, 00349854505, 00349854510, 00349874001, 00349874005, 00349877710, 00351033228, 00353506601, 00359030716, 00359030728, 00359030807, 00359031107, 00359031316, 00359031328, 00364050801, 00364050805, 00364063501, 00364063504, 00364063530, 00364084330, 00364084430, 00364086101, 00364086102, 00364221501, 00364221505, 00364242401, 00364242405, 00364704716, 00364704799, 00364704816, 00364704899, 00364716516, 00364716599, 00364716616, 00364716699, 00364725216, 00364737801, 00364737830, 00367231816, 00368403016, 00368403116, 00368805401, 00374120004, 00377020810, 00378456005, 00378456077, 00378456105, 00378456177, 00385501016, 00385501028, 00385501216, 00385501228, 00395229105, 00395229191, 00395229194, 00395230016, 00395230028, 00395230925, 00395232101, 00395232194, 00402080830, 00402083405, 00402083415, 00402083450, 00403114371, 00403114930, 00403115001, 00403115071, 00403133971, 00403193401, 00403193428, 00403381718, 00403381830, 00403451301, 00405355016, 00405357516, 00405358001, 00405358030, 00405481001, 00405481003, 00405481201, 00405481230, 00406669604, 00409151302, 00409329406, 00409329425, 00409329451, 00409390703, 00409420101, 00409663501, 00409663601, 00409665106, 00409665119, 00409665305, 00409665318, 00409707426, 00409707514, 00409707526, 00409707626, 00409707714, 00409707726, 00409710709, 00409710909, 00409711109, 00409711509, 00409711609, 00409729501, 00409729601, 00409790103, 00409790109, 00409790203, 00409790209, 00409790309, 00409790409, 00409790509, 00409790609, 00409799109, 00409799209, 00409799309, 00409799609, 00409799709, 00409799803, 00409799809, 00409818301, 00409818325, 00409925739, 00418216251, 00418216341, 00418218160, 00418218161, 00418308141, 00436050128, 00436051516, 00436051528, 00436051616, 00436051628, 00436052216, 00436052228, 00436052316, 00436052328, 00436052716, 00436052728, 00436053716, 00436070210, 00456066104, 00456066116, 00456066128, 00456066270, 00456066271, 00467016025, 00467116025, 00467516725, 00467616725, 00467716725, 00467732810, 00467732910, 00467816725, 00469006715, 00469015825, 00469096505, 00469096510, 00469096515, 00469096520, 00469106715, 00469156715, 00469206715, 00469330060, 00469560100, 00469560200, 00469561030, 00469562040, 00469683025, 00469760040, 00469760060, 00469760063, 00469860030, 00469860050, 00469860060, 00472096516, 00472096528, 00472100016, 00472100028, 00472100116, 00472100128, 00472100516, 00472100528, 00472145916, 00472145928, 00485006401, 00486113605, 00517062270, 00517065116, 00517066490, 00517165116, 00517205325, 00517211001, 00517211025, 00517212001, 00517212025, 00517213001, 00517213025, 00517220501, 00517221001, 00517221025, 00517221501, 00517222025, 00517230501, 00517230525, 00517231501, 00517231525, 00517235025, 00517240025, 00517242025, 00517502425, 00524002216, 00527079527, 00527079528, 00527082727, 00527082728, 00527141701, 00536068085, 00536068090, 00536163085, 00536163090, 00536168085, 00536168090, 00536169085, 00536169090, 00536170085, 00536170090, 00536171085, 00536171090, 00536377307, 00536377702, 00536377707, 00536381407, 00536381507, 00536431101, 00536431110, 00536431701, 00536431710, 00536432201, 00536432210, 00536432301, 00536432310, 00536434801, 00536434805, 00536672001, 00536708601, 00537192401, 00537192403, 00537256216, 00537256228, 00537614516, 00537614528, 00537614616, 00537614628, 00537617528, 00537628001, 00548005600, 00548005700, 00548005800, 00548605600, 00548605800, 00548652600, 00548654000, 00548655700, 00556002516, 00556002528, 00556010316, 00556010328, 00556015016, 00556015028, 00556031716, 00556031728, 00556043416, 00556043428, 00556044216, 00556044228, 00574018001, 00574018101, 00574018105, 00574018190, 00574027401, 00574027405, 00574027500, 00574027501, 00574027505, 00574027511, 00580027016, 00580027116, 00580027199, 00580027216, 00580027299, 00580027316, 00580027399, 00580027416, 00580027499, 00580042601, 00580071306, 00580131284, 00580158501, 00580158505, 00580170201, 00585060411, 00585085867, 00585085893, 00589355416, 00591603501, 00591603530, 00591737830, 00598115701, 00598124360, 00603153258, 00603153458, 00603153460, 00603153558, 00603153658, 00603153758, 00603154258, 00603154358, 00603155404, 00603155410, 00603155416, 00603350816, 00603417016, 00603417316, 00603523721, 00603523728, 00603523732, 00603523821, 00603523832, 00603524121, 00603524128, 00603524132, 00603524221, 00603524232, 00603524321, 00603524332, 00603524421, 00603524428, 00603524432, 00615071016, 00615071060, 00615075316, 00615075416, 00615079016, 00615131829, 00615131843, 00615131853, 00615131863, 00615131865, 00615131888, 00615253701, 00615454229, 00615454243, 00615454253, 00615454263, 00641148035, 00641148036, 00641149035, 00641256745, 00677054033, 00677054034, 00677054133, 00677054134, 00677054233, 00677054333, 00677054334, 00677079501, 00677081907, 00677103507, 00677109601, 00677109610, 00677109701, 00677109705, 00677109710, 00677129601, 00686062270, 00686165104, 00686205325, 00686211025, 00686212025, 00686213025, 00686221025, 00686230525, 00686231525, 00686242001, 00686502425, 00701000516, 00701000528, 00701000616, 00701000628, 00701002016, 00701002028, 00701009516, 00701009528, 00701025016, 00701025028, 00703535004, 00703535703, 00719173710, 00719173712, 00719173810, 00719173812, 00719173910, 00719173912, 00719174110, 00719174113, 00719174810, 00719174812, 00719266010, 00719467083, 00719467085, 00719467183, 00719467185, 00719467283, 00719467285, 00719467583, 00719467585, 00719468083, 00719468085, 00719734222, 00725212601, 00725212605, 00732182101, 00732182106, 00732182120, 00732182156, 00732821110, 00732821120, 00737117316, 00737117328, 00737117416, 00737117428, 00737125216, 00737125228, 00737125316, 00737125328, 00752000807, 00752000815, 00761084720, 00779071512, 00779320874, 00779320897, 00779322774, 00779322797, 00779323774, 00779323797, 00779323897, 00779323974, 00779323997, 00779762465, 00781151601, 00781151605, 00781151610, 00781152531, 00781152601, 00781152605, 00781152610, 00781209101, 00781209105, 00781209201, 00781209205, 00781571001, 00781571010, 00781572001, 00781572005, 00781572010, 00781604013, 00781604016, 00781604028, 00781679016, 00781679028, 00781684616, 00781684628, 00781801030, 00802391216, 00802391228, 00802397116, 00802397128, 00814406006, 00814406206, 00814407014, 00814407030, 00814620014, 00814620028, 00814621582, 00814621586, 00814621682, 00814621686, 00814622214, 00814622222, 00814624082, 00814624086, 00832800516, 00832800616, 00832800628, 00832802016, 00832802028, 00832809516, 00832809528, 00832825016, 00832825028, 00832849216, 00837101410, 00837101420, 00839004011, 00839004015, 00839502569, 00839502570, 00839542069, 00839542070, 00839542169, 00839542170, 00839597469, 00839597470, 00839605469, 00839605470, 00839613606, 00839661909, 00839661919, 00839670806, 00839671519, 00839717419, 00839719306, 00839719316, 00839719406, 00839719412, 00839727819, 00839731006, 00839773606, 00839773612, 00839773706, 00839773712, 00851023004, 00851050012, 00851050055, 00851200040, 00879022416, 00879022428, 00879041616, 00904010516, 00904100116, 00904100128, 00904100516, 00904100528, 00904100616, 00904100628, 00904100716, 00904100728, 00904103616, 00904112403, 00904145916, 00904145928, 00904189946, 00904189960, 00904229440, 00904229460, 00904229540, 00904229560, 00904229561, 00904230060, 00904230080, 00904230160, 00904230180, 00904272046, 00904272060, 00904272070, 00904323060, 00904323072, 00904323152, 00904336040, 00904336060, 00904336080, 00904336140, 00904534646, 00904534660, 00904535352, 00904543660, 00904606861, 00904641416, 00904650761, 00917026901, 00917026910, 00948902716, 00948902728, 00948903016, 00948903028, 00948904716, 00948905016, 00948905028, 00948905716, 00948905728, 00948906716, 00948906728, 05324526845, 05324526860, 05817700104, 05817700108, 10106291201, 10106291205, 10106291401, 10106291405, 10106291707, 10370021901, 10370021905, 10370022001, 10370022005, 10432007701, 10432007702, 10432012901, 10432012902, 10432017601, 10432017602, 10481301201, 10544052830, 10544056530, 10544056590, 10952001817, 10952001818, 10952004017, 10952004018, 11694014301, 11694014304, 11694082101, 11694089401, 11694089403, 11720021274, 11822088107, 11845002758, 11845006181, 11845008041, 11845027401, 11845027408, 11845027601, 11845027603, 11845027604, 11845029401, 11845029403, 11845029404, 11845035101, 11845035104, 11845043813, 11845061801, 11845061810, 11845080401, 11845080410, 12071005716, 12071005728, 12071005916, 12071005928, 12071008716, 12071008728, 12071009316, 12071009328, 12071062329, 12106012124, 12106012224, 12280000607, 12280000608, 12280002002, 12280002003, 15338010030, 15338011130, 15338012230, 15338013330, 16477030116, 16477030216, 16571030316, 16571030416, 16590044530, 16590044560, 16590044572, 16590044590, 16590095330, 17022230107, 17022230109, 17022314707, 17022314907, 17022314909, 17022713402, 17022713406, 17204035940, 17204046440, 17236054503, 17236060801, 17236060805, 17236060901, 17236060905, 17236061101, 17236061105, 17236062101, 17236062110, 17236062801, 17236062810, 17236081016, 17236081028, 17236081216, 17236081228, 17317043201, 17317043205, 17317043208, 17317161405, 17317161406, 17856100701, 17856100703, 18393048830, 18393048840, 21695071130, 21695071190, 21695071207, 21695071230, 23490613001, 23490613002, 23490613003, 23490613004, 23490613005, 23490613103, 23490613106, 23490613109, 23490613501, 23490613502, 24200002513, 24200003616, 24200003716, 24200003916, 24200004110, 24200004210, 24200004216, 24200004604, 24200004704, 24200004910, 24200094110, 24385034578, 24385077678, 24385089078, 25077001110, 25077011100, 25332111901, 30768000057, 30768000082, 30768000405, 30768000618, 30768000820, 30768006180, 30768060604, 30768606040, 31604001797, 31604017970, 33261021500, 33261021514, 33261021530, 33261021560, 33261021590, 33261037600, 33261037630, 33261037660, 33261037690, 35470000504, 35470000506, 35470002004, 35470002006, 35470107004, 35470107006, 35470107504, 35470107506, 35470246002, 37205017478, 38130002216, 38130002228, 38245012510, 38245020503, 38245020510, 38245021203, 38245021210, 38245022103, 38245022110, 38245022510, 38245022520, 38485086335, 38779152301, 38779152308, 38779152309, 39686001436, 39686014360, 42291067201, 42291067250, 42291067290, 42291067890, 42291067950, 42291067990, 42292000401, 42292000408, 43072000484, 44181001602, 44184001602, 44184001604, 44184001606, 44184001702, 44184001704, 44184001709, 44184002402, 44184002404, 44184002406, 44184002502, 44184002504, 44184002506, 45565045017, 45565045019, 45565045517, 45565045519, 47202105901, 47202105902, 47202106001, 47202106002, 47202106101, 47202106102, 47202106201, 47202106202, 47202132301, 47202240001, 47202240003, 47202242003, 47202255001, 47202266401, 47202281902, 47202282002, 47202284401, 47202284402, 47202287801, 47202287803, 47202290801, 47202290803, 47202299002, 47471000116, 47471000117, 47471000216, 47471000217, 47679042711, 47679042811, 47679042911, 47679044311, 48107004973, 48253013516, 48253073316, 48253073416, 48253077516, 49072057130, 49072097177, 49072098599, 49348005510, 49452572001, 49452572002, 49452572003, 49452572004, 49452572101, 49452572102, 49452909001, 49452909002, 49452909003, 49452909004, 49614023978, 49648034199, 49727028516, 49727028528, 49727029516, 49727029528, 49727030016, 49727030028, 49727061128, 49884039201, 49884039205, 49884039210, 49999027100, 49999027128, 49999027130, 49999027140, 49999027190, 49999074000, 49999074030, 49999074090, 50201130002, 50201130004, 50201130006, 50201240002, 50201240004, 50201240006, 50268067001, 50268067011, 50268067030, 50268067111, 50268067113, 50272089316, 50272089328, 50272089416, 50272089428, 50272089516, 50272089528, 50272089616, 50272089628, 50273010016, 50273010070, 50273010216, 50273010270, 50732010516, 50732010528, 50962012515, 51079031710, 51079036830, 51079036930, 51079037030, 51079037130, 51079038438, 51079074420, 51432031103, 51432031105, 51432034103, 51432034106, 51432035308, 51432035508, 51432035708, 51432052620, 51432052621, 51432065020, 51432065021, 51432065120, 51432065121, 51432082803, 51432082806, 51477000103, 51477000104, 51477000111, 51477000204, 51641012001, 51641012003, 51641012099, 51641012101, 51641012103, 51641012199, 51641012501, 51641012503, 51641012510, 51641012525, 51641013501, 51641013503, 51641013510, 51641013525, 51641014001, 51641014003, 51641014099, 51641017501, 51641017505, 51641017510, 51641017511, 51641017701, 51641017705, 51641017710, 51641017711, 51655051124, 51655058224, 51655058324, 51655058752, 51655059325, 51728023530, 51728023688, 51728023689, 51728023788, 51728023789, 51728023888, 51728023889, 51728024088, 51728024089, 51728024188, 51728060288, 51728060289, 51728061930, 51728068230, 51754200104, 51801000118, 51801000130, 51801000140, 51801000218, 51801000230, 51801000530, 51801000630, 51801000730, 51801001130, 51801001230, 51801001330, 51801001430, 51862013501, 51862013502, 51862013530, 51927147000, 52297008778, 52297055878, 52446041721, 52446041728, 52446077458, 52555048101, 52604574508, 52604574708, 52604575002, 52604575008, 52735003401, 52959068130, 52959084230, 53014001071, 53014001085, 53100860320, 53100860330, 53191024201, 53191028601, 53191030301, 53191030701, 53445184001, 53746004310, 53746054201, 53746054205, 53746054210, 54022103601, 54022103602, 54274001602, 54274005030, 54274006910, 54274006930, 54274011710, 54274011730, 54274017302, 54274017403, 54274082402, 54274082410, 54274086110, 54274086150, 54458094610, 54569065100, 54569065600, 54569065601, 54569065602, 54569065700, 54569065701, 54569065702, 54569065900, 54569065901, 54569066000, 54569066001, 54569066002, 54569066101, 54569189900, 54569189901, 54569189902, 54569189903, 54569189904, 54569195500, 54569195501, 54569195502, 54569195503, 54569207100, 54569251800, 54569274700, 54569274701, 54569274702, 54569275800, 54569296701, 54569296702, 54569296703, 54569338800, 54569338801, 54569338802, 54569338803, 54569338804, 54569338805, 54569338806, 54569352500, 54569354200, 54569490300, 54569490301, 54569490302, 54569490303, 54569490304, 54569541400, 54569541401, 54569541402, 54569636500, 54569636501, 54569636502, 54569636503, 54569854800, 54569854801, 54569855900, 54569856600, 54569856601, 54569856800, 54569886100, 54629012681, 54629066640, 54629085001, 54807031016, 54807031116, 54868009700, 54868009701, 54868009702, 54868009704, 54868035400, 54868035401, 54868035402, 54868035500, 54868035501, 54868035601, 54868035602, 54868035603, 54868076700, 54868076701, 54868130201, 54868130202, 54868130401, 54868131700, 54868131701, 54868131702, 54868131703, 54868131704, 54868131705, 54868131706, 54868131707, 54868131708, 54868150400, 54868185101, 54868323801, 54868323802, 54868367100, 54868367101, 54868367102, 54868367103, 54868367104, 54868367105, 54868367106, 54868461700, 54868461701, 54868461702, 54868461703, 54868461704, 54868461705, 54868538300, 54868555400, 54977016930, 55045140407, 55045169500, 55045300901, 55048058830, 55048058930, 55048058960, 55081069900, 55081069901, 55081069902, 55081070500, 55081070501, 55081070502, 55175248400, 55175248406, 55175444106, 55175444203, 55175444204, 55175444206, 55175444208, 55175444301, 55253003130, 55289007930, 55289019097, 55289021830, 55289021894, 55289035901, 55289035945, 55289035960, 55289035990, 55289035993, 55289035994, 55289046301, 55289069710, 55289069730, 55289069790, 55289073812, 55289073830, 55289073860, 55289073890, 55289073893, 55289080214, 55289089930, 55390091820, 55390091830, 55390091850, 55390091899, 55390092050, 55390092505, 55390092515, 55390092550, 55887046010, 55887046030, 55887046060, 55887046082, 55887046090, 55887058030, 55887058060, 55887058082, 55887058090, 56111000102, 57267014630, 57267014632, 57267014635, 57267016530, 57267016532, 57267016540, 57267016565, 57394048052, 57480039801, 57480039806, 57866431101, 57866431102, 57866667004, 58016052200, 58016052230, 58016052260, 58016052290, 58016054800, 58016054814, 58016056408, 58016056900, 58016056930, 58016056960, 58016056990, 58016057800, 58016059500, 58016098230, 58016098900, 58016098930, 58016500101, 58177000104, 58177000108, 58177000109, 58177000111, 58177000112, 58177020204, 58177020208, 58177020209, 58177020211, 58177066704, 58177066708, 58469043113, 58469043173, 58469043223, 58469431130, 58469431730, 58469432230, 58864036130, 58864036140, 58864040860, 58864040890, 58864068430, 58864072930, 58864080130, 58864087130, 59772691001, 59772691002, 59911589901, 59911589902, 59930171401, 59930171402, 59930171403, 59930171501, 60142037756, 60142377506, 60258002116, 60346011215, 60346011228, 60346011230, 60346011240, 60346011245, 60346011260, 60346011280, 60346011290, 60346045330, 60346045360, 60346045362, 60346045390, 60346046362, 60346074125, 60346074130, 60429015818, 60429015830, 60429015860, 60429021530, 60429021560, 60429021590, 60432000516, 60432000616, 60432009516, 60432025016, 60432049216, 60760060030, 60760060130, 60760060190, 60760060230, 60760060290, 60814057001, 61392040230, 61392040231, 61392040232, 61392040239, 61392040245, 61392040251, 61392040254, 61392040260, 61392040290, 61392040291, 61392040330, 61392040331, 61392040332, 61392040339, 61392040345, 61392040351, 61392040354, 61392040360, 61392040390, 61392040391, 61553028303, 61553028448, 61553029011, 61553029111, 61553029201, 61553030111, 61553030748, 61553030848, 61553082448, 61553083303, 61553083804, 61553083911, 61553084011, 61553085648, 61919044530, 61919095330, 62037055901, 62037055905, 62037056001, 62037056005, 62037056010, 62037056090, 62037071001, 62037071010, 62037072001, 62037072005, 62037072010, 62037099901, 62037099905, 62037099910, 62037099990, 62682607902, 62991276501, 62991276502, 62991276503, 63323003350, 63323007620, 63323007650, 63323007661, 63323008605, 63323008615, 63323008650, 63323096505, 63323096510, 63323096515, 63323096520, 63323096730, 63629270301, 63629270302, 63629270303, 63629270304, 63629293701, 63629293702, 63629293705, 63739030501, 63739030503, 63739030510, 63739030515, 63739030601, 63739030603, 63739030615, 63739039601, 63739039603, 63739039610, 63739039615, 63739044604, 63739044610, 63739044701, 63739044703, 63739044704, 63739044710, 64011000904, 64011000908, 64011000911, 64011000921, 64011001004, 64011001008, 64011001011, 64950032047, 64950032101, 64950032120, 64950032130, 64950032247, 65162054210, 65162054211, 65162054250, 65162062110, 65162062111, 66116023530, 66336001228, 66336011228, 66336011230, 66336011260, 66336011290, 66336016130, 66336016160, 66336045330, 66336067714, 66336067730, 66336067760, 66336067790, 66689004701, 66689004750, 66689004801, 66689004850, 66758011001, 66758011005, 66758011013, 66758011051, 66758012034, 66758012081, 66758013034, 66758013081, 66758014034, 66758014081, 66758016001, 66758016005, 66758016013, 66758016051, 66758017001, 66758017010, 66758017013, 66758017092, 66758018001, 66758018013, 66758019001, 66758019005, 66758019010, 66758019013, 66758019067, 66758019092, 66758020201, 66758020501, 66758020505, 67046058830, 68001014400, 68001014403, 68001014408, 68001023500, 68001023503, 68001023508, 68001025900, 68001025903, 68001025908, 68084036001, 68084036009, 68084036011, 68084041901, 68084041911, 68084052401, 68084052411, 68084063201, 68084063211, 68115028630, 68115028660, 68115028730, 68115038930, 68115051830, 68180079801, 68180079802, 68180079901, 68180079902, 68258605506, 68258608703, 68382039801, 68382039805, 68382060001, 68382060010, 68382070101, 68382070105, 68382070201, 68382077601, 68382077610, 68462035701, 68462035705, 68645020154, 68645020254, 70030013306, 70030133060, 74312001110, 74312001113, 74312011100, 74312011130, 76439034310, 76439034330, 79854206850, 79854500600, 82468061596, 87900086335, 87900863350, 88395005231, 88395005232, 88395005701, 88395005702, 89100001888, 89100003311, 99999000305, 99999000306, 99999008011, 99999008012, 99999008013</t>
  </si>
  <si>
    <t>Cardiac, Beta Blockers</t>
  </si>
  <si>
    <t>00003020750, 00003020753, 00003020776, 00003020850, 00003020853, 00003020876, 00003023250, 00003023251, 00003024150, 00003024155, 00003024176, 00003024649, 00003024653, 00003028350, 00003028450, 00003072975, 00003073175, 00003074575, 00003075050, 00003076550, 00005310223, 00005310231, 00005310923, 00005310931, 00005311023, 00005311031, 00005311123, 00005311131, 00005311223, 00005311231, 00005319823, 00005319834, 00005319923, 00005321834, 00005321843, 00005321934, 00005321943, 00005322034, 00005322043, 00005323423, 00005323538, 00005323823, 00005381638, 00005381738, 00006005968, 00006006768, 00006013628, 00006013668, 00006043768, 00007337013, 00007337059, 00007337113, 00007337159, 00007337213, 00007337259, 00007337313, 00007337359, 00007413920, 00007413955, 00007414020, 00007414055, 00007414120, 00007414155, 00007414220, 00007414255, 00008417701, 00008417704, 00008417901, 00008417902, 00024230020, 00024230110, 00024510131, 00025510131, 00025510134, 00025520131, 00025520134, 00028003501, 00028005101, 00028005110, 00028005161, 00028005165, 00028005173, 00028005301, 00028007101, 00028007110, 00028007161, 00028007165, 00028007173, 00028007301, 00028420133, 00028420212, 00038010139, 00038010528, 00046042160, 00046042161, 00046042162, 00046042180, 00046042181, 00046042191, 00046042195, 00046042198, 00046042199, 00046042260, 00046042261, 00046042262, 00046042280, 00046042281, 00046042291, 00046042295, 00046042298, 00046042299, 00046042460, 00046042461, 00046042462, 00046042480, 00046042481, 00046042491, 00046042495, 00046042498, 00046042499, 00046042681, 00046042691, 00046042699, 00046042860, 00046042861, 00046042862, 00046042880, 00046042881, 00046042891, 00046042895, 00046042898, 00046042899, 00046043981, 00046043991, 00046043999, 00046045581, 00046045781, 00046045981, 00046047081, 00046047091, 00046047099, 00046047181, 00046047191, 00046047199, 00046047381, 00046047391, 00046047399, 00046047981, 00046047991, 00046047999, 00046048481, 00046048491, 00046048499, 00046048881, 00046048891, 00046048899, 00046326510, 00047001424, 00047001432, 00047001524, 00047007024, 00047007032, 00047007124, 00047007132, 00047007224, 00047007232, 00047007324, 00047007424, 00047007430, 00047007432, 00047063024, 00047063124, 00047072424, 00047072824, 00047072924, 00047095424, 00047095432, 00047095524, 00054372763, 00054372844, 00054373063, 00054475825, 00054475831, 00054475833, 00054475925, 00054475931, 00054475933, 00054476025, 00054476031, 00054476033, 00054476125, 00054476225, 00054476231, 00054476325, 00054875825, 00054875925, 00054876025, 00054876125, 00054876225, 00054876325, 00054876404, 00054876416, 00054876504, 00054876516, 00074166413, 00074166513, 00074177825, 00074177835, 00074228505, 00078007305, 00078011105, 00078040001, 00078045805, 00078045809, 00078045905, 00078045909, 00078046005, 00078046105, 00078046205, 00091450015, 00093005101, 00093005105, 00093013501, 00093013505, 00093060001, 00093060010, 00093060401, 00093060501, 00093062001, 00093062010, 00093064001, 00093064010, 00093068001, 00093068005, 00093069101, 00093069201, 00093069301, 00093069401, 00093073301, 00093073310, 00093073401, 00093073410, 00093075201, 00093075210, 00093075301, 00093075305, 00093078701, 00093078710, 00093106001, 00093106101, 00093106201, 00093106301, 00093423501, 00093423601, 00093423701, 00093527056, 00093527156, 00093729501, 00093729505, 00093729601, 00093729605, 00093740106, 00093740206, 00093740306, 00102333502, 00102334002, 00102334502, 00102335005, 00102350001, 00102350501, 00102367001, 00115271101, 00115272201, 00115273301, 00115274401, 00115531101, 00115532201, 00143150210, 00143150225, 00143150310, 00143150325, 00143150410, 00143150425, 00143150510, 00143150525, 00143150605, 00143150625, 00143966010, 00143987201, 00143987310, 00143987325, 00157052610, 00157052710, 00157052810, 00157052901, 00157052905, 00172361460, 00172361480, 00172361560, 00172361580, 00172361660, 00172361680, 00172361760, 00172361770, 00172363860, 00172363870, 00172421760, 00172421770, 00172421860, 00172421870, 00172423560, 00172423570, 00172423580, 00172423660, 00172423670, 00172423680, 00172423746, 00172423760, 00172423770, 00172423780, 00172423860, 00172423870, 00172423880, 00172423960, 00172423970, 00172423980, 00172573060, 00172573070, 00172573160, 00172573170, 00172573260, 00172573270, 00173079001, 00173079002, 00173079101, 00173079102, 00182100101, 00182100189, 00182100401, 00182100410, 00182100489, 00182100501, 00182100589, 00182175801, 00182175810, 00182175901, 00182175910, 00182176001, 00182176010, 00182176101, 00182176201, 00182176205, 00182176210, 00182181201, 00182181210, 00182181289, 00182181301, 00182181310, 00182181389, 00182181401, 00182181410, 00182181489, 00182181501, 00182181505, 00182181589, 00182183301, 00182183305, 00182183401, 00182192301, 00182192401, 00182192501, 00182192601, 00182192701, 00182192801, 00182192901, 00182194201, 00182194301, 00182194601, 00182194701, 00182196601, 00182196610, 00182196701, 00182196710, 00182198701, 00182198710, 00182198801, 00182198810, 00182262901, 00182263001, 00182263201, 00182263205, 00182263289, 00182263301, 00182263305, 00182263310, 00182263389, 00182263401, 00182263405, 00182263410, 00182263489, 00182310685, 00182823589, 00182823689, 00185017001, 00185017009, 00185017101, 00185017105, 00185017109, 00185017401, 00185017701, 00185017709, 00185028101, 00185028110, 00185028201, 00185028210, 00185028301, 00185028310, 00185028401, 00185028410, 00185070101, 00185070105, 00185070130, 00185070401, 00185070405, 00185070430, 00185070701, 00185070705, 00185070730, 00185077101, 00185077130, 00185077401, 00185077430, 00186108805, 00186108835, 00186108839, 00186109005, 00186109035, 00186109039, 00186109205, 00186109235, 00186109239, 00186109405, 00186109435, 00186730005, 00186730105, 00186730205, 00186730305, 00223155501, 00223155505, 00223255001, 00223255002, 00223255101, 00223255102, 00223255201, 00223255202, 00223255301, 00223255302, 00223255401, 00223255402, 00228217511, 00228217611, 00228217711, 00228217811, 00228232110, 00228232150, 00228232196, 00228232710, 00228232750, 00228232796, 00228232910, 00228232950, 00228232996, 00228233110, 00228233150, 00228233196, 00228233310, 00228233350, 00228235810, 00228235850, 00228235896, 00228236010, 00228236050, 00228236096, 00228253410, 00228253510, 00228255410, 00228255450, 00228255496, 00228255510, 00228255550, 00228255596, 00228265010, 00228265110, 00228265203, 00228277811, 00228277850, 00228277911, 00228277950, 00228278011, 00228278050, 00228278111, 00228278150, 00245001201, 00245001211, 00245001289, 00245001301, 00245001311, 00245001389, 00245001401, 00245001411, 00245001489, 00245001501, 00245001511, 00245001589, 00245008410, 00245008411, 00245008510, 00245008511, 00245008610, 00245008611, 00245008710, 00245008711, 00258360901, 00258360905, 00258360910, 00258361001, 00258361005, 00258361010, 00258361101, 00258361105, 00258361110, 00258361201, 00258361205, 00258361210, 00302573201, 00302573210, 00302573301, 00302573310, 00302573401, 00302573410, 00302573501, 00302573505, 00302573601, 00302697001, 00302697101, 00304153800, 00304153801, 00304153811, 00304153900, 00304153901, 00304153911, 00304154000, 00304154001, 00304154011, 00304154101, 00304154105, 00304154111, 00304166601, 00304166701, 00304172201, 00304172205, 00304204501, 00304204601, 00304204701, 00304205801, 00304205901, 00304206001, 00304206101, 00310010110, 00310010139, 00310010510, 00310010534, 00310010539, 00310010710, 00310010810, 00310011510, 00310011710, 00310108730, 00310109530, 00310109730, 00339531512, 00339531712, 00339531912, 00339532012, 00339532112, 00339572412, 00339572512, 00339572712, 00339575312, 00339575512, 00339575712, 00339575912, 00339583912, 00339584112, 00349845101, 00349845110, 00349845190, 00349845200, 00349845201, 00349845210, 00349845290, 00349845301, 00349845310, 00349845390, 00349845401, 00349845405, 00349850901, 00349850905, 00349851001, 00349868901, 00349869001, 00349869101, 00349869901, 00349870001, 00349870101, 00349870701, 00349873601, 00349873605, 00349882801, 00349882805, 00349893610, 00349893710, 00349893810, 00349895205, 00364075601, 00364075602, 00364075690, 00364075701, 00364075702, 00364075790, 00364075801, 00364075802, 00364075890, 00364075901, 00364075905, 00364076001, 00364076005, 00364076090, 00364083801, 00364083802, 00364083901, 00364235701, 00364235801, 00364235901, 00364241301, 00364241401, 00364241501, 00364241601, 00364251301, 00364251302, 00364251390, 00364251401, 00364251490, 00364252701, 00364252801, 00364254701, 00364254801, 00364256001, 00364256002, 00364256101, 00364256102, 00364265201, 00364265202, 00364265301, 00364265302, 00364265401, 00364265402, 00364303625, 00367232110, 00367232150, 00367232196, 00367232710, 00367232750, 00367232796, 00367232910, 00367232950, 00367232996, 00367233110, 00367233150, 00367233196, 00367233310, 00367233350, 00367235810, 00367235850, 00367235896, 00367236010, 00367236050, 00367236096, 00378001801, 00378001802, 00378001805, 00378001807, 00378001891, 00378002801, 00378003201, 00378003202, 00378003204, 00378003210, 00378004701, 00378004702, 00378004704, 00378004710, 00378005201, 00378005501, 00378009601, 00378009901, 00378012701, 00378018201, 00378018210, 00378018301, 00378018310, 00378018401, 00378018410, 00378018501, 00378018505, 00378018510, 00378018701, 00378021801, 00378021810, 00378022101, 00378023101, 00378023110, 00378030501, 00378031001, 00378031401, 00378034701, 00378042401, 00378043401, 00378044501, 00378050101, 00378050110, 00378050301, 00378050310, 00378050501, 00378050505, 00378052301, 00378052393, 00378052401, 00378052493, 00378071501, 00378073101, 00378073105, 00378075701, 00378075710, 00378075793, 00378113201, 00378113210, 00378117101, 00378117110, 00378120001, 00378140001, 00378206301, 00378206401, 00378206493, 00378363101, 00378363102, 00378363105, 00378363107, 00378363201, 00378363202, 00378363205, 00378363207, 00378363301, 00378363302, 00378363305, 00378363307, 00378363401, 00378363402, 00378363405, 00378363407, 00378459301, 00378459305, 00378459401, 00378459405, 00378459510, 00378459577, 00378459610, 00378459677, 00378459710, 00378459777, 00378459805, 00378459877, 00378512301, 00378512401, 00378512501, 00378616001, 00378616005, 00378618001, 00378618005, 00378622001, 00378622005, 00378626001, 00378626005, 00403065730, 00403105401, 00403105430, 00403105471, 00403105601, 00403105630, 00403124580, 00403124701, 00403124730, 00403124771, 00403204701, 00403204730, 00403280930, 00403420318, 00403420418, 00403457401, 00403457630, 00403457671, 00403458201, 00403458230, 00403483330, 00403534330, 00403534930, 00403535330, 00405410301, 00405410401, 00405410601, 00405410701, 00405410703, 00405410801, 00405467401, 00405467403, 00405480401, 00405480501, 00405488401, 00405488403, 00405488501, 00405488503, 00405488601, 00405488603, 00405488801, 00405488802, 00405489001, 00405489101, 00405489201, 00405489301, 00405489401, 00405489403, 00405489501, 00405489503, 00405502001, 00405567301, 00405567303, 00406202201, 00406202210, 00406202301, 00406202310, 00406202401, 00406202410, 00409177805, 00409177835, 00409228505, 00456140201, 00456140230, 00456140263, 00456140501, 00456140511, 00456140530, 00456140563, 00456140590, 00456141001, 00456141030, 00456141063, 00456141090, 00456142001, 00456142030, 00456142090, 00490005300, 00490005330, 00490005360, 00490005390, 00517135525, 00536332501, 00536332505, 00536333001, 00536333010, 00536333101, 00536333201, 00536333301, 00536424301, 00536424401, 00536424501, 00536424601, 00536424701, 00536430901, 00536430905, 00536430910, 00536430911, 00536431301, 00536431305, 00536431310, 00536431311, 00536431401, 00536431405, 00536431410, 00536431411, 00536431501, 00536431601, 00536431605, 00536431901, 00536440201, 00536440205, 00536440301, 00536440305, 00536469501, 00536469601, 00536469701, 00536491101, 00536491201, 00536491202, 00536491301, 00536491401, 00536494301, 00536494401, 00536494501, 00536560401, 00536560410, 00536560501, 00536560510, 00536563601, 00536563701, 00536563801, 00536563810, 00536563901, 00536563910, 00537654201, 00537654205, 00537654210, 00537654301, 00537654305, 00537654310, 00537654401, 00537654405, 00537654501, 00537654505, 00537654510, 00537660501, 00537660505, 00537660601, 00537660605, 00555036502, 00555036505, 00555036506, 00555036602, 00555036605, 00555036606, 00555036702, 00555036705, 00555036706, 00555036802, 00555036805, 00555036902, 00555036904, 00555036905, 00555042702, 00555042705, 00555042802, 00555042805, 00574086201, 00580122210, 00580122310, 00580122410, 00580125105, 00580154601, 00580154701, 00580174701, 00580174801, 00580174901, 00590001571, 00590002518, 00591043701, 00591043801, 00591046201, 00591046210, 00591046301, 00591046310, 00591084101, 00591084105, 00591084201, 00591084205, 00591084301, 00591084330, 00591319578, 00591555401, 00591555403, 00591555404, 00591555410, 00591555501, 00591555503, 00591555504, 00591555510, 00591555601, 00591555603, 00591555604, 00591555610, 00591555701, 00591555703, 00591555704, 00591555705, 00591562301, 00591573601, 00591573701, 00591573801, 00591577701, 00591577704, 00591577710, 00591577801, 00591578201, 00591578301, 00603204721, 00603204821, 00603237021, 00603237121, 00603237132, 00603237221, 00603237421, 00603237521, 00603462721, 00603462732, 00603462821, 00603462832, 00603474021, 00603474121, 00603474221, 00603522021, 00603522121, 00603548221, 00603548232, 00603548302, 00603548321, 00603548332, 00603548421, 00603548432, 00603548521, 00603548621, 00603548628, 00603548921, 00603548932, 00603549021, 00603549032, 00603549132, 00603549221, 00603549228, 00603549321, 00603549328, 00603549421, 00603549721, 00603549821, 00603549921, 00603550021, 00603550321, 00603550328, 00603550421, 00603576921, 00603576928, 00603577021, 00603577025, 00603577121, 00603577221, 00603607121, 00603607221, 00603607321, 00615133129, 00615133143, 00615133153, 00615133163, 00615133165, 00615133229, 00615133243, 00615133253, 00615133263, 00615133265, 00615256110, 00615256113, 00615256117, 00615256129, 00615256132, 00615256139, 00615256143, 00615256153, 00615256163, 00615256165, 00615256180, 00615256210, 00615256213, 00615256229, 00615256232, 00615256239, 00615256243, 00615256253, 00615256263, 00615256310, 00615256313, 00615256329, 00615256332, 00615256339, 00615256343, 00615256353, 00615256363, 00615256605, 00615256613, 00615256639, 00615265313, 00615350613, 00615353213, 00615353229, 00615353243, 00615353253, 00615353263, 00615353265, 00615353288, 00615353313, 00615354429, 00615354443, 00615354453, 00615354463, 00615354465, 00615354488, 00615354713, 00615355213, 00615355229, 00615355243, 00615355253, 00615355263, 00615355265, 00615355313, 00615355353, 00615355363, 00615357613, 00615357713, 00615357813, 00641296541, 00641296545, 00641403086, 00641403186, 00641403286, 00677104101, 00677104110, 00677104201, 00677104210, 00677104301, 00677104310, 00677104401, 00677104405, 00677110601, 00677110605, 00677110610, 00677110701, 00677110705, 00677136301, 00677136401, 00677136501, 00677136601, 00677137301, 00677137401, 00677137501, 00677145701, 00677145801, 00677147801, 00677147810, 00677147901, 00677147910, 00677148001, 00677148101, 00677148201, 00677148210, 00677148301, 00677148310, 00677163301, 00677163310, 00677170901, 00677170905, 00677170906, 00677170907, 00677171001, 00677171005, 00677171006, 00677171101, 00677171105, 00677171106, 00677171201, 00677171205, 00677171206, 00677171207, 00677189301, 00677189306, 00677189401, 00677189406, 00677189501, 00677189506, 00686027720, 00686027820, 00686027920, 00686028020, 00719080710, 00719178510, 00719178610, 00719178710, 00719178810, 00719179410, 00719179413, 00719179510, 00719179513, 00719179610, 00719179613, 00719179710, 00719179810, 00719179812, 00719180210, 00719180213, 00719180310, 00719180313, 00719180410, 00719180413, 00719180510, 00719180512, 00719180601, 00719180610, 00719180612, 00719180710, 00719195310, 00719195410, 00725012301, 00725012305, 00725012310, 00725012401, 00725012405, 00725012410, 00725012501, 00725012505, 00725012510, 00725012601, 00725012605, 00725012610, 00725019501, 00725019601, 00725019701, 00725206001, 00725206005, 00725206010, 00781107801, 00781107810, 00781112601, 00781112701, 00781112801, 00781116801, 00781116901, 00781118101, 00781118110, 00781118192, 00781118201, 00781118210, 00781118292, 00781118301, 00781118310, 00781118392, 00781122301, 00781122310, 00781122313, 00781122801, 00781122810, 00781122813, 00781131501, 00781131601, 00781134401, 00781134410, 00781134413, 00781135401, 00781135410, 00781135413, 00781136401, 00781136410, 00781136413, 00781137101, 00781137110, 00781137113, 00781137201, 00781137210, 00781137213, 00781137401, 00781137410, 00781138401, 00781138405, 00781138413, 00781143101, 00781143105, 00781143110, 00781143113, 00781143201, 00781143213, 00781150601, 00781150610, 00781150613, 00781150701, 00781150710, 00781150713, 00781182401, 00781182405, 00781182431, 00781183301, 00781183305, 00781183331, 00781184101, 00781184105, 00781184131, 00781206101, 00781206201, 00781206301, 00781206401, 00781307075, 00781307095, 00781307175, 00781307195, 00781377795, 00781522001, 00781522010, 00781522101, 00781522201, 00781522301, 00781522401, 00781522501, 00781522510, 00781522901, 00781522910, 00781563001, 00781563101, 00814644514, 00814644528, 00814644614, 00814644630, 00814644714, 00814644730, 00814644814, 00814644830, 00832106600, 00832106700, 00832106800, 00839711406, 00839711416, 00839711420, 00839711506, 00839711516, 00839711520, 00839711606, 00839711616, 00839711620, 00839711706, 00839711712, 00839711806, 00839711812, 00839711816, 00839719706, 00839719716, 00839719806, 00839719812, 00839719816, 00839736006, 00839757206, 00839757306, 00839757406, 00839757506, 00839758406, 00839758506, 00839758606, 00839772306, 00839772316, 00839772406, 00839774106, 00839774116, 00839774206, 00839776106, 00839776112, 00839776206, 00839776212, 00839780706, 00839780806, 00839780906, 00839780916, 00839781006, 00839781016, 00839784106, 00839784116, 00839784206, 00839784216, 00839786906, 00839787006, 00839787106, 00839793606, 00839793706, 00839795106, 00839808406, 00904041160, 00904041161, 00904041170, 00904041180, 00904041260, 00904041261, 00904041270, 00904041280, 00904041460, 00904041461, 00904041470, 00904041480, 00904041640, 00904041660, 00904041840, 00904041860, 00904041861, 00904041940, 00904041960, 00904042160, 00904042260, 00904042360, 00904042460, 00904043440, 00904043460, 00904043461, 00904043480, 00904043860, 00904340860, 00904340960, 00904341060, 00904506960, 00904507060, 00904507160, 00904513860, 00904513960, 00904539260, 00904539261, 00904539280, 00904587061, 00904587161, 00904587261, 00904587361, 00904589061, 00904594761, 00904594861, 00904594961, 00904595061, 00904603360, 00904603361, 00904603380, 00904603460, 00904603461, 00904603480, 00904609661, 00904609761, 00904609861, 00904609961, 00904616261, 00904616961, 00904617061, 00904617161, 00904617360, 00904620060, 00904630061, 00904630161, 00904630261, 00904630361, 00904632261, 00904632361, 00904632461, 00904634060, 00904634061, 00904634080, 00904634160, 00904634161, 00904634180, 00904634260, 00904634261, 00904634280, 00904655061, 00904763440, 00904763460, 00904763461, 00904763480, 00904763560, 00904763561, 00904777260, 00904777261, 00904777280, 00904777360, 00904777361, 00904777380, 00904781660, 00904781760, 00904781860, 00904782060, 00904782080, 00904782160, 00904782180, 00904788160, 00904788260, 00904789360, 00904789460, 00904794660, 00904794680, 00904794760, 00904794780, 00905571152, 00905572131, 05915077801, 10019001501, 10019001571, 10019002518, 10019005561, 10019007587, 10019008501, 10019008584, 10019011501, 10019011539, 10019012001, 10019012039, 10019012601, 10019012639, 10019014501, 10019014543, 10544003130, 10544012730, 10544016790, 10544017130, 10544017190, 10544017330, 10544018790, 10544019030, 10544019081, 10544019090, 10544019130, 10544019190, 10544028260, 10544028430, 10544028490, 10544028590, 10544028630, 10544055390, 10544058630, 10544058690, 10702001301, 10702001401, 11845017401, 11845017403, 11845017501, 11845020801, 11845020901, 11845021001, 11845025701, 11845025704, 11845025801, 11845025804, 11845025901, 11845025904, 11845026001, 11845026101, 11845026103, 11845048901, 11845048904, 11845049001, 12071044001, 12071044010, 12071044101, 12071044110, 12071044201, 12071044210, 12071044401, 12071044405, 12280004900, 12280005000, 12280005015, 12280005030, 12280014500, 12280017200, 12280017230, 12280037600, 12280037630, 12280037700, 12280037730, 12280040330, 12280040430, 12280040530, 12280040630, 13107014201, 13107014205, 13107014301, 13107014305, 13107014401, 13107014405, 13107014501, 13107014505, 13411016901, 13411016903, 13411016906, 13411016909, 13411016910, 13411017601, 13411017603, 13411017606, 13411017609, 13411017610, 13811066910, 13811067010, 15330002501, 15330002510, 15330002801, 15330002810, 15330002901, 15330002910, 15330020801, 15330020901, 15330021001, 16571043011, 16571043111, 16571044111, 16590013230, 16590013260, 16590013330, 16590013360, 16590025730, 16590025760, 16590025771, 16590025790, 16590031715, 16590031730, 16590031760, 16590031772, 16590031790, 16590032830, 16590042830, 16590042860, 16590042872, 16590042890, 16590046230, 16590053330, 16590053360, 16590053372, 16590053390, 16590080845, 16590080860, 16590080890, 16590085128, 16590090030, 16590090060, 16590091730, 16590091760, 16714002104, 16714002106, 16714002110, 16714002112, 16714002204, 16714002206, 16714002210, 16714002212, 16714002304, 16714002306, 16714002310, 16714002312, 16714002404, 16714002410, 16714002504, 16714002505, 16714002510, 16714002511, 16714003104, 16714003106, 16714003204, 16714003206, 16714003304, 16714003306, 16714041702, 16714041802, 17236003301, 17236003310, 17236008101, 17236008110, 17236008201, 17236008210, 17236044199, 17236058001, 17236058010, 17236058101, 17236058110, 17236058201, 17236058210, 17236058301, 17236058310, 17236058399, 17236058401, 17236058501, 17236068601, 17236068610, 17236068701, 17236068710, 17236088301, 17236088401, 17236088501, 17236088601, 18837012996, 21695029130, 21695029830, 21695029860, 21695029878, 21695029890, 21695029900, 21695029930, 21695029960, 21695029978, 21695029990, 21695032230, 21695032290, 21695032330, 21695032360, 21695032390, 21695032400, 21695032430, 21695039730, 21695049430, 21695049460, 21695049478, 21695049490, 21695064500, 21695064560, 21695064578, 21695064630, 21695064660, 21695064678, 21695064690, 21695064730, 21695064760, 21695064778, 21695064790, 21695064830, 21695064860, 21695064878, 21695066730, 21695066790, 21695066830, 21695066860, 21695066878, 21695066930, 21695066960, 21695067030, 21695067090, 21695074330, 21695074430, 21695079930, 21695080030, 21695080230, 21695080830, 21695080930, 21695095030, 21695095060, 21695095090, 21695097230, 23155011001, 23155011010, 23155011101, 23155011110, 23155011201, 23155011210, 23155011301, 23155011401, 23155011405, 23490013903, 23490013906, 23490509601, 23490509602, 23490509603, 23490509701, 23490509702, 23490509703, 23490509801, 23490509802, 23490592000, 23490592001, 23490592101, 23490592102, 23490620303, 23490620306, 23490620309, 23490650303, 23490650403, 23490650406, 23490650409, 23490786103, 23490936903, 23490936906, 23490937003, 23490937006, 23490937103, 23490937106, 23490937203, 23490937206, 24090045085, 24090045088, 24090045185, 24090045188, 24090047088, 24090047188, 24090047388, 24090047988, 24200073550, 24208016401, 24208016410, 24208016411, 24208016416, 24208016501, 24208016510, 24208016511, 24208016516, 24208016601, 24208016610, 24208016611, 24208016801, 24208016811, 24208016901, 24208016905, 24208016910, 24208016911, 24338053025, 24338053048, 24987008730, 24987009530, 24987009730, 25021030305, 27505010001, 27505010101, 27505010201, 29033002801, 29033002901, 29300012601, 29300012613, 29300012701, 29300012713, 29300018701, 29300018705, 29300018713, 29300018801, 29300018805, 29300018813, 29300018901, 29300018905, 29300018913, 30698045801, 30698045901, 30698046001, 31722034701, 31722034801, 31722034901, 33261022002, 33261022007, 33261022014, 33261022020, 33261022021, 33261022028, 33261022030, 33261022040, 33261022060, 33261022090, 33261033400, 33261033430, 33261033460, 33261033490, 33261033499, 33261033630, 33261033660, 33261033690, 33261034900, 33261034930, 33261034960, 33261034990, 33261051700, 33261051730, 33261051760, 33261051790, 33261053700, 33261053730, 33261053760, 33261053790, 33261053799, 33261054400, 33261054430, 33261054460, 33261054490, 33261054499, 33261054500, 33261054502, 33261054530, 33261054560, 33261054590, 33261054599, 33261064200, 33261064230, 33261064260, 33261064290, 33261064330, 33261064360, 33261064390, 33261084800, 33261084830, 33261084860, 33261084890, 33261084899, 33261085500, 33261085530, 33261085560, 33261085590, 33261085630, 33261085660, 33261085690, 33261089800, 33261089830, 33261089860, 33261089890, 33261091830, 33261091860, 33261091890, 33261094200, 33261094230, 33261094260, 33261094290, 33261097530, 33261097560, 33261097590, 33261098630, 33261098660, 33261098690, 33358003700, 33358003730, 33358003760, 33358003800, 33358003830, 33358003860, 33358003900, 33358003930, 33358019230, 33358019330, 33358019430, 33358024200, 33358024230, 33358024260, 33358024290, 33358024300, 33358024330, 35356041530, 35356049030, 35356051218, 35356051230, 35356051260, 35356051290, 35356051330, 35356051360, 35356051830, 35356052600, 35356052630, 35356052660, 35356052690, 35356073730, 35356073800, 35356078230, 35356078260, 35356078290, 35356085930, 35356088830, 35356088860, 35356088890, 35356088930, 35356088960, 35356088990, 35356089830, 35356089860, 35356089890, 35356090830, 35356090860, 35356093030, 35356093060, 35356093090, 35356093430, 35356093460, 35356093490, 35356093530, 35356093560, 35356094630, 35356094660, 35356096430, 35356096460, 35356096490, 35470050801, 35470050809, 35470050901, 35470050909, 35470051001, 35470051009, 35470051101, 35470051105, 35470051201, 35470057301, 35470057401, 36000003310, 38130005101, 38130005104, 38130051001, 38245013610, 38245013620, 38245041710, 38245041720, 38245072410, 38245072420, 38245072710, 38245072720, 38245073110, 39769007502, 39769007551, 39769007571, 42254000530, 42254004630, 42254004690, 42254009430, 42254010730, 42254010760, 42254010790, 42254016200, 42254021830, 42254024930, 42254027330, 42254027390, 42254027930, 42291010190, 42291010290, 42291014010, 42291014018, 42291014045, 42291014090, 42291014110, 42291014118, 42291014145, 42291014190, 42291014218, 42291014245, 42291014250, 42291014290, 42291017190, 42291017290, 42291017390, 42291019610, 42291019710, 42291019790, 42291019810, 42291019910, 42291019990, 42291020150, 42291020160, 42291020190, 42291020218, 42291020250, 42291020260, 42291020290, 42291020330, 42291020350, 42291020360, 42291020390, 42291020418, 42291020430, 42291020450, 42291020460, 42291020490, 42291022150, 42291022160, 42291022190, 42291022218, 42291022250, 42291022260, 42291022290, 42291022330, 42291022350, 42291022360, 42291022390, 42291022418, 42291022430, 42291022450, 42291022460, 42291022490, 42291076001, 42291076101, 42291076201, 42543000101, 42543000110, 42543000201, 42543000210, 42543000301, 42543000310, 42806003801, 42806003901, 43063000601, 43063000690, 43063000693, 43063006206, 43063006230, 43063006290, 43063006406, 43063012593, 43063012693, 43063012793, 43063012930, 43063012960, 43063012993, 43063013330, 43063013430, 43063013490, 43063013590, 43063021030, 43063021090, 43063021130, 43063021190, 43063029730, 43063029790, 43063031630, 43063031690, 43063039830, 43063039890, 43063039893, 43063039894, 43063044090, 43063061590, 43063062430, 43063064730, 43063064790, 43063066330, 43478090088, 43478090188, 43478090288, 43478090388, 43547025410, 43547025450, 43547025510, 43547025550, 43547025610, 43547025650, 43547025710, 43547025750, 47028005401, 47202178001, 47202255101, 47202255103, 47202255201, 47202255203, 47202255301, 47202255303, 47202255401, 47202255402, 47202267801, 47202267901, 47202272801, 47202277801, 47202277901, 47202287301, 47202287303, 47679070201, 47679070204, 47679070235, 47679070301, 47679070304, 47679070335, 47679070401, 47679070404, 47679070435, 47679070501, 47679070535, 47679082401, 47679082435, 47679082501, 47679082535, 49502040001, 49502040101, 49502040901, 49502041001, 49884010605, 49884010610, 49884010710, 49884010810, 49884010905, 49884010910, 49884012701, 49884012705, 49884012710, 49884023901, 49884023905, 49884023910, 49884028201, 49884028210, 49884032801, 49884032810, 49884032901, 49884032910, 49884033001, 49884033010, 49884040401, 49884040410, 49884040501, 49884040510, 49884040601, 49884040610, 49884040701, 49884040710, 49884041210, 49884041310, 49884044201, 49884044301, 49884044305, 49884045601, 49884045610, 49884045701, 49884045710, 49884058201, 49884058210, 49884058301, 49884058310, 49884058401, 49884058410, 49884058501, 49884058510, 49884058701, 49884058801, 49884082501, 49884082510, 49884082601, 49884082610, 49884082701, 49884082710, 49884082801, 49884082810, 49884094401, 49884094410, 49999001000, 49999001030, 49999001040, 49999001060, 49999010400, 49999010430, 49999010460, 49999010490, 49999017800, 49999017830, 49999017860, 49999017890, 49999020130, 49999020230, 49999020330, 49999022600, 49999022630, 49999022660, 49999028660, 49999028690, 49999045400, 49999045410, 49999045430, 49999045460, 49999045490, 49999048230, 49999048300, 49999048330, 49999048400, 49999048430, 49999051230, 49999051260, 49999051290, 49999055514, 49999055530, 49999055560, 49999055590, 49999057510, 49999057520, 49999057530, 49999057560, 49999057590, 49999057720, 49999086600, 49999087230, 49999093830, 49999093930, 49999099600, 50111046701, 50111046703, 50111046707, 50111046801, 50111046803, 50111046807, 50111046901, 50111046903, 50111046907, 50111047001, 50111047002, 50111047101, 50111047102, 50111047201, 50111047202, 50111047301, 50111047302, 50111047401, 50111047402, 50111085501, 50111085503, 50111085601, 50111085603, 50268005011, 50268005015, 50268005111, 50268005115, 50419010510, 50419010511, 50419010610, 50419010611, 50419010710, 50419010711, 50419010910, 50419010911, 50419011506, 50419011511, 50419011606, 50419011611, 50419011906, 50419011911, 50436090201, 50436431302, 50436431402, 50436431501, 50436705303, 50742010101, 50742010110, 50742010201, 50742010210, 50742010301, 50742010310, 50742010701, 50742010705, 50742010801, 50742010810, 50742010901, 50742010910, 50752030805, 50752030809, 50752030905, 51079016901, 51079016920, 51079017001, 51079017020, 51079017101, 51079017103, 51079025501, 51079025517, 51079025519, 51079025520, 51079027701, 51079027719, 51079027720, 51079027740, 51079027801, 51079027819, 51079027820, 51079027840, 51079027901, 51079027920, 51079027940, 51079028001, 51079028020, 51079028040, 51079068401, 51079068417, 51079068419, 51079068420, 51079068424, 51079068463, 51079068501, 51079068520, 51079075901, 51079075917, 51079075919, 51079075920, 51079075963, 51079077101, 51079077117, 51079077119, 51079077120, 51079080101, 51079080117, 51079080119, 51079080120, 51079080124, 51079080130, 51079080156, 51079080157, 51079080201, 51079080217, 51079080219, 51079080220, 51079081201, 51079081220, 51079081301, 51079081320, 51079081420, 51079093001, 51079093017, 51079093019, 51079093020, 51079093101, 51079093117, 51079093119, 51079093120, 51079093201, 51079093220, 51079095401, 51079095420, 51079095501, 51079095520, 51079095601, 51079095620, 51285004001, 51285004702, 51285004802, 51285004901, 51285005002, 51285006001, 51285006101, 51285031902, 51285031904, 51285032002, 51285032004, 51285032005, 51285032102, 51285032105, 51285032109, 51285032202, 51285032205, 51285032209, 51285032302, 51285032305, 51285032309, 51285032402, 51285032404, 51285033202, 51285033204, 51285033302, 51285033304, 51285083602, 51285083604, 51285083605, 51285083702, 51285083704, 51285083705, 51285083802, 51285083804, 51285083805, 51285090502, 51285090504, 51285090602, 51285090604, 51432039503, 51432039505, 51432039703, 51432039705, 51432039706, 51432044903, 51432052303, 51432056703, 51432056903, 51432057103, 51432093703, 51432093803, 51432093903, 51432094103, 51432097106, 51432097203, 51432097206, 51432097306, 51432097403, 51432097405, 51432097505, 51655000252, 51655002952, 51655003025, 51655031852, 51655034924, 51655035024, 51655038424, 51655053025, 51655053224, 51655053525, 51655053526, 51655053552, 51655053652, 51655053683, 51655058052, 51655058152, 51655058425, 51655058452, 51655092624, 51655092652, 51655092825, 51728083710, 51728083810, 51728083910, 51728084005, 51875034001, 51875034101, 51991081701, 51991081705, 51991081801, 51991081805, 51991081901, 51991081905, 51991082001, 51991082005, 52152017902, 52152018002, 52189025624, 52189025629, 52189025630, 52189025724, 52189025729, 5218902</t>
  </si>
  <si>
    <t>Oth symptoms and signs involving the circ and resp sys</t>
  </si>
  <si>
    <t>R09, R090, R0901, R0902, R091, R092, R093, R098, R0981, R0982, R0989, 79901, 79902, 5110, 7991, 7864, 47819, 78491, 7859, 7867</t>
  </si>
  <si>
    <t>Cardiac, Calcium Channel</t>
  </si>
  <si>
    <t>00003360901, 00003361001, 00003525002, 00003525003, 00003525004, 00003555002, 00003555003, 00003555004, 00003577002, 00003577003, 00003585002, 00004008001, 00004008027, 00004008049, 00004008101, 00004008149, 00004018022, 00004018091, 00004018122, 00004018191, 00004018222, 00004018291, 00004018301, 00004018314, 00004018401, 00004018414, 00005248923, 00005249023, 00005249123, 00005249523, 00005333334, 00005333343, 00005333434, 00005333443, 00005333534, 00005333543, 00005333634, 00005333643, 00005344643, 00005344723, 00008081202, 00014177134, 00014189160, 00025177131, 00025185131, 00025185134, 00025185151, 00025185152, 00025185310, 00025186131, 00025186134, 00025186151, 00025186152, 00025186405, 00025187405, 00025189130, 00025189131, 00025189134, 00025189145, 00025189151, 00025189190, 00025190131, 00025190134, 00025191131, 00025191134, 00025195805, 00025196805, 00025201131, 00025201134, 00025202131, 00025202134, 00026285548, 00026285570, 00026881118, 00026881148, 00026881151, 00026882118, 00026882148, 00026882151, 00026884148, 00026884151, 00026884154, 00026884172, 00026885148, 00026885151, 00026885154, 00026885172, 00026886148, 00026886151, 00033243753, 00033243853, 00033244053, 00033244153, 00033244253, 00039014010, 00039014050, 00039014110, 00039014150, 00044181501, 00044181505, 00044181507, 00044181511, 00044181515, 00044181517, 00044181525, 00044181545, 00044181621, 00044181641, 00044182102, 00044182110, 00044182202, 00044182204, 00044182205, 00044182210, 00044182302, 00044182304, 00044182305, 00044182310, 00044182502, 00044182512, 00044182602, 00044182603, 00044182610, 00044182702, 00044182712, 00045068210, 00045068230, 00045068233, 00045068310, 00045068330, 00045068333, 00045068410, 00045068430, 00045068433, 00047007824, 00047007829, 00047007924, 00047007929, 00047032824, 00047032830, 00047032924, 00047032930, 00047047224, 00047047424, 00047047430, 00054010022, 00054010031, 00054010120, 00054010122, 00054010128, 00054010131, 00054010220, 00054010222, 00054010228, 00054010231, 00069152068, 00069153041, 00069153068, 00069153072, 00069154041, 00069154068, 00069260041, 00069260066, 00069260072, 00069261041, 00069261066, 00069261072, 00069265041, 00069265066, 00069265072, 00069265094, 00069266041, 00069266066, 00069266072, 00069266094, 00069267041, 00069267066, 00074114315, 00074114401, 00074114402, 00074114914, 00074117101, 00074117102, 00074117161, 00074117162, 00074117202, 00074148614, 00074162514, 00074162554, 00074198202, 00074198222, 00074229111, 00074229135, 00074304530, 00074304590, 00074306130, 00074306190, 00074306230, 00074306290, 00074306330, 00074306390, 00074306430, 00074306490, 00074306930, 00074306990, 00074400001, 00074401101, 00074401102, 00074435003, 00074963305, 00075025000, 00075025099, 00075025100, 00075025162, 00075025199, 00075025200, 00075025262, 00075025299, 00078022605, 00078022606, 00078022644, 00078022665, 00078022705, 00078022706, 00078022744, 00078022765, 00078023505, 00078023515, 00078023605, 00078023615, 00078036405, 00078037905, 00078038405, 00078040405, 00078040505, 00078040605, 00078048815, 00078048915, 00078049015, 00078049115, 00078055915, 00078055930, 00078056015, 00078056030, 00078056115, 00078056130, 00078056215, 00078056230, 00078056315, 00078056330, 00083225530, 00083226030, 00083226530, 00085170101, 00085170102, 00085170103, 00085171601, 00085171602, 00085171603, 00085172201, 00085172202, 00088176030, 00088176130, 00088176230, 00088176547, 00088177147, 00088177149, 00088177155, 00088177190, 00088177242, 00088177247, 00088177249, 00088177255, 00088177290, 00088177747, 00088177749, 00088177847, 00088177849, 00088177947, 00088177949, 00088178816, 00088178917, 00088179017, 00088179032, 00088179033, 00088179142, 00088179147, 00088179149, 00088179190, 00088179247, 00088179249, 00088179290, 00088179530, 00088179542, 00088179549, 00088179590, 00088179630, 00088179642, 00088179649, 00088179690, 00088179730, 00088179742, 00088179749, 00088179790, 00088179830, 00088179842, 00088179849, 00088179890, 00088179942, 00091248923, 00091249023, 00091249123, 00091249523, 00091408501, 00091408601, 00091408701, 00093002101, 00093002201, 00093002301, 00093008398, 00093031801, 00093031805, 00093031901, 00093031905, 00093032001, 00093032101, 00093052001, 00093052055, 00093052101, 00093057701, 00093057705, 00093057801, 00093079301, 00093079305, 00093079401, 00093079405, 00093081901, 00093081955, 00093082201, 00093102101, 00093102201, 00093102219, 00093102255, 00093102293, 00093102301, 00093102319, 00093102393, 00093205701, 00093205755, 00093205801, 00093205855, 00093205901, 00093304301, 00093304401, 00093304405, 00093304501, 00093304505, 00093511210, 00093511298, 00093511710, 00093511798, 00093511810, 00093511898, 00093511910, 00093511998, 00093515101, 00093515201, 00093515301, 00093517301, 00093517355, 00093527201, 00093527219, 00093527255, 00093527293, 00093703756, 00093703798, 00093703856, 00093703898, 00093716755, 00093716798, 00093716898, 00093737001, 00093737101, 00093737110, 00093737201, 00093737210, 00093737301, 00093737310, 00093767001, 00093767101, 00093769056, 00093769098, 00093769156, 00093769198, 00093769256, 00093769298, 00093769356, 00093769398, 00093780756, 00093780798, 00093780956, 00093780998, 00093781056, 00093781098, 00093817101, 00093817120, 00093817155, 00094556353, 00094556361, 00102362501, 00102363001, 00143954201, 00143954210, 00143959310, 00143968910, 00143995909, 00143996009, 00143996109, 00157040001, 00157040005, 00157040201, 00157040405, 00172421960, 00172421970, 00172421980, 00172422060, 00172422070, 00172422080, 00172422160, 00172422170, 00172422260, 00172428010, 00172428060, 00172428070, 00172428500, 00172428510, 00172428560, 00172428600, 00172428610, 00172428660, 00172428670, 00172428860, 00172428870, 00172428960, 00172428970, 00173078401, 00173078501, 00182130001, 00182130005, 00182130010, 00182130089, 00182130101, 00182130105, 00182130189, 00182154701, 00182154789, 00182154796, 00182154801, 00182154889, 00182154896, 00182156201, 00182156289, 00182156296, 00182160101, 00182193701, 00182193710, 00182193789, 00182193801, 00182193810, 00182193889, 00182193901, 00182194001, 00182196901, 00182196905, 00182197001, 00182197005, 00182308461, 00182309481, 00182822589, 00182822689, 00182822789, 00182823289, 00182823389, 00182823489, 00186045028, 00186045031, 00186045058, 00186045128, 00186045131, 00186045158, 00186045228, 00186045231, 00186045258, 00187077147, 00187077247, 00187079247, 00187079530, 00187079542, 00187079630, 00187079642, 00187079730, 00187079742, 00187079830, 00187079842, 00187079942, 00187204530, 00187204590, 00187204630, 00187204690, 00187204730, 00187204790, 00187204830, 00187204890, 00187204930, 00187204990, 00187205030, 00187205090, 00187261230, 00187261290, 00187261330, 00187261390, 00187261430, 00187261490, 00187261530, 00187261590, 00187261630, 00187261690, 00187261730, 00187261790, 00223173501, 00223173502, 00223173505, 00223173601, 00223173602, 00223173605, 00223889005, 00223889105, 00228111203, 00228111209, 00228111303, 00228111309, 00228111403, 00228111409, 00228111503, 00228111509, 00228111603, 00228111609, 00228111703, 00228111709, 00228247310, 00228247350, 00228247396, 00228247510, 00228247550, 00228247596, 00228249710, 00228249730, 00228253010, 00228253030, 00228257703, 00228257709, 00228257750, 00228257773, 00228257803, 00228257809, 00228257850, 00228257873, 00228257903, 00228257909, 00228257950, 00228258803, 00228258809, 00228258850, 00228258873, 00228291803, 00228291809, 00258368790, 00258368890, 00258368990, 00258369090, 00258369190, 00258369290, 00302440001, 00302440036, 00302440101, 00302440136, 00302758101, 00302758110, 00302758201, 00302758210, 00302758310, 00304170301, 00304170305, 00304170401, 00304170405, 00304229401, 00304229403, 00304229501, 00304229503, 00310089110, 00310089139, 00310089210, 00310089239, 00310089310, 00310089339, 00310089410, 00339562112, 00339562212, 00339571712, 00339571812, 00339580912, 00339581112, 00339585712, 00339654912, 00349862401, 00349862405, 00349862410, 00349862501, 00349862505, 00349862510, 00349862801, 00349862805, 00349862810, 00349862901, 00349862905, 00349862910, 00349887301, 00349887303, 00349887401, 00349887403, 00349888101, 00349888103, 00364211101, 00364211102, 00364211105, 00364211190, 00364211201, 00364211202, 00364211205, 00364211290, 00364237601, 00364237629, 00364237690, 00364237701, 00364237729, 00364237790, 00364254101, 00364254201, 00364254301, 00364254401, 00364256701, 00364256705, 00364259001, 00364288001, 00364288201, 00364288401, 00364288601, 00367247310, 00367247350, 00367247396, 00367247510, 00367247550, 00367247596, 00378002301, 00378002305, 00378004501, 00378004505, 00378013501, 00378013505, 00378035301, 00378035310, 00378036001, 00378036010, 00378039001, 00378041101, 00378041105, 00378047401, 00378047405, 00378048001, 00378048030, 00378048101, 00378048130, 00378049401, 00378051201, 00378051210, 00378052501, 00378077201, 00378077205, 00378102005, 00378102077, 00378107593, 00378107693, 00378107793, 00378107893, 00378112001, 00378112093, 00378118001, 00378118005, 00378141101, 00378141105, 00378141177, 00378143005, 00378143077, 00378172193, 00378172293, 00378172393, 00378172493, 00378209601, 00378209701, 00378209801, 00378209901, 00378212001, 00378212093, 00378218001, 00378218005, 00378222201, 00378222301, 00378222401, 00378347501, 00378347530, 00378348201, 00378348230, 00378349501, 00378501101, 00378501105, 00378501201, 00378501205, 00378501301, 00378501305, 00378520805, 00378520877, 00378520905, 00378520977, 00378521005, 00378521077, 00378522001, 00378522005, 00378528001, 00378528005, 00378534001, 00378534005, 00378606001, 00378609001, 00378612001, 00378620101, 00378620105, 00378620201, 00378620205, 00378620301, 00378620305, 00378632001, 00378632093, 00378638001, 00378638093, 00378644001, 00378644093, 00378689501, 00378689601, 00378689605, 00378689701, 00378689705, 00378689801, 00378689805, 00378689901, 00378690001, 00403002174, 00403051730, 00403052001, 00403052071, 00403053574, 00403175101, 00403175110, 00403175130, 00403175171, 00403175201, 00403175210, 00403175230, 00403175271, 00403175301, 00403189818, 00403252930, 00403441530, 00403449930, 00403454101, 00403456201, 00403519830, 00405434001, 00405434101, 00405434201, 00405434301, 00405434701, 00405434801, 00405434901, 00405469601, 00405469609, 00405469701, 00405469709, 00405509901, 00405509902, 00405510001, 00405510002, 00405510101, 00405510201, 00405510202, 00409114401, 00409114402, 00409114405, 00409117101, 00409117102, 00409117161, 00409117162, 00409401101, 00409435003, 00409963305, 00456261200, 00456261230, 00456261263, 00456261290, 00456261300, 00456261330, 00456261363, 00456261390, 00456261400, 00456261430, 00456261463, 00456261490, 00456261500, 00456261530, 00456261563, 00456261590, 00456261600, 00456261630, 00456261663, 00456261690, 00456261700, 00456261730, 00456261790, 00469500010, 00469500020, 00490012600, 00490012630, 00490012660, 00490012690, 00517050172, 00517050174, 00517540205, 00517540225, 00517540405, 00536310101, 00536310105, 00536310121, 00536310201, 00536310205, 00536310221, 00536310301, 00536310321, 00536310401, 00536406501, 00536406503, 00536406701, 00536406703, 00536481101, 00536481301, 00536481302, 00536481305, 00536482301, 00536482305, 00536493101, 00536493102, 00536493105, 00536493110, 00536493201, 00536493202, 00536493205, 00536497601, 00536557301, 00536557401, 00536562401, 00536563001, 00536567401, 00536567405, 00536567501, 00548147000, 00548147100, 00548580000, 00548580200, 00555042502, 00555042504, 00555042505, 00555045502, 00555045504, 00555045505, 00555098037, 00555098040, 00555106902, 00555107002, 00580150601, 00580150610, 00580150701, 00580150710, 00591034301, 00591034305, 00591034310, 00591034401, 00591034405, 00591034410, 00591034501, 00591034505, 00591034510, 00591034601, 00591034605, 00591034610, 00591040401, 00591066001, 00591066101, 00591077501, 00591077601, 00591077605, 00591077701, 00591077801, 00591288001, 00591288201, 00591288401, 00591288601, 00591319301, 00591319305, 00591319401, 00591319405, 00591375701, 00591375801, 00591375805, 00591375901, 00591375905, 00591376001, 00591376005, 00591376101, 00591376201, 00591560101, 00591560103, 00591560104, 00591560201, 00591560203, 00591560204, 00597012437, 00597012537, 00597012637, 00597012737, 00603210802, 00603210825, 00603210828, 00603210832, 00603210902, 00603210925, 00603210928, 00603210932, 00603210934, 00603211002, 00603211016, 00603211028, 00603211032, 00603211033, 00603211060, 00603331921, 00603331928, 00603332021, 00603332028, 00603332121, 00603332221, 00603358121, 00603358128, 00603358221, 00603358228, 00603358321, 00603358328, 00603475921, 00603475925, 00603476021, 00603635621, 00603635721, 00603635732, 00603635821, 00603635828, 00603635921, 00603636021, 00615032765, 00615035913, 00615035929, 00615035943, 00615035953, 00615035963, 00615035965, 00615036013, 00615036029, 00615036043, 00615036053, 00615036063, 00615036065, 00615134153, 00615134163, 00615134253, 00615134263, 00615251810, 00615251813, 00615251832, 00615251839, 00615253210, 00615253213, 00615253232, 00615253239, 00615354813, 00615354829, 00615354843, 00615354853, 00615354863, 00615354865, 00615354913, 00615354929, 00615354943, 00615354953, 00615354963, 00615354965, 00615355013, 00615355053, 00615355063, 00615355065, 00615355113, 00615355153, 00615355163, 00615355165, 00615358929, 00615358943, 00615358953, 00615358963, 00615654853, 00641601301, 00641601310, 00641601410, 00641601510, 00641921701, 00641921710, 00641921801, 00641921810, 00641921901, 00641921910, 00677113001, 00677113005, 00677113101, 00677139801, 00677139861, 00677139901, 00677139961, 00677143401, 00677144801, 00677144901, 00677145001, 00677145101, 00677145301, 00677145305, 00677151801, 00677176801, 00677176901, 00677177001, 00677197801, 00677197901, 00677198001, 00677198101, 00686066420, 00686066520, 00703155303, 00703155403, 00703155703, 00703831501, 00703831503, 00719160810, 00719160830, 00719160910, 00719160930, 00719198610, 00719198612, 00719198613, 00719198810, 00719198812, 00781101401, 00781101601, 00781101605, 00781101610, 00781101613, 00781101701, 00781101705, 00781101710, 00781101713, 00781101801, 00781115801, 00781115901, 00781117401, 00781117501, 00781123901, 00781227101, 00781227164, 00781227201, 00781227210, 00781227264, 00781227301, 00781227310, 00781227364, 00781227401, 00781227410, 00781227464, 00781227701, 00781227901, 00781245205, 00781245231, 00781245292, 00781245305, 00781245331, 00781245392, 00781245405, 00781245431, 00781245492, 00781245505, 00781245531, 00781245592, 00781245605, 00781245631, 00781245692, 00781245705, 00781245731, 00781245792, 00781250401, 00781250403, 00781250413, 00781250601, 00781250603, 00781250613, 00781320470, 00781320495, 00781561531, 00781562831, 00781563931, 00781564331, 00781575631, 00781576031, 00781577131, 00781578731, 00781579431, 00781932470, 00781932495, 00814533314, 00814533514, 00814828014, 00814828114, 00832004209, 00832004210, 00832004309, 00832004310, 00832004409, 00832004410, 00839725306, 00839725312, 00839725316, 00839725406, 00839725412, 00839725416, 00839726706, 00839726712, 00839726716, 00839726806, 00839726812, 00839726816, 00839756406, 00839756413, 00839756416, 00839756480, 00839756506, 00839756513, 00839767006, 00839767012, 00839770406, 00839770413, 00839771706, 00839774806, 00839774812, 00839774816, 00839774906, 00839774912, 00839774916, 00839775006, 00839775012, 00839775016, 00839775106, 00839787806, 00839792106, 00904040760, 00904040761, 00904040772, 00904040860, 00904040861, 00904040872, 00904040960, 00904040961, 00904040972, 00904292040, 00904292060, 00904292061, 00904292070, 00904292080, 00904292440, 00904292460, 00904292461, 00904292470, 00904538260, 00904538261, 00904599161, 00904599261, 00904599361, 00904614961, 00904617440, 00904617489, 00904617540, 00904617589, 00904618840, 00904618889, 00904636961, 00904637061, 00904637161, 00904654561, 00904656604, 00904656661, 00904768560, 00904768572, 00904769960, 00904770760, 00904770860, 00904770960, 00904771060, 00904771440, 00904771460, 00904771461, 00904771540, 00904771560, 00904771561, 00904771660, 00904771661, 00904771760, 00904771761, 00904772340, 00904772360, 00904779960, 00904784060, 00904784160, 00904784260, 00904787160, 00904793160, 00904795060, 00904795072, 00904795160, 00904795172, 00904795660, 00904795740, 00904795760, 00906533930, 10019051001, 10019051002, 10019051003, 10019051004, 10019051005, 10019051010, 10019051035, 10019051078, 10019051079, 10122031301, 10122031310, 10122031401, 10122031410, 10122032501, 10122032510, 10122032601, 10122032610, 10135052403, 10135052405, 10135052410, 10135052490, 10135052503, 10135052505, 10135052510, 10135052590, 10135052601, 10135052603, 10135052605, 10135052610, 10135052690, 10139070010, 10139070011, 10370067701, 10370067801, 10370082905, 10370083011, 10544003530, 10544016230, 10544016430, 10544054130, 10544057030, 10631048801, 10631048901, 10631049001, 10631049005, 11845039201, 11845039204, 11845039301, 11845039303, 11845041000, 11845041001, 11845041100, 11845041101, 12280003600, 12280003700, 12280014090, 12280030015, 12280030030, 12280030415, 12280030430, 12280030515, 12280030530, 12280031130, 13411014801, 13411014803, 13411014806, 13411014809, 13411014810, 13411015701, 13411015703, 13411015706, 13411015709, 13411015710, 13411015801, 13411015803, 13411015806, 13411015809, 13411015810, 13551020101, 13551030101, 13551040101, 13551040105, 13668002203, 13668002205, 13668002303, 13668002305, 13668002405, 13668002410, 13668013201, 13668013205, 13668013210, 13668013290, 13668013301, 13668013305, 13668013310, 13668013390, 13668013401, 13668013405, 13668013410, 13668013490, 13668020430, 13668020530, 13668020630, 13668020730, 13668032530, 13668032630, 13668032730, 13668032830, 13668032930, 13668034330, 13668034430, 13668034530, 13668034630, 13811068530, 13811068630, 13811068730, 13811068830, 15330004101, 15330004105, 15330004201, 15330004205, 16252053901, 16252054001, 16252054490, 16252054550, 16252054590, 16252054650, 16252054690, 16590029530, 16590029560, 16590031930, 16590031960, 16590031982, 16590031990, 16590046030, 16590046060, 16590046090, 16590094860, 17236002301, 17236002305, 17236009401, 17236009405, 17236042201, 17236042205, 17236042301, 17236042305, 17236075530, 17236075590, 17236075630, 17236075690, 17236075830, 17236075890, 17236075930, 17236075990, 17236092301, 17236092311, 17236092330, 17236092401, 17236092411, 17236092430, 17478081705, 17478081710, 17478081725, 17478081726, 17478093705, 17478093710, 17478093725, 17478093726, 21695015115, 21695040330, 21695040430, 21695040830, 21695040860, 21695041030, 21695051130, 21695051230, 21695051290, 21695054160, 21695054230, 21695054260, 21695054290, 21695054330, 21695054390, 21695077630, 21695080330, 21695080730, 21695080790, 21695086690, 21695086890, 21695090830, 21695090890, 21695090930, 21695090990, 21695091630, 21695091690, 21695099830, 23155002601, 23155002701, 23155004801, 23155004901, 23155005001, 23155005901, 23155010800, 23155010830, 23155019401, 23155019501, 23490505601, 23490505703, 23490505709, 23490545003, 23490599101, 23490599201, 23490646201, 23490646301, 23490646401, 23490646409, 23490646601, 23490646606, 23490646609, 24200013604, 24200013710, 24200013804, 24200013906, 24200014104, 24208020001, 24208020005, 24208020010, 24208020011, 24208020101, 24208020105, 24208020111, 24338020012, 24338020016, 24338020020, 24477003025, 24477031102, 24477031202, 24477032302, 24477032401, 24477032402, 24477051501, 24477051601, 24658019010, 24658019090, 24658019110, 24658019190, 24658019210, 24658019290, 24979000901, 24979000912, 24979001001, 24979001012, 24979001101, 24979001112, 29300024105, 29300024110, 29300024119, 29300024205, 29300024210, 29300024219, 29300024305, 29300024310, 29300024319, 31722023710, 31722023790, 31722023810, 31722023890, 31722023910, 31722023990, 33261018330, 33261018360, 33261018390, 33261037030, 33261037090, 33261043700, 33261043702, 33261043730, 33261043760, 33261043790, 33261053502, 33261053530, 33261053560, 33261053590, 33261067500, 33261067502, 33261067507, 33261067514, 33261067520, 33261067521, 33261067528, 33261067530, 33261067560, 33261067590, 33261075330, 33261075360, 33261075390, 33261082330, 33261082360, 33261082390, 33261082400, 33261082430, 33261082460, 33261082490, 33261082500, 33261082530, 33261082560, 33261082590, 33261082600, 33261082630, 33261082660, 33261082690, 33261082930, 33261082990, 33261083600, 33261083630, 33261083660, 33261083690, 33261084000, 33261084030, 33261084060, 33261084090, 33261084430, 33261084460, 33261084490, 33261084730, 33261084760, 33261084790, 33261095130, 33261095160, 33261095190, 33261098200, 33261098230, 33261098260, 33261098290, 33342001510, 33342001610, 33358010930, 33358022200, 33358026100, 33358026120, 33358026130, 33358026190, 33358026200, 33358026230, 35356000210, 35356002600, 35356002700, 35356004014, 35356005910, 35356005930, 35356005960, 35356005990, 35356051030, 35356051130, 35356073910, 35356074010, 35356077430, 35356077460, 35356085830, 35356085860, 35356086660, 35356090730, 35356090790, 35356091530, 35356091730, 35356094730, 35356095230, 35356096030, 35356096060, 35356096090, 35356096530, 35356096560, 35356096590, 35356097130, 35356097160, 35356097190, 35470055801, 35470055805, 35470055901, 38245063110, 38245063150, 38245066210, 38245066250, 38245069110, 38245072010, 39769010002, 39769010005, 39769010052, 39769010055, 39769010073, 39769010075, 40042004710, 41616088244, 42254007230, 42254007330, 42254007430, 42254009530, 42254009590, 42254039830, 42254042130, 42254042930, 42291012630, 42291012730, 42291012830, 42291012930, 42291023690, 42291023790, 42291023890, 42291023990, 42291028610, 42291028690, 42291028710, 42291028790, 42291028810, 42291028890, 42291032850, 42291032890, 42291032950, 42291032990, 42291033050, 42291033090, 42291033150, 42291033190, 42291064090, 42291064190, 42806005505, 42806005509, 42806005510, 42806005605, 42806005609, 42806005610, 42806005705, 42806005709, 42806005710, 42806026301, 42806026401, 42806050101, 42806050105, 42806050109, 42806050201, 42806050205, 42806050209, 43063001101, 43063004130, 43063004190, 43063017114, 43063023230, 43063023260, 43063023360, 43063023460, 43063040260, 43063040430, 43063040490, 43063056130, 43063056230, 43063056430, 43063056490, 43063057190, 43063061930, 43386008003, 43386008009, 43386008103, 43386008109, 43386008203, 43386008209, 43386008303, 43386008309, 43386044024, 43547023009, 43547023011, 43547023109, 43547023111, 43547023209, 43547023211, 45963015202, 47202271701, 47202271702, 47202271703, 47202271801, 47202271802, 47202271803, 47335066913, 47335066981, 47335066983, 47335067013, 47335067081, 47335067083, 47335067113, 47335067181, 47335067183, 47335067213, 47335067281, 47335067283, 47335067313, 47335067381, 47335067383, 47335067513, 47335067581, 47335067613, 47335067681, 47335067713, 47335067781, 47335067813, 47335067881, 47335067981, 47679071601, 47679071603, 47679071604, 47679071635, 47679071701, 47679071735, 47781036801, 47781036901, 47781037001, 48695881101, 48695881118, 48695882101, 48695882118, 49884017209, 49884017211, 49884017309, 49884017311, 49884017409, 49884017411, 49884017509, 49884017511, 49884018509, 49884018511, 49884027101, 49884027201, 49884027205, 49884027301, 49884027305, 49884049801, 49884049805, 49884049901, 49884049905, 49884057411, 49884057511, 49884057611, 49884057711, 49884067701, 49884067705, 49884067801, 49884067805, 49884067901, 49884082905, 49884082909, 49884082911, 49884083005, 49884083009, 49884083011, 49884083105, 49884083109, 49884083111, 49884083205, 49884083209, 49884083211, 49884092901, 49884092905, 49884093001, 49884093005, 49884093101, 49884093105, 49884093201, 49884093205, 49884095201, 49884095205, 49884095301, 49884095305, 49999007500, 49999007530, 49999007590, 49999016128, 49999024810, 49999028300, 49999028330, 49999028360, 49999028390, 49999028400, 49999028430, 49999028460, 49999028490, 49999029630, 49999031000, 49999031060, 49999035730, 49999035760, 49999035790, 49999043630, 49999043690, 49999047630, 49999047660, 49999047690, 49999047830, 49999047890, 49999049630, 49999049910, 49999057210, 49999082110, 49999094630, 49999094730, 49999094830, 50111048601, 50111048602, 50111048603, 50111048701, 50111048702, 50111048801, 50111048802, 50111051601, 50111087901, 50111088001, 50111088002, 50268008115, 50268008215, 50268008311, 50268008315, 50268008411, 50268008415, 50268008511, 50268008515, 50268045411, 50268045415, 50268045511, 50268045515, 50268059711, 50268059715, 50268059811, 50268059815, 50268059911, 50268059915, 50268060011, 50268060015, 50268060111, 50268060115, 50419070105, 50419070110, 50419070205, 50419070210, 50419070305, 50732090101, 50732090105, 50732091501, 50732091505, 50752030505, 50752030605, 50752030608, 50752030609, 50752030705, 50752030708, 50752030709, 51079040001, 51079040020, 51079045001, 51079045020, 51079045063, 51079045066, 51079045101, 51079045117, 51079045119, 51079045120, 51079045130, 51079045156, 51079045169, 51079045201, 51079045217, 51079045219, 51079045220, 51079045230, 51079045256, 51079046701, 51079046720, 51079046801, 51079046820, 51079066419, 51079066420, 51079066520, 51079068201, 51079068219, 51079068220, 51079068301, 51079068320, 51079074501, 51079074517, 51079074519, 51079074520, 51079074524, 51079074601, 51079074617, 51079074619, 51079074620, 51079074624, 51079074701, 51079074720, 51079086901, 51079086917, 51079086919, 51079086920, 51079086956, 51079089401, 51079089420, 51079089601, 51079089620, 51079089701, 51079089708, 51079089901, 51079089920, 51079089956, 51079091701, 51079091720, 51079091801, 51079091820, 51079091901, 51079091908, 51079092401, 51079092420, 51079092501, 51079092520, 51079092601, 51079092620, 51079094001, 51079094020, 51079094701, 51079094708, 51079094801, 51079094808, 51079094901, 51079094908, 51079096801, 51079096820, 51079096901, 51079096920, 51285048002, 51285048202, 51285048204, 51285081602, 51285081604, 51285081605, 51285081702, 51285081704, 51285081705, 51309060302, 51309060304, 51432034503, 51432034504, 51432036203, 51432036204, 51432040303, 51432040305, 51432040503, 51432040505, 51432052903, 51432088103, 51655005330, 51655005452, 51655058682, 51655060424, 51655093424, 51655095652, 51754020301, 51754020302, 51991066690, 51991066790, 51991066890, 52152026301, 52152026401, 52152050708, 52152050808, 52152050908, 52533010313, 52544034301, 52544034305, 52544034310, 52544034325, 52544034401, 52544034405, 52544034410, 52544034425, 52544034501, 52544034505, 52544034510, 52544034525, 52544034601, 52544034605, 52544034610, 52544034625, 52544040401, 52544048201, 52544048205, 52544048301, 52544048305, 52544048401, 52544048405, 52544066201, 52544066210, 52544066301, 52544066310, 52544066401, 52544066410, 52544069119, 52544069130, 52544069219, 52544069230, 52544069319, 52544069330, 52544069419, 52544069430, 52544069519, 52544069530, 52544073201, 52544073210, 52544073230, 52544073301, 52544073310, 52544073330, 52544073344, 52544073401, 52544073410, 52544073430, 52544073444, 52544077501, 52544077505, 52544077601, 52544077605, 52544077701, 52544077801, 52544086401, 52544086410, 52544086501, 52544086510, 52544086601, 52544086610, 52555012601, 52555012603, 52555017901, 52555017905, 52555018001, 52555018005, 52555042901, 52555046501, 52555046505, 52555046601, 52555046605, 52555046701, 52555046801, 52555053601, 52555053701, 52555053705, 52959005030, 52959007201, 52959020990, 52959027308, 52959027310, 52959027330, 52959048830, 52959091090, 52959091190, 52959099660, 53020015830, 53217000630, 53217000660, 53217000690, 53217001030, 53217001060, 53217001090, 53217011830, 53217011860, 53217011890, 53258042413, 53258500001, 53258500002, 53489015401, 53489015402, 53489015405, 53489015410, 53489015501, 53489015502, 53489015505, 53489015510, 53489036801, 53489036901, 53489037001, 53506076130, 53746000601, 53746000605, 53746000701, 53746000705, 53746000801, 53746000805, 54274028810, 54274028827, 54274028910, 54274060310, 54274060350, 54274060410, 54274060430, 54274060510, 54274060550, 54274061710, 54274061730, 54429322700, 54429322701, 54429322703, 54429345301, 54458089502, 54458090302, 54458090402, 54458094808, 54458095010, 54569063600, 54569063601, 54569063602, 54569063605, 54569063900, 54569063901, 54569063902, 54569064200, 54569064201, 54569064202, 54569064300, 54569064301, 54569064302, 54569064304, 54569064306, 54569064307, 54569064400, 54569064600, 54569064601, 54569064602, 54569152001, 54569278000, 54569278001, 54569278002, 54569278003, 54569278100, 54569278101, 54569281500, 54569281501, 54569291200, 54569291201, 54569291202, 54569296900, 54569296901, 54569305500, 54569305502, 54569312100, 54569312101, 54569312102, 54569312103, 54569312104, 54569312105, 54569312200, 54569312201, 54569312202, 54569329800, 54569329801, 54569344600, 54569366500, 54569366501, 54569366600, 54569366601, 54569366700, 54569366701, 54569366702, 54569369100, 54569369101, 54569369102, 54569369104, 54569369900, 54569369901, 54569369902, 54569371800, 54569371803, 54569371900, 54569374400, 54569374401, 54569378400, 54569378500, 54569378502, 54569378600, 54569378601, 54569380200, 54569380300, 54569380400, 54569386600, 54569386601, 54569386602, 54569389100, 54569389101, 54569389200, 54569389300, 54569397300, 54569418300, 54569421100, 54569444000, 54569444700, 54569444701, 54569444704, 54569445500, 54569447200, 54569449800, 54569449900, 54569462200, 54569462300, 54569469600, 54569469601, 54569471500, 54569471600, 54569471700, 54569491300, 54569491400, 54569491401, 54569492400, 54569499100, 54569499200, 54569515500, 54569515501, 54569515502, 54569515600, 54569515601, 54569515602, 54569515700, 54569515701, 54569523200, 54569523201, 54569528200, 54569537000, 54569543100, 54569543101, 54569587800, 54569590100, 54569590101, 54569590200, 54569590201, 54569593700, 54569593800, 54569593801, 54569611700, 54569646400, 54569646401, 54569646700, 54569646701, 54569648300, 54569648301, 54569655200, 54569655300, 54569715100, 54569801200, 54569850400, 54569850600, 54569850601, 54569850900, 54569855500, 54569856900, 54569859300, 54868012000, 54868012001, 54868012002, 54868012003, 54868012004, 54868012100, 54868012101, 54868012102, 54868012105, 54868012106, 54868067000, 54868067100, 54868082300, 54868082600, 54868082601, 54868082602, 54868093300, 54868100500, 54868100602, 54868100603, 54868100800, 54868100801, 54868100802, 54868128300, 54868128301, 54868132600, 54868132602, 54868132604, 54868132605, 54868132606, 54868132607, 54868144303, 54868152100, 54868152102, 54868155003, 54868214702, 54868214803, 54868214900, 54868214902, 54868215001, 54868216700, 54868216701, 54868216702, 54868216802, 54868216803, 54868220700, 54868220701, 54868220702, 54868220703, 54868220704, 54868220705, 54868220706, 54868220707, 54868221100, 54868227300, 54868227600, 54868227601, 54868227602, 54868227700, 54868229000, 54868229001, 54868229002, 54868229003, 54868229004, 54868232201, 54868232202, 54868232203, 54868232300, 54868246900, 54868246901, 54868286800, 54868286801, 54868286802, 54868286805, 54868286900, 54868286901, 54868286903, 54868287000, 54868287300, 54868287301, 54868287303, 54868287304, 54868287305, 54868288500, 54868297502, 54868297503, 54868310200, 54868310203, 54868310300, 54868310302, 54868310303, 54868310304, 54868310305, 54868321400, 54868321401, 54868330000, 54868330001, 54868330002, 54868330003, 54868330004, 54868346401, 54868346402, 54868377400, 54868377401, 54868380900, 54868380901, 54868381700, 54868385301, 54868385302, 54868385303, 54868395600, 54868395601, 54868395602, 54868395800, 54868401100, 54868401101, 54868401102, 54868401103, 54868406400, 54868406401, 54868406600, 54868406601, 54868406800, 54868407300, 54868407301, 54868407302, 54868407303, 54868407400, 54868407401, 54868407402, 54868407403, 54868407404, 54868418400, 54868418401, 54868418402, 54868418600, 54868418601, 54868418602, 54868418603, 54868420000, 54868420001, 54868420002, 54868420200, 54868420201, 54868441800, 54868443200, 54868443201, 54868453100, 54868453101, 54868453102, 54868453103, 54868453104, 54868453200, 54868453201, 54868453202, 54868453203, 54868453204, 54868480800, 54868486800, 54868486801, 54868486802, 54868487000, 54868487001, 54868487002, 54868487500, 54868487501, 54868487502, 54868487503, 54868497000, 54868497001, 54868497002, 54868499200, 54868499201, 54868505300, 54868505301, 54868508100, 54868515000, 54868519700, 54868519701, 54868519702, 54868520800, 54868520801, 54868530100, 54868531600, 54868547600, 54868556100, 54868556101, 54868569000, 54868569001, 54868569002, 54868569003, 54868576100, 54868576101, 54868576102, 54868576200, 54868576201, 54868576202, 54868576400, 54868576401, 54868578100, 54868578101, 54868578102, 54868578103, 5486857</t>
  </si>
  <si>
    <t>Other chronic obstructive pulmonary disease</t>
  </si>
  <si>
    <t>J44, J440, J441, J449, 49122, 49321, 49121, 49322, 49120, 49320, 496</t>
  </si>
  <si>
    <t>Central Acting Hypertensive</t>
  </si>
  <si>
    <t>00002210902, 00002210904, 00003016250, 00003016275, 00003018050, 00003018075, 00003020750, 00003020753, 00003020776, 00003020850, 00003020853, 00003020876, 00003023250, 00003023251, 00003024150, 00003024155, 00003024176, 00003024649, 00003024653, 00003028350, 00003028450, 00003033850, 00003034950, 00003038450, 00003039050, 00003045006, 00003045051, 00003045054, 00003045075, 00003045239, 00003045250, 00003045251, 00003045275, 00003048206, 00003048250, 00003048251, 00003048275, 00003048550, 00003048551, 00003060250, 00003060550, 00003060650, 00003060680, 00003060850, 00003061850, 00003072975, 00003073175, 00003074575, 00003075050, 00003076550, 00003360901, 00003361001, 00003525002, 00003525003, 00003525004, 00003555002, 00003555003, 00003555004, 00003577002, 00003577003, 00003585002, 00004008001, 00004008027, 00004008049, 00004008101, 00004008149, 00004018022, 00004018091, 00004018122, 00004018191, 00004018222, 00004018291, 00004018301, 00004018314, 00004018401, 00004018414, 00005248923, 00005249023, 00005249123, 00005249523, 00005310223, 00005310231, 00005310923, 00005310931, 00005311023, 00005311031, 00005311123, 00005311131, 00005311223, 00005311231, 00005319823, 00005319834, 00005319923, 00005321834, 00005321843, 00005321934, 00005321943, 00005322034, 00005322043, 00005323423, 00005323538, 00005323823, 00005333334, 00005333343, 00005333434, 00005333443, 00005333534, 00005333543, 00005333634, 00005333643, 00005338134, 00005338234, 00005338262, 00005344643, 00005344723, 00005372523, 00005372623, 00005372631, 00005375223, 00005375234, 00005375323, 00005375334, 00005375623, 00005375631, 00005375660, 00005376323, 00005376331, 00005376360, 00005381638, 00005381738, 00005445823, 00005445831, 00006001428, 00006001468, 00006001482, 00006001487, 00006001494, 00006001498, 00006001528, 00006001531, 00006001558, 00006001572, 00006001928, 00006001954, 00006001958, 00006001972, 00006001982, 00006001986, 00006001987, 00006001994, 00006004228, 00006004268, 00006004282, 00006005968, 00006006768, 00006010528, 00006010568, 00006010582, 00006010586, 00006010628, 00006010631, 00006010654, 00006010658, 00006010672, 00006010682, 00006010686, 00006010687, 00006010694, 00006013628, 00006013668, 00006014031, 00006014058, 00006014231, 00006014258, 00006014531, 00006014558, 00006017368, 00006020728, 00006020731, 00006020754, 00006020758, 00006020772, 00006020782, 00006020786, 00006020787, 00006020794, 00006021468, 00006021482, 00006023758, 00006041068, 00006043228, 00006043268, 00006043282, 00006043286, 00006043768, 00006071228, 00006071268, 00006071281, 00006071282, 00006071287, 00006071294, 00006071298, 00006071328, 00006071368, 00006071381, 00006071382, 00006071387, 00006071394, 00006071398, 00006071428, 00006071468, 00006071482, 00006071487, 00006071494, 00006072068, 00006323966, 00006325032, 00006350801, 00006350804, 00006361932, 00006382401, 00006382404, 00007036320, 00007036330, 00007036420, 00007036430, 00007041920, 00007041930, 00007042020, 00007042030, 00007337013, 00007337059, 00007337113, 00007337159, 00007337213, 00007337259, 00007337313, 00007337359, 00007413920, 00007413955, 00007414020, 00007414055, 00007414120, 00007414155, 00007414220, 00007414255, 00008081202, 00008417701, 00008417704, 00008417901, 00008417902, 00014177134, 00014189160, 00022013010, 00022013016, 00022013710, 00022013716, 00022040810, 00022057510, 00022057516, 00024230020, 00024230110, 00024510131, 00025053131, 00025053152, 00025054131, 00025054152, 00025177131, 00025185131, 00025185134, 00025185151, 00025185152, 00025185310, 00025186131, 00025186134, 00025186151, 00025186152, 00025186405, 00025187405, 00025189130, 00025189131, 00025189134, 00025189145, 00025189151, 00025189190, 00025190131, 00025190134, 00025191131, 00025191134, 00025195805, 00025196805, 00025201131, 00025201134, 00025202131, 00025202134, 00025510131, 00025510134, 00025520131, 00025520134, 00026285548, 00026285570, 00026881118, 00026881148, 00026881151, 00026882118, 00026882148, 00026882151, 00026884148, 00026884151, 00026884154, 00026884172, 00026885148, 00026885151, 00026885154, 00026885172, 00026886148, 00026886151, 00028003501, 00028005101, 00028005110, 00028005161, 00028005165, 00028005173, 00028005301, 00028007101, 00028007110, 00028007161, 00028007165, 00028007173, 00028007301, 00028420133, 00028420212, 00031544963, 00032104001, 00032110101, 00032110201, 00032110301, 00033243753, 00033243853, 00033244053, 00033244153, 00033244253, 00037015392, 00037015396, 00037015399, 00037027292, 00037027296, 00038010139, 00038010528, 00038013439, 00039010310, 00039010311, 00039010410, 00039010411, 00039010510, 00039010511, 00039010610, 00039014010, 00039014050, 00039014110, 00039014150, 00044181501, 00044181505, 00044181507, 00044181511, 00044181515, 00044181517, 00044181525, 00044181545, 00044181621, 00044181641, 00044182102, 00044182110, 00044182202, 00044182204, 00044182205, 00044182210, 00044182302, 00044182304, 00044182305, 00044182310, 00044182502, 00044182512, 00044182602, 00044182603, 00044182610, 00044182702, 00044182712, 00045068210, 00045068230, 00045068233, 00045068310, 00045068330, 00045068333, 00045068410, 00045068430, 00045068433, 00046042160, 00046042161, 00046042162, 00046042180, 00046042181, 00046042191, 00046042195, 00046042198, 00046042199, 00046042260, 00046042261, 00046042262, 00046042280, 00046042281, 00046042291, 00046042295, 00046042298, 00046042299, 00046042460, 00046042461, 00046042462, 00046042480, 00046042481, 00046042491, 00046042495, 00046042498, 00046042499, 00046042681, 00046042691, 00046042699, 00046042860, 00046042861, 00046042862, 00046042880, 00046042881, 00046042891, 00046042895, 00046042898, 00046042899, 00046043981, 00046043991, 00046043999, 00046045581, 00046045781, 00046045981, 00046047081, 00046047091, 00046047099, 00046047181, 00046047191, 00046047199, 00046047381, 00046047391, 00046047399, 00046047981, 00046047991, 00046047999, 00046048481, 00046048491, 00046048499, 00046048881, 00046048891, 00046048899, 00046070281, 00046326510, 00047001424, 00047001432, 00047001524, 00047007024, 00047007032, 00047007124, 00047007132, 00047007224, 00047007232, 00047007324, 00047007424, 00047007430, 00047007432, 00047007824, 00047007829, 00047007924, 00047007929, 00047012124, 00047012132, 00047012140, 00047012324, 00047012332, 00047012340, 00047032824, 00047032830, 00047032924, 00047032930, 00047047224, 00047047424, 00047047430, 00047052224, 00047052232, 00047054224, 00047054232, 00047054324, 00047055924, 00047055932, 00047063024, 00047063124, 00047070224, 00047071024, 00047071032, 00047071040, 00047072424, 00047072824, 00047072924, 00047095424, 00047095432, 00047095524, 00048580501, 00048580541, 00048580601, 00048580641, 00048580701, 00048580741, 00048591240, 00048592180, 00048592240, 00048594240, 00054010022, 00054010120, 00054010122, 00054010128, 00054010220, 00054010222, 00054010228, 00054010625, 00054010720, 00054010725, 00054010729, 00054010820, 00054010825, 00054010829, 00054010925, 00054010929, 00054011025, 00054011125, 00054011225, 00054338244, 00054338363, 00054372763, 00054372844, 00054373063, 00054438531, 00054438631, 00054475825, 00054475831, 00054475833, 00054475925, 00054475931, 00054475933, 00054476025, 00054476031, 00054476033, 00054476125, 00054476225, 00054476231, 00054476325, 00054838304, 00054838316, 00054838525, 00054838625, 00054875825, 00054875925, 00054876025, 00054876125, 00054876225, 00054876325, 00054876404, 00054876416, 00054876504, 00054876516, 00063104008, 00063123406, 00068006201, 00068006301, 00069152068, 00069153041, 00069153068, 00069153072, 00069154041, 00069154068, 00069260041, 00069260066, 00069260072, 00069261041, 00069261066, 00069261072, 00069265041, 00069265066, 00069265072, 00069265094, 00069266041, 00069266066, 00069266072, 00069266094, 00069267041, 00069267066, 00069375066, 00069375082, 00069376066, 00069376082, 00069377066, 00069377082, 00070002065, 00070002165, 00070077700, 00070077799, 00070300000, 00070300099, 00071022006, 00071022023, 00071022206, 00071022223, 00071022306, 00071022323, 00071052723, 00071052740, 00071053023, 00071053040, 00071053223, 00071053240, 00071053523, 00071053540, 00074114315, 00074114401, 00074114402, 00074114914, 00074117101, 00074117102, 00074117161, 00074117162, 00074117202, 00074148614, 00074162514, 00074162554, 00074166413, 00074166513, 00074177825, 00074177835, 00074198202, 00074198222, 00074210931, 00074212201, 00074212202, 00074226720, 00074226754, 00074227811, 00074227813, 00074227911, 00074227913, 00074228011, 00074228013, 00074228505, 00074229111, 00074229135, 00074233905, 00074233911, 00074233934, 00074304530, 00074304590, 00074306130, 00074306190, 00074306230, 00074306290, 00074306330, 00074306390, 00074306430, 00074306490, 00074306930, 00074306990, 00074328713, 00074328813, 00074328913, 00074329013, 00074400001, 00074401101, 00074401102, 00074432513, 00074433813, 00074433853, 00074435003, 00074681201, 00074681202, 00074681203, 00074681210, 00074682701, 00074682702, 00074697801, 00074697802, 00074697805, 00074698501, 00074698502, 00074698506, 00074963305, 00075002000, 00075002062, 00075002099, 00075002100, 00075002162, 00075002199, 00075002200, 00075002262, 00075002299, 00075008200, 00075008223, 00075008262, 00075008299, 00075025000, 00075025099, 00075025100, 00075025162, 00075025199, 00075025200, 00075025262, 00075025299, 00075070000, 00075070099, 00075385070, 00078007305, 00078011105, 00078022605, 00078022606, 00078022644, 00078022665, 00078022705, 00078022706, 00078022744, 00078022765, 00078023505, 00078023515, 00078023605, 00078023615, 00078036405, 00078037905, 00078038405, 00078040001, 00078040405, 00078040505, 00078040605, 00078044705, 00078044805, 00078044905, 00078045005, 00078045105, 00078045205, 00078045305, 00078045405, 00078045805, 00078045809, 00078045905, 00078045909, 00078046005, 00078046105, 00078046205, 00078048815, 00078048915, 00078049015, 00078049115, 00078055915, 00078055930, 00078056015, 00078056030, 00078056115, 00078056130, 00078056215, 00078056230, 00078056315, 00078056330, 00083002230, 00083002232, 00083002240, 00083002265, 00083004630, 00083004632, 00083004640, 00083004665, 00083004673, 00083004682, 00083005730, 00083005930, 00083005932, 00083005990, 00083006330, 00083006332, 00083006390, 00083007230, 00083007430, 00083007530, 00083007930, 00083007932, 00083007990, 00083009430, 00083009432, 00083009490, 00083019230, 00083225530, 00083226030, 00083226530, 00084073110, 00084073510, 00084074710, 00084074810, 00085022702, 00085023502, 00085024404, 00085024405, 00085024407, 00085024408, 00085036203, 00085036205, 00085036206, 00085036207, 00085036208, 00085036209, 00085039102, 00085043802, 00085043803, 00085043805, 00085043806, 00085054703, 00085054706, 00085075203, 00085075204, 00085075205, 00085075207, 00085075208, 00085082203, 00085170101, 00085170102, 00085170103, 00085171601, 00085171602, 00085171603, 00085172201, 00085172202, 00087015822, 00087015845, 00087015846, 00087015850, 00087015885, 00087060941, 00087060942, 00087060945, 00087060950, 00087060985, 00087120212, 00087120213, 00087149201, 00087149301, 00088176030, 00088176130, 00088176230, 00088176547, 00088177147, 00088177149, 00088177155, 00088177190, 00088177242, 00088177247, 00088177249, 00088177255, 00088177290, 00088177747, 00088177749, 00088177847, 00088177849, 00088177947, 00088177949, 00088178816, 00088178917, 00088179017, 00088179032, 00088179033, 00088179142, 00088179147, 00088179149, 00088179190, 00088179247, 00088179249, 00088179290, 00088179530, 00088179542, 00088179549, 00088179590, 00088179630, 00088179642, 00088179649, 00088179690, 00088179730, 00088179742, 00088179749, 00088179790, 00088179830, 00088179842, 00088179849, 00088179890, 00088179942, 00091248923, 00091249023, 00091249123, 00091249523, 00091370701, 00091370709, 00091371201, 00091371501, 00091371509, 00091372001, 00091372501, 00091408501, 00091408601, 00091408701, 00091450015, 00093000801, 00093000810, 00093001701, 00093002101, 00093002201, 00093002301, 00093002601, 00093002610, 00093002701, 00093002710, 00093002750, 00093002801, 00093002810, 00093002850, 00093002901, 00093002910, 00093002950, 00093005101, 00093005105, 00093008398, 00093009101, 00093009110, 00093009201, 00093009210, 00093009701, 00093009710, 00093009801, 00093010001, 00093010201, 00093010205, 00093010601, 00093013501, 00093013505, 00093017601, 00093017701, 00093018101, 00093018201, 00093031801, 00093031805, 00093031901, 00093031905, 00093032001, 00093032101, 00093043101, 00093043110, 00093043301, 00093043310, 00093052001, 00093052055, 00093052101, 00093057701, 00093057705, 00093057801, 00093060001, 00093060010, 00093060401, 00093060501, 00093062001, 00093062010, 00093064001, 00093064010, 00093066301, 00093066310, 00093068001, 00093068005, 00093069101, 00093069201, 00093069301, 00093069401, 00093073301, 00093073310, 00093073401, 00093073410, 00093075201, 00093075210, 00093075301, 00093075305, 00093077710, 00093077910, 00093078701, 00093078710, 00093079301, 00093079305, 00093079401, 00093079405, 00093081901, 00093081955, 00093082201, 00093102101, 00093102201, 00093102219, 00093102255, 00093102293, 00093102301, 00093102319, 00093102393, 00093103501, 00093103601, 00093103605, 00093103701, 00093103705, 00093104401, 00093104505, 00093104598, 00093105005, 00093105098, 00093105105, 00093105198, 00093105201, 00093105210, 00093105305, 00093105398, 00093106001, 00093106101, 00093106201, 00093106301, 00093111101, 00093111201, 00093111210, 00093111301, 00093111310, 00093111401, 00093111410, 00093111501, 00093111505, 00093205701, 00093205755, 00093205801, 00093205855, 00093205901, 00093208001, 00093208010, 00093208093, 00093304301, 00093304401, 00093304501, 00093304505, 00093423501, 00093423601, 00093423701, 00093511210, 00093511298, 00093511710, 00093511798, 00093511810, 00093511898, 00093511910, 00093511998, 00093512401, 00093512501, 00093512505, 00093512601, 00093512605, 00093512701, 00093515001, 00093515101, 00093515201, 00093515301, 00093515701, 00093517301, 00093517355, 00093521301, 00093521401, 00093521501, 00093527056, 00093527156, 00093527201, 00093527219, 00093527255, 00093527293, 00093545698, 00093545798, 00093545898, 00093545998, 00093703756, 00093703798, 00093703856, 00093703898, 00093716755, 00093716798, 00093716898, 00093721501, 00093721601, 00093721701, 00093722210, 00093722298, 00093722310, 00093722398, 00093722410, 00093722498, 00093729501, 00093729505, 00093729601, 00093729605, 00093732501, 00093732601, 00093732701, 00093737001, 00093737101, 00093737110, 00093737201, 00093737210, 00093737301, 00093737310, 00093740106, 00093740206, 00093740306, 00093743601, 00093743701, 00093743801, 00093767001, 00093767101, 00093769056, 00093769098, 00093769156, 00093769198, 00093769256, 00093769298, 00093769356, 00093769398, 00093780756, 00093780798, 00093780956, 00093780998, 00093781056, 00093781098, 00093813201, 00093813210, 00093813301, 00093813310, 00093813401, 00093813410, 00093813501, 00093817101, 00093817120, 00093817155, 00094556353, 00094556361, 00094813201, 00102112002, 00102113002, 00102176001, 00102176501, 00102268501, 00102269001, 00102284001, 00102286001, 00102296001, 00102333502, 00102334002, 00102334502, 00102335005, 00102350001, 00102350501, 00102362501, 00102363001, 00102367001, 00115271101, 00115272201, 00115273301, 00115274401, 00115367001, 00115367003, 00115367501, 00115367503, 00115367701, 00115367702, 00115367703, 00115486001, 00115486003, 00115531101, 00115532201, 00143117101, 00143117110, 00143117125, 00143117201, 00143117210, 00143117225, 00143117301, 00143117310, 00143117325, 00143117401, 00143117425, 00143120901, 00143120910, 00143120925, 00143121001, 00143121010, 00143121025, 00143125601, 00143125610, 00143125625, 00143125651, 00143125701, 00143125710, 00143125725, 00143125751, 00143126201, 00143126210, 00143126301, 00143126310, 00143126401, 00143126410, 00143126501, 00143126510, 00143126601, 00143126610, 00143126701, 00143126710, 00143126801, 00143126810, 00143127001, 00143127010, 00143128001, 00143128010, 00143150210, 00143150225, 00143150310, 00143150325, 00143150410, 00143150425, 00143150510, 00143150525, 00143150605, 00143150625, 00143312501, 00143312505, 00143954201, 00143954210, 00143959310, 00143966010, 00143968910, 00143971301, 00143971310, 00143971401, 00143971410, 00143971501, 00143971510, 00143978610, 00143978710, 00143987201, 00143987310, 00143995909, 00143996009, 00143996109, 00144132703, 00144132803, 00144139203, 00147010803, 00147010806, 00147010810, 00147010820, 00147010830, 00147011610, 00147011620, 00147012310, 00147012320, 00147014310, 00147014320, 00147014410, 00147014420, 00147015310, 00147015320, 00150018360, 00150018380, 00150018460, 00150018480, 00150034060, 00150034080, 00150134960, 00150134980, 00150135160, 00150135180, 00150138160, 00150138180, 00150138260, 00150138280, 00150208360, 00150208380, 00150208940, 00150208960, 00150208980, 00150220560, 00150220580, 00150247860, 00150247880, 00157037201, 00157037301, 00157037310, 00157040001, 00157040005, 00157040201, 00157040301, 00157040310, 00157040401, 00157040405, 00157040410, 00157040501, 00157040510, 00157040551, 00157052610, 00157052710, 00157052810, 00157052901, 00157052905, 00157069301, 00157069305, 00157069401, 00157069405, 00157069501, 00172208300, 00172208310, 00172208360, 00172208380, 00172208385, 00172208900, 00172208910, 00172208960, 00172208980, 00172208985, 00172220560, 00172220580, 00172248560, 00172248580, 00172251560, 00172252560, 00172290460, 00172290470, 00172290480, 00172295160, 00172295170, 00172295180, 00172297460, 00172297470, 00172297480, 00172298660, 00172298670, 00172298680, 00172298760, 00172298770, 00172298780, 00172299960, 00172299970, 00172299980, 00172361460, 00172361480, 00172361560, 00172361580, 00172361660, 00172361680, 00172361760, 00172361770, 00172362060, 00172362070, 00172362080, 00172363860, 00172363870, 00172375710, 00172375760, 00172375770, 00172375810, 00172375860, 00172375870, 00172375880, 00172375910, 00172375960, 00172375970, 00172375980, 00172375985, 00172376010, 00172376060, 00172376070, 00172376080, 00172376085, 00172376110, 00172376160, 00172376170, 00172376180, 00172376210, 00172376260, 00172376270, 00172419510, 00172419560, 00172419564, 00172419580, 00172419585, 00172419593, 00172419610, 00172419660, 00172419664, 00172419680, 00172419685, 00172419693, 00172419710, 00172419760, 00172419764, 00172419780, 00172419785, 00172419793, 00172419810, 00172419860, 00172419864, 00172419870, 00172419880, 00172419893, 00172421760, 00172421770, 00172421860, 00172421870, 00172421960, 00172421970, 00172421980, 00172422060, 00172422070, 00172422080, 00172422160, 00172422170, 00172422260, 00172423560, 00172423570, 00172423580, 00172423660, 00172423670, 00172423680, 00172423746, 00172423760, 00172423770, 00172423780, 00172423860, 00172423870, 00172423880, 00172423960, 00172423970, 00172423980, 00172425946, 00172425960, 00172425970, 00172425980, 00172426246, 00172426260, 00172426270, 00172426280, 00172428010, 00172428060, 00172428070, 00172428500, 00172428510, 00172428560, 00172428600, 00172428610, 00172428660, 00172428670, 00172428860, 00172428870, 00172428960, 00172428970, 00172436400, 00172436410, 00172436460, 00172436470, 00172436500, 00172436510, 00172436560, 00172436570, 00172436660, 00172487010, 00172487060, 00172487080, 00172501560, 00172502560, 00172503210, 00172503260, 00172503270, 00172503280, 00172503310, 00172503360, 00172503370, 00172503380, 00172503410, 00172503460, 00172503470, 00172503480, 00172535060, 00172535070, 00172535110, 00172535160, 00172535170, 00172535180, 00172535210, 00172535260, 00172535270, 00172535280, 00172535310, 00172535360, 00172535370, 00172535380, 00172536060, 00172536160, 00172536170, 00172536260, 00172536270, 00172536360, 00172536370, 00172573060, 00172573070, 00172573160, 00172573170, 00172573260, 00172573270, 00173034643, 00173034644, 00173034647, 00173034743, 00173034744, 00173034747, 00173034843, 00173034844, 00173034847, 00173035000, 00173035001, 00173035057, 00173035058, 00173035059, 00173037100, 00173037243, 00173037343, 00173078401, 00173078501, 00173079001, 00173079002, 00173079101, 00173079102, 00182051701, 00182051710, 00182051717, 00182055601, 00182055610, 00182055617, 00182055689, 00182055701, 00182055710, 00182055717, 00182055726, 00182055729, 00182055750, 00182055789, 00182056101, 00182056110, 00182079001, 00182079010, 00182082201, 00182082210, 00182086701, 00182086710, 00182100101, 00182100189, 00182100401, 00182100410, 00182100489, 00182100501, 00182100589, 00182119310, 00182119401, 00182119410, 00182119489, 00182130001, 00182130005, 00182130010, 00182130089, 00182130101, 00182130105, 00182130189, 00182138601, 00182138610, 00182143401, 00182143410, 00182143489, 00182143501, 00182143510, 00182143589, 00182149010, 00182149101, 00182149110, 00182154701, 00182154789, 00182154796, 00182154801, 00182154889, 00182154896, 00182156201, 00182156289, 00182156296, 00182160101, 00182175801, 00182175810, 00182175901, 00182175910, 00182176001, 00182176010, 00182176101, 00182176201, 00182176205, 00182176210, 00182181201, 00182181210, 00182181289, 00182181301, 00182181310, 00182181389, 00182181401, 00182181410, 00182181489, 00182181501, 00182181505, 00182181589, 00182183301, 00182183305, 00182183401, 00182192301, 00182192401, 00182192501, 00182192601, 00182192701, 00182192801, 00182192901, 00182193701, 00182193710, 00182193789, 00182193801, 00182193810, 00182193889, 00182193901, 00182194001, 00182194201, 00182194301, 00182194601, 00182194701, 00182196601, 00182196610, 00182196701, 00182196710, 00182196901, 00182196905, 00182197001, 00182197005, 00182198701, 00182198710, 00182198801, 00182198810, 00182261089, 00182262201, 00182262205, 00182262210, 00182262301, 00182262305, 00182262310, 00182262389, 00182262401, 00182262405, 00182262410, 00182262501, 00182262901, 00182263001, 00182263201, 00182263205, 00182263289, 00182263301, 00182263305, 00182263310, 00182263389, 00182263401, 00182263405, 00182263410, 00182263489, 00182308461, 00182309481, 00182310685, 00182820189, 00182820289, 00182820389, 00182822589, 00182822689, 00182822789, 00182823289, 00182823389, 00182823489, 00182823589, 00182823689, 00185001001, 00185001005, 00185002501, 00185002510, 00185003101, 00185003110, 00185004109, 00185004110, 00185004209, 00185004210, 00185004709, 00185004710, 00185004801, 00185004805, 00185005301, 00185005305, 00185005501, 00185005510, 00185005601, 00185005610, 00185005650, 00185006101, 00185006110, 00185007101, 00185007110, 00185007301, 00185007310, 00185010101, 00185010110, 00185010133, 00185010201, 00185010210, 00185010233, 00185010301, 00185010310, 00185010401, 00185010410, 00185011401, 00185011410, 00185011450, 00185011701, 00185011705, 00185011801, 00185011805, 00185012401, 00185012701, 00185012710, 00185012750, 00185014701, 00185014710, 00185014750, 00185015101, 00185015201, 00185015210, 00185017001, 00185017009, 00185017101, 00185017105, 00185017109, 00185017201, 00185017210, 00185017301, 00185017310, 00185017401, 00185017701, 00185017709, 00185020401, 00185021101, 00185021401, 00185021410, 00185021450, 00185023601, 00185027701, 00185028101, 00185028110, 00185028201, 00185028210, 00185028301, 00185028310, 00185028401, 00185028410, 00185032501, 00185034101, 00185034201, 00185047101, 00185047110, 00185050501, 00185050505, 00185059101, 00185059105, 00185059110, 00185060201, 00185060210, 00185061001, 00185061010, 00185062001, 00185062010, 00185063001, 00185064001, 00185064010, 00185070101, 00185070105, 00185070130, 00185070401, 00185070405, 00185070430, 00185070701, 00185070705, 00185070730, 00185077101, 00185077130, 00185077401, 00185077430, 00185082001, 00185082005, 00185505001, 00185505010, 00185540001, 00185540010, 00185560001, 00185710001, 00185710010, 00186000128, 00186000131, 00186000168, 00186000228, 00186000231, 00186045028, 00186045031, 00186045058, 00186045128, 00186045131, 00186045158, 00186045228, 00186045231, 00186045258, 00186108805, 00186108839, 00186109005, 00186109039, 00186109205, 00186109239, 00186109405, 00186730005, 00186730105, 00186730205, 00186730305, 00187014030, 00187014090, 00187014130, 00187014190, 00187014210, 00187014230, 00187014290, 00187014310, 00187014330, 00187014390, 00187014601, 00187077147, 00187077247, 00187079247, 00187079530, 00187079542, 00187079630, 00187079642, 00187079730, 00187079742, 00187079830, 00187079842, 00187079942, 00187204530, 00187204590, 00187204630, 00187204690, 00187204730, 00187204790, 00187204830, 00187204890, 00187204930, 00187204990, 00187205030, 00187205090, 00187261230, 00187261290, 00187261330, 00187261390, 00187261430, 00187261490, 00187261530, 00187261590, 00187261630, 00187261690, 00187261730, 00187261790, 00223062901, 00223062902, 00223063001, 00223063005, 00223063101, 00223063102, 00223063105, 00223063201, 00223063202, 00223065400, 00223065401, 00223065402, 00223065500, 00223065501, 00223065502, 00223104501, 00223104502, 00223104505, 00223106801, 00223106802, 00223106900, 00223106901, 00223106902, 00223107000, 00223107001, 00223107002, 00223128501, 00223128502, 00223128601, 00223128602, 00223155501, 00223155505, 00223173501, 00223173502, 00223173505, 00223173601, 00223173602, 00223173605, 00223208501, 00223208502, 00223255001, 00223255002, 00223255101, 00223255102, 00223255201, 00223255202, 00223255301, 00223255302, 00223255401, 00223255402, 00223889005, 00223889105, 00228111203, 00228111209, 00228111303, 00228111309, 00228111403, 00228111409, 00228111503, 00228111509, 00228111603, 00228111609, 00228111703, 00228111709, 00228214710, 00228214810, 00228215710, 00228215796, 00228216110, 00228216310, 00228216396, 00228217511, 00228217611, 00228217711, 00228217811, 00228222196, 00228222210, 00228222296, 00228227210, 00228227296, 00228232110, 00228232150, 00228232196, 00228232710, 00228232750, 00228232796, 00228232910, 00228232950, 00228232996, 00228233110, 00228233150, 00228233196, 00228233310, 00228233350, 00228235810, 00228235850, 00228235896, 00228236010, 00228236050, 00228236096, 00228247310, 00228247350, 00228247396, 00228247510, 00228247550, 00228247596, 00228249710, 00228249730, 00228253010, 00228253030, 00228253410, 00228253510, 00228255410, 00228255450, 00228255496, 00228255510, 00228255550, 00228255596, 00228257111, 00228257150, 00228257196, 00228257703, 00228257709, 00228257750, 00228257773, 00228257803, 00228257809, 00228257850, 00228257873, 00228257903, 00228257909, 00228257950, 00228258803, 00228258809, 00228258850, 00228258873, 00228259711, 00228259750, 00228259796, 00228265010, 00228265110, 00228265203, 00228265811, 00228265896, 00228265911, 00228265996, 00228266011, 00228266096, 00228266111, 00228266196, 00228269511, 00228269550, 00228269611, 00228269650, 00228269711, 00228269750, 00228270603, 00228270611, 00228270703, 00228270711, 00228270803, 00228270811, 00228277811, 00228277850, 00228277911, 00228277950, 00228278011, 00228278050, 00228278111, 00228278150, 00228282011, 00228291803, 00228291809, 00245001201, 00245001211, 00245001289, 00245001301, 00245001311, 00245001389, 00245001401, 00245001411, 00245001489, 00245001501, 00245001511, 00245001589, 00245008410, 00245008411, 00245008510, 00245008511, 00245008610, 00245008611, 00245008710, 00245008711, 00252665202, 00258360901, 00258360905, 00258360910, 00258361001, 00258361005, 00258361010, 00258361101, 00258361105, 00258361110, 00258361201, 00258361205, 00258361210, 00258368790, 00258368890, 00258368990, 00258369090, 00258369190, 00258369290, 00259031201, 00259031202, 00298181201, 00298191511, 00298194511, 00302081001, 00302081201, 00302081210, 00302109001, 00302109010, 00302109201, 00302109210, 00302109401, 00302109410, 00302330001, 00302330010, 00302330501, 00302330510, 00302330555, 00302331001, 00302331010, 00302405001, 00302405101, 00302440001, 00302440036, 00302440101, 00302440136, 00302573201, 00302573210, 00302573301, 00302573310, 00302573401, 00302573410, 00302573501, 00302573505, 00302573601, 00302697001, 00302697101, 00302730001, 00302758101, 00302758110, 00302758201, 00302758210, 00302758310, 00304007600, 00304007601, 00304007700, 00304007701, 00304013900, 00304013911, 00304014000, 00304014011, 00304014033, 00304014100, 00304014101, 00304015100, 00304015101, 00304015200, 00304015201, 00304015300, 00304015301, 00304028500, 00304082201, 00304082300, 00304082301, 00304153800, 00304153801, 00304153811, 00304153900, 00304153901, 00304153911, 00304154000, 00304154001, 00304154011, 00304154101, 00304154105, 00304154111, 00304166601, 00304166701, 00304170301, 00304170305, 00304170401, 00304170405, 00304172201, 00304172205, 00304196800, 00304204501, 00304204601, 00304204701, 00304205801, 00304205901, 00304206001, 00304206101, 00304211074, 00304229401, 00304229403, 00304229501, 00304229503, 00310010110, 00310010139, 00310010510, 00310010534, 00310010539, 00310010710, 00310010810, 00310011510, 00310011710, 00310013010, 00310013011, 00310013034, 00310013039, 00310013110, 00310013111, 00310013134, 00310013139, 00310013173, 00310013210, 00310013211, 00310013234, 00310013239, 00310013273, 00310013310, 00310013311, 00310013410, 00310013411, 00310013510, 00310013511, 00310014110, 00310014111, 00310014210, 00310014211, 00310014510, 00310014511, 00310089110, 00310089139, 00310089210, 00310089239, 00310089310, 00310089339, 00310089410, 00310108730, 00310109530, 00310109730, 00339506312, 00339506712, 00339506912, 00339514812, 00339514912, 00339515112, 00339522712, 00339531512, 00339531712, 00339531912, 00339532012, 00339532112, 00339562112, 00339562212, 00339571712, 00339571812, 00339572412, 00339572512, 00339572712, 00339575312, 00339575512, 00339575712, 00339575912, 00339580912, 00339581112, 00339583912, 00339584112, 00339585712, 00339654912, 00349201600, 00349201601, 00349201610, 00349202300, 00349202301, 00349202310, 00349207000, 00349207001, 00349207010, 00349207051, 00349207098, 00349207100, 00349207101, 00349207110, 00349207151, 00349207198, 00349207200, 00349207210, 00349214200, 00349214201, 00349214210, 00349224010, 00349235600, 00349235601, 00349235610, 00349481000, 00349481001, 00349481010, 00349481098, 00349702500, 00349702501, 00349702510, 00349826400, 00349826401, 00349826410, 00349826430, 00349844010, 00349845101, 00349845110, 00349845190, 00349845200, 00349845201, 00349845210, 00349845290, 00349845301, 00349845310, 00349845390, 00349845401, 00349845405, 00349850901, 00349850905, 00349851001, 00349862401, 00349862405, 00349862410, 00349862501, 00349862505, 00349862510, 00349862801, 00349862805, 00349862810, 00349862901, 00349862905, 00349862910, 00349868901, 00349869001, 00349869101, 00349869901, 00349870001, 00349870101, 00349870701, 00349873601, 00349873605, 00349882601, 00349882610, 00349882801, 00349882805, 00349887301, 00349887303, 00349887401, 00349887403, 00349888101, 00349888103, 00349893610, 00349893710, 00349893810, 00349895205, 00359003310, 00359003340, 00359003410, 00359003440, 00359003450, 00359003710, 00359003740, 00359003750, 00359014210, 00359014240, 00359014310, 00359014340, 00359020840, 00359020940, 00359041310, 00359121040, 00359121110, 00359121140, 00359124410, 00359124510, 00364030701, 00364030702, 00364032201, 00364032202, 00364032801, 00364032802, 00364032803, 00364032890, 00364035302, 00364038901, 00364038902, 00364039001, 00364039002, 00364042101, 00364042102, 00364052801, 00364052802, 00364056401, 00364056402, 00364059201, 00364059202, 00364059301, 00364059302, 00364061901, 00364062001, 00364062002, 00364067401, 00364075601, 00364075602, 00364075690, 00364075701, 00364075702, 00364075790, 00364075801, 00364075802, 00364075890, 00364075901, 00364075905, 00364076001, 00364076005, 00364076090, 00364078701, 00364083801, 00364083802, 00364083901, 00364211101, 00364211102, 00364211105, 00364211190, 00364211201, 00364211202, 00364211205, 00364211290, 00364235701, 00364235801, 00364235901, 00364237601, 00364237629, 00364237690, 00364237701, 00364237729, 00364237790, 00364241301, 00364241401, 00364241501, 00364241601, 00364251301, 00364251302, 00364251390, 00364251401, 00364251490, 00364252701, 00364252801, 00364254101, 00364254201, 00364254301, 00364254401, 00364254701, 00364254801, 00364256001, 00364256002, 00364256101, 00364256102, 00364256701, 00364256705, 00364259001, 00364262801, 00364262802, 00364262805, 00364262901, 00364262902, 00364262905, 00364263001, 00364263002, 00364263005, 00364263101, 00364265201, 00364265202, 00364265301, 00364265302, 00364265401, 00364265402, 00364269801, 00364269802, 00364270101, 00364270102, 00364272701, 00364272702, 00364273401, 00364273402, 00364288001, 00364288201, 00364288401, 00364288601, 00364303625, 00367216110, 00367216310, 00367216396, 00367222196, 00367222296, 00367232110, 00367232150, 00367232196, 00367232710, 00367232750, 00367232796, 00367232910, 00367232950, 00367232996, 00367233110, 00367233150, 00367233196, 0036723</t>
  </si>
  <si>
    <t>Other cardiac arrhythmias</t>
  </si>
  <si>
    <t>I49, I490, I4901, I4902, I491, I492, I493, I494, I4940, I4949, I495, I498, I499, 42741, 42742, 42761, 4270, 42769, 42760, 42781, 42789, 4279</t>
  </si>
  <si>
    <t>Chronic obstructive pulmonary disease, unspecified</t>
  </si>
  <si>
    <t>J449, 49120, 49320, 496</t>
  </si>
  <si>
    <t>Chest pain, unspecified</t>
  </si>
  <si>
    <t>R079, 78650</t>
  </si>
  <si>
    <t>Calcium Channel Blockers</t>
  </si>
  <si>
    <t>00054010022, 00054010120, 00054010122, 00054010128, 00054010220, 00054010222, 00054010228, 00069152068, 00069153041, 00069153068, 00069153072, 00069154041, 00069154068, 00069215030, 00069216030, 00069217030, 00069218030, 00069219030, 00069225030, 00069226030, 00069227030, 00069296030, 00069297030, 00069298030, 00078036405, 00078037905, 00078038405, 00078040405, 00078040505, 00078040605, 00078048815, 00078048915, 00078049015, 00078049115, 00078055915, 00078055930, 00078056015, 00078056030, 00078056115, 00078056130, 00078056215, 00078056230, 00078056315, 00078056330, 00078060315, 00078060415, 00078060515, 00078060615, 00078061015, 00078061115, 00078061215, 00078061315, 00078061415, 00083225530, 00083226030, 00083226530, 00093008398, 00093703756, 00093703798, 00093703856, 00093703898, 00093716755, 00093716798, 00093716898, 00093737001, 00093737101, 00093737110, 00093737201, 00093737210, 00093737301, 00093737310, 00093767001, 00093767101, 00093769056, 00093769098, 00093769156, 00093769198, 00093769256, 00093769298, 00093769356, 00093769398, 00093780756, 00093780798, 00093780956, 00093780998, 00093781056, 00093781098, 00143995909, 00143996009, 00143996109, 00378107593, 00378107693, 00378107793, 00378107893, 00378172193, 00378172293, 00378172393, 00378172493, 00378451093, 00378451193, 00378451293, 00378451305, 00378451393, 00378451405, 00378451493, 00378451505, 00378451593, 00378451693, 00378451705, 00378451793, 00378451805, 00378451893, 00378451905, 00378451993, 00378452093, 00378520805, 00378520877, 00378520905, 00378520977, 00378521005, 00378521077, 00378616177, 00378616193, 00378616277, 00378616293, 00378616377, 00378616393, 00378616405, 00378616477, 00378616493, 00378616505, 00378616577, 00378616593, 00378616605, 00378616677, 00378616693, 00378616777, 00378616793, 00378616805, 00378616877, 00378616893, 00378616905, 00378616977, 00378616993, 00378617005, 00378617077, 00378617093, 00378617177, 00378617193, 00378689501, 00378689601, 00378689605, 00378689701, 00378689705, 00378689801, 00378689805, 00378689901, 00378690001, 00403441530, 00490012600, 00490012630, 00490012660, 00490012690, 00591375701, 00591375801, 00591375805, 00591375901, 00591375905, 00591376001, 00591376005, 00591376101, 00591376201, 00597012437, 00597012537, 00597012637, 00597012737, 00603210802, 00603210825, 00603210828, 00603210832, 00603210902, 00603210925, 00603210928, 00603210932, 00603210934, 00603211002, 00603211016, 00603211028, 00603211032, 00603211033, 00603211060, 00781227101, 00781227164, 00781227201, 00781227210, 00781227264, 00781227301, 00781227310, 00781227364, 00781227401, 00781227410, 00781227464, 00781227701, 00781227901, 00781561531, 00781562831, 00781563931, 00781564331, 00781575631, 00781576031, 00781577131, 00781578731, 00781579431, 00832004209, 00832004210, 00832004309, 00832004310, 00832004409, 00832004410, 00904599161, 00904599261, 00904599361, 00904617440, 00904617489, 00904617540, 00904617589, 00904618840, 00904618889, 00904636961, 00904637061, 00904637161, 10135052403, 10135052405, 10135052410, 10135052490, 10135052503, 10135052505, 10135052510, 10135052590, 10135052601, 10135052603, 10135052605, 10135052610, 10135052690, 10544016230, 10544016430, 12280039730, 12280039830, 12280039930, 13411014801, 13411014803, 13411014806, 13411014809, 13411014810, 13411015701, 13411015703, 13411015706, 13411015709, 13411015710, 13411015801, 13411015803, 13411015806, 13411015809, 13411015810, 13668002203, 13668002205, 13668002303, 13668002305, 13668002405, 13668002410, 13668020430, 13668020530, 13668020630, 13668020730, 13668032530, 13668032630, 13668032730, 13668032830, 13668032930, 13668034330, 13668034430, 13668034530, 13668034630, 13811068530, 13811068630, 13811068730, 13811068830, 16252054490, 16252054550, 16252054590, 16252054650, 16252054690, 16590029530, 16590029560, 16590046030, 16590046060, 16590046090, 21695015115, 21695054160, 21695054230, 21695054260, 21695054290, 21695054330, 21695054390, 21695086690, 21695091630, 21695091690, 23490505601, 23490505703, 23490505709, 24658019010, 24658019090, 24658019110, 24658019190, 24658019210, 24658019290, 29300024105, 29300024110, 29300024119, 29300024205, 29300024210, 29300024219, 29300024305, 29300024310, 29300024319, 31722023710, 31722023790, 31722023810, 31722023890, 31722023910, 31722023990, 33261043700, 33261043702, 33261043730, 33261043760, 33261043790, 33261053502, 33261053530, 33261053560, 33261053590, 33261082330, 33261082360, 33261082390, 33261082400, 33261082430, 33261082460, 33261082490, 33261082500, 33261082530, 33261082560, 33261082590, 33261082600, 33261082630, 33261082660, 33261082690, 33261098200, 33261098230, 33261098260, 33261098290, 33342001510, 33342001610, 33358022200, 35356000210, 35356005910, 35356005930, 35356005960, 35356005990, 35356073910, 35356074010, 35356077430, 35356077460, 35356085830, 35356085860, 35356091530, 35356091730, 35356096030, 35356096060, 35356096090, 35356096530, 35356096560, 35356096590, 38779233504, 38779233505, 38779233508, 38779233509, 38779251504, 38779251505, 38779251508, 38779251509, 38779273404, 38779273405, 38779273408, 38779273409, 42254007230, 42254007330, 42254007430, 42291012630, 42291012730, 42291012830, 42291012930, 42806005505, 42806005509, 42806005510, 42806005605, 42806005609, 42806005610, 42806005705, 42806005709, 42806005710, 43063004130, 43063004190, 43063017114, 43063023230, 43063023260, 43063023360, 43063023460, 43063040260, 43063040430, 43063040490, 43063056430, 43063056490, 43063057190, 43386008003, 43386008009, 43386008103, 43386008109, 43386008203, 43386008209, 43386008303, 43386008309, 43547023009, 43547023011, 43547023109, 43547023111, 43547023209, 43547023211, 43598031330, 43598031430, 43598031530, 43598031590, 43598031630, 43598031690, 43598031730, 43598031830, 43598031890, 43598031930, 43598031990, 43598032030, 43598032130, 43598032190, 43598032230, 43598032290, 43598032330, 49452042901, 49452042902, 49452042903, 49452042904, 49884017209, 49884017211, 49884017309, 49884017311, 49884017409, 49884017411, 49884017509, 49884017511, 49884018509, 49884018511, 49884057411, 49884057511, 49884057611, 49884057711, 49884092901, 49884092905, 49884093001, 49884093005, 49884093101, 49884093105, 49884093201, 49884093205, 49884095201, 49884095205, 49884095301, 49884095305, 49999024810, 49999043630, 49999043690, 49999047830, 49999047890, 49999094630, 49999094730, 49999094830, 49999098930, 50268008115, 50268008215, 50268008315, 50268008415, 50268008515, 51079045001, 51079045020, 51079045063, 51079045066, 51079045101, 51079045117, 51079045119, 51079045120, 51079045130, 51079045156, 51079045169, 51079045201, 51079045217, 51079045219, 51079045220, 51079045230, 51079045256, 51655005330, 51655005452, 51927421600, 51927426100, 51927440400, 51991066690, 51991066790, 51991066890, 52152050708, 52152050808, 52152050908, 52959020990, 52959091090, 52959091190, 53746000601, 53746000605, 53746000701, 53746000705, 53746000801, 53746000805, 54458089502, 54458090302, 54458090402, 54569386600, 54569386601, 54569386602, 54569447200, 54569469600, 54569469601, 54569523200, 54569523201, 54569528200, 54569537000, 54569570400, 54569587800, 54569588100, 54569590100, 54569590101, 54569590200, 54569590201, 54569593700, 54569593800, 54569593801, 54569595100, 54569609900, 54569646700, 54569646701, 54569648300, 54569648301, 54569655200, 54569655300, 54868120700, 54868120701, 54868287300, 54868287301, 54868287303, 54868287304, 54868287305, 54868328700, 54868328701, 54868346401, 54868346402, 54868385301, 54868385302, 54868385303, 54868406600, 54868406601, 54868407300, 54868407301, 54868407302, 54868407303, 54868407400, 54868407401, 54868407402, 54868407403, 54868407404, 54868487000, 54868487001, 54868487002, 54868517900, 54868520000, 54868520001, 54868520900, 54868520901, 54868542000, 54868552300, 54868552301, 54868556700, 54868569000, 54868569001, 54868569002, 54868569003, 54868569900, 54868576100, 54868576101, 54868576102, 54868576200, 54868576201, 54868576202, 54868576400, 54868576401, 54868578100, 54868578101, 54868578102, 54868578103, 54868578200, 54868578201, 54868578202, 54868578203, 54868578204, 54868578300, 54868578301, 54868579200, 54868579201, 54868579202, 54868579300, 54868579301, 54868580400, 54868598300, 54868598301, 54868599600, 54868599601, 54868599700, 54868599701, 54868603600, 54868612300, 54868625000, 54868629700, 54868633500, 55045334401, 55045349901, 55045379409, 55045379509, 55045379609, 55048001830, 55048001890, 55048001930, 55048001990, 55048002030, 55048002130, 55048002230, 55048011130, 55111026990, 55111027005, 55111027090, 55111027105, 55111027190, 55111033801, 55111033901, 55111033905, 55111034001, 55111034101, 55111058601, 55111058701, 55175538503, 55289003930, 55289009630, 55289010301, 55289010330, 55289010360, 55289027030, 55289027090, 55289029930, 55289029990, 55289044830, 55289054930, 55289054960, 55289060230, 55289098130, 55700001130, 55700001160, 55700001190, 55700001230, 55700001260, 55700001290, 55700001530, 55700001560, 55700026930, 55700028530, 55887013530, 55887013590, 55887013630, 55887013690, 55887082430, 55887082460, 55887082482, 55887086460, 55887086490, 57237014201, 57237014301, 57237014305, 57237014401, 57237014405, 57237014501, 57237014505, 57237014601, 57237014605, 57237014701, 57237014705, 57664005513, 57664005518, 57664005599, 57664005613, 57664005618, 57664005699, 57664005713, 57664005718, 57664005799, 57664056813, 57664056818, 57664056899, 57664056913, 57664056918, 57664056999, 57664057013, 57664057018, 57664057099, 57866028401, 57866662501, 57866662601, 57866707601, 58177053626, 58177053707, 58177053711, 58177053726, 58177053811, 58177053826, 58864062014, 58864062030, 58864065730, 59762152001, 59762152002, 59762153001, 59762153002, 59762153003, 59762153004, 59762153005, 59762154001, 59762154002, 59762154003, 59762154004, 59762671001, 59762671101, 59762671201, 59762672001, 59762672005, 59762672007, 59762672101, 59762672105, 59762672107, 59762672201, 59762672205, 59762672207, 59762672301, 59762673001, 59762673005, 59762673007, 59762673101, 59762673105, 59762673107, 59762673201, 59762673205, 59762673207, 59762673301, 60346099530, 60346099560, 60429014305, 60429014330, 60429014390, 60429014405, 60429014430, 60429014490, 60429014505, 60429014530, 60429014590, 60505019302, 60505019303, 60505019402, 60505019403, 60505019502, 60505019503, 60760023830, 60760023890, 60760023930, 60760023990, 60760024030, 60760024090, 61894001002, 61894001102, 61894001202, 61919029530, 61919029571, 61919046030, 61919046090, 61919084430, 63304049930, 63304050030, 63304050130, 63304050230, 63304050330, 63304058730, 63304058830, 63304058930, 63304059030, 63304059130, 63304060330, 63629145401, 63629156501, 63629156601, 63629367801, 63629367802, 63629367803, 63672004403, 63672004503, 63672004603, 63739063110, 64679042101, 64679042201, 64679042202, 64679042301, 64679042302, 65162000609, 65162000650, 65162000709, 65162000750, 65162000809, 65162000850, 65597011010, 65597011030, 65597011090, 65597011110, 65597011130, 65597011190, 65597011210, 65597011230, 65597011290, 65597011310, 65597011330, 65597011390, 65597011430, 65597011490, 65597011530, 65597011590, 65597011630, 65597011690, 65597011730, 65597011790, 65597011830, 65597011890, 65862010105, 65862010190, 65862010199, 65862010205, 65862010290, 65862010299, 65862010305, 65862010390, 65862010399, 65862058201, 65862058205, 65862058301, 65862058305, 65862058401, 65862058405, 65862058501, 65862058505, 65862058601, 65862058605, 65862058701, 65862058705, 66105052801, 66105052803, 66105052806, 66105052809, 66105052810, 66105052901, 66105052903, 66105052906, 66105052909, 66105052910, 66336025530, 66336034830, 66336034890, 66336066960, 66336080930, 66336080990, 66336089430, 66336089490, 66336099528, 67801030703, 67801030730, 67801034003, 67801034203, 67801034303, 67801040803, 67801040830, 67801044103, 67877019705, 67877019710, 67877019790, 67877019805, 67877019810, 67877019890, 67877019905, 67877019910, 67877019990, 68001013000, 68001013100, 68001013200, 68001013300, 68001013400, 68001013500, 68071070730, 68071070760, 68071070791, 68071072830, 68071072860, 68071080330, 68071134800, 68071134900, 68084023701, 68084023801, 68084023901, 68084025801, 68084025901, 68084025911, 68084026001, 68084026011, 68084034921, 68084049801, 68084050501, 68084050601, 68084072632, 68084072633, 68112026360, 68115026315, 68115026328, 68115026330, 68115026390, 68115057330, 68115065000, 68115067300, 68115067330, 68115077800, 68115089015, 68115089030, 68115089060, 68115089090, 68180019606, 68180019706, 68180019806, 68180019906, 68180075009, 68180075103, 68180075109, 68180075203, 68180075209, 68180075501, 68180075601, 68180075602, 68180075701, 68180075702, 68180075801, 68180075802, 68180075901, 68180076001, 68180076406, 68180076506, 68180076606, 68180076706, 68180077106, 68180077109, 68180077206, 68180077209, 68180077306, 68180077309, 68180077406, 68180077409, 68180077506, 68180077509, 68258602503, 68258602506, 68258602509, 68258606003, 68258606903, 68258606906, 68258606909, 68258607003, 68258607006, 68258607009, 68258697803, 68382012101, 68382012105, 68382012116, 68382012201, 68382012205, 68382012216, 68382012301, 68382012305, 68382012316, 68405003736, 68462021010, 68462021110, 68462021210, 68645044470, 68645044570, 69097012605, 69097012615, 69097012705, 69097012715, 69097012805, 69097012815, 69097083605, 69097083615, 69097083705, 69097083715, 69097083805, 69097083815, 76282023705, 76282023710, 76282023790, 76282023805, 76282023810, 76282023890, 76282023905, 76282023910, 76282023990</t>
  </si>
  <si>
    <t>ELECTROCARDIOGRAM</t>
  </si>
  <si>
    <t>8951, 8952, 4A0204Z, 4A020FZ, 4A0234Z, 4A023FZ, 4A0274Z, 4A027FZ, 4A0284Z, 4A028FZ, 4A02X4A, 4A02X4Z, 4A02XFZ, 0068T, 0069T, 0070T, 0178T, 0179T, 0180T, 0206T, 0223T, 0224T, 0225T, 93000, 93005, 93010, 93012, 93014, 93025, 93040, 93041, 93042, 93201, 93202, 93205, 93208, 93209, 93210, 93220, 93221, G0366, G0367, G0368, G0403, G0404, G0405, S9025</t>
  </si>
  <si>
    <t>Pain in throat and chest</t>
  </si>
  <si>
    <t>R07, R070, R071, R072, R078, R0781, R0782, R0789, R079, 7841, 78652, 78651, 78659, 78650</t>
  </si>
  <si>
    <t>Other disorders of urethra and urinary tract</t>
  </si>
  <si>
    <t>N139, N360, N361, N362, N3641, N3642, N3643, N365, N368, N369, N390, N398, N399, R310, R311, R312, R319, 599, 5990, 5991, 5992, 5993, 5994, 5995, 5996, 59960, 59969, 5997, 59970, 59971, 59972, 5998, 59981, 59982, 59983, 59984, 59989, 5999</t>
  </si>
  <si>
    <t>Malaise and fatigue</t>
  </si>
  <si>
    <t>R53, R530, R531, R532, R538, R5381, R5382, R5383, 78079, 78072, 7993, 78071</t>
  </si>
  <si>
    <t>Encounter for other and unspecified procedures and aftercare</t>
  </si>
  <si>
    <t>S0000XD, S0001XD, S0002XD, S0003XD, S0004XD, S0005XD, S0006XD, S0007XD, S0010XD, S0011XD, S0012XD, S00201D, S00202D, S00209D, S00211D, S00212D, S00219D, S00221D, S00222D, S00229D, S00241D, S00242D, S00249D, S00251D, S00252D, S00259D, S00261D, S00262D, S00269D, S00271D, S00272D, S00279D, S0030XD, S0031XD, S0032XD, S0033XD, S0034XD, S0035XD, S0036XD, S0037XD, S00401D, S00402D, S00409D, S00411D, S00412D, S00419D, S00421D, S00422D, S00429D, S00431D, S00432D, S00439D, S00441D, S00442D, S00449D, S00451D, S00452D, S00459D, S00461D, S00462D, S00469D, S00471D, S00472D, S00479D, S00501D, S00502D, S00511D, S00512D, S00521D, S00522D, S00531D, S00532D, S00541D, S00542D, S00551D, S00552D, S00561D, S00562D, S00571D, S00572D, S0080XD, S0081XD, S0082XD, S0083XD, S0084XD, S0085XD, S0086XD, S0087XD, S0090XD, S0091XD, S0092XD, S0093XD, S0094XD, S0095XD, S0096XD, S0097XD, S0100XD, S0101XD, S0102XD, S0103XD, S0104XD, S0105XD, S01101D, S01102D, S01109D, S01111D, S01112D, S01119D, S01121D, S01122D, S01129D, S01131D, S01132D, S01139D, S01141D, S01142D, S01149D, S01151D, S01152D, S01159D, S0120XD, S0121XD, S0122XD, S0123XD, S0124XD, S0125XD, S01301D, S01302D, S01309D, S01311D, S01312D, S01319D, S01321D, S01322D, S01329D, S01331D, S01332D, S01339D, S01341D, S01342D, S01349D, S01351D, S01352D, S01359D, S01401D, S01402D, S01409D, S01411D, S01412D, S01419D, S01421D, S01422D, S01429D, S01431D, S01432D, S01439D, S01441D, S01442D, S01449D, S01451D, S01452D, S01459D, S01501D, S01502D, S01511D, S01512D, S01521D, S01522D, S01531D, S01532D, S01541D, S01542D, S01551D, S01552D, S0180XD, S0181XD, S0182XD, S0183XD, S0184XD, S0185XD, S0190XD, S0191XD, S0192XD, S0193XD, S0194XD, S0195XD, S030XXD, S031XXD, S032XXD, S034XXD, S038XXD, S039XXD, S04011D, S04012D, S04019D, S0402XD, S04031D, S04032D, S04039D, S04041D, S04042D, S04049D, S0410XD, S0411XD, S0412XD, S0420XD, S0421XD, S0422XD, S0430XD, S0431XD, S0432XD, S0440XD, S0441XD, S0442XD, S0450XD, S0451XD, S0452XD, S0460XD, S0461XD, S0462XD, S0470XD, S0471XD, S0472XD, S04811D, S04812D, S04819D, S04891D, S04892D, S04899D, S049XXD, S0500XD, S0501XD, S0502XD, S0510XD, S0511XD, S0512XD, S0520XD, S0521XD, S0522XD, S0530XD, S0531XD, S0532XD, S0540XD, S0541XD, S0542XD, S0550XD, S0551XD, S0552XD, S0560XD, S0561XD, S0562XD, S0570XD, S0571XD, S0572XD, S058X1D, S058X2D, S058X9D, S0590XD, S0591XD, S0592XD, S060X0D, S060X1D, S060X2D, S060X3D, S060X4D, S060X5D, S060X6D, S060X7D, S060X8D, S060X9D, S061X0D, S061X1D, S061X2D, S061X3D, S061X4D, S061X5D, S061X6D, S061X7D, S061X8D, S061X9D, S062X0D, S062X1D, S062X2D, S062X3D, S062X4D, S062X5D, S062X6D, S062X7D, S062X8D, S062X9D, S06300D, S06301D, S06302D, S06303D, S06304D, S06305D, S06306D, S06307D, S06308D, S06309D, S06310D, S06311D, S06312D, S06313D, S06314D, S06315D, S06316D, S06317D, S06318D, S06319D, S06320D, S06321D, S06322D, S06323D, S06324D, S06325D, S06326D, S06327D, S06328D, S06329D, S06330D, S06331D, S06332D, S06333D, S06334D, S06335D, S06336D, S06337D, S06338D, S06339D, S06340D, S06341D, S06342D, S06343D, S06344D, S06345D, S06346D, S06347D, S06348D, S06349D, S06350D, S06351D, S06352D, S06353D, S06354D, S06355D, S06356D, S06357D, S06358D, S06359D, S06360D, S06361D, S06362D, S06363D, S06364D, S06365D, S06366D, S06367D, S06368D, S06369D, S06370D, S06371D, S06372D, S06373D, S06374D, S06375D, S06376D, S06377D, S06378D, S06379D, S06380D, S06381D, S06382D, S06383D, S06384D, S06385D, S06386D, S06387D, S06388D, S06389D, S064X0D, S064X1D, S064X2D, S064X3D, S064X4D, S064X5D, S064X6D, S064X7D, S064X8D, S064X9D, S065X0D, S065X1D, S065X2D, S065X3D, S065X4D, S065X5D, S065X6D, S065X7D, S065X8D, S065X9D, S066X0D, S066X1D, S066X2D, S066X3D, S066X4D, S066X5D, S066X6D, S066X7D, S066X8D, S066X9D, S06810D, S06811D, S06812D, S06813D, S06814D, S06815D, S06816D, S06817D, S06818D, S06819D, S06820D, S06821D, S06822D, S06823D, S06824D, S06825D, S06826D, S06827D, S06828D, S06829D, S06890D, S06891D, S06892D, S06893D, S06894D, S06895D, S06896D, S06897D, S06898D, S06899D, S069X0D, S069X1D, S069X2D, S069X3D, S069X4D, S069X5D, S069X6D, S069X7D, S069X8D, S069X9D, S070XXD, S071XXD, S078XXD, S079XXD, S080XXD, S08111D, S08112D, S08119D, S08121D, S08122D, S08129D, S08811D, S08812D, S0889XD, S090XXD, S0910XD, S0911XD, S0912XD, S0919XD, S0920XD, S0921XD, S0922XD, S09301D, S09302D, S09309D, S09311D, S09312D, S09313D, S09319D, S09391D, S09392D, S09399D, S098XXD, S0990XD, S0991XD, S0992XD, S0993XD, S100XXD, S1010XD, S1011XD, S1012XD, S1014XD, S1015XD, S1016XD, S1017XD, S1080XD, S1081XD, S1082XD, S1083XD, S1084XD, S1085XD, S1086XD, S1087XD, S1090XD, S1091XD, S1092XD, S1093XD, S1094XD, S1095XD, S1096XD, S1097XD, S11011D, S11012D, S11013D, S11014D, S11015D, S11019D, S11021D, S11022D, S11023D, S11024D, S11025D, S11029D, S11031D, S11032D, S11033D, S11034D, S11035D, S11039D, S1110XD, S1111XD, S1112XD, S1113XD, S1114XD, S1115XD, S1120XD, S1121XD, S1122XD, S1123XD, S1124XD, S1125XD, S1180XD, S1181XD, S1182XD, S1183XD, S1184XD, S1185XD, S1189XD, S1190XD, S1191XD, S1192XD, S1193XD, S1194XD, S1195XD, S130XXD, S13100D, S13101D, S13110D, S13111D, S13120D, S13121D, S13130D, S13131D, S13140D, S13141D, S13150D, S13151D, S13160D, S13161D, S13170D, S13171D, S13180D, S13181D, S1320XD, S1329XD, S134XXD, S135XXD, S138XXD, S139XXD, S140XXD, S14101D, S14102D, S14103D, S14104D, S14105D, S14106D, S14107D, S14108D, S14109D, S14111D, S14112D, S14113D, S14114D, S14115D, S14116D, S14117D, S14118D, S14119D, S14121D, S14122D, S14123D, S14124D, S14125D, S14126D, S14127D, S14128D, S14129D, S14131D, S14132D, S14133D, S14134D, S14135D, S14136D, S14137D, S14138D, S14139D, S14141D, S14142D, S14143D, S14144D, S14145D, S14146D, S14147D, S14148D, S14149D, S14151D, S14152D, S14153D, S14154D, S14155D, S14156D, S14157D, S14158D, S14159D, S142XXD, S143XXD, S144XXD, S145XXD, S148XXD, S149XXD, S15001D, S15002D, S15009D, S15011D, S15012D, S15019D, S15021D, S15022D, S15029D, S15091D, S15092D, S15099D, S15101D, S15102D, S15109D, S15111D, S15112D, S15119D, S15121D, S15122D, S15129D, S15191D, S15192D, S15199D, S15201D, S15202D, S15209D, S15211D, S15212D, S15219D, S15221D, S15222D, S15229D, S15291D, S15292D, S15299D, S15301D, S15302D, S15309D, S15311D, S15312D, S15319D, S15321D, S15322D, S15329D, S15391D, S15392D, S15399D, S158XXD, S159XXD, S161XXD, S162XXD, S168XXD, S169XXD, S170XXD, S178XXD, S179XXD, S1980XD, S1981XD, S1982XD, S1983XD, S1984XD, S1985XD, S1989XD, S199XXD, S2000XD, S2001XD, S2002XD, S20101D, S20102D, S20109D, S20111D, S20112D, S20119D, S20121D, S20122D, S20129D, S20141D, S20142D, S20149D, S20151D, S20152D, S20159D, S20161D, S20162D, S20169D, S20171D, S20172D, S20179D, S2020XD, S20211D, S20212D, S20219D, S20221D, S20222D, S20229D, S20301D, S20302D, S20309D, S20311D, S20312D, S20319D, S20321D, S20322D, S20329D, S20341D, S20342D, S20349D, S20351D, S20352D, S20359D, S20361D, S20362D, S20369D, S20371D, S20372D, S20379D, S20401D, S20402D, S20409D, S20411D, S20412D, S20419D, S20421D, S20422D, S20429D, S20441D, S20442D, S20449D, S20451D, S20452D, S20459D, S20461D, S20462D, S20469D, S20471D, S20472D, S20479D, S2090XD, S2091XD, S2092XD, S2094XD, S2095XD, S2096XD, S2097XD, S21001D, S21002D, S21009D, S21011D, S21012D, S21019D, S21021D, S21022D, S21029D, S21031D, S21032D, S21039D, S21041D, S21042D, S21049D, S21051D, S21052D, S21059D, S21101D, S21102D, S21109D, S21111D, S21112D, S21119D, S21121D, S21122D, S21129D, S21131D, S21132D, S21139D, S21141D, S21142D, S21149D, S21151D, S21152D, S21159D, S21201D, S21202D, S21209D, S21211D, S21212D, S21219D, S21221D, S21222D, S21229D, S21231D, S21232D, S21239D, S21241D, S21242D, S21249D, S21251D, S21252D, S21259D, S21301D, S21302D, S21309D, S21311D, S21312D, S21319D, S21321D, S21322D, S21329D, S21331D, S21332D, S21339D, S21341D, S21342D, S21349D, S21351D, S21352D, S21359D, S21401D, S21402D, S21409D, S21411D, S21412D, S21419D, S21421D, S21422D, S21429D, S21431D, S21432D, S21439D, S21441D, S21442D, S21449D, S21451D, S21452D, S21459D, S2190XD, S2191XD, S2192XD, S2193XD, S2194XD, S2195XD, S230XXD, S23100D, S23101D, S23110D, S23111D, S23120D, S23121D, S23122D, S23123D, S23130D, S23131D, S23132D, S23133D, S23140D, S23141D, S23142D, S23143D, S23150D, S23151D, S23152D, S23153D, S23160D, S23161D, S23162D, S23163D, S23170D, S23171D, S2320XD, S2329XD, S233XXD, S2341XD, S23420D, S23421D, S23428D, S23429D, S238XXD, S239XXD, S240XXD, S24101D, S24102D, S24103D, S24104D, S24109D, S24111D, S24112D, S24113D, S24114D, S24119D, S24131D, S24132D, S24133D, S24134D, S24139D, S24141D, S24142D, S24143D, S24144D, S24149D, S24151D, S24152D, S24153D, S24154D, S24159D, S242XXD, S243XXD, S244XXD, S248XXD, S249XXD, S2500XD, S2501XD, S2502XD, S2509XD, S25101D, S25102D, S25109D, S25111D, S25112D, S25119D, S25121D, S25122D, S25129D, S25191D, S25192D, S25199D, S2520XD, S2521XD, S2522XD, S2529XD, S25301D, S25302D, S25309D, S25311D, S25312D, S25319D, S25321D, S25322D, S25329D, S25391D, S25392D, S25399D, S25401D, S25402D, S25409D, S25411D, S25412D, S25419D, S25421D, S25422D, S25429D, S25491D, S25492D, S25499D, S25501D, S25502D, S25509D, S25511D, S25512D, S25519D, S25591D, S25592D, S25599D, S25801D, S25802D, S25809D, S25811D, S25812D, S25819D, S25891D, S25892D, S25899D, S2590XD, S2591XD, S2599XD, S2600XD, S2601XD, S26020D, S26021D, S26022D, S2609XD, S2610XD, S2611XD, S2612XD, S2619XD, S2690XD, S2691XD, S2692XD, S2699XD, S270XXD, S271XXD, S272XXD, S27301D, S27302D, S27309D, S27311D, S27312D, S27319D, S27321D, S27322D, S27329D, S27331D, S27332D, S27339D, S27391D, S27392D, S27399D, S27401D, S27402D, S27409D, S27411D, S27412D, S27419D, S27421D, S27422D, S27429D, S27431D, S27432D, S27439D, S27491D, S27492D, S27499D, S2750XD, S2751XD, S2752XD, S2753XD, S2759XD, S2760XD, S2763XD, S2769XD, S27802D, S27803D, S27808D, S27809D, S27812D, S27813D, S27818D, S27819D, S27892D, S27893D, S27898D, S27899D, S279XXD, S280XXD, S281XXD, S28211D, S28212D, S28219D, S28221D, S28222D, S28229D, S29001D, S29002D, S29009D, S29011D, S29012D, S29019D, S29021D, S29022D, S29029D, S29091D, S29092D, S29099D, S298XXD, S299XXD, S300XXD, S301XXD, S30201D, S30202D, S3021XD, S3022XD, S3023XD, S303XXD, S30810D, S30811D, S30812D, S30813D, S30814D, S30815D, S30816D, S30817D, S30820D, S30821D, S30822D, S30823D, S30824D, S30825D, S30826D, S30827D, S30840D, S30841D, S30842D, S30843D, S30844D, S30845D, S30846D, S30850D, S30851D, S30852D, S30853D, S30854D, S30855D, S30856D, S30857D, S30860D, S30861D, S30862D, S30863D, S30864D, S30865D, S30866D, S30867D, S30870D, S30871D, S30872D, S30873D, S30874D, S30875D, S30876D, S30877D, S3091XD, S3092XD, S3093XD, S3094XD, S3095XD, S3096XD, S3097XD, S3098XD, S31000D, S31001D, S31010D, S31011D, S31020D, S31021D, S31030D, S31031D, S31040D, S31041D, S31050D, S31051D, S31100D, S31101D, S31102D, S31103D, S31104D, S31105D, S31109D, S31110D, S31111D, S31112D, S31113D, S31114D, S31115D, S31119D, S31120D, S31121D, S31122D, S31123D, S31124D, S31125D, S31129D, S31130D, S31131D, S31132D, S31133D, S31134D, S31135D, S31139D, S31140D, S31141D, S31142D, S31143D, S31144D, S31145D, S31149D, S31150D, S31151D, S31152D, S31153D, S31154D, S31155D, S31159D, S3120XD, S3121XD, S3122XD, S3123XD, S3124XD, S3125XD, S3130XD, S3131XD, S3132XD, S3133XD, S3134XD, S3135XD, S3140XD, S3141XD, S3142XD, S3143XD, S3144XD, S3145XD, S31501D, S31502D, S31511D, S31512D, S31521D, S31522D, S31531D, S31532D, S31541D, S31542D, S31551D, S31552D, S31600D, S31601D, S31602D, S31603D, S31604D, S31605D, S31609D, S31610D, S31611D, S31612D, S31613D, S31614D, S31615D, S31619D, S31620D, S31621D, S31622D, S31623D, S31624D, S31625D, S31629D, S31630D, S31631D, S31632D, S31633D, S31634D, S31635D, S31639D, S31640D, S31641D, S31642D, S31643D, S31644D, S31645D, S31649D, S31650D, S31651D, S31652D, S31653D, S31654D, S31655D, S31659D, S31801D, S31802D, S31803D, S31804D, S31805D, S31809D, S31811D, S31812D, S31813D, S31814D, S31815D, S31819D, S31821D, S31822D, S31823D, S31824D, S31825D, S31829D, S31831D, S31832D, S31833D, S31834D, S31835D, S31839D, S330XXD, S33100D, S33101D, S33110D, S33111D, S33120D, S33121D, S33130D, S33131D, S33140D, S33141D, S332XXD, S3330XD, S3339XD, S334XXD, S335XXD, S336XXD, S338XXD, S339XXD, S3401XD, S3402XD, S34101D, S34102D, S34103D, S34104D, S34105D, S34109D, S34111D, S34112D, S34113D, S34114D, S34115D, S34119D, S34121D, S34122D, S34123D, S34124D, S34125D, S34129D, S34131D, S34132D, S34139D, S3421XD, S3422XD, S343XXD, S344XXD, S345XXD, S346XXD, S348XXD, S349XXD, S3500XD, S3501XD, S3502XD, S3509XD, S3510XD, S3511XD, S3512XD, S3519XD, S35211D, S35212D, S35218D, S35219D, S35221D, S35222D, S35228D, S35229D, S35231D, S35232D, S35238D, S35239D, S35291D, S35292D, S35298D, S35299D, S35311D, S35318D, S35319D, S35321D, S35328D, S35329D, S35331D, S35338D, S35339D, S35341D, S35348D, S35349D, S35401D, S35402D, S35403D, S35404D, S35405D, S35406D, S35411D, S35412D, S35413D, S35414D, S35415D, S35416D, S35491D, S35492D, S35493D, S35494D, S35495D, S35496D, S3550XD, S35511D, S35512D, S35513D, S35514D, S35515D, S35516D, S35531D, S35532D, S35533D, S35534D, S35535D, S35536D, S3559XD, S358X1D, S358X8D, S358X9D, S3590XD, S3591XD, S3599XD, S3600XD, S36020D, S36021D, S36029D, S36030D, S36031D, S36032D, S36039D, S3609XD, S36112D, S36113D, S36114D, S36115D, S36116D, S36118D, S36119D, S36122D, S36123D, S36128D, S36129D, S3613XD, S36200D, S36201D, S36202D, S36209D, S36220D, S36221D, S36222D, S36229D, S36230D, S36231D, S36232D, S36239D, S36240D, S36241D, S36242D, S36249D, S36250D, S36251D, S36252D, S36259D, S36260D, S36261D, S36262D, S36269D, S36290D, S36291D, S36292D, S36299D, S3630XD, S3632XD, S3633XD, S3639XD, S36400D, S36408D, S36409D, S36410D, S36418D, S36419D, S36420D, S36428D, S36429D, S36430D, S36438D, S36439D, S36490D, S36498D, S36499D, S36500D, S36501D, S36502D, S36503D, S36508D, S36509D, S36510D, S36511D, S36512D, S36513D, S36518D, S36519D, S36520D, S36521D, S36522D, S36523D, S36528D, S36529D, S36530D, S36531D, S36532D, S36533D, S36538D, S36539D, S36590D, S36591D, S36592D, S36593D, S36598D, S36599D, S3660XD, S3661XD, S3662XD, S3663XD, S3669XD, S3681XD, S36892D, S36893D, S36898D, S36899D, S3690XD, S3692XD, S3693XD, S3699XD, S37001D, S37002D, S37009D, S37011D, S37012D, S37019D, S37021D, S37022D, S37029D, S37031D, S37032D, S37039D, S37041D, S37042D, S37049D, S37051D, S37052D, S37059D, S37061D, S37062D, S37069D, S37091D, S37092D, S37099D, S3710XD, S3712XD, S3713XD, S3719XD, S3720XD, S3722XD, S3723XD, S3729XD, S3730XD, S3732XD, S3733XD, S3739XD, S37401D, S37402D, S37409D, S37421D, S37422D, S37429D, S37431D, S37432D, S37439D, S37491D, S37492D, S37499D, S37501D, S37502D, S37509D, S37511D, S37512D, S37519D, S37521D, S37522D, S37529D, S37531D, S37532D, S37539D, S37591D, S37592D, S37599D, S3760XD, S3762XD, S3763XD, S3769XD, S37812D, S37813D, S37818D, S37819D, S37822D, S37823D, S37828D, S37829D, S37892D, S37893D, S37898D, S37899D, S3790XD, S3792XD, S3793XD, S3799XD, S38001D, S38002D, S3801XD, S3802XD, S3803XD, S381XXD, S38211D, S38212D, S38221D, S38222D, S38231D, S38232D, S383XXD, S39001D, S39002D, S39003D, S39011D, S39012D, S39013D, S39021D, S39022D, S39023D, S39091D, S39092D, S39093D, S3981XD, S3982XD, S3983XD, S39840D, S39848D, S3991XD, S3992XD, S3993XD, S3994XD, S40011D, S40012D, S40019D, S40021D, S40022D, S40029D, S40211D, S40212D, S40219D, S40221D, S40222D, S40229D, S40241D, S40242D, S40249D, S40251D, S40252D, S40259D, S40261D, S40262D, S40269D, S40271D, S40272D, S40279D, S40811D, S40812D, S40819D, S40821D, S40822D, S40829D, S40841D, S40842D, S40849D, S40851D, S40852D, S40859D, S40861D, S40862D, S40869D, S40871D, S40872D, S40879D, S40911D, S40912D, S40919D, S40921D, S40922D, S40929D, S41001D, S41002D, S41009D, S41011D, S41012D, S41019D, S41021D, S41022D, S41029D, S41031D, S41032D, S41039D, S41041D, S41042D, S41049D, S41051D, S41052D, S41059D, S41101D, S41102D, S41109D, S41111D, S41112D, S41119D, S41121D, S41122D, S41129D, S41131D, S41132D, S41139D, S41141D, S41142D, S41149D, S41151D, S41152D, S41159D, S43001D, S43002D, S43003D, S43004D, S43005D, S43006D, S43011D, S43012D, S43013D, S43014D, S43015D, S43016D, S43021D, S43022D, S43023D, S43024D, S43025D, S43026D, S43031D, S43032D, S43033D, S43034D, S43035D, S43036D, S43081D, S43082D, S43083D, S43084D, S43085D, S43086D, S43101D, S43102D, S43109D, S43111D, S43112D, S43119D, S43121D, S43122D, S43129D, S43131D, S43132D, S43139D, S43141D, S43142D, S43149D, S43151D, S43152D, S43159D, S43201D, S43202D, S43203D, S43204D, S43205D, S43206D, S43211D, S43212D, S43213D, S43214D, S43215D, S43216D, S43221D, S43222D, S43223D, S43224D, S43225D, S43226D, S43301D, S43302D, S43303D, S43304D, S43305D, S43306D, S43311D, S43312D, S43313D, S43314D, S43315D, S43316D, S43391D, S43392D, S43393D, S43394D, S43395D, S43396D, S43401D, S43402D, S43409D, S43411D, S43412D, S43419D, S43421D, S43422D, S43429D, S43431D, S43432D, S43439D, S43491D, S43492D, S43499D, S4350XD, S4351XD, S4352XD, S4360XD, S4361XD, S4362XD, S4380XD, S4381XD, S4382XD, S4390XD, S4391XD, S4392XD, S4400XD, S4401XD, S4402XD, S4410XD, S4411XD, S4412XD, S4420XD, S4421XD, S4422XD, S4430XD, S4431XD, S4432XD, S4440XD, S4441XD, S4442XD, S4450XD, S4451XD, S4452XD, S448X1D, S448X2D, S448X9D, S4490XD, S4491XD, S4492XD, S45001D, S45002D, S45009D, S45011D, S45012D, S45019D, S45091D, S45092D, S45099D, S45101D, S45102D, S45109D, S45111D, S45112D, S45119D, S45191D, S45192D, S45199D, S45201D, S45202D, S45209D, S45211D, S45212D, S45219D, S45291D, S45292D, S45299D, S45301D, S45302D, S45309D, S45311D, S45312D, S45319D, S45391D, S45392D, S45399D, S45801D, S45802D, S45809D, S45811D, S45812D, S45819D, S45891D, S45892D, S45899D, S45901D, S45902D, S45909D, S45911D, S45912D, S45919D, S45991D, S45992D, S45999D, S46001D, S46002D, S46009D, S46011D, S46012D, S46019D, S46021D, S46022D, S46029D, S46091D, S46092D, S46099D, S46101D, S46102D, S46109D, S46111D, S46112D, S46119D, S46121D, S46122D, S46129D, S46191D, S46192D, S46199D, S46201D, S46202D, S46209D, S46211D, S46212D, S46219D, S46221D, S46222D, S46229D, S46291D, S46292D, S46299D, S46301D, S46302D, S46309D, S46311D, S46312D, S46319D, S46321D, S46322D, S46329D, S46391D, S46392D, S46399D, S46801D, S46802D, S46809D, S46811D, S46812D, S46819D, S46821D, S46822D, S46829D, S46891D, S46892D, S46899D, S46901D, S46902D, S46909D, S46911D, S46912D, S46919D, S46921D, S46922D, S46929D, S46991D, S46992D, S46999D, S471XXD, S472XXD, S479XXD, S48011D, S48012D, S48019D, S48021D, S48022D, S48029D, S48111D, S48112D, S48119D, S48121D, S48122D, S48129D, S48911D, S48912D, S48919D, S48921D, S48922D, S48929D, S4980XD, S4981XD, S4982XD, S4990XD, S4991XD, S4992XD, S5000XD, S5001XD, S5002XD, S5010XD, S5011XD, S5012XD, S50311D, S50312D, S50319D, S50321D, S50322D, S50329D, S50341D, S50342D, S50349D, S50351D, S50352D, S50359D, S50361D, S50362D, S50369D, S50371D, S50372D, S50379D, S50811D, S50812D, S50819D, S50821D, S50822D, S50829D, S50841D, S50842D, S50849D, S50851D, S50852D, S50859D, S50861D, S50862D, S50869D, S50871D, S50872D, S50879D, S50901D, S50902D, S50909D, S50911D, S50912D, S50919D, S51001D, S51002D, S51009D, S51011D, S51012D, S51019D, S51021D, S51022D, S51029D, S51031D, S51032D, S51039D, S51041D, S51042D, S51049D, S51051D, S51052D, S51059D, S51801D, S51802D, S51809D, S51811D, S51812D, S51819D, S51821D, S51822D, S51829D, S51831D, S51832D, S51839D, S51841D, S51842D, S51849D, S51851D, S51852D, S51859D, S53001D, S53002D, S53003D, S53004D, S53005D, S53006D, S53011D, S53012D, S53013D, S53014D, S53015D, S53016D, S53021D, S53022D, S53023D, S53024D, S53025D, S53026D, S53031D, S53032D, S53033D, S53091D, S53092D, S53093D, S53094D, S53095D, S53096D, S53101D, S53102D, S53103D, S53104D, S53105D, S53106D, S53111D, S53112D, S53113D, S53114D, S53115D, S53116D, S53121D, S53122D, S53123D, S53124D, S53125D, S53126D, S53131D, S53132D, S53133D, S53134D, S53135D, S53136D, S53141D, S53142D, S53143D, S53144D, S53145D, S53146D, S53191D, S53192D, S53193D, S53194D, S53195D, S53196D, S5320XD, S5321XD, S5322XD, S5330XD, S5331XD, S5332XD, S53401D, S53402D, S53409D, S53411D, S53412D, S53419D, S53421D, S53422D, S53429D, S53431D, S53432D, S53439D, S53441D, S53442D, S53449D, S53491D, S53492D, S53499D, S5400XD, S5401XD, S5402XD, S5410XD, S5411XD, S5412XD, S5420XD, S5421XD, S5422XD, S5430XD, S5431XD, S5432XD, S548X1D, S548X2D, S548X9D, S5490XD, S5491XD, S5492XD, S55001D, S55002D, S55009D, S55011D, S55012D, S55019D, S55091D, S55092D, S55099D, S55101D, S55102D, S55109D, S55111D, S55112D, S55119D, S55191D, S55192D, S55199D, S55201D, S55202D, S55209D, S55211D, S55212D, S55219D, S55291D, S55292D, S55299D, S55801D, S55802D, S55809D, S55811D, S55812D, S55819D, S55891D, S55892D, S55899D, S55901D, S55902D, S55909D, S55911D, S55912D, S55919D, S55991D, S55992D, S55999D, S56001D, S56002D, S56009D, S56011D, S56012D, S56019D, S56021D, S56022D, S56029D, S56091D, S56092D, S56099D, S56101D, S56102D, S56103D, S56104D, S56105D, S56106D, S56107D, S56108D, S56109D, S56111D, S56112D, S56113D, S56114D, S56115D, S56116D, S56117D, S56118D, S56119D, S56121D, S56122D, S56123D, S56124D, S56125D, S56126D, S56127D, S56128D, S56129D, S56191D, S56192D, S56193D, S56194D, S56195D, S56196D, S56197D, S56198D, S56199D, S56201D, S56202D, S56209D, S56211D, S56212D, S56219D, S56221D, S56222D, S56229D, S56291D, S56292D, S56299D, S56301D, S56302D, S56309D, S56311D, S56312D, S56319D, S56321D, S56322D, S56329D, S56391D, S56392D, S56399D, S56401D, S56402D, S56403D, S56404D, S56405D, S56406D, S56407D, S56408D, S56409D, S56411D, S56412D, S56413D, S56414D, S56415D, S56416D, S56417D, S56418D, S56419D, S56421D, S56422D, S56423D, S56424D, S56425D, S56426D, S56427D, S56428D, S56429D, S56491D, S56492D, S56493D, S56494D, S56495D, S56496D, S56497D, S56498D, S56499D, S56501D, S56502D, S56509D, S56511D, S56512D, S56519D, S56521D, S56522D, S56529D, S56591D, S56592D, S56599D, S56801D, S56802D, S56809D, S56811D, S56812D, S56819D, S56821D, S56822D, S56829D, S56891D, S56892D, S56899D, S56901D, S56902D, S56909D, S56911D, S56912D, S56919D, S56921D, S56922D, S56929D, S56991D, S56992D, S56999D, S5700XD, S5701XD, S5702XD, S5780XD, S5781XD, S5782XD, S58011D, S58012D, S58019D, S58021D, S58022D, S58029D, S58111D, S58112D, S58119D, S58121D, S58122D, S58129D, S58911D, S58912D, S58919D, S58921D, S58922D, S58929D, S59801D, S59802D, S59809D, S59811D, S59812D, S59819D, S59901D, S59902D, S59909D, S59911D, S59912D, S59919D, S6000XD, S60011D, S60012D, S60019D, S60021D, S60022D, S60029D, S60031D, S60032D, S60039D, S60041D, S60042D, S60049D, S60051D, S60052D, S60059D, S6010XD, S60111D, S60112D, S60119D, S60121D, S60122D, S60129D, S60131D, S60132D, S60139D, S60141D, S60142D, S60149D, S60151D, S60152D, S60159D, S60211D, S60212D, S60219D, S60221D, S60222D, S60229D, S60311D, S60312D, S60319D, S60321D, S60322D, S60329D, S60341D, S60342D, S60349D, S60351D, S60352D, S60359D, S60361D, S60362D, S60369D, S60371D, S60372D, S60379D, S60391D, S60392D, S60399D, S60410D, S60411D, S60412D, S60413D, S60414D, S60415D, S60416D, S60417D, S60418D, S60419D, S60420D, S60421D, S60422D, S60423D, S60424D, S60425D, S60426D, S60427D, S60428D, S60429D, S60440D, S60441D, S60442D, S60443D, S60444D, S60445D, S60446D, S60447D, S60448D, S60449D, S60450D, S60451D, S60452D, S60453D, S60454D, S60455D, S60456D, S60457D, S60458D, S60459D, S60460D, S60461D, S60462D, S60463D, S60464D, S60465D, S60466D, S60467D, S60468D, S60469D, S60470D, S60471D, S60472D, S60473D, S60474D, S60475D, S60476D, S60477D, S60478D, S60479D, S60511D, S60512D, S60519D, S60521D, S60522D, S60529D, S60541D, S60542D, S60549D, S60551D, S60552D, S60559D, S60561D, S60562D, S60569D, S60571D, S60572D, S60579D, S60811D, S60812D, S60819D, S60821D, S60822D, S60829D, S60841D, S60842D, S60849D, S60851D, S60852D, S60859D, S60861D, S60862D, S60869D, S60871D, S60872D, S60879D, S60911D, S60912D, S60919D, S60921D, S60922D, S60929D, S60931D, S60932D, S60939D, S60940D, S60941D, S60942D, S60943D, S60944D, S60945D, S60946D, S60947D, S60948D, S60949D, S61001D, S61002D, S61009D, S61011D, S61012D, S61019D, S61021D, S61022D, S61029D, S61031D, S61032D, S61039D, S61041D, S61042D, S61049D, S61051D, S61052D, S61059D, S61101D, S61102D, S61109D, S61111D, S61112D, S61119D, S61121D, S61122D, S61129D, S61131D, S61132D, S61139D, S61141D, S61142D, S61149D, S61151D, S61152D, S61159D, S61200D, S61201D, S61202D, S61203D, S61204D, S61205D, S61206D, S61207D, S61208D, S61209D, S61210D, S61211D, S61212D, S61213D, S61214D, S61215D, S61216D, S61217D, S61218D, S61219D, S61220D, S61221D, S61222D, S61223D, S61224D, S61225D, S61226D, S61227D, S61228D, S61229D, S61230D, S61231D, S61232D, S61233D, S61234D, S61235D, S61236D, S61237D, S61238D, S61239D, S61240D, S61241D, S61242D, S61243D, S61244D, S61245D, S61246D, S61247D, S61248D, S61249D, S61250D, S61251D, S61252D, S61253D, S61254D, S61255D, S61256D, S61257D, S61258D, S61259D, S61300D, S61301D, S61302D, S61303D, S61304D, S61305D, S61306D, S61307D, S61308D, S61309D, S61310D, S61311D, S61312D, S61313D, S61314D, S61315D, S61316D, S61317D, S61318D, S61319D, S61320D, S61321D, S61322D, S61323D, S61324D, S61325D, S61326D, S61327D, S61328D, S61329D, S61330D, S61331D, S61332D, S61333D, S61334D, S61335D, S61336D, S61337D, S61338D, S61339D, S61340D, S61341D, S61342D, S61343D, S61344D, S61345D, S61346D, S61347D, S61348D, S61349D, S61350D, S61351D, S61352D, S61353D, S61354D, S61355D, S61356D, S61357D, S61358D, S61359D, S61401D, S61402D, S61409D, S61411D, S61412D, S61419D, S61421D, S61422D, S61429D, S61431D, S61432D, S61439D, S61441D, S61442D, S61449D, S61451D, S61452D, S61459D, S61501D, S61502D, S61509D, S61511D, S61512D, S61519D, S61521D, S61522D, S61529D, S61531D, S61532D, S61539D, S61541D, S61542D, S61549D, S61551D, S61552D, S61559D, S63001D, S63002D, S63003D, S63004D, S63005D, S63006D, S63011D, S63012D, S63013D, S63014D, S63015D, S63016D, S63021D, S63022D, S63023D, S63024D, S63025D, S63026D, S63031D, S63032D, S63033D, S63034D, S63035D, S63036D, S63041D, S63042D, S63043D, S63044D, S63045D, S63046D, S63051D, S63052D, S63053D, S63054D, S63055D, S63056D, S63061D, S63062D, S63063D, S63064D, S63065D, S63066D, S63071D, S63072D, S63073D, S63074D, S63075D, S63076D, S63091D, S63092D, S63093D, S63094D, S63095D, S63096D, S63101D, S63102D, S63103D, S63104D, S63105D, S63106D, S63111D, S63112D, S63113D, S63114D, S63115D, S63116D, S63121D, S63122D, S63123D, S63124D, S63125D, S63126D, S63131D, S63132D, S63133D, S63134D, S63135D, S63136D, S63141D, S63142D, S63143D, S63144D, S63145D, S63146D, S63200D, S63201D, S63202D, S63203D, S63204D, S63205D, S63206D, S63207D, S63208D, S63209D, S63210D, S63211D, S63212D, S63213D, S63214D, S63215D, S63216D, S63217D, S63218D, S63219D, S63220D, S63221D, S63222D, S63223D, S63224D, S63225D, S63226D, S63227D, S63228D, S63229D, S63230D, S63231D, S63232D, S63233D, S63234D, S63235D, S63236D, S63237D, S63238D, S63239D, S63240D, S63241D, S63242D, S63243D, S63244D, S63245D, S63246D, S63247D, S63248D, S63249D, S63250D, S63251D, S63252D, S63253D, S63254D, S63255D, S63256D, S63257D, S63258D, S63259D, S63260D, S63261D, S63262D, S63263D, S63264D, S63265D, S63266D, S63267D, S63268D, S63269D, S63270D, S63271D, S63272D, S63273D, S63274D, S63275D, S63276D, S63277D, S63278D, S63279D, S63280D, S63281D, S63282D, S63283D, S63284D, S63285D, S63286D, S63287D, S63288D, S63289D, S63290D, S63291D, S63292D, S63293D, S63294D, S63295D, S63296D, S63297D, S63298D, S63299D, S63301D, S63302D, S63309D, S63311D, S63312D, S63319D, S63321D, S63322D, S63329D, S63331D, S63332D, S63339D, S63391D, S63392D, S63399D, S63400D, S63401D, S63402D, S63403D, S63404D, S63405D, S63406D, S63407D, S63408D, S63409D, S63410D, S63411D, S63412D, S63413D, S63414D, S63415D, S63416D, S63417D, S63418D, S63419D, S63420D, S63421D, S63422D, S63423D, S63424D, S63425D, S63426D, S63427D, S63428D, S63429D, S63430D, S63431D, S63432D, S63433D, S63434D, S63435D, S63436D, S63437D, S63438D, S63439D, S63490D, S63491D, S63492D, S63493D, S63494D, S63495D, S63496D, S63497D, S63498D, S63499D, S63501D, S63502D, S63509D, S63511D, S63512D, S63519D, S63521D, S63522D, S63529D, S63591D, S63592D, S63599D, S63601D, S63602D, S63609D, S63610D, S63611D, S63612D, S63613D, S63614D, S63615D, S63616D, S63617D, S63618D, S63619D, S63621D, S63622D, S63629D, S63630D, S63631D, S63632D, S63633D, S63634D, S63635D, S63636D, S63637D, S63638D, S63639D, S63641D, S63642D, S63649D, S63650D, S63651D, S63652D, S63653D, S63654D, S63655D, S63656D, S63657D, S63658D, S63659D, S63681D, S63682D, S63689D, S63690D, S63691D, S63692D, S63693D, S63694D, S63695D, S63696D, S63697D, S63698D, S63699D, S638X1D, S638X2D, S638X9D, S6390XD, S6391XD, S6392XD, S6400XD, S6401XD, S6402XD, S6410XD, S6411XD, S6412XD, S6420XD, S6421XD, S6422XD, S6430XD, S6431XD, S6432XD, S6440XD, S64490D, S64491D, S64492D, S64493D, S64494D, S64495D, S64496D, S64497D, S64498D, S648X1D, S648X2D, S648X9D, S6490XD, S6491XD, S6492XD, S65001D, S65002D, S65009D, S65011D, S65012D, S65019D, S65091D, S65092D, S65099D, S65101D, S65102D, S65109D, S65111D, S65112D, S65119D, S65191D, S65192D, S65199D, S65201D, S65202D, S65209D, S65211D, S65212D, S65219D, S65291D, S65292D, S65299D, S65301D, S65302D, S65309D, S65311D, S65312D, S65319D, S65391D, S65392D, S65399D, S65401D, S65402D, S65409D, S65411D, S65412D, S65419D, S65491D, S65492D, S65499D, S65500D, S65501D, S65502D, S65503D, S65504D, S65505D, S65506D, S65507D, S65508D, S65509D, S65510D, S65511D, S65512D, S65513D, S65514D, S65515D, S65516D, S65517D, S65518D, S65519D, S65590D, S65591D, S65592D, S65593D, S65594D, S65595D, S65596D, S65597D, S65598D, S65599D, S65801D, S65802D, S65809D, S65811D, S65812D, S65819D, S65891D, S65892D, S65899D, S65901D, S65902D, S65909D, S65911D, S65912D, S65919D, S65991D, S65992D, S65999D, S66001D, S66002D, S66009D, S66011D, S66012D, S66019D, S66021D, S66022D, S66029D, S66091D, S66092D, S66099D, S66100D, S66101D, S66102D, S66103D, S66104D, S66105D, S66106D, S66107D, S66108D, S66109D, S66110D, S66111D, S66112D, S66113D, S66114D, S66115D, S66116D, S66117D, S66118D, S66119D, S66120D, S66121D, S66122D, S66123D, S66124D, S66125D, S66126D, S66127D, S66128D, S66129D, S66190D, S66191D, S66192D, S66193D, S66194D, S66195D, S66196D, S66197D, S66198D, S66199D, S66201D, S66202D, S66209D, S66211D, S66212D, S66219D, S66221D, S66222D, S66229D, S66291D, S66292D, S66299D, S66300D, S66301D, S66302D, S66303D, S66304D, S66305D, S66306D, S66307D, S66308D, S66309D, S66310D, S66311D, S66312D, S66313D, S66314D, S66315D, S66316D, S66317D, S66318D, S66319D, S66320D, S66321D, S66322D, S66323D, S66324D, S66325D, S66326D, S66327D, S66328D, S66329D, S66390D, S66391D, S66392D, S66393D, S66394D, S66395D, S66396D, S66397D, S66398D, S66399D, S66401D, S66402D, S66409D, S66411D, S66412D, S66419D, S66421D, S66422D, S66429D, S66491D, S66492D, S66499D, S66500D, S66501D, S66502D, S66503D, S66504D, S66505D, S66506D, S66507D, S66508D, S66509D, S66510D, S66511D, S66512D, S66513D, S66514D, S66515D, S66516D, S66517D, S66518D, S66519D, S66520D, S66521D, S66522D, S66523D, S66524D, S66525D, S66526D, S66527D, S66528D, S66529D, S66590D, S66591D, S66592D, S66593D, S66594D, S66595D, S66596D, S66597D, S66598D, S66599D, S66801D, S66802D, S66809D, S66811D, S66812D, S66819D, S66821D, S66822D, S66829D, S66891D, S66892D, S66899D, S66901D, S66902D, S66909D, S66911D, S66912D, S66919D, S66921D, S66922D, S66929D, S66991D, S66992D, S66999D, S6700XD, S6701XD, S6702XD, S6710XD, S67190D, S67191D, S67192D, S67193D, S67194D, S67195D, S67196D, S67197D, S67198D, S6720XD, S6721XD, S6722XD, S6730XD, S6731XD, S6732XD, S6740XD, S6741XD, S6742XD, S6790XD, S6791XD, S6792XD, S68011D, S68012D, S68019D, S68021D, S68022D, S68029D, S68110D, S68111D, S68112D, S68113D, S68114D, S68115D, S68116D, S68117D, S68118D, S68119D, S68120D, S68121D, S68122D, S68123D, S68124D, S68125D, S68126D, S68127D, S68128D, S68129D, S68411D, S68412D, S68419D, S68421D, S68422D, S68429D, S68511D, S68512D, S68519D, S68521D, S68522D, S68529D, S68610D, S68611D, S68612D, S68613D, S68614D, S68615D, S68616D, S68617D, S68618D, S68619D, S68620D, S68621D, S68622D, S68623D, S68624D, S68625D, S68626D, S68627D, S68628D, S68629D, S68711D, S68712D, S68719D, S68721D, S68722D, S68729D, S6980XD, S6981XD, S6982XD, S6990XD, S6991XD, S6992XD, S7000XD, S7001XD, S7002XD, S7010XD, S7011XD, S7012XD, S70211D, S70212D, S70219D, S70221D, S70222D, S70229D, S70241D, S70242D, S70249D, S70251D, S70252D, S70259D, S70261D, S70262D, S70269D, S70271D, S70272D, S70279D, S70311D, S70312D, S70319D, S70321D, S70322D, S70329D, S70341D, S70342D, S70349D, S70351D, S70352D, S70359D, S70361D, S70362D, S70369D, S70371D, S70372D, S70379D, S70911D, S70912D, S70919D, S70921D, S70922D, S70929D, S71001D, S71002D, S71009D, S71011D, S71012D, S71019D, S71021D, S71022D, S71029D, S71031D, S71032D, S71039D, S71041D, S71042D, S71049D, S71051D, S71052D, S71059D, S71101D, S71102D, S71109D, S71111D, S71112D, S71119D, S71121D, S71122D, S71129D, S71131D, S71132D, S71139D, S71141D, S71142D, S71149D, S71151D, S71152D, S71159D, S73001D, S73002D, S73003D, S73004D, S73005D, S73006D, S73011D, S73012D, S73013D, S73014D, S73015D, S73016D, S73021D, S73022D, S73023D, S73024D, S73025D, S73026D, S73031D, S73032D</t>
  </si>
  <si>
    <t>Encounter for screening mammogram for malignant neoplasm of breast</t>
  </si>
  <si>
    <t>Z1231, V7612</t>
  </si>
  <si>
    <t>Abnormal findings on diagnostic imaging of lung</t>
  </si>
  <si>
    <t>R91, R911, R918, 79311, 79319</t>
  </si>
  <si>
    <t>Muscle weakness (generalized)</t>
  </si>
  <si>
    <t>M6281, 72887</t>
  </si>
  <si>
    <t>Respiratory failure, unspecified with hypercapnia</t>
  </si>
  <si>
    <t>J9692, 51881</t>
  </si>
  <si>
    <t>Sepsis, unspecified organism</t>
  </si>
  <si>
    <t>A419, 0389, 99591</t>
  </si>
  <si>
    <t>Special screening for malignant neoplasms</t>
  </si>
  <si>
    <t>Z120, Z1210, Z1211, Z1212, Z1213, Z122, Z1231, Z1239, Z124, Z125, Z126, Z1271, Z1272, Z1273, Z1279, Z1281, Z1282, Z1283, Z1289, Z129, V76, V760, V761, V7610, V7611, V7612, V7619, V762, V763, V764, V7641, V7642, V7643, V7644, V7645, V7646, V7647, V7649, V765, V7650, V7651, V7652, V768, V7681, V7689, V769</t>
  </si>
  <si>
    <t>Non-ST elevation (NSTEMI) myocardial infarction</t>
  </si>
  <si>
    <t>I214, 41071</t>
  </si>
  <si>
    <t>Nephritis and nephropathy, not specified as acute or chronic</t>
  </si>
  <si>
    <t>E0921, E0922, E0929, M3214, M3215, M3504, N050, N051, N052, N053, N054, N055, N056, N057, N058, N059, N060, N061, N062, N063, N064, N065, N066, N067, N068, N069, N070, N071, N072, N073, N074, N075, N076, N077, N078, N079, N08, N140, N141, N142, N143, N144, N150, N158, N159, N16, N171, N172, 583, 5830, 5831, 5832, 5834, 5836, 5837, 5838, 58381, 58389, 5839</t>
  </si>
  <si>
    <t>Weakness</t>
  </si>
  <si>
    <t>R531, 78079</t>
  </si>
  <si>
    <t>Encounter for screening for malignant neoplasms</t>
  </si>
  <si>
    <t>Z12, Z120, Z121, Z1210, Z1211, Z1212, Z1213, Z122, Z123, Z1231, Z1239, Z124, Z125, Z126, Z127, Z1271, Z1272, Z1273, Z1279, Z128, Z1281, Z1282, Z1283, Z1289, Z129, V7649, V7650, V7651, V7641, V7652, V760, V7612, V7610, V7619, V762, V7644, V763, V7645, V7647, V7646, V7642, V7681, V7643, V769</t>
  </si>
  <si>
    <t>CT SCAN ABDOMEN</t>
  </si>
  <si>
    <t>8801, B4200ZZ, B4201ZZ, B420YZZ, B420Z2Z, B420ZZZ, B4240ZZ, B4241ZZ, B424YZZ, B424Z2Z, B424ZZZ, B4280ZZ, B4281ZZ, B428YZZ, B428Z2Z, B428ZZZ, B42C0ZZ, B42C1ZZ, B42CYZZ, B42CZ2Z, B42CZZZ, B42M0ZZ, B42M1ZZ, B42MYZZ, B42MZ2Z, B42MZZZ, B52900Z, B5290ZZ, B52910Z, B5291ZZ, B529Y0Z, B529YZZ, B529Z2Z, B529ZZZ, B52F00Z, B52F0ZZ, B52F10Z, B52F1ZZ, B52FY0Z, B52FYZZ, B52FZ2Z, B52FZZZ, B52G00Z, B52G0ZZ, B52G10Z, B52G1ZZ, B52GY0Z, B52GYZZ, B52GZ2Z, B52GZZZ, B52H00Z, B52H0ZZ, B52H10Z, B52H1ZZ, B52HY0Z, B52HYZZ, B52HZ2Z, B52HZZZ, B52J00Z, B52J0ZZ, B52J10Z, B52J1ZZ, B52JY0Z, B52JYZZ, B52JZ2Z, B52JZZZ, B52K00Z, B52K0ZZ, B52K10Z, B52K1ZZ, B52KY0Z, B52KYZZ, B52KZ2Z, B52KZZZ, B52L00Z, B52L0ZZ, B52L10Z, B52L1ZZ, B52LY0Z, B52LYZZ, B52LZ2Z, B52LZZZ, BD2400Z, BD240ZZ, BD2410Z, BD241ZZ, BD24Y0Z, BD24YZZ, BD24ZZZ, BF2500Z, BF250ZZ, BF2510Z, BF251ZZ, BF25Y0Z, BF25YZZ, BF25ZZZ, BF2600Z, BF260ZZ, BF2610Z, BF261ZZ, BF26Y0Z, BF26YZZ, BF26ZZZ, BF2700Z, BF270ZZ, BF2710Z, BF271ZZ, BF27Y0Z, BF27YZZ, BF27ZZZ, BF2C00Z, BF2C0ZZ, BF2C10Z, BF2C1ZZ, BF2CY0Z, BF2CYZZ, BF2CZZZ, BR2C0ZZ, BR2C1ZZ, BR2CYZZ, BR2CZZZ, BT2000Z, BT200ZZ, BT2010Z, BT201ZZ, BT20Y0Z, BT20YZZ, BT20ZZZ, BT2100Z, BT210ZZ, BT2110Z, BT211ZZ, BT21Y0Z, BT21YZZ, BT21ZZZ, BT2200Z, BT220ZZ, BT2210Z, BT221ZZ, BT22Y0Z, BT22YZZ, BT22ZZZ, BT2300Z, BT230ZZ, BT2310Z, BT231ZZ, BT23Y0Z, BT23YZZ, BT23ZZZ, BT2900Z, BT290ZZ, BT2910Z, BT291ZZ, BT29Y0Z, BT29YZZ, BT29ZZZ, BW2000Z, BW200ZZ, BW2010Z, BW201ZZ, BW20Y0Z, BW20YZZ, BW20ZZZ, BW2100Z, BW210ZZ, BW2110Z, BW211ZZ, BW21Y0Z, BW21YZZ, BW21ZZZ, BW2G00Z, BW2G0ZZ, BW2G10Z, BW2G1ZZ, BW2GY0Z, BW2GYZZ, BW2GZZZ, 72191, 72192, 72193, 72194, 74150, 74160, 74170, 74174, 74175, 74176, 74177, 74178, 74261, 74262, 74263</t>
  </si>
  <si>
    <t>Other specified soft tissue disorders</t>
  </si>
  <si>
    <t>M7989, 72981, 72999</t>
  </si>
  <si>
    <t>Hypertensive heart disease with heart failure</t>
  </si>
  <si>
    <t>I110, 40201, 40211, 40291</t>
  </si>
  <si>
    <t>Chronic ischemic heart disease, unspecified</t>
  </si>
  <si>
    <t>I259, 4148, 4149</t>
  </si>
  <si>
    <t>Presence of aortocoronary bypass graft</t>
  </si>
  <si>
    <t>Z951, V4581</t>
  </si>
  <si>
    <t>MAMMOGRAPHY</t>
  </si>
  <si>
    <t>8736, 8737, BH00ZZZ, BH01ZZZ, BH02ZZZ, BH030ZZ, BH031ZZ, BH03YZZ, BH03ZZZ, BH040ZZ, BH041ZZ, BH04YZZ, BH04ZZZ, BH050ZZ, BH051ZZ, BH05YZZ, BH05ZZZ, BH060ZZ, BH061ZZ, BH06YZZ, BH06ZZZ, 76082, 76083, 76085, 76086, 76088, 76090, 76091, 76092, 77046, 77047, 77048, 77049, 77053, 77054, 77055, 77056, 77057, 77061, 77062, 77063, 77065, 77066, 77067, G0202, G0203, G0204, G0205, G0206, G0207, G0236, S8075, S8080</t>
  </si>
  <si>
    <t>Bradycardia, unspecified</t>
  </si>
  <si>
    <t>R001, 42781, 42789</t>
  </si>
  <si>
    <t>Other pneumonia, unspecified organism</t>
  </si>
  <si>
    <t>J188, 486</t>
  </si>
  <si>
    <t>Presence of cardiac pacemaker</t>
  </si>
  <si>
    <t>Z950, V4501</t>
  </si>
  <si>
    <t>Obstructive and reflux uropathy</t>
  </si>
  <si>
    <t>N13, N131, N132, N133, N1330, N1339, N134, N135, N136, N137, N1370, N1371, N1372, N13721, N13722, N13729, N1373, N13731, N13732, N13739, N138, N139, 591, 5935, 5933, 59080, 59370, 59371, 59372, 59373, 5934, 59960, 59969</t>
  </si>
  <si>
    <t>General symptoms</t>
  </si>
  <si>
    <t>E035, G4700, G4710, G4730, G479, G933, R400, R401, R4020, R402110, R402111, R402112, R402113, R402114, R402120, R402121, R402122, R402123, R402124, R402210, R402211, R402212, R402213, R402214, R402220, R402221, R402222, R402223, R402224, R402310, R402311, R402312, R402313, R402314, R402320, R402321, R402322, R402323, R402324, R402340, R402341, R402342, R402343, R402344, R403, R404, R410, R411, R412, R413, R4182, R419, R42, R440, R442, R443, R4583, R4584, R502, R5081, R5082, R5083, R5084, R509, R52, R530, R531, R532, R5381, R5382, R5383, R55, R5600, R5601, R561, R569, R61, R680, R6811, R6812, R6881, R6883, R6889, 780, 7800, 78001, 78002, 78003, 78009, 7801, 7802, 7803, 78031, 78032, 78033, 78039, 7804, 7805, 78050, 78051, 78052, 78053, 78054, 78055, 78056, 78057, 78058, 78059, 7806, 78060, 78061, 78062, 78063, 78064, 78065, 78066, 7807, 78071, 78072, 78079, 7808, 7809, 78091, 78092, 78093, 78094, 78095, 78096, 78097, 78099</t>
  </si>
  <si>
    <t>Nonrheumatic aortic (valve) insufficiency</t>
  </si>
  <si>
    <t>I351, 4241</t>
  </si>
  <si>
    <t>MEDICATIONS</t>
  </si>
  <si>
    <t>0444T, 0445T, 0465T, 96377, A4801, A4802, A9150, A9152, A9153, A9575, A9581, A9582, A9583, A9604, C1024, C1084, C1086, C1166, C1167, C1178, C1203, C1207, C1774, C8950, C8951, C8952, C8953, C8954, C8955, C8957, C9000, C9001, C9002, C9003, C9004, C9005, C9006, C9007, C9008, C9009, C9010, C9011, C9014, C9015, C9016, C9017, C9018, C9019, C9020, C9021, C9022, C9023, C9024, C9025, C9026, C9027, C9028, C9029, C9030, C9031, C9032, C9033, C9034, C9104, C9105, C9106, C9107, C9108, C9109, C9110, C9111, C9112, C9113, C9114, C9115, C9116, C9117, C9118, C9119, C9120, C9121, C9124, C9125, C9130, C9131, C9132, C9133, C9134, C9135, C9136, C9137, C9138, C9139, C9202, C9203, C9204, C9205, C9207, C9208, C9209, C9210, C9211, C9212, C9214, C9215, C9216, C9217, C9220, C9224, C9225, C9232, C9233, C9234, C9235, C9236, C9237, C9238, C9239, C9240, C9241, C9242, C9243, C9244, C9245, C9246, C9247, C9248, C9249, C9251, C9252, C9253, C9254, C9255, C9256, C9257, C9258, C9259, C9260, C9261, C9262, C9263, C9264, C9265, C9266, C9267, C9268, C9269, C9270, C9271, C9272, C9273, C9274, C9275, C9276, C9277, C9278, C9279, C9280, C9281, C9282, C9283, C9284, C9285, C9286, C9287, C9288, C9289, C9290, C9291, C9292, C9293, C9294, C9295, C9296, C9297, C9298, C9399, C9410, C9412, C9413, C9414, C9415, C9417, C9418, C9419, C9420, C9421, C9422, C9423, C9424, C9425, C9426, C9427, C9428, C9429, C9431, C9438, C9441, C9443, C9444, C9445, C9446, C9447, C9448, C9454, C9460, C9461, C9462, C9463, C9464, C9465, C9466, C9467, C9468, C9469, C9470, C9471, C9472, C9473, C9474, C9475, C9476, C9477, C9478, C9479, C9480, C9481, C9482, C9483, C9484, C9485, C9486, C9487, C9488, C9489, C9490, C9491, C9492, C9493, C9494, C9497, G0292, G0333, G0351, G0371, G0377, G0429, G3001, G9147, G9695, G9701, G9703, J0120, J0128, J0129, J0130, J0131, J0132, J0133, J0135, J0150, J0151, J0152, J0153, J0170, J0171, J0178, J0180, J0190, J0200, J0202, J0205, J0207, J0210, J0215, J0220, J0221, J0256, J0257, J0270, J0275, J0278, J0280, J0282, J0285, J0286, J0287, J0288, J0289, J0290, J0295, J0300, J0330, J0340, J0348, J0350, J0360, J0364, J0365, J0380, J0390, J0395, J0400, J0401, J0456, J0460, J0461, J0470, J0475, J0476, J0480, J0485, J0490, J0500, J0510, J0515, J0520, J0530, J0540, J0550, J0558, J0559, J0560, J0561, J0565, J0570, J0571, J0572, J0573, J0574, J0575, J0580, J0583, J0585, J0586, J0587, J0588, J0590, J0592, J0594, J0595, J0596, J0597, J0598, J0600, J0604, J0606, J0610, J0620, J0630, J0635, J0636, J0637, J0638, J0640, J0641, J0670, J0690, J0692, J0694, J0695, J0696, J0697, J0698, J0702, J0704, J0706, J0710, J0712, J0713, J0714, J0715, J0716, J0717, J0718, J0720, J0725, J0730, J0735, J0740, J0743, J0744, J0745, J0760, J0770, J0775, J0780, J0795, J0800, J0810, J0833, J0834, J0835, J0840, J0850, J0875, J0878, J0880, J0881, J0882, J0883, J0884, J0885, J0886, J0887, J0888, J0890, J0894, J0895, J0897, J0900, J0945, J0970, J1000, J1020, J1030, J1040, J1050, J1051, J1055, J1056, J1060, J1070, J1071, J1080, J1090, J1094, J1095, J1100, J1110, J1120, J1130, J1160, J1162, J1165, J1170, J1180, J1190, J1200, J1205, J1212, J1230, J1240, J1245, J1250, J1260, J1265, J1267, J1270, J1290, J1300, J1320, J1322, J1324, J1325, J1327, J1330, J1335, J1362, J1364, J1380, J1390, J1410, J1428, J1430, J1435, J1436, J1438, J1439, J1440, J1441, J1442, J1443, J1446, J1447, J1450, J1451, J1452, J1453, J1455, J1457, J1458, J1459, J1460, J1470, J1480, J1490, J1500, J1510, J1520, J1530, J1540, J1550, J1555, J1556, J1557, J1559, J1560, J1561, J1562, J1563, J1564, J1565, J1566, J1567, J1568, J1569, J1570, J1571, J1572, J1573, J1575, J1580, J1590, J1595, J1599, J1600, J1602, J1610, J1620, J1625, J1626, J1627, J1630, J1631, J1640, J1642, J1644, J1645, J1650, J1652, J1655, J1670, J1675, J1680, J1690, J1700, J1710, J1720, J1725, J1726, J1729, J1730, J1739, J1740, J1741, J1742, J1743, J1744, J1745, J1750, J1751, J1752, J1755, J1756, J1760, J1770, J1780, J1785, J1786, J1790, J1800, J1810, J1815, J1817, J1820, J1825, J1826, J1830, J1833, J1835, J1840, J1850, J1885, J1890, J1910, J1930, J1931, J1940, J1942, J1945, J1950, J1953, J1955, J1956, J1960, J1970, J1980, J1990, J2000, J2001, J2010, J2020, J2050, J2060, J2150, J2170, J2175, J2180, J2182, J2185, J2210, J2212, J2240, J2248, J2250, J2260, J2265, J2270, J2271, J2274, J2275, J2278, J2280, J2300, J2310, J2315, J2320, J2321, J2322, J2323, J2324, J2325, J2326, J2330, J2350, J2352, J2353, J2354, J2355, J2357, J2358, J2360, J2370, J2400, J2405, J2407, J2410, J2425, J2426, J2430, J2440, J2460, J2469, J2480, J2500, J2501, J2502, J2503, J2504, J2505, J2507, J2510, J2512, J2513, J2515, J2540, J2543, J2545, J2547, J2550, J2560, J2562, J2590, J2595, J2597, J2640, J2650, J2670, J2675, J2680, J2690, J2700, J2704, J2710, J2720, J2724, J2725, J2730, J2760, J2765, J2770, J2778, J2780, J2783, J2785, J2786, J2788, J2790, J2791, J2792, J2793, J2794, J2795, J2796, J2800, J2805, J2810, J2820, J2840, J2850, J2860, J2910, J2912, J2915, J2916, J2920, J2930, J2940, J2941, J2950, J2970, J2993, J2994, J2995, J2996, J2997, J3000, J3005, J3010, J3030, J3060, J3070, J3080, J3090, J3095, J3100, J3101, J3105, J3110, J3120, J3121, J3130, J3140, J3145, J3150, J3230, J3240, J3243, J3245, J3246, J3250, J3260, J3262, J3265, J3270, J3280, J3285, J3300, J3301, J3302, J3303, J3305, J3310, J3315, J3320, J3350, J3355, J3357, J3358, J3360, J3364, J3365, J3370, J3380, J3385, J3390, J3395, J3396, J3400, J3410, J3411, J3415, J3420, J3430, J3450, J3465, J3470, J3471, J3472, J3473, J3475, J3480, J3485, J3486, J3487, J3488, J3489, J3490, J3520, J3530, J3535, J3570, J3590, J7030, J7040, J7042, J7050, J7051, J7060, J7070, J7100, J7110, J7120, J7121, J7130, J7131, J7140, J7150, J7175, J7178, J7179, J7180, J7181, J7182, J7183, J7184, J7185, J7186, J7187, J7188, J7189, J7190, J7191, J7192, J7193, J7194, J7195, J7196, J7197, J7198, J7199, J7200, J7201, J7202, J7205, J7207, J7209, J7210, J7211, J7296, J7297, J7298, J7300, J7301, J7302, J7303, J7304, J7306, J7307, J7308, J7309, J7310, J7311, J7312, J7313, J7315, J7316, J7317, J7319, J7320, J7321, J7322, J7323, J7324, J7325, J7326, J7327, J7328, J7330, J7335, J7336, J7340, J7342, J7345, J7346, J7347, J7348, J7349, J7350, J7500, J7501, J7502, J7503, J7504, J7505, J7506, J7507, J7508, J7509, J7510, J7511, J7512, J7513, J7515, J7516, J7517, J7518, J7520, J7525, J7527, J7599, J7602, J7603, J7604, J7605, J7606, J7607, J7608, J7609, J7610, J7611, J7612, J7613, J7614, J7615, J7618, J7619, J7620, J7621, J7622, J7624, J7625, J7626, J7627, J7628, J7629, J7630, J7631, J7632, J7633, J7634, J7635, J7636, J7637, J7638, J7639, J7640, J7641, J7642, J7643, J7644, J7645, J7647, J7648, J7649, J7650, J7651, J7652, J7653, J7654, J7655, J7657, J7658, J7659, J7660, J7665, J7667, J7668, J7669, J7670, J7672, J7674, J7675, J7676, J7680, J7681, J7682, J7683, J7684, J7685, J7686, J7699, J7799, J7999, J8498, J8499, J8501, J8510, J8515, J8520, J8521, J8530, J8540, J8560, J8561, J8562, J8565, J8597, J8600, J8610, J8650, J8655, J8670, J8690, J8700, J8705, J8999, J9000, J9001, J9002, J9010, J9015, J9017, J9019, J9020, J9022, J9023, J9025, J9027, J9031, J9032, J9033, J9034, J9035, J9039, J9040, J9041, J9042, J9043, J9045, J9047, J9050, J9055, J9060, J9062, J9065, J9070, J9080, J9090, J9091, J9092, J9093, J9094, J9095, J9096, J9097, J9098, J9100, J9110, J9120, J9130, J9140, J9145, J9150, J9151, J9155, J9160, J9165, J9170, J9171, J9175, J9176, J9178, J9179, J9180, J9181, J9182, J9185, J9190, J9200, J9201, J9202, J9203, J9205, J9206, J9207, J9208, J9209, J9211, J9212, J9213, J9214, J9215, J9216, J9217, J9218, J9219, J9225, J9226, J9228, J9230, J9245, J9250, J9260, J9261, J9262, J9263, J9264, J9265, J9266, J9267, J9268, J9270, J9271, J9280, J9285, J9290, J9291, J9293, J9295, J9299, J9300, J9301, J9302, J9303, J9305, J9306, J9307, J9308, J9310, J9315, J9320, J9325, J9328, J9330, J9340, J9350, J9351, J9352, J9354, J9355, J9357, J9360, J9370, J9371, J9375, J9380, J9390, J9395, J9400, J9600, J9999, K0119, K0120, K0121, K0122, K0123, K0124, K0125, K0415, K0416, K0418, K0453, K0503, K0504, K0505, K0506, K0507, K0508, K0509, K0511, K0512, K0513, K0514, K0515, K0516, K0518, K0519, K0520, K0521, K0522, K0523, K0524, K0525, K0526, K0527, K0528, K0672, M0075, Q0090, Q0136, Q0137, Q0138, Q0139, Q0144, Q0159, Q0161, Q0162, Q0163, Q0164, Q0165, Q0166, Q0167, Q0168, Q0169, Q0170, Q0171, Q0172, Q0173, Q0174, Q0175, Q0176, Q0177, Q0178, Q0179, Q0180, Q0181, Q0510, Q0511, Q0512, Q0513, Q0514, Q0515, Q2001, Q2002, Q2003, Q2005, Q2006, Q2007, Q2008, Q2009, Q2010, Q2011, Q2012, Q2013, Q2014, Q2015, Q2016, Q2017, Q2018, Q2019, Q2020, Q2021, Q2022, Q2023, Q2024, Q2025, Q2026, Q2027, Q2028, Q2040, Q2041, Q2042, Q2043, Q2044, Q2045, Q2046, Q2047, Q2048, Q2049, Q2050, Q2052, Q3013, Q3025, Q3026, Q3027, Q3028, Q3030, Q4052, Q4053, Q4054, Q4055, Q4074, Q4075, Q4076, Q4077, Q4079, Q4081, Q4082, Q4083, Q4084, Q4085, Q4086, Q4087, Q4088, Q4089, Q4090, Q4091, Q4092, Q4093, Q4094, Q4095, Q4096, Q4097, Q4098, Q4099, Q5101, Q5102, Q5103, Q5104, Q5105, Q5106, Q5108, Q5110, Q9920, Q9921, Q9922, Q9923, Q9924, Q9925, Q9926, Q9927, Q9928, Q9929, Q9930, Q9931, Q9932, Q9933, Q9934, Q9935, Q9936, Q9937, Q9938, Q9939, Q9940, Q9950, Q9952, Q9953, Q9955, Q9956, Q9957, Q9970, Q9972, Q9973, Q9974, Q9975, Q9976, Q9977, Q9978, Q9979, Q9980, Q9988, Q9991, Q9992, Q9993, Q9994, Q9995, S0009, S0010, S0011, S0012, S0014, S0016, S0017, S0020, S0021, S0023, S0024, S0028, S0029, S0030, S0032, S0034, S0039, S0040, S0071, S0072, S0073, S0074, S0077, S0078, S0079, S0080, S0081, S0085, S0086, S0087, S0088, S0090, S0091, S0092, S0093, S0096, S0097, S0098, S0104, S0106, S0107, S0108, S0109, S0112, S0114, S0115, S0116, S0117, S0119, S0122, S0124, S0126, S0128, S0130, S0132, S0133, S0135, S0136, S0137, S0138, S0139, S0140, S0141, S0142, S0143, S0144, S0145, S0146, S0147, S0148, S0156, S0157, S0158, S0160, S0161, S0162, S0163, S0164, S0166, S0167, S0168, S0169, S0170, S0171, S0172, S0173, S0174, S0175, S0176, S0177, S0178, S0179, S0180, S0181, S0182, S0183, S0187, S0189, S0190, S0191, S0193, S0194, S0197, S0198, S1090, S2109, S2112, S2113, S2135, S2202, S3722, S4980, S4990, S4991, S4993, S4995, S5000, S5001, S5012, S5014, S5022, S5550, S5551, S5552, S5553, S9535, S9539, S9543, S9545, T1502, T1503</t>
  </si>
  <si>
    <t>HEMODIALYSIS</t>
  </si>
  <si>
    <t>3995, 5A1D00Z, 5A1D60Z, 5A1D70Z, 5A1D80Z, 5A1D90Z, 90918, 90919, 90920, 90921, 90922, 90923, 90924, 90925, 90935, 90937, 90939, 90940, 90998, G0257, G0308, G0309, G0310, G0311, G0312, G0313, G0314, G0315, G0316, G0317, G0318, G0319, G0491, G0492, M0916, M0920, M0928</t>
  </si>
  <si>
    <t>Other and unspecified arthropathy</t>
  </si>
  <si>
    <t>M1A359, M1A3590, M1A3591, M1A36, M1A361, M1A3610, M1A3611, M1A362, M1A3620, M1A3621, M1A369, M1A3690, M1A3691, M1A37, M1A371, M1A3710, M1A3711, M1A372, M1A3720, M1A3721, M1A379, M1A3790, M1A3791, M1A38, M1A38X0, M1A38X1, M1A39, M1A39X0, M1A39X1, M1A4, M1A40, M1A40X0, M1A40X1, M1A41, M1A411, M1A4110, M1A4111, M1A412, M1A4120, M1A4121, M1A419, M1A4190, M1A4191, M1A42, M1A421, M1A4210, M1A4211, M1A422, M1A4220, M1A4221, M1A429, M1A4290, M1A4291, M1A43, M1A431, M1A4310, M1A4311, M1A432, M1A4320, M1A4321, M1A439, M1A4390, M1A4391, M1A44, M1A441, M1A4410, M1A4411, M1A442, M1A4420, M1A4421, M1A449, M1A4490, M1A4491, M1A45, M1A451, M1A4510, M1A4511, M1A452, M1A4520, M1A4521, M1A459, M1A4590, M1A4591, M1A46, M1A461, M1A4610, M1A4611, M1A462, M1A4620, M1A4621, M1A469, M1A4690, M1A4691, M1A47, M1A471, M1A4710, M1A4711, M1A472, M1A4720, M1A4721, M1A479, M1A4790, M1A4791, M1A48, M1A48X0, M1A48X1, M1A49, M1A49X0, M1A49X1, M1A9, M1A9XX0, M1A9XX1, M10, M100, M1000, M1001, M10011, M10012, M10019, M1002, M10021, M10022, M10029, M1003, M10031, M10032, M10039, M1004, M10041, M10042, M10049, M1005, M10051, M10052, M10059, M1006, M10061, M10062, M10069, M1007, M10071, M10072, M10079, M1008, M1009, M101, M1010, M1011, M10111, M10112, M10119, M1012, M10121, M10122, M10129, M1013, M10131, M10132, M10139, M1014, M10141, M10142, M10149, M1015, M10151, M10152, M10159, M1016, M10161, M10162, M10169, M1017, M10171, M10172, M10179, M1018, M1019, M102, M1020, M1021, M10211, M10212, M10219, M1022, M10221, M10222, M10229, M1023, M10231, M10232, M10239, M1024, M10241, M10242, M10249, M1025, M10251, M10252, M10259, M1026, M10261, M10262, M10269, M1027, M10271, M10272, M10279, M1028, M1029, M103, M1030, M1031, M10311, M10312, M10319, M1032, M10321, M10322, M10329, M1033, M10331, M10332, M10339, M1034, M10341, M10342, 27400, 27401, 27410, 27402, 27403</t>
  </si>
  <si>
    <t>Abnormalities of gait and mobility</t>
  </si>
  <si>
    <t>R26, R260, R261, R262, R268, R2681, R2689, R269, 7812, 7197</t>
  </si>
  <si>
    <t>Chronic glomerulonephritis</t>
  </si>
  <si>
    <t>N030, N031, N032, N033, N034, N035, N036, N037, N038, N039, 582, 5820, 5821, 5822, 5824, 5828, 58281, 58289, 5829</t>
  </si>
  <si>
    <t>Hematopoietic Agents, NEC</t>
  </si>
  <si>
    <t>00004040109, 00004040209, 00004040309, 00004040509, 00007464013, 00007464113, 00007464213, 00007464313, 00024584305, 00024586201, 00039011301, 00039011401, 00078068415, 00078068515, 00078068615, 00078068715, 00403489718, 50419000233, 50419005030, 50419059501, 50419059505, 54569313700, 54569482400, 54868252200, 54868252201, 54868252300, 54868252301, 54868305000, 54868318800, 54868502000, 54868522900, 54868542800, 54868542900, 54868556900, 54868567300, 54868567301, 54868580200, 54868586700, 55513000201, 55513000204, 55513000301, 55513000304, 55513000401, 55513000404, 55513000501, 55513000504, 55513000601, 55513001001, 55513001004, 55513001101, 55513001104, 55513001201, 55513001204, 55513001301, 55513001304, 55513001401, 55513001404, 55513001501, 55513002101, 55513002104, 55513002301, 55513002304, 55513002501, 55513002504, 55513002701, 55513002704, 55513002801, 55513003201, 55513003701, 55513003704, 55513003901, 55513003904, 55513004101, 55513004104, 55513004301, 55513004304, 55513004401, 55513004601, 55513004801, 55513005301, 55513005304, 55513005401, 55513005404, 55513005701, 55513005704, 55513005801, 55513005804, 55513009001, 55513009101, 55513009201, 55513009301, 55513009401, 55513009501, 55513009601, 55513009701, 55513009801, 55513009804, 55513011001, 55513011101, 55513012601, 55513012610, 55513014401, 55513014410, 55513014801, 55513014810, 55513019001, 55513019201, 55513020901, 55513020910, 55513020991, 55513022101, 55513022201, 55513026701, 55513026710, 55513028301, 55513028310, 55513034701, 55513034710, 55513034801, 55513034810, 55513047801, 55513047810, 55513053001, 55513053010, 55513054601, 55513054610, 55513082301, 55513082310, 55513092401, 55513092410, 55513092491, 58394000401, 58394000402, 58394000408, 58394010408, 58406000101, 58406000135, 58406000201, 58406000233, 58406005014, 58406005030, 58468014001, 58468018002, 58468018101, 58468018102, 59353040109, 59353040209, 59353040309, 59353040509, 59676030200, 59676030201, 59676030202, 59676030300, 59676030301, 59676030302, 59676030400, 59676030401, 59676030402, 59676031000, 59676031001, 59676031002, 59676031200, 59676031201, 59676031204, 59676032000, 59676032001, 59676032004, 59676034000, 59676034001, 61314030401, 61314030410, 61314031201, 61314031210, 63459091011, 63459091015, 63459091017, 63459091036, 63459091211, 63459091215, 63459091217, 63459091236, 64764061010, 64764062020</t>
  </si>
  <si>
    <t>Encounter for adjustment and management of vascular access device</t>
  </si>
  <si>
    <t>Z452, V5881</t>
  </si>
  <si>
    <t>Atherosclerosis</t>
  </si>
  <si>
    <t>I70, I700, I701, I702, I7020, I70201, I70202, I70203, I70208, I70209, I7021, I70211, I70212, I70213, I70218, I70219, I7022, I70221, I70222, I70223, I70228, I70229, I7023, I70231, I70232, I70233, I70234, I70235, I70238, I70239, I7024, I70241, I70242, I70243, I70244, I70245, I70248, I70249, I7025, I7026, I70261, I70262, I70263, I70268, I70269, I7029, I70291, I70292, I70293, I70298, I70299, I703, I7030, I70301, I70302, I70303, I70308, I70309, I7031, I70311, I70312, I70313, I70318, I70319, I7032, I70321, I70322, I70323, I70328, I70329, I7033, I70331, I70332, I70333, I70334, I70335, I70338, I70339, I7034, I70341, I70342, I70343, I70344, I70345, I70348, I70349, I7035, I7036, I70361, I70362, I70363, I70368, I70369, I7039, I70391, I70392, I70393, I70398, I70399, I704, I7040, I70401, I70402, I70403, I70408, I70409, I7041, I70411, I70412, I70413, I70418, I70419, I7042, I70421, I70422, I70423, I70428, I70429, I7043, I70431, I70432, I70433, I70434, I70435, I70438, I70439, I7044, I70441, I70442, I70443, I70444, I70445, I70448, I70449, I7045, I7046, I70461, I70462, I70463, I70468, I70469, I7049, I70491, I70492, I70493, I70498, I70499, I705, I7050, I70501, I70502, I70503, I70508, I70509, I7051, I70511, I70512, I70513, I70518, I70519, I7052, I70521, I70522, I70523, I70528, I70529, I7053, I70531, I70532, I70533, I70534, I70535, I70538, I70539, I7054, I70541, I70542, I70543, I70544, I70545, I70548, I70549, I7055, I7056, I70561, I70562, I70563, I70568, I70569, I7059, I70591, I70592, I70593, I70598, I70599, I706, I7060, I70601, I70602, I70603, I70608, I70609, I7061, I70611, I70612, I70613, I70618, I70619, I7062, I70621, I70622, I70623, I70628, I70629, I7063, I70631, I70632, I70633, I70634, I70635, I70638, I70639, I7064, I70641, I70642, I70643, I70644, I70645, I70648, I70649, I7065, I7066, I70661, I70662, I70663, I70668, I70669, I7069, I70691, I70692, I70693, I70698, I70699, I707, I7070, I70701, I70702, I70703, I70708, I70709, I7071, I70711, I70712, I70713, I70718, I70719, I7072, I70721, I70722, I70723, I70728, I70729, I7073, I70731, I70732, I70733, I70734, I70735, I70738, I70739, I7074, I70741, I70742, I70743, I70744, I70745, I70748, I70749, I7075, I7076, I70761, I70762, I70763, I70768, I70769, I7079, I70791, I70792, I70793, I70798, I70799, I708, I709, I7090, I7091, I7092, 4400, 4401, 44020, 44021, 44022, 44023, 70711, 70712, 70713, 70714, 70715, 70719, 7079, 44024, 44029, 44030, 7854, 44031, 44032, 4408, 4409, 4404</t>
  </si>
  <si>
    <t>Chronic bronchitis</t>
  </si>
  <si>
    <t>J410, J411, J418, J42, J440, J441, J449, 491, 4910, 4911, 4912, 49120, 49121, 49122, 4918, 4919</t>
  </si>
  <si>
    <t>Polycystic kidney, adult type</t>
  </si>
  <si>
    <t>Q612, 75313</t>
  </si>
  <si>
    <t>Abnormalities of heart beat</t>
  </si>
  <si>
    <t>R00, R000, R001, R002, R008, R009, 7850, 42781, 42789, 7851, 7853</t>
  </si>
  <si>
    <t>OTHER DIAGNOSTIC ULTRASOUND</t>
  </si>
  <si>
    <t>000, 0002, 0003, 0009, 002, 0022, 0023, 0024, 0025, 0028, 0029, 887, 8873, 8877, 8878, 8879, B04BZZZ, B340ZZ3, B340ZZZ, B34HZZ3, B34HZZZ, B34JZZ3, B34JZZZ, B34KZZ3, B34KZZZ, B34SZZ3, B34SZZZ, B34TZZ3, B34TZZZ, B44FZZ3, B44FZZZ, B44GZZ3, B44GZZZ, B44HZZ3, B44HZZZ, B44LZZ3, B44LZZZ, B44NZZ3, B44NZZZ, B548ZZ3, B548ZZA, B548ZZZ, B549ZZ3, B549ZZA, B549ZZZ, B54BZZ3, B54BZZA, B54BZZZ, B54CZZ3, B54CZZA, B54CZZZ, B54DZZ3, B54DZZA, B54DZZZ, B54MZZ3, B54MZZA, B54MZZZ, B54NZZ3, B54NZZA, B54NZZZ, B54PZZ3, B54PZZA, B54PZZZ, B54TZZ3, B54TZZA, B54TZZZ, BB4BZZZ, BB4CZZZ, BG40ZZZ, BG41ZZZ, BG42ZZZ, BG43ZZZ, BG44ZZZ, BH40ZZZ, BH41ZZZ, BH42ZZZ, BH47ZZZ, BH48ZZZ, BH4BZZZ, BL40ZZZ, BL41ZZZ, BL42ZZZ, BL43ZZZ, BP48ZZ1, BP48ZZZ, BP49ZZ1, BP49ZZZ, BP4GZZ1, BP4GZZZ, BP4HZZ1, BP4HZZZ, BP4LZZ1, BP4LZZZ, BP4MZZ1, BP4MZZZ, BP4NZZ1, BP4NZZZ, BP4PZZ1, BP4PZZZ, BQ40ZZZ, BQ41ZZZ, BQ42ZZZ, BQ47ZZZ, BQ48ZZZ, BQ49ZZZ, BR40ZZZ, BR47ZZZ, BR49ZZZ, BR4FZZZ, BU40YZZ, BU40ZZZ, BU41YZZ, BU41ZZZ, BU42YZZ, BU42ZZZ, BU43YZZ, BU43ZZZ, BU44YZZ, BU44ZZZ, BU45YZZ, BU45ZZZ, BU46YZZ, BU46ZZZ, BU4CYZZ, BU4CZZZ, BV44ZZZ, BV49ZZZ, BV4BZZZ, BY47ZZZ, BY48ZZZ, BY49ZZZ, BY4BZZZ, BY4CZZZ, BY4DZZZ, BY4FZZZ, BY4GZZZ, 0346T, 0508T, 31620, 31654, 37250, 37251, 37252, 37253, 75945, 75946, 76391, 76604, 76641, 76642, 76645, 76800, 76801, 76802, 76805, 76810, 76811, 76812, 76813, 76814, 76815, 76816, 76817, 76818, 76819, 76820, 76821, 76830, 76831, 76856, 76857, 76870, 76872, 76873, 76880, 76881, 76882, 76885, 76886, 76934, 76935, 76936, 76937, 76940, 76941, 76942, 76945, 76946, 76948, 76970, 76977, 76978, 76979, 76981, 76982, 76983, 76986, 76998, 76999, 93910, 93925, 93926, 93930, 93931, 93965, 93970, 93971, 93978, 93979, 93980, 93981, 93990, C9747, G0133, G0161</t>
  </si>
  <si>
    <t>Other nonrheumatic aortic valve disorders</t>
  </si>
  <si>
    <t>I358, 4241</t>
  </si>
  <si>
    <t>Chronic nephritic syndrome</t>
  </si>
  <si>
    <t>N03, N030, N031, N032, N033, N034, N035, N036, N037, N038, N039, 58289, 5821, 5820, 5822, 5824, 5829</t>
  </si>
  <si>
    <t>Abdominal aortic aneurysm, without rupture</t>
  </si>
  <si>
    <t>I714, 4414</t>
  </si>
  <si>
    <t>Long term (current) drug therapy</t>
  </si>
  <si>
    <t>Z79, Z790, Z7901, Z7902, Z791, Z792, Z793, Z794, Z795, Z7951, Z7952, Z798, Z7981, Z79810, Z79811, Z79818, Z7982, Z7983, Z7989, Z79890, Z79891, Z79899, V5861, V5863, V5864, V5862, V5869, V5867, V5865, V0751, V0752, V0759, V5866, V5868, V074</t>
  </si>
  <si>
    <t>Cardiac, Antiarrhythmic Agents</t>
  </si>
  <si>
    <t>00002063902, 00002102002, 00002102004, 00002102033, 00002140701, 00003028650, 00003028655, 00003028660, 00003043150, 00003043175, 00003043450, 00003043451, 00003043850, 00003043875, 00003072650, 00003072660, 00003074250, 00003074260, 00003075650, 00003075653, 00003075750, 00003075753, 00003075780, 00003075850, 00003075853, 00003075880, 00003075920, 00003077550, 00003077551, 00003077750, 00003077760, 00003144304, 00005311323, 00005311327, 00005315623, 00005315631, 00005315723, 00005315731, 00005319523, 00005319623, 00005319631, 00005319723, 00005323662, 00005336234, 00005336262, 00005336334, 00005336362, 00005355823, 00005355834, 00005355842, 00005355848, 00005355860, 00007017120, 00007017125, 00007017130, 00008081401, 00008418804, 00008418806, 00022071110, 00022071310, 00022071410, 00022097410, 00022097416, 00024414210, 00024414218, 00024414260, 00025273231, 00025273234, 00025273251, 00025274231, 00025274234, 00025274251, 00025275231, 00025275234, 00025275251, 00025275252, 00025276231, 00025276234, 00025276251, 00025276252, 00031664963, 00031664964, 00031664967, 00032401601, 00032401610, 00032402001, 00032402005, 00032402011, 00032402401, 00032402410, 00032402411, 00032402801, 00032402810, 00032402811, 00032403201, 00032403210, 00032403211, 00032482501, 00032485001, 00032487501, 00034547080, 00034547090, 00044502202, 00044502210, 00044502302, 00044502310, 00044502402, 00044502410, 00047055824, 00047061724, 00047072024, 00047084924, 00047084932, 00047084940, 00047085024, 00047085040, 00047418610, 00047418705, 00054001020, 00054001021, 00054001025, 00054001120, 00054001121, 00054001125, 00054001220, 00054001221, 00054001225, 00054261625, 00054261725, 00054261825, 00054473525, 00054473531, 00054473631, 00054861625, 00054861725, 00054871925, 00054872025, 00054873325, 00054873525, 00054874925, 00056554917, 00056555957, 00069580043, 00069580060, 00069581043, 00069581060, 00069582043, 00069582060, 00071020224, 00071020225, 00071020230, 00071020240, 00071020424, 00071020425, 00071020430, 00071020440, 00071020524, 00071020525, 00071020530, 00071020540, 00071020724, 00071056220, 00071056240, 00071056420, 00071056440, 00074151603, 00074153102, 00074153103, 00074154002, 00074162812, 00074162814, 00074169810, 00074173212, 00074173214, 00074182602, 00074183112, 00074183114, 00074190201, 00074190301, 00074434835, 00074490315, 00074490415, 00074621702, 00074624801, 00074625401, 00074763802, 00074763862, 00074763962, 00074791624, 00074793124, 00074793132, 00074793932, 00074926301, 00074926718, 00074926801, 00085007301, 00085007310, 00085007381, 00087073241, 00087073242, 00087073243, 00087073441, 00087073442, 00087073443, 00087073541, 00087073542, 00089030510, 00089030516, 00089030710, 00089030716, 00089031410, 00089031416, 00093061101, 00093061201, 00093312701, 00093312705, 00093312901, 00093312905, 00093873901, 00093874001, 00093874101, 00093911401, 00093911405, 00093911701, 00093913306, 00093913352, 00093913393, 00093917501, 00093917552, 00093918801, 00093918805, 00102124002, 00102243001, 00102243301, 00102243501, 00102283501, 00102318501, 00102319001, 00102319501, 00102327001, 00102327501, 00102378001, 00102378501, 00115438001, 00115438003, 00143150825, 00143151001, 00143151010, 00143151025, 00143323301, 00143323310, 00143323401, 00143323410, 00143987510, 00144151203, 00144151403, 00150220160, 00150220180, 00150220260, 00150220270, 00150234560, 00150234580, 00150234660, 00150234680, 00150234760, 00150234780, 00157038001, 00157038010, 00157038101, 00157038110, 00157038201, 00157038210, 00157045701, 00157045705, 00157069801, 00157069825, 00157084601, 00157084701, 00157090001, 00157090010, 00172220160, 00172220180, 00172234560, 00172234570, 00172234580, 00172234660, 00172234670, 00172234680, 00172234760, 00172234770, 00172234780, 00172405160, 00172405260, 00173078601, 00173078801, 00173078901, 00173079220, 00173079420, 00173082318, 00173082418, 00173082618, 00182014401, 00182014407, 00182014410, 00182014429, 00182014489, 00182052101, 00182052110, 00182052189, 00182070501, 00182070510, 00182070589, 00182092501, 00182092510, 00182092589, 00182135289, 00182138201, 00182138202, 00182138205, 00182170701, 00182170705, 00182170789, 00182170801, 00182170805, 00182170889, 00182170901, 00182172401, 00182172410, 00182172489, 00182174301, 00182174305, 00182174389, 00182174401, 00182174405, 00182174489, 00182184501, 00182184601, 00182199701, 00185014405, 00185014409, 00185014460, 00185014490, 00185104701, 00185104710, 00185434601, 00185434610, 00186016601, 00186016701, 00186016801, 00186016901, 00186023203, 00186061101, 00186061501, 00186066301, 00186070728, 00186070768, 00186070928, 00186070968, 00186113104, 00223084201, 00223084205, 00223084305, 00223145600, 00223145601, 00223145602, 00223145700, 00223145701, 00223145702, 00223145801, 00223145802, 00223145805, 00223145901, 00223145905, 00223146001, 00223146002, 00223146005, 00223146101, 00223156000, 00223156001, 00223156002, 00223771710, 00223834900, 00223835310, 00223835402, 00223840801, 00228215110, 00228215150, 00228217910, 00228217950, 00228233510, 00228234210, 00228234296, 00228234610, 00228235610, 00228235696, 00228235710, 00228235725, 00228237110, 00228237210, 00228237310, 00245014001, 00245014030, 00245014401, 00245014430, 00245014489, 00245014501, 00245014530, 00245014589, 00245014701, 00245014715, 00245014760, 00245014789, 00245014790, 00264559210, 00264559410, 00264559810, 00264661410, 00264661510, 00264959210, 00264959410, 00264959420, 00264959810, 00264959820, 00302230001, 00302230005, 00302230101, 00302230201, 00302230205, 00302230301, 00302562001, 00302562010, 00302562201, 00302562210, 00302562401, 00302562410, 00302564001, 00302564601, 00302564605, 00302565001, 00302594001, 00302594010, 00302594201, 00302594601, 00302594605, 00302594625, 00304023500, 00304023501, 00304023600, 00304023601, 00304023700, 00304023701, 00304025200, 00304025201, 00304073201, 00304073205, 00304073211, 00304073232, 00304078200, 00304078201, 00304078205, 00304138401, 00304138405, 00304138501, 00304138505, 00304139301, 00304140101, 00304140105, 00304140201, 00304140205, 00304194101, 00304194201, 00338040703, 00338040704, 00338040902, 00338040903, 00338040904, 00338041102, 00338041103, 00338054502, 00338054702, 00339532712, 00339533312, 00339568112, 00339568312, 00339568412, 00339584512, 00349214900, 00349214901, 00349214910, 00349214998, 00349217900, 00349217901, 00349217910, 00349217998, 00349218000, 00349218001, 00349218010, 00349218098, 00349218100, 00349218101, 00349218110, 00349704000, 00349704001, 00349704005, 00349704010, 00349704025, 00349704098, 00349827800, 00349827801, 00349839401, 00349839501, 00349839505, 00349839601, 00349867601, 00349867605, 00349867701, 00349867705, 00349887601, 00349897801, 00349897805, 00359008510, 00359008540, 00359008810, 00359008840, 00359031610, 00359031640, 00359031710, 00359031740, 00359079910, 00359080510, 00359080525, 00359080550, 00364021901, 00364021902, 00364021990, 00364022901, 00364022902, 00364022990, 00364034301, 00364034302, 00364034390, 00364034401, 00364034402, 00364034490, 00364058201, 00364058290, 00364060401, 00364060404, 00364060405, 00364060490, 00364071501, 00364071590, 00364071601, 00364071602, 00364071605, 00364071690, 00364071701, 00364071705, 00364071790, 00364073901, 00364073905, 00364073990, 00364074001, 00364074005, 00364074090, 00364219301, 00364219305, 00364219401, 00364219405, 00364245254, 00364245347, 00364264101, 00364264201, 00364264301, 00367150710, 00367151110, 00367235610, 00367235696, 00368101510, 00368106801, 00368108401, 00368300001, 00368300101, 00368300201, 00369007201, 00369007210, 00369007281, 00378015901, 00378015905, 00378016101, 00378016105, 00378125805, 00378125891, 00378125905, 00378125991, 00378126105, 00378126191, 00378850501, 00378851001, 00378851501, 00385302101, 00385302110, 00385302201, 00385302210, 00385303201, 00385303210, 00402008710, 00402046410, 00402047102, 00403465318, 00403510918, 00405435701, 00405435801, 00405485101, 00405485103, 00405485201, 00405485301, 00405485303, 00405485801, 00405485901, 00405485902, 00405486001, 00405491001, 00405491004, 00405491601, 00405491603, 00405491701, 00409190201, 00409190301, 00409190325, 00409193201, 00409193202, 00409434835, 00409434849, 00409793124, 00409793132, 00409793932, 00418642010, 00463105201, 00469087120, 00469087130, 00469087202, 00469132030, 00469222010, 00469223030, 00469723412, 00469723414, 00469823412, 00469823414, 00517094871, 00517881001, 00527058001, 00527058010, 00527058701, 00527058710, 00527111901, 00527111910, 00527113101, 00527113105, 00527113125, 00536359501, 00536359505, 00536359601, 00536359605, 00536359705, 00536360001, 00536360101, 00536435501, 00536435505, 00536435541, 00536435701, 00536435705, 00536435741, 00536435801, 00536435805, 00536436701, 00536436710, 00536436801, 00536436810, 00536437701, 00536437710, 00536442801, 00536442810, 00536442901, 00536442910, 00536443201, 00536443210, 00536443401, 00536443402, 00536443405, 00536493405, 00536493501, 00536493505, 00536557601, 00536557605, 00536569501, 00536574801, 00536574901, 00537216401, 00537216410, 00537227401, 00537227410, 00537232401, 00537232410, 00537248931, 00537653701, 00537653705, 00537653801, 00537660401, 00537660410, 00537660701, 00537660705, 00537660725, 00548111800, 00548119000, 00548119200, 00548119800, 00548119900, 00548219000, 00548338000, 00548339000, 00548610000, 00548610500, 00548620100, 00555018802, 00555018805, 00555033102, 00555033104, 00555033202, 00555033204, 00555085902, 00555086002, 00555086102, 00555091704, 00555091709, 00556008501, 00556008510, 00556018401, 00556018410, 00556021901, 00556021910, 00580028501, 00580028601, 00580028701, 00580030901, 00580030910, 00580066001, 00580066003, 00580071001, 00580087101, 00580087201, 00580087205, 00580087301, 00580087305, 00580100201, 00580100205, 00580100301, 00580100305, 00580161601, 00580161701, 00590001210, 00590001237, 00590001271, 00590001279, 00591049101, 00591049201, 00591049301, 00591058201, 00591058301, 00591228560, 00591228660, 00591228760, 00591502601, 00591502604, 00591533301, 00591533304, 00591535001, 00591535004, 00591543801, 00591543804, 00591543810, 00591545301, 00591545304, 00591545401, 00591553801, 00591553802, 00591553803, 00591553804, 00591553805, 00591553825, 00591556001, 00591556003, 00591556101, 00591556103, 00591556201, 00591556203, 00591556204, 00591556301, 00591556303, 00591556304, 00591556401, 00591556403, 00597006601, 00597006661, 00597006701, 00597006761, 00597006801, 00597006861, 00603340821, 00603340921, 00603540421, 00603540521, 00603540621, 00603541021, 00603541028, 00603541121, 00603541128, 00603541221, 00603544821, 00603544825, 00603544921, 00603544925, 00603545021, 00603559432, 00603559521, 00603559621, 00603559821, 00603559828, 00615034201, 00615034210, 00615034213, 00615034232, 00615034301, 00615034310, 00615034313, 00615034332, 00615039213, 00615039313, 00615051501, 00615051510, 00615051513, 00615051532, 00615051539, 00615132629, 00615132643, 00615132653, 00615132663, 00615132665, 00615132688, 00615158301, 00615158305, 00615158313, 00615158315, 00615158339, 00615158353, 00615158363, 00615257713, 00641048921, 00641048925, 00641138134, 00641221141, 00641258741, 00641258745, 00641611301, 00641611310, 00677012201, 00677012209, 00677012210, 00677029727, 00677045001, 00677045010, 00677047001, 00677047010, 00677066701, 00677066710, 00677067501, 00677067503, 00677067505, 00677098601, 00677098701, 00677098705, 00677098801, 00677102001, 00677102101, 00677120901, 00677120910, 00677181501, 00677181503, 00677181505, 00677181601, 00677181603, 00677181605, 00677181701, 00677181703, 00677181705, 00686002720, 00686003120, 00686010120, 00686010220, 00686015201, 00686015205, 00686015210, 00686015305, 00686015401, 00686029620, 00686029720, 00686038813, 00686038820, 00686038920, 00686048721, 00686090410, 00686090503, 00686094870, 00686094871, 00686132030, 00686200501, 00686200601, 00686207604, 00686207704, 00686207801, 00686207810, 00686258741, 00686332301, 00686332310, 00686881001, 00703133203, 00703133501, 00703133601, 00703877101, 00703877103, 00703877301, 00703877601, 00703877701, 00703878123, 00719131510, 00719131512, 00719131610, 00719131612, 00719131710, 00719131810, 00719177010, 00719177013, 00719177110, 00719177113, 00719177210, 00719177213, 00719177310, 00719177312, 00719177410, 00719177412, 00719177510, 00719183410, 00719183411, 00719183412, 00719183510, 00719183513, 00719183610, 00719183613, 00725015201, 00725015205, 00725015210, 00725015301, 00725015305, 00725015310, 00725015401, 00725015405, 00725015410, 00725200501, 00725200505, 00725200601, 00725200605, 00725207601, 00725207604, 00725207610, 00725207801, 00725207804, 00725207810, 00725211801, 00725211805, 00725211901, 00725211905, 00725300001, 00725300002, 00725300004, 00725300005, 00732878101, 00779087425, 00779087430, 00779087725, 00779087730, 00779087925, 00779087930, 00779093025, 00779093027, 00779093030, 00779093125, 00779093129, 00779759065, 00781114701, 00781114705, 00781114713, 00781115701, 00781115705, 00781115713, 00781116701, 00781116713, 00781120305, 00781120360, 00781120392, 00781131001, 00781131010, 00781180401, 00781180405, 00781180413, 00781180425, 00781190001, 00781190010, 00781190013, 00781190201, 00781190213, 00781211001, 00781211005, 00781211013, 00781211501, 00781211505, 00781211513, 00781213001, 00781213101, 00781213201, 00781230401, 00781230501, 00781231501, 00781231510, 00781231513, 00781234401, 00781234410, 00781234413, 00781234501, 00781234513, 00781506201, 00781506301, 00781506401, 00814261414, 00814261428, 00814261514, 00814261528, 00814633514, 00814633530, 00814633714, 00814634014, 00814634030, 00814634314, 00814634414, 00814634428, 00814634514, 00814652014, 00814652030, 00814652114, 00814652130, 00814652214, 00814652222, 00832027613, 00839156306, 00839156316, 00839156320, 00839505006, 00839505016, 00839505020, 00839506306, 00839506316, 00839522406, 00839522416, 00839522420, 00839647306, 00839647309, 00839647312, 00839652306, 00839660506, 00839660512, 00839660516, 00839702706, 00839702716, 00839702806, 00839702816, 00839702906, 00839702916, 00839709106, 00839709112, 00839709206, 00839709212, 00839736606, 00839736612, 00839736706, 00839736712, 00839794906, 00839794909, 00839800506, 00839800606, 00839800706, 00879035801, 00879035810, 00879058201, 00879058205, 00879058225, 00904220160, 00904220161, 00904220180, 00904220240, 00904220260, 00904220261, 00904220270, 00904220360, 00904220380, 00904234560, 00904234561, 00904234570, 00904234580, 00904234640, 00904234660, 00904234661, 00904234670, 00904234680, 00904234760, 00904234761, 00904234770, 00904234780, 00904236760, 00904236761, 00904236770, 00904236840, 00904236860, 00904236861, 00904236870, 00904236880, 00904236961, 00904236970, 00904237360, 00904248240, 00904248260, 00904248261, 00904248340, 00904248360, 00904248361, 00904248840, 00904248860, 00904248940, 00904248960, 00904655661, 00904773660, 00948527401, 00948527425, 00948550101, 00948550110, 00948550201, 00948550301, 00948550310, 00948551701, 00948551710, 10019006302, 10019006303, 10019006307, 10019006308, 10019006334, 10019013101, 10019013301, 10019013302, 10019013304, 10019013313, 10019013319, 10019013389, 10039022502, 10039022507, 10139005003, 10139005009, 10139005010, 10139005011, 10139005028, 10754059760, 10754082701, 10754082801, 10754083601, 10916007901, 10916007902, 10916007903, 11584100601, 11845013701, 11845013703, 11845016801, 11845016804, 11845026301, 11845026303, 11845032801, 11845032803, 11845032901, 11845032903, 11845034201, 11845034203, 11917070029, 12071004001, 12071004010, 12071019001, 12071019010, 12071019099, 12071019101, 12071019110, 12071019199, 12071028201, 12071028225, 12071028299, 12071040001, 12071040010, 12071040501, 12071041401, 12071041405, 12071041501, 12071041505, 12071041601, 12071043401, 12071044301, 12071052677, 12280018230, 12535011910, 12535018010, 13107005605, 13107005660, 17022725202, 17022725206, 17022771402, 17022771406, 17236026401, 17236026405, 17236027001, 17236027010, 17236027901, 17236027905, 17236027925, 17236030801, 17236030805, 17236030901, 17236030905, 17236031001, 17236031005, 17236051401, 17236051501, 17236054801, 17236054810, 17236054901, 17236054910, 17236055001, 17236055010, 17236068101, 17236068201, 17478054202, 17478054225, 17478054420, 17478054430, 18837009060, 21695079630, 21695079660, 21695079690, 21695081460, 21695092060, 23490936503, 24200012010, 24200012113, 24200012212, 24208016001, 24208016005, 24208016011, 24208016101, 24208016105, 24208016111, 24208017201, 24208017211, 25021030102, 25021030104, 25021030167, 25021030168, 25021030172, 25021030176, 25021030266, 25021030273, 25021030720, 25021030730, 25021030766, 25021030767, 25332004303, 29336030510, 29336030710, 29366031410, 30727038270, 35356000110, 35356000130, 35356000190, 35470013101, 35470013105, 35470013201, 35470013205, 35470039201, 35470039209, 35470051801, 35470052701, 35470052901, 35470161501, 35470161503, 35470220101, 35470220109, 35470220301, 35470234601, 35470234701, 35470234709, 38245011410, 38245011450, 38245011710, 38245013325, 38245013355, 38245013368, 38245017510, 38245017525, 38245018810, 38245018850, 39769000402, 39769002510, 39769011973, 42291013930, 42291023401, 42291023501, 42291029301, 42291029401, 42291029501, 42291054560, 42291054660, 42291054760, 42291062401, 42291062501, 42291062601, 43066015010, 43066036020, 47202211101, 47202211103, 47202211201, 47202211203, 47202212203, 47202234701, 47202237201, 47202237202, 47202237204, 47202243103, 47202250401, 47202250403, 47202250501, 47202250503, 47202250601, 47202250603, 47202252501, 47202252502, 47202252601, 47202273702, 47202289101, 47202289201, 47471008001, 47679022901, 47679022904, 47679022935, 47679022965, 47679023001, 47679023035, 47679023065, 47679023101, 47679023104, 47679023135, 47679023165, 47679023230, 47679024010, 47679045201, 47679045202, 47679045235, 47679045265, 47679056401, 47679056435, 47679056501, 47679056535, 47679056601, 47679056635, 47679060801, 47679060803, 47679060835, 47679060901, 47679060903, 47679060935, 47679080701, 47679080704, 47679080735, 48253079301, 48253083211, 49072001110, 49335116201, 49335116202, 49727037602, 49727037702, 49727038402, 49727038405, 49727038502, 49727038602, 49727038605, 49727040402, 49727040502, 49727040505, 49727040902, 49727040904, 49884009902, 49884009905, 49884009909, 49884011302, 49884011305, 49884011309, 49884020902, 49884020905, 49884020909, 49884021002, 49884021005, 49884021009, 49884021102, 49884021105, 49884021109, 49884045802, 49884045804, 49884045805, 49884069401, 49884069501, 49884069601, 49999091690, 49999091790, 50111033901, 50111033902, 50111034001, 50111034002, 50111070801, 50111070901, 50111071001, 50268032011, 50268032015, 50268032111, 50268032115, 50268032211, 50268032215, 50272092701, 50272092703, 50272093701, 50272093702, 50419010110, 50419010111, 50419010125, 50419010150, 50430002503, 50430003903, 50430005606, 51079002592, 51079002694, 51079002701, 51079002720, 51079002740, 51079002745, 51079003120, 51079003160, 51079010120, 51079010140, 51079010160, 51079010220, 51079010240, 51079010260, 51079012520, 51079012540, 51079012560, 51079029620, 51079029640, 51079029650, 51079029720, 51079029740, 51079029750, 51079038820, 51079038920, 51079090601, 51079090617, 51079090619, 51079090620, 51079098720, 51079098820, 51079099601, 51079099620, 51285080402, 51285080404, 51309060710, 51309090410, 51309090503, 51432015903, 51432015905, 51432016103, 51432016105, 51432016303, 51432016305, 51432016803, 51432016805, 51432037000, 51432037003, 51432037006, 51432037103, 51432037203, 51432037206, 51432037303, 51432037306, 51432037400, 51432037403, 51432037406, 51432037503, 51432040600, 51432040606, 51432040703, 51432040800, 51432040803, 51432040804, 51432040805, 51672402504, 51672405506, 51672405700, 51672405706, 51728037801, 51728037810, 51728037901, 51728038001, 51728038010, 51728039001, 51728039005, 51728039008, 51728039210, 51728039216, 51728055401, 51728055410, 51728072701, 51728072710, 51728072801, 51728072805, 51728072810, 51728072901, 51728072905, 51728076101, 51728076105, 51728076201, 51728076205, 51862000560, 51862002560, 51862009301, 51862009401, 51862012560, 51862015630, 52189020124, 52189020129, 52406060701, 52406060801, 52446057121, 52446057221, 52533010158, 52544049101, 52544049201, 52544049301, 52544058201, 52544058301, 52555013701, 52555013705, 52555045601, 52555048001, 52555048005, 52637069010, 53258013203, 53258015701, 53258015713, 53258015801, 53258015810, 53258015813, 53258017113, 53258222001, 53258223003, 53335002214, 53404022290, 53489014101, 53489014103, 53489014105, 53489025901, 53489025905, 53489026001, 53489043501, 53489043510, 53489043701, 53489043710, 53489043801, 53489043901, 53489043905, 53489046001, 53489046005, 53489046010, 53489046101, 53489046110, 53489055101, 53489055103, 53489055105, 53489055201, 53489055203, 53489055205, 53489055301, 53489055303, 53489055305, 53506076330, 53746006201, 53746006205, 53746006301, 53746006305, 54092004601, 54092004652, 54092004701, 54092004752, 54092004801, 54092004852, 54274002010, 54274002030, 54274002110, 54274002130, 54274002210, 54274002250, 54274004810, 54274004830, 54274004910, 54274004930, 54274006310, 54274006350, 54274007110, 54274007130, 54274017210, 54274017230, 54274029310, 54274037410, 54274037450, 54274037510, 54274037530, 54274078010, 54274078030, 54274078110, 54274078130, 54569049100, 54569049300, 54569049400, 54569049600, 54569049601, 54569049602, 54569049700, 54569049701, 54569049800, 54569050000, 54569065500, 54569141800, 54569176500, 54569199300, 54569208700, 54569225700, 54569235400, 54569332700, 54569353000, 54569362100, 54569374500, 54569377600, 54569377601, 54569392200, 54569392201, 54569473200, 54569478900, 54569514000, 54569514001, 54569561000, 54569612900, 54569613100, 54569613200, 54569613300, 54738090101, 54807054001, 54807054101, 54807054201, 54807061001, 54868004703, 54868069200, 54868069401, 54868069801, 54868089801, 54868132500, 54868217000, 54868218100, 54868274001, 54868274003, 54868308600, 54868313600, 54868336700, 54868346800, 54868346900, 54868377600, 54868377601, 54868381600, 54868440700, 54868461800, 54868461801, 54868461802, 54868461803, 54868477000, 54868477001, 54868477002, 54868477003, 54868477004, 54868477005, 54868506500, 54868506501, 54868507400, 54868507401, 54868507402, 54868507403, 54868540500, 54868540501, 54868555100, 54868558600, 54868558601, 54868571900, 54868572200, 54868582500, 54868582501, 54868595000, 54868595001, 54977022860, 54977026260, 54977026360, 54977026599, 54977026699, 54977027430, 54977027490, 54977027690, 54977027730, 55045286400, 55045286406, 55045363401, 55045363402, 55045363501, 55045363502, 55045365101, 55045381901, 55084068401, 55084068460, 55084068601, 55175013201, 55289016397, 55289022297, 55370085107, 55370085207, 55390005701, 55390005710, 55390005810, 55390006710, 55390006801, 55390009710, 55390010501, 55829044410, 55829046110, 55829046310, 55829046410, 55829063110, 55829063210, 55887079801, 55887079830, 55953021440, 55953021441, 55953021470, 55953073940, 55953073941, 55953073970, 55953073980, 55953074040, 55953074041, 55953074070, 55953074080, 55953074140, 56126029111, 56126033011, 56126033211, 56126033311, 57237006301, 57237006401, 57237006501, 57317023210, 57438090101, 57480035301, 57480035306, 57480035401, 57480035406, 57480035901, 57480035906, 57480038801, 57480038806, 57480083601, 57480083606, 57480083701, 57480083706, 57783659001, 57791896201, 57791897201, 58016030300, 58016030330, 58016030360, 58016030390, 58016030400, 58016030430, 58016030460, 58016030490, 58016056200, 58016056260, 58016074000, 58016074002, 58016074004, 58016074020, 58016074030, 58016074060, 58016074090, 58016074099, 58016096202, 58016096203, 58016096204, 58016096230, 58016096240, 58016096256, 58016096260, 58016096290, 58177000204, 58177000304, 58177033104, 58177033111, 58177033112, 58177033204, 58177033304, 59762003702, 59762003802, 59762003902, 59911589501, 59911589502, 59930168501, 59930168601, 59930168701, 60346062725, 60346062760, 60346062790, 60346099620, 60429016760, 60429016790, 60429024705, 60429024760, 60429043660, 60429043760, 60429043860, 60505072200, 60505072201, 60687018532, 60687018533, 60687022525, 60687022595, 61113070728, 61113070768, 61113070928, 61113070968, 61392076630, 61392076631, 61392076632, 61392076639, 61392076645, 61392076651, 61392076654, 61392076660, 61392076690, 61392076691, 61392076730, 61392076731, 61392076732, 61392076739, 61392076745, 61392076751, 61392076754, 61392076760, 61392076790, 61392076791, 61392076830, 61392076831, 61392076832, 61392076839, 61392076845, 61392076851, 61392076854, 61392076860, 61392076890, 61392076891, 61392076930, 61392076931, 61392076932, 61392076939, 61392076945, 61392076951, 61392076954, 61392076960, 61392076990, 61392076991, 61392077530, 61392077531, 61392077532, 61392077539, 61392077545, 61392077551, 61392077554, 61392077560, 61392077590, 61392077591, 61392077630, 61392077631, 61392077632, 61392077639, 61392077645, 61392077651, 61392077654, 61392077660, 61392077690, 61392077691, 61392077730, 61392077731, 61392077732, 61392077739, 61392077745, 61392077751, 61392077754, 61392077760, 61392077790, 61392077791, 61553023073, 61553023174, 61553072548, 61553072903, 61553073003, 61570000690, 61570006901, 61570006960, 61570006970, 61570007101, 61570007160, 61570007170, 61703024103, 62086015303, 62559023001, 62559023101, 62559023201, 62559038001, 62559038101, 62559038201, 62584089501, 62939231201, 62939232201, 62939233201, 63304079401, 63304079501, 63304079601, 63323020805, 63323049889, 63323061603, 63323061609, 63323061613, 63323065102, 63323065104, 63629386901, 63739038710, 63739045905, 63739045921, 63739050910, 63739051010, 63874107809, 64679063001, 64679063002, 64679063007, 64679063008, 65162064110, 65162064210, 65162064310, 65726026115, 65726026125, 65726026190, 65726026215, 65726026225, 65726026290, 65726026315, 65726026325, 65726026390, 65726026525, 65726026625, 65726026725, 65862062101, 65862062201, 65862062301, 65862073205, 65862073260, 66105015202, 66105015203, 66105015206, 66105015209, 66105015210, 66993011460, 66993011560, 66993011660, 67457015303, 67457015309, 67457015318, 68084036101, 68084036111, 68084037101, 68084037111, 68084054011, 68084054021, 68084054025, 68084054095, 68084085832, 68084085833, 68084091732, 68084091733, 68258608403, 68382022705, 68382022714, 69420400201, 76329339001, 99207018050, 99207018110, 99207018215, 99991000100, 99999000308, 99999000309, 99999000366, 99999000367, 99999000369, 99999000400, 99999002506, 99999008810, 99999008811, 99999024952, 99999033311, 99999033322, 99999034587, 99999034965, 99999054703, 99999288777, 99999666601, 99999666602, 99999666603, 99999856332, 99999856333</t>
  </si>
  <si>
    <t>Nonrheumatic aortic valve disorder, unspecified</t>
  </si>
  <si>
    <t>I359, 4241</t>
  </si>
  <si>
    <t>Ascites</t>
  </si>
  <si>
    <t>R18, R180, R188, 78951, 56882, 78959</t>
  </si>
  <si>
    <t>Nonrheumatic aortic (valve) stenosis with insufficiency</t>
  </si>
  <si>
    <t>I352, 4241</t>
  </si>
  <si>
    <t>Nephrotic syndrome</t>
  </si>
  <si>
    <t>N04, N040, N041, N042, N043, N044, N045, N046, N047, N048, N049, 5813, 5811, 5812, 5810, 58189, 5819</t>
  </si>
  <si>
    <t>Other ascites</t>
  </si>
  <si>
    <t>R188, 56882, 78959</t>
  </si>
  <si>
    <t>Antiarythmics</t>
  </si>
  <si>
    <t>00003043150, 00003043175, 00003043450, 00003043451, 00003043850, 00003043875, 00003072650, 00003072660, 00003074250, 00003074260, 00003075650, 00003075653, 00003075750, 00003075753, 00003075780, 00003075850, 00003075853, 00003075880, 00003075920, 00003077550, 00003077551, 00003077750, 00003077760, 00003144304, 00005319523, 00005319623, 00005319631, 00005319723, 00005323662, 00005336234, 00005336262, 00005336334, 00005336362, 00008081401, 00008418804, 00008418806, 00022071110, 00022071310, 00022071410, 00032482501, 00032485001, 00032487501, 00047418610, 00047418705, 00054001020, 00054001021, 00054001025, 00054001120, 00054001121, 00054001125, 00054001220, 00054001221, 00054001225, 00054871925, 00054872025, 00056554917, 00056555957, 00071020224, 00071020225, 00071020230, 00071020240, 00071020424, 00071020425, 00071020430, 00071020440, 00071020524, 00071020525, 00071020530, 00071020540, 00071020724, 00071056220, 00071056240, 00071056420, 00071056440, 00074182602, 00074190201, 00074190301, 00074434835, 00089030510, 00089030516, 00089030710, 00089030716, 00089031410, 00089031416, 00093106001, 00093106101, 00093106201, 00093106301, 00093740106, 00093740206, 00093740306, 00093911401, 00093911405, 00093911701, 00093913306, 00093913352, 00093913393, 00093918801, 00093918805, 00102243001, 00102243301, 00102243501, 00102318501, 00102319001, 00102319501, 00115271101, 00115272201, 00115273301, 00115274401, 00143323301, 00143323310, 00143323401, 00143323410, 00143987510, 00144151203, 00144151403, 00150234560, 00150234580, 00150234660, 00150234680, 00150234760, 00150234780, 00157038001, 00157038010, 00157038101, 00157038110, 00157038201, 00157038210, 00157045701, 00157045705, 00172234560, 00172234570, 00172234580, 00172234660, 00172234670, 00172234680, 00172234760, 00172234770, 00172234780, 00182052101, 00182052110, 00182052189, 00182070501, 00182070510, 00182070589, 00182092501, 00182092510, 00182092589, 00182170701, 00182170705, 00182170789, 00182170801, 00182170805, 00182170889, 00182170901, 00185014405, 00185014409, 00185014460, 00185014490, 00185017001, 00185017009, 00185017101, 00185017105, 00185017109, 00185017401, 00185017701, 00185017709, 00223145600, 00223145601, 00223145602, 00223145700, 00223145701, 00223145702, 00223145801, 00223145802, 00223145805, 00223145901, 00223145905, 00223146001, 00223146002, 00223146005, 00223146101, 00223834900, 00223835310, 00223835402, 00228233510, 00228234210, 00228234296, 00228234610, 00228237110, 00228237210, 00228237310, 00245001201, 00245001211, 00245001289, 00245001301, 00245001311, 00245001389, 00245001401, 00245001411, 00245001489, 00245001501, 00245001511, 00245001589, 00245014001, 00245014030, 00245014401, 00245014430, 00245014489, 00245014501, 00245014530, 00245014589, 00245014701, 00245014715, 00245014760, 00245014789, 00245014790, 00302562001, 00302562010, 00302562201, 00302562210, 00302562401, 00302562410, 00302564001, 00302564601, 00302564605, 00302565001, 00304023500, 00304023501, 00304023600, 00304023601, 00304023700, 00304023701, 00304138401, 00304138405, 00304138501, 00304138505, 00304139301, 00349217900, 00349217901, 00349217910, 00349217998, 00349218000, 00349218001, 00349218010, 00349218098, 00349218100, 00349218101, 00349218110, 00349839401, 00349839501, 00349839505, 00349839601, 00349887601, 00349897801, 00349897805, 00359008510, 00359008540, 00359031610, 00359031640, 00359031710, 00359031740, 00364021901, 00364021902, 00364021990, 00364034301, 00364034302, 00364034390, 00364034401, 00364034402, 00364034490, 00364071501, 00364071590, 00364071601, 00364071602, 00364071605, 00364071690, 00364071701, 00364071705, 00364071790, 00364245254, 00364245347, 00368300001, 00368300101, 00368300201, 00378030501, 00378031001, 00378031401, 00378512301, 00378512401, 00378512501, 00378850501, 00378851001, 00378851501, 00385302101, 00385302110, 00385302201, 00385302210, 00385303201, 00385303210, 00402046410, 00402047102, 00405485101, 00405485103, 00405485201, 00405485301, 00405485303, 00405485801, 00405485901, 00405485902, 00405486001, 00409190201, 00409190301, 00409190325, 00409434835, 00409434849, 00463105201, 00469222010, 00469223030, 00527058001, 00527058010, 00527058701, 00527058710, 00536435501, 00536435505, 00536435541, 00536435701, 00536435705, 00536435741, 00536435801, 00536435805, 00536436701, 00536436710, 00536436801, 00536436810, 00536437701, 00536437710, 00536493405, 00536493501, 00536493505, 00536557601, 00536557605, 00537216401, 00537216410, 00537232401, 00537232410, 00537248931, 00537660401, 00537660410, 00548119800, 00548119900, 00548338000, 00548620100, 00555085902, 00555086002, 00555086102, 00555091704, 00555091709, 00556018401, 00556018410, 00556021901, 00556021910, 00580028501, 00580028601, 00580028701, 00580087101, 00580087201, 00580087205, 00580087301, 00580087305, 00591502601, 00591502604, 00591533301, 00591533304, 00591535001, 00591535004, 00591556201, 00591556203, 00591556204, 00591556301, 00591556303, 00591556304, 00591556401, 00591556403, 00603540421, 00603540521, 00603540621, 00603541021, 00603541028, 00603541121, 00603541128, 00603541221, 00603576921, 00603576928, 00603577021, 00603577025, 00603577121, 00603577221, 00615034201, 00615034210, 00615034213, 00615034232, 00615034301, 00615034310, 00615034313, 00615034332, 00615257713, 00641048921, 00641048925, 00641258741, 00641258745, 00677029727, 00677045001, 00677045010, 00677047001, 00677047010, 00677066701, 00677066710, 00677098601, 00677098701, 00677098705, 00677098801, 00677170901, 00677170905, 00677170906, 00677170907, 00677171001, 00677171005, 00677171006, 00677171101, 00677171105, 00677171106, 00677171201, 00677171205, 00677171206, 00677171207, 00677189301, 00677189306, 00677189401, 00677189406, 00677189501, 00677189506, 00686010120, 00686010220, 00686015201, 00686015205, 00686015210, 00686015305, 00686015401, 00686038813, 00686038820, 00686038920, 00686048721, 00686090410, 00686090503, 00686207604, 00686207704, 00686207801, 00686207810, 00686258741, 00686332301, 00686332310, 00703133203, 00703133501, 00703133601, 00719177010, 00719177013, 00719177110, 00719177113, 00719177210, 00719177213, 00719177310, 00719177312, 00719177410, 00719177412, 00719177510, 00725015201, 00725015205, 00725015210, 00725015301, 00725015305, 00725015310, 00725015401, 00725015405, 00725015410, 00725207601, 00725207604, 00725207610, 00725207801, 00725207804, 00725207810, 00779087425, 00779087430, 00779087725, 00779087730, 00779087925, 00779087930, 00779759065, 00781114701, 00781114705, 00781114713, 00781115701, 00781115705, 00781115713, 00781116701, 00781116713, 00781120305, 00781120360, 00781120392, 00781131001, 00781131010, 00781231501, 00781231510, 00781231513, 00781234401, 00781234410, 00781234413, 00781234501, 00781234513, 00781506201, 00781506301, 00781506401, 00814633514, 00814633530, 00814633714, 00814634014, 00814634030, 00814634314, 00814634414, 00814634428, 00814634514, 00839156306, 00839156316, 00839156320, 00839505006, 00839505016, 00839505020, 00839522406, 00839522416, 00839522420, 00839702706, 00839702716, 00839702806, 00839702816, 00839702906, 00839702916, 00904234560, 00904234561, 00904234570, 00904234580, 00904234640, 00904234660, 00904234661, 00904234670, 00904234680, 00904234760, 00904234761, 00904234770, 00904234780, 00904236760, 00904236761, 00904236770, 00904236840, 00904236860, 00904236861, 00904236870, 00904236880, 00904236961, 00904236970, 00904237360, 00904773660, 00948550101, 00948550110, 00948550201, 00948550301, 00948550310, 10019013101, 10019013301, 10019013302, 10019013304, 10019013313, 10019013319, 10019013389, 10039022502, 10039022507, 10139005003, 10139005009, 10139005010, 10139005011, 10139005028, 10754082701, 10754082801, 11845026301, 11845026303, 11845032801, 11845032803, 11845032901, 11845032903, 12071019001, 12071019010, 12071019099, 12071019101, 12071019110, 12071019199, 12071040501, 12071041401, 12071041405, 12071041501, 12071041505, 12071041601, 12071052677, 12280018230, 12535011910, 13107005605, 13107005660, 15330020801, 15330020901, 15330021001, 17022725202, 17022725206, 17236030801, 17236030805, 17236030901, 17236030905, 17236031001, 17236031005, 17236054801, 17236054810, 17236054901, 17236054910, 17236055001, 17236055010, 21695039730, 21695079630, 21695079660, 21695079690, 24200012010, 24200012113, 24200012212, 24208016001, 24208016005, 24208016011, 24208016101, 24208016105, 24208016111, 24338053025, 24338053048, 25021030266, 25021030273, 29336030510, 29336030710, 29366031410, 35356000110, 35356000130, 35356000190, 35356093530, 35356093560, 35356096430, 35356096460, 35356096490, 35470039201, 35470039209, 35470051801, 35470052701, 35470052901, 35470234601, 35470234701, 35470234709, 38245011410, 38245011450, 38245011710, 38245013325, 38245013355, 38245013368, 38245018810, 38245018850, 38779040000, 38779040004, 38779040005, 38779040008, 38779040009, 38779040010, 38779040025, 38779040050, 38779048605, 38779048608, 39769000402, 39769002510, 39769011973, 42254024930, 42291076001, 42291076101, 42291076201, 43063013330, 43066015010, 43066036020, 47202211101, 47202211103, 47202211201, 47202211203, 47202234701, 47202250401, 47202250403, 47202250501, 47202250503, 47202250601, 47202250603, 47202273702, 47471008001, 47679022901, 47679022904, 47679022935, 47679022965, 47679023001, 47679023035, 47679023065, 47679023101, 47679023104, 47679023135, 47679023165, 47679023230, 47679024010, 47679056401, 47679056435, 47679056501, 47679056535, 47679056601, 47679056635, 48253079301, 49452603001, 49452603002, 49452603003, 49452603101, 49452603102, 49452603103, 49727037602, 49727037702, 49727038402, 49727038405, 49727038502, 49727038602, 49727038605, 49884045802, 49884045804, 49884045805, 49884058201, 49884058210, 49884058301, 49884058310, 49884058401, 49884058410, 49884058501, 49884058510, 49884069401, 49884069501, 49884069601, 50111033901, 50111033902, 50111034001, 50111034002, 50268032011, 50268032015, 50268032111, 50268032115, 50268032211, 50268032215, 50419010510, 50419010511, 50419010610, 50419010611, 50419010710, 50419010711, 50419010910, 50419010911, 50419011506, 50419011511, 50419011606, 50419011611, 50419011906, 50419011911, 50430002503, 50430003903, 51079002592, 51079002694, 51079010120, 51079010140, 51079010160, 51079010220, 51079010240, 51079010260, 51079012520, 51079012540, 51079012560, 51079038820, 51079038920, 51079090601, 51079090617, 51079090619, 51079090620, 51079098720, 51079098820, 51285080402, 51285080404, 51309090410, 51309090503, 51432037000, 51432037003, 51432037006, 51432037103, 51432037203, 51432037206, 51432037303, 51432037306, 51432037400, 51432037403, 51432037406, 51432037503, 51552039704, 51552039705, 51552039725, 51552039799, 51672402504, 51672405506, 51672405700, 51672405706, 51728037801, 51728037810, 51728037901, 51728038001, 51728038010, 51728072701, 51728072710, 51728072801, 51728072805, 51728072810, 51728072901, 51728072905, 51862015630, 51927311500, 51927376000, 52189020124, 52189020129, 52533010158, 52544065401, 52544065501, 52544065601, 52544066501, 52555013701, 52555013705, 52555045601, 52555048001, 52555048005, 53217001130, 53217001160, 53217001190, 53258222001, 53258223003, 53489043501, 53489043510, 53489043701, 53489043710, 53489043801, 53489043901, 53489043905, 54274002010, 54274002030, 54274002110, 54274002130, 54274002210, 54274002250, 54274006310, 54274006350, 54274007110, 54274007130, 54274017210, 54274017230, 54569049100, 54569049300, 54569049400, 54569050000, 54569176500, 54569208700, 54569443400, 54569443500, 54569514000, 54569514001, 54569612900, 54569613100, 54569613200, 54569632400, 54569632401, 54807054001, 54807054101, 54807054201, 54868069401, 54868217000, 54868313600, 54868336700, 54868346800, 54868346900, 54868440700, 54868442300, 54868442301, 54868443500, 54868443501, 54868443502, 54868443503, 54868461800, 54868461801, 54868461802, 54868461803, 54868506500, 54868506501, 54868507400, 54868507401, 54868507402, 54868507403, 54868540500, 54868540501, 54868554900, 54868554901, 54868558600, 54868558601, 54868561400, 54868561401, 54868572200, 54977026260, 54977026360, 54977026599, 54977026699, 55045286400, 55045286406, 55045316000, 55045381901, 55048077830, 55048077930, 55289016397, 55390005701, 55390005710, 55390005810, 55390009710, 55390010501, 55829044410, 55887079801, 55887079830, 55953021440, 55953021441, 55953021470, 56126029111, 56126033211, 56126033311, 57237006301, 57237006401, 57237006501, 57480035301, 57480035306, 57480035401, 57480035406, 57866903201, 57866903202, 57866903203, 57866903204, 57866903301, 57866903302, 57866903303, 57866903304, 57866903401, 57866903402, 57866903403, 57866903404, 58016018800, 58016018802, 58016018830, 58016018860, 58016018890, 58016030400, 58016030430, 58016030460, 58016030490, 58016096202, 58016096203, 58016096204, 58016096230, 58016096240, 58016096256, 58016096260, 58016096290, 60346099620, 60429024705, 60429024760, 60429039001, 60429039101, 60429039160, 60429039201, 60429039260, 60429074801, 60429074901, 60429075001, 60429075100, 60429094801, 60429094901, 60429095001, 60429095101, 60505008000, 60505008100, 60505008200, 60505015900, 60505022201, 60505022301, 60505022401, 60505072200, 60505072201, 61392076630, 61392076631, 61392076632, 61392076639, 61392076645, 61392076651, 61392076654, 61392076660, 61392076690, 61392076691, 61392076730, 61392076731, 61392076732, 61392076739, 61392076745, 61392076751, 61392076754, 61392076760, 61392076790, 61392076791, 61392076830, 61392076831, 61392076832, 61392076839, 61392076845, 61392076851, 61392076854, 61392076860, 61392076890, 61392076891, 61392076930, 61392076931, 61392076932, 61392076939, 61392076945, 61392076951, 61392076954, 61392076960, 61392076990, 61392076991, 61570000690, 61570006901, 61570006960, 61570006970, 61570007101, 61570007160, 61570007170, 61703024103, 62086015303, 62559038001, 62559038101, 62559038201, 62991280001, 62991280002, 62991280003, 63304079401, 63304079501, 63304079601, 63323061603, 63323061609, 63323061613, 63739038710, 63739045905, 63739045921, 65162064110, 65162064210, 65162064310, 65162072510, 65162072710, 65162073110, 65862062101, 65862062201, 65862062301, 66105015202, 66105015203, 66105015206, 66105015209, 66105015210, 67457015303, 67457015309, 67457015318, 67457017610, 68084037101, 68084038701, 68084049701, 68084054011, 68084054021, 68084054025, 68084054095, 68084065401, 68084065411, 68115066100, 68258608403, 68382022705, 68382022714, 69724011210, 99207018050, 99207018110, 99207018215, 99999000308, 99999000309, 99999000400, 99999008810, 99999008811, 99999034587, 99999034965, 99999288777, 99999666601, 99999666602, 99999666603</t>
  </si>
  <si>
    <t>Chronic ulcer of skin</t>
  </si>
  <si>
    <t>I70231, I70232, I70233, I70234, I70235, I70238, I70239, I70241, I70242, I70243, I70244, I70245, I70248, I70249, I7025, I70331, I70332, I70333, I70334, I70335, I70338, I70339, I70341, I70342, I70343, I70344, I70345, I70348, I70349, I7035, I70431, I70432, I70433, I70434, I70435, I70438, I70439, I70441, I70442, I70443, I70444, I70445, I70448, I70449, I7045, I70531, I70532, I70533, I70534, I70535, I70538, I70539, I70541, I70542, I70543, I70544, I70545, I70548, I70549, I7055, I70631, I70632, I70633, I70634, I70635, I70638, I70639, I70641, I70642, I70643, I70644, I70645, I70648, I70649, I7065, I70731, I70732, I70733, I70734, I70735, I70738, I70739, I70741, I70742, I70743, I70744, I70745, I70748, I70749, I7075, L89000, L89001, L89002, L89003, L89004, L89009, L89010, L89011, L89012, L89013, L89014, L89019, L89020, L89021, L89022, L89023, L89024, L89029, L89100, L89101, L89102, L89103, L89104, L89109, L89110, L89111, L89112, L89113, L89114, L89119, L89120, L89121, L89122, L89123, L89124, L89129, L89130, L89131, L89132, L89133, L89134, L89139, L89140, L89141, L89142, L89143, L89144, L89149, L89150, L89151, L89152, L89153, L89154, L89159, L89200, L89201, L89202, L89203, L89204, L89209, L89210, L89211, L89212, L89213, L89214, L89219, L89220, L89221, L89222, L89223, L89224, L89229, L89300, L89301, L89302, L89303, L89304, L89309, L89310, L89311, L89312, L89313, L89314, L89319, L89320, L89321, L89322, L89323, L89324, L89329, L8940, L8941, L8942, L8943, L8944, L8945, L89500, L89501, L89502, L89503, L89504, L89509, L89510, L89511, L89512, L89513, L89514, L89519, L89520, L89521, L89522, L89523, L89524, L89529, L89600, L89601, L89602, L89603, L89604, L89609, L89610, L89611, L89612, L89613, L89614, L89619, L89620, L89621, L89622, L89623, L89624, L89629, L89810, L89811, L89812, L89813, L89814, L89819, L89890, L89891, L89892, L89893, L89894, L89899, L8990, L8991, L8992, L8993, L8994, L8995, L97101, L97102, L97103, L97104, L97109, L97111, L97112, L97113, L97114, L97119, L97121, L97122, L97123, L97124, L97129, L97201, L97202, L97203, L97204, L97209, L97211, L97212, L97213, L97214, L97219, L97221, L97222, L97223, L97224, L97229, L97301, L97302, L97303, L97304, L97309, L97311, L97312, L97313, L97314, L97319, L97321, L97322, L97323, L97324, L97329, L97401, L97402, L97403, L97404, L97409, L97411, L97412, L97413, L97414, L97419, L97421, L97422, L97423, L97424, L97429, L97501, L97502, L97503, L97504, L97509, L97511, L97512, L97513, L97514, L97519, L97521, L97522, L97523, L97524, L97529, L97801, L97802, L97803, L97804, L97809, L97811, L97812, L97813, L97814, L97819, L97821, L97822, L97823, L97824, L97829, L97901, L97902, L97903, L97904, L97909, L97911, L97912, L97913, L97914, L97919, L97921, L97922, L97923, L97924, L97929, L98411, L98412, L98413, L98414, L98419, L98421, L98422, L98423, L98424, L98429, L98491, L98492, L98493, L98494, L98499, 707, 7070, 70700, 70701, 70702, 70703, 70704, 70705, 70706, 70707, 70709, 7071, 70710, 70711, 70712, 70713, 70714, 70715, 70719, 7072, 70720, 70721, 70722, 70723, 70724, 70725, 7078, 7079</t>
  </si>
  <si>
    <t>Other specified pulmonary heart diseases</t>
  </si>
  <si>
    <t>I2789, 4168</t>
  </si>
  <si>
    <t>Hydronephrosis</t>
  </si>
  <si>
    <t>N131, N132, N1330, N1339, 591</t>
  </si>
  <si>
    <t>Atrioventricular and left bundle-branch block</t>
  </si>
  <si>
    <t>I44, I440, I441, I442, I443, I4430, I4439, I444, I445, I446, I4460, I4469, I447, 42611, 42612, 42613, 4260, 42610, 42650, 4262, 4263</t>
  </si>
  <si>
    <t>Other abnormal findings of blood chemistry</t>
  </si>
  <si>
    <t>R79, R790, R791, R798, R7981, R7982, R7989, R799, 7906, 79092, 79091, 79095, 79099</t>
  </si>
  <si>
    <t>Atrophy of kidney (terminal)</t>
  </si>
  <si>
    <t>N261, 587</t>
  </si>
  <si>
    <t>Presence of automatic (implantable) cardiac defibrillator</t>
  </si>
  <si>
    <t>Z95810, V4502</t>
  </si>
  <si>
    <t>Multiple valve diseases</t>
  </si>
  <si>
    <t>I08, I080, I081, I082, I083, I088, I089, 3960, 3961, 3962, 3963, 3979, 3968, 3969</t>
  </si>
  <si>
    <t>Unspecified hydronephrosis</t>
  </si>
  <si>
    <t>N1330, 591</t>
  </si>
  <si>
    <t>RESPIRATORY INTUBATION AND MEC</t>
  </si>
  <si>
    <t>9390, 96, 960, 9601, 9602, 9603, 9604, 9605, 967, 9670, 9671, 9672, 09HN7BZ, 09HN8BZ, 0BH13EZ, 0BH17EZ, 0BH18EZ, 0CHY7BZ, 0CHY8BZ, 0DH57BZ, 0DH58BZ, 0WHQ73Z, 0WHQ7YZ, 5A09357, 5A09457, 5A09557, 5A1935Z, 5A1945Z, 5A1955Z, 31500, 94656, 94657, 94660, 94662</t>
  </si>
  <si>
    <t>Atherosclerosis of renal artery</t>
  </si>
  <si>
    <t>I701, 4401</t>
  </si>
  <si>
    <t>Aortic aneurysm and dissection</t>
  </si>
  <si>
    <t>I71, I710, I7100, I7101, I7102, I7103, I711, I712, I713, I714, I715, I716, I718, I719, 44100, 44101, 44102, 44103, 4411, 4412, 4413, 4414, 4416, 4417, 4415, 4419</t>
  </si>
  <si>
    <t>Other personal history presenting hazards to health</t>
  </si>
  <si>
    <t>Z283, Z578, Z77011, Z77090, Z77110, Z77111, Z77112, Z77118, Z77122, Z77123, Z77128, Z7721, Z7722, Z779, Z8781, Z87820, Z87821, Z87828, Z87891, Z91010, Z91011, Z91012, Z91013, Z91018, Z9102, Z91030, Z91038, Z91040, Z91041, Z91048, Z9109, Z9111, Z91120, Z91128, Z91130, Z91138, Z9114, Z9119, Z91410, Z91411, Z91412, Z91419, Z9149, Z915, Z9181, Z9182, Z9189, Z920, Z923, Z9281, Z9283, Z9289, Z98870, Z98871, V15, V150, V1501, V1502, V1503, V1504, V1505, V1506, V1507, V1508, V1509, V151, V152, V1521, V1522, V1529, V153, V154, V1541, V1542, V1549, V155, V1551, V1552, V1553, V1559, V156, V157, V158, V1580, V1581, V1582, V1583, V1584, V1585, V1586, V1587, V1588, V1589, V159</t>
  </si>
  <si>
    <t>Other nonrheumatic mitral valve disorders</t>
  </si>
  <si>
    <t>I348, 4240</t>
  </si>
  <si>
    <t>Urinary tract infection, site not specified</t>
  </si>
  <si>
    <t>N390, 5990</t>
  </si>
  <si>
    <t>Symptoms involving cardiovascular system</t>
  </si>
  <si>
    <t>E0852, E0952, E1052, E1152, E1352, I70361, I70362, I70363, I70368, I70369, I70461, I70462, I70463, I70468, I70469, I70561, I70562, I70563, I70568, I70569, I70661, I70662, I70663, I70668, I70669, I70761, I70762, I70763, I70768, I70769, I7301, I96, R000, R002, R008, R009, R010, R011, R012, R0989, R570, R571, R578, R579, R590, R591, R599, R6521, 785, 7850, 7851, 7852, 7853, 7854, 7855, 78550, 78551, 78552, 78559, 7856, 7859</t>
  </si>
  <si>
    <t>Old myocardial infarction</t>
  </si>
  <si>
    <t>I252, 412</t>
  </si>
  <si>
    <t>Nonrheumatic mitral (valve) stenosis</t>
  </si>
  <si>
    <t>I342, 4240</t>
  </si>
  <si>
    <t>Disorders of mineral metabolism</t>
  </si>
  <si>
    <t>E83, E830, E8300, E8301, E8309, E831, E8310, E8311, E83110, E83111, E83118, E83119, E8319, E832, E833, E8330, E8331, E8332, E8339, E834, E8340, E8341, E8342, E8349, E835, E8350, E8351, E8352, E8359, E838, E8381, E8389, E839, 2751, 27509, 27501, 27502, 27503, 6868, 2753, 2752, 27540, 27541, 27542, 27549, 2755, 2758, 2759</t>
  </si>
  <si>
    <t>Other forms of chronic ischemic heart disease</t>
  </si>
  <si>
    <t>I2589, 4148</t>
  </si>
  <si>
    <t>Nonrheumatic mitral valve disorder, unspecified</t>
  </si>
  <si>
    <t>I349, 4240</t>
  </si>
  <si>
    <t>Diseases of other endocardial structures</t>
  </si>
  <si>
    <t>I070, I071, I072, I078, I079, I081, I082, I083, I088, I089, I091, I0989, 397, 3970, 3971, 3979</t>
  </si>
  <si>
    <t>Acute posthemorrhagic anemia</t>
  </si>
  <si>
    <t>D62, 2851</t>
  </si>
  <si>
    <t>ELECTROGRAPHIC CARDIAC MONITOR</t>
  </si>
  <si>
    <t>8950, 8954, 4A1204Z, 4A1209Z, 4A120CZ, 4A120FZ, 4A120HZ, 4A1239Z, 4A123CZ, 4A123FZ, 4A123HZ, 4A1279Z, 4A127CZ, 4A127FZ, 4A127HZ, 4A1289Z, 4A128CZ, 4A128FZ, 4A128HZ, 4A12X45, 4A12X4Z, 4A12X9Z, 4A12XCZ, 4A12XFZ, 4A12XHZ, 0295T, 0296T, 0297T, 0298T, 0389T, 0390T, 0391T, 0417T, 0418T, 0497T, 0498T, 0521T, 0522T, 93224, 93225, 93226, 93227, 93228, 93229, 93230, 93231, 93232, 93233, 93235, 93236, 93237, 93255, 93264, 93268, 93270, 93271, 93272, 93278, 93279, 93280, 93281, 93282, 93283, 93284, 93285, 93286, 93287, 93288, 93289, 93290, 93291, 93292, 93293, 93294, 93295, 93296, 93297, 93298, 93299, 93660, 93724, 93727, 93731, 93732, 93733, 93734, 93735, 93741, 93742, 93743, 93744, 93745, 99453, 99454, G0004, G0005, G0006, G0007, G0015, G0016, G9157, S0345, S0346, S0347</t>
  </si>
  <si>
    <t>CT SCAN HEAD AND NECK</t>
  </si>
  <si>
    <t>8703, B02000Z, B0200ZZ, B02010Z, B0201ZZ, B020Y0Z, B020YZZ, B020ZZZ, B02700Z, B0270ZZ, B02710Z, B0271ZZ, B027Y0Z, B027YZZ, B027ZZZ, B02800Z, B0280ZZ, B02810Z, B0281ZZ, B028Y0Z, B028YZZ, B028ZZZ, B02900Z, B0290ZZ, B02910Z, B0291ZZ, B029Y0Z, B029YZZ, B029ZZZ, B3250ZZ, B3251ZZ, B325YZZ, B325Z2Z, B325ZZZ, B3280ZZ, B3281ZZ, B328YZZ, B328Z2Z, B328ZZZ, B32G0ZZ, B32G1ZZ, B32GYZZ, B32GZ2Z, B32GZZZ, B32R0ZZ, B32R1ZZ, B32RYZZ, B32RZ2Z, B32RZZZ, B52200Z, B5220ZZ, B52210Z, B5221ZZ, B522Y0Z, B522YZZ, B522Z2Z, B522ZZZ, B82500Z, B8250ZZ, B82510Z, B8251ZZ, B825Y0Z, B825YZZ, B825ZZZ, B82600Z, B8260ZZ, B82610Z, B8261ZZ, B826Y0Z, B826YZZ, B826ZZZ, B82700Z, B8270ZZ, B82710Z, B8271ZZ, B827Y0Z, B827YZZ, B827ZZZ, B92000Z, B9200ZZ, B92010Z, B9201ZZ, B920Y0Z, B920YZZ, B920ZZZ, B92200Z, B9220ZZ, B92210Z, B9221ZZ, B922Y0Z, B922YZZ, B922ZZZ, B92600Z, B9260ZZ, B92610Z, B9261ZZ, B926Y0Z, B926YZZ, B926ZZZ, B92900Z, B9290ZZ, B92910Z, B9291ZZ, B929Y0Z, B929YZZ, B929ZZZ, B92D00Z, B92D0ZZ, B92D10Z, B92D1ZZ, B92DY0Z, B92DYZZ, B92DZZZ, B92F00Z, B92F0ZZ, B92F10Z, B92F1ZZ, B92FY0Z, B92FYZZ, B92FZZZ, B92J00Z, B92J0ZZ, B92J10Z, B92J1ZZ, B92JY0Z, B92JYZZ, B92JZZZ, BG2300Z, BG230ZZ, BG2310Z, BG231ZZ, BG23Y0Z, BG23YZZ, BG23ZZZ, BG2400Z, BG240ZZ, BG2410Z, BG241ZZ, BG24Y0Z, BG24YZZ, BG24ZZZ, BN200ZZ, BN201ZZ, BN20YZZ, BN20ZZZ, BN230ZZ, BN231ZZ, BN23YZZ, BN23ZZZ, BN250ZZ, BN251ZZ, BN25YZZ, BN25ZZZ, BN260ZZ, BN261ZZ, BN26YZZ, BN26ZZZ, BN290ZZ, BN291ZZ, BN29YZZ, BN29ZZZ, BN2F0ZZ, BN2F1ZZ, BN2FYZZ, BN2FZZZ, BW2800Z, BW280ZZ, BW2810Z, BW281ZZ, BW28Y0Z, BW28YZZ, BW28ZZZ, BW2900Z, BW290ZZ, BW2910Z, BW291ZZ, BW29Y0Z, BW29YZZ, BW29ZZZ, BW2F00Z, BW2F0ZZ, BW2F10Z, BW2F1ZZ, BW2FY0Z, BW2FYZZ, BW2FZZZ, 70450, 70460, 70470, 70480, 70481, 70482, 70486, 70487, 70488, 70496</t>
  </si>
  <si>
    <t>Gastrointestinal hemorrhage, unspecified</t>
  </si>
  <si>
    <t>K922, 5789</t>
  </si>
  <si>
    <t>Dependence on enabling machines and devices, NEC</t>
  </si>
  <si>
    <t>Z99, Z990, Z991, Z9911, Z9912, Z992, Z993, Z998, Z9981, Z9989, V460, V4611, V4612, V4511, V463, V462, V468, V469</t>
  </si>
  <si>
    <t>Left ventricular failure</t>
  </si>
  <si>
    <t>I501, 4281</t>
  </si>
  <si>
    <t>Oral Anticoagulants</t>
  </si>
  <si>
    <t>00003089321, 00003089331, 00003089421, 00003089431, 00034542080, 00056016801, 00056016870, 00056016875, 00056016890, 00056016901, 00056016970, 00056016975, 00056016990, 00056017001, 00056017030, 00056017070, 00056017075, 00056017090, 00056017201, 00056017230, 00056017270, 00056017275, 00056017290, 00056017301, 00056017370, 00056017375, 00056017401, 00056017470, 00056017475, 00056017601, 00056017630, 00056017670, 00056017675, 00056017690, 00056018801, 00056018870, 00056018875, 00056018890, 00056018901, 00056018970, 00056018975, 00056018990, 00056033006, 00074662603, 00074662607, 00074663803, 00074663807, 00074720201, 00074720205, 00074721001, 00074721005, 00074721009, 00074721801, 00074721805, 00093014301, 00093014401, 00093014501, 00093014510, 00093171201, 00093171210, 00093171301, 00093171310, 00093171401, 00093171410, 00093171501, 00093171601, 00093171610, 00093171801, 00093171901, 00093172001, 00093172101, 00093172110, 00157028301, 00157028401, 00157028501, 00157028510, 00157028601, 00157028701, 00182152001, 00182152101, 00182152201, 00182152210, 00182152301, 00182152401, 00182267101, 00182267110, 00182267189, 00182267201, 00182267210, 00182267289, 00182267301, 00182267310, 00182267389, 00182267401, 00182267489, 00182267501, 00182267589, 00182267601, 00182267610, 00182267689, 00182267701, 00182267789, 00182267801, 00182267889, 00182267901, 00182267989, 00223237501, 00223237502, 00223237601, 00223237602, 00223237701, 00223237702, 00223237801, 00223237802, 00223237901, 00223237902, 00302820001, 00302820201, 00302820401, 00302820601, 00302820801, 00304092101, 00304092201, 00304092301, 00304092401, 00339653712, 00339653812, 00339653912, 00339654012, 00339654112, 00339654212, 00339654312, 00339654412, 00339654512, 00349839001, 00349839101, 00349839201, 00359037910, 00359138010, 00359138110, 00359138210, 00359138310, 00364063901, 00364064001, 00364064002, 00364248601, 00378880101, 00378880110, 00378880201, 00378880210, 00378880301, 00378880310, 00378880401, 00378880410, 00378880501, 00378880510, 00378880601, 00378880610, 00378881001, 00378881010, 00378882501, 00378882510, 00378887501, 00378887510, 00403065330, 00403068301, 00403068330, 00403481701, 00405510601, 00405510701, 00406205201, 00406205210, 00406205301, 00406205310, 00406205401, 00406205410, 00406205501, 00406205510, 00406205601, 00406205610, 00406205701, 00406205801, 00406205901, 00406206401, 00406206410, 00527100301, 00527100310, 00527106410, 00527107201, 00536485101, 00536485201, 00536485301, 00536485310, 00536485401, 00536485501, 00555083102, 00555083105, 00555083202, 00555083205, 00555083302, 00555083305, 00555083402, 00555083405, 00555083502, 00555083504, 00555086902, 00555086905, 00555087402, 00555087405, 00555092502, 00555092602, 00580140601, 00580140701, 00580140801, 00580140901, 00580141001, 00590032435, 00590032496, 00597010754, 00597010760, 00597010860, 00597013554, 00597013560, 00597014954, 00597014960, 00615150929, 00615150953, 00615150963, 00615151029, 00615151053, 00615151063, 00615151229, 00615151253, 00615151263, 00615454729, 00615454753, 00615454763, 00615454829, 00615454853, 00615454863, 00615454929, 00615454953, 00615454963, 00615455029, 00615455129, 00615455729, 00615457729, 00677079301, 00677079401, 00677081301, 00677081501, 00719199210, 00719199310, 00719199313, 00719199410, 00719199510, 00725004401, 00725004410, 00725004501, 00725004510, 00725004601, 00725004610, 00725004701, 00725004710, 00725005001, 00725005010, 00781035207, 00781036307, 00781036407, 00781036607, 00781036907, 00781037707, 00781038107, 00781038607, 00781038707, 00814852214, 00832062500, 00832062513, 00832062600, 00832062613, 00832062700, 00832062710, 00832062713, 00832062725, 00832121100, 00832121101, 00832121110, 00832121189, 00832121200, 00832121201, 00832121210, 00832121289, 00832121300, 00832121301, 00832121310, 00832121389, 00832121400, 00832121401, 00832121410, 00832121489, 00832121500, 00832121501, 00832121510, 00832121589, 00832121600, 00832121601, 00832121610, 00832121689, 00832121700, 00832121701, 00832121710, 00832121789, 00832121800, 00832121801, 00832121850, 00832121889, 00832121900, 00832121901, 00832121950, 00832121989, 00839662606, 00839662616, 00839662706, 00839662716, 00839662806, 00839662816, 00839662906, 00839662916, 00839663006, 00839663016, 00904256060, 00904256160, 00904256260, 00904256270, 00904256280, 00904256360, 00904256460, 12071063601, 12071063701, 12071063710, 12071063801, 12280031230, 12280031260, 12280031290, 15330010001, 15330010010, 15330010101, 15330010110, 15330010201, 15330010210, 15330010601, 15330010701, 15330010801, 15330026601, 15330026701, 15330026801, 15330026810, 16590034030, 16590034060, 16590034090, 16590034130, 16590034160, 16590034190, 17236042401, 17236042410, 17236064201, 17236064701, 17236095901, 21695067230, 21695067330, 21695067360, 21695067430, 21695067530, 21695067730, 21695080130, 21695089960, 21695093930, 21695094030, 23490647801, 23490647802, 23490647803, 23490648001, 23490648002, 23490648003, 23490648101, 23490648102, 23490648103, 23490648201, 23490648202, 23490648203, 23490648301, 23490648302, 23490648303, 23490648401, 23490648402, 23490648403, 31722032701, 31722032710, 31722032801, 31722032810, 31722032901, 31722032910, 31722033001, 31722033010, 31722033101, 31722033110, 31722033201, 31722033210, 31722033301, 31722033401, 31722033501, 33261035500, 33261035507, 33261035514, 33261035520, 33261035521, 33261035528, 33261035530, 33261035560, 33261035590, 33261035607, 33261035614, 33261035620, 33261035621, 33261035628, 33261035630, 33261035660, 33261035690, 33261035707, 33261035710, 33261035714, 33261035720, 33261035721, 33261035728, 33261035730, 33261035760, 33261035790, 33261099000, 33261099030, 33261099060, 33261099090, 33261099730, 33261099760, 33261099790, 33261099830, 33261099860, 33261099890, 33261099930, 33261099960, 33261099990, 33358036000, 33358036130, 35356039730, 35356039760, 35356039790, 35356054090, 35356057130, 35356057160, 35356057190, 35356058230, 35356058260, 35356058290, 35356090630, 35356090690, 35470053301, 35470053401, 35470053501, 35470053601, 35470053701, 38779047404, 38779047405, 38779047410, 38779047425, 38779047503, 38779047504, 38779047505, 42254037601, 42549049630, 42549049730, 43063017614, 43063021830, 43063047130, 43063065530, 47202250301, 47202266001, 47202266801, 47202272601, 47202272701, 49452813601, 49452813602, 49648092501, 49999009330, 49999041130, 49999057600, 49999057610, 49999057620, 49999057630, 49999057660, 49999057690, 49999082900, 49999092310, 49999092330, 49999092360, 49999092390, 50458057810, 50458057830, 50458057890, 50458057910, 50458057930, 50458057990, 50458058010, 50458058030, 50458058451, 51079090820, 51079090920, 51079091020, 51079091120, 51079091220, 51079091320, 51079091420, 51079091520, 51079091620, 51432090003, 51432090103, 51432090203, 51432090303, 51432090403, 51655027882, 51655028226, 51655028324, 51655028326, 51672402701, 51672402703, 51672402707, 51672402801, 51672402803, 51672402807, 51672402901, 51672402903, 51672402907, 51672403001, 51672403003, 51672403007, 51672403101, 51672403103, 51672403107, 51672403201, 51672403203, 51672403207, 51672403301, 51672403303, 51672403401, 51672403403, 51672403501, 51672403503, 51728054501, 51927247100, 52446060721, 52446060821, 52446060921, 52555000201, 52555000301, 52555000501, 52555000510, 52959092430, 52959092530, 52959092630, 53217000100, 53217000130, 53217000160, 53217000190, 53217001830, 53217001860, 53217001890, 54274009110, 54274009210, 54274023210, 54274023310, 54274023350, 54274023410, 54274023450, 54569015800, 54569015801, 54569015900, 54569015901, 54569021201, 54569021202, 54569187700, 54569187701, 54569257900, 54569444300, 54569444301, 54569493400, 54569493401, 54569493402, 54569586800, 54569586900, 54569622400, 54569622500, 54569627600, 54569631200, 54569631300, 54569631301, 54569639400, 54569642700, 54569651300, 54569651400, 54569854200, 54868082200, 54868082500, 54868121600, 54868125900, 54868125901, 54868125902, 54868125903, 54868125904, 54868125905, 54868125906, 54868125907, 54868212800, 54868212801, 54868212802, 54868212803, 54868212900, 54868212901, 54868212902, 54868212903, 54868215400, 54868215401, 54868215402, 54868215403, 54868225200, 54868225201, 54868245400, 54868245401, 54868245402, 54868339900, 54868339901, 54868406300, 54868406301, 54868428600, 54868428601, 54868428602, 54868428603, 54868428604, 54868428605, 54868434900, 54868434901, 54868434902, 54868434903, 54868434904, 54868434905, 54868440000, 54868440001, 54868440002, 54868440003, 54868440004, 54868440200, 54868440201, 54868440202, 54868440203, 54868442200, 54868442201, 54868442202, 54868442203, 54868442204, 54868442205, 54868487100, 54868487101, 54868487102, 54868487103, 54868487300, 54868487301, 54868487302, 54868487303, 54868487304, 54868495000, 54868495001, 54868495002, 54868495003, 54868520700, 54868520701, 54868525500, 54868525501, 54868525800, 54868542500, 54977007330, 54977007399, 54977007430, 54977007499, 54977007530, 55045288000, 55045288001, 55045288008, 55045288100, 55045288108, 55045290200, 55045290208, 55048085630, 55048085730, 55048085830, 55048085930, 55175538003, 55175551003, 55289014397, 55289028630, 55289028650, 55289028697, 55289034030, 55289077314, 55289077330, 55289077360, 55289077390, 55700000530, 55700000560, 55700000590, 55829059110, 55829059210, 55829059310, 55887026430, 55887026460, 55887026482, 55887026490, 55887046430, 55887046460, 55887046490, 55887056730, 55887056760, 55887056790, 55887057710, 55887057730, 55887057760, 55887057790, 55887057810, 55887057830, 55887057860, 55887057886, 55887057890, 55887092690, 57237011901, 57237011999, 57237012001, 57237012099, 57237012101, 57237012199, 57237012201, 57237012299, 57237012301, 57237012399, 57237012401, 57237012499, 57237012501, 57237012599, 57237012601, 57237012699, 57237012701, 57237012799, 58016008300, 58016008330, 58016008360, 58016008390, 58016069700, 58016069730, 58016069760, 58016069790, 58864003014, 58864003030, 58864003530, 58864022314, 58864022330, 58864035715, 58864069814, 58864069830, 58864077315, 58864077330, 58864087930, 59772035204, 59772035207, 59772035208, 59772036304, 59772036307, 59772036308, 59772036404, 59772036407, 59772036408, 59772036607, 59772036907, 59772036908, 59772037704, 59772037707, 59772037708, 59772038107, 59772038607, 59772038707, 60346038125, 60346038130, 60346091830, 60429078401, 60429078410, 60429078415, 60429078430, 60429078445, 60429078477, 60429078501, 60429078510, 60429078515, 60429078530, 60429078535, 60429078540, 60429078545, 60429078560, 60429078577, 60429078590, 60429078601, 60429078610, 60429078615, 60429078630, 60429078645, 60429078677, 60429078701, 60429078710, 60429078715, 60429078730, 60429078745, 60429078777, 60429078801, 60429078810, 60429078815, 60429078830, 60429078845, 60429078877, 60429078901, 60429078910, 60429078915, 60429078920, 60429078925, 60429078930, 60429078935, 60429078940, 60429078945, 60429078950, 60429078960, 60429078975, 60429078977, 60429078990, 60429079001, 60429079010, 60429079015, 60429079030, 60429079045, 60429079077, 60429079101, 60429079115, 60429079130, 60429079145, 60429079177, 60429079201, 60429079215, 60429079230, 60429079245, 60429079277, 60760003130, 60760003330, 60760003430, 60760004030, 60760004130, 60760004330, 62584098401, 62584098477, 62584098601, 62584099401, 62584099477, 63629133601, 63629254801, 63629254802, 63629317701, 63629317702, 63629401701, 63629401702, 63629401703, 63629401704, 63629401705, 63629412201, 63629412202, 63629412203, 63629412204, 63629412205, 63629412206, 63629441701, 63629441702, 63629441703, 63629474801, 63629474802, 63629474803, 63739036001, 63739036003, 63739036015, 63739036101, 63739036103, 63739036110, 63739036115, 63739036201, 63739036203, 63739036210, 63739036215, 63739036301, 63739036303, 63739036310, 63739036315, 63739036401, 63739036403, 63739036410, 63739036415, 65162076110, 65162076111, 65162076210, 65162076211, 65162076310, 65162076311, 65162076410, 65162076411, 65162076510, 65162076511, 65162076610, 65162076611, 65162076710, 65162076711, 65162076810, 65162076811, 65162076910, 65162076911, 65597020130, 65597020205, 65597020230, 65597020290, 65597020305, 65597020330, 65597020390, 66105011010, 66105017070, 66105017610, 66105017670, 66105051810, 66105051910, 66105052110, 66105052310, 66267026830, 66267028530, 66267062800, 66267062900, 66267063000, 66267063100, 66267063200, 66267063300, 66267063400, 66267063500, 66267063600, 66336024920, 66336024930, 66336024960, 66336025020, 66336025030, 66336025090, 66336025130, 66336025160, 66336025230, 66336025260, 66336025290, 66336082530, 68084002701, 68084002777, 68084014677, 68084014777, 68084014877, 68115009230, 68115009330, 68115035930, 68115035960, 68115035990, 68115039930, 68115052730, 68115052760, 68115052790, 68115065900, 68258606703, 68258606803, 68258607609, 68382005201, 68382005210, 68382005301, 68382005310, 68382005401, 68382005410, 68382005501, 68382005510, 68382005601, 68382005610, 68382005616, 68382005701, 68382005801, 68382005901, 68382006401, 68382006410, 76282032701, 76282032710, 76282032801, 76282032810, 76282032901, 76282032910, 76282033001, 76282033010, 76282033101, 76282033110, 76282033201, 76282033210, 76282033301, 76282033310, 76282033401, 76282033501</t>
  </si>
  <si>
    <t>Certain adverse effects not elsewhere classified</t>
  </si>
  <si>
    <t>A021, A227, A267, A327, A400, A401, A403, A408, A409, A4101, A4102, A411, A412, A413, A414, A4150, A4151, A4152, A4153, A4159, A4181, A4189, A419, A427, A5486, B377, R6510, R6511, R6520, R6521, T360X5A, T361X5A, T362X5A, T363X5A, T364X5A, T365X5A, T366X5A, T367X5A, T368X5A, T3695XA, T370X5A, T371X5A, T372X5A, T373X5A, T374X5A, T375X5A, T378X5A, T3795XA, T380X5A, T381X5A, T382X5A, T383X5A, T384X5A, T385X5A, T386X5A, T387X5A, T38805A, T38815A, T38895A, T38905A, T38995A, T39015A, T39095A, T391X5A, T392X5A, T39315A, T39395A, T394X5A, T398X5A, T3995XA, T400X5A, T401X5A, T402X5A, T403X5A, T404X5A, T405X5A, T40605A, T40695A, T407X5A, T408X5A, T40905A, T40995A, T410X5A, T411X5A, T41205A, T41295A, T413X5A, T4145XA, T415X5A, T420X5A, T421X5A, T422X5A, T423X5A, T424X5A, T425X5A, T426X5A, T4275XA, T428X5A, T43015A, T43025A, T431X5A, T43205A, T43215A, T43225A, T43295A, T433X5A, T434X5A, T43505A, T43595A, T43605A, T43615A, T43625A, T43635A, T43695A, T438X5A, T4395XA, T440X5A, T441X5A, T442X5A, T443X5A, T444X5A, T445X5A, T446X5A, T447X5A, T448X5A, T44905A, T44995A, T450X5A, T451X5A, T452X5A, T453X5A, T454X5A, T45515A, T45525A, T45605A, T45615A, T45625A, T45695A, T457X5A, T458X5A, T4595XA, T460X5A, T461X5A, T462X5A, T463X5A, T464X5A, T465X5A, T466X5A, T467X5A, T468X5A, T46905A, T46995A, T470X5A, T471X5A, T472X5A, T473X5A, T474X5A, T475X5A, T476X5A, T477X5A, T478X5A, T4795XA, T480X5A, T481X5A, T48205A, T48295A, T483X5A, T484X5A, T485X5A, T486X5A, T48905A, T48995A, T490X5A, T491X5A, T492X5A, T493X5A, T494X5A, T495X5A, T496X5A, T497X5A, T498X5A, T4995XA, T500X5A, T501X5A, T502X5A, T503X5A, T504X5A, T505X5A, T506X5A, T507X5A, T508X5A, T50905A, T50995A, T50A15A, T50A25A, T50A95A, T50B15A, T50B95A, T50Z15A, T50Z95A, T7401XA, T7402XA, T7411XA, T7412XA, T7421XA, T7422XA, T7431XA, T7432XA, T744XXA, T7491XA, T7492XA, T7601XA, T7602XA, T7611XA, T7612XA, T7621XA, T7622XA, T7631XA, T7632XA, T7691XA, T7692XA, T7800XA, T7801XA, T7802XA, T7803XA, T7804XA, T7805XA, T7806XA, T7807XA, T7808XA, T7809XA, T781XXA, T782XXA, T783XXA, T7840XA, T7841XA, T7849XA, T788XXA, T882XXA, T883XXA, T8851XA, T8852XA, T8859XA, T886XXA, 995, 9950, 9951, 9952, 99520, 99521, 99522, 99523, 99524, 99527, 99529, 9953, 9954, 9955, 99550, 99551, 99552, 99553, 99554, 99555, 99559, 9956, 99560, 99561, 99562, 99563, 99564, 99565, 99566, 99567, 99568, 99569, 9957, 9958, 99580, 99581, 99582, 99583, 99584, 99585, 99586, 99589, 9959, 99590, 99591, 99592, 99593, 99594</t>
  </si>
  <si>
    <t>DME AND SUPPLIES</t>
  </si>
  <si>
    <t>A4190, A4200, A4201, A4202, A4203, A4204, A4205, A4206, A4207, A4208, A4209, A4210, A4211, A4212, A4213, A4214, A4215, A4216, A4217, A4218, A4220, A4221, A4222, A4223, A4224, A4225, A4230, A4231, A4232, A4233, A4234, A4235, A4236, A4244, A4245, A4246, A4247, A4248, A4250, A4252, A4253, A4254, A4255, A4256, A4257, A4258, A4259, A4260, A4261, A4262, A4263, A4264, A4265, A4266, A4267, A4268, A4269, A4270, A4280, A4281, A4282, A4283, A4284, A4285, A4286, A4290, A4300, A4301, A4305, A4306, A4310, A4311, A4312, A4313, A4314, A4315, A4316, A4319, A4320, A4321, A4322, A4323, A4324, A4325, A4326, A4327, A4328, A4329, A4330, A4331, A4332, A4333, A4334, A4335, A4336, A4337, A4338, A4340, A4341, A4342, A4343, A4344, A4345, A4346, A4347, A4348, A4349, A4350, A4351, A4352, A4353, A4354, A4355, A4356, A4357, A4358, A4359, A4360, A4361, A4362, A4363, A4364, A4365, A4366, A4367, A4368, A4369, A4370, A4371, A4372, A4373, A4374, A4375, A4376, A4377, A4378, A4379, A4380, A4381, A4382, A4383, A4384, A4385, A4386, A4387, A4388, A4389, A4390, A4391, A4392, A4393, A4394, A4395, A4396, A4397, A4398, A4399, A4400, A4402, A4404, A4405, A4406, A4407, A4408, A4409, A4410, A4411, A4412, A4413, A4414, A4415, A4416, A4417, A4418, A4419, A4420, A4421, A4422, A4423, A4424, A4425, A4426, A4427, A4428, A4429, A4430, A4431, A4432, A4433, A4434, A4435, A4440, A4450, A4452, A4453, A4454, A4455, A4456, A4458, A4459, A4460, A4461, A4462, A4463, A4464, A4465, A4466, A4467, A4470, A4480, A4481, A4483, A4490, A4495, A4500, A4510, A4520, A4521, A4522, A4523, A4524, A4525, A4526, A4527, A4528, A4529, A4530, A4531, A4532, A4533, A4534, A4535, A4536, A4537, A4538, A4550, A4553, A4554, A4555, A4556, A4557, A4558, A4559, A4560, A4561, A4562, A4565, A4566, A4570, A4572, A4575, A4580, A4581, A4590, A4595, A4600, A4601, A4602, A4604, A4605, A4606, A4608, A4609, A4610, A4611, A4612, A4613, A4614, A4615, A4616, A4617, A4618, A4619, A4620, A4621, A4622, A4623, A4624, A4625, A4626, A4627, A4628, A4629, A4630, A4631, A4632, A4633, A4634, A4635, A4636, A4637, A4638, A4639, A4640, A4641, A4642, A4643, A4644, A4645, A4646, A4647, A4648, A4649, A4650, A4651, A4652, A4653, A4655, A4656, A4657, A4660, A4663, A4670, A4671, A4672, A4673, A4674, A4680, A4690, A4700, A4705, A4706, A4707, A4708, A4709, A4710, A4712, A4714, A4719, A4720, A4721, A4722, A4723, A4724, A4725, A4726, A4728, A4730, A4735, A4736, A4737, A4740, A4750, A4755, A4760, A4765, A4766, A4770, A4771, A4772, A4773, A4774, A4780, A4790, A4800, A4810, A4820, A4850, A4860, A4870, A4880, A4890, A4900, A4901, A4905, A4910, A4911, A4912, A4913, A4914, A4918, A4919, A4920, A4921, A4927, A4928, A4929, A4930, A4931, A4932, A4949, A5051, A5052, A5053, A5054, A5055, A5056, A5057, A5061, A5062, A5063, A5064, A5065, A5071, A5072, A5073, A5074, A5075, A5081, A5082, A5083, A5093, A5102, A5105, A5112, A5113, A5114, A5119, A5120, A5121, A5122, A5123, A5126, A5131, A5149, A5200, A5500, A5501, A5502, A5503, A5504, A5505, A5506, A5507, A5508, A5509, A5510, A5511, A5512, A5513, A6000, A6010, A6011, A6020, A6021, A6022, A6023, A6024, A6025, A6154, A6196, A6197, A6198, A6199, A6200, A6201, A6202, A6203, A6204, A6205, A6206, A6207, A6208, A6209, A6210, A6211, A6212, A6213, A6214, A6215, A6216, A6217, A6218, A6219, A6220, A6221, A6222, A6223, A6224, A6228, A6229, A6230, A6231, A6232, A6233, A6234, A6235, A6236, A6237, A6238, A6239, A6240, A6241, A6242, A6243, A6244, A6245, A6246, A6247, A6248, A6250, A6251, A6252, A6253, A6254, A6255, A6256, A6257, A6258, A6259, A6260, A6261, A6262, A6263, A6264, A6265, A6266, A6402, A6403, A6404, A6405, A6406, A6407, A6410, A6411, A6412, A6413, A6421, A6422, A6424, A6426, A6428, A6430, A6432, A6434, A6436, A6438, A6440, A6441, A6442, A6443, A6444, A6445, A6446, A6447, A6448, A6449, A6450, A6451, A6452, A6453, A6454, A6455, A6456, A6457, A6501, A6502, A6503, A6504, A6505, A6506, A6507, A6508, A6509, A6510, A6511, A6512, A6513, A6530, A6531, A6532, A6533, A6534, A6535, A6536, A6537, A6538, A6539, A6540, A6541, A6542, A6543, A6544, A6545, A6549, A6550, A6551, A7000, A7001, A7002, A7003, A7004, A7005, A7006, A7007, A7008, A7009, A7010, A7011, A7012, A7013, A7014, A7015, A7016, A7017, A7018, A7019, A7020, A7025, A7026, A7027, A7028, A7029, A7030, A7031, A7032, A7033, A7034, A7035, A7036, A7037, A7038, A7039, A7040, A7041, A7042, A7043, A7044, A7045, A7046, A7047, A7048, A7501, A7502, A7503, A7504, A7505, A7506, A7507, A7508, A7509, A7520, A7521, A7522, A7523, A7524, A7525, A7526, A7527, A8000, A8001, A8002, A8003, A8004, A9155, A9160, A9170, A9180, A9190, A9270, A9272, A9273, A9274, A9275, A9276, A9277, A9278, A9279, A9280, A9281, A9282, A9283, A9284, A9285, A9286, A9300, A9500, A9501, A9502, A9503, A9504, A9505, A9507, A9508, A9509, A9510, A9511, A9512, A9513, A9514, A9515, A9516, A9517, A9518, A9519, A9520, A9521, A9522, A9523, A9524, A9525, A9526, A9527, A9528, A9529, A9530, A9531, A9532, A9533, A9534, A9535, A9536, A9537, A9538, A9539, A9540, A9541, A9542, A9543, A9544, A9545, A9546, A9547, A9548, A9549, A9550, A9551, A9552, A9553, A9554, A9555, A9556, A9557, A9558, A9559, A9560, A9561, A9562, A9563, A9564, A9565, A9566, A9567, A9568, A9569, A9570, A9571, A9572, A9576, A9577, A9578, A9579, A9580, A9584, A9585, A9586, A9587, A9588, A9597, A9598, A9599, A9600, A9603, A9605, A9606, A9698, A9699, A9700, A9900, A9999, B4034, B4035, B4036, B4081, B4082, B4083, B4084, B4085, B4086, B4087, B4088, B4100, B9000, B9002, B9004, B9006, B9998, B9999, C1000, C1001, C1003, C1004, C1007, C1008, C1025, C1026, C1027, C1028, C1029, C1030, C1031, C1033, C1034, C1035, C1036, C1037, C1038, C1039, C1040, C1042, C1043, C1045, C1047, C1048, C1050, C1051, C1053, C1054, C1055, C1056, C1057, C1058, C1059, C1060, C1061, C1063, C1064, C1065, C1066, C1067, C1068, C1069, C1071, C1072, C1073, C1074, C1075, C1076, C1077, C1078, C1079, C1080, C1081, C1082, C1083, C1087, C1089, C1090, C1091, C1092, C1094, C1095, C1096, C1097, C1098, C1099, C1100, C1101, C1102, C1103, C1104, C1105, C1106, C1107, C1109, C1110, C1111, C1112, C1113, C1114, C1115, C1116, C1117, C1118, C1119, C1120, C1121, C1122, C1123, C1124, C1125, C1126, C1127, C1128, C1129, C1130, C1131, C1132, C1133, C1134, C1135, C1136, C1137, C1143, C1144, C1145, C1146, C1147, C1148, C1149, C1151, C1152, C1153, C1154, C1155, C1156, C1157, C1158, C1159, C1160, C1161, C1162, C1163, C1164, C1170, C1171, C1172, C1173, C1174, C1175, C1176, C1177, C1179, C1180, C1181, C1182, C1183, C1184, C1188, C1200, C1201, C1202, C1204, C1205, C1302, C1303, C1304, C1305, C1306, C1311, C1312, C1313, C1314, C1315, C1316, C1317, C1318, C1319, C1320, C1321, C1322, C1323, C1324, C1325, C1326, C1328, C1329, C1333, C1334, C1335, C1336, C1337, C1348, C1350, C1351, C1352, C1353, C1354, C1355, C1356, C1357, C1358, C1359, C1361, C1362, C1363, C1364, C1365, C1366, C1367, C1368, C1369, C1370, C1371, C1372, C1375, C1376, C1377, C1378, C1379, C1420, C1421, C1450, C1451, C1500, C1531, C1700, C1701, C1702, C1703, C1704, C1705, C1706, C1707, C1708, C1709, C1710, C1711, C1712, C1713, C1714, C1715, C1716, C1717, C1718, C1719, C1720, C1721, C1722, C1724, C1725, C1726, C1727, C1728, C1729, C1730, C1731, C1732, C1733, C1750, C1751, C1752, C1753, C1754, C1755, C1756, C1757, C1758, C1759, C1760, C1762, C1763, C1764, C1765, C1766, C1767, C1768, C1769, C1770, C1771, C1772, C1773, C1775, C1776, C1777, C1778, C1779, C1780, C1781, C1782, C1783, C1784, C1785, C1786, C1787, C1788, C1789, C1790, C1791, C1792, C1793, C1794, C1795, C1796, C1797, C1798, C1799, C1800, C1801, C1802, C1803, C1804, C1805, C1806, C1810, C1811, C1812, C1813, C1814, C1815, C1816, C1817, C1818, C1819, C1820, C1821, C1822, C1830, C1840, C1841, C1842, C1850, C1851, C1852, C1853, C1854, C1855, C1856, C1857, C1858, C1859, C1860, C1861, C1862, C1863, C1864, C1865, C1866, C1867, C1868, C1869, C1870, C1871, C1872, C1873, C1874, C1875, C1876, C1877, C1878, C1879, C1880, C1881, C1882, C1883, C1884, C1885, C1886, C1887, C1888, C1889, C1891, C1892, C1893, C1894, C1895, C1896, C1897, C1898, C1899, C1900, C1929, C1930, C1931, C1932, C1933, C1934, C1935, C1936, C1937, C1938, C1939, C1940, C1941, C1942, C1943, C1944, C1945, C1946, C1947, C1948, C1949, C1979, C1980, C1981, C2000, C2001, C2002, C2003, C2004, C2005, C2006, C2007, C2008, C2009, C2010, C2011, C2012, C2013, C2014, C2015, C2016, C2017, C2018, C2019, C2020, C2021, C2022, C2023, C2100, C2101, C2102, C2103, C2104, C2151, C2152, C2153, C2200, C2300, C2597, C2598, C2599, C2600, C2601, C2602, C2603, C2604, C2605, C2606, C2607, C2608, C2609, C2610, C2611, C2612, C2613, C2614, C2615, C2616, C2617, C2618, C2619, C2620, C2621, C2622, C2623, C2624, C2625, C2626, C2627, C2628, C2629, C2630, C2631, C2632, C2633, C2634, C2635, C2636, C2637, C2676, C2700, C2701, C2702, C2703, C2704, C2801, C2802, C2803, C2804, C2805, C2806, C2807, C2808, C3001, C3002, C3003, C3004, C3400, C3401, C3500, C3510, C3551, C3552, C3553, C3554, C3555, C3556, C3557, C3800, C3801, C3851, C4000, C4001, C4002, C4003, C4004, C4005, C4006, C4007, C4008, C4009, C4300, C4301, C4302, C4303, C4304, C4305, C4306, C4307, C4308, C4309, C4310, C4311, C4312, C4313, C4314, C4315, C4316, C4317, C4600, C4601, C4602, C4603, C4604, C4605, C4606, C4607, C5000, C5001, C5002, C5003, C5004, C5005, C5006, C5007, C5008, C5009, C5010, C5011, C5012, C5013, C5014, C5015, C5016, C5017, C5018, C5019, C5020, C5021, C5022, C5023, C5024, C5025, C5026, C5027, C5028, C5029, C5030, C5031, C5032, C5033, C5034, C5035, C5036, C5037, C5038, C5039, C5040, C5041, C5042, C5043, C5044, C5045, C5046, C5047, C5048, C5130, C5131, C5132, C5133, C5134, C5279, C5280, C5281, C5282, C5283, C5284, C5600, C5601, C6001, C6002, C6003, C6004, C6005, C6006, C6012, C6013, C6014, C6015, C6016, C6017, C6018, C6019, C6020, C6021, C6022, C6023, C6024, C6025, C6026, C6027, C6028, C6029, C6030, C6031, C6032, C6033, C6034, C6035, C6036, C6037, C6038, C6039, C6040, C6041, C6050, C6051, C6052, C6053, C6054, C6055, C6056, C6057, C6058, C6080, C6200, C6201, C6202, C6203, C6204, C6205, C6206, C6207, C6208, C6209, C6210, C6300, C6500, C6501, C6525, C6600, C6650, C6651, C6652, C6700, C8099, C8100, C8102, C8103, C8500, C8501, C8502, C8503, C8504, C8505, C8506, C8507, C8508, C8509, C8510, C8511, C8512, C8513, C8514, C8515, C8516, C8517, C8518, C8519, C8520, C8521, C8522, C8523, C8524, C8525, C8526, C8528, C8529, C8530, C8531, C8532, C8533, C8534, C8535, C8536, C8539, C8540, C8541, C8542, C8543, C8550, C8551, C8552, C8597, C8598, C8599, C8600, C8650, C8724, C8725, C8748, C8749, C8750, C8775, C8776, C8777, C8800, C8801, C8802, C8830, C8890, C8891, C9013, C9100, C9102, C9103, C9123, C9140, C9200, C9201, C9221, C9222, C9250, C9349, C9350, C9351, C9352, C9353, C9354, C9355, C9356, C9357, C9358, C9359, C9360, C9361, C9362, C9363, C9364, C9365, C9366, C9367, C9368, C9369, C9400, C9401, C9402, C9404, C9405, C9406, C9702, C9703, C9711, C9800, C9898, C9899, DE001, DE002, DE003, DE004, DE005, DE006, DE007, DE008, DE009, DE010, DE011, DE012, DE013, DE014, DE015, DE016, DE017, DE018, DE019, DE020, DE021, DE022, DE023, DE024, DE025, DE026, DE027, DE028, DE029, DE030, DE031, DE032, DE033, DE034, DE035, DE036, DE037, DME01, DME02, DME03, DME10, DME11, DME20, DME21, DME23, DME30, DME31, DME32, DME35, DME40, DME42, DME43, DME44, DME45, DME46, DME47, DME48, DME49, E0100, E0105, E0110, E0111, E0112, E0113, E0114, E0115, E0116, E0117, E0118, E0120, E0130, E0135, E0140, E0141, E0142, E0143, E0144, E0145, E0146, E0147, E0148, E0149, E0150, E0151, E0152, E0153, E0154, E0155, E0156, E0157, E0158, E0159, E0160, E0161, E0162, E0163, E0164, E0165, E0166, E0167, E0168, E0169, E0170, E0171, E0172, E0175, E0176, E0177, E0178, E0179, E0180, E0181, E0182, E0183, E0184, E0185, E0186, E0187, E0188, E0189, E0190, E0191, E0192, E0193, E0194, E0195, E0196, E0197, E0198, E0199, E0200, E0202, E0203, E0205, E0210, E0215, E0217, E0218, E0220, E0221, E0225, E0230, E0231, E0232, E0235, E0236, E0237, E0238, E0239, E0240, E0241, E0242, E0243, E0244, E0245, E0246, E0247, E0248, E0249, E0250, E0251, E0252, E0255, E0256, E0260, E0261, E0265, E0266, E0270, E0271, E0272, E0273, E0274, E0275, E0276, E0277, E0280, E0290, E0291, E0292, E0293, E0294, E0295, E0296, E0297, E0298, E0300, E0301, E0302, E0303, E0304, E0305, E0310, E0315, E0316, E0320, E0325, E0326, E0328, E0329, E0330, E0350, E0352, E0370, E0371, E0372, E0373, E0400, E0405, E0410, E0415, E0416, E0424, E0425, E0430, E0431, E0433, E0434, E0435, E0439, E0440, E0441, E0442, E0443, E0444, E0445, E0446, E0450, E0451, E0452, E0453, E0454, E0455, E0456, E0457, E0458, E0459, E0460, E0461, E0462, E0463, E0464, E0465, E0466, E0470, E0471, E0472, E0480, E0481, E0482, E0483, E0484, E0485, E0486, E0487, E0500, E0505, E0510, E0515, E0550, E0555, E0560, E0561, E0562, E0565, E0570, E0571, E0572, E0574, E0575, E0580, E0585, E0590, E0600, E0601, E0602, E0603, E0604, E0605, E0606, E0607, E0608, E0609, E0610, E0615, E0616, E0617, E0618, E0619, E0621, E0625, E0627, E0628, E0629, E0630, E0635, E0636, E0637, E0638, E0639, E0640, E0641, E0642, E0650, E0651, E0652, E0655, E0656, E0657, E0660, E0665, E0666, E0667, E0668, E0669, E0670, E0671, E0672, E0673, E0674, E0675, E0676, E0690, E0691, E0692, E0693, E0694, E0700, E0701, E0705, E0710, E0720, E0730, E0731, E0740, E0744, E0745, E0746, E0747, E0748, E0749, E0751, E0752, E0753, E0754, E0755, E0756, E0757, E0758, E0759, E0760, E0761, E0762, E0764, E0765, E0766, E0769, E0770, E0776, E0777, E0778, E0779, E0780, E0781, E0782, E0783, E0784, E0785, E0786, E0790, E0791, E0830, E0840, E0849, E0850, E0855, E0856, E0860, E0870, E0880, E0890, E0900, E0910, E0911, E0912, E0920, E0925, E0930, E0935, E0936, E0940, E0941, E0942, E0943, E0944, E0945, E0946, E0947, E0948, E0950, E0951, E0952, E0953, E0954, E0955, E0956, E0957, E0958, E0959, E0960, E0961, E0962, E0963, E0964, E0965, E0966, E0967, E0968, E0969, E0970, E0971, E0972, E0973, E0974, E0975, E0976, E0977, E0978, E0979, E0980, E0981, E0982, E0983, E0984, E0985, E0986, E0988, E0990, E0991, E0992, E0993, E0994, E0995, E0996, E0997, E0998, E0999, E1000, E1001, E1002, E1003, E1004, E1005, E1006, E1007, E1008, E1009, E1010, E1011, E1012, E1013, E1014, E1015, E1016, E1017, E1018, E1019, E1020, E1021, E1025, E1026, E1027, E1028, E1029, E1030, E1031, E1035, E1036, E1037, E1038, E1039, E1040, E1050, E1060, E1065, E1066, E1069, E1070, E1080, E1081, E1082, E1083, E1084, E1085, E1086, E1087, E1088, E1089, E1090, E1091, E1092, E1093, E1100, E1110, E1120, E1130, E1140, E1150, E1160, E1161, E1170, E1171, E1172, E1180, E1190, E1195, E1200, E1210, E1211, E1212, E1213, E1220, E1221, E1222, E1223, E1224, E1225, E1226, E1227, E1228, E1229, E1230, E1231, E1232, E1233, E1234, E1235, E1236, E1237, E1238, E1239, E1240, E1250, E1260, E1270, E1280, E1285, E1290, E1295, E1296, E1297, E1298, E1299, E1300, E1310, E1340, E1350, E1351, E1352, E1353, E1354, E1355, E1356, E1357, E1358, E1360, E1371, E1372, E1373, E1374, E1375, E1377, E1378, E1379, E1380, E1381, E1382, E1383, E1384, E1385, E1388, E1389, E1390, E1391, E1392, E1393, E1394, E1395, E1396, E1399, E1400, E1401, E1402, E1403, E1404, E1405, E1406, E1500, E1510, E1520, E1530, E1540, E1550, E1560, E1570, E1575, E1580, E1590, E1592, E1594, E1600, E1610, E1615, E1620, E1625, E1630, E1632, E1634, E1635, E1636, E1637, E1638, E1639, E1640, E1699, E1700, E1701, E1702, E1800, E1801, E1802, E1805, E1806, E1810, E1811, E1812, E1815, E1816, E1818, E1820, E1821, E1825, E1830, E1831, E1840, E1841, E1900, E1902, E2000, E2100, E2101, E2120, E2201, E2202, E2203, E2204, E2205, E2206, E2207, E2208, E2209, E2210, E2211, E2212, E2213, E2214, E2215, E2216, E2217, E2218, E2219, E2220, E2221, E2222, E2223, E2224, E2225, E2226, E2227, E2228, E2230, E2231, E2291, E2292, E2293, E2294, E2295, E2300, E2301, E2310, E2311, E2312, E2313, E2320, E2321, E2322, E2323, E2324, E2325, E2326, E2327, E2328, E2329, E2330, E2331, E2340, E2341, E2342, E2343, E2351, E2358, E2359, E2360, E2361, E2362, E2363, E2364, E2365, E2366, E2367, E2368, E2369, E2370, E2371, E2372, E2373, E2374, E2375, E2376, E2377, E2378, E2381, E2382, E2383, E2384, E2385, E2386, E2387, E2388, E2389, E2390, E2391, E2392, E2393, E2394, E2395, E2396, E2397, E2399, E2402, E2500, E2502, E2504, E2506, E2508, E2510, E2511, E2512, E2599, E2601, E2602, E2603, E2604, E2605, E2606, E2607, E2608, E2609, E2610, E2611, E2612, E2613, E2614, E2615, E2616, E2617, E2618, E2619, E2620, E2621, E2622, E2623, E2624, E2625, E2626, E2627, E2628, E2629, E2630, E2631, E2632, E2633, E8000, E8001, E8002, G0025, G9747, G9749, G9756, G9757, G9770, G9835, I0002, I0003, I0004, I0005, I0006, I0007, I0008, I0009, J7341, J7343, J7344, K0001, K0002, K0003, K0004, K0005, K0006, K0007, K0008, K0009, K0010, K0011, K0012, K0013, K0014, K0015, K0016, K0017, K0018, K0019, K0020, K0021, K0022, K0023, K0024, K0025, K0026, K0027, K0028, K0029, K0030, K0031, K0032, K0033, K0034, K0035, K0036, K0037, K0038, K0039, K0040, K0041, K0042, K0043, K0044, K0045, K0046, K0047, K0048, K0049, K0050, K0051, K0052, K0053, K0054, K0055, K0056, K0057, K0058, K0059, K0060, K0061, K0062, K0063, K0064, K0065, K0066, K0067, K0068, K0069, K0070, K0071, K0072, K0073, K0074, K0075, K0076, K0077, K0078, K0079, K0080, K0081, K0082, K0083, K0084, K0085, K0086, K0087, K0088, K0089, K0090, K0091, K0092, K0093, K0094, K0095, K0096, K0097, K0098, K0099, K0100, K0101, K0102, K0103, K0104, K0105, K0106, K0107, K0108, K0109, K0110, K0111, K0112, K0113, K0114, K0115, K0116, K0126, K0127, K0128, K0129, K0130, K0132, K0137, K0138, K0139, K0168, K0169, K0170, K0171, K0172, K0173, K0174, K0175, K0176, K0177, K0178, K0179, K0180, K0181, K0182, K0183, K0184, K0185, K0186, K0187, K0188, K0189, K0190, K0191, K0192, K0193, K0194, K0195, K0196, K0197, K0198, K0199, K0203, K0204, K0205, K0206, K0207, K0208, K0209, K0210, K0211, K0212, K0213, K0214, K0215, K0216, K0217, K0218, K0219, K0220, K0221, K0222, K0223, K0224, K0228, K0229, K0230, K0234, K0235, K0236, K0237, K0238, K0239, K0240, K0241, K0242, K0243, K0244, K0245, K0246, K0247, K0248, K0249, K0250, K0251, K0252, K0253, K0254, K0255, K0256, K0257, K0258, K0259, K0260, K0261, K0262, K0263, K0264, K0265, K0266, K0268, K0269, K0270, K0271, K0272, K0273, K0274, K0275, K0276, K0277, K0278, K0279, K0280, K0281, K0283, K0284, K0400, K0401, K0402, K0403, K0404, K0405, K0406, K0407, K0408, K0409, K0410, K0411, K0412, K0413, K0414, K0417, K0419, K0420, K0421, K0422, K0423, K0424, K0425, K0426, K0427, K0428, K0429, K0430, K0431, K0432, K0433, K0434, K0435, K0436, K0437, K0438, K0439, K0440, K0441, K0442, K0443, K0444, K0445, K0446, K0447, K0448, K0449, K0450, K0451, K0452, K0454, K0455, K0456, K0457, K0458, K0459, K0460, K0461, K0462, K0501, K0529, K0530, K0531, K0532, K0533, K0534, K0535, K0536, K0537, K0538, K0539, K0540, K0541, K0542, K0543, K0544, K0545, K0546, K0547, K0548, K0549, K0550, K0551, K0552, K0553, K0554, K0555, K0556, K0557, K0558, K0559, K0560, K0561, K0562, K0563, K0564, K0565, K0566, K0567, K0568, K0569, K0570, K0571, K0572, K0573, K0574, K0575, K0576, K0577, K0578, K0579, K0580, K0581, K0582, K0583, K0584, K0585, K0586, K0587, K0588, K0589, K0590, K0591, K0592, K0593, K0594, K0595, K0596, K0597, K0600, K0601, K0602, K0603, K0604, K0605, K0606, K0607, K0608, K0609, K0610, K0611, K0612, K0613, K0614, K0615, K0616, K0617, K0618, K0620, K0621, K0622, K0623, K0624, K0626, K0627, K0628, K0629, K0631, K0632, K0634, K0635, K0637, K0639, K0640, K0642, K0646, K0647, K0648, K0649, K0650, K0651, K0652, K0653, K0656, K0661, K0662, K0669, K0730, K0733, K0734, K0735, K0736, K0737, K0738, K0739, K0740, K0741, K0742, K0743, K0744, K0745, K0746, K0800, K0801, K0802, K0806, K0807, K0808, K0812, K0813, K0814, K0815, K0816, K0820, K0821, K0822, K0823, K0824, K0825, K0826, K0827, K0828, K0829, K0830, K0831, K0835, K0836, K0837, K0838, K0839, K0840, K0841, K0842, K0843, K0848, K0849, K0850, K0851, K0852, K0853, K0854, K0855, K0856, K0857, K0858, K0859, K0860, K0861, K0862, K0863, K0864, K0868, K0869, K0870, K0871, K0877, K0878, K0879, K0880, K0884, K0885, K0886, K0890, K0891, K0898, K0899, K0900, K0901, K0902, L0100, L0110, L0112, L0113, L0120, L0130, L0140, L0150, L0160, L0170, L0172, L0174, L0180, L0190, L0200, L0210, L0220, L0300, L0310, L0315, L0317, L0320, L0321, L0330, L0331, L0340, L0350, L0360, L0370, L0380, L0390, L0391, L0400, L0410, L0420, L0430, L0440, L0450, L0452, L0454, L0455, L0456, L0457, L0458, L0460, L0462, L0464, L0466, L0467, L0468, L0469, L0470, L0472, L0474, L0476, L0478, L0480, L0482, L0484, L0486, L0488, L0490, L0491, L0492, L0500, L0510, L0515, L0520, L0530, L0540, L0550, L0560, L0561, L0565, L0600, L0610, L0620, L0621, L0622, L0623, L0624, L0625, L0626, L0627, L0628, L0629, L0630, L0631, L0632, L0633, L0634, L0635, L0636, L0637, L0638, L0639, L0640, L0641, L0642, L0643, L0648, L0649, L0650, L0651, L0700, L0710, L0800, L0810, L0820, L0830, L0859, L0860, L0861, L0900, L0910, L0920, L0930, L0940, L0950, L0960, L0970, L0972, L0974, L0976, L0978, L0980, L0982, L0984, L0986, L0999, L1000, L1001, L1005, L1010, L1020, L1025, L1030, L1040, L1050, L1060, L1070, L1080, L1085, L1090, L1100, L1110, L1120, L1200, L1210, L1220, L1230, L1240, L1250, L1260, L1270, L1280, L1290, L1300, L1310, L1499, L1500, L1510, L1520, L1600, L1610, L1620, L1630, L1640, L1650, L1652, L1660, L1670, L1680, L1685, L1686, L1690, L1700, L1710, L1720, L1730, L1740, L1750, L1755, L1800, L1810, L1812, L1815, L1820, L1825, L1830, L1831, L1832, L1833, L1834, L1836, L1840, L1843, L1844, L1845, L1846, L1847, L1848, L1850, L1851, L1852, L1855, L1858, L1860, L1870, L1880, L1885, L1900, L1901, L1902, L1904, L1906, L1907, L1910, L1920, L1930, L1932, L1940, L1945, L1950, L1951, L1960, L1970, L1971, L1980, L1990, L2000, L2005, L2010, L2020, L2030, L2034, L2035, L2036, L2037, L2038, L2039, L2040, L2050, L2060, L2070, L2080, L2090, L2100, L2102, L2104, L2106, L2108, L2110, L2112, L2114, L2116, L2120, L2122, L2124, L2126, L2128, L2130, L2132, L2134, L2136, L2140, L2150, L2160, L2180, L2182, L2184, L2186, L2188, L2190, L2192, L2200, L2210, L2220, L2230, L2232, L2240, L2250, L2260, L2265, L2270, L2275, L2280, L2300, L2310, L2320, L2330, L2335, L2340, L2350, L2360, L2370, L2375, L2380, L2385, L2387, L2390, L2395, L2397, L2405, L2415, L2425, L2430, L2435, L2492, L2500, L2510, L2520, L2525, L2526, L2530, L2540, L2550, L2570, L2580, L2600, L2610, L2620, L2622, L2624, L2627, L2628, L2630, L2640, L2650, L2660, L2670, L2680, L2750, L2755, L2760, L2768, L2770, L2780, L2785, L2795, L2800, L2810, L2820, L2830, L2840, L2850, L2860, L2861, L2999, L3000, L3001, L3002, L3003, L3010, L3020, L3030, L3031, L3040, L3050, L3060, L3070, L3080, L3090, L3100, L3110, L3120, L3130, L3140, L3150, L3160, L3170, L3200, L3201, L3202, L3203, L3204, L3205, L3206, L3207, L3208, L3209, L3210, L3211, L3212, L3213, L3214, L3215, L3216, L3217, L3218, L3219, L3220, L3221, L3222, L3223, L3224, L3225, L3230, L3240, L3250, L3251, L3252, L3253, L3254, L3255, L3257, L3260, L3265, L3300, L3310, L3320, L3330, L3332, L3334, L3340, L3350, L3360, L3370, L3380, L3390, L3400, L3410, L3420, L3430, L3440, L3450, L3455, L3460, L3465, L3470, L3475, L3480, L3485, L3500, L3510, L3520, L3530, L3540, L3550, L3560, L3570, L3580, L3590, L3595, L3600, L3610, L3620, L3630, L3640, L3649, L3650, L3651, L3652, L3660, L3670, L3671, L3672, L3673, L3674, L3675, L3677, L3678, L3700, L3701, L3702, L3710, L3720, L3730, L3740, L3760, L3761, L3762, L3763, L3764, L3765, L3766, L3800, L3805, L3806, L3807, L3808, L3809, L3810, L3815, L3820, L3825, L3830, L3835, L3840, L3845, L3850, L3855, L3860, L3890, L3891, L3900, L3901, L3902, L3904, L3905, L3906, L3907, L3908, L3909, L3910, L3911, L3912, L3913, L3914, L3915, L3916, L3917, L3918, L3919, L3920, L3921, L3922, L3923, L3924, L3925, L3926, L3927, L3928, L3929, L3930, L3931, L3932, L3933, L3934, L3935, L3936, L3938, L3940, L3942, L3944, L3946, L3948, L3950, L3952, L3954, L3956, L3960, L3961, L3962, L3963, L3964, L3965, L3966, L3967, L3968, L3969, L3970, L3971, L3972, L3973, L3974, L3975, L3976, L3977, L3978, L3980, L3981, L3982, L3984, L3985, L3986, L3995, L3999, L4000, L4002, L4010, L4020, L4030, L4040, L4045, L4050, L4055, L4060, L4070, L4080, L4090, L4100, L4110, L4130, L4205, L4210, L4220, L4310, L4320, L4350, L4360, L4361, L4370, L4380, L4386, L4387, L4390, L4392, L4394, L4396, L4397, L4398, L4631, L5000, L5010, L5020, L5050, L5060, L5100, L5105, L5110, L5150, L5160, L5200, L5210, L5220, L5230, L5250, L5270, L5280, L5300, L5301, L5310, L5311, L5312, L5320, L5321, L5330, L5331, L5340, L5341, L5400, L5410, L5420, L5430, L5450, L5460, L5500, L5505, L5510, L5520, L5530, L5535, L5540, L5560, L5570, L5580, L5585, L5590, L5595, L5600, L5610, L5611, L5612, L5613, L5614, L5616, L5617, L5618, L5620, L5622, L5624, L5626, L5628, L5629, L5630, L5631, L5632, L5634, L5636, L5637, L5638, L5639, L5640, L5642, L5643, L5644, L5645, L5646, L5647, L5648, L5649, L5650, L5651, L5652, L5653, L5654, L5655, L5656, L5658, L5660, L5661, L5662, L5663, L5664, L5665, L5666, L5667, L5668, L5669, L5670, L5671, L5672, L5673, L5674, L5675, L5676, L5677, L5678, L5679, L5680, L5681, L5682, L5683, L5684, L5685, L5686, L5688, L5690, L5692, L5694, L5695, L5696, L5697, L5698, L5699, L5700, L5701, L5702, L5703, L5704, L5705, L5706, L5707, L5708, L5709, L5710, L5711, L5712, L5714, L5716, L5718, L5722, L5724, L5726, L5728, L5780, L5781, L5782, L5785, L5790, L5795, L5810, L5811, L5812, L5814, L5816, L5818, L5822, L5824, L5826, L5828, L5830, L5840, L5845, L5846, L5847, L5848, L5850, L5855, L5856, L5857, L5858, L5859, L5910, L5920, L5925, L5930, L5940, L5950, L5960, L5961, L5962, L5964, L5966, L5968, L5969, L5970, L5971, L5972, L5973, L5974, L5975, L5976, L5978, L5979, L5980, L5981, L5982, L5984, L5985, L5986, L5987, L5988, L5989, L5990, L5993, L5994, L5995, L5999, L6000, L6010, L6020, L6025, L6026, L6050, L6055, L6100, L6110, L6120, L6130, L6200, L6205, L6250, L6300, L6310, L6320, L6350, L6360, L6370, L6380, L6382, L6384, L6386, L6388, L6400, L6450, L6500, L6550, L6570, L6580, L6582, L6584, L6586, L6588, L6590, L6600, L6605, L6610, L6611, L6615, L6616, L6620, L6621, L6623, L6624, L6625, L6628, L6629, L6630, L6632, L6634, L6635, L6637, L6638, L6639, L6640, L6641, L6642, L6645, L6646, L6647, L6648, L6650, L6655, L6660, L6665, L6670, L6672, L6675, L6676, L6677, L6680, L6682, L6684, L6686, L6687, L6688, L6689, L6690, L6691, L6692, L6693, L6694, L6695, L6696, L6697, L6698, L6700, L6703, L6704, L6705, L6706, L6707, L6708, L6709, L6710, L6711, L6712, L6713, L6714, L6715, L6720, L6721, L6722, L6725, L6730, L6735, L6740, L6745, L6750, L6755, L6760, L6765, L6770, L6775, L6780, L6785, L6790, L6795, L6800, L6805, L6806, L6807, L6808, L6809, L6810, L6825, L6830, L6835, L6840, L6845, L6850, L6855, L6860, L6865, L6867, L6868, L6869, L6870, L6872, L6873, L6875, L6880, L6881, L6882, L6883, L6884, L6885, L6890, L6895, L6900, L6905, L6910, L6915, L6920, L6925, L6930, L6935, L6940, L6945, L6950, L6955, L6960, L6965, L6970, L6975, L7007, L7008, L7009, L7010, L7015, L7020, L7025, L7030, L7035, L7040, L7045, L7050, L7100, L7150, L7160, L7165, L7170, L7180, L7181, L7185, L7186, L7190, L7191, L7200, L7250, L7259, L7260, L7261, L7266, L7272, L7274, L7300, L7350, L7360, L7362, L7364, L7366, L7367, L7368, L7400, L7401, L7402, L7403, L7404, L7405, L7499, L7500, L7510, L7520, L7600, L7611, L7612, L7613, L7614, L7621, L7622, L7700, L7900, L7902, L8000, L8001, L8002, L8010, L8015, L8020, L8030, L8031, L8032, L8035, L8039, L8040, L8041, L8042, L8043, L8044, L8045, L8046, L8047, L8048, L8049, L8100, L8101, L8110, L8120, L8130, L8140, L8150, L8160, L8170, L8180, L8190, L8195, L8200, L8210, L8220, L8230, L8239, L8300, L8310, L8320, L8330, L8400, L8410, L8415, L8417, L8420, L8430, L8435, L8440, L8460, L8465, L8470, L8480, L8485, L8490, L8499, L8500, L8501, L8505, L8507, L8509, L8510, L8511, L8512, L8513, L8514, L8515, L8600, L8603, L8604, L8605, L8606, L8607, L8609, L8610, L8612, L8613, L8614, L8615, L8616, L8617, L8618, L8619, L8620, L8621, L8622, L8623, L8624, L8625, L8627, L8628, L8629, L8630, L8631, L8641, L8642, L8658, L8659, L8670, L8679, L8680, L8681, L8682, L8683, L8684, L8685, L8686, L8687, L8688, L8689, L8692, L8693, L8694, L8695, L8696, L8699, L9900, P9044, Q0132, Q0160, Q0182, Q0183, Q0184, Q0185, Q0187, Q0188, Q0477, Q0478, Q0479, Q0480, Q0481, Q0482, Q0483, Q0484, Q0485, Q0486, Q0487, Q0488, Q0489, Q0490, Q0491, Q0492, Q0493, Q0494, Q0495, Q0496, Q0497, Q0498, Q0499, Q0500, Q0501, Q0502, Q0503, Q0504, Q0505, Q0506, Q0507, Q0508, Q0509, Q2004, Q3000, Q3001, Q3002, Q3003, Q3004, Q3005, Q3006, Q3007, Q3008, Q3009, Q3010, Q3011, Q3012, Q4001, Q4002, Q4003, Q4004, Q4005, Q4006, Q4007, Q4008, Q4009, Q4010, Q4011, Q4012, Q4013, Q4014, Q4015, Q4016, Q4017, Q4018, Q4019, Q4020, Q4021, Q4022, Q4023, Q4024, Q4025, Q4026, Q4027, Q4028, Q4029, Q4030, Q4031, Q4032, Q4033, Q4034, Q4035, Q4036, Q4037, Q4038, Q4039, Q4040, Q4041, Q4042, Q4043, Q4044, Q4045, Q4046, Q4047, Q4048, Q4049, Q4050, Q4051, Q4078, Q4080, Q4100, Q4101, Q4102, Q4103, Q4104, Q4105, Q4106, Q4107, Q4108, Q4109, Q4110, Q4111, Q4112, Q4113, Q4114, Q4115, Q4116, Q4117, Q4118, Q4119, Q4120, Q4121, Q4122, Q4123, Q4124, Q4125, Q4126, Q4127, Q4128, Q4129, Q4130, Q4131, Q4132, Q4133, Q4134, Q4135, Q4136, Q4137, Q4138, Q4139, Q4140, Q4141, Q4142, Q4143, Q4145, Q4146, Q4147, Q4148, Q4149, Q4150, Q4151, Q4152, Q4153, Q4154, Q4155, Q4156, Q4157, Q4158, Q4159, Q4160, Q4161, Q4162, Q4163, Q4164, Q4165, Q4166, Q4167, Q4168, Q4169, Q4170, Q4171, Q4172, Q4173, Q4174, Q4175, Q4176, Q4177, Q4178, Q4179, Q4180, Q4181, Q4182, Q9945, Q9946, Q9947, Q9948, Q9949, Q9951, Q9954, Q9958, Q9959, Q9960, Q9961, Q9962, Q9963, Q9964, Q9965, Q9966, Q9967, Q9968, Q9969, Q9982, Q9983, Q9996, S0155, S0196, S1001, S1002, S1015, S1016, S1025, S1030, S1031, S1034, S1035, S1036, S1037, S1040, S3600, S4989, S5002, S5010, S5011, S5013, S5016, S5017, S5018, S5019, S5020, S5021, S5025, S5160, S5161, S5162, S5165, S5560, S5561, S5565, S5566, S5570, S5571, S8002, S8003, S8060, S8095, S8096, S8097, S8100, S8101, S8105, S8110, S8120, S8121, S8130, S8131, S8180, S8181, S8182, S8183, S8185, S8186, S8189, S8190, S8200, S8205, S8210, S8260, S8262, S8265, S8270, S8300, S8301, S8400, S8401, S8402, S8403, S8404, S8405, S8415, S8420, S8421, S8422, S8423, S8424, S8425, S8426, S8427, S8428, S8429, S8430, S8431, S8433, S8450, S8451, S8452, S8460, S8470, S8490, S8999, S9001, S9007, S9035, S9055, S9434, S9435, T1500, T1501, T1505, T1999, T2028, T2029, T2039, T2101, T4521, T4522, T4523, T4524, T4525, T4526, T4527, T4528, T4529, T4530, T4531, T4532, T4533, T4534, T4535, T4536, T4537, T4538, T4539, T4540, T4541, T4542, T4543, T4544, T5001, T5999, V5336</t>
  </si>
  <si>
    <t>Abnormal results of function studies</t>
  </si>
  <si>
    <t>R94, R940, R9401, R9402, R9409, R941, R9411, R94110, R94111, R94112, R94113, R94118, R9412, R94120, R94121, R94128, R9413, R94130, R94131, R94138, R942, R943, R9430, R9431, R9439, R944, R945, R946, R947, R948, 79402, 79409, 79400, 79412, 79411, 79413, 79414, 79419, 79415, 79416, 79410, 79417, 7942, 79430, 79431, 79439, 7944, 7948, 7945, 7946, 7947, 7949</t>
  </si>
  <si>
    <t>Nonspecific abnormal results of function studies</t>
  </si>
  <si>
    <t>R9081, R9401, R9402, R9409, R94110, R94111, R94112, R94113, R94118, R94120, R94121, R94128, R94130, R94131, R94138, R942, R9430, R9431, R9439, R944, R945, R946, R947, R948, 794, 7940, 79400, 79401, 79402, 79409, 7941, 79410, 79411, 79412, 79413, 79414, 79415, 79416, 79417, 79419, 7942, 7943, 79430, 79431, 79439, 7944, 7945, 7946, 7947, 7948, 7949</t>
  </si>
  <si>
    <t>Disorders of plasma protein metabolism</t>
  </si>
  <si>
    <t>C880, D472, D890, D891, D892, E8801, E8809, 273, 2730, 2731, 2732, 2733, 2734, 2738, 2739</t>
  </si>
  <si>
    <t>Nonrheumatic mitral (valve) prolapse</t>
  </si>
  <si>
    <t>I341, 4240</t>
  </si>
  <si>
    <t>Disorders of parathyroid gland</t>
  </si>
  <si>
    <t>E200, E208, E209, E210, E211, E212, E213, E214, E215, E892, 252, 2520, 25200, 25201, 25202, 25208, 2521, 2528, 2529</t>
  </si>
  <si>
    <t>Other pulmonary collapse</t>
  </si>
  <si>
    <t>J9819, 5180</t>
  </si>
  <si>
    <t>Symptoms involving digestive system</t>
  </si>
  <si>
    <t>K522, K5289, R110, R1110, R1111, R1112, R1114, R112, R12, R130, R1310, R1311, R1312, R1313, R1314, R1319, R140, R141, R142, R143, R150, R151, R152, R159, R1911, R1912, R1915, R192, R194, R195, R197, R198, 787, 7870, 78701, 78702, 78703, 78704, 7871, 7872, 78720, 78721, 78722, 78723, 78724, 78729, 7873, 7874, 7875, 7876, 78760, 78761, 78762, 78763, 7877, 7879, 78791, 78799</t>
  </si>
  <si>
    <t>Acute pulmonary edema</t>
  </si>
  <si>
    <t>J810, 5184</t>
  </si>
  <si>
    <t>Chronic obstructive pulmonary disease with (acute) exacerbation</t>
  </si>
  <si>
    <t>J441, 49121, 49322</t>
  </si>
  <si>
    <t>Other deficiency anemias</t>
  </si>
  <si>
    <t>D510, D511, D512, D513, D518, D519, D520, D521, D528, D529, D530, D531, D532, D538, D539, 281, 2810, 2811, 2812, 2813, 2814, 2818, 2819</t>
  </si>
  <si>
    <t>Hypertensive heart disease</t>
  </si>
  <si>
    <t>I11, I110, I119, 40201, 40211, 40291, 40200, 40210, 40290</t>
  </si>
  <si>
    <t>Iron deficiency anemia secondary to blood loss (chronic)</t>
  </si>
  <si>
    <t>D500, 2800</t>
  </si>
  <si>
    <t>Ventricular tachycardia</t>
  </si>
  <si>
    <t>I472, 4271</t>
  </si>
  <si>
    <t>Hyperparathyroidism and other disorders of parathyroid gland</t>
  </si>
  <si>
    <t>E21, E210, E211, E212, E213, E214, E215, 25201, 25202, 25208, 25200, 2528, 2529</t>
  </si>
  <si>
    <t>MICRO EXAM (SMEAR CULTURE)</t>
  </si>
  <si>
    <t>90, 900, 9001, 9002, 9003, 9004, 9005, 9006, 9009, 901, 9011, 9012, 9013, 9014, 9015, 9016, 9019, 902, 9021, 9022, 9023, 9024, 9025, 9026, 9029, 903, 9031, 9032, 9033, 9034, 9035, 9036, 9039, 904, 9041, 9042, 9043, 9044, 9045, 9046, 9049, 905, 9051, 9052, 9053, 9054, 9055, 9056, 9059, 906, 9061, 9062, 9063, 9064, 9065, 9066, 9069, 907, 9071, 9072, 9073, 9074, 9075, 9076, 9079, 908, 9081, 9082, 9083, 9084, 9085, 9086, 9089, 909, 9091, 9092, 9093, 9094, 9095, 9096, 9099, 91, 910, 9101, 9102, 9103, 9104, 9105, 9106, 9109, 911, 9111, 9112, 9113, 9114, 9115, 9116, 9119, 912, 9121, 9122, 9123, 9124, 9125, 9126, 9129, 913, 9131, 9132, 9133, 9134, 9135, 9136, 9139, 914, 9141, 9142, 9143, 9144, 9145, 9146, 9149, 915, 9151, 9152, 9153, 9154, 9155, 9156, 9159, 916, 9161, 9162, 9163, 9164, 9165, 9166, 9169, 917, 9171, 9172, 9173, 9174, 9175, 9176, 9179, 918, 9181, 9182, 9183, 9184, 9185, 9186, 9189, 919, 9191, 9192, 9193, 9194, 9195, 9196, 9199, 0008U, 0023T, 0041T, 0087T, 0500T, 58972, 80100, 80101, 80102, 80103, 80104, 81000, 81001, 81007, 81015, 81020, 82003, 82043, 82044, 82045, 82055, 82060, 82065, 82070, 82120, 82126, 82127, 82128, 82175, 82230, 82231, 82235, 82245, 82260, 82268, 82660, 83015, 83018, 83645, 83650, 83728, 83805, 83845, 83860, 83862, 83885, 83887, 83925, 83948, 84021, 84022, 84408, 84447, 84448, 84483, 85097, 86319, 86588, 86595, 86600, 86812, 86813, 86816, 86817, 86821, 86822, 86825, 86826, 87010, 87015, 87040, 87045, 87046, 87060, 87070, 87071, 87072, 87073, 87075, 87076, 87077, 87081, 87082, 87083, 87084, 87085, 87086, 87087, 87088, 87101, 87102, 87103, 87106, 87107, 87109, 87110, 87116, 87117, 87118, 87120, 87140, 87143, 87145, 87147, 87149, 87150, 87151, 87152, 87153, 87155, 87158, 87163, 87164, 87166, 87168, 87169, 87172, 87174, 87175, 87176, 87177, 87178, 87179, 87181, 87184, 87185, 87186, 87187, 87188, 87190, 87192, 87197, 87198, 87199, 87205, 87206, 87207, 87208, 87210, 87211, 87220, 87230, 87250, 87252, 87253, 87254, 87255, 87260, 87265, 87267, 87269, 87270, 87271, 87272, 87273, 87274, 87275, 87276, 87277, 87278, 87279, 87280, 87281, 87283, 87285, 87290, 87299, 87300, 87301, 87305, 87320, 87324, 87327, 87328, 87329, 87332, 87335, 87336, 87337, 87338, 87339, 87340, 87341, 87350, 87380, 87385, 87389, 87390, 87391, 87400, 87420, 87425, 87427, 87430, 87449, 87450, 87451, 87470, 87471, 87472, 87475, 87476, 87477, 87480, 87481, 87482, 87483, 87485, 87486, 87487, 87490, 87491, 87492, 87495, 87496, 87497, 87498, 87500, 87501, 87502, 87503, 87505, 87506, 87507, 87510, 87511, 87512, 87515, 87516, 87517, 87520, 87521, 87522, 87525, 87526, 87527, 87528, 87529, 87530, 87531, 87532, 87533, 87534, 87535, 87536, 87537, 87538, 87539, 87540, 87541, 87542, 87550, 87551, 87552, 87555, 87556, 87557, 87560, 87561, 87562, 87580, 87581, 87582, 87590, 87591, 87592, 87620, 87621, 87622, 87623, 87624, 87625, 87631, 87632, 87633, 87640, 87641, 87650, 87651, 87652, 87653, 87660, 87661, 87797, 87798, 87799, 87800, 87801, 87802, 87803, 87804, 87806, 87807, 87808, 87809, 87810, 87850, 87880, 87899, 87900, 87901, 87902, 87903, 87904, 87905, 87906, 87910, 87912, 87999, 88230, 88233, 88235, 88237, 88239, 88245, 88248, 88249, 88250, 88260, 88261, 88262, 88263, 88264, 88267, 88269, 88280, 88283, 88285, 88289, 88291, 88299, 89060, 89125, 89160, 89190, 89250, 89251, 89252, 89253, 89254, 89255, 89256, 89257, 89260, 89261, 89264, 89268, 89272, 89280, 89281, 89290, 89291, 89300, 89310, 89320, 89321, 89322, 89325, 89329, 89330, 89331, 96902, G0430, G0431, G0434, G0475, G0476, P7001, Q0112, Q0113, Q0115</t>
  </si>
  <si>
    <t>Other disorders of brain</t>
  </si>
  <si>
    <t>G93, G930, G931, G932, G933, G934, G9340, G9341, G9349, G935, G936, G937, G938, G9381, G9382, G9389, G939, 3480, 3481, 3482, 78079, 34830, 34831, 34839, 3484, 3485, 33181, 34881, 34882, 34889, 3489</t>
  </si>
  <si>
    <t>OTHER DIAG PROC URINARY TRACT</t>
  </si>
  <si>
    <t>552, 5523, 5524, 5529, 563, 5632, 5634, 5635, 5639, 573, 5731, 5734, 5739, 582, 5821, 5824, 5829, 592, 5921, 5929, 0T900ZX, 0T903ZX, 0T904ZX, 0T907ZX, 0T910ZX, 0T913ZX, 0T917ZX, 0T930ZX, 0T933ZX, 0T934ZX, 0T937ZX, 0T938ZX, 0T940ZX, 0T943ZX, 0T944ZX, 0T947ZX, 0T948ZX, 0T960ZX, 0T963ZX, 0T967ZX, 0T970ZX, 0T973ZX, 0T977ZX, 0T980ZX, 0T983ZX, 0T987ZX, 0T9B0ZX, 0T9B3ZX, 0T9B7ZX, 0T9C0ZX, 0T9C3ZX, 0T9C7ZX, 0T9D0ZX, 0T9D3ZX, 0T9D7ZX, 0T9DXZX, 0TB00ZX, 0TB03ZX, 0TB07ZX, 0TB10ZX, 0TB13ZX, 0TB17ZX, 0TB30ZX, 0TB33ZX, 0TB37ZX, 0TB40ZX, 0TB43ZX, 0TB47ZX, 0TB60ZX, 0TB63ZX, 0TB67ZX, 0TB70ZX, 0TB73ZX, 0TB77ZX, 0TBB0ZX, 0TBB3ZX, 0TBB7ZX, 0TBC0ZX, 0TBC3ZX, 0TBC7ZX, 0TBD0ZX, 0TBD3ZX, 0TBDXZX, 0TH502Z, 0TH532Z, 0TH542Z, 0TH572Z, 0TH582Z, 0TH902Z, 0TH932Z, 0TH942Z, 0TH972Z, 0TH982Z, 0THB02Z, 0THB32Z, 0THB42Z, 0THB72Z, 0THB82Z, 0THD02Z, 0THD32Z, 0THD42Z, 0THD72Z, 0THD82Z, 0THDX2Z, 0TJ50ZZ, 0TJ53ZZ, 0TJ5XZZ, 0TJ90ZZ, 0TJ93ZZ, 0TJ9XZZ, 0TJB0ZZ, 0TJB3ZZ, 0TJBXZZ, 0TJD0ZZ, 0TJD3ZZ, 0WJR0ZZ, 0WJR3ZZ, 0WJR4ZZ, 0WJR7ZZ, 0WJR8ZZ, 3E0K3KZ, 3E0K7KZ, 3E0K8KZ, 3E1K38X, 3E1K78X, 3E1K88X, 50200, 50205, 50549, 51999, P9610, P9612, P9615</t>
  </si>
  <si>
    <t>Other disorders of urinary system</t>
  </si>
  <si>
    <t>N39, N390, N393, N394, N3941, N3942, N3943, N3944, N3945, N3946, N3949, N39490, N39498, N398, N399, 5990, 6256, 78832, 78831, 78834, 78835, 78836, 78837, 78833, 78838, 78839, 59989, 5999</t>
  </si>
  <si>
    <t>Symptoms involving nervous and musculoskeletal systems</t>
  </si>
  <si>
    <t>R250, R251, R252, R253, R258, R259, R260, R261, R2681, R2689, R269, R270, R278, R279, R290, R291, R293, R295, R296, R29810, R29818, R29890, R29891, R29898, R2990, R2991, R414, R430, R431, R432, R438, R439, R683, 781, 7810, 7811, 7812, 7813, 7814, 7815, 7816, 7817, 7818, 7819, 78191, 78192, 78193, 78194, 78199</t>
  </si>
  <si>
    <t>Other fluid overload</t>
  </si>
  <si>
    <t>E8779, 27669</t>
  </si>
  <si>
    <t>Coag/Anticoag, Anticoagulants</t>
  </si>
  <si>
    <t>00002065402, 00002067102, 00002721701, 00002721801, 00002721901, 00003089321, 00003089331, 00003089421, 00003089431, 00003296320, 00007323002, 00007323011, 00007323202, 00007323211, 00007323402, 00007323411, 00007323601, 00007323602, 00007323611, 00007440701, 00007440710, 00007440754, 00008027501, 00008027550, 00008027601, 00008027701, 00008027702, 00008027703, 00008027801, 00008027802, 00008027901, 00008029301, 00008048201, 00008048701, 00008048703, 00008048750, 00008048751, 00008052301, 00008052302, 00008052350, 00008052351, 00008086001, 00008086101, 00008252801, 00008252802, 00008252803, 00008252850, 00008252851, 00008252852, 00008252901, 00008252902, 00008252903, 00008252950, 00008252951, 00008252952, 00009026801, 00009026802, 00009026807, 00009026812, 00009029101, 00009029102, 00009031701, 00009031702, 00009031708, 00009031709, 00009031710, 00009031711, 00013240691, 00013242601, 00013242691, 00013243606, 00013519001, 00013519101, 00024072502, 00024073350, 00024073357, 00024073359, 00024074112, 00024074212, 00026060320, 00026060330, 00034542080, 00052080201, 00052080210, 00052080501, 00052080504, 00052081210, 00052081225, 00052081250, 00052081302, 00052081305, 00052081325, 00052081504, 00052081525, 00052081550, 00052081625, 00052082191, 00052083011, 00052083061, 00052085201, 00056003002, 00056016801, 00056016870, 00056016875, 00056016890, 00056016901, 00056016970, 00056016975, 00056016990, 00056017001, 00056017030, 00056017070, 00056017075, 00056017090, 00056017201, 00056017230, 00056017270, 00056017275, 00056017290, 00056017301, 00056017370, 00056017375, 00056017401, 00056017470, 00056017475, 00056017601, 00056017630, 00056017670, 00056017675, 00056017690, 00056018801, 00056018870, 00056018875, 00056018890, 00056018901, 00056018970, 00056018975, 00056018990, 00056033006, 00056034208, 00056034253, 00069004301, 00069004302, 00069005801, 00069005802, 00069005901, 00069005902, 00069005903, 00069005904, 00069006201, 00069006202, 00069013701, 00069013703, 00069019502, 00069019602, 00069020602, 00069021702, 00069022002, 00069022302, 00069022802, 00069023201, 00074011501, 00074011502, 00074115112, 00074115114, 00074115170, 00074115171, 00074115173, 00074115178, 00074115212, 00074115214, 00074115270, 00074115271, 00074115273, 00074115278, 00074128001, 00074128002, 00074128003, 00074128005, 00074128011, 00074128012, 00074128013, 00074128015, 00074128021, 00074128022, 00074128023, 00074128025, 00074128031, 00074128032, 00074128033, 00074128035, 00074128101, 00074128102, 00074128103, 00074128105, 00074128111, 00074128112, 00074128113, 00074128115, 00074128121, 00074128122, 00074128123, 00074128125, 00074128131, 00074128132, 00074128133, 00074128135, 00074128202, 00074131601, 00074131602, 00074131611, 00074131612, 00074131613, 00074131614, 00074131631, 00074131632, 00074131666, 00074138901, 00074138902, 00074138932, 00074140201, 00074140211, 00074140231, 00074196703, 00074196704, 00074258102, 00074258202, 00074258302, 00074258402, 00074345405, 00074345425, 00074377301, 00074377302, 00074377506, 00074379401, 00074379406, 00074482201, 00074628602, 00074628611, 00074628702, 00074628703, 00074662603, 00074662607, 00074663803, 00074663807, 00074720201, 00074720205, 00074721001, 00074721005, 00074721009, 00074721801, 00074721805, 00074762003, 00074762059, 00074765002, 00074765062, 00074765102, 00074765103, 00074765162, 00074776003, 00074776103, 00074779312, 00074779323, 00074779361, 00074779362, 00074779412, 00074779423, 00074779461, 00074779462, 00075062040, 00075062041, 00075062160, 00075062161, 00075062280, 00075062281, 00075062300, 00075062301, 00075062403, 00075062430, 00075062431, 00075062603, 00075062604, 00075291201, 00075291202, 00075291501, 00075291502, 00075801310, 00075801410, 00075801610, 00075801810, 00075802001, 00075802010, 00075802210, 00075802510, 00075803001, 00078011903, 00078011904, 00078011905, 00085079505, 00088215057, 00089041501, 00089042501, 00089043501, 00089044501, 00093014301, 00093014401, 00093014501, 00093014510, 00093171201, 00093171210, 00093171301, 00093171310, 00093171401, 00093171410, 00093171501, 00093171601, 00093171610, 00093171801, 00093171901, 00093172001, 00093172101, 00093172110, 00094003005, 00094003008, 00143967401, 00157028301, 00157028401, 00157028501, 00157028510, 00157028601, 00157028701, 00182152001, 00182152101, 00182152201, 00182152210, 00182152301, 00182152401, 00182267101, 00182267110, 00182267189, 00182267201, 00182267210, 00182267289, 00182267301, 00182267310, 00182267389, 00182267401, 00182267489, 00182267501, 00182267589, 00182267601, 00182267610, 00182267689, 00182267701, 00182267789, 00182267801, 00182267889, 00182267901, 00182267989, 00182306661, 00182306662, 00182306685, 00182306761, 00182306762, 00182306785, 00182307763, 00182307766, 00182308263, 00182308266, 00187001101, 00187001110, 00191009852, 00209422014, 00223237501, 00223237502, 00223237601, 00223237602, 00223237701, 00223237702, 00223237801, 00223237802, 00223237901, 00223237902, 00223780101, 00223781010, 00223781130, 00223781801, 00223782010, 00223782801, 00223783004, 00223783105, 00223783210, 00223784001, 00223784005, 00223784310, 00223784430, 00223784525, 00223784601, 00223784704, 00223784725, 00223786101, 00223786302, 00223786501, 00223786702, 00264557710, 00264887210, 00264887710, 00264956710, 00264957710, 00264958720, 00264987210, 00270001320, 00302820001, 00302820201, 00302820401, 00302820601, 00302820801, 00304092101, 00304092201, 00304092301, 00304092401, 00304125956, 00304132655, 00314065675, 00338043103, 00338043304, 00338044903, 00338045003, 00338045102, 00338054903, 00338055002, 00338055003, 00338802669, 00338810669, 00338811070, 00338811269, 00338811370, 00338820669, 00338820969, 00338821070, 00338821269, 00338821370, 00339653712, 00339653812, 00339653912, 00339654012, 00339654112, 00339654212, 00339654312, 00339654412, 00339654512, 00349001070, 00349001170, 00349001275, 00349839001, 00349839101, 00349839201, 00359037910, 00359138010, 00359138110, 00359138210, 00359138310, 00364063901, 00364064001, 00364064002, 00364236432, 00364236446, 00364236448, 00364236453, 00364248601, 00364653854, 00364653934, 00364653949, 00364653953, 00364653954, 00364654046, 00364654048, 00364654053, 00364666954, 00378880101, 00378880110, 00378880201, 00378880210, 00378880301, 00378880310, 00378880401, 00378880410, 00378880501, 00378880510, 00378880601, 00378880610, 00378881001, 00378881010, 00378882501, 00378882510, 00378887501, 00378887510, 00402004904, 00402004910, 00402005001, 00402005002, 00402005005, 00402041810, 00402046310, 00402051901, 00402051902, 00402051905, 00403064918, 00403065330, 00403068301, 00403068330, 00403481701, 00405510601, 00405510701, 00406205201, 00406205210, 00406205301, 00406205310, 00406205401, 00406205410, 00406205501, 00406205510, 00406205601, 00406205610, 00406205701, 00406205801, 00406205901, 00406206401, 00406206410, 00409115112, 00409115170, 00409115178, 00409115212, 00409115270, 00409115278, 00409128031, 00409128032, 00409128033, 00409128035, 00409128131, 00409128132, 00409128133, 00409128135, 00409131625, 00409131632, 00409131666, 00409140212, 00409140231, 00409196703, 00409258102, 00409258402, 00409272001, 00409272002, 00409272003, 00409272101, 00409272301, 00409272302, 00409762003, 00409762059, 00409765052, 00409765062, 00409765103, 00409765162, 00409776003, 00409776103, 00409779323, 00409779362, 00409779462, 00409830010, 00409830015, 00409830020, 00409830025, 00418038925, 00418093101, 00418115515, 00418434105, 00418434141, 00418435105, 00418435141, 00418445141, 00418446105, 00418530101, 00418530201, 00463103404, 00463103405, 00469003035, 00469003135, 00469003325, 00469015225, 00469081330, 00469081350, 00469083300, 00469083370, 00469092300, 00469092330, 00469093300, 00469093320, 00469115515, 00469126215, 00469170030, 00469190300, 00469276010, 00469301025, 00469303025, 00469504001, 00469504201, 00469504401, 00469504501, 00469504505, 00527017465, 00527100301, 00527100310, 00527106410, 00527107201, 00536484065, 00536485101, 00536485201, 00536485301, 00536485310, 00536485401, 00536485501, 00536490070, 00536492570, 00536495065, 00537251870, 00537251975, 00537252075, 00548560100, 00548560200, 00548560300, 00548560400, 00548560500, 00548560600, 00548560700, 00548563100, 00548563200, 00548563300, 00548563400, 00548563500, 00548563600, 00548563700, 00555083102, 00555083105, 00555083202, 00555083205, 00555083302, 00555083305, 00555083402, 00555083405, 00555083502, 00555083504, 00555086902, 00555086905, 00555087402, 00555087405, 00555092502, 00555092602, 00580140601, 00580140701, 00580140801, 00580140901, 00580141001, 00590032435, 00590032496, 00597010754, 00597010760, 00597010860, 00597013554, 00597013560, 00597014954, 00597014960, 00601013050, 00615150929, 00615150953, 00615150963, 00615151029, 00615151053, 00615151063, 00615151229, 00615151253, 00615151263, 00615454729, 00615454753, 00615454763, 00615454829, 00615454853, 00615454863, 00615454929, 00615454953, 00615454963, 00615455029, 00615455129, 00615455729, 00615457729, 00641027221, 00641027225, 00641027321, 00641027325, 00641038625, 00641038721, 00641038725, 00641038921, 00641038925, 00641039102, 00641039112, 00641039121, 00641039125, 00641039137, 00641039164, 00641039221, 00641039225, 00641039321, 00641039325, 00641040002, 00641040012, 00641040021, 00641040025, 00641040037, 00641040064, 00641041002, 00641041012, 00641041021, 00641041025, 00641041037, 00641041064, 00641041121, 00641041125, 00641041421, 00641041425, 00641243641, 00641243645, 00641243841, 00641243845, 00641244041, 00641244045, 00641244241, 00641244245, 00641244341, 00641244345, 00641245030, 00641245041, 00641245045, 00641245055, 00641246030, 00641246041, 00641246045, 00641246055, 00641247041, 00641247045, 00641326009, 00641326109, 00641326209, 00641326309, 00641326403, 00641326603, 00641326703, 00641326803, 00677027521, 00677079301, 00677079401, 00677081301, 00677081501, 00703002031, 00703002032, 00703851021, 00703851023, 00703853021, 00703853023, 00703854021, 00703854023, 00703856021, 00703856023, 00703858021, 00703858023, 00703861021, 00703861023, 00703868021, 00703868023, 00719199210, 00719199310, 00719199313, 00719199410, 00719199510, 00725004401, 00725004410, 00725004501, 00725004510, 00725004601, 00725004610, 00725004701, 00725004710, 00725005001, 00725005010, 00732190556, 00732190629, 00732889510, 00732894504, 00732904101, 00732905101, 00732906502, 00732912504, 00779754465, 00779754560, 00781035207, 00781036307, 00781036407, 00781036607, 00781036907, 00781037707, 00781038107, 00781038607, 00781038707, 00781311901, 00781311902, 00781311903, 00781311904, 00781311905, 00781311963, 00781311964, 00781311966, 00781311968, 00781311969, 00781312104, 00781312105, 00781312168, 00781312169, 00781312293, 00781313301, 00781313363, 00781315894, 00781315895, 00781322402, 00781322464, 00781328512, 00781331495, 00781335603, 00781335666, 00781342804, 00781342868, 00781350005, 00781350069, 00781361204, 00781361268, 00781365505, 00781365569, 00781915894, 00781915895, 00781931495, 00814365046, 00814365540, 00814852214, 00832062500, 00832062513, 00832062600, 00832062613, 00832062700, 00832062710, 00832062713, 00832062725, 00832121100, 00832121101, 00832121110, 00832121189, 00832121200, 00832121201, 00832121210, 00832121289, 00832121300, 00832121301, 00832121310, 00832121389, 00832121400, 00832121401, 00832121410, 00832121489, 00832121500, 00832121501, 00832121510, 00832121589, 00832121600, 00832121601, 00832121610, 00832121689, 00832121700, 00832121701, 00832121710, 00832121789, 00832121800, 00832121801, 00832121850, 00832121889, 00832121900, 00832121901, 00832121950, 00832121989, 00839517530, 00839558930, 00839558932, 00839559025, 00839559030, 00839559130, 00839662606, 00839662616, 00839662706, 00839662716, 00839662806, 00839662816, 00839662906, 00839662916, 00839663006, 00839663016, 00904256060, 00904256160, 00904256260, 00904256270, 00904256280, 00904256360, 00904256460, 00904426610, 00917041770, 00917046275, 00944099601, 00955100310, 00955100410, 00955100610, 00955100810, 00955101010, 00955101210, 00955101510, 00955101601, 08166110003, 08166110005, 08166111003, 08166111005, 08290034002, 08290034003, 08290035005, 08290036003, 08290036005, 08290036006, 08290036105, 08290037002, 08290037003, 08290038003, 08290038005, 08290039003, 08290039005, 08290039105, 08290040003, 08290041003, 08290042005, 08290306413, 08290306414, 08290306423, 08290306424, 08290306509, 08290306510, 08290306511, 08290306512, 08290306513, 08290306514, 08290306515, 08290306516, 08290306517, 08290306521, 08290306525, 08290306527, 08290306528, 08290306531, 08290306537, 08450602603, 08450603005, 08450603403, 08450603705, 08450604603, 08450604903, 08450605005, 08450605503, 08450605805, 08881012502, 08881580121, 08881580123, 08881580125, 08881590121, 08881590123, 08881590125, 10974000205, 10974000405, 10974000510, 10974000805, 10974001010, 10974001500, 11743010401, 11743021002, 11743050001, 12071063601, 12071063701, 12071063710, 12071063801, 12280031230, 12280031260, 12280031290, 12671002503, 12671002601, 12671006501, 13533060250, 13533060320, 13533060321, 13533060330, 13533060521, 15330010001, 15330010010, 15330010101, 15330010110, 15330010201, 15330010210, 15330010601, 15330010701, 15330010801, 15330026601, 15330026701, 15330026801, 15330026810, 16590034030, 16590034060, 16590034090, 16590034130, 16590034160, 16590034190, 17236042401, 17236042410, 17236064201, 17236064701, 17236095901, 17474012301, 17474012302, 17474012303, 17474012305, 17474012501, 17474012502, 17474012503, 17474012505, 18328011405, 18382010201, 18382010401, 18382010404, 18382010405, 18382010602, 18382010891, 18382011201, 18382011401, 18382011404, 18382011602, 21695067230, 21695067330, 21695067360, 21695067430, 21695067530, 21695067730, 21695080130, 21695089960, 21695093930, 21695094030, 23490647801, 23490647802, 23490647803, 23490648001, 23490648002, 23490648003, 23490648101, 23490648102, 23490648103, 23490648201, 23490648202, 23490648203, 23490648301, 23490648302, 23490648303, 23490648401, 23490648402, 23490648403, 23731603003, 23731605105, 23731605305, 23731611105, 24200055844, 24200055913, 24200066010, 24200066013, 24200066110, 24200066439, 24200066445, 24200066510, 24200066766, 24200066916, 24200067113, 24200067204, 24200067313, 24200067504, 24200067510, 24200067816, 24200067904, 24200068010, 24200068110, 24200068210, 24200068269, 24200068349, 24200068610, 24200068710, 24200068851, 24200069147, 24200069157, 24200069169, 24200070180, 24200070844, 24200070845, 24200070907, 24200071213, 24200071416, 24200071845, 24200072304, 24200072413, 24200072604, 24200072710, 24200072845, 24200072903, 24200073003, 24200073416, 24200073613, 24200073616, 24200073816, 24200095547, 24200173003, 25021040001, 25021040010, 25021040030, 25021040066, 25021040067, 25021040102, 25021040201, 25021040210, 25021040266, 25021040301, 25021040304, 25021040366, 25021040401, 31722032701, 31722032710, 31722032801, 31722032810, 31722032901, 31722032910, 31722033001, 31722033010, 31722033101, 31722033110, 31722033201, 31722033210, 31722033301, 31722033401, 31722033501, 33261035500, 33261035507, 33261035514, 33261035520, 33261035521, 33261035528, 33261035530, 33261035560, 33261035590, 33261035607, 33261035614, 33261035620, 33261035621, 33261035628, 33261035630, 33261035660, 33261035690, 33261035707, 33261035710, 33261035714, 33261035720, 33261035721, 33261035728, 33261035730, 33261035760, 33261035790, 33261099000, 33261099030, 33261099060, 33261099090, 33261099730, 33261099760, 33261099790, 33261099830, 33261099860, 33261099890, 33261099930, 33261099960, 33261099990, 33358036000, 33358036130, 35356001810, 35356001910, 35356002010, 35356007802, 35356007810, 35356007902, 35356007910, 35356008002, 35356008010, 35356008102, 35356008110, 35356039730, 35356039760, 35356039790, 35356048110, 35356054090, 35356057130, 35356057160, 35356057190, 35356058230, 35356058260, 35356058290, 35356090630, 35356090690, 35470053301, 35470053401, 35470053501, 35470053601, 35470053701, 39769000771, 39769001101, 39769001102, 39769001105, 39769001171, 39769001173, 39769001175, 39769001177, 39769001179, 39769001801, 39769001802, 39769001805, 39769001871, 39769001873, 39769001875, 39769001910, 39769001930, 39769003510, 39769003530, 39769003610, 39769003630, 39769003702, 39769003703, 39769003705, 39769006002, 39769006003, 39769006005, 39769010971, 39769011071, 42023018201, 42254037601, 42367020207, 42367020284, 42367020307, 42367020384, 42549049630, 42549049730, 42998071510, 43063017614, 43063021830, 43063047130, 43063065530, 47202250301, 47202266001, 47202266801, 47202272601, 47202272701, 49072029130, 49072029710, 49072029905, 49648092501, 49999009330, 49999041130, 49999057600, 49999057610, 49999057620, 49999057630, 49999057660, 49999057690, 49999082900, 49999092310, 49999092330, 49999092360, 49999092390, 50222034208, 50222034253, 50419015057, 50458057810, 50458057830, 50458057890, 50458057910, 50458057930, 50458057990, 50458058010, 50458058030, 50458058451, 50862036001, 50862039001, 51079090820, 51079090920, 51079091020, 51079091120, 51079091220, 51079091320, 51079091420, 51079091520, 51079091620, 51292011112, 51432090003, 51432090103, 51432090203, 51432090303, 51432090403, 51655027882, 51655028226, 51655028324, 51655028326, 51672402701, 51672402703, 51672402707, 51672402801, 51672402803, 51672402807, 51672402901, 51672402903, 51672402907, 51672403001, 51672403003, 51672403007, 51672403101, 51672403103, 51672403107, 51672403201, 51672403203, 51672403207, 51672403301, 51672403303, 51672403401, 51672403403, 51672403501, 51672403503, 51728054501, 52446060721, 52446060821, 52446060921, 52533009640, 52533009724, 52533009830, 52533010018, 52533010470, 52533010632, 52533012524, 52533013830, 52533014238, 52533014816, 52533017961, 52555000201, 52555000301, 52555000501, 52555000510, 52959092430, 52959092530, 52959092630, 53217000100, 53217000130, 53217000160, 53217000190, 53217001830, 53217001860, 53217001890, 53217023530, 53258015202, 53258081303, 53258083300, 53258083305, 53258083307, 53258092303, 53258115501, 53258126201, 53258215201, 53258300101, 53258301002, 53258303002, 53258310101, 53258310502, 54274009110, 54274009210, 54274023210, 54274023310, 54274023350, 54274023410, 54274023450, 54274074312, 54569015800, 54569015801, 54569015900, 54569015901, 54569021201, 54569021202, 54569187700, 54569187701, 54569207000, 54569257900, 54569426600, 54569426700, 54569444300, 54569444301, 54569493400, 54569493401, 54569493402, 54569574200, 54569574201, 54569586800, 54569586900, 54569622400, 54569622500, 54569627600, 54569631200, 54569631300, 54569631301, 54569639400, 54569642700, 54569651300, 54569651400, 54569854200, 54653034208, 54653034253, 54868048500, 54868082200, 54868082500, 54868121600, 54868125900, 54868125901, 54868125902, 54868125903, 54868125904, 54868125905, 54868125906, 54868125907, 54868212800, 54868212801, 54868212802, 54868212803, 54868212900, 54868212901, 54868212902, 54868212903, 54868215400, 54868215401, 54868215402, 54868215403, 54868225200, 54868225201, 54868245400, 54868245401, 54868245402, 54868252600, 54868309000, 54868339900, 54868339901, 54868361500, 54868406300, 54868406301, 54868428600, 54868428601, 54868428602, 54868428603, 54868428604, 54868428605, 54868434900, 54868434901, 54868434902, 54868434903, 54868434904, 54868434905, 54868440000, 54868440001, 54868440002, 54868440003, 54868440004, 54868440200, 54868440201, 54868440202, 54868440203, 54868442200, 54868442201, 54868442202, 54868442203, 54868442204, 54868442205, 54868487100, 54868487101, 54868487102, 54868487103, 54868487300, 54868487301, 54868487302, 54868487303, 54868487304, 54868495000, 54868495001, 54868495002, 54868495003, 54868511200, 54868511201, 54868520700, 54868520701, 54868525500, 54868525501, 54868525800, 54868542500, 54868544000, 54868544001, 54868550100, 54868550101, 54868550102, 54868558700, 54868558701, 54868565200, 54868583500, 54868583700, 54977007330, 54977007399, 54977007430, 54977007499, 54977007530, 55045288000, 55045288001, 55045288008, 55045288100, 55045288108, 55045290200, 55045290208, 55048085630, 55048085730, 55048085830, 55048085930, 55111067802, 55111067810, 55111067902, 55111067910, 55111068002, 55111068010, 55111068102, 55111068110, 55175538003, 55175551003, 55289014397, 55289028630, 55289028650, 55289028697, 55289034030, 55289077314, 55289077330, 55289077360, 55289077390, 55700000530, 55700000560, 55700000590, 55829059110, 55829059210, 55829059310, 55887026430, 55887026460, 55887026482, 55887026490, 55887046430, 55887046460, 55887046490, 55887056730, 55887056760, 55887056790, 55887057710, 55887057730, 55887057760, 55887057790, 55887057810, 55887057830, 55887057860, 55887057886, 55887057890, 55887092690, 57237011901, 57237011999, 57237012001, 57237012099, 57237012101, 57237012199, 57237012201, 57237012299, 57237012301, 57237012399, 57237012401, 57237012499, 57237012501, 57237012599, 57237012601, 57237012699, 57237012701, 57237012799, 58016008300, 58016008330, 58016008360, 58016008390, 58016069700, 58016069730, 58016069760, 58016069790, 58016487201, 58864003014, 58864003030, 58864003530, 58864022314, 58864022330, 58864035715, 58864069814, 58864069830, 58864077315, 58864077330, 58864087930, 59747003702, 59747003703, 59747003705, 59747006002, 59747006003, 59747006005, 59747010671, 59747010673, 59747010675, 59747010681, 59747010683, 59747010685, 59747010771, 59747010773, 59747010775, 59747010781, 59747010783, 59747010785, 59747011771, 59747011773, 59747011775, 59747011871, 59747011873, 59747011875, 59772035204, 59772035207, 59772035208, 59772036304, 59772036307, 59772036308, 59772036404, 59772036407, 59772036408, 59772036607, 59772036907, 59772036908, 59772037704, 59772037707, 59772037708, 59772038107, 59772038607, 59772038707, 60346038125, 60346038130, 60346091830, 60429078401, 60429078410, 60429078415, 60429078430, 60429078445, 60429078477, 60429078501, 60429078510, 60429078515, 60429078530, 60429078535, 60429078540, 60429078545, 60429078560, 60429078577, 60429078590, 60429078601, 60429078610, 60429078615, 60429078630, 60429078645, 60429078677, 60429078701, 60429078710, 60429078715, 60429078730, 60429078745, 60429078777, 60429078801, 60429078810, 60429078815, 60429078830, 60429078845, 60429078877, 60429078901, 60429078910, 60429078915, 60429078920, 60429078925, 60429078930, 60429078935, 60429078940, 60429078945, 60429078950, 60429078960, 60429078975, 60429078977, 60429078990, 60429079001, 60429079010, 60429079015, 60429079030, 60429079045, 60429079077, 60429079101, 60429079115, 60429079130, 60429079145, 60429079177, 60429079201, 60429079215, 60429079230, 60429079245, 60429079277, 60505607800, 60505607804, 60505607900, 60505607904, 60505608000, 60505608004, 60505608100, 60505608104, 60760003130, 60760003330, 60760003430, 60760004030, 60760004130, 60760004330, 61553020350, 61553020552, 61553020750, 61553020850, 61553021175, 61553040246, 61553042348, 61553048134, 61553048180, 61553048291, 61553090603, 61553090904, 61553091504, 61553092472, 61553092570, 61553092680, 61553093204, 61553093401, 61553094102, 61553094579, 61553094703, 61553094804, 61553095375, 61553095473, 61553095802, 62037083920, 62037084920, 62037086120, 62037086220, 62037086320, 62037086420, 62037086620, 62338001103, 62338001203, 62338001303, 62338001503, 62338010103, 62338010203, 62338010303, 62338010503, 62338011003, 62338011203, 62338101303, 62338101503, 62338110303, 62338110503, 62338201103, 62338201203, 62338201303, 62338201503, 62338202203, 62338210103, 62338210203, 62338210303, 62338210503, 62338211003, 62338211203, 62338211303, 62338211503, 62338211803, 62338211903, 62338212203, 62338212701, 62338212901, 62338213701, 62338213901, 62338221303, 62338223701, 62338223901, 62338226701, 62338226901, 62338231303, 62338232701, 62338232901, 62338236701, 62338236901, 62338252701, 62338252901, 62338256701, 62338256901, 62338312701, 62338312901, 62338313701, 62338313901, 62338323701, 62338323901, 62338332701, 62338332901, 62338333701, 62338333901, 62338336701, 62338336901, 62338352701, 62338352901, 62338356701, 62338356901, 62338401103, 62338401203, 62338401503, 62338402203, 62338410103, 62338410203, 62338410503, 62338411003, 62338411203, 62338411303, 62338411503, 62338412203, 62338412303, 62338412503, 62338412701, 62338412901, 62338413701, 62338421303, 62338423701, 62338423901, 62338426701, 62338426901, 62338431303, 62338432701, 62338432901, 62338436701, 62338436901, 62338443901, 62338452701, 62338452901, 62338456701, 62338456901, 62338501503, 62338502203, 62338510503, 62338511003, 62338511203, 62338511303, 62338511503, 62338512203, 62338512303, 62338512503, 62338521303, 62338531303, 62338612701, 62338612901, 62338626701, 62338626901, 62338632701, 62338632901, 62338636701, 62338636901, 62338652701, 62338652901, 62338656701, 62338656901, 62584098401, 62584098411, 62584098477, 62584098601, 62584099401, 62584099411, 62584099477, 62856010101, 62856010110, 62856010201, 62856012501, 62856012510, 62856015001, 62856015010, 62856018001, 62856018010, 62856025001, 62856025010, 62856025101, 62856050001, 62856050010, 62856075001, 62856075010, 63323001710, 63323003810, 63323003830, 63323004710, 63323026201, 63323026255, 63323027602, 63323045909, 63323052603, 63323054001, 63323054011, 63323054031, 63323054057, 63323054201, 63323054207, 63323054302, 63323054401, 63323054411, 63323054431, 63323054501, 63323054505, 63323054901, 63323055701, 63323056210, 63323056586, 63323056593, 63323056883, 63323056884, 63323056887, 63323056888, 63323056890, 63323056894, 63323056895, 63323056896, 63323056898, 63323056899, 63323056984, 63323056990, 63323056995, 63323056999, 63323091501, 63323092905, 63629133601, 63629254801, 63629254802, 63629317701, 63629317702, 63629401701, 63629401702, 63629401703, 63629401704, 63629401705, 63629412201, 63629412202, 63629412203, 63629412204, 63629412205, 63629412206, 63629441701, 63629441702, 63629441703, 63629474801, 63629474802, 63629474803, 63739036001, 63739036003, 63739036015, 63739036101, 63739036103, 63739036110, 63739036115, 63739036201, 63739036203, 63739036210, 63739036215, 63739036301, 63739036303, 63739036310, 63739036315, 63739036401, 63739036403, 63739036410, 63739036415, 63739090026, 63739090128, 63739092025, 63739093128, 63739094229, 63739095311, 63739095325, 63739096425, 63739098625, 63807030031, 63807030035, 63807036031, 63807040031, 63807040035, 63807050031, 63807050051, 63807050055, 63807056051, 63807060005, 63807060031, 63807060051, 63807060055, 63807066051, 64054100301, 64054100302, 64054300302, 64054300502, 64253022211, 64253022212, 64253022221, 64253022222, 64253022223, 64253022225, 64253022230, 64253022233, 64253022235, 64253033311, 64253033312, 64253033321, 64253033322, 64253033323, 64253033325, 64253033330, 64253033333, 64253033335, 64253044421, 64253044422, 64253044423, 64253044425, 64253044430, 64253044433, 64253044435, 65162076110, 65162076111, 65162076210, 65162076211, 65162076310, 65162076311, 65162076410, 65162076411, 65162076510, 65162076511, 65162076610, 65162076611, 65162076710, 65162076711, 65162076810, 65162076811, 65162076910, 65162076911, 65293000101, 65293000402, 65293000422, 65597020130, 65597020205, 65597020230, 65597020290, 65597020305, 65597020330, 65597020390, 66105011010, 66105017070, 66105017610, 66105017670, 66105051810, 66105051910, 66105052110, 66105052310, 66203230001, 66203230002, 66267026830, 66267028530, 66267062800, 66267062900, 66267063000, 66267063100, 66267063200, 66267063300, 66267063400, 66267063500, 66267063600, 66336024920, 66336024930, 66336024960, 66336025020, 66336025030, 66336025090, 66336025130, 66336025160, 66336025230, 66336025260, 66336025290, 66336082530, 67211034208, 67211034253, 67386052151, 67457058200, 67457058210, 67457058300, 67457058304, 67457058400, 67457058406, 67457058500, 67457058508, 67457059200, 67457059210, 67457059300, 67457059304, 67457059400, 67457059406, 67457059500, 67457059508, 67457069300, 67457069310, 67457069400, 67457069410, 67457069500, 67457069510, 67457069600, 67457069610, 68084002701, 68084002711, 68084002777, 68084014677, 68084014777, 68084014877, 68115009230, 68115009330, 68115035930, 68115035960, 68115035990, 68115039930, 68115052730, 68115052760, 68115052790, 68115065900, 68115074910, 68115077410, 68258606703, 68258606803, 68258607609, 68382005201, 68382005210, 68382005301, 68382005310, 68382005401, 68382005410, 68382005501, 68382005510, 68382005601, 68382005610, 68382005616, 68382005701, 68382005801, 68382005901, 68382006401, 68382006410, 68883001003, 68883001005, 68883001006, 68883010003, 68883010004, 68883010005, 68883010006, 76282032701, 76282032710, 76282032801, 76282032810, 76282032901, 76282032910, 76282033001, 76282033010, 76282033101, 76282033110, 76282033201, 76282033210, 76282033301, 76282033310, 76282033401, 76282033501</t>
  </si>
  <si>
    <t>Thrombocytopenia, unspecified</t>
  </si>
  <si>
    <t>D696, 2875</t>
  </si>
  <si>
    <t>Unspecified nephritic syndrome</t>
  </si>
  <si>
    <t>N05, N050, N051, N052, N053, N054, N055, N056, N057, N058, N059, 58389, 5831, 5832, 5830, 5834, 5839</t>
  </si>
  <si>
    <t>Nephrotic syndrome with unspecified morphologic changes</t>
  </si>
  <si>
    <t>N049, 5819</t>
  </si>
  <si>
    <t>Antiplatelet Agents, NEC</t>
  </si>
  <si>
    <t>00001059760, 00002475901, 00002475930, 00002475977, 00002476030, 00002476076, 00002512130, 00002512152, 00002512301, 00002512330, 00002512377, 00002714001, 00004001814, 00004001822, 00004001823, 00004001881, 00005374323, 00005374331, 00005374360, 00005379023, 00005379031, 00005379060, 00005379123, 00005379131, 00005379160, 00006035131, 00006035148, 00006035154, 00006371325, 00006371350, 00006373943, 00006373955, 00006373996, 00007037920, 00007037930, 00007038020, 00007038025, 00007038120, 00022056810, 00022056816, 00054002821, 00054004421, 00054004429, 00054043425, 00054043525, 00054043625, 00054057521, 00074204302, 00074204310, 00085113601, 00085113602, 00085113603, 00085117701, 00085117702, 00085117703, 00085117705, 00093015401, 00093015405, 00093206406, 00093206450, 00093206506, 00093304006, 00093723006, 00093723106, 00093723150, 00093731405, 00093731456, 00093731498, 00102248505, 00102290505, 00102291001, 00102291005, 00115107001, 00115107003, 00115107101, 00115107103, 00115107201, 00115107203, 00143210725, 00143210925, 00143211125, 00144145602, 00144145603, 00144145701, 00144145801, 00150108360, 00150108380, 00150108440, 00150108460, 00150108540, 00150108560, 00157021501, 00157021510, 00157021601, 00157021610, 00157021701, 00157021710, 00172297660, 00172297670, 00172297680, 00172297760, 00172297770, 00172297780, 00172299460, 00172299470, 00172299480, 00172524060, 00172524160, 00172584110, 00172584149, 00172584170, 00182115601, 00182115608, 00182115610, 00182115629, 00182115689, 00182135401, 00182135402, 00182135410, 00182135429, 00182135489, 00182140501, 00182140510, 00182140529, 00182140589, 00182156801, 00182156810, 00182156889, 00182156901, 00182156910, 00182156989, 00182157001, 00182157010, 00182157089, 00185011505, 00185011530, 00185011560, 00185012360, 00185015501, 00185015601, 00185022305, 00185022360, 00186077660, 00186077728, 00186077739, 00186077760, 00223083701, 00223083702, 00223083705, 00228218310, 00228218396, 00228218510, 00228218596, 00228219310, 00228219396, 00228261303, 00228261306, 00228261311, 00302229001, 00302229010, 00302229101, 00302229110, 00302229201, 00302229210, 00304011400, 00304011401, 00304011411, 00304011600, 00304011601, 00304011611, 00304071700, 00304071701, 00304071705, 00304071711, 00339510612, 00339510712, 00339510912, 00349231401, 00349231410, 00349231600, 00349231698, 00349234400, 00349234401, 00349234410, 00349234452, 00349234490, 00349234498, 00349235300, 00349235498, 00349837800, 00349837801, 00349837805, 00349837810, 00349837852, 00349837890, 00349837901, 00349837910, 00349837952, 00349837990, 00349890801, 00349890810, 00349890901, 00349890910, 00349891001, 00349891010, 00359017810, 00359017840, 00359112010, 00359112040, 00359112050, 00359112110, 00359112140, 00359112150, 00364055205, 00364237301, 00364237302, 00364237390, 00364237401, 00364237402, 00364237490, 00364237501, 00364237502, 00364237505, 00364237590, 00364249101, 00364249102, 00364249201, 00364249202, 00364249301, 00364249302, 00367219396, 00368201310, 00368201350, 00368201601, 00368201650, 00368203801, 00368203850, 00378297991, 00378298091, 00378362705, 00378362777, 00378362793, 00378686801, 00378686901, 00385215001, 00385215010, 00385215101, 00385215105, 00385215201, 00385215205, 00403165201, 00403165274, 00403419730, 00405435001, 00405435003, 00405435101, 00405435103, 00405435201, 00405435202, 00405435203, 00405535001, 00405535003, 00405535101, 00405535103, 00405535201, 00405535203, 00406007101, 00406007201, 00406218701, 00406218710, 00406218801, 00406218810, 00406218901, 00406218910, 00409204302, 00454602110, 00454602210, 00454602310, 00463603710, 00463628910, 00527100101, 00527100110, 00527103301, 00527103305, 00527103310, 00527117201, 00527117210, 00527146101, 00527146110, 00527146201, 00527146210, 00527146301, 00527146310, 00536357001, 00536357005, 00536357010, 00536357011, 00536357101, 00536357105, 00536357110, 00536357111, 00536357201, 00536357205, 00536357210, 00536357211, 00536361601, 00536361610, 00536361901, 00536361905, 00536361910, 00536362001, 00536362005, 00536362010, 00536374301, 00536374310, 00536374701, 00536374705, 00536374710, 00536374801, 00536374805, 00536374810, 00537634801, 00537634810, 00537657001, 00537657005, 00537657010, 00537657101, 00537657105, 00537657110, 00555010102, 00555010202, 00555025202, 00555025204, 00555025205, 00555028502, 00555028504, 00555028505, 00555028602, 00555028604, 00555028605, 00556028905, 00556038501, 00556038601, 00556038605, 00580013701, 00580013705, 00580013710, 00580053301, 00580053310, 00580054801, 00580054810, 00590030221, 00591551001, 00591551003, 00591551004, 00591551101, 00591551103, 00591551104, 00591551201, 00591551203, 00591551204, 00597000160, 00597001701, 00597001710, 00597001761, 00597001790, 00597001801, 00597001810, 00597001861, 00597001901, 00597001905, 00597001961, 00603338321, 00603338332, 00603338421, 00603338432, 00603338521, 00603338532, 00615154301, 00615154310, 00615154313, 00615154332, 00615154339, 00615154353, 00615154363, 00615157301, 00615157310, 00615157313, 00615157329, 00615157332, 00615157339, 00615157343, 00615157353, 00615157363, 00615157365, 00615157401, 00615157405, 00615157410, 00615157413, 00615157432, 00615157439, 00641113834, 00641113931, 00641256941, 00641256944, 00642003310, 00642003311, 00642003505, 00642003510, 00642003705, 00642003710, 00677063501, 00677063509, 00677063510, 00677063555, 00677067401, 00677067405, 00677067409, 00677067410, 00677068801, 00677068809, 00677068810, 00677102005, 00677102105, 00686006820, 00686006920, 00686007020, 00703116501, 00703117901, 00703165202, 00703165402, 00719130113, 00719130213, 00719130413, 00719130510, 00719130513, 00719131010, 00719131013, 00719131210, 00719131211, 00719131213, 00719131310, 00719131313, 00725001001, 00725001004, 00725001005, 00725001010, 00779001004, 00779031725, 00779031727, 00779031730, 00779031825, 00779031827, 00779031925, 00779031927, 00779031930, 00779032425, 00779032430, 00779032527, 00781124101, 00781124110, 00781124201, 00781124210, 00781124301, 00781124310, 00781147801, 00781147810, 00781147813, 00781151405, 00781151431, 00781151460, 00781167801, 00781167810, 00781167813, 00781189001, 00781189010, 00781189013, 00781509560, 00781509660, 00814260514, 00814260528, 00814260530, 00814260614, 00814260628, 00814260630, 00814260714, 00814260728, 00814260730, 00832102900, 00832102910, 00832102913, 00832103000, 00832103010, 00832103013, 00832103100, 00832103110, 00832103113, 00839632706, 00839632716, 00839632720, 00839632776, 00839642906, 00839642912, 00839642916, 00839649406, 00839649412, 00839649416, 00839791806, 00839791816, 00839791906, 00839791916, 00839792006, 00839792016, 00879046701, 00879046705, 00879046710, 00879047901, 00879047905, 00879047910, 00879049401, 00879049410, 00904106380, 00904106480, 00904106540, 00904108340, 00904108360, 00904108361, 00904108380, 00904108382, 00904108440, 00904108460, 00904108461, 00904108480, 00904108540, 00904108560, 00904108561, 00904108580, 00904108660, 00904108661, 00904108680, 00904108760, 00904108761, 00904108780, 00904108860, 00904108861, 00904108880, 00904537840, 00904537846, 00904537852, 00904537861, 00904629461, 00904646707, 00948541401, 00948541410, 00948545201, 00948545210, 00948548801, 00948548810, 10754094501, 10754094601, 10754094701, 11845031701, 11845031704, 11845031801, 11845031804, 11845031901, 11845031904, 11994000505, 11994000525, 12071031101, 12071031110, 12071031199, 12071039301, 12071039310, 12071040201, 12071040210, 13411011701, 13411011702, 13411011703, 13411011706, 13411011709, 13668014105, 13668014130, 13668014171, 13668014174, 13668014190, 16590028560, 16590028830, 16729021810, 16729021815, 16729021816, 16729021946, 16729021975, 17236027701, 17236027710, 17236031501, 17236031505, 17236031510, 17236032601, 17236032605, 17236032610, 21695065660, 21695066530, 21695066590, 24208009601, 24208009610, 24208009611, 24208009701, 24208009710, 24208009711, 24208009801, 24208009810, 24208009811, 25208000104, 25208000201, 25208000202, 25208000203, 31722090105, 31722090130, 31722090190, 33261052830, 33261098700, 33261098730, 33261098760, 33261098790, 33342006007, 33342006010, 33342006015, 35356095130, 35356099030, 35470291401, 35470291409, 35470297601, 35470297609, 35470297701, 35470297709, 42254023830, 42254023890, 42254039530, 42254039590, 42291052610, 42291052710, 42291052810, 42291080301, 42543071305, 42543071310, 42543071330, 42543071390, 43063037130, 43063037160, 43063037190, 47202222103, 47202229701, 47202229703, 47202234501, 47202234502, 47202234503, 47335089413, 47335089481, 47335089483, 47471004201, 47471004202, 47471030501, 47471030601, 47679029001, 47679029004, 47679029035, 47679029065, 47679031201, 47679031235, 47679031265, 47679044901, 47679044935, 47679044965, 47837004301, 47837004310, 47837004401, 47837004410, 47837004501, 47837004510, 49335125001, 49335125002, 49335129601, 49335129602, 49335129801, 49335129802, 49648095700, 49727034402, 49727034405, 49727034602, 49727034605, 49727034902, 49727034905, 49884003101, 49884003105, 49884003110, 49884004201, 49884004205, 49884004210, 49884006505, 49884006510, 49884059901, 49884059902, 49884059905, 49884059911, 49999040230, 49999040290, 49999086230, 49999091960, 50111031101, 50111031103, 50111031201, 50111031202, 50111031203, 50111031301, 50111031302, 50111031303, 50268026315, 50268026415, 50268026515, 50272087303, 50272087403, 50430005106, 50430005205, 50430005305, 50962072557, 51079006801, 51079006820, 51079006824, 51079006840, 51079006860, 51079006901, 51079006919, 51079006920, 51079006924, 51079006940, 51079006960, 51079007019, 51079007020, 51079007040, 51079007060, 51079021301, 51079021320, 51079042401, 51079042420, 51079055701, 51079055720, 51079055801, 51079055803, 51079092019, 51079092020, 51285025502, 51285025505, 51285025702, 51285025705, 51285025802, 51285025805, 51432015800, 51432015803, 51432015806, 51432016003, 51432016006, 51432016203, 51432016206, 51655010821, 51728033601, 51728033610, 51728061201, 51728061210, 51728061301, 51728061310, 51728061316, 51991016706, 51991016806, 52152025001, 52152026502, 52152026505, 52152026602, 52152026605, 52152026702, 52152026705, 52406060401, 52406060410, 52406060501, 52406060510, 52406060601, 52406060610, 52446017528, 52446017628, 52555011501, 52555011510, 52555011601, 52555011610, 52555011701, 52555011710, 53217013430, 53217013460, 53217013530, 53217013560, 53489011501, 53489011510, 53489011555, 53489011601, 53489011610, 53489011701, 53489011705, 53489011710, 53489058706, 53489058806, 53506074260, 53506074360, 53506074460, 54092006301, 54092006401, 54274030750, 54274034750, 54274034850, 54274034950, 54458088810, 54569046500, 54569046600, 54569046601, 54569046700, 54569046800, 54569046801, 54569046802, 54569046803, 54569047000, 54569047001, 54569047002, 54569469100, 54569469101, 54569470000, 54569470002, 54569581700, 54569627500, 54569632700, 54569632701, 54868004200, 54868004201, 54868004202, 54868004204, 54868004300, 54868004301, 54868004302, 54868004303, 54868004400, 54868004401, 54868004402, 54868004403, 54868004404, 54868128800, 54868378300, 54868378301, 54868407000, 54868407001, 54868407002, 54868442700, 54868442701, 54868502700, 54868502701, 54868506200, 54868514300, 54868538500, 54868538501, 54868541100, 54868541101, 54868544300, 54868544301, 54868544302, 54868554600, 54868623800, 54977022760, 54977024999, 54977025099, 54977025199, 55048007830, 55081020200, 55081020300, 55081020302, 55081020400, 55081020402, 55084067701, 55084067801, 55084067901, 55084067960, 55111019605, 55111019630, 55111019690, 55111067131, 55150021899, 55150021910, 55150022099, 55175381700, 55175444509, 55289067901, 55289074801, 55289074897, 55289091115, 55289091130, 55370015107, 55370015109, 55370015207, 55370015209, 55370015407, 55370015409, 55390055501, 55390055510, 55390055590, 55700003630, 55829023510, 55829023610, 55829023710, 55887019101, 57424031532, 57424031632, 57424031732, 57480032301, 57480032306, 57480032401, 57480032406, 57480032501, 57480032506, 57664032706, 57664032713, 57664032783, 57664032786, 57783656001, 57783656003, 57783657001, 57783657003, 57783658001, 57783658003, 57791893101, 57791893201, 57791893301, 58016001400, 58016001430, 58016001460, 58016001490, 58016055400, 58016055500, 58016055512, 58016055515, 58016055520, 58016055530, 58016055600, 58016055612, 58016055615, 58016055620, 58016055630, 58469035703, 58469036193, 58469036203, 58469357030, 58469361930, 58469362030, 58864074830, 58864086815, 59148000216, 59148000235, 59148000316, 59148000335, 60346036690, 60346070260, 60346078925, 60346078930, 60346078959, 60346078962, 60346078990, 60346078994, 60346078998, 60429011033, 60429030101, 60429030110, 60429030130, 60429030177, 60429030190, 60429036260, 60429036305, 60429036360, 60429076260, 60429076360, 60429076405, 60429076430, 60429076460, 60505002702, 60505002704, 60505002707, 60505025301, 60505025302, 60505025303, 60505025304, 60505071500, 60505071501, 60505252101, 60505252201, 60505399203, 60760073530, 60760073590, 61379012001, 61379012002, 61379012005, 61392054930, 61392054931, 61392054932, 61392054934, 61392054939, 61392054945, 61392054951, 61392054954, 61392054956, 61392054960, 61392054990, 61392054991, 61392055230, 61392055231, 61392055232, 61392055239, 61392055245, 61392055251, 61392055254, 61392055256, 61392055260, 61392055290, 61392055291, 61919000730, 62034001577, 62037054060, 62037054160, 62584036901, 62584036933, 62584037001, 62584037033, 62584037101, 62584037133, 63323061302, 63323061310, 63629159801, 63629159802, 63629159803, 63629159804, 63629472801, 63629472802, 63653117101, 63653117103, 63653117104, 63653117105, 63653117106, 63653133202, 63653133203, 63739008501, 63739008502, 63739008601, 63739008602, 63739008701, 63739008702, 63874056410, 63874056430, 63874056490, 64679031400, 64679031401, 64679031402, 64679031403, 64679031501, 64679031502, 64720015806, 64720015906, 64980013301, 64980013310, 64980013401, 64980013410, 64980013501, 64980013510, 65293000301, 65293000310, 65862035701, 65862035705, 65862035730, 65862035790, 65862035799, 66105011901, 66105011903, 66105011906, 66105011909, 66105011915, 66105013901, 66105013902, 66105013903, 66105013906, 66105013910, 66267069615, 66267069660, 66267129706, 66267129903, 66993000860, 66993000960, 68071069615, 68071153303, 68084053601, 68084053611, 68084053725, 68084053795, 68084060901, 68084075225, 68084075295, 68084077921, 68084077925, 68084077995, 68115066300, 68115085530, 68115085590, 68258600603, 68258607303, 68258607309, 68258697506, 68258697606, 68258698106, 68382018701, 68382018705, 68382018710, 68382018801, 68382018805, 68382018810, 68382018901, 68382018905, 68382018910, 68462011601, 68462011610, 68462011701, 68462011710, 68462011801, 68462011810, 68645044370, 99999741010, 99999741011, 99999741012</t>
  </si>
  <si>
    <t>Idiopathic gout, unspecified site</t>
  </si>
  <si>
    <t>M1000, 27400, 27401</t>
  </si>
  <si>
    <t>Renal sclerosis, unspecified</t>
  </si>
  <si>
    <t>N269, 587</t>
  </si>
  <si>
    <t>Other disorders of muscle</t>
  </si>
  <si>
    <t>M62, M620, M6200, M6201, M62011, M62012, M62019, M6202, M62021, M62022, M62029, M6203, M62031, M62032, M62039, M6204, M62041, M62042, M62049, M6205, M62051, M62052, M62059, M6206, M62061, M62062, M62069, M6207, M62071, M62072, M62079, M6208, M621, M6210, M6211, M62111, M62112, M62119, M6212, M62121, M62122, M62129, M6213, M62131, M62132, M62139, M6214, M62141, M62142, M62149, M6215, M62151, M62152, M62159, M6216, M62161, M62162, M62169, M6217, M62171, M62172, M62179, M6218, M622, M6220, M6221, M62211, M62212, M62219, M6222, M62221, M62222, M62229, M6223, M62231, M62232, M62239, M6224, M62241, M62242, M62249, M6225, M62251, M62252, M62259, M6226, M62261, M62262, M62269, M6227, M62271, M62272, M62279, M6228, M623, M624, M6240, M6241, M62411, M62412, M62419, M6242, M62421, M62422, M62429, M6243, M62431, M62432, M62439, M6244, M62441, M62442, M62449, M6245, M62451, M62452, M62459, M6246, M62461, M62462, M62469, M6247, M62471, M62472, M62479, M6248, M6249, M625, M6250, M6251, M62511, M62512, M62519, M6252, M62521, M62522, M62529, M6253, M62531, M62532, M62539, M6254, M62541, M62542, M62549, M6255, M62551, M62552, M62559, M6256, M62561, M62562, M62569, M6257, M62571, M62572, M62579, M6258, M6259, M628, M6281, M6282, M6283, M62830, M62831, M62838, M6289, M629, 72884, 72883, 72889, 7283, 72885, 7282, 72887, 72888, 7248, 7289</t>
  </si>
  <si>
    <t>Fitting and adjustment of other device</t>
  </si>
  <si>
    <t>Z45010, Z45018, Z4502, Z4509, Z4531, Z45320, Z45321, Z45328, Z4541, Z4542, Z4549, Z4582, Z4589, Z459, Z460, Z461, Z462, Z464, Z4651, Z4659, Z466, Z4681, Z4689, Z469, V53, V530, V5301, V5302, V5309, V531, V532, V533, V5331, V5332, V5339, V534, V535, V5350, V5351, V5359, V536, V537, V538, V539, V5390, V5391, V5399</t>
  </si>
  <si>
    <t>Other acute and subacute forms of ischemic heart disease</t>
  </si>
  <si>
    <t>I200, I240, I241, I248, I249, I25110, I25700, I25710, I25720, I25730, I25750, I25760, I25790, 411, 4110, 4111, 4118, 41181, 41189</t>
  </si>
  <si>
    <t>Other malaise</t>
  </si>
  <si>
    <t>R5381, 78079, 7993</t>
  </si>
  <si>
    <t>DIAGNOSTIC CARDIAC CATHETERIZA</t>
  </si>
  <si>
    <t>3721, 3722, 3723, 8852, 8853, 8854, 8855, 8856, 8857, 8859, 4A020N6, 4A020N7, 4A020N8, 4A020PZ, 4A023N6, 4A023N7, 4A023N8, 4A023PZ, 4A027N6, 4A027N7, 4A027N8, 4A027PZ, 4A028N6, 4A028N7, 4A028N8, 4A028PZ, B2000ZZ, B2001ZZ, B200YZZ, B2010ZZ, B2011ZZ, B201YZZ, B2020ZZ, B2021ZZ, B202YZZ, B2030ZZ, B2031ZZ, B203YZZ, B2040ZZ, B2041ZZ, B204YZZ, B2050ZZ, B2051ZZ, B205YZZ, B2060ZZ, B2061ZZ, B206YZZ, B2070ZZ, B2071ZZ, B207YZZ, B2080ZZ, B2081ZZ, B208YZZ, B20F0ZZ, B20F1ZZ, B20FYZZ, B210010, B2100ZZ, B210110, B2101ZZ, B210Y10, B210YZZ, B211010, B2110ZZ, B211110, B2111ZZ, B211Y10, B211YZZ, B212010, B2120ZZ, B212110, B2121ZZ, B212Y10, B212YZZ, B213010, B2130ZZ, B213110, B2131ZZ, B213Y10, B213YZZ, B2140ZZ, B2141ZZ, B214YZZ, B2150ZZ, B2151ZZ, B215YZZ, B2160ZZ, B2161ZZ, B216YZZ, B2170ZZ, B2171ZZ, B217YZZ, B2180ZZ, B2181ZZ, B218YZZ, B21F0ZZ, B21F1ZZ, B21FYZZ, 0205T, 36013, 75500, 75501, 75505, 75506, 75507, 75519, 75520, 75522, 75523, 75527, 75574, 75750, 75752, 75754, 75756, 75762, 75766, 93451, 93452, 93453, 93454, 93455, 93456, 93457, 93458, 93459, 93460, 93461, 93462, 93463, 93464, 93501, 93508, 93510, 93511, 93514, 93515, 93524, 93526, 93527, 93528, 93529, 93530, 93531, 93532, 93533, 93539, 93540, 93541, 93542, 93543, 93544, 93545, 93546, 93547, 93548, 93549, 93550, 93551, 93552, 93553, 93555, 93556, 93561, 93562, 93563, 93564, 93565, 93566, 93567, 93568, 93570, 93571, 93572, C9741</t>
  </si>
  <si>
    <t>Other dependence on machines and devices</t>
  </si>
  <si>
    <t>J95850, Z990, Z9911, Z9912, Z993, Z9981, Z9989, V46, V460, V461, V4611, V4612, V4613, V4614, V462, V463, V468, V469</t>
  </si>
  <si>
    <t>Retention of urine</t>
  </si>
  <si>
    <t>R33, R330, R338, R339, 78829, 78820</t>
  </si>
  <si>
    <t>Antiplatelet Therapy</t>
  </si>
  <si>
    <t>00002012502, 00002012504, 00002013202, 00002013204, 00002061102, 00002191516, 00002191616, 00002200502, 00002200533, 00002475901, 00002475930, 00002475977, 00002476030, 00002476076, 00002512130, 00002512152, 00002512301, 00002512330, 00002512377, 00002714001, 00003020171, 00003020180, 00004001814, 00004001822, 00004001823, 00004001881, 00006371325, 00006371350, 00006373943, 00006373955, 00006373996, 00007382423, 00008031302, 00022006010, 00022006016, 00022006019, 00022006022, 00022006023, 00022035610, 00022035922, 00024088820, 00024102506, 00044005701, 00045049210, 00045049250, 00047060632, 00047060640, 00047060641, 00054002821, 00054004421, 00054004429, 00054806519, 00054806619, 00067014182, 00067014468, 00067206513, 00067206565, 00071049024, 00073824230, 00074774501, 00081021065, 00084004615, 00084005701, 00084005710, 00084005725, 00084007301, 00084007310, 00084007314, 00084007318, 00084008906, 00084008910, 00084008912, 00084040803, 00084040814, 00084040816, 00084040822, 00084041808, 00084080610, 00084080612, 00084080710, 00084080712, 00084080810, 00084080812, 00085113601, 00085113602, 00085113603, 00085117701, 00085117702, 00085117703, 00085117705, 00093007310, 00093015401, 00093015405, 00093206406, 00093206450, 00093206506, 00093723006, 00093723106, 00093723150, 00093731405, 00093731456, 00093731498, 00098150180, 00102303004, 00113025968, 00113027468, 00113027748, 00113041678, 00113041687, 00113041690, 00113042902, 00113042978, 00113042990, 00113046768, 00113053576, 00115230001, 00115230003, 00115230501, 00115230503, 00115230601, 00115230603, 00115706001, 00115706003, 00122080166, 00122080266, 00122082166, 00122085066, 00122089766, 00135001427, 00135011701, 00135011702, 00135011788, 00143109501, 00143109510, 00143109525, 00143110510, 00143206201, 00143206210, 00143206225, 00143206301, 00143206310, 00143206325, 00143700712, 00143700812, 00143700912, 00144106003, 00150200980, 00150201180, 00150201280, 00150201380, 00157075901, 00157075905, 00157076001, 00157076010, 00157076110, 00172524060, 00172524160, 00172584110, 00172584149, 00172584170, 00182026401, 00182026411, 00182026611, 00182026711, 00182044401, 00182044410, 00182044417, 00182044426, 00182044610, 00182044801, 00182044810, 00182044817, 00182044826, 00182044829, 00182044889, 00182044901, 00182044910, 00182106105, 00182106107, 00182106501, 00182141201, 00182141501, 00182141502, 00182142095, 00182190801, 00182203126, 00182821789, 00185011505, 00185011530, 00185011560, 00185012360, 00185015501, 00185015601, 00185022305, 00185022360, 00186077660, 00186077728, 00186077739, 00186077760, 00187012801, 00187012810, 00187012812, 00187012824, 00187012850, 00223033000, 00223033100, 00223033101, 00223033103, 00223033201, 00223033202, 00223033501, 00223033502, 00223503000, 00223503002, 00223503012, 00223503100, 00223503102, 00223503112, 00223503300, 00223503301, 00223503302, 00223503400, 00223503402, 00223503412, 00223503500, 00223503502, 00223503512, 00223503701, 00223503702, 00223503712, 00228113810, 00228113896, 00228114010, 00228114096, 00228114210, 00228114712, 00228114912, 00228115112, 00228261303, 00228261306, 00228261311, 00245010512, 00245010550, 00245010612, 00245010650, 00245010712, 00245010750, 00245015701, 00245015710, 00245015711, 00245015901, 00245015910, 00245015911, 00252010802, 00252405002, 00252405201, 00252405202, 00252405401, 00252405402, 00252406002, 00295123601, 00295123625, 00298136911, 00302028801, 00302029001, 00302029010, 00302029101, 00302029601, 00302029610, 00302029810, 00304000936, 00304004100, 00304004101, 00304004111, 00304004200, 00304004201, 00304004211, 00304004300, 00304004301, 00304052912, 00304053012, 00304053112, 00304053212, 00304171101, 00349201900, 00349201901, 00349201905, 00349201910, 00349201925, 00349201951, 00349201998, 00349202000, 00349202098, 00349202100, 00349202101, 00349202110, 00349202198, 00349301012, 00349301112, 00349820312, 00349842301, 00349844501, 00349844510, 00349847401, 00349847410, 00349878401, 00353201501, 00353201503, 00353201601, 00353201603, 00353201801, 00353201803, 00359054610, 00359054640, 00359054810, 00359054840, 00359054910, 00359054940, 00363021899, 00363056327, 00364002302, 00364002336, 00364002401, 00364002402, 00364002502, 00364002602, 00364002802, 00364002902, 00364064401, 00364064402, 00364068701, 00364076401, 00364076402, 00364083501, 00364083502, 00364224906, 00364234101, 00364711912, 00364712012, 00364712101, 00364712112, 00377002810, 00377002901, 00377002910, 00377003010, 00377003110, 00377003210, 00377066701, 00377066710, 00378297991, 00378298091, 00378362705, 00378362777, 00378362793, 00378686801, 00378686901, 00385200701, 00385200710, 00392051468, 00392052068, 00395013301, 00395013400, 00395013410, 00395013425, 00395013450, 00403015801, 00403015874, 00403015899, 00403018418, 00403419730, 00403485618, 00403488618, 00405410001, 00405410501, 00406007101, 00406007201, 00406200403, 00414028810, 00417080104, 00436041601, 00436041610, 00450012603, 00450012610, 00450012618, 00450012636, 00450017308, 00450017336, 00463400210, 00463602010, 00463602110, 00463602610, 00463624910, 00463700101, 00463700110, 00494033010, 00501621050, 00501621099, 00527101801, 00527101810, 00527101851, 00527101910, 00527101951, 00527102010, 00527102051, 00527102110, 00527117410, 00527117510, 00527150169, 00527150170, 00527150369, 00527150370, 00527150469, 00527150470, 00536100410, 00536100441, 00536100836, 00536100862, 00536105301, 00536105305, 00536105429, 00536133001, 00536133012, 00536133512, 00536134001, 00536134012, 00536135001, 00536135012, 00536308610, 00536308641, 00536329710, 00536329736, 00536330501, 00536330510, 00536330512, 00536330550, 00536330810, 00536330850, 00536331210, 00536331301, 00536331310, 00536331801, 00536331810, 00536332001, 00536332101, 00536332410, 00536332601, 00536332610, 00536339508, 00536590901, 00537202810, 00537202901, 00537202910, 00537202951, 00537203010, 00537203110, 00537203310, 00537246810, 00537625901, 00537625910, 00555010102, 00555010202, 00574000201, 00574000210, 00574000211, 00574000301, 00574000310, 00574000311, 00574000501, 00574000510, 00574000511, 00574000522, 00574703212, 00574703250, 00574703412, 00574703450, 00574703612, 00574703650, 00580004140, 00580004240, 00580004340, 00580004440, 00580004501, 00580004510, 00580004601, 00580004610, 00580004701, 00580004710, 00580004810, 00580004910, 00580174001, 00598300701, 00598300705, 00598300752, 00598300791, 00598300801, 00598300901, 00598301001, 00603002436, 00603002522, 00603002532, 00603002622, 00603002632, 00603003121, 00603003125, 00603016621, 00603016702, 00603016721, 00603016732, 00603016821, 00603016902, 00603016921, 00603016932, 00603490521, 00603806511, 00603806611, 00615052203, 00615052210, 00615052213, 00615052214, 00615052217, 00615052225, 00615052229, 00615052243, 00615052253, 00615052263, 00615052265, 00615052280, 00615056301, 00615056310, 00615056401, 00615056403, 00615056410, 00615056413, 00615056417, 00615056429, 00615056439, 00615056443, 00615056453, 00615056463, 00615056465, 00615056480, 00615056501, 00615056503, 00615056510, 00615056513, 00615061312, 00615061412, 00615350829, 00615350843, 00615350853, 00615350863, 00677001710, 00677002210, 00677077101, 00677077110, 00677077201, 00677077210, 00677077712, 00677077812, 00677077901, 00677077912, 00677085001, 00677085101, 00677086701, 00677117201, 00677134701, 00677179901, 00677185301, 00677185310, 00677185408, 00677185510, 00677185567, 00677197101, 00677197110, 00677197210, 00677197708, 00686000520, 00686001820, 00686107102, 00686107110, 00686107112, 00686107114, 00686108102, 00686108110, 00686108112, 00686108114, 00686109102, 00686109110, 00686109112, 00686109114, 00686109525, 00703117901, 00713010401, 00713010412, 00713010450, 00713010501, 00713010512, 00713010550, 00713010601, 00713010612, 00713010650, 00719109210, 00719109310, 00719601010, 00719601013, 00719602210, 00719602213, 00719602310, 00719602313, 00719602410, 00719642510, 00719763017, 00719763117, 00719763217, 00761003324, 00761021820, 00779009030, 00779009330, 00779009425, 00779009430, 00779009825, 00779009830, 00779744705, 00779745005, 00781113601, 00781113610, 00781151405, 00781151431, 00781151460, 00781160301, 00781160310, 00781160313, 00781160701, 00781161001, 00781161010, 00781180201, 00781509560, 00781509660, 00814090614, 00814090620, 00814090622, 00814090630, 00814090820, 00814090830, 00814090914, 00814090922, 00814090930, 00814091814, 00814091820, 00814091830, 00814091920, 00814091930, 00814092330, 00814093802, 00814094002, 00814094102, 00814094302, 00814094602, 00814689514, 00820013401, 00820013410, 00820014301, 00820014310, 00820014325, 00839036786, 00839106816, 00839106820, 00839107416, 00839107420, 00839501406, 00839501416, 00839501420, 00839505806, 00839505809, 00839505816, 00839505820, 00839505906, 00839505916, 00839505920, 00839514816, 00839514820, 00839552992, 00839553092, 00839553192, 00839553292, 00839651006, 00839651106, 00839651206, 00839671916, 00839671920, 00839676406, 00839676409, 00839676414, 00839676416, 00839676420, 00839726906, 00839740406, 00839746802, 00839784716, 00839784724, 00839806712, 00879009301, 00879027662, 00879027762, 00879027862, 00879048301, 00879048310, 00879048701, 00879048710, 00904015312, 00904015412, 00904015512, 00904058260, 00904058560, 00904200940, 00904200951, 00904200960, 00904200961, 00904200970, 00904200980, 00904201159, 00904201160, 00904201260, 00904201280, 00904201325, 00904201346, 00904201360, 00904201361, 00904201370, 00904201372, 00904201380, 00904201452, 00904201460, 00904201480, 00904201492, 00904201559, 00904201560, 00904201580, 00904201959, 00904201960, 00904201970, 00904201980, 00904404061, 00904404073, 00904404080, 00904517518, 00904521260, 00904537840, 00904537846, 00904537852, 00904537861, 00904628889, 00904629461, 00904646707, 00904770418, 00904770460, 00904770470, 00904770480, 00904790460, 00923065001, 00923065010, 00923065025, 00927000301, 00927005701, 00927005711, 00927005801, 00927008401, 00948065201, 00948065205, 00948065210, 00948067001, 00948067025, 01490010815, 01490093010, 01490093110, 01490093250, 01490108150, 01490110150, 01490110750, 01490111010, 01490111020, 01490111500, 04000000106, 04000000326, 05324507345, 06030002632, 10106003301, 10135012601, 10135012603, 10135012610, 10135012613, 10135012620, 10135012630, 10135012650, 10135012657, 10135012660, 10135012669, 10135012675, 10135012690, 10135015001, 10135015005, 10135015010, 10135015013, 10135015020, 10135015024, 10135015030, 10135015069, 10135017101, 10135017110, 10135017160, 10135017164, 10135017201, 10135017210, 10135017301, 10135017305, 10135017310, 10135017336, 10135017362, 10135017369, 10135017401, 10135017410, 10135024036, 10244056265, 10244057263, 10327002610, 10327002620, 10327002625, 10327002650, 10327013010, 10327013110, 10802975701, 10916001360, 10916001501, 10916001504, 10960031720, 10960040692, 10960317200, 11441000118, 11441000123, 11441000124, 11441000127, 11441000129, 11530010104, 11530010136, 11720021066, 11720021068, 11720021206, 11720063216, 11822031691, 11822031750, 11822031996, 11822036803, 11822048941, 11822050600, 11822057178, 11822077293, 11822316901, 11822316902, 11822317208, 11822317280, 11822317500, 11822317501, 11822317502, 11822317504, 11822317510, 11822317520, 11822317540, 11822318301, 11822318310, 11822319960, 11845070601, 11845070604, 11845070629, 11845089002, 11845089004, 11845089901, 11845089904, 11845093001, 11845093002, 11845094236, 11845097502, 11845099316, 11868009301, 11868009311, 11868009325, 11868009328, 12071011601, 12071011610, 12071011810, 12071011901, 12071011910, 12071011999, 12071021612, 12071021712, 12071021812, 12071031901, 12071031905, 12071041710, 12535007010, 12535007110, 12535007210, 12535018110, 12810042978, 12843001035, 12843001961, 12843002023, 12843005366, 12843006051, 12843006132, 12843010105, 12843010106, 12843010110, 12843010111, 12843010112, 12843010113, 12843010114, 12843010115, 12843010117, 12843010118, 12843010120, 12843010181, 12843010220, 12843010238, 12843010239, 12843010240, 12843010349, 12843010350, 12843010512, 12843010514, 12843010605, 12843013105, 12843013231, 12843016128, 12843016149, 12843016151, 12843016153, 12843016156, 12843016158, 12843018444, 12843018446, 12843018452, 12843018454, 12843019172, 12843019174, 12843019176, 12843019188, 12843019610, 12843020230, 12843020232, 12843020233, 12843020234, 12843020235, 12843020256, 12843033336, 12843033337, 12843036366, 12843036367, 12843053660, 12843060510, 12843061320, 12843101050, 12843101060, 12843101100, 12843101110, 12843101120, 12843101130, 12843101140, 12843101170, 12843101180, 12843101200, 12843101810, 12843102200, 12843102380, 12843102390, 12843103490, 12843105140, 12843106050, 12843131050, 12843132310, 12843161280, 12843191880, 12843202320, 12843202330, 12843202340, 12843202350, 12843333360, 12843333370, 12843363660, 12843363670, 13411011701, 13411011702, 13411011703, 13411011706, 13411011709, 13668014105, 13668014130, 13668014171, 13668014174, 13668014190, 16103035609, 16103035611, 16103035699, 16103035708, 16103035711, 16103035799, 16103036508, 16103036511, 16103036599, 16103036605, 16103036611, 16103036699, 16590028560, 16590028830, 16590042007, 16590042021, 16590042030, 16590082607, 16590082630, 16729021810, 16729021815, 16729021816, 16729021946, 16729021975, 17022112006, 17022114102, 17022114106, 17022116206, 17022122506, 17022124602, 17022124606, 17022126706, 17022722401, 17022724501, 17022728701, 17022728709, 17022730801, 17022730809, 17236001436, 17236008221, 17236037801, 17236037810, 17236037825, 17236038201, 17236038210, 17236038301, 17236038310, 17236070510, 17236070566, 17236086710, 17236086736, 17317003401, 17317003404, 17317003405, 17317003408, 17714000936, 17714001001, 17714001010, 17714001101, 17714001110, 17714012112, 17856044420, 19458050011, 19458050012, 19458050021, 19458050081, 19458050091, 19458050101, 19458467608, 19458500801, 19810000903, 19810009030, 21695053336, 21695066530, 21695066590, 21695066600, 21695066614, 21695066630, 21695066690, 21695068400, 21695068430, 21695068472, 21695068490, 23110014430, 23490660701, 23490660702, 23490661201, 23490661202, 24385002868, 24385027868, 24385036468, 24385037178, 24385041178, 24385041185, 24385041190, 24385041678, 24385041685, 24385041687, 24385041690, 24385042902, 24385042978, 24385042990, 24385042993, 24385053548, 24385053576, 24385053587, 24385053590, 24385054148, 24385054572, 24385058278, 25077005307, 25077005409, 25077059407, 25077079403, 25077153201, 25077156101, 25077452007, 25208000201, 25208000202, 31722090105, 31722090130, 31722090190, 33261015200, 33261015230, 33261015260, 33261015290, 33261015300, 33261015314, 33261015330, 33261015360, 33261015390, 33261052830, 33261098700, 33261098730, 33261098760, 33261098790, 33342006007, 33342006010, 33342006015, 33358003501, 33358003530, 33358003600, 33358003630, 35356039630, 35356090030, 35356090060, 35356095130, 35356099030, 35470091801, 35470091802, 35470170502, 35470170505, 35470170602, 35470170702, 35470170705, 35470170801, 35470170805, 35470170809, 35470605006, 36800025968, 36800027468, 36800027748, 36800042902, 36800046768, 37205010378, 37205014578, 37205014587, 37205014590, 37205036968, 37205042978, 37205042990, 37205042996, 37205046768, 37205051076, 37205051090, 37205051172, 37205070868, 37937004110, 37937004119, 37937004123, 37937004510, 37937004553, 37937009710, 37937075707, 38726041687, 38726042978, 38726051172, 38726053576, 38726058278, 38779095501, 38779095505, 38779095506, 38779095507, 38779095508, 39686001491, 39686001492, 39686001503, 39686014910, 39686014920, 39686015030, 41100000240, 41100002080, 41100002320, 41100002400, 41100005130, 41100007023, 41100007024, 41100009270, 41100017608, 41100017624, 41100017657, 41100017665, 41100070230, 41100070240, 41100070260, 41100070280, 41100176080, 41100176240, 41100176570, 41100176650, 41167009301, 41167009403, 41167010843, 41167093010, 41167093101, 41167093205, 41167094030, 41167108430, 41280000024, 41764000101, 41764000115, 41764000120, 41764000125, 41764000130, 41764000150, 41764001101, 41764001102, 41764001115, 41764001120, 41764001125, 41764001130, 42037010212, 42037010312, 42037012212, 42254009100, 42254009130, 42254009190, 42254014100, 42254014114, 42254014130, 42254014190, 42254023830, 42254023890, 42254039530, 42254039590, 42254041290, 42291080301, 42543071305, 42543071310, 42543071330, 42543071390, 43063027890, 43063037130, 43063037160, 43063037190, 43072000031, 43072000062, 43072000313, 43072000431, 43072000441, 43072000463, 43072000585, 43292055590, 43292055595, 43292055611, 43292055612, 43292055805, 43292055808, 43292555900, 43292555950, 43292556110, 43292556120, 43292558050, 43292558080, 43797015503, 43797034406, 44081072001, 44081072010, 45802064287, 45802070114, 45802070130, 45802070133, 45802070214, 45802070230, 45802070233, 45802070314, 45802070330, 45802070333, 45802070414, 45802070430, 45802070433, 45802070514, 45802070530, 45802070533, 45802070630, 45802070633, 45802070814, 46122018076, 46122018087, 46122026248, 47202271101, 47202292001, 47335089413, 47335089481, 47335089483, 47463010024, 47679011604, 47679011635, 47679011667, 47679033101, 47679033112, 47679033301, 47679033312, 47679033401, 47679033412, 47679045301, 47679045304, 47679045335, 47679045366, 47679045901, 47679045904, 47679045935, 47679045965, 47682011604, 47682011613, 47682011647, 47682011664, 47682080513, 47682080533, 47682080548, 48135064302, 49348000110, 49348000114, 49348000119, 49348000123, 49348003410, 49348003419, 49348003453, 49348019107, 49348028314, 49348028423, 49348049807, 49348075615, 49348075653, 49348075707, 49348078412, 49348093782, 49348098053, 49452076001, 49452076002, 49452076003, 49452076005, 49483000101, 49483000110, 49483000201, 49483000210, 49483000501, 49483000510, 49483001101, 49483001110, 49483002510, 49483002512, 49483003201, 49483003210, 49483004001, 49483004010, 49483005201, 49483005210, 49483005410, 49483005412, 49483022401, 49483022410, 49483033010, 49483033012, 49483033101, 49483033110, 49483033463, 49569113602, 49569113605, 49614011372, 49614011378, 49614042985, 49614053576, 49648004000, 49692009012, 49692009013, 49692090120, 49692090127, 49692090130, 49692090136, 49692090236, 49692090324, 49692090350, 49692090360, 49692090367, 49692090375, 49692090376, 49692090377, 49692090378, 49692090379, 49692090380, 49692090570, 49692090750, 49692090875, 49692090950, 49692091236, 49692901200, 49692901230, 49692902360, 49692903500, 49692903600, 49692909500, 49692912360, 49727003305, 49727003505, 49727003605, 49884005701, 49884059901, 49884059902, 49884059905, 49884059911, 49884065701, 49999035930, 49999040230, 49999040290, 49999081300, 49999081330, 49999086230, 50111042501, 50111042502, 50111049301, 50111049302, 50273020010, 50273020025, 50273020030, 50273020050, 50273020090, 50273021110, 50273021190, 50273022210, 50273022225, 50273022230, 50273022250, 50273022290, 50332010201, 50332010202, 50332010203, 50332010204, 50332010205, 50332010208, 50349001200, 50349001211, 50349001400, 50349001411, 50428006233, 50428006244, 50428007615, 50428011194, 50428015231, 50430003503, 50430003506, 50580012603, 50580012610, 50580012614, 50580012618, 50580012619, 50580012620, 50580012636, 50580012637, 50580012639, 50580017308, 50580017325, 50580017336, 50804022712, 51079000519, 51079000520, 51079000522, 51079000525, 51079000540, 51079000560, 51079001819, 51079001820, 51079001824, 51079018420, 51079018460, 51079021301, 51079021320, 51079042401, 51079042420, 51079048371, 51079048372, 51079054971, 51079054972, 51079055171, 51079055172, 51079055701, 51079055720, 51079055801, 51079055803, 51079065920, 51079084519, 51079084520, 51079092019, 51079092020, 51285080602, 51285080604, 51285082402, 51301055101, 51301055112, 51301055150, 51301055201, 51301055212, 51301055250, 51301055301, 51301055312, 51301055350, 51432003306, 51432003503, 51432008951, 51432008971, 51432008981, 51432011061, 51432011101, 51432089510, 51432089710, 51432089810, 51432110610, 51432111010, 51469030101, 51469030201, 51552017505, 51552017506, 51552017507, 51552017509, 51552017516, 51655006830, 51655006852, 51655037724, 51655037725, 51655037726, 51655037752, 51655037774, 51660002001, 51660002010, 51660002201, 51660002210, 51728003701, 51728003710, 51728003736, 51728003801, 51728003810, 51728014301, 51728014310, 51728058072, 51728058172, 51728058175, 51728069972, 51927115700, 51991016706, 51991016806, 52152004504, 52152007902, 52152007904, 52152025001, 52189011424, 52189022024, 52189022029, 52189023224, 52297013378, 52297013778, 52297014668, 52297026672, 52297029287, 52297041185, 52297041678, 52297042978, 52297050776, 52297082068, 52297082490, 52297098014, 52372064401, 52372064402, 52372064403, 52372064404, 52446004321, 52604405002, 52735057548, 52735070201, 52735070209, 52735070301, 52735070370, 52735072401, 52735073313, 52735074614, 52735076109, 52735076123, 52938097510, 52959001800, 52959001814, 52959001820, 52959001824, 52959001830, 52959001840, 52959001860, 52959001880, 52959072400, 52959072410, 52959072414, 52959072415, 52959072420, 52959072424, 52959072430, 52959077030, 53020006910, 53020011410, 53076010213, 53076010430, 53076010914, 53076102130, 53076104300, 53076109140, 53217008036, 53217013430, 53217013460, 53217013530, 53217013560, 53258010301, 53258010313, 53265015610, 53265100110, 53265100112, 53265100210, 53265100212, 53265100310, 53265100312, 53489058706, 53489058806, 53506014650, 53506014836, 53723201502, 53746001201, 53746001210, 53746001610, 53746001910, 54092006301, 54092006401, 54274048010, 54274071602, 54274071702, 54274071902, 54274078910, 54274081050, 54274081110, 54274081150, 54274085610, 54274099410, 54274099450, 54274099736, 54274099750, 54458088810, 54569000053, 54569000054, 54569000056, 54569000500, 54569000501, 54569000502, 54569000503, 54569000504, 54569000505, 54569000506, 54569000507, 54569000508, 54569000530, 54569000540, 54569000560, 54569001100, 54569001400, 54569001401, 54569001402, 54569001403, 54569001404, 54569001405, 54569003300, 54569003301, 54569003303, 54569230900, 54569231000, 54569233500, 54569233900, 54569290200, 54569308400, 54569399300, 54569423300, 54569423301, 54569423302, 54569423303, 54569469100, 54569469101, 54569470000, 54569470002, 54569510000, 54569565900, 54569567600, 54569581700, 54569627500, 54569632700, 54569632701, 54569702800, 54569705400, 54807008901, 54807008930, 54807009001, 54868119800, 54868119801, 54868119802, 54868119803, 54868141200, 54868199601, 54868217701, 54868240500, 54868240501, 54868240502, 54868240503, 54868244000, 54868244001, 54868244002, 54868378300, 54868378301, 54868407000, 54868407001, 54868407002, 54868442700, 54868442701, 54868453000, 54868486400, 54868495500, 54868502700, 54868502701, 54868506200, 54868538500, 54868538501, 54868541100, 54868541101, 54868544300, 54868544301, 54868544302, 54868554600, 54868623800, 55045122201, 55045122205, 55045122208, 55045279001, 55045282308, 55045287500, 55045390701, 55048002730, 55048007830, 55048010024, 55053051401, 55081526801, 55111019605, 55111019630, 55111019690, 55111067131, 55150021899, 55150021910, 55150022099, 55175169300, 55175448401, 55175448402, 55289019101, 55289019130, 55289019190, 55289019197, 55289034001, 55289035601, 55289047450, 55289074324, 55289088601, 55289088635, 55289088690, 55289091115, 55289091130, 55390004210, 55437003212, 55437003250, 55437003412, 55437003450, 55437003612, 55437003650, 55505010213, 55505017218, 55700003630, 55700033830, 55829015310, 55887019101, 55887069030, 55966002809, 55966002820, 55966004501, 55966004509, 55966004801, 55966004809, 55966004810, 55966008903, 55966008909, 56126020911, 57394021052, 57394021062, 57394028652, 57394028662, 57394030052, 57394030062, 57394034034, 57394047554, 57394047561, 57480010401, 57480010406, 57480010512, 57480010601, 57480010606, 57480011606, 57506020312, 57664010408, 57664010410, 57664010413, 57664010418, 57664017109, 57664017118, 57664018608, 57664032706, 57664032713, 57664032783, 57664032786, 57791891701, 57791891801, 57866012701, 57866109003, 57866109103, 57866109105, 57896090101, 57896090110, 57896091136, 57896092101, 57896092110, 57896098101, 58016001400, 58016001430, 58016001460, 58016001490, 58016020700, 58016022500, 58016022520, 58016022530, 58016022560, 58016201301, 58469032973, 58469033053, 58469033133, 58469329730, 58469330530, 58469331330, 58487000101, 58521008101, 58521008105, 58864003624, 58864003630, 58864004430, 58864074830, 58864086815, 58940744403, 58940744405, 58940744406, 58946100501, 58946100502, 58948041178, 58948041185, 58948041187, 58948041190, 58948041678, 58948042978, 58948042990, 58948046768, 58948051172, 58948053576, 58948058278, 59015048401, 59015081849, 59148000216, 59148000235, 59148000316, 59148000335, 59417097571, 59618009915, 59618010015, 59618010115, 59726044012, 59741030712, 59741030749, 59741030750, 59741030812, 59741030849, 59741030850, 59741030912, 59741030949, 59741030950, 59743001001, 59779013701, 59779027468, 60258005201, 60346001920, 60346001924, 60346001925, 60346001930, 60346002024, 60346002025, 60346002030, 60346002050, 60346002060, 60346002090, 60346032330, 60346032390, 60346070260, 60429011033, 60429030101, 60429030110, 60429030130, 60429030177, 60429030190, 60429036260, 60429036305, 60429036360, 60429076260, 60429076360, 60429076405, 60429076430, 60429076460, 60505002702, 60505002704, 60505002707, 60505025301, 60505025302, 60505025303, 60505025304, 60505252101, 60505252201, 60505399203, 60687004724, 60760004530, 60760073530, 60760073590, 60809010855, 60809010872, 60814010901, 60814010910, 60814010999, 60814011001, 60814011010, 60814011025, 60814017212, 60814017536, 61073001301, 61073001401, 61073001410, 61379012001, 61379012002, 61379012005, 61392003330, 61392003331, 61392003332, 61392003339, 61392003345, 61392003351, 61392003354, 61392003356, 61392003360, 61392003390, 61392003391, 61392009230, 61392009231, 61392009232, 61392009239, 61392009245, 61392009251, 61392009254, 61392009260, 61392009290, 61392009291, 61442050112, 61919000730, 61919042071, 62011002101, 62034001577, 62037054060, 62037054160, 62107002507, 62107002532, 62107002636, 62107002726, 62107002732, 62107002801, 62107002832, 62584006100, 62584012701, 62584012785, 62584017901, 62584021201, 62584061601, 62584061701, 62584061720, 62584061733, 62584064501, 62584064533, 62991117601, 62991117602, 62991117604, 62991117605, 62991117606, 63370002435, 63370002445, 63370002453, 63629159801, 63629159802, 63629159803, 63629159804, 63629176201, 63629176202, 63629176203, 63629176204, 63629188101, 63629188102, 63629282501, 63629282502, 63629282503, 63629472801, 63629472802, 63653117101, 63653117103, 63653117104, 63653117105, 63653117106, 63653133202, 63653133203, 63736007026, 63736007028, 63736070260, 63736070280, 63739002301, 63739002302, 63739002303, 63739002401, 63739002402, 63739002403, 63739002410, 63739002411, 63739002413, 63739002415, 63739002501, 63739002502, 63739002503, 63739027201, 63739027203, 63739027210, 63739027215, 63739043301, 63739043303, 63739043310, 63739043401, 63739043403, 63739052201, 63739052210, 63739052301, 63868024136, 63868035310, 63868036020, 63868036120, 63868036136, 63868046768, 63868050450, 63868091360, 63868091410, 63874000101, 63874000115, 63874000120, 63874000125, 63874000130, 63874000150, 63874001101, 63874001102, 63874001115, 63874001120, 63874001125, 63874001130, 63874056410, 63874056430, 63874056490, 63874099701, 63874099702, 63874099707, 63874099710, 63874099714, 63874099715, 63874099730, 63874099740, 63874099760, 63874099790, 64125010601, 64679031400, 64679031401, 64679031402, 64679031403, 64679031501, 64679031502, 64720015806, 64720015906, 64731008101, 64731008105, 64899002401, 64899002407, 64899002901, 64899003302, 65162024111, 65162024116, 65162038211, 65293000301, 65293000310, 65862035701, 65862035705, 65862035730, 65862035790, 65862035799, 66105011901, 66105011903, 66105011906, 66105011909, 66105011915, 66105013901, 66105013902, 66105013903, 66105013906, 66105013910, 66267002830, 66267069615, 66267069660, 66267129706, 66267129903, 66336002006, 66336002030, 66336002090, 66336032330, 66336032390, 66336032394, 66375010301, 66375010302, 66553000101, 66553000201, 66993000860, 66993000960, 67046016210, 67046016230, 67754097571, 68071069615, 68071132206, 68071153303, 68084053601, 68084053611, 68084053725, 68084053795, 68084060901, 68084075225, 68084075295, 68084077921, 68084077925, 68084077995, 68084084825, 68084084895, 68115003420, 68115003430, 68115003456, 68115003460, 68115003490, 68115003530, 68115003590, 68115003599, 68115043320, 68115043330, 68115046810, 68115061436, 68115085530, 68115085590, 68258600603, 68258607303, 68258607309, 68258697506, 68258697606, 68645044370, 68752000336, 68752002294, 69618001436, 69618001501, 69618001510, 69618001601, 69618001610, 69618001702, 69618001710, 70030014693, 70030014761, 74684007015, 82468062105</t>
  </si>
  <si>
    <t>Encounter for fitting and adjustment of other devices</t>
  </si>
  <si>
    <t>Z46, Z460, Z461, Z462, Z463, Z464, Z465, Z4651, Z4659, Z466, Z468, Z4681, Z4682, Z4689, Z469, V531, V532, V5309, V523, V534, V585, V5351, V5350, V5359, V536, V5391, V6546, V5882, V537, V538, V5399, V5390</t>
  </si>
  <si>
    <t>Gastrointestinal hemorrhage</t>
  </si>
  <si>
    <t>K920, K921, K922, 578, 5780, 5781, 5789</t>
  </si>
  <si>
    <t>Other nutritional anemias</t>
  </si>
  <si>
    <t>D53, D530, D531, D532, D538, D539, 2814, 2813, 2818, 2819</t>
  </si>
  <si>
    <t>Other symptoms involving abdomen and pelvis</t>
  </si>
  <si>
    <t>R100, R1010, R1011, R1012, R1013, R102, R1030, R1031, R1032, R1033, R10811, R10812, R10813, R10814, R10815, R10816, R10817, R10819, R10821, R10822, R10823, R10824, R10825, R10826, R10827, R10829, R1083, R1084, R109, R160, R161, R162, R180, R188, R1900, R1901, R1902, R1903, R1904, R1905, R1906, R1907, R1909, R1930, R1931, R1932, R1933, R1934, R1935, R1936, R1937, R198, 789, 7890, 78900, 78901, 78902, 78903, 78904, 78905, 78906, 78907, 78909, 7891, 7892, 7893, 78930, 78931, 78932, 78933, 78934, 78935, 78936, 78937, 78939, 7894, 78940, 78941, 78942, 78943, 78944, 78945, 78946, 78947, 78949, 7895, 78951, 78959, 7896, 78960, 78961, 78962, 78963, 78964, 78965, 78966, 78967, 78969, 7897, 7899</t>
  </si>
  <si>
    <t>Nonrheumatic tricuspid valve disorders</t>
  </si>
  <si>
    <t>I36, I360, I361, I362, I368, I369, 4242</t>
  </si>
  <si>
    <t>Symp and signs specifically assoc w sys inflam and infct</t>
  </si>
  <si>
    <t>R65, R651, R6510, R6511, R652, R6520, R6521, 99593, 99594, 99592, 78552</t>
  </si>
  <si>
    <t>Nutritional anemia, unspecified</t>
  </si>
  <si>
    <t>D539, 2819</t>
  </si>
  <si>
    <t>Abnormal electrocardiogram [ECG] [EKG]</t>
  </si>
  <si>
    <t>R9431, 79431</t>
  </si>
  <si>
    <t>Hypokalemia</t>
  </si>
  <si>
    <t>E876, 2768</t>
  </si>
  <si>
    <t>ANCILLARY SERVICES</t>
  </si>
  <si>
    <t>0115T, 0116T, 0117T, 0130T, 0403T, 0405T, 0488T, 79900, 79999, 95170, 96521, 96522, 97802, 97803, 97804, 98960, 98961, 98962, 98966, 98967, 98968, 98969, 99000, 99001, 99002, 99070, 99071, 99075, 99078, 99080, 99082, 99190, 99191, 99192, 99199, 99415, 99416, C9708, G0108, G0109, G0110, G0111, G0112, G0113, G0114, G0115, G0116, G0128, G0172, G0175, G0176, G0177, G0179, G0180, G0181, G0182, G0244, G0245, G0248, G0249, G0270, G0271, G0299, G0300, G0337, G0372, G0375, G0376, G0378, G0379, G0420, G0421, G9473, G9474, G9475, G9476, G9477, G9478, G9479, G9499, H0041, H0042, H0043, H0044, H2021, H2022, H2023, H2024, Q3014, S0201, S0206, S0207, S0208, S0220, S0221, S0250, S0255, S0257, S0265, S0280, S0281, S0310, S0315, S0316, S0317, S0320, S0340, S0341, S0342, S0395, S2900, S3005, S5100, S5101, S5102, S5105, S5140, S5141, S5145, S5146, S5150, S5151, S9083, S9088, S9127, S9140, S9141, S9145, S9401, S9430, S9436, S9437, S9438, S9439, S9441, S9442, S9443, S9444, S9445, S9446, S9447, S9449, S9451, S9452, S9453, S9454, S9455, S9460, S9465, S9470, S9482, S9900, S9901, S9970, S9976, S9977, S9981, S9982, S9986, S9988, S9989, S9990, S9991, S9994, S9996, S9999, T1000, T1001, T1002, T1003, T1004, T1005, T1013, T1014, T1016, T1017, T1018, T1023, T1024, T1025, T1026, T1027, T2010, T2011, T2012, T2013, T2014, T2015, T2016, T2017, T2018, T2019, T2020, T2021, T2022, T2023, T2024, T2025, T2026, T2027, T2030, T2031, T2032, T2033, T2034, T2035, T2036, T2037, T2038, T2040, T2041, T2044, T2045, T2046</t>
  </si>
  <si>
    <t>Nonrheumatic tricuspid (valve) insufficiency</t>
  </si>
  <si>
    <t>I361, 4242</t>
  </si>
  <si>
    <t>Idiopathic gout, left ankle and foot</t>
  </si>
  <si>
    <t>M10072, 27400, 27401</t>
  </si>
  <si>
    <t>Idiopathic gout, right ankle and foot</t>
  </si>
  <si>
    <t>M10071, 27400, 27401</t>
  </si>
  <si>
    <t>Encounter for other aftercare</t>
  </si>
  <si>
    <t>Z51, Z510, Z511, Z5111, Z5112, Z515, Z518, Z5181, Z5189, V580, V5811, V5812, V667, V5883, V5889, V589</t>
  </si>
  <si>
    <t>Retention of urine, unspecified</t>
  </si>
  <si>
    <t>R339, 78820</t>
  </si>
  <si>
    <t>Idiopathic gout, multiple sites</t>
  </si>
  <si>
    <t>M1009, 27400, 27401</t>
  </si>
  <si>
    <t>Hypo-osmolality and hyponatremia</t>
  </si>
  <si>
    <t>E871, 2761</t>
  </si>
  <si>
    <t>Non-pressure chronic ulcer of lower limb, NEC</t>
  </si>
  <si>
    <t>L97, L971, L9710, L97101, L97102, L97103, L97104, L97109, L9711, L97111, L97112, L97113, L97114, L97119, L9712, L97121, L97122, L97123, L97124, L97129, L972, L9720, L97201, L97202, L97203, L97204, L97209, L9721, L97211, L97212, L97213, L97214, L97219, L9722, L97221, L97222, L97223, L97224, L97229, L973, L9730, L97301, L97302, L97303, L97304, L97309, L9731, L97311, L97312, L97313, L97314, L97319, L9732, L97321, L97322, L97323, L97324, L97329, L974, L9740, L97401, L97402, L97403, L97404, L97409, L9741, L97411, L97412, L97413, L97414, L97419, L9742, L97421, L97422, L97423, L97424, L97429, L975, L9750, L97501, L97502, L97503, L97504, L97509, L9751, L97511, L97512, L97513, L97514, L97519, L9752, L97521, L97522, L97523, L97524, L97529, L978, L9780, L97801, L97802, L97803, L97804, L97809, L9781, L97811, L97812, L97813, L97814, L97819, L9782, L97821, L97822, L97823, L97824, L97829, L979, L9790, L97901, L97902, L97903, L97904, L97909, L9791, L97911, L97912, L97913, L97914, L97919, L9792, L97921, L97922, L97923, L97924, L97929, 70711, 70712, 70713, 70714, 70715, 70719, 70710</t>
  </si>
  <si>
    <t>Idiopathic gout, unspecified ankle and foot</t>
  </si>
  <si>
    <t>M10079, 27400, 27401</t>
  </si>
  <si>
    <t>Altered mental status, unspecified</t>
  </si>
  <si>
    <t>R4182, 78097</t>
  </si>
  <si>
    <t>Aplastic anemia and other bone marrow failure syndromes</t>
  </si>
  <si>
    <t>D600, D601, D608, D609, D6101, D6109, D611, D612, D613, D61810, D61811, D61818, D6182, D6189, D619, 284, 2840, 28401, 28409, 2841, 28411, 28412, 28419, 2842, 2848, 28481, 28489, 2849</t>
  </si>
  <si>
    <t>Hypertensive chronic kidney disease with stage 5 chronic kidney disease or end stage renal disease</t>
  </si>
  <si>
    <t>I120, 40301, 40311, 40391</t>
  </si>
  <si>
    <t>Diseases of white blood cells</t>
  </si>
  <si>
    <t>D700, D701, D702, D703, D704, D708, D709, D71, D720, D721, D72810, D72818, D72819, D72820, D72821, D72822, D72823, D72824, D72825, D72828, D72829, D7289, D729, D761, D762, D763, 288, 2880, 28800, 28801, 28802, 28803, 28804, 28809, 2881, 2882, 2883, 2884, 2885, 28850, 28851, 28859, 2886, 28860, 28861, 28862, 28863, 28864, 28865, 28866, 28869, 2888, 2889</t>
  </si>
  <si>
    <t>Renal osteodystrophy</t>
  </si>
  <si>
    <t>N250, 5880</t>
  </si>
  <si>
    <t>Long term (current) use of aspirin</t>
  </si>
  <si>
    <t>Z7982, V5866</t>
  </si>
  <si>
    <t>Other specified abnormal findings of blood chemistry</t>
  </si>
  <si>
    <t>R7989, 7906, 79099</t>
  </si>
  <si>
    <t>Bacterial infection in conditions classified elsewhere and of unspecified site</t>
  </si>
  <si>
    <t>A4901, A4902, A491, A492, A493, A498, A499, B950, B951, B952, B953, B954, B955, B9561, B9562, B957, B958, B960, B961, B9620, B9621, B9622, B9623, B9629, B963, B964, B965, B966, B967, B9681, B9682, B9689, J200, J201, J202, M0010, M00111, M00112, M00119, M00121, M00122, M00129, M00131, M00132, M00139, M00141, M00142, M00149, M00151, M00152, M00159, M00161, M00162, M00169, M00171, M00172, M00179, M0018, M0019, 041, 0410, 04100, 04101, 04102, 04103, 04104, 04105, 04109, 0411, 04110, 04111, 04112, 04119, 0412, 0413, 0414, 04141, 04142, 04143, 04149, 0415, 0416, 0417, 0418, 04181, 04182, 04183, 04184, 04185, 04186, 04189, 0419</t>
  </si>
  <si>
    <t>Other disorders of circulatory system</t>
  </si>
  <si>
    <t>I87001, I87002, I87003, I87009, I87011, I87012, I87013, I87019, I87021, I87022, I87023, I87029, I87031, I87032, I87033, I87039, I87091, I87092, I87093, I87099, I871, I872, I87301, I87302, I87303, I87309, I87311, I87312, I87313, I87319, I87321, I87322, I87323, I87329, I87331, I87332, I87333, I87339, I87391, I87392, I87393, I87399, I878, I879, I998, I999, R58, 459, 4590, 4591, 45910, 45911, 45912, 45913, 45919, 4592, 4593, 45930, 45931, 45932, 45933, 45939, 4598, 45981, 45989, 4599</t>
  </si>
  <si>
    <t>Secondary hypertension</t>
  </si>
  <si>
    <t>I15, I150, I151, I152, I158, I159, 40501, 40511, 40591, 40599, 40509, 40519</t>
  </si>
  <si>
    <t>Encounter for general adult medical examination without abnormal findings</t>
  </si>
  <si>
    <t>Z0000, V700</t>
  </si>
  <si>
    <t>Personal history of other diseases and conditions</t>
  </si>
  <si>
    <t>Z87, Z870, Z8701, Z8709, Z871, Z8711, Z8719, Z872, Z873, Z8731, Z87310, Z87311, Z87312, Z8739, Z874, Z8741, Z87410, Z87411, Z87412, Z8742, Z8743, Z87430, Z87438, Z8744, Z87440, Z87441, Z87442, Z87448, Z875, Z8751, Z8759, Z877, Z8771, Z87710, Z87718, Z8772, Z87720, Z87721, Z87728, Z8773, Z87730, Z87738, Z8774, Z8775, Z8776, Z8779, Z87790, Z87798, Z878, Z8781, Z8782, Z87820, Z87821, Z87828, Z8789, Z87890, Z87891, Z87892, Z87898, V1261, V1260, V1269, V1271, V1270, V1279, V133, V1351, V1352, V1359, V1322, V1323, V1324, V1329, V1389, V1302, V1303, V1301, V1300, V1309, V1321, V131, V1361, V1362, V1364, V1363, V1367, V1365, V1366, V1368, V1369, V1551, V1552, V1553, V1559, 30250, V1582, V1381</t>
  </si>
  <si>
    <t>Encounter for gynecological examination (general) (routine) without abnormal findings</t>
  </si>
  <si>
    <t>Z01419, V7231</t>
  </si>
  <si>
    <t>Hyperosmolality and hypernatremia</t>
  </si>
  <si>
    <t>E870, 2760</t>
  </si>
  <si>
    <t>Other disorders of white blood cells</t>
  </si>
  <si>
    <t>D72, D720, D721, D728, D7281, D72810, D72818, D72819, D7282, D72820, D72821, D72822, D72823, D72824, D72825, D72828, D72829, D7289, D729, 2882, 2883, 28851, 28859, 28850, 28861, 28863, 28864, 28862, 28865, 28866, 28869, 28860, 2888, 2889</t>
  </si>
  <si>
    <t>Other diseases of digestive system</t>
  </si>
  <si>
    <t>K92, K920, K921, K922, K928, K9281, K9289, K929, 5780, 5781, 5789, 538, 56989, 5699</t>
  </si>
  <si>
    <t>Repl Preps, Calcium Supp</t>
  </si>
  <si>
    <t>00002065202, 00002169725, 00002201302, 00002201304, 00002201402, 00002201404, 00002203502, 00002203504, 00002203602, 00002203902, 00002203904, 00002206102, 00002312902, 00002313002, 00002410702, 00003071520, 00003094741, 00003094760, 00003094770, 00005408419, 00005550919, 00005550937, 00005551019, 00005551037, 00005551619, 00005552319, 00005555619, 00005556619, 00005556719, 00009024503, 00009025101, 00009026202, 00015942233, 00015942235, 00022041010, 00022041310, 00022041323, 00022041610, 00043054504, 00045004386, 00045010204, 00045010304, 00045010403, 00045043860, 00045075103, 00045102900, 00045103900, 00047053324, 00047060424, 00047423910, 00054008813, 00054008826, 00054026220, 00054026225, 00054412125, 00054811604, 00054812125, 00055050924, 00055050925, 00055051020, 00055055623, 00067621159, 00071423906, 00074118401, 00074163110, 00074169901, 00074169902, 00074255301, 00074255302, 00074255303, 00074358704, 00074358901, 00074359402, 00074359404, 00074367603, 00074374113, 00074374153, 00074389301, 00074389405, 00074490818, 00074492818, 00074492823, 00074492834, 00075908000, 00075908101, 00078005633, 00084006301, 00084006310, 00084021601, 00084021610, 00084034501, 00084034506, 00084034601, 00084034625, 00084111101, 00084113001, 00084113025, 00084201912, 00084202012, 00084206312, 00087010243, 00087010244, 00087010246, 00087010343, 00087010344, 00087010346, 00087010443, 00087010446, 00087075143, 00088165046, 00088165047, 00088165055, 00088165058, 00088165125, 00088165141, 00088165148, 00088165149, 00088165160, 00088165175, 00088165441, 00088165453, 00088165475, 00088165741, 00088166301, 00089011010, 00098157808, 00098157880, 00098157908, 00098157980, 00098162908, 00098162920, 00098171208, 00098171280, 00115009001, 00115009003, 00115273401, 00115273403, 00115273801, 00115273803, 00122009430, 00122022431, 00122100038, 00122122429, 00122243238, 00122243338, 00122301433, 00122303133, 00122307133, 00122312833, 00122602428, 00122602430, 00136063620, 00136173325, 00136204610, 00143116501, 00143116525, 00143117001, 00143117025, 00143117501, 00143117510, 00143117525, 00143118001, 00143118010, 00143118025, 00143312510, 00157066801, 00157066810, 00157130501, 00157167001, 00157167201, 00157169425, 00161070420, 00166005715, 00178008156, 00178025101, 00178080001, 00178080020, 00178081001, 00178081130, 00178081512, 00178081560, 00178083715, 00178390360, 00182003102, 00182036201, 00182036210, 00182041801, 00182041805, 00182041809, 00182041810, 00182157607, 00182157610, 00182157626, 00182167510, 00182167526, 00182237001, 00182237126, 00182400122, 00182405317, 00182408726, 00182414005, 00182414026, 00182414126, 00182415101, 00182443819, 00182443907, 00182443910, 00182443926, 00182443989, 00186065101, 00186065501, 00186116502, 00186116604, 00186117102, 00186117204, 00212240136, 00223059200, 00223059201, 00223059202, 00223059300, 00223059301, 00223059302, 00223059303, 00223060000, 00223060001, 00223060002, 00223060100, 00223060101, 00223060102, 00223085901, 00223085902, 00223727701, 00223727710, 00223728000, 00223728010, 00224042730, 00224042740, 00228120510, 00249016802, 00249017002, 00249111901, 00249116803, 00249117001, 00249117003, 00251921010, 00252545002, 00274196501, 00274196760, 00274390160, 00274390560, 00298165101, 00298165111, 00298690166, 00302050010, 00302050110, 00302480001, 00302480010, 00302480025, 00302480101, 00302480110, 00302480125, 00304005511, 00304005600, 00304005611, 00304005700, 00304005701, 00304005711, 00304005800, 00304005801, 00304005811, 00304047801, 00304049800, 00304049801, 00304064701, 00304118201, 00304118205, 00304130401, 00304156966, 00304174100, 00314782110, 00314901305, 00349602601, 00349602610, 00349602801, 00349604100, 00349604101, 00349604110, 00349604198, 00349605400, 00349605401, 00349605410, 00349853801, 00349853805, 00349853810, 00349853901, 00349853910, 00349853960, 00351051501, 00351051526, 00353501401, 00353501403, 00353502004, 00353502006, 00353502504, 00353502506, 00353511401, 00353518701, 00353518703, 00353518706, 00353519601, 00353519603, 00353519606, 00359001940, 00359059110, 00359059140, 00359059210, 00359059240, 00359059310, 00359115410, 00359115440, 00364005201, 00364005202, 00364005301, 00364005302, 00364005401, 00364005402, 00364005501, 00364005502, 00364009902, 00364010002, 00364028804, 00364030002, 00364030004, 00364117301, 00364117302, 00364117406, 00364117606, 00364241862, 00364652201, 00364652225, 00364676554, 00368802525, 00368802609, 00368805901, 00377006610, 00377007010, 00385104870, 00385202901, 00385202910, 00385203001, 00385203010, 00389357570, 00394010002, 00394010005, 00394010202, 00394010205, 00394010502, 00395043194, 00402022070, 00402083710, 00402083750, 00403438171, 00403445001, 00403445002, 00403448518, 00403502318, 00409163110, 00409492834, 00418157146, 00418168144, 00418168146, 00418168166, 00418169146, 00418169150, 00418305121, 00418418141, 00418467091, 00444044510, 00450010215, 00450043815, 00450064918, 00450064936, 00450075103, 00450102150, 00450438150, 00456055201, 00463101126, 00463200601, 00463400510, 00463605810, 00463605910, 00463606010, 00463606110, 00463630301, 00463630310, 00463630401, 00463630410, 00467025325, 00467131025, 00467812510, 00469031110, 00469031150, 00469031161, 00469031163, 00469114030, 00469942275, 00469942278, 00469970030, 00469970060, 00501544506, 00501544518, 00501544542, 00501544606, 00501544618, 00501544642, 00516006055, 00516006060, 00516006066, 00516006070, 00516006080, 00517021670, 00517271025, 00517390025, 00517391025, 00517395025, 00526006001, 00526006060, 00526006070, 00527103410, 00527110410, 00527112610, 00527112651, 00527124901, 00536023270, 00536101004, 00536106708, 00536106715, 00536277085, 00536322301, 00536322408, 00536339908, 00536341610, 00536341710, 00536341810, 00536342201, 00536342203, 00536342210, 00536342408, 00536342608, 00536342701, 00536343201, 00536343301, 00536343302, 00536343305, 00536348408, 00536370410, 00536370610, 00536370710, 00536370801, 00536370810, 00536379101, 00536379201, 00536410301, 00536410302, 00536410310, 00536410601, 00536410602, 00536410608, 00536410708, 00536600005, 00536618508, 00536666101, 00536666201, 00536666701, 00536682008, 00536688901, 00536688908, 00536781708, 00536781710, 00537220210, 00537258301, 00537258326, 00537400610, 00537400710, 00537400810, 00537402010, 00537402101, 00537402110, 00537630501, 00537652808, 00537655708, 00537656425, 00548100400, 00548100600, 00548200400, 00548300400, 00548330400, 00548652400, 00548653800, 00556027901, 00556027910, 00556037901, 00556037910, 00556038001, 00556038010, 00573272581, 00573273020, 00573273530, 00573274020, 00574011302, 00576041708, 00580005584, 00580007210, 00580007310, 00580041801, 00580042701, 00580043007, 00580139401, 00598110001, 00598110052, 00598112301, 00598112401, 00598112452, 00598112952, 00598112991, 00598113001, 00598113052, 00598113081, 00598113091, 00598116901, 00598116952, 00598117101, 00598117152, 00598120601, 00598124860, 00615084013, 00615087001, 00615087010, 00615087013, 00615087017, 00615087029, 00615087032, 00615087043, 00615087053, 00615087063, 00615087065, 00615087080, 00615087101, 00615087113, 00615087117, 00615087129, 00615087132, 00615087143, 00615087153, 00615087163, 00615087165, 00615087180, 00615254629, 00615254643, 00615254653, 00615254663, 00615353013, 00615457243, 00615457253, 00615457263, 00641138535, 00641138536, 00641139035, 00641139036, 00677003210, 00677003310, 00677003401, 00677003410, 00677096901, 00677096910, 00677099706, 00677101806, 00677126706, 00677126801, 00677127406, 00686031125, 00686087013, 00686087113, 00686116525, 00686117025, 00686117525, 00686118025, 00686271025, 00686391021, 00686391025, 00686395025, 00702086210, 00702086510, 00702086550, 00703534003, 00703534404, 00703534703, 00703534803, 00719233010, 00719233013, 00719233110, 00719233116, 00719238011, 00719260010, 00719260013, 00719260027, 00719261013, 00719261016, 00719261020, 00719610010, 00731070104, 00732178102, 00732178202, 00732178206, 00732781110, 00732782110, 00761012920, 00761013316, 00761019520, 00761081112, 00761081212, 00761085530, 00761089420, 00761089448, 00761093020, 00766073560, 00766073660, 00766073760, 00766073860, 00766074710, 00766074720, 00766074730, 00766165160, 00766165460, 00766166310, 00766640124, 00766743000, 00779018630, 00779018725, 00779018730, 00779086825, 00779086830, 00779752865, 00779753165, 00781110760, 00781130701, 00781130710, 00781138060, 00781161201, 00781161210, 00781208102, 00781267202, 00814142020, 00814142028, 00814142030, 00814142520, 00814142528, 00814144014, 00814144022, 00814144030, 00814242514, 00814242522, 00814242530, 00814265014, 00814265028, 00814265030, 00814265528, 00814565014, 00814565022, 00814565030, 00814565214, 00814565222, 00814565228, 00814565230, 00837105010, 00839112716, 00839112720, 00839503316, 00839503320, 00839517520, 00839525706, 00839567430, 00839613106, 00839641016, 00839641020, 00839665606, 00839667330, 00839670005, 00839670006, 00839670009, 00839670016, 00839700905, 00839701006, 00839708105, 00839709506, 00839709509, 00839709516, 00839717106, 00839725905, 00839732206, 00839732209, 00839732216, 00839732306, 00839732309, 00879503001, 00879503101, 00879506301, 00879506310, 00879506325, 00881065125, 00881065149, 00881065417, 00881065475, 00881066301, 00890011010, 00890012006, 00890013006, 00904188260, 00904188261, 00904188272, 00904188280, 00904188303, 00904188352, 00904188361, 00904188362, 00904188372, 00904188380, 00904188392, 00904188413, 00904188472, 00904188552, 00904188562, 00904188572, 00904188580, 00904188592, 00904263560, 00904263580, 00904263660, 00904263670, 00904263672, 00904263680, 00904323252, 00904323261, 00904323262, 00904323292, 00904323352, 00904323362, 00904323392, 00904323452, 00904323852, 00904401860, 00904430260, 00904506260, 00904527260, 00904541164, 00904543760, 00904544360, 00904546052, 00904546061, 00904546072, 00904546080, 00904546092, 00904561252, 00904585652, 00904585692, 00904654661, 00904775816, 00923108501, 00948107901, 00948108510, 00948108801, 00948108810, 01075421160, 01780025101, 01780027130, 01780027730, 01780081512, 01780081560, 04000000138, 04000000212, 05363022301, 05363022408, 05363042210, 05363042608, 05364010302, 05364010310, 05367081708, 05367081710, 07610015832, 07661065460, 07661065675, 07661066310, 08708729160, 09041088260, 09041088352, 09041088372, 09041088380, 09041088392, 09043023252, 09043023261, 09043023292, 09043023852, 09045027260, 09046003652, 09046004089, 10135021101, 10135021103, 10135021110, 10135021113, 10135021160, 10135021164, 10135022201, 10135022210, 10135025201, 10135025210, 10135025416, 10135025430, 10135025460, 10135025464, 10135025660, 10135025664, 10135025760, 10135025764, 10135036201, 10432004201, 10432004202, 10432010001, 10432010002, 10432010003, 10432010301, 10432010302, 10432010303, 10432010601, 10432010602, 10432010603, 10432017301, 10432017303, 10432018902, 10432018903, 10432019002, 10432019003, 10432020901, 10432020902, 10432023201, 10432023202, 10432026901, 10432026902, 10432026903, 10432027501, 10432027502, 10432028401, 10432028402, 10432028403, 10432033803, 10432034101, 10432034102, 10432035101, 10432035102, 10432035901, 10432035902, 10432035903, 10542004520, 10542004550, 10542017020, 10712063425, 10712069618, 10712634250, 10712696180, 10719001305, 10754021140, 10754021240, 10754021260, 10754023653, 10754023660, 10754034940, 10754034957, 10754034960, 10754039940, 10754045328, 10877023178, 10877026685, 10877068278, 10888530406, 10956059209, 10956059260, 10956064020, 10956068209, 10956068260, 10974006410, 10974022000, 11694066201, 11694072301, 11694072305, 11694075201, 11694075225, 11694076501, 11694076505, 11694076506, 11694076511, 11694076525, 11694077001, 11694080801, 11694080802, 11694080806, 11694084506, 11694084701, 11694084702, 11694085501, 11694085504, 11694085506, 11694086401, 11694086425, 11694091901, 11694091925, 11694098001, 11694098002, 11694098003, 11720021270, 11720021298, 11822000407, 11822004100, 11822030479, 11822033410, 11822033554, 11822048988, 11822048991, 11822051118, 11822054060, 11822077005, 11822077039, 11822077845, 11822088040, 11822165205, 11822303605, 11822334100, 11822334509, 11822334590, 11845005591, 11845006111, 11845006112, 11845006621, 11845007551, 11845007552, 11845007555, 11845008531, 11845008535, 11845008891, 11845008892, 11845008895, 11845009151, 11845009535, 11845009681, 11845011585, 11845011805, 11845012375, 11845012385, 11845012397, 11845012399, 11845012409, 11845012441, 11845012865, 11845013021, 11845055901, 11845055910, 11845061101, 11845061102, 11845061110, 11845061120, 11845062401, 11845066201, 11845066204, 11845066210, 11845075501, 11845075502, 11845075505, 11845075508, 11845075510, 11845075520, 11845075550, 11845085301, 11845085305, 11845085310, 11845085350, 11845088901, 11845088902, 11845088905, 11845088910, 11845088920, 11845088950, 11845089808, 11845091401, 11845091402, 11845091502, 11845091505, 11845091510, 11845095301, 11845095305, 11845095350, 11845096801, 11845096810, 11845115805, 11845115850, 11845118005, 11845118050, 11845123705, 11845123750, 11845123805, 11845123850, 11845123909, 11845123970, 11845123990, 11845124009, 11845124090, 11845124401, 11845124410, 11845128650, 11845130210, 12277050336, 12277503360, 12535014710, 12539050001, 12547065517, 12547065520, 12547065522, 12547065525, 12547065528, 12547065531, 12547410020, 12547410030, 12547410220, 12547410230, 12934000003, 12934000005, 12934000030, 12934000050, 12934000250, 12934002500, 12934005003, 12934005005, 12934050030, 12934050050, 12939051760, 16103036007, 16103036008, 16103036011, 16103036099, 16103036107, 16103036108, 16103036111, 16103036199, 16103036807, 16103036899, 16103036907, 16103036911, 16103036999, 16500008160, 16500008215, 16500053502, 16500053503, 16500077250, 16500077350, 16500081600, 16500082150, 17022193906, 17022198106, 17022200206, 17022455708, 17204035040, 17204035540, 17204046540, 17204080840, 17204094717, 17204094816, 17204096095, 17236038706, 17236038810, 17236038906, 17236038960, 17236039201, 17236039210, 17236043401, 17236043410, 17236043501, 17236043510, 17856008802, 17856008820, 17856323302, 17856527202, 21695078460, 21695093230, 21695093290, 21695099930, 23155053102, 23490663100, 23490663101, 23513068209, 23513682090, 23558056010, 23558056020, 23558560100, 23558560200, 24200006003, 24200006004, 24200006104, 24200006203, 24200006204, 24200006304, 24200006410, 24200006604, 24200007003, 24200107003, 24385013153, 24385026498, 24385026506, 24385026598, 24385026606, 24385026698, 24385026972, 24385027070, 24385027170, 24385027372, 24385027387, 24385064478, 24385070578, 24385070672, 24385072872, 24385072972, 24385073078, 24385073085, 24385073172, 24385073176, 24385073185, 24385073193, 24385076778, 24385076872, 24385076878, 24385076887, 24385076978, 24385078772, 24385079478, 24385085878, 24385086478, 24385086672, 24385087072, 24385087185, 24385087206, 24385087278, 24385087298, 24385087378, 24385087672, 24385087772, 24385087872, 24385087972, 24385087987, 24385088072, 24385088178, 24385089872, 24385089876, 24385090072, 24385091278, 24385091878, 24385093078, 25077000763, 25077002020, 25077003030, 25077003900, 25077003910, 25077003912, 25077004220, 25077004230, 25077004290, 25077006272, 25077006370, 25077007090, 25077007510, 25077007630, 25077007680, 25077020200, 25077030300, 25077039000, 25077039100, 25077039120, 25077042200, 25077042300, 25077042900, 25077057930, 25077062720, 25077063700, 25077064908, 25077070900, 25077075100, 25077076800, 25332006007, 29033002602, 30727034495, 30768000031, 30768000033, 30768000108, 30768000131, 30768000134, 30768000151, 30768000171, 30768000310, 30768000325, 30768000498, 30768000611, 30768000662, 30768000967, 30768001080, 30768001340, 30768001510, 30768001710, 30768002498, 30768002611, 30768003250, 30768003880, 30768004980, 30768006110, 30768006620, 30768007086, 30768009670, 30768012406, 30768012429, 30768024980, 30768026110, 30768038800, 30768060406, 30768060429, 30768060431, 30768070860, 30768090307, 30768124060, 30768124290, 30768604060, 30768604290, 30768604310, 30768903070, 31604018930, 31722037702, 33261079103, 33261087860, 33261087890, 33358006260, 33358028260, 35470200809, 35470200901, 35470200909, 36652073020, 36652074020, 36652730200, 36652740200, 36800016582, 37205002878, 37205006872, 37205007178, 37205008278, 37205008378, 37205008387, 37205039172, 37205039272, 37205082972, 37205098272, 37937023312, 37937023412, 37937041410, 37937041912, 38130004225, 39686001286, 39686001289, 39686001292, 39686001374, 39686001375, 39686012860, 39686012890, 39686012920, 39686013740, 39686013750, 40985022257, 40985022725, 40985027062, 40985027111, 40985027288, 41383021001, 41383022001, 41383023001, 41383024001, 41383026001, 41383210010, 41383210013, 41383220010, 41383220012, 41383230010, 41383230011, 41383240010, 41383260010, 42254000730, 42254004760, 42291018920, 43072000081, 43072000082, 43072000284, 43072000394, 43072000479, 43072000482, 43072000496, 43072000518, 43072000519, 43072000520, 43072000521, 43900024010, 43900024020, 44081061501, 44081062501, 46036000616, 46122015978, 47679052601, 47679052604, 47679052635, 47679052665, 47679070922, 48107003849, 48107005122, 48433010501, 48433011410, 49072010710, 49072011570, 49072070420, 49072070450, 49072095099, 49072096377, 49072097577, 49230064021, 49230064331, 49348006110, 49348006210, 49348006212, 49348011012, 49348013912, 49348023312, 49348023810, 49348026412, 49348026446, 49348032412, 49348087410, 49452902001, 49452902002, 49452902501, 49452902502, 49452903001, 49452903002, 49523002506, 49523003001, 49614021572, 49614051672, 49614053172, 49614061972, 49614068278, 49939100101, 49939100104, 49999035160, 50268014811, 50268014815, 50268015015, 50383092116, 50580074119, 50580074136, 51079041519, 51079041520, 51079041524, 51079041620, 51079070245, 51079070345, 51079070445, 51285016202, 51285016302, 51432005403, 51432005406, 51432005407, 51432005603, 51432005606, 51432022306, 51432085703, 51432085803, 51432088620, 51660003001, 51660003010, 51660003101, 51660003110, 51660003201, 51660003210, 51728055301, 51728055310, 51728076301, 51728076310, 51991040516, 52268020001, 52268021001, 52297007478, 52297007578, 52297007778, 52297007872, 52297007972, 52297008072, 52297008178, 52297008378, 52297051978, 52297052078, 52297054072, 52297054678, 52297055572, 52297063078, 52297063472, 52297098812, 52533010243, 52569013053, 52569130530, 52569134504, 52604552401, 52604552402, 52604552501, 52604552502, 52604566008, 52637131315, 52735000513, 52735000609, 52735000613, 52735003101, 52735003201, 52735007501, 52735007513, 52735013013, 53150069701, 53191000201, 53191002701, 53191003905, 53191006101, 53191007101, 53191008101, 53191009101, 53191012401, 53191012425, 53191026712, 53191027225, 53191041701, 53258094228, 53258942205, 53723511403, 53746022810, 54022101002, 54022104301, 54022104302, 54022108401, 54022108402, 54022108701, 54022108801, 54022128401, 54022900001, 54022900002, 54022910001, 54022910002, 54022925001, 54022925002, 54022930001, 54022930002, 54022940001, 54022940002, 54198015016, 54391002502, 54391002603, 54391002606, 54391002609, 54391002612, 54391002703, 54391022502, 54391032502, 54391042502, 54458058410, 54569157200, 54569162205, 54569219400, 54569219401, 54569223700, 54569336500, 54569399600, 54569595500, 54569665100, 54569665200, 54569704000, 54629001601, 54629001681, 54629001689, 54629001732, 54629003611, 54629007200, 54629007201, 54629012556, 54629016501, 54629016801, 54629031630, 54629066215, 54629066230, 54629066235, 54629066240, 54629066246, 54629066247, 54629066248, 54629066249, 54629068101, 54629068110, 54629068202, 54629068301, 54629068401, 54629071500, 54629072000, 54629073200, 54629073303, 54629073500, 54629077401, 54629077402, 54629168601, 54629368801, 54629617205, 54807010701, 54807011001, 54868074100, 54868239900, 54868239902, 54868239903, 54868332000, 54868332001, 54868332002, 54868332003, 54868346001, 54868408100, 54868408101, 54868484500, 54868484600, 54868484900, 54868569100, 54868569101, 54868578600, 54868631800, 54945053205, 54979030725, 55045341800, 55045350701, 55053069016, 55175541001, 55253007126, 55289012830, 55289019901, 55289034701, 55289034790, 55289044230, 55289044293, 55289057693, 55289076360, 55289091393, 55390086210, 57394036652, 57394043952, 57394047252, 57394047452, 57394047652, 57394053052, 57394053062, 57394053252, 57394053444, 57394053452, 57480020106, 57480020201, 57480020206, 57606030334, 58016014000, 58016014002, 58016014030, 58016014060, 58016014090, 58016098100, 58016900301, 58469041063, 58469410630, 58487002091, 58487002321, 58526000500, 58526000502, 58526000510, 58526000511, 58526000524, 58526000538, 58526000539, 58526000542, 58526000547, 58526000550, 58729050241, 58859002101, 58859002102, 58859002201, 58916025001, 58940712406, 58940712407, 58940729104, 58940729105, 58940729106, 59015057201, 59528033102, 59528102805, 59614062972, 59618013515, 59630041360, 59730640101, 59730640201, 60142010910, 60258012006, 60258012106, 60258012501, 60258012601, 60258012701, 60258012801, 60429049102, 60429061018, 60429061218, 60809011255, 60809011272, 60814052601, 60814052610, 60814052625, 60814052701, 60814052725, 60814052810, 60814052820, 60814052890, 60814052901, 60814053025, 60814053112, 61392000130, 61392000131, 61392000132, 61392000139, 61392000145, 61392000151, 61392000154, 61392000156, 61392000160, 61392000190, 61392000191, 61392000630, 61392000631, 61392000632, 61392000639, 61392000645, 61392000651, 61392000654, 61392000656, 61392000660, 61392000690, 61392000691, 61392004630, 61392004631, 61392004632, 61392004639, 61392004645, 61392004651, 61392004654, 61392004656, 61392004660, 61392004690, 61392004691, 61392004730, 61392004731, 61392004732, 61392004739, 61392004745, 61392004751, 61392004754, 61392004756, 61392004760, 61392004790, 61392004791, 61392009630, 61392009631, 61392009632, 61392009639, 61392009645, 61392009651, 61392009654, 61392009660, 61392009690, 61392009691, 61553005041, 61553005148, 61553005348, 61553005575, 61553005648, 61553005741, 61553008041, 61553008148, 61553008348, 62107004206, 62107004901, 62107004905, 62107007301, 62443001225, 62443002225, 62584063401, 62584063501, 62617030402, 63323011410, 63323031110, 63323031119, 63323031150, 63323031159, 63323031161, 63323031163, 63323031166, 63717091002, 63739004001, 63739004002, 63739004003, 63739004101, 63739004102, 63739004103, 63739027601, 63739027603, 63739029101, 63739029103, 63739031201, 63739031203, 63739031301, 63739031303, 63868005415, 63868018370, 63868061530, 63868061560, 63868062660, 64038071101, 64376080401, 64899040601, 64899040701, 64899044001, 64899044101, 64899044201, 64899044301, 64980015001, 65162019510, 65162038906, 65162043410, 65162043411, 65162043510, 65162043511, 65162059020, 65615011060, 65976010130, 66336034360, 66375010501, 66375010502, 66375020401, 66375020402, 66553000401, 68084047901, 68084047911, 68115059600, 68115060860, 68115061198, 68115072100, 68115078460, 68180013415, 68258899406, 68752001160, 68752064060, 68752064093, 68752064098, 69097086283, 69618000001, 69618000106, 69618002015, 69618002110, 69618003806, 69618003810, 69618003906, 69618003925, 69618004001, 69682021711, 69682217110, 70030013304, 70030013305, 70030013330, 70030013331, 70030013334, 70030013670, 70030133040, 70030133050, 70030133300, 70030133310, 70030133340, 70030136700, 74312002020, 74312003030, 74312003900, 74312003903, 74312003910, 74312004220, 74312004223, 74312004230, 74312004233, 74312004236, 74312006850, 74312007090, 74312007510, 74312007680, 74312015605, 74312020200, 74312030300, 74312039000, 74312039030, 74312039100, 74312039200, 74312042200, 74312042230, 74312042300, 74312042330, 74312042360, 74312068500, 74312070900, 74312075100, 74312076800, 76282037702, 76329330401, 76420067701, 77683006306, 79854004039, 79854007320, 79854016800, 79854016890, 79854061725, 79854061728, 79854102460, 79854108920, 79854109650, 79854168600, 79854202010, 79854202080, 79854202160, 79854204700, 79854204750, 79854209600, 79854500050, 79854500150, 79854500200, 79854500210, 79854500220, 79854617250, 79854617280, 82028000485, 82028000488, 82028000684, 82468061572, 82468062009, 82468062057, 82468062061, 82468062062, 85714001122, 87701040577, 87701040749, 87701040750, 87701040751, 87701040752, 87701040766, 87701040767, 87701040768, 87701040769, 87701040770, 87701040771, 87701040772, 87701040773, 87701040774, 88395005080, 88395005081, 88395005083, 88395005151, 88395005152, 88395005161, 88395005162, 88395005423, 88395005424, 88395005460, 88395005462, 88395008160, 88395008162, 88395008166, 91899051576, 93595094766, 93595094776, 93595947660, 93595947760, 96295011847, 96974000016</t>
  </si>
  <si>
    <t>Purpura and other hemorrhagic conditions</t>
  </si>
  <si>
    <t>D69, D690, D691, D692, D693, D694, D6941, D6942, D6949, D695, D6951, D6959, D696, D698, D699, 2870, 2871, 2872, 28731, 28732, 28733, 28739, 28741, 28749, 2875, 2878, 2879</t>
  </si>
  <si>
    <t>Disorders of muscle, ligament, and fascia</t>
  </si>
  <si>
    <t>M2420, M24211, M24212, M24219, M24221, M24222, M24229, M24231, M24232, M24239, M24241, M24242, M24249, M24251, M24252, M24259, M24271, M24272, M24273, M24274, M24275, M24276, M2428, M354, M357, M60000, M60001, M60002, M60003, M60004, M60005, M60009, M60011, M60012, M60019, M60021, M60022, M60029, M60031, M60032, M60039, M60041, M60042, M60043, M60044, M60045, M60046, M60051, M60052, M60059, M60061, M60062, M60069, M60070, M60071, M60072, M60073, M60074, M60075, M60076, M60077, M60078, M6008, M6009, M6010, M60111, M60112, M60119, M60121, M60122, M60129, M60131, M60132, M60139, M60141, M60142, M60149, M60151, M60152, M60159, M60161, M60162, M60169, M60171, M60172, M60179, M6018, M6019, M6020, M60211, M60212, M60219, M60221, M60222, M60229, M60231, M60232, M60239, M60241, M60242, M60249, M60251, M60252, M60259, M60261, M60262, M60269, M60271, M60272, M60279, M6028, M6100, M61011, M61012, M61019, M61021, M61022, M61029, M61031, M61032, M61039, M61041, M61042, M61049, M61051, M61052, M61059, M61061, M61062, M61069, M61071, M61072, M61079, M6108, M6109, M6110, M61111, M61112, M61119, M61121, M61122, M61129, M61131, M61132, M61139, M61141, M61142, M61143, M61144, M61145, M61146, M61151, M61152, M61159, M61161, M61162, M61169, M61171, M61172, M61173, M61174, M61175, M61176, M61177, M61178, M61179, M6118, M6119, M6120, M61211, M61212, M61219, M61221, M61222, M61229, M61231, M61232, M61239, M61241, M61242, M61249, M61251, M61252, M61259, M61261, M61262, M61269, M61271, M61272, M61279, M6128, M6129, M6130, M61311, M61312, M61319, M61321, M61322, M61329, M61331, M61332, M61339, M61341, M61342, M61349, M61351, M61352, M61359, M61361, M61362, M61369, M61371, M61372, M61379, M6138, M6139, M6140, M61411, M61412, M61419, M61421, M61422, M61429, M61431, M61432, M61439, M61441, M61442, M61449, M61451, M61452, M61459, M61461, M61462, M61469, M61471, M61472, M61479, M6148, M6149, M6150, M61511, M61512, M61519, M61521, M61522, M61529, M61531, M61532, M61539, M61541, M61542, M61549, M61551, M61552, M61559, M61561, M61562, M61569, M61571, M61572, M61579, M6158, M6159, M619, M6200, M62011, M62012, M62019, M62021, M62022, M62029, M62031, M62032, M62039, M62041, M62042, M62049, M62051, M62052, M62059, M62061, M62062, M62069, M62071, M62072, M62079, M6208, M6210, M62111, M62112, M62119, M62121, M62122, M62129, M62131, M62132, M62139, M62141, M62142, M62149, M62151, M62152, M62159, M62161, M62162, M62169, M62171, M62172, M62179, M6218, M6220, M62211, M62212, M62219, M62221, M62222, M62229, M62231, M62232, M62239, M62241, M62242, M62249, M62251, M62252, M62259, M62261, M62262, M62269, M62271, M62272, M62279, M6228, M623, M6240, M62411, M62412, M62419, M62421, M62422, M62429, M62431, M62432, M62439, M62441, M62442, M62449, M62451, M62452, M62459, M62461, M62462, M62469, M62471, M62472, M62479, M6248, M6249, M6250, M62511, M62512, M62519, M62521, M62522, M62529, M62531, M62532, M62539, M62541, M62542, M62549, M62551, M62552, M62559, M62561, M62562, M62569, M62571, M62572, M62579, M6258, M6259, M6281, M6282, M62831, M62838, M6289, M629, M6380, M63811, M63812, M63819, M63821, M63822, M63829, M63831, M63832, M63839, M63841, M63842, M63849, M63851, M63852, M63859, M63861, M63862, M63869, M63871, M63872, M63879, M6388, M6389, M720, M721, M722, M724, M726, M728, M729, 728, 7280, 7281, 72810, 72811, 72812, 72813, 72819, 7282, 7283, 7284, 7285, 7286, 7287, 72871, 72879, 7288, 72881, 72882, 72883, 72884, 72885, 72886, 72887, 72888, 72889, 7289</t>
  </si>
  <si>
    <t>Nonspecific (abnormal) findings on radiological and other examination of body structure</t>
  </si>
  <si>
    <t>R9082, R9089, R911, R918, R920, R921, R922, R928, R930, R931, R932, R933, R934, R935, R936, R937, R938, R939, 793, 7930, 7931, 79311, 79319, 7932, 7933, 7934, 7935, 7936, 7937, 7938, 79380, 79381, 79382, 79389, 7939, 79391, 79399</t>
  </si>
  <si>
    <t>Other specified cardiac arrhythmias</t>
  </si>
  <si>
    <t>I498, 42789</t>
  </si>
  <si>
    <t>Subsequent STEMI &amp; NSTEMI mocard infrc</t>
  </si>
  <si>
    <t>I22, I220, I221, I222, I228, I229, 41001, 41011, 41021, 41031, 41041, 41071, 41051, 41061, 41081, 41091</t>
  </si>
  <si>
    <t>Encntr for general exam w/o complaint, susp or reprtd dx</t>
  </si>
  <si>
    <t>Z00, Z000, Z0000, Z0001, Z001, Z0011, Z00110, Z00111, Z0012, Z00121, Z00129, Z002, Z003, Z005, Z006, Z007, Z0070, Z0071, Z008, V700, V2031, V2032, V202, V210, V211, V212, V708, V707, V706</t>
  </si>
  <si>
    <t>Other fatigue</t>
  </si>
  <si>
    <t>R5383, 78079</t>
  </si>
  <si>
    <t>Symptoms concerning nutrition, metabolism, and development</t>
  </si>
  <si>
    <t>R620, R6250, R6251, R6252, R6259, R627, R630, R631, R632, R633, R634, R635, R636, R638, 783, 7830, 7831, 7832, 78321, 78322, 7833, 7834, 78340, 78341, 78342, 78343, 7835, 7836, 7837, 7839</t>
  </si>
  <si>
    <t>Encounter for fitting and adjustment of non-vascular catheter</t>
  </si>
  <si>
    <t>Z4682, V5882</t>
  </si>
  <si>
    <t>Occlusion and stenosis of precerebral arteries</t>
  </si>
  <si>
    <t>I6300, I63011, I63012, I63019, I6302, I63031, I63032, I63039, I6309, I6310, I63111, I63112, I63119, I6312, I63131, I63132, I63139, I6319, I6320, I63211, I63212, I63219, I6322, I63231, I63232, I63239, I6329, I6359, I6501, I6502, I6503, I6509, I651, I6521, I6522, I6523, I6529, I658, I659, 433, 4330, 43300, 43301, 4331, 43310, 43311, 4332, 43320, 43321, 4333, 43330, 43331, 4338, 43380, 43381, 4339, 43390, 43391</t>
  </si>
  <si>
    <t>Other cellulitis and abscess</t>
  </si>
  <si>
    <t>K122, L0201, L0211, L02211, L02212, L02213, L02214, L02215, L02216, L02219, L0231, L02411, L02412, L02413, L02414, L02415, L02416, L02419, L02511, L02512, L02519, L02611, L02612, L02619, L02811, L02818, L0291, L03111, L03112, L03113, L03114, L03115, L03116, L03119, L03121, L03122, L03123, L03124, L03125, L03126, L03129, L03211, L03212, L03221, L03222, L03311, L03312, L03313, L03314, L03315, L03316, L03317, L03319, L03321, L03322, L03323, L03324, L03325, L03326, L03327, L03329, L03811, L03818, L03891, L03898, L0390, L0391, L983, 682, 6820, 6821, 6822, 6823, 6824, 6825, 6826, 6827, 6828, 6829</t>
  </si>
  <si>
    <t>Persistent atrial fibrillation</t>
  </si>
  <si>
    <t>I481, 42732</t>
  </si>
  <si>
    <t>General medical examination</t>
  </si>
  <si>
    <t>Z0000, Z0001, Z005, Z006, Z0070, Z0071, Z008, Z020, Z021, Z022, Z023, Z024, Z025, Z026, Z0281, Z0282, Z0283, Z0289, Z046, V70, V700, V701, V702, V703, V704, V705, V706, V707, V708, V709</t>
  </si>
  <si>
    <t>Isolated proteinuria with specified morphological lesion</t>
  </si>
  <si>
    <t>N06, N060, N061, N062, N063, N064, N065, N066, N067, N068, N069, 58389, 5831, 5832, 5839</t>
  </si>
  <si>
    <t>Personal history of nicotine dependence</t>
  </si>
  <si>
    <t>Z87891, V1582</t>
  </si>
  <si>
    <t>Elevated white blood cell count, unspecified</t>
  </si>
  <si>
    <t>D72829, 28860</t>
  </si>
  <si>
    <t>Paroxysmal tachycardia</t>
  </si>
  <si>
    <t>I47, I470, I471, I472, I479, 4271, 4270, 4272</t>
  </si>
  <si>
    <t>Other disorders of soft tissues</t>
  </si>
  <si>
    <t>M356, M5410, M5418, M6080, M60811, M60812, M60819, M60821, M60822, M60829, M60831, M60832, M60839, M60841, M60842, M60849, M60851, M60852, M60859, M60861, M60862, M60869, M60871, M60872, M60879, M6088, M6089, M609, M7080, M70811, M70812, M70819, M70821, M70822, M70829, M70831, M70832, M70839, M70841, M70842, M70849, M70851, M70852, M70859, M70861, M70862, M70869, M70871, M70872, M70879, M7088, M7089, M7090, M70911, M70912, M70919, M70921, M70922, M70929, M70931, M70932, M70939, M70941, M70942, M70949, M70951, M70952, M70959, M70961, M70962, M70969, M70971, M70972, M70979, M7098, M7099, M729, M790, M791, M792, M793, M794, M795, M79601, M79602, M79603, M79604, M79605, M79606, M79609, M79621, M79622, M79629, M79631, M79632, M79639, M79641, M79642, M79643, M79644, M79645, M79646, M79651, M79652, M79659, M79661, M79662, M79669, M79671, M79672, M79673, M79674, M79675, M79676, M797, M7981, M7989, M799, M79A11, M79A12, M79A19, M79A21, M79A22, M79A29, M79A3, M79A9, R252, R29898, 729, 7290, 7291, 7292, 7293, 72930, 72931, 72939, 7294, 7295, 7296, 7297, 72971, 72972, 72973, 72979, 7298, 72981, 72982, 72989, 7299, 72990, 72991, 72992, 72999</t>
  </si>
  <si>
    <t>NON-IMAGING NUC MED PULMONARY</t>
  </si>
  <si>
    <t>92, 920, 9201, 9202, 9203, 9204, 9205, 9209, C050VZZ, C050YZZ, C05YYZZ, C2561ZZ, C256YZZ, C25YYZZ, C7551ZZ, C755YZZ, C75D1ZZ, C75DYZZ, C75J1ZZ, C75JYZZ, C75K1ZZ, C75KYZZ, C75L1ZZ, C75LYZZ, C75M1ZZ, C75MYZZ, C75N1ZZ, C75NYZZ, C75P1ZZ, C75PYZZ, C75YYZZ, C7631ZZ, C7637ZZ, C763CZZ, C763DZZ, C763HZZ, C763WZZ, C763YZZ, C76YYZZ, CP55ZZZ, CP5NZZZ, CP5PZZZ, CP5YYZZ, CT631ZZ, CT63FZZ, CT63GZZ, CT63HZZ, CT63YZZ, CT6YYZZ, CW501ZZ, CW50DZZ, CW50YZZ, CW511ZZ, CW51DZZ, CW51YZZ, CW531ZZ, CW53DZZ, CW53YZZ, CW541ZZ, CW54DZZ, CW54YZZ, CW561ZZ, CW56DZZ, CW56YZZ, CW5B1ZZ, CW5BDZZ, CW5BYZZ, CW5D1ZZ, CW5DDZZ, CW5DYZZ, CW5J1ZZ, CW5JDZZ, CW5JYZZ, CW5M1ZZ, CW5MDZZ, CW5MYZZ, 0331T, 0332T, 70015, 72285, 72295, 78000, 78001, 78003, 78006, 78007, 78010, 78011, 78012, 78013, 78014, 78015, 78016, 78017, 78018, 78020, 78070, 78071, 78072, 78075, 78099, 78195, 78202, 78206, 78216, 78220, 78226, 78227, 78232, 78258, 78262, 78264, 78265, 78266, 78267, 78268, 78270, 78271, 78272, 78276, 78280, 78282, 78291, 78414, 78428, 78451, 78452, 78453, 78454, 78461, 78465, 78468, 78469, 78472, 78473, 78478, 78480, 78481, 78483, 78492, 78494, 78496, 78601, 78606, 78608, 78609, 78610, 78615, 78630, 78635, 78645, 78647, 78650, 78652, 78655, 78660, 78699, 78700, 78701, 78704, 78707, 78708, 78709, 78710, 78715, 78725, 78726, 78727, 78730, 78740, 78760, 78761, 78799, 78800, 78801, 78802, 78803, 78804, 78805, 78806, 78807, 78808, 78810, 78811, 78812, 78813, 78814, 78815, 78816, 78890, 78891, 78990, 78999, G0031, G0034, G0035, G0036, G0037, G0038, G0039, G0040, G0041, G0042, G0043, G0044, G0045, G0046, G0047, G0125, G0126, G0163, G0164, G0165, G0210, G0211, G0212, G0213, G0214, G0215, G0216, G0217, G0218, G0219, G0220, G0221, G0222, G0223, G0224, G0225, G0226, G0227, G0228, G0229, G0230, G0231, G0232, G0233, G0234, G0252, G0253, G0336, G9009, G9010, G9011, G9012, S8004, S8085</t>
  </si>
  <si>
    <t>Cellulitis and acute lymphangitis</t>
  </si>
  <si>
    <t>L03, L030, L0301, L03011, L03012, L03019, L0302, L03021, L03022, L03029, L0303, L03031, L03032, L03039, L0304, L03041, L03042, L03049, L031, L0311, L03111, L03112, L03113, L03114, L03115, L03116, L03119, L0312, L03121, L03122, L03123, L03124, L03125, L03126, L03129, L032, L0321, L03211, L03212, L0322, L03221, L03222, L033, L0331, L03311, L03312, L03313, L03314, L03315, L03316, L03317, L03319, L0332, L03321, L03322, L03323, L03324, L03325, L03326, L03327, L03329, L038, L0381, L03811, L03818, L0389, L03891, L03898, L039, L0390, L0391, 68100, 68101, 68102, 6819, 68110, 68111, 6823, 6824, 6826, 6827, 6820, 6821, 6822, 6825, 6828, 6829</t>
  </si>
  <si>
    <t>CT SCAN CHEST</t>
  </si>
  <si>
    <t>8741, B22100Z, B2210ZZ, B22110Z, B2211ZZ, B221Y0Z, B221YZZ, B221Z2Z, B221ZZZ, B22300Z, B2230ZZ, B22310Z, B2231ZZ, B223Y0Z, B223YZZ, B223Z2Z, B223ZZZ, B22600Z, B2260ZZ, B22610Z, B2261ZZ, B226Y0Z, B226YZZ, B226Z2Z, B226ZZZ, B3200ZZ, B3201ZZ, B320YZZ, B320Z2Z, B320ZZZ, B32S0ZZ, B32S1ZZ, B32SYZZ, B32SZ2Z, B32SZZZ, B32T0ZZ, B32T1ZZ, B32TYZZ, B32TZ2Z, B32TZZZ, B52800Z, B5280ZZ, B52810Z, B5281ZZ, B528Y0Z, B528YZZ, B528Z2Z, B528ZZZ, B52Q00Z, B52Q0ZZ, B52Q10Z, B52Q1ZZ, B52QY0Z, B52QYZZ, B52QZ2Z, B52QZZZ, B52R00Z, B52R0ZZ, B52R10Z, B52R1ZZ, B52RY0Z, B52RYZZ, B52RZ2Z, B52RZZZ, B52S00Z, B52S0ZZ, B52S10Z, B52S1ZZ, B52SY0Z, B52SYZZ, B52SZ2Z, B52SZZZ, BB2400Z, BB240ZZ, BB2410Z, BB241ZZ, BB24Y0Z, BB24YZZ, BB24ZZZ, BB2700Z, BB270ZZ, BB2710Z, BB271ZZ, BB27Y0Z, BB27YZZ, BB27ZZZ, BB2800Z, BB280ZZ, BB2810Z, BB281ZZ, BB28Y0Z, BB28YZZ, BB28ZZZ, BB2900Z, BB290ZZ, BB2910Z, BB291ZZ, BB29Y0Z, BB29YZZ, BB29ZZZ, BB2F00Z, BB2F0ZZ, BB2F10Z, BB2F1ZZ, BB2FY0Z, BB2FYZZ, BB2FZZZ, BP2W0ZZ, BP2W1ZZ, BP2WYZZ, 71250, 71260, 71270, 71275, 75571, 75572, 75573, G0297, S8032, S8093</t>
  </si>
  <si>
    <t>Hypomagnesemia</t>
  </si>
  <si>
    <t>E8342, 2752</t>
  </si>
  <si>
    <t>OTH NON-OR THER CARDIOVAS PROC</t>
  </si>
  <si>
    <t>3606, 370, 3792, 3793, 389, 3894, 3895, 3897, 3996, 3997, 02570ZK, 02573ZK, 02574ZK, 02B70ZK, 02B73ZK, 02B74ZK, 02H433Z, 02H633Z, 02H733Z, 02HK33Z, 02HL33Z, 02L70CK, 02L70DK, 02L70ZK, 02L73CK, 02L73DK, 02L73ZK, 02L74CK, 02L74DK, 02L74ZK, 02PA32Z, 02PA33Z, 02PA3DZ, 02PA3YZ, 02PA4YZ, 02PAX2Z, 02PAX3Z, 02PAXDZ, 02PY32Z, 02PY33Z, 02PY3DZ, 02PY3YZ, 02PY4YZ, 02PYX2Z, 02PYX3Z, 02PYXDZ, 02U73JZ, 02U74JZ, 02WA32Z, 02WA33Z, 02WA3DZ, 02WA3YZ, 02WA4YZ, 02WAX2Z, 02WAX3Z, 02WAX7Z, 02WAX8Z, 02WAXCZ, 02WAXDZ, 02WAXJZ, 02WAXKZ, 02WAXMZ, 02WAXNZ, 02WAXQZ, 02WAXRS, 02WAXRZ, 02WY32Z, 02WY33Z, 02WY3DZ, 02WY3YZ, 02WY4YZ, 02WYX2Z, 02WYX3Z, 02WYX7Z, 02WYX8Z, 02WYXCZ, 02WYXDZ, 02WYXJZ, 02WYXKZ, 039000Z, 03900ZZ, 039030Z, 03903ZZ, 039040Z, 03904ZZ, 039100Z, 03910ZZ, 039130Z, 03913ZZ, 039140Z, 03914ZZ, 039200Z, 03920ZZ, 039230Z, 03923ZZ, 039240Z, 03924ZZ, 039300Z, 03930ZZ, 039330Z, 03933ZZ, 039340Z, 03934ZZ, 039400Z, 03940ZZ, 039430Z, 03943ZZ, 039440Z, 03944ZZ, 039500Z, 03950ZZ, 039530Z, 03953ZZ, 039540Z, 03954ZZ, 039600Z, 03960ZZ, 039630Z, 03963ZZ, 039640Z, 03964ZZ, 039700Z, 03970ZZ, 039730Z, 03973ZZ, 039740Z, 03974ZZ, 039800Z, 03980ZZ, 039830Z, 03983ZZ, 039840Z, 03984ZZ, 039900Z, 03990ZZ, 039930Z, 03993ZZ, 039940Z, 03994ZZ, 039A00Z, 039A0ZZ, 039A30Z, 039A3ZZ, 039A40Z, 039A4ZZ, 039B00Z, 039B0ZZ, 039B30Z, 039B3ZZ, 039B40Z, 039B4ZZ, 039C00Z, 039C0ZZ, 039C30Z, 039C3ZZ, 039C40Z, 039C4ZZ, 039D00Z, 039D0ZZ, 039D30Z, 039D3ZZ, 039D40Z, 039D4ZZ, 039F00Z, 039F0ZZ, 039F30Z, 039F3ZZ, 039F40Z, 039F4ZZ, 039G00Z, 039G0ZZ, 039G30Z, 039G3ZZ, 039G40Z, 039G4ZZ, 039H00Z, 039H0ZZ, 039H30Z, 039H3ZZ, 039H40Z, 039H4ZZ, 039J00Z, 039J0ZZ, 039J30Z, 039J3ZZ, 039J40Z, 039J4ZZ, 039K00Z, 039K0ZZ, 039K30Z, 039K3ZZ, 039K40Z, 039K4ZZ, 039L00Z, 039L0ZZ, 039L30Z, 039L3ZZ, 039L40Z, 039L4ZZ, 039M00Z, 039M0ZZ, 039M30Z, 039M3ZZ, 039M40Z, 039M4ZZ, 039N00Z, 039N0ZZ, 039N30Z, 039N3ZZ, 039N40Z, 039N4ZZ, 039P00Z, 039P0ZZ, 039P30Z, 039P3ZZ, 039P40Z, 039P4ZZ, 039Q00Z, 039Q0ZZ, 039Q30Z, 039Q3ZZ, 039Q40Z, 039Q4ZZ, 039R00Z, 039R0ZZ, 039R30Z, 039R3ZZ, 039R40Z, 039R4ZZ, 039S00Z, 039S0ZZ, 039S30Z, 039S3ZZ, 039S40Z, 039S4ZZ, 039T00Z, 039T0ZZ, 039T30Z, 039T3ZZ, 039T40Z, 039T4ZZ, 039U00Z, 039U0ZZ, 039U30Z, 039U3ZZ, 039U40Z, 039U4ZZ, 039V00Z, 039V0ZZ, 039V30Z, 039V3ZZ, 039V40Z, 039V4ZZ, 039Y00Z, 039Y0ZZ, 039Y30Z, 039Y3ZZ, 039Y40Z, 039Y4ZZ, 03HY3YZ, 03HY4YZ, 03PY30Z, 03PY32Z, 03PY33Z, 03PY3DZ, 03PY3YZ, 03PY4YZ, 03PYX0Z, 03PYX2Z, 03PYX3Z, 03PYXDZ, 03PYXMZ, 03WY30Z, 03WY32Z, 03WY33Z, 03WY3DZ, 03WY3YZ, 03WY4YZ, 03WYX0Z, 03WYX2Z, 03WYX3Z, 03WYX7Z, 03WYXCZ, 03WYXDZ, 03WYXJZ, 03WYXKZ, 03WYXMZ, 049000Z, 04900ZZ, 049030Z, 04903ZZ, 049040Z, 04904ZZ, 049100Z, 04910ZZ, 049130Z, 04913ZZ, 049140Z, 04914ZZ, 049200Z, 04920ZZ, 049230Z, 04923ZZ, 049240Z, 04924ZZ, 049300Z, 04930ZZ, 049330Z, 04933ZZ, 049340Z, 04934ZZ, 049400Z, 04940ZZ, 049430Z, 04943ZZ, 049440Z, 04944ZZ, 049500Z, 04950ZZ, 049530Z, 04953ZZ, 049540Z, 04954ZZ, 049600Z, 04960ZZ, 049630Z, 04963ZZ, 049640Z, 04964ZZ, 049700Z, 04970ZZ, 049730Z, 04973ZZ, 049740Z, 04974ZZ, 049800Z, 04980ZZ, 049830Z, 04983ZZ, 049840Z, 04984ZZ, 049900Z, 04990ZZ, 049930Z, 04993ZZ, 049940Z, 04994ZZ, 049A00Z, 049A0ZZ, 049A30Z, 049A3ZZ, 049A40Z, 049A4ZZ, 049B00Z, 049B0ZZ, 049B30Z, 049B3ZZ, 049B40Z, 049B4ZZ, 049C00Z, 049C0ZZ, 049C30Z, 049C3ZZ, 049C40Z, 049C4ZZ, 049D00Z, 049D0ZZ, 049D30Z, 049D3ZZ, 049D40Z, 049D4ZZ, 049E00Z, 049E0ZZ, 049E30Z, 049E3ZZ, 049E40Z, 049E4ZZ, 049F00Z, 049F0ZZ, 049F30Z, 049F3ZZ, 049F40Z, 049F4ZZ, 049H00Z, 049H0ZZ, 049H30Z, 049H3ZZ, 049H40Z, 049H4ZZ, 049J00Z, 049J0ZZ, 049J30Z, 049J3ZZ, 049J40Z, 049J4ZZ, 049K00Z, 049K0ZZ, 049K30Z, 049K3ZZ, 049K40Z, 049K4ZZ, 049L00Z, 049L0ZZ, 049L30Z, 049L3ZZ, 049L40Z, 049L4ZZ, 049M00Z, 049M0ZZ, 049M30Z, 049M3ZZ, 049M40Z, 049M4ZZ, 049N00Z, 049N0ZZ, 049N30Z, 049N3ZZ, 049N40Z, 049N4ZZ, 049P00Z, 049P0ZZ, 049P30Z, 049P3ZZ, 049P40Z, 049P4ZZ, 049Q00Z, 049Q0ZZ, 049Q30Z, 049Q3ZZ, 049Q40Z, 049Q4ZZ, 049R00Z, 049R0ZZ, 049R30Z, 049R3ZZ, 049R40Z, 049R4ZZ, 049S00Z, 049S0ZZ, 049S30Z, 049S3ZZ, 049S40Z, 049S4ZZ, 049T00Z, 049T0ZZ, 049T30Z, 049T3ZZ, 049T40Z, 049T4ZZ, 049U00Z, 049U0ZZ, 049U30Z, 049U3ZZ, 049U40Z, 049U4ZZ, 049V00Z, 049V0ZZ, 049V30Z, 049V3ZZ, 049V40Z, 049V4ZZ, 049W00Z, 049W0ZZ, 049W30Z, 049W3ZZ, 049W40Z, 049W4ZZ, 049Y00Z, 049Y0ZZ, 049Y30Z, 049Y3ZZ, 049Y40Z, 049Y4ZZ, 04HY3YZ, 04HY4YZ, 04L23DZ, 04PY30Z, 04PY32Z, 04PY33Z, 04PY3DZ, 04PY3YZ, 04PY4YZ, 04PYX0Z, 04PYX1Z, 04PYX2Z, 04PYX3Z, 04PYXDZ, 04WY30Z, 04WY32Z, 04WY33Z, 04WY3DZ, 04WY3YZ, 04WY4YZ, 04WYX0Z, 04WYX2Z, 04WYX3Z, 04WYX7Z, 04WYXCZ, 04WYXDZ, 04WYXJZ, 04WYXKZ, 059000Z, 05900ZZ, 059030Z, 05903ZZ, 059040Z, 05904ZZ, 059100Z, 05910ZZ, 059130Z, 05913ZZ, 059140Z, 05914ZZ, 059300Z, 05930ZZ, 059330Z, 05933ZZ, 059340Z, 05934ZZ, 059400Z, 05940ZZ, 059430Z, 05943ZZ, 059440Z, 05944ZZ, 059500Z, 05950ZZ, 059530Z, 05953ZZ, 059540Z, 05954ZZ, 059600Z, 05960ZZ, 059630Z, 05963ZZ, 059640Z, 05964ZZ, 059700Z, 05970ZZ, 059730Z, 05973ZZ, 059740Z, 05974ZZ, 059800Z, 05980ZZ, 059830Z, 05983ZZ, 059840Z, 05984ZZ, 059900Z, 05990ZZ, 059930Z, 05993ZZ, 059940Z, 05994ZZ, 059A00Z, 059A0ZZ, 059A30Z, 059A3ZZ, 059A40Z, 059A4ZZ, 059B00Z, 059B0ZZ, 059B30Z, 059B3ZZ, 059B40Z, 059B4ZZ, 059C00Z, 059C0ZZ, 059C30Z, 059C3ZZ, 059C40Z, 059C4ZZ, 059D00Z, 059D0ZZ, 059D30Z, 059D3ZZ, 059D40Z, 059D4ZZ, 059F00Z, 059F0ZZ, 059F30Z, 059F3ZZ, 059F40Z, 059F4ZZ, 059G00Z, 059G0ZZ, 059G30Z, 059G3ZZ, 059G40Z, 059G4ZZ, 059H00Z, 059H0ZZ, 059H30Z, 059H3ZZ, 059H40Z, 059H4ZZ, 059L00Z, 059L0ZZ, 059L30Z, 059L3ZZ, 059L40Z, 059L4ZZ, 059M00Z, 059M0ZZ, 059M30Z, 059M3ZZ, 059M40Z, 059M4ZZ, 059N00Z, 059N0ZZ, 059N30Z, 059N3ZZ, 059N40Z, 059N4ZZ, 059P00Z, 059P0ZZ, 059P30Z, 059P3ZZ, 059P40Z, 059P4ZZ, 059Q00Z, 059Q0ZZ, 059Q30Z, 059Q3ZZ, 059Q40Z, 059Q4ZZ, 059R00Z, 059R0ZZ, 059R30Z, 059R3ZZ, 059R40Z, 059R4ZZ, 059S00Z, 059S0ZZ, 059S30Z, 059S3ZZ, 059S40Z, 059S4ZZ, 059T00Z, 059T0ZZ, 059T30Z, 059T3ZZ, 059T40Z, 059T4ZZ, 059V00Z, 059V0ZZ, 059V30Z, 059V3ZZ, 059V40Z, 059V4ZZ, 059Y00Z, 059Y0ZZ, 059Y30Z, 059Y3ZZ, 059Y40Z, 059Y4ZZ, 05HY3YZ, 05HY4YZ, 05P002Z, 05P032Z, 05P042Z, 05P0X2Z, 05PY30Z, 05PY32Z, 05PY33Z, 05PY3DZ, 05PY3YZ, 05PY4YZ, 05PYX0Z, 05PYX2Z, 05PYX3Z, 05PYXDZ, 05W0XMZ, 05W3XMZ, 05W4XMZ, 05WY30Z, 05WY32Z, 05WY33Z, 05WY3DZ, 05WY3YZ, 05WY4YZ, 05WYX0Z, 05WYX2Z, 05WYX3Z, 05WYX7Z, 05WYXCZ, 05WYXDZ, 05WYXJZ, 05WYXKZ, 069000Z, 06900ZZ, 069030Z, 06903ZZ, 069040Z, 06904ZZ, 069100Z, 06910ZZ, 069130Z, 06913ZZ, 069140Z, 06914ZZ, 069200Z, 06920ZZ, 069230Z, 06923ZZ, 069240Z, 06924ZZ, 069330Z, 06933ZZ, 069400Z, 06940ZZ, 069430Z, 06943ZZ, 069440Z, 06944ZZ, 069500Z, 06950ZZ, 069530Z, 06953ZZ, 069540Z, 06954ZZ, 069600Z, 06960ZZ, 069630Z, 06963ZZ, 069640Z, 06964ZZ, 069700Z, 06970ZZ, 069730Z, 06973ZZ, 069740Z, 06974ZZ, 069800Z, 06980ZZ, 069830Z, 06983ZZ, 069840Z, 06984ZZ, 069900Z, 06990ZZ, 069930Z, 06993ZZ, 069940Z, 06994ZZ, 069B00Z, 069B0ZZ, 069B30Z, 069B3ZZ, 069B40Z, 069B4ZZ, 069C00Z, 069C0ZZ, 069C30Z, 069C3ZZ, 069C40Z, 069C4ZZ, 069D00Z, 069D0ZZ, 069D30Z, 069D3ZZ, 069D40Z, 069D4ZZ, 069F00Z, 069F0ZZ, 069F30Z, 069F3ZZ, 069F40Z, 069F4ZZ, 069G00Z, 069G0ZZ, 069G30Z, 069G3ZZ, 069G40Z, 069G4ZZ, 069H00Z, 069H0ZZ, 069H30Z, 069H3ZZ, 069H40Z, 069H4ZZ, 069J00Z, 069J0ZZ, 069J30Z, 069J3ZZ, 069J40Z, 069J4ZZ, 069M00Z, 069M0ZZ, 069M30Z, 069M3ZZ, 069M40Z, 069M4ZZ, 069N00Z, 069N0ZZ, 069N30Z, 069N3ZZ, 069N40Z, 069N4ZZ, 069P00Z, 069P0ZZ, 069P30Z, 069P3ZZ, 069P40Z, 069P4ZZ, 069Q00Z, 069Q0ZZ, 069Q30Z, 069Q3ZZ, 069Q40Z, 069Q4ZZ, 069R00Z, 069R0ZZ, 069R30Z, 069R3ZZ, 069R40Z, 069R4ZZ, 069S00Z, 069S0ZZ, 069S30Z, 069S3ZZ, 069S40Z, 069S4ZZ, 069T00Z, 069T0ZZ, 069T30Z, 069T3ZZ, 069T40Z, 069T4ZZ, 069V00Z, 069V0ZZ, 069V30Z, 069V3ZZ, 069V40Z, 069V4ZZ, 069Y00Z, 069Y0ZZ, 069Y30Z, 069Y3ZZ, 069Y40Z, 069Y4ZZ, 06HY3YZ, 06HY4YZ, 06L33CZ, 06L33DZ, 06L33ZZ, 06L34CZ, 06L34DZ, 06L34ZZ, 06L37CZ, 06L37DZ, 06L37ZZ, 06L38CZ, 06L38DZ, 06L38ZZ, 06PY30Z, 06PY32Z, 06PY33Z, 06PY3DZ, 06PY3YZ, 06PY4YZ, 06PYX0Z, 06PYX2Z, 06PYX3Z, 06PYXDZ, 06WY30Z, 06WY32Z, 06WY33Z, 06WY3DZ, 06WY3YZ, 06WY4YZ, 06WYX0Z, 06WYX2Z, 06WYX3Z, 06WYX7Z, 06WYXCZ, 06WYXDZ, 06WYXJZ, 06WYXKZ, 0W2DX0Z, 0W2DXYZ, 0W9D30Z, 0W9D3ZZ, 0W9D40Z, 0W9D4ZZ, 0WPDX0Z, 0WPDX1Z, 0WPDX3Z, 0WWDX0Z, 0WWDX3Z, 0WWDXYZ, 3E033TZ, 3E043TZ, 3E050TZ, 3E053TZ, 3E060TZ, 3E063TZ, 3E07016, 3E070GC, 3E07316, 3E073GC, 3E074GC, 3E08016, 3E080GC, 3E08316, 3E083GC, 3E084GC, 5A02115, 5A02215, 5A0512C, 5A0522C, 0273T, 0281T, 0524T, 0525T, 33010, 33011, 33340, 36002, 36420, 36425, 36468, 36469, 36473, 36474, 36475, 36476, 36478, 36479, 36490, 36491, 36550, 36575, 36576, 36589, 36590, 36591, 36592, 36593, 36596, 36838, 37191, 37192, 37193, 37195, 92950, 92953, 92960, G0159, G0166, M0300</t>
  </si>
  <si>
    <t>Difficulty in walking, not elsewhere classified</t>
  </si>
  <si>
    <t>R262, 7197</t>
  </si>
  <si>
    <t>Other specified disorders of kidney and ureter</t>
  </si>
  <si>
    <t>N2889, 59382, 59389</t>
  </si>
  <si>
    <t>Other and unspecified protein-calorie malnutrition</t>
  </si>
  <si>
    <t>E440, E441, E45, E46, E640, 263, 2630, 2631, 2632, 2638, 2639</t>
  </si>
  <si>
    <t>Nausea and vomiting</t>
  </si>
  <si>
    <t>R11, R110, R111, R1110, R1111, R1112, R1113, R1114, R112, 78702, 5362, 78703, 07882, 56987, 78704, 78701</t>
  </si>
  <si>
    <t>Encounter for gynecological examination (general) (routine) with abnormal findings</t>
  </si>
  <si>
    <t>Z01411, V7231</t>
  </si>
  <si>
    <t>INSERTION; REVISION; REPLACEME</t>
  </si>
  <si>
    <t>0050, 0051, 0052, 377, 3770, 3771, 3772, 3773, 3774, 3775, 3776, 3777, 3778, 3779, 378, 3780, 3781, 3782, 3783, 3785, 3786, 3787, 3789, 3794, 3795, 3796, 3797, 3798, 02H40JZ, 02H40KZ, 02H40MZ, 02H40NZ, 02H43JZ, 02H43KZ, 02H43MZ, 02H43NZ, 02H44JZ, 02H44KZ, 02H44MZ, 02H44NZ, 02H60JZ, 02H60KZ, 02H60MZ, 02H60NZ, 02H63JZ, 02H63KZ, 02H63MZ, 02H63NZ, 02H64JZ, 02H64KZ, 02H64MZ, 02H64NZ, 02H70JZ, 02H70KZ, 02H70MZ, 02H70NZ, 02H73JZ, 02H73KZ, 02H73MZ, 02H73NZ, 02H74JZ, 02H74KZ, 02H74MZ, 02H74NZ, 02HK0JZ, 02HK0KZ, 02HK0MZ, 02HK0NZ, 02HK3JZ, 02HK3KZ, 02HK3MZ, 02HK3NZ, 02HK4JZ, 02HK4KZ, 02HK4MZ, 02HK4NZ, 02HL0JZ, 02HL0KZ, 02HL0MZ, 02HL0NZ, 02HL3JZ, 02HL3KZ, 02HL3MZ, 02HL3NZ, 02HL4JZ, 02HL4KZ, 02HL4MZ, 02HL4NZ, 02HN0JZ, 02HN0KZ, 02HN0MZ, 02HN3JZ, 02HN3KZ, 02HN3MZ, 02HN4JZ, 02HN4KZ, 02HN4MZ, 02PA0MZ, 02PA0NZ, 02PA3MZ, 02PA3NZ, 02PA4MZ, 02PA4NZ, 02PAXMZ, 02WA0MZ, 02WA0NZ, 02WA3MZ, 02WA3NZ, 02WA4MZ, 02WA4NZ, 0JH604Z, 0JH605Z, 0JH606Z, 0JH607Z, 0JH608Z, 0JH609Z, 0JH60AZ, 0JH60PZ, 0JH634Z, 0JH635Z, 0JH636Z, 0JH637Z, 0JH638Z, 0JH639Z, 0JH63AZ, 0JH63PZ, 0JH804Z, 0JH805Z, 0JH806Z, 0JH807Z, 0JH808Z, 0JH809Z, 0JH80AZ, 0JH80PZ, 0JH834Z, 0JH835Z, 0JH836Z, 0JH837Z, 0JH838Z, 0JH839Z, 0JH83AZ, 0JH83PZ, 0JPT0PZ, 0JPT3PZ, 0JWT0PZ, 0JWT3PZ, 0293T, 0294T, 0319T, 0320T, 0321T, 0322T, 0323T, 0324T, 0325T, 0387T, 0388T, 0408T, 0409T, 0410T, 0411T, 0412T, 0413T, 0414T, 0415T, 0416T, 0515T, 0516T, 0517T, 0518T, 0519T, 0520T, 33200, 33201, 33202, 33203, 33206, 33207, 33208, 33210, 33211, 33212, 33213, 33214, 33215, 33216, 33217, 33218, 33219, 33220, 33221, 33222, 33223, 33224, 33225, 33226, 33227, 33228, 33229, 33230, 33231, 33232, 33233, 33234, 33235, 33236, 33237, 33238, 33240, 33241, 33242, 33243, 33244, 33245, 33246, 33247, 33248, 33249, 33262, 33263, 33264, 33270, 33271, 33272, 33273, 33274, 33275, 33285, 33286, 93536, 93791, 93794, 93795, 93796, G0298, G0448</t>
  </si>
  <si>
    <t>Other disorders of lung</t>
  </si>
  <si>
    <t>J984, 51889</t>
  </si>
  <si>
    <t>Oth aplastic anemias and other bone marrow failure syndromes</t>
  </si>
  <si>
    <t>D61, D610, D6101, D6109, D611, D612, D613, D618, D6181, D61810, D61811, D61818, D6182, D6189, D619, 28401, 28409, 28489, 28411, 28412, 28419, 2842, 2849</t>
  </si>
  <si>
    <t>Sick sinus syndrome</t>
  </si>
  <si>
    <t>I495, 42781</t>
  </si>
  <si>
    <t>Occls and stenosis of precerb art, not rslt in cereb infrc</t>
  </si>
  <si>
    <t>I65, I650, I6501, I6502, I6503, I6509, I651, I652, I6521, I6522, I6523, I6529, I658, I659, 43320, 43300, 43310, 43380, 43390</t>
  </si>
  <si>
    <t>Other hydronephrosis</t>
  </si>
  <si>
    <t>N1339, 591</t>
  </si>
  <si>
    <t>Dependence on supplemental oxygen</t>
  </si>
  <si>
    <t>Z9981, V462</t>
  </si>
  <si>
    <t>Other renal tubulo-interstitial diseases</t>
  </si>
  <si>
    <t>N15, N150, N151, N158, N159, 58389, 5902, 5839, 5909</t>
  </si>
  <si>
    <t>Hyperparathyroidism, unspecified</t>
  </si>
  <si>
    <t>E213, 25200</t>
  </si>
  <si>
    <t>Alpha Blocker</t>
  </si>
  <si>
    <t>00003363003, 00003363004, 00003364003, 00003364004, 00003365002, 00003365004, 00005347327, 00005347334, 00005347343, 00005347427, 00005347434, 00005347443, 00005347527, 00005347531, 00005347543, 00005378723, 00005378823, 00005378923, 00007353320, 00024420010, 00047057724, 00047057730, 00047057824, 00047057830, 00047071624, 00047084329, 00047084429, 00047084529, 00049271030, 00049272030, 00049275041, 00049275066, 00049276041, 00049276066, 00049277041, 00049277066, 00049278041, 00049278066, 00054034925, 00056026170, 00056026270, 00069430066, 00069431041, 00069431071, 00069431082, 00069432066, 00069436066, 00069437041, 00069437071, 00069437082, 00069438041, 00069438071, 00069438073, 00074332211, 00074332213, 00074332253, 00074332311, 00074332313, 00074332353, 00074332411, 00074332413, 00074332453, 00074332511, 00074332513, 00074332553, 00074380511, 00074380513, 00074380611, 00074380613, 00074380711, 00074380713, 00074380811, 00074380813, 00076040103, 00076040104, 00083672201, 00083673304, 00083683002, 00083683006, 00087077541, 00087077542, 00087077543, 00087077641, 00087077642, 00087077643, 00087077843, 00087077844, 00087079641, 00093063701, 00093063710, 00093063801, 00093063810, 00093076001, 00093076101, 00093076201, 00093076301, 00093206701, 00093206801, 00093206901, 00093207001, 00093406701, 00093406710, 00093406752, 00093406801, 00093406810, 00093406852, 00093406901, 00093406905, 00093406952, 00093433601, 00093433605, 00093433701, 00093433710, 00093433801, 00093433810, 00093433901, 00093433905, 00093733801, 00093812001, 00093812019, 00093812093, 00093812101, 00093812119, 00093812193, 00093812201, 00093812219, 00093812293, 00093812301, 00102371001, 00102371501, 00115821101, 00115821103, 00143322725, 00143322825, 00143322925, 00143956401, 00143956410, 00157041101, 00157041105, 00157041201, 00157041205, 00172368560, 00172368570, 00172368660, 00172368670, 00172368680, 00172368760, 00172368770, 00172368780, 00172368860, 00172368870, 00172406760, 00172406765, 00172406780, 00172406860, 00172406865, 00172406880, 00172406960, 00172406965, 00172406970, 00172433610, 00172433660, 00172433670, 00172433710, 00172433760, 00172433770, 00172433780, 00172433810, 00172433860, 00172433870, 00172433880, 00172433910, 00172433960, 00172433970, 00172436860, 00173080913, 00173080959, 00182125501, 00182125502, 00182125589, 00182125601, 00182125602, 00182125689, 00182125701, 00182125702, 00182125789, 00182125900, 00182125901, 00182125905, 00182125910, 00182125989, 00182126001, 00182126005, 00182126010, 00182126089, 00182129801, 00182162501, 00182192001, 00182192002, 00182192010, 00182192089, 00182192101, 00182192102, 00182192110, 00182192189, 00182192201, 00182192202, 00182192205, 00182192289, 00185099801, 00185099810, 00223210101, 00223210102, 00223210105, 00223210201, 00223210202, 00223210205, 00223239100, 00223239101, 00223239102, 00223239200, 00223239201, 00223239202, 00228243910, 00228243950, 00228244110, 00228250010, 00228250025, 00228250096, 00228250110, 00228250125, 00228250196, 00228250210, 00228250225, 00228250250, 00228264211, 00228264250, 00228264311, 00228264350, 00228264411, 00228264450, 00228264511, 00228264550, 00228299611, 00228299650, 00252710101, 00254637728, 00254637735, 00254637738, 00302535025, 00302535125, 00302535225, 00302721001, 00302721010, 00302721101, 00302721110, 00302721201, 00302770001, 00304170601, 00304170701, 00304193901, 00304196001, 00304205301, 00304205311, 00304205332, 00304205401, 00304205411, 00304205432, 00304205501, 00304205511, 00304207501, 00304207532, 00304207601, 00304207632, 00304207701, 00339567512, 00339567712, 00339569112, 00339653312, 00339653412, 00339653512, 00339653612, 00349405601, 00349858301, 00349858305, 00349858401, 00349858405, 00349869401, 00349869410, 00349869425, 00349869501, 00349869510, 00349869525, 00349869601, 00349869605, 00349882401, 00349882425, 00349890601, 00349890605, 00349890701, 00349890725, 00364210901, 00364210902, 00364211001, 00364211002, 00364230001, 00364230005, 00364238901, 00364238904, 00364238905, 00364238906, 00364238990, 00364239001, 00364239004, 00364239005, 00364239006, 00364239090, 00364239101, 00364239104, 00364239106, 00364239190, 00367243910, 00367243950, 00367244110, 00367250010, 00367250025, 00367250050, 00367250110, 00367250125, 00367250150, 00367250210, 00367250225, 00367250250, 00378025101, 00378025110, 00378025201, 00378025210, 00378110101, 00378110110, 00378110125, 00378157001, 00378226001, 00378226401, 00378226801, 00378230201, 00378230210, 00378230225, 00378250010, 00378250077, 00378250093, 00378320501, 00378320505, 00378320525, 00378347101, 00378347110, 00378347201, 00378347210, 00378347301, 00378347310, 00378347401, 00378402101, 00378402201, 00378402401, 00378402801, 00378500505, 00378500577, 00403004430, 00403004601, 00403004630, 00403004830, 00403004871, 00403059701, 00403059730, 00403135201, 00403233930, 00403234030, 00403488101, 00403488130, 00403534130, 00403535530, 00405481601, 00405481604, 00405481701, 00405481704, 00405481801, 00405481804, 00405503601, 00405503603, 00405503701, 00405503703, 00405503801, 00405520001, 00405520002, 00482001710, 00516000101, 00516000110, 00516000130, 00516002101, 00516002110, 00536468801, 00536468802, 00536468805, 00536468901, 00536468902, 00536469101, 00536469102, 00536471501, 00536471502, 00536471505, 00536481502, 00536481510, 00536484501, 00536484502, 00536484510, 00536484601, 00536484602, 00536484610, 00536484701, 00536484702, 00536498901, 00536498905, 00555048902, 00555048904, 00555049002, 00555049004, 00555073202, 00555073204, 00555073302, 00575160001, 00580072101, 00580151501, 00580151510, 00580151601, 00580173501, 00580173601, 00580173701, 00591064001, 00591064101, 00591230001, 00591559901, 00591559904, 00591559910, 00591560001, 00591560004, 00591560010, 00591569301, 00591569302, 00591569303, 00591569304, 00591569308, 00591569601, 00591569602, 00591569603, 00591569604, 00591569608, 00591569701, 00591569702, 00591569703, 00591569704, 00591569708, 00597005801, 00597016601, 00603528621, 00603528624, 00603528721, 00603528724, 00603528821, 00603528824, 00603528828, 00603614421, 00603614428, 00603614521, 00603614528, 00603614621, 00603614721, 00603614732, 00603614821, 00603614832, 00603616002, 00603616013, 00603616016, 00603616020, 00603616021, 00603616028, 00603616032, 00603616102, 00603616104, 00603616116, 00603616120, 00603616121, 00603616128, 00603616132, 00603643021, 00603643032, 00615038613, 00615038713, 00615038813, 00615133853, 00615133863, 00615257801, 00615257810, 00615257813, 00615257817, 00615257829, 00615257843, 00615257853, 00615257863, 00615257865, 00615257901, 00615257910, 00615257913, 00615257917, 00615257929, 00615257943, 00615257953, 00615257963, 00615257965, 00641401686, 00641401688, 00641401689, 00641401786, 00641401788, 00663430066, 00663432066, 00663436066, 00677113301, 00677113305, 00677113401, 00677113405, 00677130201, 00677130205, 00677130207, 00677136801, 00677136803, 00677136810, 00677136901, 00677136903, 00677136910, 00677137001, 00677137003, 00677137005, 00677141701, 00677141705, 00686042820, 00686047220, 00719174211, 00719174213, 00719174311, 00719174313, 00719174411, 00719198110, 00719198112, 00719198113, 00719198210, 00719198212, 00719198213, 00719198310, 00725100701, 00725100705, 00725100710, 00725100801, 00725100805, 00725100810, 00781154101, 00781154110, 00781155101, 00781155110, 00781156101, 00781156110, 00781157101, 00781157110, 00781180701, 00781180705, 00781180710, 00781180713, 00781180801, 00781180805, 00781180813, 00781182601, 00781205101, 00781205105, 00781205201, 00781205205, 00781205301, 00781205305, 00781205401, 00781205405, 00781207601, 00781221101, 00781221110, 00781221113, 00781221125, 00781221201, 00781221210, 00781221213, 00781221225, 00781221301, 00781221305, 00781221313, 00781221325, 00781302895, 00781500101, 00781500110, 00781500201, 00781500210, 00781500301, 00781500310, 00781500401, 00781500410, 00814798014, 00814798214, 00814860014, 00832066500, 00832066550, 00832066600, 00832066650, 00839725106, 00839725112, 00839725116, 00839725206, 00839725212, 00839725216, 00839750706, 00839750712, 00839753806, 00839753816, 00839755406, 00839755409, 00839755416, 00839755506, 00839755509, 00839755516, 00839755606, 00839755609, 00839755612, 00839782206, 00904104052, 00904104070, 00904104080, 00904104152, 00904104170, 00904104180, 00904104240, 00904104252, 00904104270, 00904325560, 00904325580, 00904399040, 00904399060, 00904399061, 00904399080, 00904399140, 00904399160, 00904399161, 00904399260, 00904399270, 00904509570, 00904509670, 00904509770, 00904521940, 00904521960, 00904521980, 00904522040, 00904522060, 00904548260, 00904548360, 00904548460, 00904548560, 00904552260, 00904552261, 00904552360, 00904552361, 00904552460, 00904552461, 00904552560, 00904565060, 00904565061, 00904565160, 00904565161, 00904565260, 00904565261, 00904565360, 00904565361, 00904612561, 00904612661, 00904612761, 00904612861, 00904614060, 00904614080, 00904614160, 00904614180, 00904614260, 00904614280, 00904614360, 00904614380, 00904615661, 00904640161, 00904655461, 00904655561, 01500010101, 01500010102, 10267071501, 10370016901, 10370016905, 10370028009, 10370028011, 10544028030, 10544028930, 10544028990, 10544029290, 10544034630, 10544034660, 10544053290, 10544053330, 10544053390, 10544053430, 10544062990, 10544086730, 11735032211, 11735032213, 11808040001, 11845018101, 11845018103, 11845018201, 11845018202, 11845018204, 11845018301, 11845018302, 11845018304, 11845018401, 11845018402, 11845018403, 11845018601, 11845018603, 11845033201, 11845033202, 11845033301, 11845033302, 11845033401, 11845033402, 11845037901, 11845037903, 11845040901, 11845040902, 12280000700, 12280014760, 12280021300, 12634019371, 12939091760, 12939091810, 13668002101, 13668002105, 13668002130, 13668002164, 13668033001, 13668033005, 13668033101, 13668033105, 13668033201, 13668033205, 13668033301, 16590023115, 16590023130, 16590023145, 16590023160, 16590023182, 16590023190, 16590023215, 16590023228, 16590023230, 16590023245, 16590023260, 16590023290, 16590027430, 16590027930, 16590029810, 16590029820, 16590029830, 16590029840, 16590048904, 16590048930, 16590048960, 16590048971, 16590048990, 16590058528, 16590058530, 16590058545, 16590058560, 16590058572, 16590058590, 16590071330, 16590071360, 16590071390, 16729021101, 16729021117, 16729021201, 16729021217, 16729021301, 16729021317, 16729021401, 16729021417, 17236041601, 17236041605, 17236041701, 17236041705, 17236053101, 17236053501, 17236088010, 17236088025, 17236088099, 17236088110, 17236088125, 17236088199, 17236088210, 17236088225, 17236088299, 18837016030, 18837016130, 18837016230, 18837016260, 18837037630, 20254001701, 20254001704, 21695013330, 21695013360, 21695013372, 21695013390, 21695013430, 21695013460, 21695013490, 21695013530, 21695013560, 21695013590, 21695081230, 21695081290, 21695081330, 21695081390, 23490547503, 23490547601, 23490640501, 23490640502, 23490640509, 23490640601, 23490640602, 23490640606, 23490640609, 23490640701, 23490640702, 23490640703, 23490640704, 23490681403, 23490681503, 23594000701, 24208019201, 24208019211, 24208019301, 24208019311, 24987020010, 24987020020, 31722030201, 31722030205, 33261010714, 33261010720, 33261010721, 33261010728, 33261010730, 33261010740, 33261010760, 33261010790, 33261021100, 33261021103, 33261021130, 33261021190, 33261021200, 33261021230, 33261021260, 33261021290, 33261038502, 33261038528, 33261038530, 33261038560, 33261038590, 33261038602, 33261038630, 33261038660, 33261038690, 33261065800, 33261065830, 33261065860, 33261065890, 33261065900, 33261065930, 33261065990, 33261083907, 33261083930, 33261083990, 33261086000, 33261086030, 33261086060, 33261086090, 33261086100, 33261086130, 33261086160, 33261086190, 33261087000, 33261087030, 33261099430, 33358011630, 33358034420, 33358034430, 33358034460, 33358034530, 33358034590, 33358034630, 33358034660, 33358034690, 35356028100, 35356079330, 35356079390, 35356092730, 35356092790, 35356096230, 35356096260, 35356096290, 35356097530, 35356097560, 35356097590, 35470066501, 35470066505, 35470066701, 35470078101, 38779027801, 38779027803, 38779027804, 38779027805, 38779027809, 38779027810, 38779027815, 38779027825, 38779030701, 38779030702, 38779030704, 38779030705, 38779030710, 38779030715, 38779030725, 38779045603, 38779045604, 38779045606, 38779055903, 38779055904, 38779055905, 38779055910, 38779055915, 38779055925, 38779150200, 38779150203, 38779150204, 38779150206, 38779150209, 38779150260, 38779219203, 38779219204, 38779219206, 38779227805, 38779227809, 38779250303, 38779250304, 38779250306, 42254001203, 42254001210, 42254001230, 42254001290, 42254007530, 42254021030, 42254027530, 42291011001, 42291011010, 42291025810, 42291025901, 42291026001, 42291083310, 42291083410, 42291083550, 42291083601, 42549054630, 42549054660, 43063024830, 43063026030, 43063026401, 43063026430, 43063026490, 43595008003, 43595008103, 45293010101, 45293010102, 45865043130, 45865043151, 45865043160, 45865043190, 45865050530, 45865050551, 45865050560, 45865050590, 45985062601, 46672011110, 46672011111, 47202271501, 47202271502, 47202271503, 47202271601, 47202271602, 47202271603, 47202289301, 47202293301, 47335095618, 47335095681, 47335095688, 47463080330, 47463080430, 47679081701, 47679081735, 47679081801, 47679081835, 47679086404, 47679086435, 47679086504, 47679086535, 47679086603, 47679086635, 49452521401, 49452521402, 49452521403, 49452521404, 49452521405, 49452521501, 49452521502, 49452521503, 49452521701, 49452521702, 49452521704, 49452521705, 49452521707, 49452521708, 49452525201, 49452525202, 49452525203, 49452525204, 49452597701, 49452597702, 49452597703, 49452597704, 49452707301, 49452707302, 49452707303, 49452707304, 49452707305, 49452783102, 49452783104, 49452783105, 49452826001, 49452826002, 49452826501, 49452826502, 49452826503, 49452826504, 49452826801, 49452826802, 49452826803, 49884055201, 49884055210, 49884055301, 49884055310, 49884055401, 49884055410, 49884055501, 49884055510, 49884081401, 49884081410, 49999015600, 49999015614, 49999015620, 49999015630, 49999015660, 49999020630, 49999020690, 49999022700, 49999022730, 49999022760, 49999022790, 49999034300, 49999034315, 49999034330, 49999034360, 49999034390, 49999088100, 49999088130, 49999091330, 49999091360, 49999091390, 50111043301, 50111043302, 50111043303, 50111043401, 50111043402, 50111043403, 50111044101, 50111044102, 50111065101, 50111065102, 50111065201, 50111065202, 50111065203, 50111065301, 50111065302, 50111065303, 50111065401, 50111065402, 50349012101, 50349012105, 50349012110, 50349012501, 50349012505, 50349012510, 50349018205, 50349018210, 50349018225, 50349018405, 50349018410, 50349018425, 50349018705, 50349018710, 50349018725, 50436468801, 50436468802, 50436471501, 50436471502, 50564050901, 50732082010, 51079029401, 51079029417, 51079029419, 51079029420, 51079029430, 51079029456, 51079042719, 51079042720, 51079042819, 51079042820, 51079063001, 51079063019, 51079063020, 51079063101, 51079063120, 51079063201, 51079063220, 51079093601, 51079093620, 51079093701, 51079093720, 51079093801, 51079093820, 51079093920, 51079095701, 51079095720, 51079095801, 51079095820, 51079095901, 51079095920, 51285087702, 51285087705, 51432045503, 51432045505, 51432045603, 51432045703, 51432045705, 51432049203, 51432049205, 51432049803, 51432049805, 51432050303, 51432050305, 51432094703, 51552049601, 51552049602, 51552049603, 51552049604, 51552049605, 51552049606, 51552049609, 51552049610, 51552049620, 51552049650, 51552050902, 51552050905, 51552059901, 51552059902, 51552077802, 51552077804, 51552077805, 51655063424, 51655063452, 51655066624, 51655067552, 51655067652, 51655067726, 51875036101, 51875036104, 51927106800, 51927214800, 51927259300, 51927266900, 51927311900, 51927326800, 51927427600, 51927436600, 51927481900, 51927489600, 51991066501, 52041002913, 52152003202, 52152003205, 52273021301, 52273021305, 52273021310, 52273021401, 52273021405, 52349028010, 52372626201, 52372626202, 52372626203, 52372626204, 52372626205, 52446035732, 52446035832, 52544015130, 52544015219, 52544015230, 52544063901, 52544063905, 52544064001, 52544064005, 52544064101, 52544064105, 52544064201, 52544064205, 52544071701, 52544071710, 52555012510, 52555013201, 52555026001, 52555026005, 52555026010, 52555026101, 52555026105, 52555027901, 52555027902, 52555028001, 52555028002, 52555028101, 52555041910, 52555042010, 52555053801, 52555072701, 52555072705, 52555072710, 52555072801, 52555072805, 52555072901, 52604324501, 52959014030, 52959014060, 52959014090, 52959035000, 52959035020, 52959035030, 52959037815, 52959037820, 52959037830, 52959037860, 52959037890, 52959082805, 52959082860, 52959082960, 52959089430, 52959089460, 52959094710, 53217015407, 53217015430, 53217015490, 53217015907, 53217015930, 53217015990, 53217021230, 53217021290, 53445125901, 53445126001, 53445192001, 53445192102, 53489051001, 53489051005, 53489051010, 53489051101, 53489051105, 53489051110, 53489051701, 53489051703, 53489051705, 53506076430, 53506076530, 53506081930, 54274011210, 54274011225, 54274011250, 54274011310, 54274011325, 54274011350, 54274011410, 54274011425, 54274011430, 54274021650, 54274048210, 54274066010, 54274066030, 54274066050, 54274066110, 54274066130, 54274081210, 54569016800, 54569058302, 54569058400, 54569058500, 54569092200, 54569092202, 54569147000, 54569147001, 54569147002, 54569147003, 54569147004, 54569147005, 54569147006, 54569147007, 54569147008, 54569147009, 54569174101, 54569199900, 54569199901, 54569199902, 54569199903, 54569225000, 54569258200, 54569258201, 54569258202, 54569258203, 54569258300, 54569258301, 54569258400, 54569258401, 54569285900, 54569285901, 54569285902, 54569325000, 54569329700, 54569329701, 54569333300, 54569373200, 54569373201, 54569373202, 54569373203, 54569380500, 54569380501, 54569405100, 54569405101, 54569406200, 54569406201, 54569411100, 54569419600, 54569419601, 54569419602, 54569470200, 54569476800, 54569476801, 54569476802, 54569486400, 54569486500, 54569487300, 54569487301, 54569487400, 54569487500, 54569487501, 54569487600, 54569487601, 54569516800, 54569516900, 54569516901, 54569517000, 54569517001, 54569524500, 54569524501, 54569557100, 54569617400, 54569617401, 54569710300, 54569710301, 54569855200, 54569857600, 54807013101, 54807013201, 54807013301, 54868012200, 54868012202, 54868012203, 54868012204, 54868012205, 54868012206, 54868012207, 54868070401, 54868070500, 54868070501, 54868070503, 54868122300, 54868122301, 54868122303, 54868122304, 54868129001, 54868154701, 54868154702, 54868176801, 54868176802, 54868188401, 54868188402, 54868195901, 54868195902, 54868195903, 54868195904, 54868195905, 54868200400, 54868200401, 54868215100, 54868215101, 54868215102, 54868254900, 54868264001, 54868341900, 54868341901, 54868366200, 54868366202, 54868366203, 54868384200, 54868422800, 54868422801, 54868422802, 54868424700, 54868424701, 54868424702, 54868424800, 54868424801, 54868424802, 54868424900, 54868424901, 54868424902, 54868424903, 54868435600, 54868435601, 54868435602, 54868435603, 54868435604, 54868443700, 54868443701, 54868443702, 54868443703, 54868476700, 54868476701, 54868476702, 54868480100, 54868480101, 54868480102, 54868480103, 54868480200, 54868480201, 54868480202, 54868480203, 54868480204, 54868480300, 54868480301, 54868489500, 54868489501, 54868504600, 54868504601, 54868504602, 54868617300, 54868632900, 54979015901, 55045171500, 55045171501, 55045171502, 55045171503, 55045171507, 55045171508, 55045171509, 55045172400, 55045172401, 55045172406, 55045172408, 55045172409, 55045250900, 55045250901, 55045250906, 55045250908, 55045250909, 55045283408, 55045289708, 55045305300, 55045310400, 55045310408, 55045313000, 55045313008, 55045316100, 55045316108, 55045375708, 55048078530, 55048079130, 55048079230, 55048079330, 55048079430, 55048080330, 55048080360, 55048080374, 55048080390, 55048080430, 55048080530, 55048080560, 55048080590, 55081065801, 55289002290, 55289004230, 55289006014, 55289006030, 55289006407, 55289006414, 55289006430, 55289006460, 55289006490, 55289007030, 55289019430, 55289022330, 55289022360, 55289022390, 55289035330, 55289048930, 55289053601, 55289053660, 55289058430, 55289060030, 55289060090, 55370081725, 55370081825, 55370081925, 55390011301, 55505010015, 55505010109, 55700005214, 55700017630, 55700017690, 55700018630, 55700018690, 55700018730, 55700018790, 55700018930, 55700018990, 55700020030, 55700020090, 55700027414, 55700027430, 55700027460, 55700027530, 55700027560, 55700027590, 55829041710, 55829052010, 55829052110, 55829067710, 55829067810, 55887025620, 55887025630, 55887025660, 55887025690, 55887030530, 55887030560, 55887048130, 55887048160, 55887048190, 55887048230, 55887050630, 55887050660, 55887050682, 55887050690, 55887050730, 55887050760, 55887050790, 55887052420, 55887052430, 55887052460, 55887052482, 55887052490, 55887087160, 56126036811, 56126036911, 56126046311, 56126046411, 56126046511, 57237001401, 57237001405, 57237011490, 57480036901, 57480036906, 57480037001, 57480037006, 57480037106, 57480038401, 57480038406, 57480038501, 57480038506, 57480038601, 57480038606, 57664012608, 57664012618, 57664019908, 57664019918, 57779010204, 57783227401, 57783296301, 57801024122, 57801024222, 57801024322, 57801030622, 57866468801, 57866468802, 57866468803, 57866468804, 57866471501, 57866471502, 57866471503, 57866471504, 57866631001, 57866631002, 57866631003, 57866631004, 57866631101, 57866631102, 57866631103, 57866631104, 57866631201, 57866631202, 57866631203, 57866631204, 57866648601, 57866648701, 57866648702, 57866648801, 57866648802, 57866648901, 57866661901, 57866661902, 57866661903, 57866661904, 58016013030, 58016026300, 58016026302, 58016026303, 58016026310, 58016026312, 58016026315, 58016026320, 58016026328, 58016026330, 58016026340, 58016026360, 58016026373, 58016026389, 58016026390, 58016039800, 58016039830, 58016039860, 58016039890, 58016041000, 58016041030, 58016041060, 58016041090, 58016043100, 58016043102, 58016043130, 58016043160, 58016043190, 58016054900, 58016054910, 58016054912, 58016054915, 58016054920, 58016054930, 58016054960, 58016054990, 58016055100, 58016055112, 58016055115, 58016055120, 58016055130, 58016062500, 58016062502, 58016062530, 58016062560, 58016062590, 58016064400, 58016064402, 58016064430, 58016064460, 58016064490, 58016067300, 58016067330, 58016067360, 58016067390, 58016067400, 58016067402, 58016067430, 58016067460, 58016067490, 58016073600, 58016073602, 58016073630, 58016073660, 58016073690, 58016086200, 58016086202, 58016086203, 58016086212, 58016086215, 58016086220, 58016086230, 58016086250, 58016086260, 58016086273, 58016086289, 58016086290, 58016088000, 58016088012, 58016088015, 58016088020, 58016088030, 58016099700, 58016099702, 58016099730, 58016099760, 58016099790, 58016870100, 58016870112, 58016870115, 58016870120, 58016870130, 58177026604, 58177026608, 58177026622, 58177026704, 58177026708, 58177026722, 58177026804, 58177026808, 58177026822, 58177026904, 58177026908, 58469046883, 58469046893, 58469047153, 58469468830, 58469468930, 58469471530, 58521090001, 58570010001, 58864002501, 58864002514, 58864002530, 58864041530, 58864041590, 58864041630, 58864041660, 58864046315, 58864046330, 58864064860, 58864064890, 58864070830, 58864071930, 58864071990, 58864078330, 58864080990, 58864082630, 58864082660, 58864085630, 58864086030, 58864087830, 58864088230, 59212020010, 59746038306, 59746038309, 59746038310, 59746038406, 59746038409, 59746038410, 59746038506, 59746038509, 59746038510, 59746038606, 59746038609, 59746038610, 59762231006, 59762232006, 59762234006, 59762238006, 59772317101, 59772317102, 60346001430, 60346001445, 60346033030, 60346037030, 60346043630, 60346043830, 60346050420, 60346057230, 60346057260, 60346057290, 60346062010, 60346062014, 60346062020, 60346062030, 60346062050, 60346062060, 60346062090, 60346062094, 60346080530, 60346080560, 60346080590, 60346098862, 60429005301, 60429005310, 60429005401, 60429005410, 60429005501, 60429005510, 60429005601, 60429005610, 60429010601, 60429010605, 60429010690, 60429015960, 60429016060, 60429016190, 60429018701, 60429018705, 60429018730, 60429018760, 60429018790, 60429018801, 60429018805, 60429018830, 60429018860, 60429018890, 60429023001, 60429023005, 60429023030, 60429023090, 60429034701, 60429070730, 60429070790, 60429070830, 60429070890, 60429070930, 60429070990, 60429071030, 60429071090, 60429095301, 60429095310, 60429095401, 60429095410, 60429095501, 60429095510, 60429095601, 60429095610, 60505009300, 60505009301, 60505009400, 60505009401, 60505009408, 60505009500, 60505009501, 60505009505, 60505009508, 60505009600, 60505009601, 60505009608, 60505011500, 60505011505, 60505011600, 60505011605, 60505011607, 60505011700, 60505011705, 60505011707, 60505011800, 60505011805, 60505265300, 60505265301, 60505265305, 60505265307, 60505265400, 60505265401, 60505265405, 60505265407, 60505265501, 60505265505, 60505265507, 60505265901, 60505285001, 60505292007, 60505292107, 60505292207, 60505408903, 60760000730, 60760000790, 60760043430, 60760043460, 60760044030, 60760044060, 60760098230, 60760098290, 61355000510, 61355000511, 61392011230, 61392011231, 61392011232, 61392011239, 61392011245, 61392011251, 61392011254, 61392011256, 61392011260, 61392011290, 61392011291, 61392011530, 61392011531, 61392011532, 61392011539, 61392011545, 61392011551, 61392011554, 61392011556, 61392011560, 61392011590, 61392011591, 61392011830, 61392011831, 61392011832, 61392011834, 61392011839, 61392011845, 61392011851, 61392011854, 61392011856, 61392011860, 61392011890, 61392011891, 61392048730, 61392048731, 61392048732, 61392048739, 61392048745, 61392048751, 61392048754, 61392048756, 61392048760, 61392048790, 61392048791, 61392049015, 61392049030, 61392049031, 61392049032, 61392049039, 61392049045, 61392049051, 61392049054, 61392049056, 61392049060, 61392049090, 61392049091, 61392049130, 61392049131, 61392049132, 61392049139, 61392049145, 61392049151, 61392049154, 61392049160, 61392049190, 61392049191, 61646011101, 61919023130, 61919023160, 61919023190, 61919023230, 61919023260, 61919023290, 61919058530, 62584082801, 62584082901, 62584083001, 62584088201, 62584088301, 62584088333, 62756016013, 62756016081, 62756016088, 62991110801, 62991110802, 62991110803, 62991110804, 62991110805, 62991110806, 62991121801, 62991121802, 62991121803, 62991204501, 62991204502, 62991204503, 62991204505, 62991204506, 62991294401, 62991294402, 62991294403, 62991294801, 62991294802, 62991294803, 63187008630, 63187013330, 63275998901, 63275998906, 63275998907, 63304066201, 63304066205, 63304066301, 63304066305, 63304066401, 63304066405, 63304066501, 63304066505, 63370017006, 63370017009, 63370017010, 63370017015, 63370017110, 63370017115, 63370017120, 63629130901, 63629135501, 63629135502, 63629135503, 63629135504, 63629141401, 63629141402, 63629151301, 63629151302, 63629151303, 63629151304, 63629151305, 63629286701, 63629286702, 63629286703, 63629321001, 63629321002, 63629321003, 63629321004, 63629403701, 63629403702, 63629403703, 63739024501, 63739024503, 63739024510, 63739024515, 63739024601, 63739024603, 63739024610, 63739024615, 63739028715, 63739028815, 63739028915, 63739042410, 63739042510, 63739042610, 63739056710, 63739081141, 63739081143, 63739081145, 63874053701, 63874053704, 63874053710, 63874053712, 63874053714, 63874053715, 63874053720, 63874053730, 63874053740, 63874053760, 63874053790, 63874056001, 63874056004, 63874056010, 63874056012, 63874056014, 63874056015, 63874056020, 63874056028, 63874056030, 63874056040, 63874056060, 63874056090, 63874063101, 63874063110, 63874063112, 63874063115, 63874063120, 63874063130, 63874063190, 63874077501, 63874077512, 63874077515, 63874077520, 63874077530, 64679051602, 64679051603, 64679073802, 64679073803, 65197000101, 65862024901, 65862059801, 65862059805, 66105099203, 66116014530, 66116018930, 66116023130, 66267020530, 66267020560, 66267020590, 66267039230, 66267039260, 66267069330, 66267069360, 66336001428, 66336001430, 66336001460, 66336001490, 66336062028, 66336062030, 66336062060, 66336062090, 66336068114, 66336068230, 66336083814, 66336083830, 66336083860, 66336083890, 66336090207, 66336090210, 66336090230, 66336090290, 66993006602, 67046074030, 67046074060, 67046074130, 67253038010, 67253038011, 67253038015, 67253038110, 67253038111, 67253038115, 67253038210, 67253038211, 67253038215, 67253038310, 67253038311, 67253038315, 67253038410, 67253038411, 67253038415, 67253038510, 67253038511, 67253038515, 67253038610, 67253038611, 67253038615, 67253038710, 67253038711, 67253038715, 68071080530, 68071084930, 68084012401, 68084012501, 68084029901, 68084029911, 68084040701, 68084060801, 68084083611, 68084083621, 68084083625, 68084083695, 68084085111, 68084085121, 68084085125, 68084085195, 68084086211, 68084086221, 68084086225, 68084086295, 68115012130, 68115012230, 68115012260, 68115012330, 68115028860, 68115033130, 68115033160, 68115033190, 68115033230, 68115033260, 68115033290, 68115033330, 68115033360, 68115033390, 68115054200, 68115054290, 68115064700, 68115071290, 68115076800, 68258600803, 68258603503, 68258604503, 68258604509, 68258606509, 68258609909, 68258610109, 68258699603, 68258699609, 68382013201, 68382013210, 68387016030, 68387016530, 68387016560, 68387016590, 68387016630, 68387016660, 68405000306, 68405012906, 68645017054, 68645018054, 68645045170, 68645045270, 68645046370, 68645046470, 68645046570, 69097084407, 69097084412, 76282030201, 76282030205, 99999001420, 99999008700, 99999020050, 99999800001, 99999800002, 99999800004</t>
  </si>
  <si>
    <t>Acute and chronic respiratory failure with hypoxia</t>
  </si>
  <si>
    <t>J9621, 51853, 51884</t>
  </si>
  <si>
    <t>Unspecified abdominal pain</t>
  </si>
  <si>
    <t>R109, 78900</t>
  </si>
  <si>
    <t>Oth and unsp soft tissue disorders, not elsewhere classified</t>
  </si>
  <si>
    <t>M79, M790, M791, M792, M793, M794, M795, M796, M7960, M79601, M79602, M79603, M79604, M79605, M79606, M79609, M7962, M79621, M79622, M79629, M7963, M79631, M79632, M79639, M7964, M79641, M79642, M79643, M79644, M79645, M79646, M7965, M79651, M79652, M79659, M7966, M79661, M79662, M79669, M7967, M79671, M79672, M79673, M79674, M79675, M79676, M797, M79A, M79A1, M79A11, M79A12, M79A19, M79A2, M79A21, M79A22, M79A29, M79A3, M79A9, M798, M7981, M7989, M799, 7290, 7291, 7292, 72930, 72931, 7296, 7295, 71944, 72992, 72981, 72999, 72990, 72971, 72972, 72973, 72979</t>
  </si>
  <si>
    <t>Hydronephrosis with ureteral stricture, not elsewhere classified</t>
  </si>
  <si>
    <t>N131, 591</t>
  </si>
  <si>
    <t>OTHER THERAPEUTIC PROCEDURES</t>
  </si>
  <si>
    <t>00, 001, 0010, 0011, 0012, 0013, 0014, 0015, 0016, 0017, 0018, 003, 0031, 0032, 0033, 0034, 0035, 0039, 0095, 0096, 3898, 3899, 923, 9393, 9395, 9397, 9398, 961, 962, 963, 964, 965, 9657, 9658, 9659, 97, 970, 971, 9715, 9716, 972, 9729, 973, 9738, 9739, 975, 977, 9779, 978, 9781, 9783, 9784, 9785, 9787, 9789, 99, 991, 9910, 9911, 9912, 9913, 9914, 9916, 9917, 9918, 9919, 992, 9920, 9921, 9922, 9923, 9924, 9926, 9927, 9929, 997, 9971, 9972, 9973, 9974, 9975, 9976, 9977, 9978, 9979, 998, 9981, 9982, 9983, 9984, 9985, 9986, 9988, 999, 9991, 9992, 9998, 9999, 3C1ZX8Z, 3E0102A, 3E01328, 3E01329, 3E0132A, 3E0133Z, 3E013GC, 3E013NZ, 3E013VG, 3E013VJ, 3E02328, 3E02329, 3E03016, 3E03017, 3E03028, 3E03029, 3E0303Z, 3E0307Z, 3E030FZ, 3E030NZ, 3E030PZ, 3E030RZ, 3E030VG, 3E030VH, 3E030VJ, 3E030WK, 3E030WL, 3E030XZ, 3E03316, 3E03317, 3E03328, 3E03329, 3E0333Z, 3E0337Z, 3E033FZ, 3E033GQ, 3E033NZ, 3E033PZ, 3E033RZ, 3E033VG, 3E033VH, 3E033VJ, 3E033WK, 3E033WL, 3E033XZ, 3E04016, 3E04017, 3E04028, 3E04029, 3E0403Z, 3E0407Z, 3E040FZ, 3E040NZ, 3E040PZ, 3E040RZ, 3E040VG, 3E040VH, 3E040VJ, 3E040WK, 3E040WL, 3E040XZ, 3E04316, 3E04317, 3E04328, 3E04329, 3E0433Z, 3E0437Z, 3E043FZ, 3E043GQ, 3E043NZ, 3E043PZ, 3E043RZ, 3E043VG, 3E043VH, 3E043VJ, 3E043WK, 3E043WL, 3E043XZ, 3E05016, 3E05017, 3E05028, 3E05029, 3E0503Z, 3E0507Z, 3E050FZ, 3E050NZ, 3E050PZ, 3E050RZ, 3E050VG, 3E050VH, 3E050VJ, 3E050WK, 3E050WL, 3E050XZ, 3E05316, 3E05317, 3E05328, 3E05329, 3E0533Z, 3E0537Z, 3E053FZ, 3E053NZ, 3E053PZ, 3E053RZ, 3E053VG, 3E053VH, 3E053VJ, 3E053WK, 3E053WL, 3E053XZ, 3E06016, 3E06017, 3E06028, 3E06029, 3E0603Z, 3E0607Z, 3E060FZ, 3E060NZ, 3E060PZ, 3E060RZ, 3E060VG, 3E060VH, 3E060VJ, 3E060WK, 3E060WL, 3E060XZ, 3E06316, 3E06317, 3E06328, 3E06329, 3E0633Z, 3E0637Z, 3E063FZ, 3E063NZ, 3E063PZ, 3E063RZ, 3E063VG, 3E063VH, 3E063VJ, 3E063WK, 3E063WL, 3E063XZ, 3E0F7DZ, 3E0F8DZ, 5A05121, 5A05221, 6A0Z0ZZ, 6A0Z1ZZ, 6A150ZZ, 6A151ZZ, 6A210ZZ, 6A211ZZ, 6A220ZZ, 6A221ZZ, 6A3Z0ZZ, 6A3Z1ZZ, 6A4Z0ZZ, 6A4Z1ZZ, 6A550Z0, 6A550Z1, 6A550Z2, 6A550Z3, 6A550ZT, 6A550ZV, 6A551Z0, 6A551Z1, 6A551Z2, 6A551Z3, 6A551ZT, 6A551ZV, 6A600ZZ, 6A601ZZ, 6A650ZZ, 6A651ZZ, 6A750Z4, 6A750Z5, 6A750Z6, 6A750Z7, 6A750ZZ, 6A751Z4, 6A751Z5, 6A751Z6, 6A751Z7, 6A751ZZ, 6A800ZZ, 6A801ZZ, 6A930ZZ, 6A931ZZ, 6AB50BZ, 6ABB0BZ, 6ABF0BZ, 6ABT0BZ, 8C01X6L, 8C02X6K, 8C02X6L, 8E090CZ, 8E093CZ, 8E094CZ, 8E097CZ, 8E098CZ, 8E09XCZ, 8E09XY8, 8E0H300, 8E0H30Z, 8E0HX62, 8E0W0CZ, 8E0W3CZ, 8E0W4CZ, 8E0W7CZ, 8E0W8CZ, 8E0WXCZ, 8E0WXY8, 8E0X0CZ, 8E0X3CZ, 8E0X4CZ, 8E0XXCZ, 8E0XXY8, 8E0Y0CZ, 8E0Y3CZ, 8E0Y4CZ, 8E0YXCZ, 8E0YXY8, 8E0ZXY6, X2A5312, XK02303, XW03321, XW03331, XW03341, XW03372, XW03392, XW033A3, XW033F3, XW033G4, XW033H4, XW04321, XW04331, XW04341, XW04372, XW04392, XW043A3, XW043F3, XW043G4, XW043H4, XY0VX83, 0001F, 0001M, 0002F, 0003F, 0004F, 0005F, 0005M, 0006F, 0007F, 0007M, 0008F, 0008M, 0009F, 0009M, 0010F, 0010M, 0011F, 0011M, 0012F, 0014F, 0015F, 0038T, 0039T, 0040T, 0213T, 0214T, 0215T, 0216T, 0217T, 0218T, 0228T, 0229T, 0230T, 0231T, 0232T, 0260T, 0261T, 0342T, 0393T, 0438T, 0500F, 0501F, 0502F, 0503F, 0505F, 0507F, 0509F, 0513F, 0514F, 0516F, 0517F, 0518F, 0519F, 0520F, 0521F, 0525F, 0526F, 0528F, 0529F, 0535F, 0540F, 0545F, 0550F, 0551F, 0555F, 0556F, 0557F, 0575F, 0580F, 0584F, 1000F, 1001F, 1002F, 1003F, 1004F, 1005F, 1006F, 1007F, 1008F, 1010F, 1011F, 1012F, 1015F, 1018F, 1019F, 1022F, 1026F, 1030F, 1031F, 1032F, 1033F, 1034F, 1035F, 1036F, 1038F, 1039F, 1040F, 1040T, 1050F, 1050X, 1052F, 1060F, 1061F, 1065F, 1066F, 1070F, 1071F, 1080F, 1090F, 1091F, 1100F, 1101F, 1110F, 1111F, 1116F, 1118F, 1119F, 1121F, 1123F, 1124F, 1125F, 1126F, 1127F, 1128F, 1130F, 1134F, 1135F, 1136F, 1137F, 1150F, 1151F, 1152F, 1153F, 1157F, 1158F, 1159F, 1160F, 1170F, 1175F, 1180F, 1181F, 1182F, 1183F, 11900, 11901, 11975, 11977, 11980, 11981, 11983, 1200F, 1205F, 1220F, 1234Y, 1234Z, 1400F, 1450F, 1451F, 1460F, 1461F, 1490F, 1491F, 1493F, 1494F, 1500F, 1501F, 1502F, 1503F, 1504F, 1505F, 15850, 15851, 2000F, 2001F, 2002F, 2003F, 2004F, 2010F, 2014F, 2015F, 2016F, 2018F, 2019F, 2020F, 2021F, 2022F, 2024F, 2027F, 2028F, 2029F, 2030F, 2031F, 2035F, 2040F, 2044F, 2050F, 20526, 2060F, 3000F, 3002F, 3006F, 3008F, 3011F, 3014F, 3015F, 3016F, 3017F, 3018F, 3019F, 3020F, 3021F, 3022F, 3023F, 3025F, 3027F, 3028F, 3035F, 3037F, 3038F, 3040F, 3042F, 3044F, 3045F, 3046F, 3047F, 3048F, 3049F, 3050F, 3055F, 3056F, 3060F, 3061F, 3062F, 3066F, 3072F, 3073F, 3074F, 3075F, 3076F, 3077F, 3078F, 3079F, 3080F, 3082F, 3083F, 3084F, 3088F, 3089F, 3090F, 3091F, 3092F, 3093F, 3095F, 3096F, 3101F, 3102F, 3110F, 3111F, 3112F, 3115F, 3117F, 3118F, 3119F, 3120F, 3125F, 3126F, 3130F, 3132F, 3140F, 3141F, 3142F, 3143F, 3150F, 3155F, 3160F, 3170F, 3200F, 3210F, 3215F, 3216F, 3218F, 3219F, 3220F, 3230F, 3250F, 3260F, 3265F, 3266F, 3268F, 3269F, 3270F, 3271F, 3272F, 3273F, 3274F, 3284F, 3285F, 3288F, 3290F, 3291F, 3292F, 3293F, 3294F, 3300F, 3301F, 3302F, 3303F, 3304F, 3305F, 3306F, 3307F, 3308F, 3309F, 3310F, 3311F, 3312F, 3313F, 3314F, 3315F, 3316F, 3317F, 3318F, 3319F, 3320F, 3321F, 3322F, 3323F, 3324F, 3325F, 3328F, 3330F, 3331F, 3340F, 3341F, 3342F, 3343F, 3344F, 3345F, 3350F, 3351F, 3352F, 3353F, 3354F, 3370F, 3372F, 3374F, 3376F, 3378F, 3380F, 3382F, 3384F, 3386F, 3388F, 3390F, 3394F, 3395F, 3450F, 3451F, 3452F, 3455F, 3470F, 3471F, 3472F, 3475F, 3476F, 3490F, 3491F, 3492F, 3493F, 3494F, 3495F, 3496F, 3497F, 3498F, 3500F, 3502F, 3503F, 3510F, 3511F, 3512F, 3513F, 3514F, 3515F, 3517F, 3520F, 3550F, 3551F, 3552F, 3555F, 3570F, 3572F, 3573F, 36299, 36307, 36400, 36405, 36406, 36410, 36415, 36416, 3650F, 36511, 36512, 36513, 36514, 36515, 36516, 36520, 36521, 36522, 36540, 36600, 3700F, 3720F, 3725F, 3750F, 3751F, 3752F, 3753F, 3754F, 3755F, 3756F, 3757F, 3758F, 3759F, 3760F, 3761F, 3762F, 3763F, 3775F, 3776F, 4000F, 4001F, 4002F, 4003F, 4004F, 4005F, 4006F, 4007F, 4008F, 4009F, 4010F, 4011F, 4012F, 4013F, 4014F, 4015F, 4016F, 4017F, 4018F, 4019F, 4025F, 4030F, 4033F, 4035F, 4037F, 4040F, 4041F, 4042F, 4043F, 4044F, 4045F, 4046F, 4047F, 4048F, 4049F, 4050F, 4051F, 4052F, 4053F, 4054F, 4055F, 4056F, 4058F, 4060F, 4062F, 4063F, 4064F, 4065F, 4066F, 4067F, 4069F, 4070F, 4073F, 4075F, 4077F, 4079F, 4084F, 4086F, 4090F, 4095F, 4100F, 4110F, 4115F, 4120F, 4124F, 4130F, 4131F, 4132F, 4133F, 4134F, 4135F, 4136F, 4140F, 4142F, 4144F, 4145F, 4148F, 4149F, 4150F, 4151F, 4152F, 4153F, 4154F, 4155F, 4156F, 4157F, 4158F, 4159F, 4163F, 4164F, 4165F, 4167F, 4168F, 4169F, 4171F, 4172F, 4174F, 4175F, 4176F, 4177F, 4178F, 4179F, 4180F, 4181F, 4182F, 4185F, 4186F, 4187F, 4188F, 4189F, 4190F, 4191F, 4192F, 4193F, 4194F, 4195F, 4196F, 4210F, 4220F, 4221F, 4230F, 4240F, 4242F, 4245F, 4248F, 4250F, 4255F, 4256F, 4260F, 4261F, 4265F, 4266F, 4267F, 4268F, 4269F, 4270F, 4271F, 4274F, 4275F, 4276F, 4279F, 4280F, 4290F, 4293F, 4300F, 4301F, 4305F, 4306F, 4320F, 4322F, 4324F, 4325F, 4326F, 4328F, 4330F, 4340F, 4350F, 4400F, 4450F, 4470F, 4480F, 4481F, 4500F, 4510F, 4525F, 4526F, 4540F, 4541F, 4550F, 4551F, 4552F, 4553F, 4554F, 4555F, 4556F, 4557F, 4558F, 4559F, 4560F, 4561F, 4562F, 4563F, 5005F, 5010F, 5015F, 5020F, 5050F, 5060F, 5062F, 5100F, 5200F, 5250F, 56321, 57570, 6005F, 6010F, 6015F, 6020F, 6030F, 6040F, 6045F, 6070F, 6080F, 6090F, 6100F, 6101F, 6102F, 6110F, 6150F, 69990, 7010F, 7020F, 7025F, 90760, 90761, 90765, 90766, 90767, 90768, 90769, 90770, 90771, 90772, 90773, 90774, 90775, 90776, 90779, 90780, 90781, 90782, 90783, 90784, 90788, 90798, 90799, 92526, 92599, 94002, 94003, 94004, 94610, 95080, 95081, 95082, 95169, 95180, 95199, 96300, 96360, 96361, 96365, 96366, 96367, 96368, 96369, 96370, 96371, 96372, 96373, 96374, 96375, 96376, 96379, 96523, 97610, 99024, 99025, 99051, 99053, 99060, 99141, 99142, 99180, 99182, 99183, 99184, 99185, 99186, 99195, 99288, 99289, 99290, 99436, 99440, 99464, 99465, 99466, 99467, 99481, 99482, 99485, 99486, 67494, C1300, C9700, C9750, G0167, G0173, G0258, G0263, G0264, G0277, G0293, G0294, G0332, G0349, G0354, G0460, G0516, G0518, M0101, Q0068, Q0081, Q5001, Q5002, Q5003, Q5004, Q5005, Q5006, Q5007, Q5008, Q5009, S0630, S2190, S2210, S8001, S8048, S8948, S9056, S9075, S9474, S9533, S9806</t>
  </si>
  <si>
    <t>Occlusion and stenosis of bilateral carotid arteries</t>
  </si>
  <si>
    <t>I6523, 43310</t>
  </si>
  <si>
    <t>Do not resuscitate</t>
  </si>
  <si>
    <t>Z66, V4986</t>
  </si>
  <si>
    <t>Cellulitis of right lower limb</t>
  </si>
  <si>
    <t>L03115, 6826, 6827</t>
  </si>
  <si>
    <t>REVISION AV FISTULA/CANNULA</t>
  </si>
  <si>
    <t>3927, 3942, 3943, 3993, 36147, 36148, 36800, 36810, 36815, 36818, 36819, 36820, 36821, 36825, 36830, 36832, 36833, 36834, 36835, 36901, 36902, 36903, 36904, 36905, 36906, 36907, 36908, 36909, 37190, G0365</t>
  </si>
  <si>
    <t>Other specified symptoms and signs involving the circulatory and respiratory systems</t>
  </si>
  <si>
    <t>R0989, 7859, 7867</t>
  </si>
  <si>
    <t>INCISION OF PLEURA; THORACENTE</t>
  </si>
  <si>
    <t>340, 3404, 3406, 3409, 3491, 0B9N00Z, 0B9N0ZZ, 0B9N30Z, 0B9N3ZZ, 0B9N40Z, 0B9N4ZZ, 0B9N80Z, 0B9N8ZX, 0B9N8ZZ, 0B9P00Z, 0B9P0ZZ, 0B9P30Z, 0B9P3ZZ, 0B9P40Z, 0B9P4ZZ, 0B9P80Z, 0B9P8ZX, 0B9P8ZZ, 0BPQ00Z, 0BPQ30Z, 0BPQ40Z, 0BPQ70Z, 0BPQ80Z, 0BWQ00Z, 0BWQ02Z, 0BWQ0YZ, 0BWQ30Z, 0BWQ32Z, 0BWQ3YZ, 0BWQ40Z, 0BWQ42Z, 0BWQ4YZ, 0BWQ70Z, 0BWQ72Z, 0BWQ7YZ, 0BWQ80Z, 0BWQ82Z, 0BWQ8YZ, 0W9900Z, 0W990ZX, 0W990ZZ, 0W9930Z, 0W993ZX, 0W993ZZ, 0W9940Z, 0W994ZX, 0W994ZZ, 0W9B00Z, 0W9B0ZX, 0W9B0ZZ, 0W9B30Z, 0W9B3ZX, 0W9B3ZZ, 0W9B40Z, 0W9B4ZX, 0W9B4ZZ, 32000, 32002, 32019, 32020, 32035, 32036, 32421, 32422, 32550, 32551, 32554, 32555, 32556, 32557</t>
  </si>
  <si>
    <t>Diseases of mitral and aortic valves</t>
  </si>
  <si>
    <t>I080, I088, I089, 396, 3960, 3961, 3962, 3963, 3968, 3969</t>
  </si>
  <si>
    <t>Hypertensive heart and chronic kidney disease without heart failure, with stage 1 through stage 4 chronic kidney disease, or unspecified chronic kidney disease</t>
  </si>
  <si>
    <t>I1310, 40400, 40410, 40490</t>
  </si>
  <si>
    <t>Hyperplasia of prostate</t>
  </si>
  <si>
    <t>N400, N401, N402, N403, N4283, 600, 6000, 60000, 60001, 6001, 60010, 60011, 6002, 60020, 60021, 6003, 6009, 60090, 60091</t>
  </si>
  <si>
    <t>OR PROC ON VESSELS NOT HEAD</t>
  </si>
  <si>
    <t>38, 380, 3800, 3803, 3804, 3805, 3806, 3807, 3809, 381, 3810, 3813, 3814, 3815, 3816, 383, 3830, 3833, 3835, 3836, 3837, 3838, 3839, 384, 3840, 3843, 3845, 3846, 3847, 3848, 3849, 385, 3850, 3853, 3854, 3855, 3856, 3857, 386, 3860, 3863, 3865, 3866, 3867, 3868, 3869, 387, 388, 3880, 3883, 3884, 3885, 3886, 3887, 3888, 3889, 39, 393, 3930, 3931, 3932, 394, 3941, 3949, 395, 3950, 3951, 3952, 3953, 3954, 3955, 3956, 3957, 3958, 3959, 397, 3971, 3973, 3979, 398, 3981, 3982, 3983, 3984, 3985, 3986, 3987, 3988, 3989, 399, 3990, 3991, 3992, 3994, 3998, 3999, 025P0ZZ, 025P3ZZ, 025P4ZZ, 025Q0ZZ, 025Q3ZZ, 025Q4ZZ, 025R0ZZ, 025R3ZZ, 025R4ZZ, 025S0ZZ, 025S3ZZ, 025S4ZZ, 025T0ZZ, 025T3ZZ, 025T4ZZ, 025V0ZZ, 025V3ZZ, 025V4ZZ, 025W0ZZ, 025W3ZZ, 025W4ZZ, 025X0ZZ, 025X3ZZ, 025X4ZZ, 027P04Z, 027P0DZ, 027P0ZZ, 027P34Z, 027P3DZ, 027P3ZZ, 027P44Z, 027P4DZ, 027P4ZZ, 027Q04Z, 027Q0DZ, 027Q0ZZ, 027Q34Z, 027Q3DZ, 027Q3ZZ, 027Q44Z, 027Q4DZ, 027Q4ZZ, 027R04Z, 027R0DZ, 027R0ZZ, 027R34Z, 027R3DZ, 027R3ZZ, 027R44Z, 027R4DZ, 027R4ZZ, 027S04Z, 027S0DZ, 027S0ZZ, 027S34Z, 027S3DZ, 027S3ZZ, 027S44Z, 027S4DZ, 027S4ZZ, 027T04Z, 027T0DZ, 027T0ZZ, 027T34Z, 027T3DZ, 027T3ZZ, 027T44Z, 027T4DZ, 027T4ZZ, 027V04Z, 027V0DZ, 027V0ZZ, 027V34Z, 027V3DZ, 027V3ZZ, 027V44Z, 027V4DZ, 027V4ZZ, 027W04Z, 027W0DZ, 027W0ZZ, 027W34Z, 027W3DZ, 027W3ZZ, 027W44Z, 027W4DZ, 027W4ZZ, 027X04Z, 027X0DZ, 027X0ZZ, 027X34Z, 027X3DZ, 027X3ZZ, 027X44Z, 027X4DZ, 027X4ZZ, 02BP0ZZ, 02BP3ZZ, 02BP4ZZ, 02BQ0ZZ, 02BQ3ZZ, 02BQ4ZZ, 02BR0ZZ, 02BR3ZZ, 02BR4ZZ, 02BS0ZZ, 02BS3ZZ, 02BS4ZZ, 02BT0ZZ, 02BT3ZZ, 02BT4ZZ, 02BV0ZZ, 02BV3ZZ, 02BV4ZZ, 02CP0ZZ, 02CP3ZZ, 02CP4ZZ, 02CQ0ZZ, 02CQ3ZZ, 02CQ4ZZ, 02CR0ZZ, 02CR3ZZ, 02CR4ZZ, 02CS0ZZ, 02CS3ZZ, 02CS4ZZ, 02CT0ZZ, 02CT3ZZ, 02CT4ZZ, 02CV0ZZ, 02CV3ZZ, 02CV4ZZ, 02CW0ZZ, 02CW3ZZ, 02CW4ZZ, 02CX0ZZ, 02CX3ZZ, 02CX4ZZ, 02HP0DZ, 02HP0YZ, 02HP3DZ, 02HP3YZ, 02HP4DZ, 02HP4YZ, 02HQ0DZ, 02HQ0YZ, 02HQ3DZ, 02HQ3YZ, 02HQ4DZ, 02HQ4YZ, 02HR0DZ, 02HR0YZ, 02HR3DZ, 02HR3YZ, 02HR4DZ, 02HR4YZ, 02HS0DZ, 02HS0YZ, 02HS3DZ, 02HS3YZ, 02HS4DZ, 02HS4YZ, 02HT0DZ, 02HT0YZ, 02HT3DZ, 02HT3YZ, 02HT4DZ, 02HT4YZ, 02HV0DZ, 02HV0YZ, 02HV3DZ, 02HV3YZ, 02HV4DZ, 02HV4YZ, 02HW0DZ, 02HW0YZ, 02HW3DZ, 02HW3YZ, 02HW4DZ, 02HW4YZ, 02HX0DZ, 02HX3DZ, 02HX4DZ, 02LP0CZ, 02LP0DZ, 02LP0ZZ, 02LP3CZ, 02LP3DZ, 02LP3ZZ, 02LP4CZ, 02LP4DZ, 02LP4ZZ, 02LQ0CZ, 02LQ0DZ, 02LQ0ZZ, 02LQ3CZ, 02LQ3DZ, 02LQ3ZZ, 02LQ4CZ, 02LQ4DZ, 02LQ4ZZ, 02LR0CT, 02LR0CZ, 02LR0DT, 02LR0DZ, 02LR0ZT, 02LR0ZZ, 02LR3CT, 02LR3CZ, 02LR3DT, 02LR3DZ, 02LR3ZT, 02LR3ZZ, 02LR4CT, 02LR4CZ, 02LR4DT, 02LR4DZ, 02LR4ZT, 02LR4ZZ, 02LS0CZ, 02LS0DZ, 02LS0ZZ, 02LS3CZ, 02LS3DZ, 02LS3ZZ, 02LS4CZ, 02LS4DZ, 02LS4ZZ, 02LT0CZ, 02LT0DZ, 02LT0ZZ, 02LT3CZ, 02LT3DZ, 02LT3ZZ, 02LT4CZ, 02LT4DZ, 02LT4ZZ, 02LV0CZ, 02LV0DZ, 02LV0ZZ, 02LV3CZ, 02LV3DZ, 02LV3ZZ, 02LV4CZ, 02LV4DZ, 02LV4ZZ, 02LW3DJ, 02NP0ZZ, 02NP3ZZ, 02NP4ZZ, 02NQ0ZZ, 02NQ3ZZ, 02NQ4ZZ, 02NR0ZZ, 02NR3ZZ, 02NR4ZZ, 02NS0ZZ, 02NS3ZZ, 02NS4ZZ, 02NT0ZZ, 02NT3ZZ, 02NT4ZZ, 02NV0ZZ, 02NV3ZZ, 02NV4ZZ, 02NW0ZZ, 02NW3ZZ, 02NW4ZZ, 02NX0ZZ, 02NX3ZZ, 02NX4ZZ, 02PY02Z, 02PY03Z, 02PY07Z, 02PY08Z, 02PY0CZ, 02PY0DZ, 02PY0JZ, 02PY0KZ, 02PY0YZ, 02PY37Z, 02PY38Z, 02PY3CZ, 02PY3JZ, 02PY3KZ, 02PY42Z, 02PY43Z, 02PY47Z, 02PY48Z, 02PY4CZ, 02PY4DZ, 02PY4JZ, 02PY4KZ, 02QP0ZZ, 02QP3ZZ, 02QP4ZZ, 02QQ0ZZ, 02QQ3ZZ, 02QQ4ZZ, 02QR0ZZ, 02QR3ZZ, 02QR4ZZ, 02QS0ZZ, 02QS3ZZ, 02QS4ZZ, 02QT0ZZ, 02QT3ZZ, 02QT4ZZ, 02QV0ZZ, 02QV3ZZ, 02QV4ZZ, 02QW0ZZ, 02QW3ZZ, 02QW4ZZ, 02QX0ZZ, 02QX3ZZ, 02QX4ZZ, 02RP07Z, 02RP08Z, 02RP0JZ, 02RP0KZ, 02RP47Z, 02RP48Z, 02RP4JZ, 02RP4KZ, 02RQ07Z, 02RQ08Z, 02RQ0JZ, 02RQ0KZ, 02RQ47Z, 02RQ48Z, 02RQ4JZ, 02RQ4KZ, 02RR07Z, 02RR08Z, 02RR0JZ, 02RR0KZ, 02RR47Z, 02RR48Z, 02RR4JZ, 02RR4KZ, 02RS07Z, 02RS08Z, 02RS0JZ, 02RS0KZ, 02RS47Z, 02RS48Z, 02RS4JZ, 02RS4KZ, 02RT07Z, 02RT08Z, 02RT0JZ, 02RT0KZ, 02RT47Z, 02RT48Z, 02RT4JZ, 02RT4KZ, 02RV07Z, 02RV08Z, 02RV0JZ, 02RV0KZ, 02RV47Z, 02RV48Z, 02RV4JZ, 02RV4KZ, 02RW07Z, 02RW08Z, 02RW0JZ, 02RW0KZ, 02RW47Z, 02RW48Z, 02RW4JZ, 02RW4KZ, 02RX07Z, 02RX08Z, 02RX0JZ, 02RX0KZ, 02RX47Z, 02RX48Z, 02RX4JZ, 02RX4KZ, 02S00ZZ, 02S10ZZ, 02SP0ZZ, 02SQ0ZZ, 02SR0ZZ, 02SS0ZZ, 02ST0ZZ, 02SV0ZZ, 02SW0ZZ, 02SX0ZZ, 02UP07Z, 02UP08Z, 02UP0JZ, 02UP0KZ, 02UP37Z, 02UP38Z, 02UP3JZ, 02UP3KZ, 02UP47Z, 02UP48Z, 02UP4JZ, 02UP4KZ, 02UQ07Z, 02UQ08Z, 02UQ0JZ, 02UQ0KZ, 02UQ37Z, 02UQ38Z, 02UQ3JZ, 02UQ3KZ, 02UQ47Z, 02UQ48Z, 02UQ4JZ, 02UQ4KZ, 02UR07Z, 02UR08Z, 02UR0JZ, 02UR0KZ, 02UR37Z, 02UR38Z, 02UR3JZ, 02UR3KZ, 02UR47Z, 02UR48Z, 02UR4JZ, 02UR4KZ, 02US07Z, 02US08Z, 02US0JZ, 02US0KZ, 02US37Z, 02US38Z, 02US3JZ, 02US3KZ, 02US47Z, 02US48Z, 02US4JZ, 02US4KZ, 02UT07Z, 02UT08Z, 02UT0JZ, 02UT0KZ, 02UT37Z, 02UT38Z, 02UT3JZ, 02UT3KZ, 02UT47Z, 02UT48Z, 02UT4JZ, 02UT4KZ, 02UV07Z, 02UV08Z, 02UV0JZ, 02UV0KZ, 02UV37Z, 02UV38Z, 02UV3JZ, 02UV3KZ, 02UV47Z, 02UV48Z, 02UV4JZ, 02UV4KZ, 02UW07Z, 02UW08Z, 02UW0JZ, 02UW0KZ, 02UW37Z, 02UW38Z, 02UW3JZ, 02UW3KZ, 02UW47Z, 02UW48Z, 02UW4JZ, 02UW4KZ, 02UX07Z, 02UX08Z, 02UX0JZ, 02UX0KZ, 02UX37Z, 02UX38Z, 02UX3JZ, 02UX3KZ, 02UX47Z, 02UX48Z, 02UX4JZ, 02UX4KZ, 02VP0CZ, 02VP0DZ, 02VP0ZZ, 02VP3CZ, 02VP3DZ, 02VP3ZZ, 02VP4CZ, 02VP4DZ, 02VP4ZZ, 02VQ0CZ, 02VQ0DZ, 02VQ0ZZ, 02VQ3CZ, 02VQ3DZ, 02VQ3ZZ, 02VQ4CZ, 02VQ4DZ, 02VQ4ZZ, 02VR0CZ, 02VR0DZ, 02VR0ZZ, 02VR3CZ, 02VR3DZ, 02VR3ZZ, 02VR4CZ, 02VR4DZ, 02VR4ZZ, 02VS0CZ, 02VS0DZ, 02VS0ZZ, 02VS3CZ, 02VS3DZ, 02VS3ZZ, 02VS4CZ, 02VS4DZ, 02VS4ZZ, 02VT0CZ, 02VT0DZ, 02VT0ZZ, 02VT3CZ, 02VT3DZ, 02VT3ZZ, 02VT4CZ, 02VT4DZ, 02VT4ZZ, 02VV0CZ, 02VV0DZ, 02VV0ZZ, 02VV3CZ, 02VV3DZ, 02VV3ZZ, 02VV4CZ, 02VV4DZ, 02VV4ZZ, 02VW0CZ, 02VW0DJ, 02VW0DZ, 02VW0EZ, 02VW0FZ, 02VW0ZZ, 02VW3CZ, 02VW3DJ, 02VW3DZ, 02VW3EZ, 02VW3FZ, 02VW3ZZ, 02VW4CZ, 02VW4DJ, 02VW4DZ, 02VW4EZ, 02VW4FZ, 02VW4ZZ, 02VX0CZ, 02VX0DZ, 02VX0EZ, 02VX0FZ, 02VX0ZZ, 02VX3CZ, 02VX3DZ, 02VX3EZ, 02VX3FZ, 02VX3ZZ, 02VX4CZ, 02VX4DZ, 02VX4EZ, 02VX4FZ, 02VX4ZZ, 02WY02Z, 02WY03Z, 02WY07Z, 02WY08Z, 02WY0CZ, 02WY0DZ, 02WY0JZ, 02WY0KZ, 02WY0YZ, 02WY37Z, 02WY38Z, 02WY3CZ, 02WY3JZ, 02WY3KZ, 02WY42Z, 02WY43Z, 02WY47Z, 02WY48Z, 02WY4CZ, 02WY4DZ, 02WY4JZ, 02WY4KZ, 03500ZZ, 03503ZZ, 03504ZZ, 03510ZZ, 03513ZZ, 03514ZZ, 03520ZZ, 03523ZZ, 03524ZZ, 03530ZZ, 03533ZZ, 03534ZZ, 03540ZZ, 03543ZZ, 03544ZZ, 03550ZZ, 03553ZZ, 03554ZZ, 03560ZZ, 03563ZZ, 03564ZZ, 03570ZZ, 03573ZZ, 03574ZZ, 03580ZZ, 03583ZZ, 03584ZZ, 03590ZZ, 03593ZZ, 03594ZZ, 035A0ZZ, 035A3ZZ, 035A4ZZ, 035B0ZZ, 035B3ZZ, 035B4ZZ, 035C0ZZ, 035C3ZZ, 035C4ZZ, 035D0ZZ, 035D3ZZ, 035D4ZZ, 035F0ZZ, 035F3ZZ, 035F4ZZ, 035Y0ZZ, 035Y3ZZ, 035Y4ZZ, 0370046, 037004Z, 0370056, 037005Z, 0370066, 037006Z, 0370076, 037007Z, 03700D1, 03700D6, 03700DZ, 03700E6, 03700EZ, 03700F6, 03700FZ, 03700G6, 03700GZ, 03700Z1, 03700Z6, 03700ZZ, 0370346, 037034Z, 0370356, 037035Z, 0370366, 037036Z, 0370376, 037037Z, 03703D1, 03703D6, 03703DZ, 03703E6, 03703EZ, 03703F6, 03703FZ, 03703G6, 03703GZ, 03703Z1, 03703Z6, 03703ZZ, 0370446, 037044Z, 0370456, 037045Z, 0370466, 037046Z, 0370476, 037047Z, 03704D1, 03704D6, 03704DZ, 03704E6, 03704EZ, 03704F6, 03704FZ, 03704G6, 03704GZ, 03704Z1, 03704Z6, 03704ZZ, 0371046, 037104Z, 0371056, 037105Z, 0371066, 037106Z, 0371076, 037107Z, 03710D1, 03710D6, 03710DZ, 03710E6, 03710EZ, 03710F6, 03710FZ, 03710G6, 03710GZ, 03710Z6, 03710ZZ, 0371346, 037134Z, 0371356, 037135Z, 0371366, 037136Z, 0371376, 037137Z, 03713D1, 03713D6, 03713DZ, 03713E6, 03713EZ, 03713F6, 03713FZ, 03713G6, 03713GZ, 03713Z1, 03713Z6, 03713ZZ, 0371446, 037144Z, 0371456, 037145Z, 0371466, 037146Z, 0371476, 037147Z, 03714D1, 03714D6, 03714DZ, 03714E6, 03714EZ, 03714F6, 03714FZ, 03714G6, 03714GZ, 03714Z1, 03714Z6, 03714ZZ, 0372046, 037204Z, 0372056, 037205Z, 0372066, 037206Z, 0372076, 037207Z, 03720D1, 03720D6, 03720DZ, 03720E6, 03720EZ, 03720F6, 03720FZ, 03720G6, 03720GZ, 03720Z1, 03720Z6, 03720ZZ, 0372346, 037234Z, 0372356, 037235Z, 0372366, 037236Z, 0372376, 037237Z, 03723D6, 03723DZ, 03723E6, 03723EZ, 03723F6, 03723FZ, 03723G6, 03723GZ, 03723Z1, 03723Z6, 03723ZZ, 0372446, 037244Z, 0372456, 037245Z, 0372466, 037246Z, 0372476, 037247Z, 03724D1, 03724D6, 03724DZ, 03724E6, 03724EZ, 03724F6, 03724FZ, 03724G6, 03724GZ, 03724Z1, 03724Z6, 03724ZZ, 0373046, 037304Z, 0373056, 037305Z, 0373066, 037306Z, 0373076, 037307Z, 03730D1, 03730D6, 03730DZ, 03730E6, 03730EZ, 03730F6, 03730FZ, 03730G6, 03730GZ, 03730Z1, 03730Z6, 03730ZZ, 0373346, 037334Z, 0373356, 037335Z, 0373366, 037336Z, 0373376, 037337Z, 03733D1, 03733D6, 03733DZ, 03733E6, 03733EZ, 03733F6, 03733FZ, 03733G6, 03733GZ, 03733Z1, 03733Z6, 03733ZZ, 0373446, 037344Z, 0373456, 037345Z, 0373466, 037346Z, 0373476, 037347Z, 03734D1, 03734D6, 03734DZ, 03734E6, 03734EZ, 03734F6, 03734FZ, 03734G6, 03734GZ, 03734Z1, 03734Z6, 03734ZZ, 0374046, 037404Z, 0374056, 037405Z, 0374066, 037406Z, 0374076, 037407Z, 03740D1, 03740D6, 03740DZ, 03740E6, 03740EZ, 03740F6, 03740FZ, 03740G6, 03740GZ, 03740Z1, 03740Z6, 03740ZZ, 0374346, 037434Z, 0374356, 037435Z, 0374366, 037436Z, 0374376, 037437Z, 03743D1, 03743D6, 03743DZ, 03743E6, 03743EZ, 03743F6, 03743FZ, 03743G6, 03743GZ, 03743Z1, 03743Z6, 03743ZZ, 0374446, 037444Z, 0374456, 037445Z, 0374466, 037446Z, 0374476, 037447Z, 03744D1, 03744D6, 03744DZ, 03744E6, 03744EZ, 03744F6, 03744FZ, 03744G6, 03744GZ, 03744Z1, 03744Z6, 03744ZZ, 0375046, 037504Z, 0375056, 037505Z, 0375066, 037506Z, 0375076, 037507Z, 03750D1, 03750D6, 03750DZ, 03750E6, 03750EZ, 03750F6, 03750FZ, 03750G6, 03750GZ, 03750Z1, 03750Z6, 03750ZZ, 0375346, 037534Z, 0375356, 037535Z, 0375366, 037536Z, 0375376, 037537Z, 03753D1, 03753D6, 03753DZ, 03753E6, 03753EZ, 03753F6, 03753FZ, 03753G6, 03753GZ, 03753Z1, 03753Z6, 03753ZZ, 0375446, 037544Z, 0375456, 037545Z, 0375466, 037546Z, 0375476, 037547Z, 03754D1, 03754D6, 03754DZ, 03754E6, 03754EZ, 03754F6, 03754FZ, 03754G6, 03754GZ, 03754Z1, 03754Z6, 03754ZZ, 0376046, 037604Z, 0376056, 037605Z, 0376066, 037606Z, 0376076, 037607Z, 03760D1, 03760D6, 03760DZ, 03760E6, 03760EZ, 03760F6, 03760FZ, 03760G6, 03760GZ, 03760Z1, 03760Z6, 03760ZZ, 0376346, 037634Z, 0376356, 037635Z, 0376366, 037636Z, 0376376, 037637Z, 03763D1, 03763D6, 03763DZ, 03763E6, 03763EZ, 03763F6, 03763FZ, 03763G6, 03763GZ, 03763Z1, 03763Z6, 03763ZZ, 0376446, 037644Z, 0376456, 037645Z, 0376466, 037646Z, 0376476, 037647Z, 03764D1, 03764D6, 03764DZ, 03764E6, 03764EZ, 03764F6, 03764FZ, 03764G6, 03764GZ, 03764Z1, 03764Z6, 03764ZZ, 0377046, 037704Z, 0377056, 037705Z, 0377066, 037706Z, 0377076, 037707Z, 03770D6, 03770DZ, 03770E6, 03770EZ, 03770F6, 03770FZ, 03770G6, 03770GZ, 03770Z1, 03770Z6, 03770ZZ, 0377346, 037734Z, 0377356, 037735Z, 0377366, 037736Z, 0377376, 037737Z, 03773D1, 03773D6, 03773DZ, 03773E6, 03773EZ, 03773F6, 03773FZ, 03773G6, 03773GZ, 03773Z1, 03773Z6, 03773ZZ, 0377446, 037744Z, 0377456, 037745Z, 0377466, 037746Z, 0377476, 037747Z, 03774D1, 03774D6, 03774DZ, 03774E6, 03774EZ, 03774F6, 03774FZ, 03774G6, 03774GZ, 03774Z1, 03774Z6, 03774ZZ, 0378046, 037804Z, 0378056, 037805Z, 0378066, 037806Z, 0378076, 037807Z, 03780D1, 03780D6, 03780DZ, 03780E6, 03780EZ, 03780F6, 03780FZ, 03780G6, 03780GZ, 03780Z1, 03780Z6, 03780ZZ, 0378346, 037834Z, 0378356, 037835Z, 0378366, 037836Z, 0378376, 037837Z, 03783D1, 03783D6, 03783DZ, 03783E6, 03783EZ, 03783F6, 03783FZ, 03783G6, 03783GZ, 03783Z1, 03783Z6, 03783ZZ, 0378446, 037844Z, 0378456, 037845Z, 0378466, 037846Z, 0378476, 037847Z, 03784D1, 03784D6, 03784DZ, 03784E6, 03784EZ, 03784F6, 03784FZ, 03784G6, 03784GZ, 03784Z1, 03784Z6, 03784ZZ, 0379046, 037904Z, 0379056, 037905Z, 0379066, 037906Z, 0379076, 037907Z, 03790D1, 03790D6, 03790DZ, 03790E6, 03790EZ, 03790F6, 03790FZ, 03790G6, 03790GZ, 03790Z1, 03790Z6, 03790ZZ, 0379346, 037934Z, 0379356, 037935Z, 0379366, 037936Z, 0379376, 037937Z, 03793D1, 03793D6, 03793DZ, 03793E6, 03793EZ, 03793F6, 03793FZ, 03793G6, 03793GZ, 03793Z1, 03793Z6, 03793ZZ, 0379446, 037944Z, 0379456, 037945Z, 0379466, 037946Z, 0379476, 037947Z, 03794D1, 03794D6, 03794DZ, 03794E6, 03794EZ, 03794F6, 03794FZ, 03794G6, 03794GZ, 03794Z1, 03794Z6, 03794ZZ, 037A046, 037A04Z, 037A056, 037A05Z, 037A066, 037A06Z, 037A076, 037A07Z, 037A0D1, 037A0D6, 037A0DZ, 037A0E6, 037A0EZ, 037A0F6, 037A0FZ, 037A0G6, 037A0GZ, 037A0Z1, 037A0Z6, 037A0ZZ, 037A346, 037A34Z, 037A356, 037A35Z, 037A366, 037A36Z, 037A376, 037A37Z, 037A3D1, 037A3D6, 037A3DZ, 037A3E6, 037A3EZ, 037A3F6, 037A3FZ, 037A3G6, 037A3GZ, 037A3Z1, 037A3Z6, 037A3ZZ, 037A446, 037A44Z, 037A456, 037A45Z, 037A466, 037A46Z, 037A476, 037A47Z, 037A4D1, 037A4D6, 037A4DZ, 037A4E6, 037A4EZ, 037A4F6, 037A4FZ, 037A4G6, 037A4GZ, 037A4Z1, 037A4Z6, 037A4ZZ, 037B046, 037B04Z, 037B056, 037B05Z, 037B066, 037B06Z, 037B076, 037B07Z, 037B0D1, 037B0D6, 037B0DZ, 037B0E6, 037B0EZ, 037B0F6, 037B0FZ, 037B0G6, 037B0GZ, 037B0Z1, 037B0Z6, 037B0ZZ, 037B346, 037B34Z, 037B356, 037B35Z, 037B366, 037B36Z, 037B376, 037B37Z, 037B3D1, 037B3D6, 037B3DZ, 037B3E6, 037B3EZ, 037B3F6, 037B3FZ, 037B3G6, 037B3GZ, 037B3Z1, 037B3Z6, 037B3ZZ, 037B446, 037B44Z, 037B456, 037B45Z, 037B466, 037B46Z, 037B476, 037B47Z, 037B4D1, 037B4D6, 037B4DZ, 037B4E6, 037B4EZ, 037B4F6, 037B4FZ, 037B4G6, 037B4GZ, 037B4Z1, 037B4Z6, 037B4ZZ, 037C046, 037C04Z, 037C056, 037C05Z, 037C066, 037C06Z, 037C076, 037C07Z, 037C0D1, 037C0D6, 037C0DZ, 037C0E6, 037C0EZ, 037C0F6, 037C0FZ, 037C0G6, 037C0GZ, 037C0Z1, 037C0Z6, 037C0ZZ, 037C346, 037C34Z, 037C356, 037C35Z, 037C366, 037C36Z, 037C376, 037C37Z, 037C3D1, 037C3D6, 037C3DZ, 037C3E6, 037C3EZ, 037C3F6, 037C3FZ, 037C3G6, 037C3GZ, 037C3Z1, 037C3Z6, 037C3ZZ, 037C446, 037C44Z, 037C456, 037C45Z, 037C466, 037C46Z, 037C476, 037C47Z, 037C4D1, 037C4D6, 037C4DZ, 037C4E6, 037C4EZ, 037C4F6, 037C4FZ, 037C4G6, 037C4GZ, 037C4Z1, 037C4Z6, 037C4ZZ, 037D046, 037D04Z, 037D056, 037D05Z, 037D066, 037D06Z, 037D076, 037D07Z, 037D0D6, 037D0DZ, 037D0E6, 037D0EZ, 037D0F6, 037D0FZ, 037D0G6, 037D0GZ, 037D0Z6, 037D0ZZ, 037D346, 037D34Z, 037D356, 037D35Z, 037D366, 037D36Z, 037D376, 037D37Z, 037D3D6, 037D3DZ, 037D3E6, 037D3EZ, 037D3F6, 037D3FZ, 037D3G6, 037D3GZ, 037D3Z6, 037D3ZZ, 037D446, 037D44Z, 037D456, 037D45Z, 037D466, 037D46Z, 037D476, 037D47Z, 037D4D6, 037D4DZ, 037D4E6, 037D4EZ, 037D4F6, 037D4FZ, 037D4G6, 037D4GZ, 037D4Z6, 037D4ZZ, 037F046, 037F04Z, 037F056, 037F05Z, 037F066, 037F06Z, 037F076, 037F07Z, 037F0D6, 037F0DZ, 037F0E6, 037F0EZ, 037F0F6, 037F0FZ, 037F0G6, 037F0GZ, 037F0Z6, 037F0ZZ, 037F346, 037F34Z, 037F356, 037F35Z, 037F366, 037F36Z, 037F376, 037F37Z, 037F3D6, 037F3DZ, 037F3E6, 037F3EZ, 037F3F6, 037F3FZ, 037F3G6, 037F3GZ, 037F3Z6, 037F3ZZ, 037F446, 037F44Z, 037F456, 037F45Z, 037F466, 037F46Z, 037F476, 037F47Z, 037F4D6, 037F4DZ, 037F4E6, 037F4EZ, 037F4F6, 037F4FZ, 037F4G6, 037F4GZ, 037F4Z6, 037F4ZZ, 037Y046, 037Y04Z, 037Y056, 037Y05Z, 037Y066, 037Y06Z, 037Y076, 037Y07Z, 037Y0D6, 037Y0DZ, 037Y0E6, 037Y0EZ, 037Y0F6, 037Y0FZ, 037Y0G6, 037Y0GZ, 037Y0Z6, 037Y0ZZ, 037Y346, 037Y34Z, 037Y356, 037Y35Z, 037Y366, 037Y36Z, 037Y376, 037Y37Z, 037Y3D6, 037Y3DZ, 037Y3E6, 037Y3EZ, 037Y3F6, 037Y3FZ, 037Y3G6, 037Y3GZ, 037Y3Z6, 037Y3ZZ, 037Y446, 037Y44Z, 037Y456, 037Y45Z, 037Y466, 037Y46Z, 037Y476, 037Y47Z, 037Y4D6, 037Y4DZ, 037Y4E6, 037Y4EZ, 037Y4F6, 037Y4FZ, 037Y4G6, 037Y4GZ, 037Y4Z6, 037Y4ZZ, 03B00ZZ, 03B03ZZ, 03B04ZZ, 03B10ZZ, 03B13ZZ, 03B14ZZ, 03B20ZZ, 03B23ZZ, 03B24ZZ, 03B30ZZ, 03B33ZZ, 03B34ZZ, 03B40ZZ, 03B43ZZ, 03B44ZZ, 03B50ZZ, 03B53ZZ, 03B54ZZ, 03B60ZZ, 03B63ZZ, 03B64ZZ, 03B70ZZ, 03B73ZZ, 03B74ZZ, 03B80ZZ, 03B83ZZ, 03B84ZZ, 03B90ZZ, 03B93ZZ, 03B94ZZ, 03BA0ZZ, 03BA3ZZ, 03BA4ZZ, 03BB0ZZ, 03BB3ZZ, 03BB4ZZ, 03BC0ZZ, 03BC3ZZ, 03BC4ZZ, 03BD0ZZ, 03BD3ZZ, 03BD4ZZ, 03BF0ZZ, 03BF3ZZ, 03BF4ZZ, 03BY0ZZ, 03BY3ZZ, 03BY4ZZ, 03C00Z6, 03C00ZZ, 03C03Z6, 03C03ZZ, 03C04Z6, 03C04ZZ, 03C10Z6, 03C10ZZ, 03C13Z6, 03C13ZZ, 03C14Z6, 03C14ZZ, 03C20Z6, 03C20ZZ, 03C23Z6, 03C23ZZ, 03C24Z6, 03C24ZZ, 03C30Z6, 03C30ZZ, 03C33Z6, 03C33ZZ, 03C34Z6, 03C34ZZ, 03C40Z6, 03C40ZZ, 03C43Z6, 03C43ZZ, 03C44Z6, 03C44ZZ, 03C50Z6, 03C50ZZ, 03C53Z6, 03C53ZZ, 03C54Z6, 03C54ZZ, 03C60Z6, 03C60ZZ, 03C63Z6, 03C63ZZ, 03C64Z6, 03C64ZZ, 03C70Z6, 03C70ZZ, 03C73Z6, 03C73ZZ, 03C74Z6, 03C74ZZ, 03C80Z6, 03C80ZZ, 03C83Z6, 03C83ZZ, 03C84Z6, 03C84ZZ, 03C90Z6, 03C90ZZ, 03C93Z6, 03C93ZZ, 03C94Z6, 03C94ZZ, 03CA0Z6, 03CA0ZZ, 03CA3Z6, 03CA3ZZ, 03CA4Z6, 03CA4ZZ, 03CB0Z6, 03CB0ZZ, 03CB3Z6, 03CB3ZZ, 03CB4Z6, 03CB4ZZ, 03CC0Z6, 03CC0ZZ, 03CC3Z6, 03CC3ZZ, 03CC4Z6, 03CC4ZZ, 03CD0Z6, 03CD0ZZ, 03CD3Z6, 03CD3ZZ, 03CD4Z6, 03CD4ZZ, 03CF0Z6, 03CF0ZZ, 03CF3Z6, 03CF3ZZ, 03CF4Z6, 03CF4ZZ, 03CY0Z6, 03CY0ZZ, 03CY3Z6, 03CY3ZZ, 03CY4Z6, 03CY4ZZ, 03H003Z, 03H00DZ, 03H03DZ, 03H04DZ, 03H103Z, 03H10DZ, 03H13DZ, 03H14DZ, 03H203Z, 03H20DZ, 03H23DZ, 03H24DZ, 03H303Z, 03H30DZ, 03H33DZ, 03H34DZ, 03H403Z, 03H40DZ, 03H43DZ, 03H44DZ, 03H503Z, 03H50DZ, 03H53DZ, 03H54DZ, 03H603Z, 03H60DZ, 03H63DZ, 03H64DZ, 03H703Z, 03H70DZ, 03H73DZ, 03H74DZ, 03H803Z, 03H80DZ, 03H83DZ, 03H84DZ, 03H903Z, 03H90DZ, 03H93DZ, 03H94DZ, 03HA03Z, 03HA0DZ, 03HA3DZ, 03HA4DZ, 03HB03Z, 03HB0DZ, 03HB3DZ, 03HB4DZ, 03HC03Z, 03HC0DZ, 03HC3DZ, 03HC4DZ, 03HD03Z, 03HD0DZ, 03HD3DZ, 03HD4DZ, 03HF03Z, 03HF0DZ, 03HF3DZ, 03HF4DZ, 03HG03Z, 03HH03Z, 03HJ03Z, 03HK03Z, 03HL03Z, 03HM03Z, 03HN03Z, 03HP03Z, 03HQ03Z, 03HR03Z, 03HS03Z, 03HT03Z, 03HU03Z, 03HV03Z, 03HY03Z, 03HY0DZ, 03HY0YZ, 03HY3DZ, 03HY4DZ, 03L00CZ, 03L00DZ, 03L00ZZ, 03L03CZ, 03L03DZ, 03L03ZZ, 03L04CZ, 03L04DZ, 03L04ZZ, 03L10CZ, 03L10DZ, 03L10ZZ, 03L13CZ, 03L13DZ, 03L13ZZ, 03L14CZ, 03L14DZ, 03L14ZZ, 03L20CZ, 03L20DZ, 03L20ZZ, 03L23CZ, 03L23DZ, 03L23ZZ, 03L24CZ, 03L24DZ, 03L24ZZ, 03L30CZ, 03L30DZ, 03L30ZZ, 03L33CZ, 03L33DZ, 03L33ZZ, 03L34CZ, 03L34DZ, 03L34ZZ, 03L40CZ, 03L40DZ, 03L40ZZ, 03L43CZ, 03L43DZ, 03L43ZZ, 03L44CZ, 03L44DZ, 03L44ZZ, 03L50CZ, 03L50DZ, 03L50ZZ, 03L53CZ, 03L53DZ, 03L53ZZ, 03L54CZ, 03L54DZ, 03L54ZZ, 03L60CZ, 03L60DZ, 03L60ZZ, 03L63CZ, 03L63DZ, 03L63ZZ, 03L64CZ, 03L64DZ, 03L64ZZ, 03L70CZ, 03L70DZ, 03L70ZZ, 03L73CZ, 03L73DZ, 03L73ZZ, 03L74CZ, 03L74DZ, 03L74ZZ, 03L80CZ, 03L80DZ, 03L80ZZ, 03L83CZ, 03L83DZ, 03L83ZZ, 03L84CZ, 03L84DZ, 03L84ZZ, 03L90CZ, 03L90DZ, 03L90ZZ, 03L93CZ, 03L93DZ, 03L93ZZ, 03L94CZ, 03L94DZ, 03L94ZZ, 03LA0CZ, 03LA0DZ, 03LA0ZZ, 03LA3CZ, 03LA3DZ, 03LA3ZZ, 03LA4CZ, 03LA4DZ, 03LA4ZZ, 03LB0CZ, 03LB0DZ, 03LB0ZZ, 03LB3CZ, 03LB3DZ, 03LB3ZZ, 03LB4CZ, 03LB4DZ, 03LB4ZZ, 03LC0CZ, 03LC0DZ, 03LC0ZZ, 03LC3CZ, 03LC3DZ, 03LC3ZZ, 03LC4CZ, 03LC4DZ, 03LC4ZZ, 03LD0CZ, 03LD0DZ, 03LD0ZZ, 03LD3CZ, 03LD3DZ, 03LD3ZZ, 03LD4CZ, 03LD4DZ, 03LD4ZZ, 03LF0CZ, 03LF0DZ, 03LF0ZZ, 03LF3CZ, 03LF3DZ, 03LF3ZZ, 03LF4CZ, 03LF4DZ, 03LF4ZZ, 03LY0CZ, 03LY0DZ, 03LY0ZZ, 03LY3CZ, 03LY3DZ, 03LY3ZZ, 03LY4CZ, 03LY4DZ, 03LY4ZZ, 03N00ZZ, 03N03ZZ, 03N04ZZ, 03N10ZZ, 03N13ZZ, 03N14ZZ, 03N20ZZ, 03N23ZZ, 03N24ZZ, 03N30ZZ, 03N33ZZ, 03N34ZZ, 03N40ZZ, 03N43ZZ, 03N44ZZ, 03N50ZZ, 03N53ZZ, 03N54ZZ, 03N60ZZ, 03N63ZZ, 03N64ZZ, 03N70ZZ, 03N73ZZ, 03N74ZZ, 03N80ZZ, 03N83ZZ, 03N84ZZ, 03N90ZZ, 03N93ZZ, 03N94ZZ, 03NA0ZZ, 03NA3ZZ, 03NA4ZZ, 03NB0ZZ, 03NB3ZZ, 03NB4ZZ, 03NC0ZZ, 03NC3ZZ, 03NC4ZZ, 03ND0ZZ, 03ND3ZZ, 03ND4ZZ, 03NF0ZZ, 03NF3ZZ, 03NF4ZZ, 03NY0ZZ, 03NY3ZZ, 03NY4ZZ, 03PY00Z, 03PY02Z, 03PY03Z, 03PY07Z, 03PY0CZ, 03PY0DZ, 03PY0JZ, 03PY0KZ, 03PY0MZ, 03PY0YZ, 03PY37Z, 03PY3CZ, 03PY3JZ, 03PY3KZ, 03PY3MZ, 03PY40Z, 03PY42Z, 03PY43Z, 03PY47Z, 03PY4CZ, 03PY4DZ, 03PY4JZ, 03PY4KZ, 03PY4MZ, 03Q00ZZ, 03Q03ZZ, 03Q04ZZ, 03Q10ZZ, 03Q13ZZ, 03Q14ZZ, 03Q20ZZ, 03Q23ZZ, 03Q24ZZ, 03Q30ZZ, 03Q33ZZ, 03Q34ZZ, 03Q40ZZ, 03Q43ZZ, 03Q44ZZ, 03Q50ZZ, 03Q53ZZ, 03Q54ZZ, 03Q60ZZ, 03Q63ZZ, 03Q64ZZ, 03Q70ZZ, 03Q73ZZ, 03Q74ZZ, 03Q80ZZ, 03Q83ZZ, 03Q84ZZ, 03Q90ZZ, 03Q93ZZ, 03Q94ZZ, 03QA0ZZ, 03QA3ZZ, 03QA4ZZ, 03QB0ZZ, 03QB3ZZ, 03QB4ZZ, 03QC0ZZ, 03QC3ZZ, 03QC4ZZ, 03QD0ZZ, 03QD3ZZ, 03QD4ZZ, 03QF0ZZ, 03QF3ZZ, 03QF4ZZ, 03QY0ZZ, 03QY3ZZ, 03QY4ZZ, 03R007Z, 03R00JZ, 03R00KZ, 03R047Z, 03R04JZ, 03R04KZ, 03R107Z, 03R10JZ, 03R10KZ, 03R147Z, 03R14JZ, 03R14KZ, 03R207Z, 03R20JZ, 03R20KZ, 03R247Z, 03R24JZ, 03R24KZ, 03R307Z, 03R30JZ, 03R30KZ, 03R347Z, 03R34JZ, 03R34KZ, 03R407Z, 03R40JZ, 03R40KZ, 03R447Z, 03R44JZ, 03R44KZ, 03R507Z, 03R50JZ, 03R50KZ, 03R547Z, 03R54JZ, 03R54KZ, 03R607Z, 03R60JZ, 03R60KZ, 03R647Z, 03R64JZ, 03R64KZ, 03R707Z, 03R70JZ, 03R70KZ, 03R747Z, 03R74JZ, 03R74KZ, 03R807Z, 03R80JZ, 03R80KZ, 03R847Z, 03R84JZ, 03R84KZ, 03R907Z, 03R90JZ, 03R90KZ, 03R947Z, 03R94JZ, 03R94KZ, 03RA07Z, 03RA0JZ, 03RA0KZ, 03RA47Z, 03RA4JZ, 03RA4KZ, 03RB07Z, 03RB0JZ, 03RB0KZ, 03RB47Z, 03RB4JZ, 03RB4KZ, 03RC07Z, 03RC0JZ, 03RC0KZ, 03RC47Z, 03RC4JZ, 03RC4KZ, 03RD07Z, 03RD0JZ, 03RD0KZ, 03RD47Z, 03RD4JZ, 03RD4KZ, 03RF07Z, 03RF0JZ, 03RF0KZ, 03RF47Z, 03RF4JZ, 03RF4KZ, 03RY07Z, 03RY0JZ, 03RY0KZ, 03RY47Z, 03RY4JZ, 03RY4KZ, 03S00ZZ, 03S03ZZ, 03S04ZZ, 03S10ZZ, 03S13ZZ, 03S14ZZ, 03S20ZZ, 03S23ZZ, 03S24ZZ, 03S30ZZ, 03S33ZZ, 03S34ZZ, 03S40ZZ, 03S43ZZ, 03S44ZZ, 03S50ZZ, 03S53ZZ, 03S54ZZ, 03S60ZZ, 03S63ZZ, 03S64ZZ, 03S70ZZ, 03S73ZZ, 03S74ZZ, 03S80ZZ, 03S83ZZ, 03S84ZZ, 03S90ZZ, 03S93ZZ, 03S94ZZ, 03SA0ZZ, 03SA3ZZ, 03SA4ZZ, 03SB0ZZ, 03SB3ZZ, 03SB4ZZ, 03SC0ZZ, 03SC3ZZ, 03SC4ZZ, 03SD0ZZ, 03SD3ZZ, 03SD4ZZ, 03SF0ZZ, 03SF3ZZ, 03SF4ZZ, 03SY0ZZ, 03SY3ZZ, 03SY4ZZ, 03U007Z, 03U00JZ, 03U00KZ, 03U037Z, 03U03JZ, 03U03KZ, 03U047Z, 03U04JZ, 03U04KZ, 03U107Z, 03U10JZ, 03U10KZ, 03U137Z, 03U13JZ, 03U13KZ, 03U147Z, 03U14JZ, 03U14KZ, 03U207Z, 03U20JZ, 03U20KZ, 03U237Z, 03U23JZ, 03U23KZ, 03U247Z, 03U24JZ, 03U24KZ, 03U307Z, 03U30JZ, 03U30KZ, 03U337Z, 03U33JZ, 03U33KZ, 03U347Z, 03U34JZ, 03U34KZ, 03U407Z, 03U40JZ, 03U40KZ, 03U437Z, 03U43JZ, 03U43KZ, 03U447Z, 03U44JZ, 03U44KZ, 03U507Z, 03U50JZ, 03U50KZ, 03U537Z, 03U53JZ, 03U53KZ, 03U547Z, 03U54JZ, 03U54KZ, 03U607Z, 03U60JZ, 03U60KZ, 03U637Z, 03U63JZ, 03U63KZ, 03U647Z, 03U64JZ, 03U64KZ, 03U707Z, 03U70JZ, 03U70KZ, 03U737Z, 03U73JZ, 03U73KZ, 03U747Z, 03U74JZ, 03U74KZ, 03U807Z, 03U80JZ, 03U80KZ, 03U837Z, 03U83JZ, 03U83KZ, 03U847Z, 03U84JZ, 03U84KZ, 03U907Z, 03U90JZ, 03U90KZ, 03U937Z, 03U93JZ, 03U93KZ, 03U947Z, 03U94JZ, 03U94KZ, 03UA07Z, 03UA0JZ, 03UA0KZ, 03UA37Z, 03UA3JZ, 03UA3KZ, 03UA47Z, 03UA4JZ, 03UA4KZ, 03UB07Z, 03UB0JZ, 03UB0KZ, 03UB37Z, 03UB3JZ, 03UB3KZ, 03UB47Z, 03UB4JZ, 03UB4KZ, 03UC07Z, 03UC0JZ, 03UC0KZ, 03UC37Z, 03UC3JZ, 03UC3KZ, 03UC47Z, 03UC4JZ, 03UC4KZ, 03UD07Z, 03UD0JZ, 03UD0KZ, 03UD37Z, 03UD3JZ, 03UD3KZ, 03UD47Z, 03UD4JZ, 03UD4KZ, 03UF07Z, 03UF0JZ, 03UF0KZ, 03UF37Z, 03UF3JZ, 03UF3KZ, 03UF47Z, 03UF4JZ, 03UF4KZ, 03UY07Z, 03UY0JZ, 03UY0KZ, 03UY37Z, 03UY3JZ, 03UY3KZ, 03UY47Z, 03UY4JZ, 03UY4KZ, 03V00CZ, 03V00DZ, 03V00ZZ, 03V03CZ, 03V03DZ, 03V03ZZ, 03V04CZ, 03V04DZ, 03V04ZZ, 03V10CZ, 03V10DZ, 03V10ZZ, 03V13CZ, 03V13DZ, 03V13ZZ, 03V14CZ, 03V14DZ, 03V14ZZ, 03V20CZ, 03V20DZ, 03V20ZZ, 03V23CZ, 03V23DZ, 03V23ZZ, 03V24CZ, 03V24DZ, 03V24ZZ, 03V30CZ, 03V30DZ, 03V30ZZ, 03V33CZ, 03V33DZ, 03V33ZZ, 03V34CZ, 03V34DZ, 03V34ZZ, 03V40CZ, 03V40DZ, 03V40ZZ, 03V43CZ, 03V43DZ, 03V43ZZ, 03V44CZ, 03V44DZ, 03V44ZZ, 03V50CZ, 03V50DZ, 03V50ZZ, 03V53CZ, 03V53DZ, 03V53ZZ, 03V54CZ, 03V54DZ, 03V54ZZ, 03V60CZ, 03V60DZ, 03V60ZZ, 03V63CZ, 03V63DZ, 03V63ZZ, 03V64CZ, 03V64DZ, 03V64ZZ, 03V70CZ, 03V70DZ, 03V70ZZ, 03V73CZ, 03V73DZ, 03V73ZZ, 03V74CZ, 03V74DZ, 03V74ZZ, 03V80CZ, 03V80DZ, 03V80ZZ, 03V83CZ, 03V83DZ, 03V83ZZ, 03V84CZ, 03V84DZ, 03V84ZZ, 03V90CZ, 03V90DZ, 03V90ZZ, 03V93CZ, 03V93DZ, 03V93ZZ, 03V94CZ, 03V94DZ, 03V94ZZ, 03VA0CZ, 03VA0DZ, 03VA0ZZ, 03VA3CZ, 03VA3DZ, 03VA3ZZ, 03VA4CZ, 03VA4DZ, 03VA4ZZ, 03VB0CZ, 03VB0DZ, 03VB0ZZ, 03VB3CZ, 03VB3DZ, 03VB3ZZ, 03VB4CZ, 03VB4DZ, 03VB4ZZ, 03VC0CZ, 03VC0DZ, 03VC0ZZ, 03VC3CZ, 03VC3DZ, 03VC3ZZ, 03VC4CZ, 03VC4DZ, 03VC4ZZ, 03VD0CZ, 03VD0DZ, 03VD0ZZ, 03VD3CZ, 03VD3DZ, 03VD3ZZ, 03VD4CZ, 03VD4DZ, 03VD4ZZ, 03VF0CZ, 03VF0DZ, 03VF0ZZ, 03VF3CZ, 03VF3DZ, 03VF3ZZ, 03VF4CZ, 03VF4DZ, 03VF4ZZ, 03VY0CZ, 03VY0DZ, 03VY0ZZ, 03VY3CZ, 03VY3DZ, 03VY3ZZ, 03VY4CZ, 03VY4DZ, 03VY4ZZ, 03WY00Z, 03WY02Z, 03WY03Z, 03WY07Z, 03WY0CZ, 03WY0DZ, 03WY0JZ, 03WY0KZ, 03WY0MZ, 03WY0YZ, 03WY37Z, 03WY3CZ, 03WY3JZ, 03WY3KZ, 03WY3MZ, 03WY40Z, 03WY42Z, 03WY43Z, 03WY47Z, 03WY4CZ, 03WY4DZ, 03WY4JZ, 03WY4KZ, 03WY4MZ, 04500ZZ, 04503ZZ, 04504ZZ, 04510ZZ, 04513ZZ, 04514ZZ, 04520ZZ, 04523ZZ, 04524ZZ, 04530ZZ, 04533ZZ, 04534ZZ, 04540ZZ, 04543ZZ, 04544ZZ, 04550ZZ, 04553ZZ, 04554ZZ, 04560ZZ, 04563ZZ, 04564ZZ, 04570ZZ, 04573ZZ, 04574ZZ, 04580ZZ, 04583ZZ, 04584ZZ, 04590ZZ, 04593ZZ, 04594ZZ, 045A0ZZ, 045A3ZZ, 045A4ZZ, 045B0ZZ, 045B3ZZ, 045B4ZZ, 045C0ZZ, 045C3ZZ, 045C4ZZ, 045D0ZZ, 045D3ZZ, 045D4ZZ, 045E0ZZ, 045E3ZZ, 045E4ZZ, 045F0ZZ, 045F3ZZ, 045F4ZZ, 045H0ZZ, 045H3ZZ, 045H4ZZ, 045J0ZZ, 045J3ZZ, 045J4ZZ, 045K0ZZ, 045K3ZZ, 045K4ZZ, 045L0ZZ, 045L3ZZ, 045L4ZZ, 045M0ZZ, 045M3ZZ, 045M4ZZ, 045N0ZZ, 045N3ZZ, 045N4ZZ, 045P0ZZ, 045P3ZZ, 045P4ZZ, 045Q0ZZ, 045Q3ZZ, 045Q4ZZ, 045R0ZZ, 045R3ZZ, 045R4ZZ, 045S0ZZ, 045S3ZZ, 045S4ZZ, 045T0ZZ, 045T3ZZ, 045T4ZZ, 045U0ZZ, 045U3ZZ, 045U4ZZ, 045V0ZZ, 045V3ZZ, 045V4ZZ, 045W0ZZ, 045W3ZZ, 045W4ZZ, 045Y0ZZ, 045Y3ZZ, 045Y4ZZ, 0470046, 047004Z, 0470056, 047005Z, 0470066, 047006Z, 0470076, 047007Z, 04700D1, 04700D6, 04700DZ, 04700E6, 04700EZ, 04700F6, 04700FZ, 04700G6, 04700GZ, 04700Z1, 04700Z6, 04700ZZ, 0470346, 047034Z, 0470356, 047035Z, 0470366, 047036Z, 0470376, 047037Z, 04703D1, 04703D6, 04703DZ, 04703E6, 04703EZ, 04703F6, 04703FZ, 04703G6, 04703GZ, 04703Z1, 04703Z6, 04703ZZ, 0470446, 047044Z, 0470456, 047045Z, 0470466, 047046Z, 0470476, 047047Z, 04704D1, 04704D6, 04704DZ, 04704E6, 04704EZ, 04704F6, 04704FZ, 04704G6, 04704GZ, 04704Z1, 04704Z6, 04704ZZ, 0471046, 047104Z, 0471056, 047105Z, 0471066, 047106Z, 0471076, 047107Z, 04710D1, 04710D6, 04710DZ, 04710E6, 04710EZ, 04710F6, 04710FZ, 04710G6, 04710GZ, 04710Z1, 04710Z6, 04710ZZ, 0471346, 047134Z, 0471356, 047135Z, 0471366, 047136Z, 0471376, 047137Z, 04713D1, 04713D6, 04713DZ, 04713E6, 04713EZ, 04713F6, 04713FZ, 04713G6, 04713GZ, 04713Z1, 04713Z6, 04713ZZ, 0471446, 047144Z, 0471456, 047145Z, 0471466, 047146Z, 0471476, 047147Z, 04714D1, 04714D6, 04714DZ, 04714E6, 04714EZ, 04714F6, 04714FZ, 04714G6, 04714GZ, 04714Z1, 04714Z6, 04714ZZ, 0472046, 047204Z, 0472056, 047205Z, 0472066, 047206Z, 0472076, 047207Z, 04720D1, 04720D6, 04720DZ, 04720E6, 04720EZ, 04720F6, 04720FZ, 04720G6, 04720GZ, 04720Z1, 04720Z6, 04720ZZ, 0472346, 047234Z, 0472356, 047235Z, 0472366, 047236Z, 0472376, 047237Z, 04723D1, 04723D6, 04723DZ, 04723E6, 04723EZ, 04723F6, 04723FZ, 04723G6, 04723GZ, 04723Z1, 04723Z6, 04723ZZ, 0472446, 047244Z, 0472456, 047245Z, 0472466, 047246Z, 0472476, 047247Z, 04724D1, 04724D6, 04724DZ, 04724E6, 04724EZ, 04724F6, 04724FZ, 04724G6, 04724GZ, 04724Z1, 04724Z6, 04724ZZ, 0473046, 047304Z, 0473056, 047305Z, 0473066, 047306Z, 0473076, 047307Z, 04730D1, 04730D6, 04730DZ, 04730E6, 04730EZ, 04730F6, 04730FZ, 04730G6, 04730GZ, 04730Z1, 04730Z6, 04730ZZ, 0473346, 047334Z, 0473356, 047335Z, 0473366, 047336Z, 0473376, 047337Z, 04733D1, 04733D6, 04733DZ, 04733E6, 04733EZ, 04733F6, 04733FZ, 04733G6, 04733GZ, 04733Z1, 04733Z6, 04733ZZ, 0473446, 047344Z, 0473456, 047345Z, 0473466, 047346Z, 0473476, 047347Z, 04734D1, 04734D6, 04734DZ, 04734E6, 04734EZ, 04734F6, 04734FZ, 04734G6, 04734GZ, 04734Z1, 04734Z6, 04734ZZ, 0474046, 047404Z, 0474056, 047405Z, 0474066, 047406Z, 0474076, 047407Z, 04740D1, 04740D6, 04740DZ, 04740E6, 04740EZ, 04740F6, 04740FZ, 04740G6, 04740GZ, 04740Z1, 04740Z6, 04740ZZ, 0474346, 047434Z, 0474356, 047435Z, 0474366, 047436Z, 0474376, 047437Z, 04743D1, 04743D6, 04743DZ, 04743E6, 04743EZ, 04743F6, 04743FZ, 04743G6, 04743GZ, 04743Z1, 04743Z6, 04743ZZ, 0474446, 047444Z, 0474456, 047445Z, 0474466, 047446Z, 0474476, 047447Z, 04744D1, 04744D6, 04744DZ, 04744E6, 04744EZ, 04744F6, 04744FZ, 04744G6, 04744GZ, 04744Z1, 04744Z6, 04744ZZ, 0475046, 047504Z, 0475056, 047505Z, 0475066, 047506Z, 0475076, 047507Z, 04750D1, 04750D6, 04750DZ, 04750E6, 04750EZ, 04750F6, 04750FZ, 04750G6, 04750GZ, 04750Z1, 04750Z6, 04750ZZ, 0475346, 047534Z, 0475356, 047535Z, 0475366, 047536Z, 0475376, 047537Z, 04753D1, 04753D6, 04753DZ, 04753E6, 04753EZ, 04753F6, 04753FZ, 04753G6, 04753GZ, 04753Z1, 04753Z6, 04753ZZ, 0475446, 047544Z, 0475456, 047545Z, 0475466, 047546Z, 0475476, 047547Z, 04754D1, 04754D6, 04754DZ, 04754E6, 04754EZ, 04754F6, 04754FZ, 04754G6, 04754GZ, 04754Z1, 04754Z6, 04754ZZ, 0476046, 047604Z, 0476056, 047605Z, 0476066, 047606Z, 0476076, 047607Z, 04760D1, 04760D6, 04760DZ, 04760E6, 04760EZ, 04760F6, 04760FZ, 04760G6, 04760GZ, 04760Z1, 04760Z6, 04760ZZ, 0476346, 047634Z, 0476356, 047635Z, 0476366, 047636Z, 0476376, 047637Z, 04763D1, 04763D6, 04763DZ, 04763E6, 04763EZ, 04763F6, 04763FZ, 04763G6, 04763GZ, 04763Z1, 04763Z6, 04763ZZ, 0476446, 047644Z, 0476456, 047645Z, 0476466, 047646Z, 0476476, 047647Z, 04764D1, 04764D6, 04764DZ, 04764E6, 04764EZ, 04764F6, 04764FZ, 04764G6, 04764GZ, 04764Z1, 04764Z6, 04764ZZ, 0477046, 047704Z, 0477056, 047705Z, 0477066, 047706Z, 0477076, 047707Z, 04770D1, 04770D6, 04770DZ, 04770E6, 04770EZ, 04770F6, 04770FZ, 04770G6, 04770GZ, 04770Z1, 04770Z6, 04770ZZ, 0477346, 047734Z, 0477356, 047735Z, 0477366, 047736Z, 0477376, 047737Z, 04773D1, 04773D6, 04773DZ, 04773E6, 04773EZ, 04773F6, 04773FZ, 04773G6, 04773GZ, 04773Z1, 04773Z6, 04773ZZ, 0477446, 047744Z, 0477456, 047745Z, 0477466, 047746Z, 0477476, 047747Z, 04774D1, 04774D6, 04774DZ, 04774E6, 04774EZ, 04774F6, 04774FZ, 04774G6, 04774GZ, 04774Z1, 04774Z6, 04774ZZ, 0478046, 047804Z, 0478056, 047805Z, 0478066, 047806Z, 0478076, 047807Z, 04780D1, 04780D6, 04780DZ, 04780E6, 04780EZ, 04780F6, 04780FZ, 04780G6, 04780GZ, 04780Z1, 04780Z6, 04780ZZ, 0478346, 047834Z, 0478356, 047835Z, 0478366, 047836Z, 0478376, 047837Z, 04783D1, 04783D6, 04783DZ, 04783E6, 04783EZ, 04783F6, 04783FZ, 04783G6, 04783GZ, 04783Z1, 04783Z6, 04783ZZ, 0478446, 047844Z, 0478456, 047845Z, 0478466, 047846Z, 0478476, 047847Z, 04784D1, 04784D6, 04784DZ, 04784E6, 04784EZ, 04784F6, 04784FZ, 04784G6, 04784GZ, 04784Z1, 04784Z6, 04784ZZ, 0479046, 047904Z, 0479056, 047905Z, 0479066, 047906Z, 0479076, 047907Z, 04790D1, 04790D6, 04790DZ, 04790E6, 04790EZ, 04790F6, 04790FZ, 04790G6, 04790GZ, 04790Z1, 04790Z6, 04790ZZ, 0479346, 047934Z, 0479356, 047935Z, 0479366, 047936Z, 0479376, 047937Z, 04793D1, 04793D6, 04793DZ, 04793E6, 04793EZ, 04793F6, 04793FZ, 04793G6, 04793GZ, 04793Z1, 04793Z6, 04793ZZ, 0479446, 047944Z, 0479456, 047945Z, 0479466, 047946Z, 0479476, 047947Z, 04794D1, 04794D6, 04794DZ, 04794E6, 04794EZ, 04794F6, 04794FZ, 04794G6, 04794GZ, 04794Z1, 04794Z6, 04794ZZ, 047A041, 047A046, 047A04Z, 047A056, 047A05Z, 047A066, 047A06Z, 047A076, 047A07Z, 047A0D1, 047A0D6, 047A0DZ, 047A0E6, 047A0EZ, 047A0F6, 047A0FZ, 047A0G6, 047A0GZ, 047A0Z1, 047A0Z6, 047A0ZZ, 047A341, 047A346, 047A34Z, 047A356, 047A35Z, 047A366, 047A36Z, 047A376, 047A37Z, 047A3D1, 047A3D6, 047A3DZ, 047A3E6, 047A3EZ, 047A3F6, 047A3FZ, 047A3G6, 047A3GZ, 047A3Z1, 047A3Z6, 047A3ZZ, 047A441, 047A446, 047A44Z, 047A456, 047A45Z, 047A466, 047A46Z, 047A476, 047A47Z, 047A4D1, 047A4D6, 047A4DZ, 047A4E6, 047A4EZ, 047A4F6, 047A4FZ, 047A4G6, 047A4GZ, 047A4Z1, 047A4Z6, 047A4ZZ, 047B041, 047B046, 047B04Z, 047B056, 047B05Z, 047B066, 047B06Z, 047B076, 047B07Z, 047B0D1, 047B0D6, 047B0DZ, 047B0E6, 047B0EZ, 047B0F6, 047B0FZ, 047B0G6, 047B0GZ, 047B0Z1, 047B0Z6, 047B0ZZ, 047B341, 047B346, 047B34Z, 047B356, 047B35Z, 047B366, 047B36Z, 047B376, 047B37Z, 047B3D1, 047B3D6, 047B3DZ, 047B3E6, 047B3EZ, 047B3F6, 047B3FZ, 047B3G6, 047B3GZ, 047B3Z1, 047B3Z6, 047B3ZZ, 047B441, 047B446, 047B44Z, 047B456, 047B45Z, 047B466, 047B46Z, 047B476, 047B47Z, 047B4D1, 047B4D6, 047B4DZ, 047B4E6, 047B4EZ, 047B4F6, 047B4FZ, 047B4G6, 047B4GZ, 047B4Z1, 047B4Z6, 047B4ZZ, 047C041, 047C046, 047C04Z, 047C056, 047C05Z, 047C066, 047C06Z, 047C076, 047C07Z, 047C0D1, 047C0D6, 047C0DZ, 047C0E6, 047C0EZ, 047C0F6, 047C0FZ, 047C0G6, 047C0GZ, 047C0Z1, 047C0Z6, 047C0ZZ, 047C341, 047C346, 047C34Z, 047C356, 047C35Z, 047C366, 047C36Z, 047C376, 047C37Z, 047C3D1, 047C3D6, 047C3DZ, 047C3E6, 047C3EZ, 047C3F6, 047C3FZ, 047C3G6, 047C3GZ, 047C3Z1, 047C3Z6, 047C3ZZ, 047C441, 047C446, 047C44Z, 047C456, 047C45Z, 047C466, 047C46Z, 047C476, 047C47Z, 047C4D1, 047C4D6, 047C4DZ, 047C4E6, 047C4EZ, 047C4F6, 047C4FZ, 047C4G6, 047C4GZ, 047C4Z1, 047C4Z6, 047C4ZZ, 047D041, 047D046, 047D04Z, 047D056, 047D05Z, 047D066, 047D06Z, 047D076, 047D07Z, 047D0D1, 047D0D6, 047D0DZ, 047D0E6, 047D0EZ, 047D0F6, 047D0FZ, 047D0G6, 047D0GZ, 047D0Z1, 047D0Z6, 047D0ZZ, 047D341, 047D346, 047D34Z, 047D356, 047D35Z, 047D366, 047D36Z, 047D376, 047D37Z, 047D3D1, 047D3D6, 047D3DZ, 047D3E6, 047D3EZ, 047D3F6, 047D3FZ, 047D3G6, 047D3GZ, 047D3Z1, 047D3Z6, 047D3ZZ, 047D441, 047D446, 047D44Z, 047D456, 047D45Z, 047D466, 047D46Z, 047D476, 047D47Z, 047D4D1, 047D4D6, 047D4DZ, 047D4E6, 047D4EZ, 047D4F6, 047D4FZ, 047D4G6, 047D4GZ, 047D4Z1, 047D4Z6, 047D4ZZ, 047E046, 047E04Z, 047E056, 047E05Z, 047E066, 047E06Z, 047E076, 047E07Z, 047E0D1, 047E0D6, 047E0DZ, 047E0E6, 047E0EZ, 047E0F6, 047E0FZ, 047E0G6, 047E0GZ, 047E0Z1, 047E0Z6, 047E0ZZ, 047E341, 047E346, 047E34Z, 047E356, 047E35Z, 047E366, 047E36Z, 047E376, 047E37Z, 047E3D1, 047E3D6, 047E3DZ, 047E3E6, 047E3EZ, 047E3F6, 047E3FZ, 047E3G6, 047E3GZ, 047E3Z1, 047E3Z6, 047E3ZZ, 047E441, 047E446, 047E44Z, 047E456, 047E45Z, 047E466, 047E46Z, 047E476, 047E47Z, 047E4D1, 047E4D6, 047E4DZ, 047E4E6, 047E4EZ, 047E4F6, 047E4FZ, 047E4G6, 047E4GZ, 047E4Z1, 047E4Z6, 047E4ZZ, 047F041, 047F046, 047F04Z, 047F056, 047F05Z, 047F066, 047F06Z, 047F076, 047F07Z, 047F0D1, 047F0D6, 047F0DZ, 047F0E6, 047F0EZ, 047F0F6, 047F0FZ, 047F0G6, 047F0GZ, 047F0Z1, 047F0Z6, 047F0ZZ, 047F341, 047F346, 047F34Z, 047F356, 047F35Z, 047F366, 047F36Z, 047F376, 047F37Z, 047F3D1, 047F3D6, 047F3DZ, 047F3E6, 047F3EZ, 047F3F6, 047F3FZ, 047F3G6, 047F3GZ, 047F3Z1, 047F3Z6, 047F3ZZ, 047F441, 047F446, 047F44Z, 047F456</t>
  </si>
  <si>
    <t>Other disorders of phosphorus metabolism</t>
  </si>
  <si>
    <t>E8339, 2753</t>
  </si>
  <si>
    <t>Oth symptoms and signs w cognitive functions and awareness</t>
  </si>
  <si>
    <t>R41, R410, R411, R412, R413, R414, R418, R4181, R4182, R4183, R4184, R41840, R41841, R41842, R41843, R41844, R4189, R419, 78097, 78093, 7818, 797, V6289, 79951, 79952, 79953, 79954, 79955, 79959, 78099</t>
  </si>
  <si>
    <t>Other bacterial pneumonia</t>
  </si>
  <si>
    <t>A481, J14, J150, J151, J1520, J15211, J15212, J1529, J153, J154, J155, J156, J158, J159, 482, 4820, 4821, 4822, 4823, 48230, 48231, 48232, 48239, 4824, 48240, 48241, 48242, 48249, 4828, 48281, 48282, 48283, 48284, 48289, 4829</t>
  </si>
  <si>
    <t>Subsequent non-ST elevation (NSTEMI) myocardial infarction</t>
  </si>
  <si>
    <t>I222, 41071</t>
  </si>
  <si>
    <t>History of falling</t>
  </si>
  <si>
    <t>Z9181, V1588</t>
  </si>
  <si>
    <t>Presence of coronary angioplasty implant and graft</t>
  </si>
  <si>
    <t>Z955, V4582</t>
  </si>
  <si>
    <t>Enlarged prostate</t>
  </si>
  <si>
    <t>N40, N400, N401, N402, N403, 60000, 60001, 60010, 60011</t>
  </si>
  <si>
    <t>Symptoms and signs concerning food and fluid intake</t>
  </si>
  <si>
    <t>R63, R630, R631, R632, R633, R634, R635, R636, R638, 7830, 7835, 7836, 7833, 78321, 7831, 78322, 7839</t>
  </si>
  <si>
    <t>Personal history of transient ischemic attack (TIA), and cerebral infarction without residual deficits</t>
  </si>
  <si>
    <t>Z8673, V1254</t>
  </si>
  <si>
    <t>Unspecified abnormalities of gait and mobility</t>
  </si>
  <si>
    <t>R269, 7812</t>
  </si>
  <si>
    <t>Cellulitis of left lower limb</t>
  </si>
  <si>
    <t>L03116, 6826, 6827</t>
  </si>
  <si>
    <t>Find of drugs and oth substnc, not normally found in blood</t>
  </si>
  <si>
    <t>R78, R780, R781, R782, R783, R784, R785, R786, R787, R7871, R7879, R788, R7881, R7889, R789, 7903, 79099, 7906, 77183, 7907</t>
  </si>
  <si>
    <t>Other disorders of veins</t>
  </si>
  <si>
    <t>I87, I870, I8700, I87001, I87002, I87003, I87009, I8701, I87011, I87012, I87013, I87019, I8702, I87021, I87022, I87023, I87029, I8703, I87031, I87032, I87033, I87039, I8709, I87091, I87092, I87093, I87099, I871, I872, I873, I8730, I87301, I87302, I87303, I87309, I8731, I87311, I87312, I87313, I87319, I8732, I87321, I87322, I87323, I87329, I8733, I87331, I87332, I87333, I87339, I8739, I87391, I87392, I87393, I87399, I878, I879, 45910, 45911, 45912, 45913, 45919, 4592, 45981, 45930, 45931, 45932, 45933, 45939, 45989</t>
  </si>
  <si>
    <t>Unspecified atrial flutter</t>
  </si>
  <si>
    <t>I4892, 42732</t>
  </si>
  <si>
    <t>Hydronephrosis with renal and ureteral calculous obstruction</t>
  </si>
  <si>
    <t>N132, 591</t>
  </si>
  <si>
    <t>Oth symptoms and signs involving the dgstv sys and abdomen</t>
  </si>
  <si>
    <t>R19, R190, R1900, R1901, R1902, R1903, R1904, R1905, R1906, R1907, R1909, R191, R1911, R1912, R1915, R192, R193, R1930, R1931, R1932, R1933, R1934, R1935, R1936, R1937, R194, R195, R196, R197, R198, 78930, 78931, 78932, 78933, 78934, 78935, 78936, 78937, 78939, 7875, 7874, 78940, 78949, 78941, 78942, 78943, 78944, 78945, 78946, 78947, 78799, 7877, 7921, 78499, 78791, 7899</t>
  </si>
  <si>
    <t>Type 2 diabetes mellitus</t>
  </si>
  <si>
    <t>E11, E110, E1100, E1101, E112, E1121, E1122, E1129, E113, E1131, E11311, E11319, E1132, E11321, E11329, E1133, E11331, E11339, E1134, E11341, E11349, E1135, E11351, E11359, E1136, E1139, E114, E1140, E1141, E1142, E1143, E1144, E1149, E115, E1151, E1152, E1159, E116, E1161, E11610, E11618, E1162, E11620, E11621, E11622, E11628, E1163, E11630, E11638, E1164, E11641, E11649, E1165, E1169, E118, E119, 25020, 25040, 25050, 36201, 36207, 36204, 36205, 36206, 36202, 36641, 25060, 3572, 3559, 5363, 3535, 34989, 25070, 44381, 7854, 7135, 25080, 71680, 5238, 25030, 25090, 25000</t>
  </si>
  <si>
    <t>Sepsis due to Escherichia coli [E. coli]</t>
  </si>
  <si>
    <t>A4151, 03842, 99591</t>
  </si>
  <si>
    <t>Abnormal levels of other serum enzymes</t>
  </si>
  <si>
    <t>R748, 7905</t>
  </si>
  <si>
    <t>Unsteadiness on feet</t>
  </si>
  <si>
    <t>R2681, 7812</t>
  </si>
  <si>
    <t>Neoplastic (malignant) related fatigue</t>
  </si>
  <si>
    <t>R530, 78079</t>
  </si>
  <si>
    <t>Postviral fatigue syndrome</t>
  </si>
  <si>
    <t>G933, 78079</t>
  </si>
  <si>
    <t>Complications of cardiac and vascular prosth dev/grft</t>
  </si>
  <si>
    <t>T82, T820, T8201, T8201XA, T8201XD, T8201XS, T8202, T8202XA, T8202XD, T8202XS, T8203, T8203XA, T8203XD, T8203XS, T8209, T8209XA, T8209XD, T8209XS, T821, T8211, T82110, T82110A, T82110D, T82110S, T82111, T82111A, T82111D, T82111S, T82118, T82118A, T82118D, T82118S, T82119, T82119A, T82119D, T82119S, T8212, T82120, T82120A, T82120D, T82120S, T82121, T82121A, T82121D, T82121S, T82128, T82128A, T82128D, T82128S, T82129, T82129A, T82129D, T82129S, T8219, T82190, T82190A, T82190D, T82190S, T82191, T82191A, T82191D, T82191S, T82198, T82198A, T82198D, T82198S, T82199, T82199A, T82199D, T82199S, T822, T8221, T82211, T82211A, T82211D, T82211S, T82212, T82212A, T82212D, T82212S, T82213, T82213A, T82213D, T82213S, T82218, T82218A, T82218D, T82218S, T8222, T82221, T82221A, T82221D, T82221S, T82222, T82222A, T82222D, T82222S, T82223, T82223A, T82223D, T82223S, T82228, T82228A, T82228D, T82228S, T823, T8231, T82310, T82310A, T82310D, T82310S, T82311, T82311A, T82311D, T82311S, T82312, T82312A, T82312D, T82312S, T82318, T82318A, T82318D, T82318S, T82319, T82319A, T82319D, T82319S, T8232, T82320, T82320A, T82320D, T82320S, T82321, T82321A, T82321D, T82321S, T82322, T82322A, T82322D, T82322S, T82328, T82328A, T82328D, T82328S, T82329, T82329A, T82329D, T82329S, T8233, T82330, T82330A, T82330D, T82330S, T82331, T82331A, T82331D, T82331S, T82332, T82332A, T82332D, T82332S, T82338, T82338A, T82338D, T82338S, T82339, T82339A, T82339D, T82339S, T8239, T82390, T82390A, T82390D, T82390S, T82391, T82391A, T82391D, T82391S, T82392, T82392A, T82392D, T82392S, T82398, T82398A, T82398D, T82398S, T82399, T82399A, T82399D, T82399S, T824, T8241, T8241XA, T8241XD, T8241XS, T8242, T8242XA, T8242XD, T8242XS, T8243, T8243XA, T8243XD, T8243XS, T8249, T8249XA, T8249XD, T8249XS, T825, T8251, T82510, T82510A, T82510D, T82510S, T82511, T82511A, T82511D, T82511S, T82512, T82512A, T82512D, T82512S, T82513, T82513A, T82513D, T82513S, T82514, T82514A, T82514D, T82514S, T82515, T82515A, T82515D, T82515S, T82518, T82518A, T82518D, T82518S, T82519, T82519A, T82519D, T82519S, T8252, T82520, T82520A, T82520D, T82520S, T82521, T82521A, T82521D, T82521S, T82522, T82522A, T82522D, T82522S, T82523, T82523A, T82523D, T82523S, T82524, T82524A, T82524D, T82524S, T82525, T82525A, T82525D, T82525S, T82528, T82528A, T82528D, T82528S, T82529, T82529A, T82529D, T82529S, T8253, T82530, T82530A, T82530D, T82530S, T82531, T82531A, T82531D, T82531S, T82532, T82532A, T82532D, T82532S, T82533, T82533A, T82533D, T82533S, T82534, T82534A, T82534D, T82534S, T82535, T82535A, T82535D, T82535S, T82538, T82538A, T82538D, T82538S, T82539, T82539A, T82539D, T82539S, T8259, T82590, T82590A, T82590D, T82590S, T82591, T82591A, T82591D, T82591S, T82592, T82592A, T82592D, T82592S, T82593, T82593A, T82593D, T82593S, T82594, T82594A, T82594D, T82594S, T82595, T82595A, T82595D, T82595S, T82598, T82598A, T82598D, T82598S, T82599, T82599A, T82599D, T82599S, T826, T826XXA, T826XXD, T826XXS, T827, T827XXA, T827XXD, T827XXS, T828, T8281, T82817, T82817A, T82817D, T82817S, T82818, T82818A, T82818D, T82818S, T8282, T82827, T82827A, T82827D, T82827S, T82828, T82828A, T82828D, T82828S, T8283, T82837, T82837A, T82837D, T82837S, T82838, T82838A, T82838D, T82838S, T8284, T82847, T82847A, T82847D, T82847S, T82848, T82848A, T82848D, T82848S, T8285, T82857, T82857A, T82857D, T82857S, T82858, T82858A, T82858D, T82858S, T8286, T82867, T82867A, T82867D, T82867S, T82868, T82868A, T82868D, T82868S, T8289, T82897, T82897A, T82897D, T82897S, T82898, T82898A, T82898D, T82898S, T829, T829XXA, T829XXD, T829XXS, 99602, V5889, 9093, 99601, 99604, 99603, 99609, 9961, 99600, 99661, 99662, 99671, 99672, 99673, 99674</t>
  </si>
  <si>
    <t>Rheumatic tricuspid valve diseases</t>
  </si>
  <si>
    <t>I07, I070, I071, I072, I078, I079, 3970</t>
  </si>
  <si>
    <t>Other venous embolism and thrombosis</t>
  </si>
  <si>
    <t>I82, I820, I821, I822, I8221, I82210, I82211, I8222, I82220, I82221, I8229, I82290, I82291, I823, I824, I8240, I82401, I82402, I82403, I82409, I8241, I82411, I82412, I82413, I82419, I8242, I82421, I82422, I82423, I82429, I8243, I82431, I82432, I82433, I82439, I8244, I82441, I82442, I82443, I82449, I8249, I82491, I82492, I82493, I82499, I824Y, I824Y1, I824Y2, I824Y3, I824Y9, I824Z, I824Z1, I824Z2, I824Z3, I824Z9, I825, I8250, I82501, I82502, I82503, I82509, I8251, I82511, I82512, I82513, I82519, I8252, I82521, I82522, I82523, I82529, I8253, I82531, I82532, I82533, I82539, I8254, I82541, I82542, I82543, I82549, I8259, I82591, I82592, I82593, I82599, I825Y, I825Y1, I825Y2, I825Y3, I825Y9, I825Z, I825Z1, I825Z2, I825Z3, I825Z9, I826, I8260, I82601, I82602, I82603, I82609, I8261, I82611, I82612, I82613, I82619, I8262, I82621, I82622, I82623, I82629, I827, I8270, I82701, I82702, I82703, I82709, I8271, I82711, I82712, I82713, I82719, I8272, I82721, I82722, I82723, I82729, I82A, I82A1, I82A11, I82A12, I82A13, I82A19, I82A2, I82A21, I82A22, I82A23, I82A29, I82B, I82B1, I82B11, I82B12, I82B13, I82B19, I82B2, I82B21, I82B22, I82B23, I82B29, I82C, I82C1, I82C11, I82C12, I82C13, I82C19, I82C2, I82C21, I82C22, I82C23, I82C29, I828, I8281, I82811, I82812, I82813, I82819, I8289, I82890, I82891, I829, I8290, I8291, 4530, 4531, 45387, 45377, 4532, 4533, 45340, 45341, 45342, 45350, 45351, 45352, 45383, 45381, 45382, 45373, 45371, 45372, 4536, 45389, 45379, 45384, 45374, 45385, 45375, 45386, 45376</t>
  </si>
  <si>
    <t>Heart disease, unspecified</t>
  </si>
  <si>
    <t>I519, 4299</t>
  </si>
  <si>
    <t>Other abnormalities of gait and mobility</t>
  </si>
  <si>
    <t>R2689, 7812</t>
  </si>
  <si>
    <t>Bacterial pneumonia, not elsewhere classified</t>
  </si>
  <si>
    <t>J15, J150, J151, J152, J1520, J1521, J15211, J15212, J1529, J153, J154, J155, J156, J157, J158, J159, 4820, 4821, 48240, 48241, 48242, 48249, 48232, 48231, 48239, 48282, 48283, 4830, 48281, 48289, 4829</t>
  </si>
  <si>
    <t>Other conduction disorders</t>
  </si>
  <si>
    <t>I45, I450, I451, I4510, I4519, I452, I453, I454, I455, I456, I458, I4581, I4589, I459, 4264, 42651, 42652, 42653, 42654, 42650, 4266, 4267, 42681, 42682, 42689, 4269</t>
  </si>
  <si>
    <t>Other specified sepsis</t>
  </si>
  <si>
    <t>A4189, 0388, 99591</t>
  </si>
  <si>
    <t>Disorientation, unspecified</t>
  </si>
  <si>
    <t>R410, 78097</t>
  </si>
  <si>
    <t>Abnormal coagulation profile</t>
  </si>
  <si>
    <t>R791, 79092</t>
  </si>
  <si>
    <t>Rheumatic tricuspid insufficiency</t>
  </si>
  <si>
    <t>I071, 3970</t>
  </si>
  <si>
    <t>Malignant neoplasm of kidney and other and unspecified urinary organs</t>
  </si>
  <si>
    <t>C641, C642, C649, C651, C652, C659, C661, C662, C669, C680, C681, C688, C689, 189, 1890, 1891, 1892, 1893, 1894, 1898, 1899</t>
  </si>
  <si>
    <t>Atherosclerosis of native arteries of extremities with intermittent claudication, bilateral legs</t>
  </si>
  <si>
    <t>I70213, 44021</t>
  </si>
  <si>
    <t>Personal risk factors, not elsewhere classified</t>
  </si>
  <si>
    <t>Z91, Z910, Z9101, Z91010, Z91011, Z91012, Z91013, Z91018, Z9102, Z9103, Z91030, Z91038, Z9104, Z91040, Z91041, Z91048, Z9109, Z911, Z9111, Z9112, Z91120, Z91128, Z9113, Z91130, Z91138, Z9114, Z9115, Z9119, Z914, Z9141, Z91410, Z91411, Z91412, Z91419, Z9149, Z915, Z918, Z9181, Z9182, Z9183, Z9189, V1501, V1502, V1503, V1504, V1505, V1506, V1507, V1508, V1509, V1581, V4512, V1541, V1542, V1549, V1559, V1588, V1589, V4031</t>
  </si>
  <si>
    <t>Abdominal and pelvic pain</t>
  </si>
  <si>
    <t>R10, R100, R101, R1010, R1011, R1012, R1013, R102, R103, R1030, R1031, R1032, R1033, R108, R1081, R10811, R10812, R10813, R10814, R10815, R10816, R10817, R10819, R1082, R10821, R10822, R10823, R10824, R10825, R10826, R10827, R10829, R1083, R1084, R109, 78900, 78909, 78901, 78902, 78906, 6089, 6259, 78903, 78904, 78905, 78961, 78962, 78963, 78964, 78965, 78966, 78967, 78960, 78969, 7897, 78907</t>
  </si>
  <si>
    <t>Enlarged prostate without lower urinary tract symptoms</t>
  </si>
  <si>
    <t>N400, 60000</t>
  </si>
  <si>
    <t>Sepsis due to Methicillin susceptible Staphylococcus aureus</t>
  </si>
  <si>
    <t>A4101, 03811, 99591</t>
  </si>
  <si>
    <t>OTHER CT SCAN</t>
  </si>
  <si>
    <t>8771, 8838, 8E09XBG, 8E0WXBG, 8E0XXBG, 8E0YXBG, B02B00Z, B02B0ZZ, B02B10Z, B02B1ZZ, B02BY0Z, B02BYZZ, B02BZZZ, B4210ZZ, B4211ZZ, B421YZZ, B421Z2Z, B421ZZZ, B42F0ZZ, B42F1ZZ, B42FYZZ, B42FZ2Z, B42FZZZ, B42G0ZZ, B42G1ZZ, B42GYZZ, B42GZ2Z, B42GZZZ, B42H0ZZ, B42H1ZZ, B42HYZZ, B42HZ2Z, B42HZZZ, B52T00Z, B52T0ZZ, B52T10Z, B52T1ZZ, B52TY0Z, B52TYZZ, B52TZ2Z, B52TZZZ, BG2200Z, BG220ZZ, BG2210Z, BG221ZZ, BG22Y0Z, BG22YZZ, BG22ZZZ, BP200ZZ, BP201ZZ, BP20YZZ, BP210ZZ, BP211ZZ, BP21YZZ, BP220ZZ, BP221ZZ, BP22YZZ, BP22ZZZ, BP230ZZ, BP231ZZ, BP23YZZ, BP23ZZZ, BP240ZZ, BP241ZZ, BP24YZZ, BP24ZZZ, BP250ZZ, BP251ZZ, BP25YZZ, BP25ZZZ, BP260ZZ, BP261ZZ, BP26YZZ, BP26ZZZ, BP270ZZ, BP271ZZ, BP27YZZ, BP27ZZZ, BP280ZZ, BP281ZZ, BP28YZZ, BP28ZZZ, BP290ZZ, BP291ZZ, BP29YZZ, BP29ZZZ, BP2A0ZZ, BP2A1ZZ, BP2AYZZ, BP2AZZZ, BP2B0ZZ, BP2B1ZZ, BP2BYZZ, BP2BZZZ, BP2CZZZ, BP2DZZZ, BP2E0ZZ, BP2E1ZZ, BP2EYZZ, BP2EZZZ, BP2F0ZZ, BP2F1ZZ, BP2FYZZ, BP2FZZZ, BP2G0ZZ, BP2G1ZZ, BP2GYZZ, BP2GZZZ, BP2H0ZZ, BP2H1ZZ, BP2HYZZ, BP2HZZZ, BP2J0ZZ, BP2J1ZZ, BP2JYZZ, BP2JZZZ, BP2K0ZZ, BP2K1ZZ, BP2KYZZ, BP2KZZZ, BP2L0ZZ, BP2L1ZZ, BP2LYZZ, BP2LZZZ, BP2M0ZZ, BP2M1ZZ, BP2MYZZ, BP2MZZZ, BP2N0ZZ, BP2N1ZZ, BP2NYZZ, BP2NZZZ, BP2P0ZZ, BP2P1ZZ, BP2PYZZ, BP2PZZZ, BP2Q0ZZ, BP2Q1ZZ, BP2QYZZ, BP2QZZZ, BP2R0ZZ, BP2R1ZZ, BP2RYZZ, BP2RZZZ, BP2S0ZZ, BP2S1ZZ, BP2SYZZ, BP2SZZZ, BP2T0ZZ, BP2T1ZZ, BP2TYZZ, BP2TZZZ, BP2U0ZZ, BP2U1ZZ, BP2UYZZ, BP2UZZZ, BP2V0ZZ, BP2V1ZZ, BP2VYZZ, BP2VZZZ, BP2X0ZZ, BP2X1ZZ, BP2XYZZ, BP2XZZZ, BP2Y0ZZ, BP2Y1ZZ, BP2YYZZ, BP2YZZZ, BQ200ZZ, BQ201ZZ, BQ20YZZ, BQ20ZZZ, BQ210ZZ, BQ211ZZ, BQ21YZZ, BQ21ZZZ, BQ230ZZ, BQ231ZZ, BQ23YZZ, BQ23ZZZ, BQ240ZZ, BQ241ZZ, BQ24YZZ, BQ24ZZZ, BQ270ZZ, BQ271ZZ, BQ27YZZ, BQ27ZZZ, BQ280ZZ, BQ281ZZ, BQ28YZZ, BQ28ZZZ, BQ2B0ZZ, BQ2B1ZZ, BQ2BYZZ, BQ2C0ZZ, BQ2C1ZZ, BQ2CYZZ, BQ2D0ZZ, BQ2D1ZZ, BQ2DYZZ, BQ2DZZZ, BQ2F0ZZ, BQ2F1ZZ, BQ2FYZZ, BQ2FZZZ, BQ2G0ZZ, BQ2G1ZZ, BQ2GYZZ, BQ2GZZZ, BQ2H0ZZ, BQ2H1ZZ, BQ2HYZZ, BQ2HZZZ, BQ2J0ZZ, BQ2J1ZZ, BQ2JYZZ, BQ2JZZZ, BQ2K0ZZ, BQ2K1ZZ, BQ2KYZZ, BQ2KZZZ, BQ2L0ZZ, BQ2L1ZZ, BQ2LYZZ, BQ2LZZZ, BQ2M0ZZ, BQ2M1ZZ, BQ2MYZZ, BQ2MZZZ, BQ2P0ZZ, BQ2P1ZZ, BQ2PYZZ, BQ2PZZZ, BQ2Q0ZZ, BQ2Q1ZZ, BQ2QYZZ, BQ2QZZZ, BQ2R0ZZ, BQ2R1ZZ, BQ2RYZZ, BQ2RZZZ, BQ2S0ZZ, BQ2S1ZZ, BQ2SYZZ, BQ2SZZZ, BQ2V0ZZ, BQ2V1ZZ, BQ2VYZZ, BQ2VZZZ, BQ2W0ZZ, BQ2W1ZZ, BQ2WYZZ, BQ2WZZZ, BQ2X0ZZ, BQ2X1ZZ, BQ2XYZZ, BQ2XZZZ, BQ2Y0ZZ, BQ2Y1ZZ, BQ2YYZZ, BQ2YZZZ, BR200ZZ, BR201ZZ, BR20YZZ, BR20ZZZ, BR270ZZ, BR271ZZ, BR27YZZ, BR27ZZZ, BR290ZZ, BR291ZZ, BR29YZZ, BR29ZZZ, BR2D0ZZ, BR2D1ZZ, BR2DYZZ, BR2DZZZ, BR2F0ZZ, BR2F1ZZ, BR2FYZZ, BR2FZZZ, BV2300Z, BV230ZZ, BV2310Z, BV231ZZ, BV23Y0Z, BV23YZZ, BV23ZZZ, BW2400Z, BW240ZZ, BW2410Z, BW241ZZ, BW24Y0Z, BW24YZZ, BW24ZZZ, BW2500Z, BW250ZZ, BW2510Z, BW251ZZ, BW25Y0Z, BW25YZZ, BW25ZZZ, 0042T, 0144T, 0145T, 0146T, 0147T, 0148T, 0149T, 0150T, 0151T, 0351T, 0352T, 0353T, 0354T, 0501T, 0502T, 0503T, 0504T, 0523T, 70490, 70491, 70492, 72125, 72126, 72127, 72128, 72129, 72130, 72131, 72132, 72133, 73200, 73201, 73202, 73206, 73700, 73701, 73702, 73706, 76070, 76071, 76355, 76360, 76362, 76365, 76370, 76375, 76380, 76497, 77011, 77012, 77013, 77014, 77078, 77079, G0131, G0132, S8092</t>
  </si>
  <si>
    <t>Pressure ulcer</t>
  </si>
  <si>
    <t>L89, L890, L8900, L89000, L89001, L89002, L89003, L89004, L89009, L8901, L89010, L89011, L89012, L89013, L89014, L89019, L8902, L89020, L89021, L89022, L89023, L89024, L89029, L891, L8910, L89100, L89101, L89102, L89103, L89104, L89109, L8911, L89110, L89111, L89112, L89113, L89114, L89119, L8912, L89120, L89121, L89122, L89123, L89124, L89129, L8913, L89130, L89131, L89132, L89133, L89134, L89139, L8914, L89140, L89141, L89142, L89143, L89144, L89149, L8915, L89150, L89151, L89152, L89153, L89154, L89159, L892, L8920, L89200, L89201, L89202, L89203, L89204, L89209, L8921, L89210, L89211, L89212, L89213, L89214, L89219, L8922, L89220, L89221, L89222, L89223, L89224, L89229, L893, L8930, L89300, L89301, L89302, L89303, L89304, L89309, L8931, L89310, L89311, L89312, L89313, L89314, L89319, L8932, L89320, L89321, L89322, L89323, L89324, L89329, L894, L8940, L8941, L8942, L8943, L8944, L8945, L895, L8950, L89500, L89501, L89502, L89503, L89504, L89509, L8951, L89510, L89511, L89512, L89513, L89514, L89519, L8952, L89520, L89521, L89522, L89523, L89524, L89529, L896, L8960, L89600, L89601, L89602, L89603, L89604, L89609, L8961, L89610, L89611, L89612, L89613, L89614, L89619, L8962, L89620, L89621, L89622, L89623, L89624, L89629, L898, L8981, L89810, L89811, L89812, L89813, L89814, L89819, L8989, L89890, L89891, L89892, L89893, L89894, L89899, L899, L8990, L8991, L8992, L8993, L8994, L8995, 70701, 70725, 70721, 70722, 70723, 70724, 70720, 70702, 70703, 70704, 70705, 70706, 70707, 70709, 70700</t>
  </si>
  <si>
    <t>Occlusion and stenosis of left carotid artery</t>
  </si>
  <si>
    <t>I6522, 43310</t>
  </si>
  <si>
    <t>Unspecified nephritic syndrome with unspecified morphologic changes</t>
  </si>
  <si>
    <t>N059, 5830, 5834, 5839</t>
  </si>
  <si>
    <t>Metabolic encephalopathy</t>
  </si>
  <si>
    <t>G9341, 34831</t>
  </si>
  <si>
    <t>Occlusion and stenosis of right carotid artery</t>
  </si>
  <si>
    <t>I6521, 43310</t>
  </si>
  <si>
    <t>Gram-negative sepsis, unspecified</t>
  </si>
  <si>
    <t>A4150, 03840, 99591</t>
  </si>
  <si>
    <t>Coagulation defects</t>
  </si>
  <si>
    <t>D65, D66, D67, D680, D681, D682, D68311, D68312, D68318, D6832, D684, D688, D689, 286, 2860, 2861, 2862, 2863, 2864, 2865, 28652, 28653, 28659, 2866, 2867, 2869</t>
  </si>
  <si>
    <t>Presence of prosthetic heart valve</t>
  </si>
  <si>
    <t>Z952, V433</t>
  </si>
  <si>
    <t>Occlusion and stenosis of unspecified carotid artery</t>
  </si>
  <si>
    <t>I6529, 43310</t>
  </si>
  <si>
    <t>Other cerebrovascular diseases</t>
  </si>
  <si>
    <t>I67, I670, I671, I672, I673, I674, I675, I676, I677, I678, I6781, I6782, I6783, I6784, I67841, I67848, I6789, I679, 44329, 4373, 4370, 0463, 4372, 4375, 4376, 4374, 4371, 34839, 4359, 436, 4378, 4379</t>
  </si>
  <si>
    <t>Other Gram-negative sepsis</t>
  </si>
  <si>
    <t>A4159, 03849, 99591</t>
  </si>
  <si>
    <t>Nausea with vomiting, unspecified</t>
  </si>
  <si>
    <t>R112, 78701</t>
  </si>
  <si>
    <t>Other specified anemias</t>
  </si>
  <si>
    <t>D6489, 2858</t>
  </si>
  <si>
    <t>Complications peculiar to certain specified procedures</t>
  </si>
  <si>
    <t>M96621, M96622, M96629, M96631, M96632, M96639, M9665, M96661, M96662, M96669, M96671, M96672, M96679, M9669, T8201XA, T8202XA, T8203XA, T8209XA, T82110A, T82111A, T82118A, T82119A, T82120A, T82121A, T82128A, T82129A, T82190A, T82191A, T82198A, T82199A, T82211A, T82212A, T82213A, T82218A, T82221A, T82222A, T82223A, T82228A, T82310A, T82311A, T82312A, T82318A, T82319A, T82320A, T82321A, T82322A, T82328A, T82329A, T82330A, T82331A, T82332A, T82338A, T82339A, T82390A, T82391A, T82392A, T82398A, T82399A, T8241XA, T8242XA, T8243XA, T8249XA, T82510A, T82511A, T82512A, T82513A, T82514A, T82515A, T82518A, T82519A, T82520A, T82521A, T82522A, T82523A, T82524A, T82525A, T82528A, T82529A, T82530A, T82531A, T82532A, T82533A, T82534A, T82535A, T82538A, T82539A, T82590A, T82591A, T82592A, T82593A, T82594A, T82595A, T82598A, T82599A, T826XXA, T827XXA, T82817A, T82818A, T82827A, T82828A, T82837A, T82838A, T82847A, T82848A, T82857A, T82858A, T82867A, T82868A, T82897A, T82898A, T829XXA, T83010A, T83018A, T83020A, T83028A, T83030A, T83038A, T83090A, T83098A, T83110A, T83111A, T83112A, T83118A, T83120A, T83121A, T83122A, T83128A, T83190A, T83191A, T83192A, T83198A, T8321XA, T8322XA, T8323XA, T8329XA, T8331XA, T8332XA, T8339XA, T83410A, T83418A, T83420A, T83428A, T83490A, T83498A, T8351XA, T8359XA, T836XXA, T83718A, T83728A, T8381XA, T8382XA, T8383XA, T8384XA, T8385XA, T8386XA, T8389XA, T839XXA, T84010A, T84011A, T84012A, T84013A, T84018A, T84019A, T84020A, T84021A, T84022A, T84023A, T84028A, T84029A, T84030A, T84031A, T84032A, T84033A, T84038A, T84039A, T84040A, T84041A, T84042A, T84043A, T84048A, T84049A, T84050A, T84051A, T84052A, T84053A, T84058A, T84059A, T84060A, T84061A, T84062A, T84063A, T84068A, T84069A, T84090A, T84091A, T84092A, T84093A, T84098A, T84099A, T84110A, T84111A, T84112A, T84113A, T84114A, T84115A, T84116A, T84117A, T84119A, T84120A, T84121A, T84122A, T84123A, T84124A, T84125A, T84126A, T84127A, T84129A, T84190A, T84191A, T84192A, T84193A, T84194A, T84195A, T84196A, T84197A, T84199A, T84210A, T84213A, T84216A, T84218A, T84220A, T84223A, T84226A, T84228A, T84290A, T84293A, T84296A, T84298A, T84310A, T84318A, T84320A, T84328A, T84390A, T84398A, T84410A, T84418A, T84420A, T84428A, T84490A, T84498A, T8450XA, T8451XA, T8452XA, T8453XA, T8454XA, T8459XA, T8460XA, T84610A, T84611A, T84612A, T84613A, T84614A, T84615A, T84619A, T84620A, T84621A, T84622A, T84623A, T84624A, T84625A, T84629A, T8463XA, T8469XA, T847XXA, T8481XA, T8482XA, T8483XA, T8484XA, T8485XA, T8486XA, T8489XA, T849XXA, T8501XA, T8502XA, T8503XA, T8509XA, T85110A, T85111A, T85112A, T85118A, T85120A, T85121A, T85122A, T85128A, T85190A, T85191A, T85192A, T85199A, T8521XA, T8522XA, T8529XA, T85310A, T85311A, T85318A, T85320A, T85321A, T85328A, T85390A, T85391A, T85398A, T8541XA, T8542XA, T8543XA, T8544XA, T8549XA, T85510A, T85511A, T85518A, T85520A, T85521A, T85528A, T85590A, T85591A, T85598A, T85610A, T85611A, T85612A, T85613A, T85614A, T85618A, T85620A, T85621A, T85622A, T85623A, T85624A, T85628A, T85630A, T85631A, T85633A, T85638A, T85690A, T85691A, T85692A, T85693A, T85694A, T85698A, T8571XA, T8572XA, T8579XA, T8581XA, T8582XA, T8583XA, T8584XA, T8585XA, T8586XA, T8589XA, T859XXA, T8600, T8601, T8602, T8603, T8609, T8610, T8611, T8612, T8613, T8619, T8620, T8621, T8622, T8623, T86290, T86298, T8630, T8631, T8632, T8633, T8639, T8640, T8641, T8642, T8643, T8649, T865, T86810, T86811, T86812, T86818, T86819, T86820, T86821, T86822, T86828, T86829, T86830, T86831, T86832, T86838, T86839, T86840, T86841, T86842, T86848, T86849, T86850, T86851, T86852, T86858, T86859, T86890, T86891, T86892, T86898, T86899, T8690, T8691, T8692, T8693, T8699, T870X1, T870X2, T870X9, T871X1, T871X2, T871X9, T872, 996, 9960, 99600, 99601, 99602, 99603, 99604, 99609, 9961, 9962, 9963, 99630, 99631, 99632, 99639, 9964, 99640, 99641, 99642, 99643, 99644, 99645, 99646, 99647, 99649, 9965, 99651, 99652, 99653, 99654, 99655, 99656, 99657, 99659, 9966, 99660, 99661, 99662, 99663, 99664, 99665, 99666, 99667, 99668, 99669, 9967, 99670, 99671, 99672, 99673, 99674, 99675, 99676, 99677, 99678, 99679, 9968, 99680, 99681, 99682, 99683, 99684, 99685, 99686, 99687, 99688, 99689, 9969, 99690, 99691, 99692, 99693, 99694, 99695, 99696, 99699</t>
  </si>
  <si>
    <t>Cerebral infarction</t>
  </si>
  <si>
    <t>I63, I630, I6300, I6301, I63011, I63012, I63019, I6302, I6303, I63031, I63032, I63039, I6309, I631, I6310, I6311, I63111, I63112, I63119, I6312, I6313, I63131, I63132, I63139, I6319, I632, I6320, I6321, I63211, I63212, I63219, I6322, I6323, I63231, I63232, I63239, I6329, I633, I6330, I6331, I63311, I63312, I63319, I6332, I63321, I63322, I63329, I6333, I63331, I63332, I63339, I6334, I63341, I63342, I63349, I6339, I634, I6340, I6341, I63411, I63412, I63419, I6342, I63421, I63422, I63429, I6343, I63431, I63432, I63439, I6344, I63441, I63442, I63449, I6349, I635, I6350, I6351, I63511, I63512, I63519, I6352, I63521, I63522, I63529, I6353, I63531, I63532, I63539, I6354, I63541, I63542, I63549, I6359, I636, I638, I639, 43391, 43321, 43301, 43311, 43381, 43401, 43411, 43491, 43331</t>
  </si>
  <si>
    <t>Streptococcal sepsis</t>
  </si>
  <si>
    <t>A40, A400, A401, A403, A408, A409, 0380, 99591, 0382</t>
  </si>
  <si>
    <t>Sepsis due to Enterococcus</t>
  </si>
  <si>
    <t>A4181, 0388, 99591</t>
  </si>
  <si>
    <t>Rheumatic disorders of both mitral and aortic valves</t>
  </si>
  <si>
    <t>I080, 3960, 3961, 3962, 3963</t>
  </si>
  <si>
    <t>Sepsis due to Methicillin resistant Staphylococcus aureus</t>
  </si>
  <si>
    <t>A4102, 03812, 99591</t>
  </si>
  <si>
    <t>Other pancytopenia</t>
  </si>
  <si>
    <t>D61818, 28419</t>
  </si>
  <si>
    <t>Venous insufficiency (chronic) (peripheral)</t>
  </si>
  <si>
    <t>I872, 45981</t>
  </si>
  <si>
    <t>Quinolones, NEC</t>
  </si>
  <si>
    <t>00006070520, 00006070528, 00006070568, 00015111750, 00015111780, 00015117719, 00015117721, 00015117760, 00015117780, 00015117880, 00015117980, 00015118078, 00015118079, 00015118080, 00015118178, 00015118179, 00015118180, 00025550101, 00026851106, 00026851248, 00026851250, 00026851251, 00026851348, 00026851350, 00026851351, 00026851448, 00026851450, 00026852736, 00026852763, 00026855136, 00026855236, 00026855336, 00026855463, 00026856220, 00026856464, 00026856665, 00026858141, 00026858169, 00026858188, 00026858231, 00026888950, 00026888951, 00026889750, 00026889751, 00026889769, 00045006555, 00045006601, 00045006701, 00045006801, 00045006951, 00045006955, 00045151501, 00045152010, 00045152050, 00045152510, 00045152550, 00045153005, 00045153010, 00045153020, 00045153050, 00049378030, 00049378043, 00049379030, 00049379043, 00051165102, 00051165132, 00062154002, 00062154005, 00062154009, 00062154102, 00062154105, 00062154201, 00062154202, 00062154205, 00062155001, 00062155101, 00062155201, 00062155202, 00062155301, 00069324115, 00069324122, 00069334215, 00069334222, 00069439519, 00069439627, 00075510050, 00075514050, 00075541011, 00075541055, 00085173101, 00085173301, 00085173302, 00085173303, 00085173701, 00085174102, 00085175401, 00085175402, 00085175502, 00085175601, 00085175602, 00085175801, 00085175802, 00085175901, 00085176201, 00085176303, 00085177301, 00085177501, 00085177502, 00085177701, 00085177801, 00085177802, 00085177803, 00085178101, 00085178201, 00093086301, 00093086401, 00093086553, 00093718001, 00093718101, 00093718201, 00093729153, 00093729253, 00093729353, 00093738756, 00143203701, 00143972001, 00143972024, 00143972101, 00143972124, 00143972201, 00143972224, 00143992701, 00143992801, 00143992950, 00172531110, 00172531160, 00172531200, 00172531210, 00172531260, 00172531270, 00172531310, 00172531360, 00173056600, 00173056603, 00173065703, 00173065803, 00182263101, 00182272101, 00182272136, 00182272219, 00185044201, 00185045101, 00185047053, 00338096037, 00338096048, 00378121589, 00378121789, 00378122194, 00378132201, 00378132205, 00378132301, 00378132305, 00378132489, 00378174389, 00378174589, 00378208093, 00378709701, 00378709801, 00378709989, 00403038318, 00403060102, 00403060110, 00403060114, 00403060120, 00403060130, 00403302720, 00403351114, 00403351120, 00403387320, 00403404701, 00403404714, 00403404720, 00403404750, 00403404776, 00409476586, 00409477702, 00409477723, 00409477749, 00409477750, 00409477761, 00409477762, 00409477886, 00440729006, 00440729120, 00490008500, 00490008530, 00490008560, 00490008590, 00527138401, 00527138501, 00527138650, 00555037987, 00555038087, 00555069402, 00555069502, 00555069610, 00555081402, 00555081502, 00555081610, 00703095603, 00703095803, 00703096036, 00703096936, 00781176301, 00781176501, 00781176701, 00781323909, 00781324009, 00781334109, 00781334152, 00781334209, 00781334246, 00781334309, 00781334355, 00781579001, 00781579050, 00781579101, 00781579150, 00781579220, 00781579250, 00904581361, 00904584261, 00904624961, 00904625061, 00904625161, 00904635161, 00904635261, 00904635361, 00904637861, 00904640606, 10122032105, 10122032107, 10135047501, 10147094106, 10370010705, 10370010805, 10544003606, 10544007906, 10544007914, 10544014706, 10544014710, 10544014714, 10544014806, 10544014810, 10544014820, 10544030710, 10544039810, 10544043210, 10544055810, 10544060306, 10544060310, 10544060406, 10544060414, 10544060420, 10544060520, 10544060610, 10544060614, 10544060620, 10544060706, 10544060710, 10544060714, 10544060720, 10544060806, 10544060810, 10544060814, 10544060820, 10544062410, 10544088406, 10544088420, 10544094314, 10544094320, 12280003150, 13107007701, 13411010801, 13411010802, 13411010803, 13411010806, 13411010815, 13411011201, 13411011202, 13411011203, 13411011205, 13411011206, 13411015401, 13411015402, 13411015403, 13411015405, 13411015406, 13668008201, 13668008250, 13668008274, 13668008301, 13668008350, 13668008374, 13668008401, 13668008421, 13668008450, 13668008474, 13668020130, 13913000103, 13913000130, 13913000150, 15456000103, 16252051401, 16252051501, 16252051605, 16571041110, 16571041210, 16571041250, 16571041305, 16590005406, 16590005410, 16590005414, 16590005420, 16590005428, 16590005430, 16590005460, 16590005471, 16590037106, 16590037110, 16590037114, 16590037120, 16590055404, 16590055407, 16590055414, 16590055420, 16590055430, 16590055460, 16590055490, 16590055914, 16590055920, 16590055930, 16590057805, 16590057807, 16590057810, 16590057830, 16590073514, 16590073520, 16590073590, 16590088105, 16590099207, 16590099210, 16590099214, 16714065102, 16714065202, 16714065204, 16714065301, 17478010720, 17478010730, 18837020010, 18837020014, 18837020020, 18837020060, 18837024510, 18837024514, 18837024520, 18837024530, 21695002403, 21695002410, 21695002703, 21695002705, 21695002707, 21695002710, 21695002730, 21695004105, 21695004107, 21695004110, 21695004120, 21695021006, 21695021010, 21695021014, 21695021015, 21695021020, 21695021028, 21695021030, 21695041106, 21695041110, 21695041114, 21695041120, 21695041160, 21695042201, 21695046407, 21695051907, 21695051990, 21695091440, 21695092130, 23155020131, 23155020132, 23490032004, 23490032007, 23490032008, 23490532201, 23490532202, 23490532203, 23490532204, 23490532301, 23490532302, 23490532303, 23490532304, 23490532305, 23490532306, 23490532307, 23490532308, 23490532400, 23490532401, 23490532402, 23490532403, 23490703202, 23490766401, 23490926000, 23490926001, 23490926003, 23490926005, 24658025001, 24658025005, 24658025011, 24658025020, 24658025060, 25021011482, 25021011487, 25021013020, 25021013030, 25021013266, 25021013267, 25021013268, 25021013281, 25021013282, 25021013283, 25021082581, 25021082582, 25021082583, 33261016401, 33261016402, 33261016406, 33261016407, 33261016410, 33261016413, 33261016414, 33261016415, 33261016416, 33261016420, 33261016421, 33261016424, 33261016428, 33261016430, 33261016440, 33261016442, 33261016460, 33261036707, 33261036710, 33261036714, 33261036720, 33261036721, 33261036728, 33261036730, 33261036760, 33261039906, 33261039907, 33261039910, 33261039912, 33261039914, 33261039920, 33261039921, 33261039928, 33261039930, 33261039960, 33261079305, 33261079307, 33261079310, 33261079314, 33261079320, 33261079330, 33261087605, 33261087607, 33261087610, 33261087614, 33261087630, 33261089105, 33261089107, 33261089110, 33261089114, 33261089120, 33261089130, 33342002108, 33342002208, 33342002332, 33358008001, 33358008006, 33358008101, 33358008106, 33358008110, 33358008114, 33358008120, 33358008128, 33358008130, 33358008160, 33358020200, 33358020210, 33358020230, 33358020260, 33358027206, 35356026410, 35356073206, 35356073210, 35356073214, 35356073220, 35356073230, 35356073330, 35356076010, 35356076014, 35356078307, 35356078310, 35356078314, 35356080310, 35356084606, 35356084610, 35356084614, 35356084620, 35356084630, 35356087720, 35356092307, 35356092310, 35356092314, 35356092320, 35356092321, 35356092806, 35356092810, 35356092814, 36000000824, 36000000924, 36000001001, 36000001101, 36000004501, 36000004624, 36000004724, 36000004824, 42291021901, 42291037005, 42291037105, 42291037220, 42549050710, 42549050730, 42549050740, 42549059810, 42549066407, 42549066410, 42549068307, 42549068310, 43063005304, 43063005306, 43063011303, 43063032302, 43063032303, 43063032307, 43063032310, 43063032405, 43063032407, 43063032410, 43063032420, 43063037803, 43063041006, 43063041012, 43063041014, 43063042703, 43063042704, 43063042706, 43063042710, 43063042714, 43063042720, 43063042728, 43063042730, 43063042779, 43063045705, 43063045707, 43063045710, 43063045905, 43063045907, 43063045910, 43063045920, 43063054702, 43063054703, 43063054704, 43063054706, 43063054710, 43063054714, 43063054720, 43063054730, 43063054779, 43063058510, 44567043524, 44567043624, 44567043724, 45865044030, 45865044051, 45865044060, 45865044090, 45865047130, 45865047151, 45865047160, 45865047190, 45865053030, 45865053051, 45865053060, 45865053090, 47463006820, 47463042507, 47781026830, 49884063701, 49884063705, 49884063774, 49884063801, 49884063805, 49884063874, 49884063903, 49884063905, 49884063974, 49884068201, 49884068301, 49884068401, 49999006104, 49999006107, 49999006110, 49999006114, 49999006120, 49999006125, 49999033306, 49999033310, 49999033314, 49999033320, 49999033400, 49999033401, 49999033406, 49999033410, 49999033414, 49999033420, 49999033428, 49999033430, 49999036601, 49999036610, 49999041710, 49999041802, 49999041807, 49999041810, 49999041830, 49999041850, 49999045505, 49999045510, 49999045530, 50268057611, 50268057613, 50383028604, 50383028608, 50383028610, 50383028611, 50383028616, 50383028620, 50383028621, 50419075401, 50419075801, 50419075901, 50419077301, 50419077701, 50419078801, 50419078901, 50436604101, 50436604102, 50436627901, 50436658501, 50436658502, 50458016420, 50458016530, 50458016601, 50458016701, 50458016801, 50458017001, 50458092010, 50458092050, 50458092510, 50458092550, 50458093010, 50458093020, 51079003401, 51079003420, 51079003501, 51079003520, 51079018101, 51079018120, 51079018201, 51079018220, 51079021801, 51079021820, 51079023301, 51079023320, 51079023420, 51079040201, 51079040220, 51079040301, 51079040320, 51655011584, 51655011587, 51655011820, 51655011829, 51655011847, 51655011852, 51655011853, 51655011884, 51655011887, 51655025007, 51655025010, 51655052502, 51655052506, 51655053784, 51655053787, 51672408500, 51672408501, 51672408600, 51672408601, 51672408700, 51672408704, 52555076901, 52555077001, 52555077101, 52555077150, 52959000405, 52959003606, 52959003610, 52959003614, 52959003615, 52959003620, 52959003628, 52959003630, 52959003714, 52959003720, 52959017106, 52959017110, 52959017114, 52959017120, 52959017128, 52959021610, 52959021614, 52959021620, 52959049201, 52959049202, 52959049204, 52959049206, 52959049207, 52959049210, 52959049212, 52959049214, 52959049230, 52959069003, 52959069005, 52959069007, 52959069014, 52959069030, 52959073000, 52959073004, 52959073006, 52959073010, 52959073014, 52959073015, 52959073020, 52959073021, 52959073028, 52959073030, 52959073060, 52959073420, 52959073430, 52959073460, 52959073906, 52959073910, 52959073914, 52959073920, 52959073930, 52959076014, 52959076015, 52959078207, 52959078210, 52959078220, 52959085507, 53217018601, 53217018602, 53217018606, 53217018607, 53217018610, 53217018613, 53217018614, 53217018616, 53217018620, 53217018624, 53217018628, 53217018630, 53217018642, 53217018660, 53217019905, 53217019907, 53217019910, 53217019914, 53217019920, 53217019930, 54092009701, 54092009720, 54092009752, 54569019100, 54569019101, 54569019102, 54569019103, 54569019104, 54569019105, 54569164800, 54569164803, 54569164804, 54569164805, 54569164806, 54569164807, 54569172300, 54569172301, 54569172302, 54569172303, 54569172304, 54569172305, 54569172306, 54569172307, 54569172308, 54569172309, 54569248800, 54569248801, 54569248803, 54569248804, 54569326800, 54569329300, 54569329301, 54569329302, 54569385000, 54569387200, 54569436300, 54569448900, 54569448901, 54569448902, 54569448903, 54569448904, 54569448905, 54569467700, 54569482000, 54569491500, 54569491501, 54569491502, 54569492100, 54569492101, 54569492102, 54569492103, 54569492200, 54569492201, 54569492202, 54569514900, 54569519900, 54569551000, 54569555701, 54569557400, 54569557401, 54569557402, 54569557403, 54569557404, 54569557405, 54569557406, 54569557407, 54569558300, 54569558301, 54569558400, 54569558401, 54569558402, 54569582400, 54569589900, 54569611501, 54569623700, 54569623701, 54569623702, 54569623703, 54569623704, 54569623800, 54569623801, 54569623802, 54569624100, 54569624101, 54569651800, 54569830700, 54569831100, 54569831800, 54569834700, 54569837300, 54868088900, 54868088901, 54868088903, 54868088905, 54868093900, 54868093901, 54868093902, 54868093903, 54868093905, 54868093906, 54868093907, 54868099000, 54868099001, 54868099002, 54868099004, 54868099005, 54868118401, 54868118402, 54868118403, 54868177200, 54868177202, 54868220101, 54868264100, 54868264101, 54868264102, 54868264103, 54868392300, 54868392301, 54868392302, 54868392303, 54868392304, 54868392305, 54868392306, 54868392307, 54868417500, 54868417501, 54868417502, 54868417503, 54868417504, 54868417505, 54868433000, 54868433001, 54868433002, 54868436700, 54868436701, 54868436702, 54868436703, 54868436704, 54868436705, 54868448300, 54868454700, 54868473400, 54868473401, 54868473402, 54868473403, 54868473404, 54868485800, 54868485801, 54868485802, 54868485803, 54868485804, 54868485805, 54868485806, 54868485807, 54868485808, 54868489800, 54868489801, 54868489802, 54868489803, 54868489804, 54868489805, 54868497100, 54868497101, 54868502300, 54868502301, 54868502302, 54868504400, 54868504401, 54868504402, 54868504403, 54868504404, 54868627700, 54868627701, 54868627800, 54868627801, 54868627802, 54868627803, 54868627804, 54868627900, 54868627901, 54868627902, 55045146909, 55045149403, 55045149405, 55045149408, 55045149409, 55045165002, 55045259701, 55045259702, 55045259703, 55045259705, 55045259706, 55045259708, 55045284301, 55045284305, 55045284307, 55045308000, 55045308001, 55045308002, 55045308003, 55045308005, 55045308007, 55045308008, 55045308100, 55045308101, 55045308102, 55045308103, 55045308106, 55045308107, 55045308108, 55045308109, 55045314201, 55045314205, 55045314207, 55045331008, 55045344905, 55045346701, 55045353201, 55048006806, 55048006810, 55048006814, 55048006820, 55048006828, 55048006830, 55048006914, 55048006920, 55048010405, 55048010410, 55048042507, 55048047814, 55111011230, 55111012506, 55111012601, 55111012605, 55111012701, 55111012705, 55111012801, 55111012850, 55111016050, 55111016150, 55111016201, 55111027950, 55111028050, 55111028130, 55111042201, 55111042230, 55111042330, 55150015620, 55150015730, 55150024346, 55150024447, 55150024552, 55175189501, 55175189502, 55175189504, 55175189506, 55175189600, 55175189601, 55175189602, 55175189604, 55175189606, 55175189702, 55175189801, 55175190001, 55175190201, 55175263704, 55175263804, 55175263806, 55175263902, 55175263904, 55289003006, 55289005914, 55289005928, 55289005979, 55289007710, 55289026306, 55289026314, 55289037103, 55289037106, 55289037110, 55289037114, 55289037115, 55289037120, 55289037130, 55289037140, 55289037150, 55289037179, 55289037197, 55289039405, 55289039407, 55289045510, 55289045514, 55289045906, 55289045910, 55289045912, 55289045914, 55289070910, 55289070915, 55289071107, 55289071110, 55289071114, 55289071710, 55289082103, 55289082106, 55289082110, 55289082114, 55289082120, 55289082130, 55289082140, 55289082150, 55289082179, 55289082306, 55289082312, 55289082314, 55289082320, 55289082610, 55289082620, 55289084103, 55289084110, 55289090414, 55289090479, 55390019701, 55390019801, 55390019901, 55700012007, 55700012010, 55700012014, 55700012020, 55700012021, 55700016410, 55700023310, 55700023314, 55700027906, 55700027910, 55700027914, 55700027920, 55700032710, 55887029210, 55887029214, 55887029228, 55887029230, 55887029260, 55887029290, 55887037503, 55887037506, 55887037520, 55887037530, 55887058404, 55887058406, 55887058408, 55887058410, 55887058412, 55887058414, 55887058420, 55887058421, 55887058425, 55887058428, 55887058430, 55887058440, 55887058442, 55887058460, 55887081007, 55887085814, 55887085820, 55887090420, 55887090430, 55887090460, 57237015630, 57866313501, 57866604101, 57866604102, 57866604103, 57866604104, 57866604105, 57866604108, 57866625101, 57866625102, 57866658401, 57866658501, 57866658503, 57866713201, 58016011600, 58016011610, 58016011612, 58016011614, 58016011615, 58016011620, 58016011630, 58016011640, 58016011660, 58016011690, 58016011700, 58016011704, 58016011708, 58016011710, 58016011712, 58016011714, 58016011715, 58016011720, 58016011730, 58016011750, 58016011760, 58016011790, 58016011800, 58016011810, 58016011812, 58016011814, 58016011815, 58016011820, 58016011830, 58016011850, 58016011860, 58016011890, 58016013700, 58016013702, 58016013710, 58016013712, 58016013715, 58016013720, 58016013730, 58016013760, 58016013790, 58016057300, 58016057307, 58016057310, 58016057320, 58016057330, 58016057360, 58016057390, 58016065804, 58016065820, 58016092400, 58016092430, 58016092450, 58016092460, 58016092490, 58016095300, 58016095302, 58016095310, 58016095312, 58016095315, 58016095320, 58016095330, 58016095360, 58016095390, 58016095700, 58016095702, 58016095710, 58016095712, 58016095715, 58016095720, 58016095730, 58016095760, 58016095790, 58016097500, 58016097530, 58016097560, 58016097590, 58864003410, 58864003414, 58864062105, 58864062110, 58864062130, 58864063714, 58864063720, 58864063730, 58864074210, 58864077520, 58864079010, 58864080606, 58864080614, 58864080620, 58864081110, 58864083310, 58864083320, 58864088307, 59762027802, 59762027902, 59762028003, 60346003106, 60346003110, 60346003114, 60346003120, 60346003125, 60346003130, 60346003144, 60346003199, 60346040014, 60346040020, 60346040099, 60346043306, 60346043310, 60346043314, 60346043315, 60346043320, 60346043344, 60346043399, 60346056314, 60346056320, 60346064706, 60346064714, 60346064720, 60346071614, 60429004220, 60429074201, 60429074301, 60429074305, 60429074320, 60429074401, 60505130801, 60505130901, 60505130907, 60505131001, 60505131004, 60760051210, 60760051214, 60760051221, 60760051310, 60760051820, 60760081510, 60760081514, 60760081520, 61442022201, 61442022210, 61442022301, 61442022305, 61442022450, 61919005410, 61919005414, 61919005420, 61919005430, 61919035910, 61919037114, 61919070407, 61919070410, 61919074105, 61919074110, 61919074114, 61919086707, 61919086710, 61919086714, 61919098710, 61919099207, 61919099210, 61919099214, 61919099230, 62682103903, 62794001111, 62794001155, 63187000307, 63187000310, 63187000410, 63187001714, 63187001720, 63187004710, 63187004805, 63187025014, 63187025020, 63187043810, 63187051407, 63304070901, 63304071001, 63304071101, 63304071150, 63304071550, 63304071650, 63304071701, 63323035550, 63323035560, 63323035565, 63323085074, 63629132601, 63629132602, 63629132603, 63629132604, 63629132605, 63629132606, 63629132607, 63629132608, 63629172401, 63629172402, 63629172403, 63629172404, 63629172405, 63629172406, 63629172407, 63629172408, 63629172409, 63629386801, 63629386802, 63629386803, 63629386804, 63629386805, 63629386806, 63629452601, 63629452602, 63629452603, 63629452604, 63629452605, 63629484301, 63629484302, 63629484303, 63629484304, 63739040010, 63739042710, 63739055910, 63739070010, 63874010701, 63874010702, 63874010704, 63874010706, 63874010708, 63874010709, 63874010710, 63874010712, 63874010714, 63874010715, 63874010716, 63874010720, 63874010728, 63874010730, 63874010740, 63874010750, 63874010760, 63874010790, 63874052301, 63874052303, 63874052305, 63874052306, 63874052307, 63874052310, 63874052314, 63874052320, 63874052330, 63874108600, 63874108601, 63874108602, 63874108603, 63874108604, 63874108605, 63874108606, 64376013001, 64376013051, 64376013055, 64376013101, 64376013151, 64376013155, 64376013201, 64376013222, 64376013255, 64679054402, 64679054403, 64679054502, 64679054503, 64679054701, 64679054702, 64679054703, 65862007601, 65862007701, 65862007850, 65862053650, 65862053750, 65862053820, 65862060330, 66105010810, 66105010901, 66105010902, 66105010903, 66105010906, 66105010910, 66105047305, 66105047405, 66105047510, 66105047705, 66105047805, 66105052501, 66105052502, 66105052503, 66105052505, 66105052510, 66105053701, 66105053703, 66105053706, 66105053709, 66105053715, 66116019106, 66116019114, 66116019206, 66116019214, 66116019230, 66116019260, 66116020007, 66116020107, 66116020114, 66116027510, 66267005810, 66267005814, 66267005820, 66267036307, 66267036310, 66267036314, 66267091906, 66267091910, 66267091914, 66267091920, 66267091928, 66267091930, 66267091960, 66336003110, 66336003114, 66336003120, 66336003199, 66336004006, 66336004010, 66336038607, 66336038610, 66336043306, 66336043314, 66336043330, 66336045503, 66336045510, 66336045607, 66336045610, 66336045614, 66336045705, 66336045707, 66336045714, 66336045744, 66336069214, 66336069220, 66336083005, 66336090303, 66336090306, 66336090310, 66336090314, 66336090320, 66336090328, 66336090330, 66336090399, 66336099403, 67707032005, 67707032007, 67767013701, 67767013801, 67767013911, 68047071301, 68071005506, 68071005510, 68071005514, 68071005520, 68071005521, 68071005528, 68071005530, 68071033114, 68071033120, 68071033130, 68071083810, 68071085102, 68084006901, 68084006902, 68084006911, 68084007001, 68084007011, 68084007101, 68084007111, 68084048101, 68084048111, 68084048201, 68084048211, 68084048301, 68084048311, 68084072211, 68084072265, 68115008106, 68115008110, 68115008200, 68115008201, 68115008206, 68115008210, 68115008214, 68115008220, 68115019610, 68115019710, 68115044601, 68115044606, 68115044608, 68115044610, 68115044614, 68115044620, 68115044630, 68115087206, 68115092505, 68180024001, 68180024008, 68180024101, 68180024102, 68180024108, 68180024201, 68180024220, 68180039201, 68180039301, 68258110205, 68382001501, 68382001518, 68382001601, 68382001618, 68382001701, 68382001718, 68387053401, 68387053510, 68387053515, 68387053520, 68669014505, 69097028207, 69097028270, 69097028707, 69097028781, 69097028907, 69097028970, 69251020101</t>
  </si>
  <si>
    <t>Abnormal weight loss</t>
  </si>
  <si>
    <t>R634, 78321</t>
  </si>
  <si>
    <t>Cellulitis of unspecified part of limb</t>
  </si>
  <si>
    <t>L03119, 6823, 6824, 6826, 6827</t>
  </si>
  <si>
    <t>Fever of other and unknown origin</t>
  </si>
  <si>
    <t>R50, R502, R508, R5081, R5082, R5083, R5084, R509, 78060, E9479, 78061, 78062, 78063, 78066</t>
  </si>
  <si>
    <t>Other acute ischemic heart diseases</t>
  </si>
  <si>
    <t>I24, I240, I241, I248, I249, 41181, 4110, 41189</t>
  </si>
  <si>
    <t>Tachycardia, unspecified</t>
  </si>
  <si>
    <t>R000, 7850</t>
  </si>
  <si>
    <t>Phosphorus Removing Agents,NEC</t>
  </si>
  <si>
    <t>00115149427, 17856002102, 49230064551, 54092024701, 54092024901, 54092025190, 54092025245, 54092025290, 54092025390, 54092025410, 54092025490, 54092025601, 54092025602, 54092025701, 54092025702, 54868561500, 58016077800, 58016077830, 58016077860, 58016077890, 58468002001, 58468002101, 58468013001, 58468013101, 58468013102, 58468013103, 58468013104, 58468013201, 58468013202, 58468470901, 59922063101, 63874113608</t>
  </si>
  <si>
    <t>Artificial opening status</t>
  </si>
  <si>
    <t>Z93, Z930, Z931, Z932, Z933, Z934, Z935, Z9350, Z9351, Z9352, Z9359, Z936, Z938, Z939, V440, V441, V442, V443, V444, V4450, V4451, V4452, V4459, V446, V447, V448, V449</t>
  </si>
  <si>
    <t>Angina pectoris</t>
  </si>
  <si>
    <t>I20, I200, I201, I208, I209, 4111, 4131, 4139</t>
  </si>
  <si>
    <t>Pain in right leg</t>
  </si>
  <si>
    <t>M79604, 7295</t>
  </si>
  <si>
    <t>Fever, unspecified</t>
  </si>
  <si>
    <t>R509, 78060</t>
  </si>
  <si>
    <t>Atherosclerosis of native arteries of extremities with intermittent claudication, left leg</t>
  </si>
  <si>
    <t>I70212, 44021</t>
  </si>
  <si>
    <t>Other diseases of pericardium</t>
  </si>
  <si>
    <t>I31, I310, I311, I312, I313, I314, I318, I319, 4231, 4232, 4230, 4239, 4233, 4238</t>
  </si>
  <si>
    <t>Encephalopathy, unspecified</t>
  </si>
  <si>
    <t>G9340, 34830</t>
  </si>
  <si>
    <t>Monoclonal gammopathy</t>
  </si>
  <si>
    <t>D472, 2731</t>
  </si>
  <si>
    <t>Oth neoplm of uncrt behav of lymphoid, hematpoetc &amp; rel tiss</t>
  </si>
  <si>
    <t>D47, D470, D471, D472, D473, D474, D47Z, D47Z1, D47Z9, D479, 2385, 23876, 23879, 2731, 23871, 28989, 23877</t>
  </si>
  <si>
    <t>Occlusion of cerebral arteries</t>
  </si>
  <si>
    <t>I6330, I63311, I63312, I63319, I63321, I63322, I63329, I63331, I63332, I63339, I63341, I63342, I63349, I6339, I6340, I63411, I63412, I63419, I63421, I63422, I63429, I63431, I63432, I63439, I63441, I63442, I63449, I6349, I6350, I63511, I63512, I63519, I63521, I63522, I63529, I63531, I63532, I63539, I63541, I63542, I63549, I6359, I636, I638, I639, I6601, I6602, I6603, I6609, I6611, I6612, I6613, I6619, I6621, I6622, I6623, I6629, I663, I668, I669, 434, 4340, 43400, 43401, 4341, 43410, 43411, 4349, 43490, 43491</t>
  </si>
  <si>
    <t>Obstructive and reflux uropathy, unspecified</t>
  </si>
  <si>
    <t>N139, 59373, 59960, 59969</t>
  </si>
  <si>
    <t>Unspecified protein-calorie malnutrition</t>
  </si>
  <si>
    <t>E46, 2638, 2639</t>
  </si>
  <si>
    <t>Oth bacterial agents as the cause of diseases classd elswhr</t>
  </si>
  <si>
    <t>B96, B960, B961, B962, B9620, B9621, B9622, B9623, B9629, B963, B964, B965, B966, B967, B968, B9681, B9682, B9689, 04181, 0413, 04149, 04141, 04142, 04143, 0415, 0416, 0417, 04182, 04183, 04186, 04184, 04189</t>
  </si>
  <si>
    <t>Somnolence, stupor and coma</t>
  </si>
  <si>
    <t>R40, R400, R401, R402, R4020, R4021, R40211, R402110, R402111, R402112, R402113, R402114, R40212, R402120, R402121, R402122, R402123, R402124, R40213, R402130, R402131, R402132, R402133, R402134, R40214, R402140, R402141, R402142, R402143, R402144, R4022, R40221, R402210, R402211, R402212, R402213, R402214, R40222, R402220, R402221, R402222, R402223, R402224, R40223, R402230, R402231, R402232, R402233, R402234, R40224, R402240, R402241, R402242, R402243, R402244, R40225, R402250, R402251, R402252, R402253, R402254, R4023, R40231, R402310, R402311, R402312, R402313, R402314, R40232, R402320, R402321, R402322, R402323, R402324, R40233, R402330, R402331, R402332, R402333, R402334, R40234, R402340, R402341, R402342, R402343, R402344, R40235, R402350, R402351, R402352, R402353, R402354, R40236, R402360, R402361, R402362, R402363, R402364, R4024, R40241, R40242, R40243, R40244, R403, R404, 78009, 78001, NoDx, 78003, 78002</t>
  </si>
  <si>
    <t>Other long term (current) drug therapy</t>
  </si>
  <si>
    <t>Z79899, V5869</t>
  </si>
  <si>
    <t>Nonrheumatic tricuspid (valve) stenosis</t>
  </si>
  <si>
    <t>I360, 4242</t>
  </si>
  <si>
    <t>Atherosclerosis of native arteries of extremities with intermittent claudication, right leg</t>
  </si>
  <si>
    <t>I70211, 44021</t>
  </si>
  <si>
    <t>Primary pulmonary hypertension</t>
  </si>
  <si>
    <t>I270, 4160</t>
  </si>
  <si>
    <t>Unspecified atherosclerosis of native arteries of extremities, bilateral legs</t>
  </si>
  <si>
    <t>I70203, 44020</t>
  </si>
  <si>
    <t>Pain in left leg</t>
  </si>
  <si>
    <t>M79605, 7295</t>
  </si>
  <si>
    <t>Recurrent and persistent hematuria</t>
  </si>
  <si>
    <t>N02, N020, N021, N022, N023, N024, N025, N026, N027, N028, N029, 5813, 5811, 5812, 58189, 5819</t>
  </si>
  <si>
    <t>Cholelithiasis</t>
  </si>
  <si>
    <t>K80, K800, K8000, K8001, K801, K8010, K8011, K8012, K8013, K8018, K8019, K802, K8020, K8021, K803, K8030, K8031, K8032, K8033, K8034, K8035, K8036, K8037, K804, K8040, K8041, K8042, K8043, K8044, K8045, K8046, K8047, K805, K8050, K8051, K806, K8060, K8061, K8062, K8063, K8064, K8065, K8066, K8067, K807, K8070, K8071, K808, K8080, K8081, 57400, 57401, 57410, 57411, 57420, 57421, 57450, 5761, 57451, 57440, 57441, 57430, 57431, 57470, 57471, 57460, 57461, 57480, 57481, 57490, 57491</t>
  </si>
  <si>
    <t>Other nonrheumatic tricuspid valve disorders</t>
  </si>
  <si>
    <t>I368, 4242</t>
  </si>
  <si>
    <t>Diarrhea, unspecified</t>
  </si>
  <si>
    <t>R197, 78791</t>
  </si>
  <si>
    <t>Cutaneous abscess, furuncle and carbuncle</t>
  </si>
  <si>
    <t>L02, L020, L0201, L0202, L0203, L021, L0211, L0212, L0213, L022, L0221, L02211, L02212, L02213, L02214, L02215, L02216, L02219, L0222, L02221, L02222, L02223, L02224, L02225, L02226, L02229, L0223, L02231, L02232, L02233, L02234, L02235, L02236, L02239, L023, L0231, L0232, L0233, L024, L0241, L02411, L02412, L02413, L02414, L02415, L02416, L02419, L0242, L02421, L02422, L02423, L02424, L02425, L02426, L02429, L0243, L02431, L02432, L02433, L02434, L02435, L02436, L02439, L025, L0251, L02511, L02512, L02519, L0252, L02521, L02522, L02529, L0253, L02531, L02532, L02539, L026, L0261, L02611, L02612, L02619, L0262, L02621, L02622, L02629, L0263, L02631, L02632, L02639, L028, L0281, L02811, L02818, L0282, L02821, L02828, L0283, L02831, L02838, L029, L0291, L0292, L0293, 6820, 6800, 6821, 6801, 6822, 6802, 6825, 6805, 6823, 6826, 6803, 6806, 68100, 6824, 6804, 68110, 6827, 6807, 6828, 6808, 6829, 6809</t>
  </si>
  <si>
    <t>OTHER LAB</t>
  </si>
  <si>
    <t>0006U, 0007U, 0011U, 0020U, 0024U, 0025U, 0030T, 0058T, 0059T, 0194T, 0233T, 0239T, 0279T, 0280T, 0357T, 80031, 80040, 80042, 80052, 80055, 80057, 80059, 80060, 80061, 80062, 80063, 80064, 80065, 80066, 80067, 80068, 80070, 80071, 80072, 80074, 80075, 80076, 80080, 80081, 80082, 80084, 80088, 80089, 80090, 80091, 80092, 80099, 80150, 80152, 80154, 80155, 80156, 80157, 80158, 80159, 80160, 80162, 80163, 80164, 80165, 80166, 80168, 80169, 80170, 80171, 80172, 80173, 80174, 80175, 80176, 80177, 80178, 80180, 80182, 80183, 80184, 80185, 80186, 80188, 80190, 80192, 80194, 80195, 80196, 80197, 80198, 80199, 80200, 80201, 80202, 80203, 80299, 80300, 80301, 80302, 80303, 80304, 80305, 80306, 80307, 80320, 80321, 80322, 80323, 80324, 80325, 80326, 80327, 80328, 80329, 80330, 80331, 80332, 80333, 80334, 80335, 80336, 80337, 80338, 80339, 80340, 80341, 80342, 80343, 80344, 80345, 80346, 80347, 80348, 80349, 80350, 80351, 80352, 80353, 80354, 80355, 80356, 80357, 80358, 80359, 80360, 80361, 80362, 80363, 80364, 80365, 80366, 80367, 80368, 80369, 80370, 80371, 80372, 80373, 80374, 80375, 80376, 80377, 80400, 80402, 80406, 80408, 80410, 80412, 80414, 80415, 80416, 80417, 80418, 80420, 80422, 80424, 80426, 80428, 80430, 80432, 80434, 80435, 80436, 80438, 80439, 80440, 82168, 82173, 82205, 82210, 82225, 82232, 82236, 82265, 82271, 82272, 82372, 82400, 82405, 82418, 82420, 82425, 82437, 82443, 82512, 82536, 82537, 82538, 82539, 82601, 82628, 82636, 82639, 82643, 82656, 82692, 82741, 82750, 82780, 82995, 83004, 83523, 83526, 83576, 83600, 83681, 83685, 83725, 83730, 83790, 83795, 83799, 83842, 83914, 83920, 83946, 83965, 83971, 83972, 83975, 83985, 83995, 84005, 84033, 84038, 84045, 84141, 84142, 84147, 84201, 84205, 84230, 84324, 84407, 84409, 84420, 84444, 84472, 84474, 84615, 84695, 84810, 85365, 86000, 86001, 86002, 86003, 86004, 86005, 86006, 86007, 86008, 86009, 86011, 86012, 86013, 86014, 86016, 86019, 86021, 86022, 86023, 86024, 86031, 86032, 86033, 86034, 86038, 86039, 86060, 86063, 86068, 86070, 86080, 86082, 86083, 86084, 86085, 86095, 86100, 86105, 86115, 86128, 86130, 86140, 86141, 86146, 86147, 86148, 86152, 86153, 86155, 86156, 86157, 86158, 86159, 86160, 86161, 86162, 86163, 86164, 86171, 86185, 86200, 86215, 86225, 86226, 86235, 86243, 86255, 86256, 86265, 86266, 86267, 86277, 86280, 86282, 86283, 86287, 86288, 86289, 86290, 86291, 86293, 86294, 86295, 86296, 86298, 86299, 86300, 86301, 86302, 86303, 86304, 86305, 86306, 86308, 86309, 86310, 86311, 86312, 86313, 86314, 86315, 86316, 86317, 86318, 86320, 86325, 86327, 86329, 86331, 86332, 86333, 86334, 86335, 86336, 86337, 86338, 86340, 86341, 86342, 86343, 86344, 86349, 86352, 86353, 86355, 86356, 86357, 86359, 86360, 86361, 86367, 86376, 86377, 86378, 86379, 86382, 86384, 86385, 86386, 86403, 86404, 86405, 86406, 86410, 86411, 86412, 86415, 86416, 86417, 86418, 86419, 86420, 86421, 86422, 86423, 86430, 86431, 86450, 86455, 86460, 86470, 86480, 86481, 86485, 86486, 86490, 86495, 86500, 86510, 86520, 86530, 86540, 86550, 86565, 86570, 86580, 86585, 86586, 86587, 86590, 86592, 86593, 86594, 86602, 86603, 86606, 86609, 86611, 86612, 86615, 86617, 86618, 86619, 86622, 86625, 86628, 86630, 86631, 86632, 86635, 86638, 86641, 86644, 86645, 86648, 86650, 86651, 86652, 86653, 86654, 86658, 86660, 86662, 86663, 86664, 86665, 86666, 86668, 86670, 86671, 86674, 86677, 86681, 86682, 86683, 86684, 86685, 86687, 86688, 86689, 86692, 86694, 86695, 86696, 86698, 86701, 86702, 86703, 86704, 86705, 86706, 86707, 86708, 86709, 86710, 86711, 86713, 86717, 86720, 86723, 86727, 86729, 86732, 86735, 86738, 86741, 86744, 86747, 86750, 86753, 86756, 86757, 86759, 86762, 86765, 86768, 86771, 86774, 86777, 86778, 86780, 86781, 86784, 86787, 86788, 86789, 86790, 86793, 86794, 86800, 86803, 86804, 86805, 86806, 86807, 86808, 86828, 86829, 86830, 86831, 86832, 86833, 86834, 86835, 86849, 86850, 86860, 86870, 86880, 86885, 86886, 86890, 86891, 86900, 86901, 86902, 86903, 86904, 86905, 86906, 86910, 86911, 86920, 86921, 86922, 86923, 86927, 86930, 86931, 86932, 86940, 86941, 86945, 86950, 86960, 86965, 86970, 86971, 86972, 86975, 86976, 86977, 86978, 86985, 86999, 87001, 87003, 87209, 87493, 87634, 87662, 88240, 88241, 88271, 88272, 88273, 88274, 88275, 88400, 88720, 88749, 89049, 89050, 89051, 89055, 89100, 89105, 89220, 89225, 89230, 89235, 89258, 89259, 89335, 89337, 89342, 89343, 89344, 89346, 89350, 89352, 89353, 89354, 89355, 89356, 89360, 89398, 93702, G0026, G0027, G0107, G0265, G0266, G0328, G0464, G0471, G0472, G0480, G0481, G0482, G0483, G0499, G0659, G6030, G6031, G6032, G6034, G6035, G6036, G6037, G6038, G6039, G6040, G6041, G6042, G6043, G6044, G6045, G6046, G6047, G6048, G6049, G6050, G6051, G6052, G6053, G6054, G6055, G6056, G6057, G6058, G9143, P2029, P2031, Q3031, S3628, S3645, S3650, S3652, S3708, S3711, S3713, S3721, S3800, S3818, S3819, S3820, S3822, S3823, S3828, S3829, S3830, S3831, S3833, S3834, S3835, S3837, S3840, S3841, S3842, S3843, S3844, S3845, S3846, S3847, S3848, S3849, S3850, S3851, S3852, S3853, S3854, S3855, S3860, S3861, S3862, S3865, S3866, S3870, S3890, S4027, S4030, S4031, S9529</t>
  </si>
  <si>
    <t>Symptoms involving urinary system</t>
  </si>
  <si>
    <t>N23, N393, N3941, N3942, N3943, N3944, N3945, N3946, N39490, N39498, R300, R301, R309, R32, R330, R338, R339, R34, R350, R351, R358, R360, R369, R390, R3911, R3912, R3913, R3914, R3915, R3916, R3919, R392, R3981, R3989, R399, 788, 7880, 7881, 7882, 78820, 78821, 78829, 7883, 78830, 78831, 78832, 78833, 78834, 78835, 78836, 78837, 78838, 78839, 7884, 78841, 78842, 78843, 7885, 7886, 78861, 78862, 78863, 78864, 78865, 78869, 7887, 7888, 7889, 78891, 78899</t>
  </si>
  <si>
    <t>Cerebral infarction, unspecified</t>
  </si>
  <si>
    <t>I639, 43491</t>
  </si>
  <si>
    <t>Cardiac arrhythmia, unspecified</t>
  </si>
  <si>
    <t>I499, 4279</t>
  </si>
  <si>
    <t>Nonrheumatic tricuspid valve disorder, unspecified</t>
  </si>
  <si>
    <t>I369, 4242</t>
  </si>
  <si>
    <t>Pericardial effusion (noninflammatory)</t>
  </si>
  <si>
    <t>I313, 4239</t>
  </si>
  <si>
    <t>Unspecified cirrhosis of liver</t>
  </si>
  <si>
    <t>K7460, 5715</t>
  </si>
  <si>
    <t>Analg/Antipyr,Nonstr/Antiinflm</t>
  </si>
  <si>
    <t>00003028050, 00003028075, 00003029550, 00003029560, 00003034840, 00003034850, 00003062250, 00003062950, 00003095502, 00004002828, 00004027301, 00004620001, 00004620014, 00004620101, 00004620201, 00004620301, 00004620314, 00004631001, 00004631014, 00004631101, 00004631114, 00004631201, 00004631301, 00004631401, 00004631601, 00004641501, 00004641601, 00004692006, 00004692106, 00004692206, 00004692306, 00004692409, 00004692506, 00004692606, 00004692709, 00005312123, 00005312131, 00005312223, 00005312231, 00005315141, 00005322123, 00005322131, 00005328443, 00005328543, 00005328643, 00005330031, 00005330043, 00005330131, 00005330143, 00005330231, 00005330243, 00005332743, 00005332831, 00005332843, 00005348043, 00005348143, 00005355034, 00005355043, 00005355134, 00005355143, 00005355931, 00005355943, 00005355960, 00005376123, 00005376131, 00005376134, 00005376160, 00005376223, 00005376231, 00005376260, 00005588701, 00005588801, 00006002528, 00006002568, 00006002578, 00006002582, 00006005028, 00006005054, 00006005068, 00006005078, 00006007428, 00006007431, 00006007468, 00006007480, 00006007482, 00006011028, 00006011031, 00006011068, 00006011080, 00006011082, 00006011428, 00006011431, 00006011468, 00006011474, 00006011481, 00006015030, 00006069331, 00006069361, 00006094128, 00006094154, 00006094168, 00006094178, 00006094228, 00006094254, 00006094268, 00006094278, 00006337666, 00006340617, 00006378464, 00006378564, 00007485121, 00008069001, 00008069002, 00008080001, 00008080003, 00008082101, 00008082103, 00008082201, 00008082203, 00008090001, 00008090003, 00008090103, 00008090202, 00008090901, 00008090903, 00008418101, 00008418601, 00008418701, 00008418702, 00008418704, 00009017007, 00009017008, 00009017009, 00009030503, 00009030505, 00009030506, 00009030530, 00009072506, 00009072507, 00009073301, 00009073302, 00009074201, 00009074219, 00009074220, 00009075026, 00009075031, 00009075032, 00009340201, 00009340203, 00009346302, 00009346303, 00009346304, 00009346311, 00009346323, 00009348101, 00009348102, 00009348103, 00009348109, 00009348111, 00009348112, 00009348123, 00009348129, 00009377002, 00009377003, 00009451301, 00009462501, 00009738501, 00009738502, 00009738503, 00009738504, 00009738601, 00009738602, 00009738603, 00009738604, 00009738605, 00009738701, 00009738702, 00009738703, 00009738704, 00009738705, 00025138131, 00025138134, 00025138151, 00025141134, 00025141160, 00025141190, 00025142134, 00025142160, 00025151501, 00025152031, 00025152034, 00025152051, 00025152531, 00025152534, 00025152551, 00025153001, 00025153002, 00025197531, 00025197534, 00025197551, 00025198031, 00025198034, 00025198051, 00028001401, 00028001410, 00028001461, 00028004401, 00028004410, 00028004461, 00028004465, 00028008501, 00028008510, 00028008561, 00028015101, 00028015161, 00028020501, 00028020561, 00028025801, 00028025860, 00028025861, 00028026201, 00028026210, 00028026260, 00028026261, 00028026401, 00028026410, 00028026460, 00028026461, 00029485120, 00029485121, 00029485220, 00032342501, 00032345001, 00033243440, 00033243553, 00033244340, 00033244440, 00044016201, 00044016205, 00044016501, 00044016505, 00044017301, 00044017305, 00045019200, 00045019202, 00045019204, 00045019208, 00045019240, 00045019724, 00045019750, 00045019770, 00045019924, 00045019950, 00045019970, 00045036110, 00045041260, 00045041410, 00045041460, 00045041470, 00045041660, 00045041670, 00045043110, 00045044510, 00045044615, 00045044804, 00045044816, 00045046302, 00045046303, 00045046304, 00045046305, 00045046306, 00045046308, 00045046310, 00045046311, 00045046314, 00045046320, 00045046321, 00045046324, 00045046350, 00045046360, 00045046374, 00045046904, 00045046916, 00045046917, 00045048100, 00045048101, 00045048102, 00045048103, 00045048106, 00045048108, 00045048109, 00045048110, 00045048111, 00045048113, 00045048116, 00045048117, 00045048119, 00045048121, 00045048124, 00045048125, 00045048127, 00045048129, 00045048132, 00045048137, 00045048150, 00045048152, 00045048174, 00045048424, 00045049110, 00045049150, 00045049424, 00045049824, 00045052415, 00045060304, 00045060305, 00045060306, 00045060341, 00045060404, 00045060405, 00045060441, 00045077002, 00045077003, 00045077004, 00045077020, 00045077032, 00045077050, 00045077052, 00045077053, 00045077065, 00045077074, 00045093860, 00045150010, 00045150060, 00046073881, 00046073899, 00046073981, 00046073999, 00046076181, 00046076199, 00046078781, 00046078799, 00046082981, 00046082999, 00046083181, 00046083199, 00046083981, 00047007724, 00047008124, 00047051624, 00047051630, 00047052824, 00047056624, 00047056630, 00047077324, 00047077332, 00047077424, 00047077432, 00047087520, 00047087524, 00047088724, 00047088732, 00047088824, 00047091424, 00047091430, 00047092224, 00047092230, 00048003901, 00048003905, 00048003921, 00048006201, 00048006205, 00048006221, 00048007301, 00048007305, 00048007321, 00054022613, 00054022625, 00054022713, 00054022725, 00054022849, 00054266025, 00054266125, 00054266129, 00054342363, 00054363063, 00054422121, 00054422125, 00054422131, 00054422221, 00054422225, 00054422231, 00054422321, 00054422325, 00054463825, 00054463829, 00054463925, 00054463929, 00054464125, 00054464129, 00054464225, 00054464229, 00054464325, 00054464329, 00054822125, 00054822225, 00054822325, 00054842316, 00054842416, 00054844025, 00054844125, 00054863211, 00054863311, 00054863825, 00054863925, 00054864125, 00054864225, 00054864325, 00054866025, 00054866125, 00056022070, 00056022085, 00056022170, 00056022185, 00056026070, 00056026085, 00067621505, 00067621520, 00067621593, 00067621597, 00069322066, 00069323041, 00069323066, 00069323073, 00071026824, 00071026840, 00071026924, 00071026930, 00071026940, 00071054024, 00074202302, 00074202349, 00074203602, 00074203649, 00074203902, 00074203949, 00074228701, 00074228702, 00074228711, 00074228731, 00074228749, 00074228751, 00074228753, 00074228754, 00074228755, 00074228761, 00074228801, 00074228811, 00074228831, 00074228849, 00074228853, 00074228854, 00074379301, 00074379349, 00074379501, 00074379549, 00074379561, 00074379601, 00074379649, 00074379661, 00075005500, 00075005599, 00075011000, 00075011099, 00078043605, 00078044605, 00084005203, 00084005211, 00084005214, 00084005217, 00084005222, 00084005311, 00084005314, 00084005339, 00084005411, 00084005414, 00086009010, 00086009175, 00093014701, 00093014705, 00093014710, 00093014719, 00093014793, 00093014801, 00093014805, 00093014810, 00093014901, 00093014905, 00093014910, 00093014919, 00093014993, 00093021301, 00093021305, 00093031401, 00093031405, 00093048301, 00093048338, 00093048353, 00093048389, 00093048601, 00093048638, 00093048652, 00093048653, 00093048689, 00093049101, 00093049105, 00093049193, 00093049201, 00093049205, 00093049293, 00093049801, 00093049805, 00093049893, 00093053601, 00093053605, 00093053610, 00093053701, 00093053705, 00093053710, 00093056001, 00093056101, 00093056105, 00093058201, 00093058501, 00093058505, 00093058701, 00093058705, 00093060201, 00093060301, 00093062806, 00093071101, 00093071105, 00093072801, 00093072805, 00093072810, 00093072901, 00093072905, 00093072910, 00093075601, 00093075701, 00093075705, 00093079801, 00093079805, 00093079810, 00093079893, 00093079901, 00093079905, 00093079993, 00093089201, 00093092401, 00093092405, 00093094801, 00093094805, 00093100501, 00093100505, 00093100601, 00093100605, 00093101501, 00093101510, 00093101519, 00093101593, 00093101601, 00093101610, 00093101619, 00093101693, 00093104101, 00093111801, 00093112201, 00093189301, 00093207501, 00093319301, 00093319501, 00093319505, 00093402901, 00093402910, 00093402919, 00093402993, 00093403001, 00093403005, 00093403019, 00093403093, 00093716501, 00093716505, 00093716601, 00093716605, 00093717006, 00093717201, 00093723401, 00093729901, 00093730606, 00093839701, 00093839901, 00093873501, 00093873510, 00093873701, 00093873710, 00093881501, 00093881505, 00093881510, 00102257001, 00102280001, 00102314001, 00102316001, 00102316501, 00102332505, 00102333005, 00102353005, 00102363501, 00102364001, 00105006000, 00105006099, 00105011200, 00105011299, 00113001162, 00113005705, 00113007471, 00113007478, 00113011471, 00113011478, 00113016626, 00113029771, 00113036862, 00113036871, 00113036878, 00113046162, 00113051771, 00113060462, 00113060471, 00113060478, 00113060485, 00113060490, 00113060493, 00113062326, 00113062871, 00113062878, 00113064762, 00113064771, 00113064778, 00113064785, 00113064790, 00113066026, 00113066971, 00113089726, 00113089734, 00113949062, 00113949071, 00113949078, 00121183605, 00121477405, 00121477410, 00122080866, 00122084766, 00122088166, 00131215237, 00131215243, 00143130025, 00143130225, 00143130425, 00143134601, 00143134605, 00143134701, 00143134705, 00143134801, 00143134805, 00143990801, 00143990805, 00143991601, 00150067540, 00150067560, 00150067580, 00150067660, 00157049801, 00157064301, 00157064305, 00157064401, 00157064405, 00157064601, 00157064605, 00157098101, 00157098201, 00157098210, 00157098301, 00157098305, 00172299760, 00172299770, 00172299780, 00172299860, 00172299870, 00172362760, 00172364660, 00172364670, 00172364860, 00172364870, 00172401860, 00172401870, 00172402960, 00172402970, 00172402980, 00172403060, 00172403070, 00172403860, 00172403880, 00172407760, 00172407770, 00172407960, 00172407970, 00172409810, 00172409860, 00172409870, 00172409910, 00172409960, 00172409970, 00172410760, 00172410770, 00172410780, 00172410860, 00172410870, 00172410880, 00172410960, 00172410970, 00172410980, 00172411660, 00172411670, 00172411680, 00172414160, 00172414170, 00172417460, 00172417470, 00172417560, 00172417570, 00172417580, 00172417660, 00172417760, 00172417770, 00172427560, 00172427570, 00172427580, 00172434810, 00172434860, 00172434870, 00172436160, 00172436170, 00172436180, 00172436260, 00172436270, 00172436280, 00173075000, 00173075049, 00178010010, 00182103901, 00182103902, 00182103910, 00182103916, 00182109716, 00182109719, 00182110616, 00182110619, 00182127001, 00182127101, 00182129701, 00182129705, 00182129789, 00182131501, 00182131801, 00182131805, 00182134901, 00182134910, 00182146901, 00182146926, 00182153401, 00182163001, 00182163005, 00182166001, 00182166005, 00182166010, 00182166101, 00182166105, 00182168101, 00182168105, 00182168110, 00182168189, 00182168201, 00182168205, 00182168210, 00182168289, 00182169401, 00182169501, 00182170501, 00182170505, 00182170589, 00182170601, 00182170605, 00182170689, 00182172101, 00182172110, 00182174201, 00182174205, 00182177001, 00182177005, 00182177019, 00182177105, 00182177205, 00182180901, 00182180905, 00182180910, 00182180989, 00182181001, 00182181005, 00182181010, 00182181089, 00182185029, 00182187611, 00182189301, 00182190201, 00182190205, 00182190289, 00182193101, 00182193105, 00182193189, 00182193201, 00182193289, 00182193301, 00182193401, 00182193405, 00182195801, 00182195901, 00182196001, 00182196005, 00182197101, 00182197105, 00182197201, 00182197205, 00182197301, 00182197305, 00182197401, 00182197405, 00182197501, 00182197505, 00182239801, 00182239901, 00182240001, 00182240010, 00182240019, 00182240101, 00182240119, 00182261801, 00182261901, 00182262189, 00182703117, 00182824089, 00182824189, 00182868889, 00185013901, 00185013905, 00185013910, 00185014001, 00185014005, 00185014010, 00185014101, 00185014105, 00185014501, 00185014505, 00185014601, 00185014605, 00185025001, 00185067501, 00185067510, 00185068701, 00185071801, 00185071810, 00185071901, 00185071905, 00185072001, 00185072005, 00185072060, 00185072501, 00185072505, 00185072601, 00185072605, 00186051060, 00186052039, 00186052060, 00223109001, 00223109002, 00223109005, 00223109105, 00223109201, 00223109205, 00223109301, 00223109305, 00223119501, 00223119505, 00223119601, 00223119605, 00223125201, 00223125202, 00223125205, 00223125301, 00223125302, 00223125305, 00223145101, 00223145105, 00223145201, 00228025542, 00228211110, 00228211150, 00228212410, 00228212450, 00228212510, 00228212550, 00228224410, 00228224450, 00228224496, 00228224610, 00228224650, 00228225410, 00228225610, 00228231710, 00228231750, 00228231796, 00228248010, 00228248050, 00228252010, 00228252050, 00228252110, 00228252150, 00228252196, 00228252210, 00228252250, 00228252296, 00228252310, 00228252350, 00228252396, 00228254710, 00228254750, 00228254810, 00228254850, 00228255006, 00228255011, 00228255096, 00228255106, 00228255111, 00228255150, 00228255196, 00228259911, 00228259950, 00228261411, 00228261450, 00228261711, 00228261811, 00228263211, 00228267111, 00228267150, 00228271711, 00228274306, 00228274311, 00228274396, 00228274406, 00228274411, 00228274450, 00228274496, 00228274511, 00228274610, 00258360701, 00258360706, 00300154507, 00300154530, 00300154607, 00300154630, 00302280201, 00302349548, 00302350001, 00302350005, 00302350201, 00302350205, 00302350401, 00302350405, 00302355001, 00302355010, 00302355101, 00302355105, 00302355201, 00302393501, 00302393601, 00302393605, 00302476001, 00302505001, 00302505201, 00304069401, 00304069405, 00304090601, 00304128100, 00304128101, 00304128201, 00304128205, 00304139201, 00304153205, 00304153211, 00304153305, 00304153311, 00304169101, 00304169105, 00304169111, 00304171001, 00304171050, 00304171701, 00304172001, 00304172101, 00304187201, 00304199301, 00304203601, 00304203701, 00304223401, 00304223501, 00304223505, 00304226901, 00332319109, 00332319309, 00332319509, 00339516112, 00339516312, 00339516412, 00339547112, 00339566512, 00339566712, 00339566912, 00339569712, 00339575112, 00339591512, 00339591712, 00339591912, 00349221801, 00349221810, 00349483001, 00349483010, 00349803701, 00349828200, 00349828201, 00349828205, 00349828210, 00349828253, 00349834100, 00349834101, 00349834105, 00349834110, 00349834190, 00349834201, 00349834205, 00349841301, 00349841305, 00349842500, 00349842501, 00349842505, 00349842510, 00349842530, 00349842553, 00349842560, 00349860901, 00349860905, 00349860910, 00349860953, 00349862301, 00349862350, 00349862701, 00349863701, 00349863801, 00349863805, 00349867405, 00349867505, 00349873101, 00349873105, 00349873160, 00349882101, 00349882201, 00349882205, 00349882301, 00349882305, 00349882501, 00349888701, 00349888705, 00349888801, 00349888805, 00349896301, 00349896401, 00353272301, 00353272302, 00353348801, 00353348802, 00353348803, 00353348805, 00359026710, 00359081250, 00359083150, 00359126710, 00359126750, 00363049071, 00363074260, 00363089726, 00364053701, 00364053702, 00364063401, 00364069101, 00364069102, 00364069201, 00364069205, 00364072501, 00364072505, 00364076501, 00364076505, 00364076508, 00364076590, 00364076601, 00364076605, 00364076608, 00364076690, 00364213701, 00364213705, 00364213708, 00364213790, 00364214501, 00364214504, 00364214550, 00364215501, 00364215601, 00364215605, 00364221101, 00364231401, 00364231501, 00364231601, 00364231605, 00364234301, 00364244101, 00364244104, 00364244105, 00364244106, 00364244190, 00364244201, 00364244204, 00364244205, 00364244206, 00364244290, 00364250701, 00364250705, 00364252301, 00364254501, 00364254601, 00364254605, 00364255301, 00364255305, 00364255401, 00364255405, 00364256201, 00364256205, 00364256301, 00364256305, 00364256401, 00364256405, 00364257101, 00364257201, 00364257205, 00364264701, 00364264705, 00364266701, 00367211110, 00367211150, 00367212410, 00367212450, 00367212510, 00367212550, 00367231710, 00367231750, 00368200501, 00378007601, 00378009301, 00378009305, 00378014301, 00378014305, 00378014310, 00378014701, 00378014705, 00378023701, 00378023705, 00378031301, 00378035501, 00378037701, 00378037705, 00378040101, 00378042701, 00378045101, 00378045105, 00378047101, 00378047105, 00378053101, 00378053701, 00378053705, 00378055501, 00378055505, 00378060101, 00378073301, 00378073305, 00378080101, 00378101001, 00378106601, 00378106605, 00378108901, 00378108905, 00378113401, 00378113405, 00378117701, 00378124201, 00378124205, 00378140105, 00378160105, 00378180105, 00378202001, 00378202005, 00378215001, 00378215005, 00378247401, 00378300001, 00378300005, 00378301501, 00378301505, 00378301601, 00378301605, 00378406591, 00378406601, 00378406605, 00378406701, 00378406705, 00378406891, 00378407001, 00378520001, 00378575001, 00378628001, 00378628010, 00378628101, 00378628110, 00378715001, 00378715005, 00378716001, 00378716005, 00378716501, 00378716591, 00378717091, 00378720001, 00378723301, 00378723305, 00378820001, 00395115010, 00395115050, 00403028312, 00403028320, 00403028330, 00403028412, 00403028415, 00403028420, 00403028430, 00403056130, 00403060915, 00403061015, 00403061020, 00403069430, 00403087710, 00403087910, 00403087920, 00403087930, 00403087971, 00403088007, 00403088010, 00403088030, 00403088071, 00403106220, 00403106221, 00403106230, 00403106421, 00403106430, 00403106614, 00403106620, 00403106630, 00403130220, 00403137701, 00403137716, 00403137801, 00403137810, 00403137816, 00403137820, 00403137821, 00403137828, 00403137830, 00403137840, 00403137850, 00403137860, 00403137920, 00403137960, 00403138001, 00403138010, 00403138014, 00403138015, 00403138016, 00403138018, 00403138020, 00403138021, 00403138030, 00403138040, 00403138071, 00403138101, 00403138105, 00403138130, 00403138201, 00403138205, 00403138210, 00403138215, 00403138216, 00403138220, 00403138221, 00403138228, 00403138230, 00403138240, 00403138250, 00403138260, 00403143416, 00403143715, 00403143801, 00403143815, 00403143820, 00403143830, 00403143915, 00403143920, 00403143921, 00403143930, 00403143945, 00403144014, 00403144015, 00403144020, 00403144021, 00403144030, 00403144045, 00403144114, 00403144115, 00403144120, 00403144128, 00403144130, 00403144214, 00403144220, 00403144230, 00403144271, 00403157520, 00403157530, 00403157620, 00403157630, 00403211515, 00403211520, 00403211620, 00403245706, 00403245710, 00403245715, 00403245720, 00403245721, 00403245730, 00403245810, 00403245815, 00403245816, 00403245820, 00403245821, 00403245830, 00403290314, 00403290315, 00403290320, 00403290414, 00403290420, 00403305320, 00403305330, 00403305371, 00403305420, 00403305430, 00403311520, 00403311530, 00403311614, 00403311620, 00403311630, 00403359718, 00403363315, 00403383001, 00403383002, 00403383024, 00403383050, 00403383099, 00403383318, 00403391720, 00403391721, 00403391730, 00403391740, 00403413701, 00403413710, 00403413712, 00403413715, 00403413720, 00403413730, 00403413740, 00403413770, 00403414314, 00403414315, 00403414320, 00403414330, 00403414371, 00403463114, 00403463120, 00403463215, 00403463220, 00403463221, 00403463230, 00403463701, 00403463920, 00403463930, 00403465110, 00403465114, 00403465115, 00403465120, 00403465128, 00403465130, 00403484501, 00403484514, 00403484530, 00405442401, 00405442402, 00405444301, 00405444401, 00405452701, 00405452702, 00405452801, 00405452802, 00405452901, 00405452902, 00405454101, 00405454103, 00405454201, 00405454202, 00405454701, 00405457801, 00405457901, 00405458001, 00405458002, 00405461201, 00405461301, 00405469301, 00405469302, 00405469401, 00405469402, 00405469501, 00405469502, 00405471101, 00405471102, 00405471201, 00405471202, 00405480701, 00405480801, 00405480802, 00405497301, 00405497302, 00405497401, 00405497402, 00405503301, 00405503401, 00405503402, 00405503501, 00405503502, 00406205001, 00406205005, 00406205101, 00406205105, 00409106801, 00409228721, 00409228722, 00409228723, 00409228731, 00409228761, 00409228821, 00409228831, 00409379301, 00409379319, 00409379349, 00409379501, 00409379549, 00409379561, 00409379601, 00409379619, 00409379649, 00409379661, 00417080701, 00417080702, 00417080703, 00417080704, 00417088702, 00417088703, 00450018404, 00450019202, 00450019204, 00450019801, 00450019811, 00450019815, 00450021504, 00450046302, 00450046303, 00450046304, 00450048101, 00450048102, 00450048103, 00450048109, 00450048152, 00450048156, 00450048162, 00450049424, 00450049824, 00450052415, 00450060304, 00450060404, 00450090924, 00463204401, 00463204405, 00463204410, 00463611210, 00463611305, 00463611405, 00463631105, 00472125594, 00472126194, 00472126394, 00472127016, 00472127094, 00472176494, 00517060125, 00517080125, 00517090225, 00517888001, 00517888005, 00527051801, 00527051805, 00527051810, 00527057401, 00527057410, 00527058501, 00527058505, 00527109001, 00527109010, 00527141901, 00527141910, 00527142001, 00527142010, 00536102201, 00536102206, 00536102301, 00536102306, 00536108159, 00536108197, 00536108297, 00536108801, 00536108802, 00536108805, 00536108806, 00536108901, 00536109301, 00536109306, 00536109401, 00536109406, 00536310501, 00536310502, 00536310506, 00536310510, 00536310801, 00536358701, 00536358702, 00536358706, 00536358710, 00536360330, 00536362201, 00536362301, 00536372101, 00536372201, 00536378901, 00536378905, 00536381301, 00536381305, 00536393408, 00536393435, 00536393901, 00536393902, 00536393906, 00536393910, 00536393912, 00536396405, 00536396505, 00536397608, 00536397707, 00536397710, 00536397741, 00536397807, 00536397810, 00536397811, 00536397841, 00536397907, 00536397910, 00536397911, 00536398101, 00536398105, 00536398108, 00536398110, 00536398201, 00536398202, 00536398205, 00536398211, 00536399901, 00536399902, 00536400201, 00536400202, 00536400301, 00536400302, 00536400305, 00536400401, 00536400402, 00536400405, 00536411001, 00536411306, 00536423212, 00536429401, 00536429501, 00536429801, 00536429805, 00536429810, 00536429901, 00536429905, 00536429910, 00536430301, 00536430306, 00536430501, 00536430510, 00536460401, 00536460405, 00536460501, 00536460505, 00536460601, 00536460605, 00536462101, 00536462105, 00536462201, 00536462205, 00536468101, 00536484101, 00536484105, 00536484201, 00536484301, 00536484305, 00536484401, 00536484405, 00536484801, 00536484805, 00536493901, 00536493908, 00536498201, 00536550901, 00536550905, 00536555801, 00536555901, 00536555905, 00536556401, 00536556501, 00536556505, 00536560601, 00536560605, 00536560701, 00536560705, 00536561201, 00536561301, 00536561305, 00536561401, 00536561405, 00536564501, 00536564505, 00536564601, 00536564605, 00536566701, 00536566708, 00536573701, 00536573801, 00536661201, 00536661208, 00536661235, 00537651501, 00537651505, 00537651510, 00537651525, 00537651601, 00537654001, 00537654005, 00537654101, 00537654105, 00537659501, 00537659510, 00537659601, 00537659605, 00537659610, 00537660305, 00548902100, 00555033602, 00555033605, 00555033702, 00555033704, 00555039502, 00555039504, 00555039602, 00555041902, 00555041904, 00555042002, 00555042004, 00555049902, 00555049904, 00573013020, 00573013030, 00573013040, 00573014020, 00573014030, 00573014040, 00573015005, 00573015008, 00573015020, 00573015030, 00573015035, 00573015040, 00573015043, 00573015046, 00573015104, 00573015110, 00573015175, 00573015176, 00573015435, 00573015475, 00573015485, 00573016020, 00573016030, 00573016035, 00573016040, 00573016043, 00573016046, 00573016151, 00573016508, 00573016520, 00573016530, 00573016540, 00573016543, 00573016546, 00573016820, 00573016902, 00573017020, 00573017030, 00573017130, 00573017430, 00573017510, 00573371110, 00573371118, 00573371210, 00573371220, 00574016215, 00574019301, 00574019360, 00574019501, 00574019530, 00580026001, 00580026005, 00580054601, 00580054605, 00580068501, 00580077001, 00580077005, 00580077101, 00580077105, 00580079501, 00580079505, 00580089101, 00580139601, 00580146501, 00580146505, 00580148002, 00580154001, 00580154101, 00580159101, 00580170401, 00591033801, 00591033810, 00591033860, 00591033901, 00591033905, 00591033910, 00591033960, 00591039719, 00591039760, 00591039819, 00591039860, 00591067601, 00591076601, 00591079101, 00591079105, 00591079201, 00591079205, 00591079301, 00591079305, 00591082101, 00591082201, 00591082205, 00591213701, 00591213705, 00591214071, 00591281760, 00591282001, 00591282005, 00591282501, 00591282505, 00591283160, 00591323001, 00591323010, 00591323101, 00591323110, 00591346401, 00591346405, 00591346501, 00591346505, 00591346601, 00591346605, 00591366305, 00591366319, 00591366405, 00591366419, 00591366505, 00591366519, 00591367001, 00591367005, 00591367101, 00591367105, 00591398260, 00591398301, 00591398305, 00591398401, 00591398405, 00591398560, 00591401001, 00591401005, 00591401101, 00591401105, 00591552101, 00591552103, 00591552104, 00591558401, 00591558403, 00591558404, 00591558501, 00591558601, 00591558603, 00591558604, 00591563601, 00591563603, 00591563604, 00591563701, 00591563703, 00591563704, 00591563705, 00591564401, 00591564403, 00591566001, 00591566002, 00591566003, 00591566005, 00591566008, 00591566101, 00591566102, 00591566103, 00591566105, 00591566108, 00591570401, 00591570403, 00597002901, 00597003001, 00597003401, 00603021621, 00603021721, 00603021728, 00603357021, 00603357621, 00603357721, 00603357821, 00603357828, 00603370021, 00603370028, 00603401821, 00603401828, 00603401921, 00603401928, 00603402021, 00603402028, 00603402121, 00603402128, 00603402221, 00603402228, 00603402321, 00603402328, 00603406721, 00603406732, 00603406821, 00603406828, 00603407020, 00603407021, 00603417721, 00603417821, 00603417828, 00603434421, 00603434428, 00603434521, 00603434528, 00603437216, 00603473021, 00603473121, 00603473128, 00603473221, 00603473228, 00603473321, 00603473421, 00603473428, 00603521021, 00603522221, 00603522321, 00603522328, 00603587221, 00603587321, 00603613021, 00603613121, 00603813216, 00615035113, 00615038913, 00615130013, 00615132929, 00615132943, 00615132953, 00615132963, 00615132965, 00615133029, 00615133043, 00615133053, 00615133063, 00615133065, 00615150413, 00615150453, 00615150463, 00615251601, 00615251610, 00615251613, 00615251629, 00615251632, 00615251701, 00615251705, 00615251713, 00615251729, 00615252501, 00615252505, 00615252506, 00615252512, 00615252513, 00615252519, 00615252529, 00615252530, 00615252532, 00615252535, 00615252538, 00615252543, 00615252553, 00615252563, 00615252590, 00615252601, 00615252605, 00615252613, 00615252629, 00615252632, 00615252638, 00615252643, 00615252653, 00615252663, 00615252690, 00615252801, 00615252805, 00615252813, 00615252829, 00615252843, 00615252853, 00615252863, 00615252890, 00615350705, 00615350713, 00615352713, 00615352753, 00615352763, 00615352813, 00615352913, 00615356213, 00615356313, 00615356329, 00615356343, 00615356353, 00615356363, 00615356413, 00615357513, 00615357913, 00615358013, 00615450629, 00615450643, 00615450653, 00615450663, 00615450665, 00615450688, 00615450729, 00615450743, 00615450753, 00615450763, 00615450765, 00615450788, 00615452529, 00615452543, 00615452553, 00615452563, 00615452565, 00641401286, 00641401288, 00641450486, 00641450586, 00641450588, 00641450686, 00641450688, 00641450786, 00641450788, 00641604101, 00641604125, 00641604201, 00641604225, 00641604301, 00641604325, 00642074405, 00642074410, 00642074450, 00642076005, 00642076010, 00642076050, 00642078005, 00642078010, 00659042230, 00663322066, 00663323041, 00663323066, 00663323073, 00677064901, 00677064905, 00677079201, 00677087201, 00677087205, 00677087210, 00677087301, 00677087305, 00677087310, 00677100001, 00677103101, 00677103105, 00677103201, 00677103205, 00677109001, 00677109002, 00677109101, 00677109105, 00677110901, 00677110902, 00677110956, 00677111901, 00677111905, 00677114401, 00677114501, 00677117301, 00677117305, 00677117306, 00677117310, 00677117401, 00677117405, 00677117406, 00677117410, 00677119706, 00677125801, 00677130601, 00677130701, 00677130801, 00677130805, 00677142401, 00677142405, 00677142501, 00677143001, 00677143101, 00677143105, 00677144701, 00677146301, 00677146401, 00677151301, 00677151305, 00677151401, 00677151405, 00677151501, 00677151505, 00677151601, 00677151605, 00677151701, 00677151705, 00677156801, 00677162301, 00677193401, 00677194701, 00677194702, 00686019020, 00686019120, 00686028120, 00686028220, 00686047720, 00686049620, 00686049720, 00686066620, 00686066720, 00686130013, 00686180901, 00686181001, 00693058501, 00693058505, 00693058510, 00693058701, 00693058705, 00713017630, 00719135110, 00719135210, 00719135310, 00719135312, 00719145712, 00719145715, 00719145810, 00719145812, 00719145910, 00719145912, 00719146610, 00719146612, 00719146613, 00719146710, 00719146712, 00719146910, 00719146912, 00719147310, 00719147316, 00719148112, 00719148212, 00719153310, 00719153410, 00719153710, 00719165810, 00719165812, 00719172010, 00719172013, 00719172210, 00719172212, 00719188710, 00719188810, 00719189310, 00719189410, 00719629010, 00719629015, 00725014501, 00725014505, 00725014510, 00725014601, 00725014605, 00725014610, 00725014801, 00725014805, 00725014810, 00725202401, 00725202405, 00725202410, 00725202501, 00725202505, 00725202510, 00761037310, 00761037320, 00777087602, 00777087702, 00777087703, 00777215902, 00777215903, 00779081225, 00779081227, 00779086125, 00781103101, 00781103301, 00781103305, 00781103313, 00781112901, 00781112905, 00781116301, 00781116305, 00781116310, 00781116313, 00781116401, 00781116405, 00781116410, 00781116413, 00781116501, 00781116505, 00781116510, 00781116513, 00781118701, 00781118710, 00781118713, 00781118801, 00781118810, 00781118813, 00781123401, 00781128501, 00781128513, 00781128560, 00781128701, 00781128710, 00781128713, 00781128760, 00781128901, 00781128910, 00781128913, 00781128960, 00781129701, 00781130601, 00781130605, 00781130801, 00781130805, 00781134901, 00781135201, 00781135205, 00781135213, 00781136201, 00781136205, 00781136213, 00781136301, 00781136305, 00781136313, 00781138101, 00781142801, 00781144001, 00781144005, 00781164601, 00781165301, 00781178501, 00781178513, 00781178560, 00781178701, 00781178710, 00781178713, 00781178760, 00781178901, 00781178905, 00781178910, 00781178913, 00781178960, 00781181101, 00781181105, 00781181113, 00781181201, 00781181205, 00781181213, 00781186301, 00781186305, 00781215360, 00781218201, 00781232501, 00781232510, 00781232513, 00781235001, 00781235005, 00781235013, 00781240901, 00781241001, 00781241101, 00781241105, 00781242901, 00781244001, 00781250701, 00781250801, 00781250805, 00781270201, 00781270213, 00781270301, 00781270305, 00781270313, 00781286101, 00781286201, 00781501701, 00781502401, 00781502405, 00781519501, 00781519510, 00781519601, 00781519610, 00813001101, 00813001105, 00814381214, 00814381228, 00814381314, 00814381328, 00814381414, 00814381428, 00814381614, 00814381628, 00814383714, 00814383728, 00814383730, 00814383814, 00814383828, 00814383910, 00814465414, 00814465514, 00814562514, 00814562528, 00814562530, 00814608114, 00814608614, 00815014101, 00815014105, 00815014110, 00820013301, 00820013302, 00832010900, 00832010950, 00832011000, 00832011050, 00832106900, 00832107000, 00832107050, 00832107900, 00832107950, 00839036783, 00839627806, 00839627812, 00839627816, 00839642206, 00839642212, 00839642216, 00839663106, 00839663116, 00839676206, 00839676216, 00839676306, 00839676312, 00839700406, 00839700416, 00839700506, 00839700512, 00839711206, 00839711212, 00839711306, 00839711312, 00839711316, 00839723606, 00839723612, 00839723906, 00839723912, 00839724404, 00839724406, 00839724412, 00839727406, 00839727412, 00839727506, 00839727512, 00839733906, 00839737405, 00839737406, 00839750506, 00839751106, 00839751206, 00839751306, 00839751312, 00839757101, 00839757106, 00839757116, 00839762106, 00839762112, 00839762116, 00839762206, 00839762212, 00839762216, 00839767106, 00839767112, 00839769006, 00839769012, 00839769912, 00839770012, 00839772906, 00839773406, 00839773412, 00839773506, 00839773512, 00839776806, 00839776906, 00839777006, 00839777012, 00839777306, 00839777406, 00839777416, 00839783206, 00839783212, 00839783306, 00839783312, 00839783406, 00839783412, 00839783416, 00839787906, 00839787912, 00839788006, 00839788012, 00839788106, 00839788112, 00839788116, 00839788206, 00839788212, 00839788216, 00839788306, 00839788312, 00839788316, 00839788906, 00839788912, 00839789006, 00839789012, 00839790119, 00839798104, 00839800306, 00839800406, 00839800412, 00839801006, 00839806974, 00839809501, 00839809506, 00879050701, 00879050710, 00879050801, 00879050805, 00879055701, 00879055710, 00879055724, 00879055750, 00879055901, 00879055905, 00879056001, 00879056005, 00879062201, 00879062205, 00879063201, 00879063205, 00879063301, 00879063305, 00879063401, 00879063405, 00884660010, 00884670010, 00884730809, 00904067540, 00904067560, 00904067580, 00904067640, 00904067660, 00904074240, 00904074260, 00904074280, 00904117560, 00904117561, 00904117580, 00904117589, 00904117640, 00904117660, 00904117661, 00904117752, 00904117760, 00904117761, 00904117852, 00904117860, 00904141061, 00904141161, 00904141340, 00904141360, 00904141440, 00904141460, 00904142040, 00904142060, 00904142140, 00904142160, 00904163840, 00904163851, 00904163860, 00904164540, 00904164561, 00904164840, 00904164860, 00904165540, 00904165561, 00904165840, 00904165860, 00904166840, 00904167840, 00904174615, 00904174624, 00904174640, 0090417</t>
  </si>
  <si>
    <t>Myelodysplastic syndromes</t>
  </si>
  <si>
    <t>D46, D460, D461, D462, D4620, D4621, D4622, D46A, D46B, D46C, D464, D46Z, D469, 23872, 23873, 23875, 23874</t>
  </si>
  <si>
    <t>NOT ASSIGNED</t>
  </si>
  <si>
    <t>0099, 0154, 0155, 0158, 0182, 0184, 0185, 0188, 0190, 0191, 0192, 0193, 0194, 0199, 0258, 0259, 0271, 0312, 0350, 0410, 0450, 0496, 0550, 0555, 0571, 0591, 0599, 0610, 0655, 0657, 0672, 0755, 0853, 0855, 0900, 0998, 3025, 3027, 3028, B416, 0016470, 0016471, 0016472, 0016473, 0016474, 0016475, 0016476, 0016477, 0016478, 0413093, 0413094, 0413095, 0413493, 0413494, 0413495, 041P, 041Q, 041R, 041S, 0470041, 0470341, 0470441, 0471041, 0471341, 0471441, 0472041, 0472341, 0472441, 0473041, 0473341, 0473441, 0474041, 0474341, 0474441, 0475041, 0475341, 0475441, 0476041, 0476341, 0476441, 0477041, 0477341, 0477441, 0478041, 0478341, 0478441, 0479041, 0479341, 0479441, 047E041, 057A0D1, 093, 093K, 0FD, 0FD0, 0FD1, 0FD2, 0FD4, 0FD5, 0FD6, 0FD7, 0FD8, 0FD9, 0FDC, 0FDD, 0FDF, 0FDG, 0UY9, 0VX, 0VXT, XV5, XV50, 0035U, 0036U, 0037U, 0038U, 0039U, 0040U, 0041U, 0042U, 0043U, 0044U, 0045U, 0046U, 0047U, 0048U, 0049U, 0050U, 0051U, 0052U, 0053U, 0054U, 0055U, 0056U, 0057U, 0058U, 0059U, 0060U, 0061U, 0062U, 0063U, 0064U, 0065U, 0066U, 0067U, 0068U, 0069U, 126T, 130T, 4000X, 4001X, 4002X, 4010X, 4011X, 4012X, 4013X, 4030X, 4031X, 4032X, 4033X, 4050X, 4070X, 10115, 11289, 4566, 5122X, 52462, 80293, A4563, A4830, A4840, A5514, A6460, A6461, A9220, A9589, B0001, B0002, B0003, B0004, B0005, B0009, B0010, B0015, B0016, B0017, B0018, B0022, B0030, B0033, B0034, B1001, B1002, B1003, B1004, B1009, B1010, B1015, B1016, B1017, B1018, B1022, B1029, B1033, B4105, C1823, C1890, C8642, C8643, C8937, C9035, C9036, C9037, C9038, C9039, C9227, C9228, C9229, C9230, C9231, C9407, C9408, C9416, C9434, C9449, C9450, C9451, C9452, C9453, C9455, C9457, C9458, C9459, C9751, C9752, C9753, C9754, C9755, C9999, D0411, D0412, D1516, D1517, D1526, D1527, D5282, D5283, D5511, D5512, D5611, D5612, D5621, D5622, D5876, D6096, D6118, D6119, D7296, D7297, D7979, D8695, D9130, D9222, D9239, D9613, D9944, D9945, D9946, D9961, D9990, D9995, D9996, E0447, E0467, E0750, F2520, F3214, G0003, G0054, G0055, G0056, G0057, G0058, G0059, G0060, G0068, G0069, G0070, G0330, G0331, G0477, G0478, G0479, G0908, G0909, G0910, G0911, G0912, G0913, G0914, G0915, G0916, G0917, G0918, G0919, G0920, G0921, G0922, G2000, G2001, G2002, G2003, G2004, G2005, G2006, G2007, G2008, G2009, G2010, G2011, G2012, G2013, G2014, G2015, G8006, G8007, G8008, G8009, G8010, G8011, G8012, G8013, G8014, G8015, G8016, G8017, G8018, G8019, G8020, G8021, G8022, G8023, G8024, G8025, G8026, G8027, G8028, G8029, G8030, G8031, G8032, G8033, G8034, G8035, G8036, G8037, G8038, G8039, G8040, G8041, G8051, G8052, G8053, G8054, G8055, G8056, G8057, G8058, G8059, G8060, G8061, G8062, G8075, G8076, G8077, G8078, G8079, G8080, G8081, G8082, G8085, G8093, G8094, G8099, G8100, G8103, G8104, G8106, G8107, G8108, G8109, G8110, G8111, G8112, G8113, G8114, G8115, G8116, G8117, G8126, G8127, G8128, G8129, G8130, G8131, G8152, G8153, G8154, G8155, G8156, G8157, G8158, G8159, G8160, G8161, G8162, G8163, G8164, G8165, G8166, G8167, G8170, G8171, G8172, G8182, G8183, G8184, G8185, G8186, G8191, G8192, G8193, G8194, G8195, G8196, G8197, G8198, G8199, G8200, G8201, G8202, G8203, G8204, G8205, G8206, G8207, G8208, G8209, G8210, G8211, G8212, G8213, G8214, G8215, G8216, G8217, G8218, G8219, G8220, G8221, G8222, G8223, G8224, G8225, G8226, G8227, G8228, G8229, G8230, G8231, G8232, G8234, G8235, G8236, G8237, G8238, G8239, G8240, G8241, G8242, G8243, G8245, G8246, G8247, G8248, G8249, G8250, G8251, G8252, G8253, G8254, G8255, G8256, G8257, G8258, G8259, G8260, G8261, G8262, G8263, G8264, G8265, G8266, G8267, G8268, G8269, G8270, G8271, G8272, G8273, G8274, G8275, G8276, G8277, G8278, G8279, G8280, G8281, G8282, G8283, G8284, G8285, G8286, G8287, G8288, G8289, G8290, G8291, G8292, G8293, G8294, G8295, G8296, G8297, G8298, G8299, G8300, G8301, G8302, G8303, G8304, G8305, G8306, G8307, G8308, G8309, G8310, G8311, G8312, G8313, G8314, G8315, G8316, G8317, G8318, G8319, G8320, G8321, G8322, G8323, G8324, G8325, G8326, G8327, G8328, G8329, G8330, G8331, G8332, G8333, G8334, G8335, G8336, G8337, G8338, G8339, G8340, G8341, G8342, G8343, G8344, G8345, G8346, G8347, G8348, G8349, G8350, G8351, G8352, G8353, G8354, G8355, G8356, G8357, G8358, G8359, G8360, G8361, G8362, G8363, G8364, G8365, G8366, G8367, G8368, G8370, G8371, G8372, G8373, G8374, G8375, G8376, G8377, G8378, G8379, G8380, G8381, G8382, G8383, G8384, G8385, G8386, G8387, G8388, G8389, G8390, G8391, G8395, G8396, G8397, G8398, G8399, G8400, G8401, G8402, G8403, G8404, G8405, G8406, G8407, G8408, G8409, G8410, G8415, G8416, G8417, G8418, G8419, G8420, G8421, G8422, G8423, G8424, G8425, G8426, G8427, G8428, G8429, G8430, G8431, G8432, G8433, G8434, G8435, G8436, G8437, G8438, G8439, G8440, G8441, G8442, G8443, G8445, G8446, G8447, G8448, G8449, G8450, G8451, G8452, G8453, G8454, G8455, G8456, G8457, G8458, G8459, G8460, G8461, G8462, G8463, G8464, G8465, G8466, G8467, G8468, G8469, G8470, G8471, G8472, G8473, G8474, G8475, G8476, G8477, G8478, G8479, G8480, G8481, G8482, G8483, G8484, G8485, G8486, G8487, G8488, G8489, G8490, G8491, G8492, G8493, G8494, G8495, G8496, G8497, G8498, G8499, G8500, G8501, G8502, G8503, G8504, G8505, G8506, G8507, G8508, G8509, G8510, G8511, G8512, G8513, G8514, G8515, G8516, G8517, G8518, G8519, G8520, G8521, G8522, G8523, G8524, G8525, G8526, G8527, G8528, G8529, G8530, G8531, G8532, G8533, G8534, G8535, G8536, G8537, G8538, G8539, G8540, G8541, G8542, G8543, G8544, G8545, G8546, G8547, G8548, G8549, G8550, G8551, G8552, G8553, G8556, G8557, G8558, G8559, G8560, G8561, G8562, G8563, G8564, G8565, G8566, G8567, G8568, G8569, G8570, G8571, G8572, G8573, G8574, G8575, G8576, G8577, G8578, G8579, G8580, G8581, G8582, G8583, G8584, G8585, G8586, G8587, G8588, G8589, G8590, G8591, G8592, G8593, G8594, G8595, G8596, G8597, G8598, G8599, G8600, G8601, G8602, G8603, G8604, G8605, G8606, G8607, G8608, G8609, G8610, G8611, G8612, G8613, G8614, G8615, G8616, G8617, G8618, G8619, G8620, G8621, G8622, G8623, G8624, G8625, G8626, G8627, G8628, G8629, G8630, G8631, G8632, G8633, G8634, G8635, G8636, G8637, G8638, G8639, G8640, G8641, G8642, G8643, G8644, G8645, G8646, G8647, G8648, G8649, G8650, G8651, G8652, G8653, G8654, G8655, G8656, G8657, G8658, G8659, G8660, G8661, G8662, G8663, G8664, G8665, G8666, G8667, G8668, G8669, G8670, G8671, G8672, G8673, G8674, G8675, G8676, G8677, G8678, G8679, G8680, G8681, G8682, G8683, G8684, G8685, G8686, G8687, G8688, G8689, G8690, G8691, G8692, G8693, G8694, G8695, G8696, G8697, G8698, G8699, G8700, G8701, G8702, G8703, G8704, G8705, G8706, G8707, G8708, G8709, G8710, G8711, G8712, G8713, G8714, G8715, G8716, G8717, G8718, G8720, G8721, G8722, G8723, G8724, G8725, G8726, G8727, G8728, G8730, G8731, G8732, G8733, G8734, G8735, G8736, G8737, G8738, G8739, G8740, G8741, G8742, G8743, G8744, G8745, G8746, G8747, G8748, G8749, G8750, G8751, G8752, G8753, G8754, G8755, G8756, G8757, G8758, G8759, G8760, G8761, G8762, G8763, G8764, G8765, G8767, G8768, G8769, G8770, G8771, G8772, G8773, G8774, G8775, G8776, G8777, G8778, G8779, G8780, G8781, G8782, G8783, G8784, G8785, G8786, G8787, G8788, G8789, G8790, G8791, G8792, G8793, G8794, G8795, G8796, G8797, G8798, G8799, G8800, G8801, G8802, G8803, G8805, G8806, G8807, G8808, G8809, G8810, G8811, G8812, G8813, G8814, G8815, G8816, G8817, G8818, G8819, G8820, G8821, G8822, G8823, G8824, G8825, G8826, G8827, G8828, G8829, G8830, G8831, G8832, G8833, G8834, G8835, G8836, G8837, G8838, G8839, G8840, G8841, G8842, G8843, G8844, G8845, G8846, G8847, G8848, G8849, G8850, G8851, G8852, G8853, G8854, G8855, G8856, G8857, G8858, G8859, G8860, G8861, G8862, G8863, G8864, G8865, G8866, G8867, G8868, G8869, G8870, G8871, G8872, G8873, G8874, G8875, G8876, G8877, G8878, G8879, G8880, G8881, G8882, G8883, G8884, G8885, G8886, G8887, G8888, G8889, G8890, G8891, G8892, G8893, G8894, G8895, G8896, G8897, G8898, G8899, G8900, G8901, G8902, G8903, G8904, G8905, G8906, G8907, G8908, G8909, G8910, G8911, G8912, G8913, G8914, G8915, G8916, G8917, G8918, G8919, G8920, G8921, G8922, G8923, G8924, G8925, G8926, G8927, G8928, G8929, G8930, G8931, G8932, G8933, G8934, G8935, G8936, G8937, G8938, G8939, G8940, G8941, G8942, G8943, G8944, G8945, G8946, G8947, G8948, G8949, G8950, G8951, G8952, G8953, G8954, G8955, G8956, G8957, G8958, G8959, G8960, G8961, G8962, G8963, G8964, G8965, G8966, G8967, G8968, G8969, G8970, G8971, G8972, G8973, G8974, G8975, G8976, G8977, G8978, G8979, G8980, G8981, G8982, G8983, G8984, G8985, G8986, G8987, G8988, G8989, G8990, G8991, G8992, G8993, G8994, G8995, G8996, G8997, G8998, G8999, G9013, G9014, G9017, G9018, G9019, G9020, G9021, G9025, G9033, G9034, G9035, G9036, G9041, G9042, G9043, G9044, G9050, G9051, G9052, G9053, G9054, G9055, G9056, G9057, G9058, G9059, G9060, G9061, G9062, G9063, G9064, G9065, G9066, G9067, G9068, G9069, G9070, G9071, G9072, G9073, G9074, G9075, G9076, G9077, G9078, G9079, G9080, G9081, G9082, G9083, G9084, G9085, G9086, G9087, G9088, G9089, G9090, G9091, G9092, G9093, G9094, G9095, G9096, G9097, G9098, G9099, G9100, G9101, G9102, G9103, G9104, G9105, G9106, G9107, G9108, G9109, G9110, G9111, G9112, G9113, G9114, G9115, G9116, G9117, G9118, G9119, G9120, G9121, G9122, G9123, G9124, G9125, G9126, G9127, G9128, G9129, G9130, G9131, G9132, G9133, G9134, G9135, G9136, G9137, G9138, G9139, G9140, G9148, G9149, G9150, G9151, G9152, G9153, G9158, G9159, G9160, G9161, G9162, G9163, G9164, G9165, G9166, G9167, G9168, G9169, G9170, G9171, G9172, G9173, G9174, G9175, G9176, G9186, G9187, G9188, G9189, G9190, G9191, G9192, G9193, G9194, G9195, G9196, G9197, G9198, G9199, G9200, G9201, G9202, G9203, G9204, G9205, G9206, G9207, G9208, G9209, G9210, G9211, G9212, G9213, G9214, G9215, G9216, G9217, G9218, G9219, G9220, G9221, G9222, G9223, G9224, G9225, G9226, G9227, G9228, G9229, G9230, G9231, G9232, G9233, G9234, G9235, G9236, G9237, G9238, G9239, G9240, G9241, G9242, G9243, G9244, G9245, G9246, G9247, G9248, G9249, G9250, G9251, G9252, G9253, G9254, G9255, G9256, G9257, G9258, G9259, G9260, G9261, G9262, G9263, G9264, G9265, G9266, G9267, G9268, G9269, G9270, G9271, G9272, G9273, G9274, G9275, G9276, G9277, G9278, G9279, G9280, G9281, G9282, G9283, G9284, G9285, G9286, G9287, G9288, G9289, G9290, G9291, G9292, G9293, G9294, G9295, G9296, G9297, G9298, G9299, G9300, G9301, G9302, G9303, G9304, G9305, G9306, G9307, G9308, G9309, G9310, G9311, G9312, G9313, G9314, G9315, G9316, G9317, G9318, G9319, G9320, G9321, G9322, G9323, G9324, G9325, G9326, G9327, G9328, G9329, G9330, G9340, G9341, G9342, G9343, G9344, G9345, G9346, G9347, G9348, G9349, G9350, G9351, G9352, G9353, G9354, G9355, G9356, G9357, G9358, G9359, G9360, G9361, G9362, G9363, G9364, G9365, G9366, G9367, G9368, G9369, G9370, G9376, G9377, G9378, G9379, G9380, G9381, G9382, G9383, G9384, G9385, G9386, G9389, G9390, G9391, G9392, G9393, G9394, G9395, G9396, G9399, G9400, G9401, G9402, G9403, G9404, G9405, G9406, G9407, G9408, G9409, G9410, G9411, G9412, G9413, G9414, G9415, G9416, G9417, G9418, G9419, G9420, G9421, G9422, G9423, G9424, G9425, G9426, G9427, G9428, G9429, G9430, G9431, G9432, G9433, G9434, G9435, G9436, G9437, G9438, G9439, G9440, G9441, G9442, G9443, G9448, G9449, G9450, G9451, G9452, G9453, G9454, G9455, G9456, G9457, G9458, G9459, G9460, G9463, G9464, G9465, G9466, G9467, G9468, G9469, G9470, G9471, G9472, G9480, G9496, G9497, G9498, G9500, G9501, G9502, G9503, G9504, G9505, G9506, G9507, G9508, G9509, G9510, G9511, G9512, G9513, G9514, G9515, G9516, G9517, G9518, G9519, G9520, G9521, G9522, G9523, G9524, G9525, G9526, G9529, G9530, G9531, G9532, G9533, G9534, G9535, G9536, G9537, G9538, G9539, G9540, G9541, G9542, G9543, G9544, G9547, G9548, G9549, G9550, G9551, G9552, G9553, G9554, G9555, G9556, G9557, G9558, G9559, G9560, G9561, G9562, G9563, G9572, G9573, G9574, G9577, G9578, G9579, G9580, G9581, G9582, G9583, G9584, G9585, G9593, G9594, G9595, G9596, G9597, G9598, G9599, G9600, G9601, G9602, G9603, G9604, G9605, G9606, G9607, G9608, G9609, G9610, G9611, G9612, G9613, G9614, G9615, G9616, G9617, G9618, G9619, G9620, G9621, G9622, G9623, G9624, G9625, G9626, G9627, G9628, G9629, G9630, G9631, G9632, G9633, G9634, G9635, G9636, G9637, G9638, G9639, G9640, G9641, G9642, G9643, G9644, G9645, G9646, G9647, G9648, G9649, G9650, G9651, G9652, G9653, G9654, G9655, G9656, G9657, G9658, G9659, G9660, G9661, G9662, G9663, G9664, G9665, G9666, G9667, G9668, G9669, G9670, G9671, G9672, G9673, G9674, G9675, G9676, G9677, G9678, G9679, G9680, G9681, G9682, G9683, G9684, G9685, G9686, G9696, G9697, G9698, G9699, G9704, G9705, G9712, G9719, G9721, G9726, G9728, G9730, G9732, G9734, G9736, G9738, G9745, G9751, G9752, G9753, G9755, G9765, G9772, G9776, G9781, G9783, G9790, G9794, G9801, G9812, G9813, G9814, G9815, G9816, G9817, G9818, G9820, G9821, G9823, G9824, G9825, G9826, G9836, G9846, G9849, G9852, G9855, G9857, G9859, G9862, G9868, G9869, G9870, G9873, G9874, G9875, G9876, G9877, G9878, G9879, G9880, G9881, G9882, G9883, G9884, G9885, G9890, G9891, G9892, G9893, G9894, G9895, G9896, G9897, G9898, G9899, G9900, G9901, G9902, G9903, G9904, G9905, G9906, G9907, G9908, G9909, G9910, G9911, G9912, G9913, G9914, G9915, G9916, G9917, G9918, G9919, G9920, G9921, G9922, G9923, G9924, G9925, G9926, G9927, G9928, G9929, G9930, G9931, G9932, G9933, G9934, G9935, G9936, G9937, G9938, G9939, G9940, G9941, G9942, G9943, G9944, G9945, G9946, G9947, G9948, G9949, G9954, G9955, G9956, G9957, G9958, G9959, G9960, G9961, G9962, G9963, G9964, G9965, G9966, G9967, G9968, G9969, G9970, G9974, G9975, G9976, G9977, G9978, G9979, G9980, G9981, G9982, G9983, G9984, G9985, G9986, G9987, G9989, G9990, H5004, I9999, J0001, J0110, J0185, J0230, J0240, J0517, J0567, J0584, J0599, J0680, J0700, J0790, J0820, J0830, J0841, J1155, J1301, J1340, J1350, J1360, J1454, J1628, J1660, J1746, J2062, J2100, J2160, J2186, J2190, J2490, J2495, J2520, J2600, J2672, J2787, J2797, J2825, J2914, J3050, J3180, J3304, J3316, J3340, J3397, J3398, J3500, J3540, J3550, J3560, J3591, J6740, J6741, J7010, J7020, J7080, J7090, J7170, J7177, J7203, J7318, J7329, J9044, J9057, J9153, J9173, J9229, J9311, J9312, K0117, K0118, K0131, K0133, K0134, K0135, K0136, K0140, K0141, K0142, K0143, K0144, K0145, K0146, K0147, K0148, K0149, K0150, K0151, K0152, K0153, K0154, K0162, K0163, K0164, K0165, K0166, K0167, K0200, K0267, K0282, K0285, K0803, K0903, L4200, L7000, L8608, L8611, L8626, L8640, L8655, L8656, L8657, L8698, L8701, L8702, L994, L9999, M0051, M0052, M0053, M0054, M1000, M1001, M1002, M1003, M1004, M1005, M1006, M1007, M1008, M1009, M1010, M1011, M1012, M1013, M1014, M1015, M1016, M1017, M1018, M1019, M1020, M1021, M1022, M1023, M1024, M1025, M1026, M1027, M1028, M1029, M1030, M1031, M1032, M1033, M1034, M1035, M1036, M1037, M1038, M1039, M1040, M1041, M1042, M1043, M1044, M1045, M1046, M1047, M1048, M1049, M1050, M1051, M1052, M1053, M1054, M1055, M1056, M1057, M1058, M1059, M1060, M1061, M1062, M1063, M1064, M1065, M1066, M1067, M1068, M1069, M1070, M1071, Q0033, Q0036, Q0037, Q0038, Q0039, Q0040, Q0041, Q0042, Q0043, Q0044, Q0046, Q0078, Q0079, Q0080, Q0093, Q0094, Q0116, Q0117, Q0118, Q0119, Q0120, Q0121, Q0122, Q0123, Q0124, Q0127, Q0128, Q0129, Q0130, Q0134, Q0322, Q2051, Q4183, Q4184, Q4185, Q4186, Q4187, Q4188, Q4189, Q4190, Q4191, Q4192, Q4193, Q4194, Q4195, Q4196, Q4197, Q4198, Q4200, Q4201, Q4202, Q4203, Q4204, Q5107, Q5109, Q5111, Q9981, S0285, S936, T4545, U0001, U0002, U0003, U0004, U0005, U0006, U0007, U0008, U0009, U0010, U0011, U0012, U0013, U0016, U0017, U0018, U0019, U0020, U0021, U0022, U0023, U0024, U0025, U0026, U0027, U0028, U0029, U0030, U0031, U0032, U0033, U0034, U0035, U0036, U0037, U0038, U0039, U0040, U0041, U0042, U0043, U0044, U0045, U0046, U0047, U0048, U0050, V2119, V5171, V5172, V5181, V5211, V5212, V5213, V5214, V5215, V5221, W0135, W0141, W0151, W0169, W0237, W0451, W0593, W0693, W0705, W0895, W0991, W1207, W1209, W1225, W1450, W1455, W1581, W1585, W1601, W1881, W2011, W2145, W2165, W2325, W2326, W2358, W2361, W2405, W2511, W2512, W2681, W2805, W2807, W2951, W2965, W3065, W3205, W3373, W3380, W3405, W3411, W3412, W3461, W7145, W9015, W9016, W9091, W9092, W9141, W9142, W9191, W9219, W9221, W9251, W9261, W9375, W9376, WW089, WW096, X0114, X0120, X0125, X0335, X5061, X5091, X5218, X5245, X5246, X5249, X5250, X5251, X5260, X5270, X5271, Y0071, Y0072, Y0073, Y0074, Y0220, Y0230, Y0231, Y0232, Y0233, Y0380, Y3231, Y3241, Y4351, Y4352, Y4362, Y4364, Y4399, Y4403, Y4540, Y4545, Y4550, Y4559, Y4560, Y4561, Y4562, Y4563, Y4571, Y4573, Y4575, Y4577, Y4579, Y4625, Y4630, Y4635, Y4636, Y4640, Y4645, Y4646, Y4650, Y4655, Y4919, Y4950, Y4951, Y4952, Y4953, Y4954, Y4955, Y4956, Y4957, Y4958, Y4959, Y4960, Y4961, Y4962, Y4963, Y5260, Y5261, Y5262, Y5263, Y5264, Y5265, Y5266, Y5267, Y5268, Y5269, Y5270, Y5271, Y5272, Y5273, Y5370, Y6881, Y6882, Y6883, Y9320, Y9321, Y9322, Y9323, Y9324, Z0010, Z0122, Z0182, Z0183, Z0231, Z0245, Z0260, Z0265, Z0401, Z0402, Z0403, Z0404, Z0406, Z0407, Z0421, Z0422, Z0423, Z0424, Z0430, Z0431, Z0432, Z0433, Z0434, Z0435, Z0436, Z0456, Z0458, Z0459, Z0460, Z0471, Z0475, Z0476, Z0588, Z0590, Z0612, Z0613, Z0616, Z0617, Z0618, Z0619, Z0950, Z0999</t>
  </si>
  <si>
    <t>NSAIDs</t>
  </si>
  <si>
    <t>00003028050, 00003028075, 00003029550, 00003029560, 00003034840, 00003034850, 00003062250, 00003062950, 00003095502, 00004002828, 00004027301, 00004620001, 00004620014, 00004620101, 00004620201, 00004620301, 00004620314, 00004631001, 00004631014, 00004631101, 00004631114, 00004631201, 00004631301, 00004631401, 00004631601, 00004641501, 00004641601, 00004692006, 00004692106, 00004692206, 00004692306, 00004692409, 00004692506, 00004692606, 00004692709, 00005312123, 00005312131, 00005312223, 00005312231, 00005315141, 00005322123, 00005322131, 00005328443, 00005328543, 00005328643, 00005330031, 00005330043, 00005330131, 00005330143, 00005330231, 00005330243, 00005332743, 00005332831, 00005332843, 00005348043, 00005348143, 00005355034, 00005355043, 00005355134, 00005355143, 00005355931, 00005355943, 00005355960, 00005376123, 00005376131, 00005376134, 00005376160, 00005376223, 00005376231, 00005376260, 00005588701, 00005588801, 00006002528, 00006002568, 00006002578, 00006002582, 00006005028, 00006005054, 00006005068, 00006005078, 00006007428, 00006007431, 00006007468, 00006007480, 00006007482, 00006011028, 00006011031, 00006011068, 00006011080, 00006011082, 00006011428, 00006011431, 00006011468, 00006011474, 00006011481, 00006015030, 00006069331, 00006069361, 00006094128, 00006094154, 00006094168, 00006094178, 00006094228, 00006094254, 00006094268, 00006094278, 00006337666, 00006340617, 00006378464, 00006378564, 00007485121, 00008069001, 00008069002, 00008080001, 00008080003, 00008082101, 00008082103, 00008082201, 00008082203, 00008090001, 00008090003, 00008090103, 00008090202, 00008090901, 00008090903, 00008418101, 00008418601, 00008418701, 00008418702, 00008418704, 00009017007, 00009017008, 00009017009, 00009030503, 00009030505, 00009030506, 00009030530, 00009072506, 00009072507, 00009073301, 00009073302, 00009074201, 00009074219, 00009074220, 00009075026, 00009075031, 00009075032, 00009340201, 00009340203, 00009346302, 00009346303, 00009346304, 00009346311, 00009346323, 00009348101, 00009348102, 00009348103, 00009348109, 00009348111, 00009348112, 00009348123, 00009348129, 00009377002, 00009377003, 00009451301, 00009462501, 00009738501, 00009738502, 00009738503, 00009738504, 00009738601, 00009738602, 00009738603, 00009738604, 00009738605, 00009738701, 00009738702, 00009738703, 00009738704, 00009738705, 00025138131, 00025138134, 00025138151, 00025141134, 00025141160, 00025141190, 00025142134, 00025142160, 00025151501, 00025152031, 00025152034, 00025152051, 00025152531, 00025152534, 00025152551, 00025153001, 00025153002, 00025197531, 00025197534, 00025197551, 00025198031, 00025198034, 00025198051, 00028001401, 00028001410, 00028001461, 00028004401, 00028004410, 00028004461, 00028004465, 00028008501, 00028008510, 00028008561, 00028015101, 00028015161, 00028020501, 00028020561, 00028025801, 00028025860, 00028025861, 00028026201, 00028026210, 00028026260, 00028026261, 00028026401, 00028026410, 00028026460, 00028026461, 00029485120, 00029485121, 00029485220, 00032342501, 00032345001, 00033243440, 00033243553, 00033244340, 00033244440, 00044016201, 00044016205, 00044016501, 00044016505, 00044017301, 00044017305, 00045019200, 00045019202, 00045019204, 00045019208, 00045019240, 00045019724, 00045019750, 00045019770, 00045019924, 00045019950, 00045019970, 00045036110, 00045041260, 00045041410, 00045041460, 00045041470, 00045041660, 00045041670, 00045043110, 00045044510, 00045044615, 00045044804, 00045044816, 00045046302, 00045046303, 00045046304, 00045046305, 00045046306, 00045046308, 00045046310, 00045046311, 00045046314, 00045046320, 00045046321, 00045046324, 00045046350, 00045046360, 00045046374, 00045046904, 00045046916, 00045046917, 00045048100, 00045048101, 00045048102, 00045048103, 00045048106, 00045048108, 00045048109, 00045048110, 00045048111, 00045048113, 00045048116, 00045048117, 00045048119, 00045048121, 00045048124, 00045048125, 00045048127, 00045048129, 00045048132, 00045048137, 00045048150, 00045048152, 00045048174, 00045048424, 00045049110, 00045049150, 00045049424, 00045049824, 00045052415, 00045060304, 00045060305, 00045060306, 00045060341, 00045060404, 00045060405, 00045060441, 00045077002, 00045077003, 00045077004, 00045077020, 00045077032, 00045077050, 00045077052, 00045077053, 00045077065, 00045077074, 00045093860, 00045150010, 00045150060, 00046073881, 00046073899, 00046073981, 00046073999, 00046076181, 00046076199, 00046078781, 00046078799, 00046082981, 00046082999, 00046083181, 00046083199, 00046083981, 00047007724, 00047008124, 00047051624, 00047051630, 00047052824, 00047056624, 00047056630, 00047077324, 00047077332, 00047077424, 00047077432, 00047087520, 00047087524, 00047088724, 00047088732, 00047088824, 00047091424, 00047091430, 00047092224, 00047092230, 00048003901, 00048003905, 00048003921, 00048006201, 00048006205, 00048006221, 00048007301, 00048007305, 00048007321, 00054022613, 00054022625, 00054022713, 00054022725, 00054022849, 00054266025, 00054266125, 00054266129, 00054342363, 00054363063, 00054422121, 00054422125, 00054422131, 00054422221, 00054422225, 00054422231, 00054422321, 00054422325, 00054463825, 00054463829, 00054463925, 00054463929, 00054464125, 00054464129, 00054464225, 00054464229, 00054464325, 00054464329, 00054822125, 00054822225, 00054822325, 00054842316, 00054842416, 00054844025, 00054844125, 00054863211, 00054863311, 00054863825, 00054863925, 00054864125, 00054864225, 00054864325, 00054866025, 00054866125, 00056022070, 00056022085, 00056022170, 00056022185, 00056026070, 00056026085, 00067621505, 00067621520, 00067621593, 00067621597, 00069322066, 00069323041, 00069323066, 00069323073, 00071026824, 00071026840, 00071026924, 00071026930, 00071026940, 00071054024, 00074202302, 00074202349, 00074203602, 00074203649, 00074203902, 00074203949, 00074228701, 00074228702, 00074228711, 00074228731, 00074228749, 00074228751, 00074228753, 00074228754, 00074228755, 00074228761, 00074228801, 00074228811, 00074228831, 00074228849, 00074228853, 00074228854, 00074379301, 00074379349, 00074379501, 00074379549, 00074379561, 00074379601, 00074379649, 00074379661, 00075005500, 00075005599, 00075011000, 00075011099, 00078043605, 00078044605, 00084005203, 00084005211, 00084005214, 00084005217, 00084005222, 00084005311, 00084005314, 00084005339, 00084005411, 00084005414, 00086009010, 00086009175, 00093014701, 00093014705, 00093014710, 00093014719, 00093014793, 00093014801, 00093014805, 00093014810, 00093014901, 00093014905, 00093014910, 00093014919, 00093014993, 00093021301, 00093021305, 00093031401, 00093031405, 00093048301, 00093048338, 00093048353, 00093048389, 00093048601, 00093048638, 00093048652, 00093048653, 00093048689, 00093049101, 00093049105, 00093049193, 00093049201, 00093049205, 00093049293, 00093049801, 00093049805, 00093049893, 00093053601, 00093053605, 00093053610, 00093053701, 00093053705, 00093053710, 00093056001, 00093056101, 00093056105, 00093058201, 00093058501, 00093058505, 00093058701, 00093058705, 00093060201, 00093060301, 00093062806, 00093071101, 00093071105, 00093072801, 00093072805, 00093072810, 00093072901, 00093072905, 00093072910, 00093075601, 00093075701, 00093075705, 00093079801, 00093079805, 00093079810, 00093079893, 00093079901, 00093079905, 00093079993, 00093089201, 00093092401, 00093092405, 00093094801, 00093094805, 00093100501, 00093100505, 00093100601, 00093100605, 00093101501, 00093101510, 00093101519, 00093101593, 00093101601, 00093101610, 00093101619, 00093101693, 00093104101, 00093111801, 00093112201, 00093189301, 00093207501, 00093319301, 00093319501, 00093319505, 00093402901, 00093402910, 00093402919, 00093402993, 00093403001, 00093403005, 00093403019, 00093403093, 00093716501, 00093716505, 00093716601, 00093716605, 00093717006, 00093717201, 00093723401, 00093729901, 00093730606, 00093839701, 00093839901, 00093873501, 00093873510, 00093873701, 00093873710, 00093881501, 00093881505, 00093881510, 00102257001, 00102280001, 00102314001, 00102316001, 00102316501, 00102332505, 00102333005, 00102353005, 00102363501, 00102364001, 00105006000, 00105006099, 00105011200, 00105011299, 00113001162, 00113005705, 00113007471, 00113007478, 00113011471, 00113011478, 00113016626, 00113029771, 00113036862, 00113036871, 00113036878, 00113046162, 00113051771, 00113060462, 00113060471, 00113060478, 00113060485, 00113060490, 00113060493, 00113062326, 00113062871, 00113062878, 00113064762, 00113064771, 00113064778, 00113064785, 00113064790, 00113066026, 00113066971, 00113089726, 00113089734, 00113949062, 00113949071, 00113949078, 00121183605, 00121477405, 00121477410, 00122080866, 00122084766, 00122088166, 00131215237, 00131215243, 00143130025, 00143130225, 00143130425, 00143134601, 00143134605, 00143134701, 00143134705, 00143134801, 00143134805, 00143990801, 00143990805, 00143991601, 00150067540, 00150067560, 00150067580, 00150067660, 00157049801, 00157064301, 00157064305, 00157064401, 00157064405, 00157064601, 00157064605, 00157098101, 00157098201, 00157098210, 00157098301, 00157098305, 00172299760, 00172299770, 00172299780, 00172299860, 00172299870, 00172362760, 00172364660, 00172364670, 00172364860, 00172364870, 00172401860, 00172401870, 00172402960, 00172402970, 00172402980, 00172403060, 00172403070, 00172403860, 00172403880, 00172407760, 00172407770, 00172407960, 00172407970, 00172409810, 00172409860, 00172409870, 00172409910, 00172409960, 00172409970, 00172410760, 00172410770, 00172410780, 00172410860, 00172410870, 00172410880, 00172410960, 00172410970, 00172410980, 00172411660, 00172411670, 00172411680, 00172414160, 00172414170, 00172417460, 00172417470, 00172417560, 00172417570, 00172417580, 00172417660, 00172417760, 00172417770, 00172427560, 00172427570, 00172427580, 00172434810, 00172434860, 00172434870, 00172436160, 00172436170, 00172436180, 00172436260, 00172436270, 00172436280, 00173075000, 00173075049, 00178010010, 00182103901, 00182103902, 00182103910, 00182103916, 00182109716, 00182109719, 00182110616, 00182110619, 00182127001, 00182127101, 00182129701, 00182129705, 00182129789, 00182131501, 00182131801, 00182131805, 00182134901, 00182134910, 00182146901, 00182146926, 00182153401, 00182163001, 00182163005, 00182166001, 00182166005, 00182166010, 00182166101, 00182166105, 00182168101, 00182168105, 00182168110, 00182168189, 00182168201, 00182168205, 00182168210, 00182168289, 00182169401, 00182169501, 00182170501, 00182170505, 00182170589, 00182170601, 00182170605, 00182170689, 00182172101, 00182172110, 00182174201, 00182174205, 00182177001, 00182177005, 00182177019, 00182177105, 00182177205, 00182180901, 00182180905, 00182180910, 00182180989, 00182181001, 00182181005, 00182181010, 00182181089, 00182185029, 00182187611, 00182189301, 00182190201, 00182190205, 00182190289, 00182193101, 00182193105, 00182193189, 00182193201, 00182193289, 00182193301, 00182193401, 00182193405, 00182195801, 00182195901, 00182196001, 00182196005, 00182197101, 00182197105, 00182197201, 00182197205, 00182197301, 00182197305, 00182197401, 00182197405, 00182197501, 00182197505, 00182239801, 00182239901, 00182240001, 00182240010, 00182240019, 00182240101, 00182240119, 00182261801, 00182261901, 00182262189, 00182703117, 00182824089, 00182824189, 00182868889, 00185013901, 00185013905, 00185013910, 00185014001, 00185014005, 00185014010, 00185014101, 00185014105, 00185014501, 00185014505, 00185014601, 00185014605, 00185025001, 00185067501, 00185067510, 00185068701, 00185071801, 00185071810, 00185071901, 00185071905, 00185072001, 00185072005, 00185072060, 00185072501, 00185072505, 00185072601, 00185072605, 00186051060, 00186052039, 00186052060, 00223109001, 00223109002, 00223109005, 00223109105, 00223109201, 00223109205, 00223109301, 00223109305, 00223119501, 00223119505, 00223119601, 00223119605, 00223125201, 00223125202, 00223125205, 00223125301, 00223125302, 00223125305, 00223145101, 00223145105, 00223145201, 00228025542, 00228211110, 00228211150, 00228212410, 00228212450, 00228212510, 00228212550, 00228224410, 00228224450, 00228224496, 00228224610, 00228224650, 00228225410, 00228225610, 00228231710, 00228231750, 00228231796, 00228248010, 00228248050, 00228252010, 00228252050, 00228252110, 00228252150, 00228252196, 00228252210, 00228252250, 00228252296, 00228252310, 00228252350, 00228252396, 00228254710, 00228254750, 00228254810, 00228254850, 00228255006, 00228255011, 00228255096, 00228255106, 00228255111, 00228255150, 00228255196, 00228259911, 00228259950, 00228261411, 00228261450, 00228261711, 00228261811, 00228263211, 00228267111, 00228267150, 00228271711, 00228274306, 00228274311, 00228274396, 00228274406, 00228274411, 00228274450, 00228274496, 00228274511, 00228274610, 00258360701, 00258360706, 00300154507, 00300154530, 00300154607, 00300154630, 00302280201, 00302349548, 00302350001, 00302350005, 00302350201, 00302350205, 00302350401, 00302350405, 00302355001, 00302355010, 00302355101, 00302355105, 00302355201, 00302393501, 00302393601, 00302393605, 00302476001, 00302505001, 00302505201, 00304069401, 00304069405, 00304090601, 00304128100, 00304128101, 00304128201, 00304128205, 00304139201, 00304153205, 00304153211, 00304153305, 00304153311, 00304169101, 00304169105, 00304169111, 00304171001, 00304171050, 00304171701, 00304172001, 00304172101, 00304187201, 00304199301, 00304203601, 00304203701, 00304223401, 00304223501, 00304223505, 00304226901, 00332319109, 00332319309, 00332319509, 00339516112, 00339516312, 00339516412, 00339547112, 00339566512, 00339566712, 00339566912, 00339569712, 00339575112, 00339591512, 00339591712, 00339591912, 00349221801, 00349221810, 00349483001, 00349483010, 00349803701, 00349828200, 00349828201, 00349828205, 00349828210, 00349828253, 00349834100, 00349834101, 00349834105, 00349834110, 00349834190, 00349834201, 00349834205, 00349841301, 00349841305, 00349842500, 00349842501, 00349842505, 00349842510, 00349842530, 00349842553, 00349842560, 00349860901, 00349860905, 00349860910, 00349860953, 00349862301, 00349862350, 00349862701, 00349863701, 00349863801, 00349863805, 00349867405, 00349867505, 00349873101, 00349873105, 00349873160, 00349882101, 00349882201, 00349882205, 00349882301, 00349882305, 00349882501, 00349888701, 00349888705, 00349888801, 00349888805, 00349896301, 00349896401, 00353272301, 00353272302, 00353348801, 00353348802, 00353348803, 00353348805, 00359026710, 00359081250, 00359083150, 00359126710, 00359126750, 00363049071, 00363074260, 00363089726, 00364053701, 00364053702, 00364063401, 00364069101, 00364069102, 00364069201, 00364069205, 00364072501, 00364072505, 00364076501, 00364076505, 00364076508, 00364076590, 00364076601, 00364076605, 00364076608, 00364076690, 00364213701, 00364213705, 00364213708, 00364213790, 00364214501, 00364214504, 00364214550, 00364215501, 00364215601, 00364215605, 00364221101, 00364231401, 00364231501, 00364231601, 00364231605, 00364234301, 00364244101, 00364244104, 00364244105, 00364244106, 00364244190, 00364244201, 00364244204, 00364244205, 00364244206, 00364244290, 00364250701, 00364250705, 00364252301, 00364254501, 00364254601, 00364254605, 00364255301, 00364255305, 00364255401, 00364255405, 00364256201, 00364256205, 00364256301, 00364256305, 00364256401, 00364256405, 00364257101, 00364257201, 00364257205, 00364264701, 00364264705, 00364266701, 00367211110, 00367211150, 00367212410, 00367212450, 00367212510, 00367212550, 00367231710, 00367231750, 00368200501, 00378007601, 00378009301, 00378009305, 00378014301, 00378014305, 00378014310, 00378014701, 00378014705, 00378023701, 00378023705, 00378031301, 00378035501, 00378037701, 00378037705, 00378040101, 00378042701, 00378045101, 00378045105, 00378047101, 00378047105, 00378053101, 00378053701, 00378053705, 00378055501, 00378055505, 00378060101, 00378073301, 00378073305, 00378080101, 00378101001, 00378106601, 00378106605, 00378108901, 00378108905, 00378113401, 00378113405, 00378117701, 00378124201, 00378124205, 00378140105, 00378160105, 00378180105, 00378202001, 00378202005, 00378215001, 00378215005, 00378247401, 00378300001, 00378300005, 00378301501, 00378301505, 00378301601, 00378301605, 00378406591, 00378406601, 00378406605, 00378406701, 00378406705, 00378406891, 00378407001, 00378520001, 00378575001, 00378628001, 00378628010, 00378628101, 00378628110, 00378715001, 00378715005, 00378716001, 00378716005, 00378716501, 00378716591, 00378717091, 00378720001, 00378723301, 00378723305, 00378820001, 00395115010, 00395115050, 00403028312, 00403028320, 00403028330, 00403028412, 00403028415, 00403028420, 00403028430, 00403056130, 00403060915, 00403061015, 00403061020, 00403069430, 00403087710, 00403087910, 00403087920, 00403087930, 00403087971, 00403088007, 00403088010, 00403088030, 00403088071, 00403106220, 00403106221, 00403106230, 00403106421, 00403106430, 00403106614, 00403106620, 00403106630, 00403130220, 00403137701, 00403137716, 00403137801, 00403137810, 00403137816, 00403137820, 00403137821, 00403137828, 00403137830, 00403137840, 00403137850, 00403137860, 00403137920, 00403137960, 00403138001, 00403138010, 00403138014, 00403138015, 00403138016, 00403138018, 00403138020, 00403138021, 00403138030, 00403138040, 00403138071, 00403138101, 00403138105, 00403138130, 00403138201, 00403138205, 00403138210, 00403138215, 00403138216, 00403138220, 00403138221, 00403138228, 00403138230, 00403138240, 00403138250, 00403138260, 00403143416, 00403143715, 00403143801, 00403143815, 00403143820, 00403143830, 00403143915, 00403143920, 00403143921, 00403143930, 00403143945, 00403144014, 00403144015, 00403144020, 00403144021, 00403144030, 00403144045, 00403144114, 00403144115, 00403144120, 00403144128, 00403144130, 00403144214, 00403144220, 00403144230, 00403144271, 00403157520, 00403157530, 00403157620, 00403157630, 00403211515, 00403211520, 00403211620, 00403245706, 00403245710, 00403245715, 00403245720, 00403245721, 00403245730, 00403245810, 00403245815, 00403245816, 00403245820, 00403245821, 00403245830, 00403290314, 00403290315, 00403290320, 00403290414, 00403290420, 00403305320, 00403305330, 00403305371, 00403305420, 00403305430, 00403311520, 00403311530, 00403311614, 00403311620, 00403311630, 00403359718, 00403363315, 00403383001, 00403383002, 00403383024, 00403383050, 00403383099, 00403383318, 00403391720, 00403391721, 00403391730, 00403391740, 00403413701, 00403413710, 00403413712, 00403413715, 00403413720, 00403413730, 00403413740, 00403413770, 00403414314, 00403414315, 00403414320, 00403414330, 00403414371, 00403463114, 00403463120, 00403463215, 00403463220, 00403463221, 00403463230, 00403463701, 00403463920, 00403463930, 00403465110, 00403465114, 00403465115, 00403465120, 00403465128, 00403465130, 00403484501, 00403484514, 00403484530, 00405442401, 00405442402, 00405444301, 00405444401, 00405452701, 00405452702, 00405452801, 00405452802, 00405452901, 00405452902, 00405454101, 00405454103, 00405454201, 00405454202, 00405454701, 00405457801, 00405457901, 00405458001, 00405458002, 00405461201, 00405461301, 00405469301, 00405469302, 00405469401, 00405469402, 00405469501, 00405469502, 00405471101, 00405471102, 00405471201, 00405471202, 00405480701, 00405480801, 00405480802, 00405497301, 00405497302, 00405497401, 00405497402, 00405503301, 00405503401, 00405503402, 00405503501, 00405503502, 00406205001, 00406205005, 00406205101, 00406205105, 00409106801, 00409228721, 00409228722, 00409228723, 00409228731, 00409228761, 00409228821, 00409228831, 00409379301, 00409379349, 00409379501, 00409379549, 00409379561, 00409379601, 00409379619, 00409379649, 00409379661, 00417080701, 00417080702, 00417080703, 00417080704, 00417088702, 00417088703, 00450018404, 00450019202, 00450019204, 00450019801, 00450019811, 00450019815, 00450021504, 00450046302, 00450046303, 00450046304, 00450048101, 00450048102, 00450048103, 00450048109, 00450048152, 00450048156, 00450048162, 00450049424, 00450049824, 00450052415, 00450060304, 00450060404, 00450090924, 00463204401, 00463204405, 00463204410, 00463611210, 00463611305, 00463611405, 00463631105, 00472125594, 00472126194, 00472126394, 00472127016, 00472127094, 00517060125, 00517080125, 00517090225, 00517888001, 00517888005, 00527051801, 00527051805, 00527051810, 00527057401, 00527057410, 00527058501, 00527058505, 00527109001, 00527109010, 00527141901, 00527141910, 00527142001, 00527142010, 00536102201, 00536102206, 00536102301, 00536102306, 00536108159, 00536108197, 00536108297, 00536108801, 00536108802, 00536108805, 00536108806, 00536108901, 00536109301, 00536109306, 00536109401, 00536109406, 00536310501, 00536310502, 00536310506, 00536310510, 00536310801, 00536358701, 00536358702, 00536358706, 00536358710, 00536360330, 00536362201, 00536362301, 00536372101, 00536372201, 00536378901, 00536378905, 00536381301, 00536381305, 00536393408, 00536393435, 00536393901, 00536393902, 00536393906, 00536393910, 00536393912, 00536396405, 00536396505, 00536397608, 00536397707, 00536397710, 00536397741, 00536397807, 00536397810, 00536397811, 00536397841, 00536397907, 00536397910, 00536397911, 00536398101, 00536398105, 00536398108, 00536398110, 00536398201, 00536398202, 00536398205, 00536398211, 00536399901, 00536399902, 00536400201, 00536400202, 00536400301, 00536400302, 00536400305, 00536400401, 00536400402, 00536400405, 00536411001, 00536411306, 00536423212, 00536429401, 00536429501, 00536429801, 00536429805, 00536429810, 00536429901, 00536429905, 00536429910, 00536430301, 00536430306, 00536430501, 00536430510, 00536460401, 00536460405, 00536460501, 00536460505, 00536460601, 00536460605, 00536462101, 00536462105, 00536462201, 00536462205, 00536468101, 00536484101, 00536484105, 00536484201, 00536484301, 00536484305, 00536484401, 00536484405, 00536484801, 00536484805, 00536493901, 00536493908, 00536498201, 00536550901, 00536550905, 00536555801, 00536555901, 00536555905, 00536556401, 00536556501, 00536556505, 00536560601, 00536560605, 00536560701, 00536560705, 00536561201, 00536561301, 00536561305, 00536561401, 00536561405, 00536564501, 00536564505, 00536564601, 00536564605, 00536566701, 00536566708, 00536573701, 00536573801, 00536661201, 00536661208, 00536661235, 00537651501, 00537651505, 00537651510, 00537651525, 00537651601, 00537654001, 00537654005, 00537654101, 00537654105, 00537659501, 00537659510, 00537659601, 00537659605, 00537659610, 00537660305, 00548902100, 00555033602, 00555033605, 00555033702, 00555033704, 00555039502, 00555039504, 00555039602, 00555041902, 00555041904, 00555042002, 00555042004, 00555049902, 00555049904, 00573013020, 00573013030, 00573013040, 00573014020, 00573014030, 00573014040, 00573015005, 00573015008, 00573015020, 00573015030, 00573015035, 00573015040, 00573015043, 00573015046, 00573015104, 00573015110, 00573015175, 00573015176, 00573015435, 00573015475, 00573015485, 00573016020, 00573016030, 00573016035, 00573016040, 00573016043, 00573016046, 00573016151, 00573016508, 00573016520, 00573016530, 00573016540, 00573016543, 00573016546, 00573016820, 00573016902, 00573017020, 00573017030, 00573017130, 00573017430, 00573017510, 00573371110, 00573371118, 00573371210, 00573371220, 00574016215, 00574019301, 00574019360, 00574019501, 00574019530, 00580026001, 00580026005, 00580054601, 00580054605, 00580068501, 00580077001, 00580077005, 00580077101, 00580077105, 00580079501, 00580079505, 00580089101, 00580139601, 00580146501, 00580146505, 00580148002, 00580154001, 00580154101, 00580159101, 00580170401, 00591033801, 00591033810, 00591033860, 00591033901, 00591033905, 00591033910, 00591033960, 00591039719, 00591039760, 00591039819, 00591039860, 00591067601, 00591076601, 00591079101, 00591079105, 00591079201, 00591079205, 00591079301, 00591079305, 00591082101, 00591082201, 00591082205, 00591213701, 00591213705, 00591214071, 00591281760, 00591282001, 00591282005, 00591282501, 00591282505, 00591283160, 00591323001, 00591323010, 00591323101, 00591323110, 00591346401, 00591346405, 00591346501, 00591346505, 00591346601, 00591346605, 00591366305, 00591366319, 00591366405, 00591366419, 00591366505, 00591366519, 00591367001, 00591367005, 00591367101, 00591367105, 00591398260, 00591398301, 00591398305, 00591398401, 00591398405, 00591398560, 00591401001, 00591401005, 00591401101, 00591401105, 00591552101, 00591552103, 00591552104, 00591558401, 00591558403, 00591558404, 00591558501, 00591558601, 00591558603, 00591558604, 00591563601, 00591563603, 00591563604, 00591563701, 00591563703, 00591563704, 00591563705, 00591564401, 00591564403, 00591566001, 00591566002, 00591566003, 00591566005, 00591566008, 00591566101, 00591566102, 00591566103, 00591566105, 00591566108, 00591570401, 00591570403, 00597002901, 00597003001, 00597003401, 00603021621, 00603021721, 00603021728, 00603357021, 00603357621, 00603357721, 00603357821, 00603357828, 00603370021, 00603370028, 00603401821, 00603401828, 00603401921, 00603401928, 00603402021, 00603402028, 00603402121, 00603402128, 00603402221, 00603402228, 00603402321, 00603402328, 00603406721, 00603406732, 00603406821, 00603406828, 00603407020, 00603407021, 00603417721, 00603417821, 00603417828, 00603434421, 00603434428, 00603434521, 00603434528, 00603437216, 00603473021, 00603473121, 00603473128, 00603473221, 00603473228, 00603473321, 00603473421, 00603473428, 00603521021, 00603522221, 00603522321, 00603522328, 00603587221, 00603587321, 00603613021, 00603613121, 00603813216, 00615035113, 00615038913, 00615130013, 00615132929, 00615132943, 00615132953, 00615132963, 00615132965, 00615133029, 00615133043, 00615133053, 00615133063, 00615133065, 00615150413, 00615150453, 00615150463, 00615251601, 00615251610, 00615251613, 00615251629, 00615251632, 00615251701, 00615251705, 00615251713, 00615251729, 00615252501, 00615252505, 00615252506, 00615252512, 00615252513, 00615252519, 00615252529, 00615252530, 00615252532, 00615252535, 00615252538, 00615252543, 00615252553, 00615252563, 00615252590, 00615252601, 00615252605, 00615252613, 00615252629, 00615252632, 00615252638, 00615252643, 00615252653, 00615252663, 00615252690, 00615252801, 00615252805, 00615252813, 00615252829, 00615252843, 00615252853, 00615252863, 00615252890, 00615350705, 00615350713, 00615352713, 00615352753, 00615352763, 00615352813, 00615352913, 00615356213, 00615356313, 00615356329, 00615356343, 00615356353, 00615356363, 00615356413, 00615357513, 00615357913, 00615358013, 00615450629, 00615450643, 00615450653, 00615450663, 00615450665, 00615450688, 00615450729, 00615450743, 00615450753, 00615450763, 00615450765, 00615450788, 00615452529, 00615452543, 00615452553, 00615452563, 00615452565, 00641401286, 00641401288, 00641450486, 00641450586, 00641450588, 00641450686, 00641450688, 00641450786, 00641450788, 00641604101, 00641604125, 00641604201, 00641604225, 00641604301, 00641604325, 00642074405, 00642074410, 00642074450, 00642076005, 00642076010, 00642076050, 00642078005, 00642078010, 00659042230, 00663322066, 00663323041, 00663323066, 00663323073, 00677064901, 00677064905, 00677079201, 00677087201, 00677087205, 00677087210, 00677087301, 00677087305, 00677087310, 00677100001, 00677103101, 00677103105, 00677103201, 00677103205, 00677109001, 00677109002, 00677109101, 00677109105, 00677110901, 00677110902, 00677110956, 00677111901, 00677111905, 00677114401, 00677114501, 00677117301, 00677117305, 00677117306, 00677117310, 00677117401, 00677117405, 00677117406, 00677117410, 00677119706, 00677125801, 00677130601, 00677130701, 00677130801, 00677130805, 00677142401, 00677142405, 00677142501, 00677143001, 00677143101, 00677143105, 00677144701, 00677146301, 00677146401, 00677151301, 00677151305, 00677151401, 00677151405, 00677151501, 00677151505, 00677151601, 00677151605, 00677151701, 00677151705, 00677156801, 00677162301, 00677193401, 00677194701, 00677194702, 00686019020, 00686019120, 00686028120, 00686028220, 00686047720, 00686049620, 00686049720, 00686066620, 00686066720, 00686130013, 00686180901, 00686181001, 00693058501, 00693058505, 00693058510, 00693058701, 00693058705, 00713017630, 00719135110, 00719135210, 00719135310, 00719135312, 00719145712, 00719145715, 00719145810, 00719145812, 00719145910, 00719145912, 00719146610, 00719146612, 00719146613, 00719146710, 00719146712, 00719146910, 00719146912, 00719147310, 00719147316, 00719148112, 00719148212, 00719153310, 00719153410, 00719153710, 00719165810, 00719165812, 00719172010, 00719172013, 00719172210, 00719172212, 00719188710, 00719188810, 00719189310, 00719189410, 00719629010, 00719629015, 00725014501, 00725014505, 00725014510, 00725014601, 00725014605, 00725014610, 00725014801, 00725014805, 00725014810, 00725202401, 00725202405, 00725202410, 00725202501, 00725202505, 00725202510, 00761037310, 00761037320, 00777087602, 00777087702, 00777087703, 00777215902, 00777215903, 00779081225, 00779081227, 00779086125, 00781103101, 00781103301, 00781103305, 00781103313, 00781112901, 00781112905, 00781116301, 00781116305, 00781116310, 00781116313, 00781116401, 00781116405, 00781116410, 00781116413, 00781116501, 00781116505, 00781116510, 00781116513, 00781118701, 00781118710, 00781118713, 00781118801, 00781118810, 00781118813, 00781123401, 00781128501, 00781128513, 00781128560, 00781128701, 00781128710, 00781128713, 00781128760, 00781128901, 00781128910, 00781128913, 00781128960, 00781129701, 00781130601, 00781130605, 00781130801, 00781130805, 00781134901, 00781135201, 00781135205, 00781135213, 00781136201, 00781136205, 00781136213, 00781136301, 00781136305, 00781136313, 00781138101, 00781142801, 00781144001, 00781144005, 00781164601, 00781165301, 00781178501, 00781178513, 00781178560, 00781178701, 00781178710, 00781178713, 00781178760, 00781178901, 00781178905, 00781178910, 00781178913, 00781178960, 00781181101, 00781181105, 00781181113, 00781181201, 00781181205, 00781181213, 00781186301, 00781186305, 00781215360, 00781218201, 00781232501, 00781232510, 00781232513, 00781235001, 00781235005, 00781235013, 00781240901, 00781241001, 00781241101, 00781241105, 00781242901, 00781244001, 00781250701, 00781250801, 00781250805, 00781270201, 00781270213, 00781270301, 00781270305, 00781270313, 00781286101, 00781286201, 00781501701, 00781502401, 00781502405, 00781519501, 00781519510, 00781519601, 00781519610, 00813001101, 00813001105, 00814381214, 00814381228, 00814381314, 00814381328, 00814381414, 00814381428, 00814381614, 00814381628, 00814383714, 00814383728, 00814383730, 00814383814, 00814383828, 00814383910, 00814465414, 00814465514, 00814562514, 00814562528, 00814562530, 00814608114, 00814608614, 00815014101, 00815014105, 00815014110, 00820013301, 00820013302, 00832010900, 00832010950, 00832011000, 00832011050, 00832106900, 00832107000, 00832107050, 00832107900, 00832107950, 00839036783, 00839627806, 00839627812, 00839627816, 00839642206, 00839642212, 00839642216, 00839663106, 00839663116, 00839676206, 00839676216, 00839676306, 00839676312, 00839700406, 00839700416, 00839700506, 00839700512, 00839711206, 00839711212, 00839711306, 00839711312, 00839711316, 00839723606, 00839723612, 00839723906, 00839723912, 00839724404, 00839724406, 00839724412, 00839727406, 00839727412, 00839727506, 00839727512, 00839733906, 00839737405, 00839737406, 00839750506, 00839751106, 00839751206, 00839751306, 00839751312, 00839757101, 00839757106, 00839757116, 00839762106, 00839762112, 00839762116, 00839762206, 00839762212, 00839762216, 00839767106, 00839767112, 00839769006, 00839769012, 00839769912, 00839770012, 00839772906, 00839773406, 00839773412, 00839773506, 00839773512, 00839776806, 00839776906, 00839777006, 00839777012, 00839777306, 00839777406, 00839777416, 00839783206, 00839783212, 00839783306, 00839783312, 00839783406, 00839783412, 00839783416, 00839787906, 00839787912, 00839788006, 00839788012, 00839788106, 00839788112, 00839788116, 00839788206, 00839788212, 00839788216, 00839788306, 00839788312, 00839788316, 00839788906, 00839788912, 00839789006, 00839789012, 00839790119, 00839798104, 00839800306, 00839800406, 00839800412, 00839801006, 00839806974, 00839809501, 00839809506, 00879050701, 00879050710, 00879050801, 00879050805, 00879055701, 00879055710, 00879055724, 00879055750, 00879055901, 00879055905, 00879056001, 00879056005, 00879062201, 00879062205, 00879063201, 00879063205, 00879063301, 00879063305, 00879063401, 00879063405, 00884660010, 00884670010, 00884730809, 00904067540, 00904067560, 00904067580, 00904067640, 00904067660, 00904074240, 00904074260, 00904074280, 00904117560, 00904117561, 00904117580, 00904117589, 00904117640, 00904117660, 00904117661, 00904117752, 00904117760, 00904117761, 00904117852, 00904117860, 00904141061, 00904141161, 00904141340, 00904141360, 00904141440, 00904141460, 00904142040, 00904142060, 00904142140, 00904142160, 00904163840, 00904163851, 00904163860, 00904164540, 00904164561, 00904164840, 00904164860, 00904165540, 00904165561, 00904165840, 00904165860, 00904166840, 00904167840, 00904174615, 00904174624, 00904174640, 00904174651, 00904174653, 0090417</t>
  </si>
  <si>
    <t>Malignant neoplasm of kidney, except renal pelvis</t>
  </si>
  <si>
    <t>C64, C641, C642, C649, 1890</t>
  </si>
  <si>
    <t>Cough</t>
  </si>
  <si>
    <t>R05, 7862</t>
  </si>
  <si>
    <t>Cardiac, Alpha-Beta Blockers</t>
  </si>
  <si>
    <t>00074226720, 00074226754, 00074233905, 00074233911, 00074233934, 00085022702, 00085023502, 00085024404, 00085024405, 00085024407, 00085024408, 00085036203, 00085036205, 00085036206, 00085036207, 00085036208, 00085036209, 00085039102, 00085043802, 00085043803, 00085043805, 00085043806, 00085075203, 00085075204, 00085075205, 00085075207, 00085075208, 00093010001, 00093010201, 00093010205, 00093010601, 00172436400, 00172436410, 00172436460, 00172436470, 00172436500, 00172436510, 00172436560, 00172436570, 00172436660, 00173034643, 00173034644, 00173034647, 00173034743, 00173034744, 00173034747, 00173034843, 00173034844, 00173034847, 00173035000, 00173035001, 00173035057, 00173035058, 00173035059, 00173037100, 00173037243, 00173037343, 00182820289, 00182820389, 00185001001, 00185001005, 00185011701, 00185011705, 00185011801, 00185011805, 00409226720, 00409226725, 00409226726, 00409226754, 00409233934, 00591060501, 00591060505, 00591060601, 00591060605, 00591060701, 00677170101, 00677170105, 00677170201, 00677170205, 00677170301, 00677170305, 00904592861, 00904592961, 00904593061, 10019021002, 10019021004, 10019021084, 12280030315, 12280030330, 17478042020, 17478042040, 21695059200, 21695059230, 21695059260, 21695098830, 21695099400, 24200074044, 24200074048, 24200074049, 24200074051, 24200074110, 25021030020, 25021030040, 33261022130, 33261022160, 33261022190, 35356036230, 35356036260, 43199003701, 43199003705, 43199003801, 43199003805, 43199003901, 49884012201, 49884012205, 49884012301, 49884012305, 49884012401, 49884012405, 51079092801, 51079092820, 51079092901, 51079092920, 52533003416, 52533003420, 52544060501, 52544060505, 52544060601, 52544060605, 52544060701, 53489035401, 53489035405, 53489035501, 53489035505, 53489035601, 53489035605, 54569059000, 54569059001, 54569059002, 54569059101, 54569059102, 54569060500, 54569060501, 54569616900, 54569631400, 54569631401, 54569631500, 54569631501, 54868100401, 54868286400, 54868286401, 54868392000, 54868448600, 54868484400, 54868484401, 54868484402, 54868484403, 54868490300, 54868490301, 54868490302, 54868492100, 54868492101, 54868492102, 54868492103, 54868492104, 55175520001, 55390013020, 55390013040, 55887018001, 55887025930, 55887025960, 55887025982, 55887025990, 57866662201, 57866662301, 58016481001, 59772618002, 59772618102, 59772618202, 59772618301, 59930160201, 59930160202, 59930160203, 59930160204, 59930163601, 59930163602, 59930163603, 59930163604, 59930165301, 59930165302, 59930165303, 60346603302, 60429027701, 60429027705, 60429027801, 60429027805, 60505071700, 60505071701, 60505071702, 60505071703, 60687011401, 60687011411, 60687012501, 60687012511, 60687013601, 60687013611, 60760029130, 60760029190, 60760029260, 60976034643, 60976034644, 60976034647, 60976034743, 60976034744, 60976034747, 60976034843, 60976034844, 60976034847, 61553011781, 61553013511, 61553013637, 61553034165, 61703023322, 61703023341, 61703023347, 61703023348, 62682603302, 63739036610, 63857023322, 63857023341, 65483035502, 65483035504, 65483039110, 65483039111, 65483039150, 65483039210, 65483039222, 65483039250, 65483039310, 65483039333, 65483039350, 68001020400, 68001020403, 68001020500, 68001020503, 68001020600, 68001020603, 68084045601, 68084045701, 68258602603, 68258602609, 68258604703, 68258604709</t>
  </si>
  <si>
    <t>Encounter for other postprocedural aftercare</t>
  </si>
  <si>
    <t>Z48, Z480, Z4800, Z4801, Z4802, Z4803, Z481, Z482, Z4821, Z4822, Z4823, Z4824, Z4828, Z48280, Z48288, Z4829, Z48290, Z48298, Z483, Z488, Z4881, Z48810, Z48811, Z48812, Z48813, Z48814, Z48815, Z48816, Z48817, Z4889, V5830, V5831, V5832, V5849, V5841, V421, V5844, V420, V427, V426, V429, V4281, V4289, V5842, V5871, V5872, V5873, V5874, V5875, V5876, V5877</t>
  </si>
  <si>
    <t>Syncope and collapse</t>
  </si>
  <si>
    <t>R55, 7802</t>
  </si>
  <si>
    <t>Atherosclerosis of native arteries of extremities with intermittent claudication, unspecified extremity</t>
  </si>
  <si>
    <t>I70219, 44021</t>
  </si>
  <si>
    <t>Pain in right toe(s)</t>
  </si>
  <si>
    <t>M79674, 7295</t>
  </si>
  <si>
    <t>Acute and chronic respiratory failure, unspecified whether with hypoxia or hypercapnia</t>
  </si>
  <si>
    <t>J9620, 51853, 51884</t>
  </si>
  <si>
    <t>Pain in left toe(s)</t>
  </si>
  <si>
    <t>M79675, 7295</t>
  </si>
  <si>
    <t>Diuretics, Potassium-Sparing</t>
  </si>
  <si>
    <t>00003085150, 00003085160, 00003085175, 00003227550, 00003227575, 00005305623, 00005373323, 00005373331, 00005373360, 00005378223, 00005378231, 00005378260, 00006009268, 00006091728, 00006091754, 00006091768, 00007365021, 00007365022, 00007365030, 00022056110, 00022056116, 00025100131, 00025100134, 00025100151, 00025100152, 00025100155, 00025101131, 00025101134, 00025101151, 00025101152, 00025101155, 00025102131, 00025102134, 00025103131, 00025103134, 00025104131, 00025104134, 00047071224, 00047071232, 00047071240, 00047071324, 00047071332, 00047071340, 00047083224, 00047083324, 00047083330, 00047083424, 00047083432, 00093055901, 00093055910, 00093078010, 00093078101, 00093078105, 00102247501, 00102248001, 00102387002, 00108359021, 00108359022, 00108359030, 00108380620, 00108380621, 00108380720, 00108380721, 00108380730, 00143175025, 00143332925, 00144108503, 00144161102, 00150034340, 00150034360, 00150034380, 00150034440, 00150034460, 00150034480, 00157028201, 00157028210, 00157070201, 00157070205, 00157070210, 00157071201, 00157071205, 00172281960, 00172281970, 00172281980, 00172290360, 00172290370, 00172290380, 00172295043, 00172295060, 00172295080, 00172422960, 00172422980, 00182115701, 00182115710, 00182115789, 00182115801, 00182115810, 00182115889, 00182175001, 00182175010, 00182175089, 00182182801, 00182187101, 00182187110, 00182187129, 00182187189, 00182187201, 00182187205, 00182187217, 00182187229, 00182187289, 00182187701, 00182187710, 00182190301, 00182190305, 00185005401, 00185005405, 00185005410, 00185075601, 00185075610, 00185075699, 00223172400, 00223172401, 00223172402, 00223172405, 00223172500, 00223172501, 00223172502, 00223172505, 00223212401, 00223212402, 00223212405, 00223212501, 00223212502, 00228238810, 00228238850, 00228238896, 00228239010, 00228239050, 00228239096, 00228250310, 00228250350, 00228267211, 00228267250, 00228267311, 00228267350, 00228280311, 00228280350, 00245014201, 00245014301, 00302024601, 00302391201, 00302391205, 00302660001, 00302660005, 00302660010, 00302660201, 00302660205, 00302660210, 00302723001, 00302723010, 00304026200, 00304026201, 00304026300, 00304026301, 00304164701, 00304188900, 00304188901, 00304188911, 00304189201, 00304189205, 00304189211, 00304206600, 00304206601, 00304211310, 00304227301, 00332220509, 00332220515, 00339535512, 00339535712, 00339561912, 00339562512, 00339569312, 00339583712, 00349230500, 00349230501, 00349230510, 00349230560, 00349230598, 00349230600, 00349230601, 00349230610, 00349230660, 00349230698, 00349874401, 00349874410, 00349874901, 00349874905, 00349874910, 00349876301, 00349876310, 00349894001, 00359031910, 00359031940, 00359031950, 00359032010, 00359032040, 00364051201, 00364051202, 00364051290, 00364051301, 00364051302, 00364051390, 00364082301, 00364221401, 00364221402, 00364224201, 00364224202, 00364224205, 00364224290, 00364226001, 00364226002, 00367238810, 00367238850, 00367238896, 00367239010, 00367239050, 00367239096, 00368102501, 00368102550, 00368106950, 00378014101, 00378014105, 00378014110, 00378024301, 00378024305, 00378024393, 00378043701, 00378046001, 00378046401, 00378057701, 00378057705, 00378135201, 00378135205, 00378135501, 00378135505, 00378214601, 00378214605, 00378214610, 00378253701, 00378253710, 00385214501, 00385214505, 00385214601, 00385214605, 00403021401, 00403129801, 00403129814, 00403129830, 00403129871, 00403374401, 00403374430, 00403454530, 00405404701, 00405405301, 00405405303, 00405494001, 00405494003, 00405494601, 00405494603, 00405504701, 00405504703, 00405504801, 00405504802, 00405504901, 00405504902, 00527100001, 00527100005, 00527100010, 00527110601, 00527110605, 00527110610, 00527163201, 00527163210, 00536304401, 00536304405, 00536304410, 00536304501, 00536457501, 00536457505, 00536457510, 00536457601, 00536457605, 00536457610, 00536492601, 00536492605, 00536492610, 00536492701, 00536492705, 00536493001, 00536493010, 00536495601, 00536495605, 00536496101, 00536496110, 00536566501, 00536566505, 00536569901, 00536569910, 00537634201, 00537634205, 00537634210, 00537634301, 00537634305, 00537634310, 00555026502, 00555026504, 00555026505, 00555026602, 00555026604, 00555026605, 00555044402, 00555044404, 00555048302, 00555048305, 00555048802, 00555048805, 00555064302, 00555064304, 00555087502, 00555087505, 00574001311, 00574029101, 00574029201, 00580032501, 00580032505, 00580032601, 00580032605, 00580138001, 00580138010, 00580159601, 00580159610, 00580159701, 00580159705, 00580160901, 00591034801, 00591034805, 00591034810, 00591042401, 00591042405, 00591549601, 00591549603, 00591549604, 00591568201, 00591568203, 00591568204, 00603218721, 00603218821, 00603218832, 00603576321, 00603576328, 00603576330, 00603576332, 00603576421, 00603576428, 00603576516, 00603576521, 00603576528, 00603576621, 00603576628, 00603576632, 00603576721, 00603576728, 00603576732, 00603618021, 00603618121, 00603618132, 00603618221, 00603618228, 00615033913, 00615056713, 00615056730, 00615056735, 00615056739, 00615133329, 00615133343, 00615133353, 00615133363, 00615153501, 00615153505, 00615153510, 00615153513, 00615153517, 00615153529, 00615153532, 00615153543, 00615153553, 00615153563, 00615153565, 00615153580, 00615156301, 00615156305, 00615156310, 00615156313, 00615156329, 00615156332, 00615351613, 00615910432, 00641403386, 00641403388, 00677062401, 00677062405, 00677062407, 00677062409, 00677062410, 00677062501, 00677062505, 00677062506, 00677062507, 00677062510, 00677120801, 00677120810, 00677121201, 00677121205, 00677122301, 00677122310, 00677170701, 00677170705, 00677170706, 00677170707, 00677170801, 00677170805, 00677170806, 00677170807, 00686010320, 00686010420, 00686022701, 00686022710, 00686042120, 00686043320, 00719101310, 00719101510, 00719101513, 00719190010, 00719190013, 00719190110, 00719190113, 00719190210, 00719190213, 00719190310, 00719190313, 00719196710, 00719196713, 00719199910, 00719199912, 00725012901, 00725012904, 00725012905, 00725012910, 00725022701, 00725022705, 00725022710, 00725500001, 00725500004, 00725500005, 00725500010, 00779012904, 00779104325, 00779104327, 00779104330, 00779104525, 00779104527, 00779104530, 00779500004, 00781100801, 00781100805, 00781100813, 00781111901, 00781112301, 00781112305, 00781114901, 00781114910, 00781114913, 00781159801, 00781159805, 00781159810, 00781159901, 00781159905, 00781159910, 00781159913, 00781205601, 00781205610, 00781207401, 00781207410, 00781254001, 00781254010, 00781254013, 00781271501, 00781271510, 00781271513, 00814406014, 00814712014, 00814712028, 00814712030, 00814712214, 00814712228, 00814712230, 00832105000, 00839632206, 00839632216, 00839632220, 00839633006, 00839633016, 00839633020, 00839640206, 00839640212, 00839640216, 00839718106, 00839718112, 00839742206, 00839742212, 00839744606, 00839744616, 00839795006, 00839804306, 00839804316, 00904034340, 00904034360, 00904034361, 00904034370, 00904034380, 00904034440, 00904034460, 00904034461, 00904034470, 00904034480, 00904193560, 00904193561, 00904193580, 00904193660, 00904193680, 00904196540, 00904196546, 00904196548, 00904196560, 00904196561, 00904196580, 00904211060, 00904211160, 00904211360, 00904211361, 00904211380, 00904211460, 00904211480, 00904501680, 00904543980, 00904595161, 00904595206, 00904595306, 00904787340, 00904787360, 00948527601, 00948527605, 00948555401, 00948555405, 00948555410, 10135058101, 10135058110, 10544004930, 10544029190, 10544049990, 10544052330, 10544053630, 10544053730, 10754094201, 10754094401, 11845014001, 11845014004, 11845014101, 11845014104, 11845028401, 11845028403, 11845046201, 11845046204, 12071033201, 12071033205, 12071033210, 12071033299, 12071033301, 12071033305, 12071033310, 12071033399, 16590033830, 16590033860, 16590044930, 17022819102, 17022819104, 17022819202, 17236024301, 17236024305, 17236024310, 17236027301, 17236027305, 17236027310, 17236045501, 17236045510, 17236047901, 17236047910, 17236049901, 17236049905, 17337002000, 18837027430, 18837027530, 18837028030, 21695049630, 21695049690, 21695049730, 21695049790, 21695076630, 21695083990, 21695096060, 23490629902, 23490630000, 23490630002, 23490642701, 23490642702, 23490642801, 23490643001, 23490643002, 33261036530, 33261036560, 33261037500, 33261037502, 33261037507, 33261037514, 33261037520, 33261037521, 33261037528, 33261037530, 33261037560, 33261037590, 33261076400, 33261076430, 33261076460, 33261076490, 33261086900, 33261086930, 33261086960, 33261086990, 33261089530, 33261089560, 33261089590, 33261095200, 33261095230, 33261095260, 33261095290, 33358034930, 35356041900, 35356096930, 35356096960, 35356096990, 35356097430, 35356097460, 35356097490, 35470012901, 35470012905, 35470012909, 35470014201, 35470014209, 35470049501, 35470049509, 35470290301, 35470290305, 35470290309, 38022030105, 42254018330, 42254018390, 42254032630, 42291012290, 42291084110, 42291084250, 43063007201, 43063007230, 43063007290, 43063027730, 43063042490, 43063044290, 47202223901, 47202223903, 47202226601, 47202226603, 47202263201, 47202263203, 47202284801, 47202284803, 47202286601, 47202286602, 47202286603, 47202292201, 47202292203, 47471007401, 47471007501, 47679023301, 47679023303, 47679023304, 47679023335, 47679023365, 47679023501, 47679023503, 47679023504, 47679023535, 47679023565, 47679074201, 47679074204, 47679074235, 47679074301, 47679074303, 47679074335, 48695359003, 48695359030, 49335125801, 49335125802, 49335125901, 49335125902, 49727000602, 49727000605, 49727000802, 49727000805, 49884001701, 49884001705, 49884011701, 49884011705, 49884011710, 49884012801, 49884012805, 49884012810, 49884027901, 49884027905, 49999006600, 49999006630, 49999006690, 49999009400, 49999009430, 49999009460, 49999009490, 49999081100, 49999081130, 49999081160, 49999081190, 50111050501, 50111050502, 50111050503, 50111053401, 50111053402, 50111053403, 50111085001, 50111085003, 50268007111, 50268007115, 50268072611, 50268072615, 50349016401, 50349016405, 50349016410, 50752030005, 50752030008, 50752030405, 50752030408, 50752030409, 51079010301, 51079010317, 51079010319, 51079010320, 51079010340, 51079010350, 51079010360, 51079010363, 51079010401, 51079010420, 51079010440, 51079010450, 51079010460, 51079042120, 51079043220, 51079043301, 51079043320, 51079093501, 51079093520, 51079097901, 51079097920, 51079098001, 51079098020, 51285048805, 51285082602, 51285082604, 51285088502, 51285088505, 51432002703, 51432042800, 51432042806, 51432043000, 51432043005, 51432043006, 51432071003, 51432077703, 51432077903, 51432077906, 51655008321, 51655026602, 51655051024, 51655053424, 51655057524, 51655063052, 51655063152, 51655083852, 51728000901, 51728000910, 51728000916, 51728001001, 51728001010, 51875035801, 51875035804, 52273022001, 52273022005, 52446049121, 52446049132, 52544034801, 52544034805, 52544034810, 52544042401, 52544042405, 52544068501, 52544068510, 52555033801, 52555033810, 52555064801, 52555064810, 52555075601, 52555075610, 52555097401, 52555097405, 52555097410, 52765108000, 52959017230, 52959039515, 52959071200, 52959071215, 52959071230, 52959071290, 52959071930, 52959071990, 52959097730, 53258015901, 53258015910, 53258015913, 53258016001, 53258016010, 53258016013, 53445109501, 53445115705, 53445187101, 53445187205, 53489014301, 53489014305, 53489014310, 53489014401, 53489014405, 53489014410, 53489032801, 53489032805, 53489032806, 53489032807, 53489032901, 53489032905, 53489032906, 53489032907, 53506072430, 53506073730, 53506075530, 53746051101, 53746051105, 53746051110, 53746051401, 53746051405, 53746051501, 53746051505, 54274001510, 54274001550, 54274001610, 54274001650, 54274007210, 54274007250, 54274014410, 54274014430, 54274045410, 54274045430, 54274050610, 54274050650, 54274055010, 54274055030, 54274079110, 54274079130, 54569050200, 54569050201, 54569050202, 54569050500, 54569050501, 54569050502, 54569050503, 54569050505, 54569050506, 54569054300, 54569054301, 54569054302, 54569054303, 54569054304, 54569054305, 54569058000, 54569058001, 54569058800, 54569058801, 54569232000, 54569232001, 54569254500, 54569254501, 54569254502, 54569254503, 54569254504, 54569254505, 54569382400, 54569382401, 54569386900, 54569386901, 54569396700, 54569396701, 54569396702, 54569540200, 54569629500, 54569629501, 54569629502, 54569631600, 54569631601, 54569634300, 54569634301, 54569711900, 54569801500, 54569801501, 54569850200, 54569850201, 54569852600, 54569853300, 54569859600, 54569860700, 54807002001, 54807002101, 54807013001, 54868049301, 54868066700, 54868066701, 54868066702, 54868069901, 54868069902, 54868070000, 54868070001, 54868070002, 54868070004, 54868070005, 54868070006, 54868086602, 54868086603, 54868090701, 54868090702, 54868093200, 54868093201, 54868093202, 54868093203, 54868093204, 54868093206, 54868093207, 54868186600, 54868186601, 54868186602, 54868186603, 54868186604, 54868186605, 54868186606, 54868267900, 54868267901, 54868267902, 54868267903, 54868267904, 54868267905, 54868308700, 54868336600, 54868336601, 54868336602, 54868447700, 54868447701, 54868447702, 54868501500, 54868501501, 54868501502, 54868501503, 54868501504, 54868509200, 54868509201, 54868511300, 54868511301, 54868521400, 54868521401, 54868521402, 54868521403, 54977000430, 54977000499, 54977000530, 54977009930, 54977019930, 55045121601, 55045133001, 55045133008, 55045190108, 55045239209, 55045295801, 55045295802, 55045295806, 55045295808, 55045295809, 55045349301, 55048078030, 55048078130, 55048080630, 55081064301, 55081071600, 55081098900, 55084060130, 55084060160, 55084060301, 55084060330, 55084062401, 55084062430, 55175217403, 55175217404, 55175217408, 55175302700, 55175302704, 55175302705, 55175411100, 55175411102, 55175411104, 55175445601, 55175445603, 55175514200, 55175514303, 55289009030, 55289009090, 55289045430, 55289048801, 55289048815, 55289048830, 55289048890, 55289050701, 55289050730, 55289050790, 55289050797, 55289072530, 55700019190, 55700030530, 55700030790, 55700039490, 55829047110, 55829047210, 55887019930, 55887036230, 55887036260, 55887036290, 55887058830, 55887058890, 55887082101, 56126030411, 56126030511, 56126039411, 57247102800, 57247102803, 57424034532, 57424042032, 57480037201, 57480037206, 57480037301, 57480037306, 57480038201, 57480038206, 57791896301, 57791896901, 57791897001, 57866457502, 57866611101, 57866680901, 57866681101, 57866681102, 58016008700, 58016008730, 58016008760, 58016008790, 58016035700, 58016035730, 58016035760, 58016035790, 58016036800, 58016036815, 58016036830, 58016036860, 58016039400, 58016039430, 58016039460, 58016039490, 58016052000, 58016052002, 58016052012, 58016052015, 58016052020, 58016052030, 58016052060, 58016052099, 58016054500, 58016054515, 58016054520, 58016054530, 58016054550, 58016084200, 58016084230, 58016084260, 58016084290, 58469049303, 58469049563, 58469493030, 58469495630, 58864066030, 58864067328, 58864076630, 58864078530, 59591016268, 59746021601, 59746021605, 59746021701, 59746021801, 59762501101, 59762501102, 59762501201, 59762501301, 59762501401, 60346070425, 60346070430, 60346070460, 60346070490, 60346070494, 60346077130, 60346077160, 60346077190, 60346081021, 60346081030, 60346081040, 60346081060, 60346081062, 60346081090, 60346081094, 60346081130, 60346081160, 60429019030, 60429019130, 60429019145, 60429019190, 60429022912, 60429022918, 60429022936, 60429022960, 60429027501, 60429027590, 60505265601, 60505265605, 60505265701, 60505265705, 60760053530, 60760053590, 60760098130, 60760098190, 60760098330, 60951076470, 61392016130, 61392016131, 61392016132, 61392016139, 61392016145, 61392016151, 61392016154, 61392016160, 61392016190, 61392016191, 61392016230, 61392016231, 61392016232, 61392016239, 61392016245, 61392016251, 61392016254, 61392016260, 61392016290, 61392016291, 61392016530, 61392016531, 61392016532, 61392016539, 61392016545, 61392016551, 61392016554, 61392016560, 61392016590, 61392016591, 62584085501, 62682603203, 62794046001, 62794046005, 62794046088, 62794046401, 62794046405, 62794046488, 63629150701, 63629150702, 63629150703, 63629150704, 63629183001, 63629183002, 63629183003, 63629258501, 63629264701, 63629409401, 63739022601, 63739022610, 63739022615, 63739041610, 63739054404, 63739054410, 63739054510, 63874031001, 63874031002, 63874031004, 63874031010, 63874031012, 63874031014, 63874031015, 63874031020, 63874031030, 63874031060, 63874031090, 63874047701, 63874047710, 63874047714, 63874047715, 63874047720, 63874047730, 63874047750, 63874047790, 63874050801, 63874050805, 63874050810, 63874050814, 63874050820, 63874050830, 63874050890, 64980015101, 65162051110, 65162051111, 65162051150, 65162051410, 65162051450, 65162051510, 65162051550, 65197000201, 65197000301, 66116026630, 66267028730, 66267047630, 66336012830, 66336067914, 66336070430, 66336070490, 66336077130, 66336077160, 66336079030, 66336079090, 66336091614, 66336091628, 66336091630, 66336091660, 66336091690, 66336098414, 66336098428, 67046075030, 68001021500, 68001021503, 68001021600, 68001021603, 68084020601, 68084020611, 68084020701, 68084020711, 68084020801, 68084020811, 68084075011, 68084075021, 68084075025, 68084075095, 68084094625, 68084094695, 68115033430, 68115033460, 68115033530, 68115033590, 68115033630, 68115033645, 68115033660, 68115033690, 68115042330, 68115066000, 68258608103, 68258609003, 68258698003, 99999000909, 99999004800, 99999045200, 99999100200, 99999333309, 99999333310</t>
  </si>
  <si>
    <t>Other coagulation defects</t>
  </si>
  <si>
    <t>D68, D680, D681, D682, D683, D6831, D68311, D68312, D68318, D6832, D684, D685, D6851, D6852, D6859, D686, D6861, D6862, D6869, D688, D689, 2864, 2862, 2863, 28652, 28653, 28659, 2867, 28981, 28982, 2869</t>
  </si>
  <si>
    <t>Renovascular hypertension</t>
  </si>
  <si>
    <t>I150, 40501, 40511, 40591</t>
  </si>
  <si>
    <t>Injury, other and unspecified</t>
  </si>
  <si>
    <t>S0910XA, S0911XA, S0919XA, S098XXA, S0990XA, S0992XA, S0993XA, S168XXA, S169XXA, S1980XA, S1981XA, S1982XA, S1983XA, S1984XA, S1985XA, S1989XA, S199XXA, S29001A, S29002A, S29009A, S29091A, S29092A, S29099A, S298XXA, S299XXA, S39001A, S39002A, S39003A, S39091A, S39092A, S39093A, S3981XA, S3982XA, S3983XA, S39840A, S39848A, S3991XA, S3992XA, S3993XA, S3994XA, S46001A, S46002A, S46009A, S46091A, S46092A, S46099A, S46101A, S46102A, S46109A, S46191A, S46192A, S46199A, S46201A, S46202A, S46209A, S46291A, S46292A, S46299A, S46301A, S46302A, S46309A, S46391A, S46392A, S46399A, S46801A, S46802A, S46809A, S46891A, S46892A, S46899A, S46901A, S46902A, S46909A, S46991A, S46992A, S46999A, S4980XA, S4981XA, S4982XA, S4990XA, S4991XA, S4992XA, S56001A, S56002A, S56009A, S56091A, S56092A, S56099A, S56101A, S56102A, S56103A, S56104A, S56105A, S56106A, S56107A, S56108A, S56109A, S56191A, S56192A, S56193A, S56194A, S56195A, S56196A, S56197A, S56198A, S56199A, S56201A, S56202A, S56209A, S56291A, S56292A, S56299A, S56301A, S56302A, S56309A, S56391A, S56392A, S56399A, S56401A, S56402A, S56403A, S56404A, S56405A, S56406A, S56407A, S56408A, S56409A, S56491A, S56492A, S56493A, S56494A, S56495A, S56496A, S56497A, S56498A, S56499A, S56501A, S56502A, S56509A, S56591A, S56592A, S56599A, S56801A, S56802A, S56809A, S56891A, S56892A, S56899A, S56901A, S56902A, S56909A, S56991A, S56992A, S56999A, S59801A, S59802A, S59809A, S59811A, S59812A, S59819A, S59901A, S59902A, S59909A, S59911A, S59912A, S59919A, S66001A, S66002A, S66009A, S66091A, S66092A, S66099A, S66100A, S66101A, S66102A, S66103A, S66104A, S66105A, S66106A, S66107A, S66108A, S66109A, S66190A, S66191A, S66192A, S66193A, S66194A, S66195A, S66196A, S66197A, S66198A, S66199A, S66201A, S66202A, S66209A, S66291A, S66292A, S66299A, S66300A, S66301A, S66302A, S66303A, S66304A, S66305A, S66306A, S66307A, S66308A, S66309A, S66390A, S66391A, S66392A, S66393A, S66394A, S66395A, S66396A, S66397A, S66398A, S66399A, S66401A, S66402A, S66409A, S66491A, S66492A, S66499A, S66500A, S66501A, S66502A, S66503A, S66504A, S66505A, S66506A, S66507A, S66508A, S66509A, S66590A, S66591A, S66592A, S66593A, S66594A, S66595A, S66596A, S66597A, S66598A, S66599A, S66801A, S66802A, S66809A, S66891A, S66892A, S66899A, S66901A, S66902A, S66909A, S66991A, S66992A, S66999A, S6980XA, S6981XA, S6982XA, S6990XA, S6991XA, S6992XA, S76001A, S76002A, S76009A, S76091A, S76092A, S76099A, S76101A, S76102A, S76109A, S76191A, S76192A, S76199A, S76201A, S76202A, S76209A, S76291A, S76292A, S76299A, S76301A, S76302A, S76309A, S76391A, S76392A, S76399A, S76801A, S76802A, S76809A, S76891A, S76892A, S76899A, S76901A, S76902A, S76909A, S76991A, S76992A, S76999A, S79811A, S79812A, S79819A, S79821A, S79822A, S79829A, S79911A, S79912A, S79919A, S79921A, S79922A, S79929A, S86001A, S86002A, S86009A, S86091A, S86092A, S86099A, S86101A, S86102A, S86109A, S86191A, S86192A, S86199A, S86201A, S86202A, S86209A, S86291A, S86292A, S86299A, S86301A, S86302A, S86309A, S86391A, S86392A, S86399A, S86801A, S86802A, S86809A, S86891A, S86892A, S86899A, S86901A, S86902A, S86909A, S86991A, S86992A, S86999A, S8980XA, S8981XA, S8982XA, S8990XA, S8991XA, S8992XA, S96001A, S96002A, S96009A, S96091A, S96092A, S96099A, S96101A, S96102A, S96109A, S96191A, S96192A, S96199A, S96201A, S96202A, S96209A, S96291A, S96292A, S96299A, S96801A, S96802A, S96809A, S96891A, S96892A, S96899A, S96901A, S96902A, S96909A, S96991A, S96992A, S96999A, S99811A, S99812A, S99819A, S99821A, S99822A, S99829A, S99911A, S99912A, S99919A, S99921A, S99922A, S99929A, T07, T148, T1490, T1491, 959, 9590, 95901, 95909, 9591, 95911, 95912, 95913, 95914, 95919, 9592, 9593, 9594, 9595, 9596, 9597, 9598, 9599</t>
  </si>
  <si>
    <t>Abnormal serum enzyme levels</t>
  </si>
  <si>
    <t>R74, R740, R748, R749, 7904, 7905</t>
  </si>
  <si>
    <t>Calculus of gallbladder without cholecystitis without obstruction</t>
  </si>
  <si>
    <t>K8020, 57420</t>
  </si>
  <si>
    <t>Bacteremia</t>
  </si>
  <si>
    <t>R7881, 77183, 7907</t>
  </si>
  <si>
    <t>Sympathomimetic Agents, NEC</t>
  </si>
  <si>
    <t>00002061402, 00002062402, 00002062404, 00002062502, 00002160302, 00002160316, 00002163102, 00002163116, 00002252705, 00002252805, 00002260567, 00002705101, 00002717501, 00002717510, 00003084150, 00003084151, 00005306231, 00005306243, 00005306331, 00005306343, 00005313457, 00005349524, 00005373557, 00005373634, 00006322210, 00008015902, 00008015903, 00008022402, 00008023901, 00008026301, 00009373501, 00009373507, 00009373801, 00009373802, 00009373807, 00009472565, 00009500801, 00009520902, 00009771401, 00009771501, 00015565660, 00015566340, 00015566360, 00015566640, 00015566660, 00015566940, 00015566960, 00015568530, 00015568630, 00015909026, 00015909226, 00015909326, 00015942326, 00015942330, 00015944026, 00022024704, 00022024804, 00024028016, 00024087101, 00024087103, 00024087301, 00024087406, 00024087502, 00024087702, 00024087801, 00024087802, 00024087805, 00024087901, 00024087902, 00024100105, 00024100125, 00024104001, 00024104002, 00024104003, 00024104101, 00024104102, 00024104103, 00024107110, 00024107130, 00024107610, 00024137001, 00024137101, 00024137104, 00024262401, 00024262701, 00024408102, 00024408103, 00024408106, 00024408210, 00024408215, 00024408316, 00024408322, 00024583102, 00024583302, 00026998401, 00026998406, 00028007201, 00028007210, 00028007261, 00028007265, 00028007290, 00028010501, 00028010510, 00028010561, 00028010565, 00028010590, 00028555787, 00028555788, 00028750701, 00028750723, 00029172930, 00029172939, 00029173934, 00029174934, 00029174939, 00031165346, 00031165354, 00031165363, 00031165370, 00031166225, 00031223612, 00031224312, 00031224546, 00031224554, 00031226052, 00031226056, 00031228378, 00031229320, 00031860046, 00031860052, 00031860146, 00031860152, 00031860246, 00031860252, 00031860912, 00031860918, 00031866512, 00031867112, 00031867118, 00031867712, 00031867718, 00031867722, 00031867725, 00031867901, 00031869512, 00031869518, 00031869525, 00032105278, 00037065504, 00037067310, 00043003051, 00043005812, 00043010924, 00043010951, 00043047206, 00043047212, 00043047612, 00043047624, 00043047824, 00043050516, 00043052504, 00043052508, 00043052604, 00043052608, 00043052804, 00043053714, 00043053718, 00043054404, 00043055504, 00043055508, 00043055804, 00043055808, 00043055904, 00043055908, 00043060505, 00043090815, 00043090825, 00044009001, 00044301016, 00045013506, 00045013512, 00045017801, 00045017803, 00045017805, 00045019124, 00045019150, 00045021401, 00045021412, 00045021424, 00045021425, 00045021432, 00045021447, 00045021448, 00045028615, 00045029024, 00045029030, 00045029032, 00045029044, 00045029048, 00045029050, 00045029055, 00045029060, 00045029920, 00045038120, 00045038140, 00045038404, 00045040542, 00045040550, 00045040720, 00045040740, 00045043020, 00045043206, 00045043209, 00045043224, 00045043248, 00045043250, 00045043260, 00045045924, 00045045950, 00045046515, 00045046604, 00045047324, 00045047350, 00045047360, 00045048020, 00045048030, 00045048040, 00045048048, 00045050315, 00045061620, 00045061640, 00045073501, 00045073801, 00045073805, 00045081604, 00045082824, 00045082915, 00045084110, 00045084112, 00045084120, 00045084121, 00045084124, 00045084128, 00045084132, 00047095624, 00047095724, 00047100632, 00047289717, 00047299711, 00047421008, 00047421045, 00047422008, 00053411801, 00053412001, 00054340840, 00054340844, 00054355140, 00054355240, 00054373263, 00054474325, 00054474425, 00054806311, 00054806313, 00054806321, 00054842925, 00054843025, 00054843125, 00054843225, 00054843425, 00054857611, 00054857911, 00054858011, 00054861311, 00054861411, 00054874104, 00054874325, 00054874425, 00056003060, 00056004007, 00056004607, 00056004707, 00056019716, 00056019870, 00056019885, 00056019970, 00056019985, 00056512818, 00067059202, 00067060556, 00067206050, 00067206091, 00067206250, 00067608104, 00067634404, 00067634408, 00067634504, 00067634508, 00067634534, 00067634604, 00067634704, 00067635214, 00067635514, 00067810504, 00067810604, 00068010461, 00068070220, 00068072541, 00068072561, 00068072571, 00068075041, 00068075061, 00068075071, 00068101004, 00068101104, 00068101504, 00071300313, 00071301409, 00071374702, 00071374719, 00071375102, 00071375119, 00071375202, 00071375219, 00071375302, 00071375319, 00071401113, 00071418803, 00071421006, 00074141001, 00074141005, 00074144304, 00074179301, 00074180001, 00074202520, 00074202554, 00074234401, 00074234402, 00074234532, 00074234534, 00074234632, 00074234634, 00074234732, 00074307331, 00074372432, 00074414102, 00074414103, 00074414202, 00074414203, 00074415502, 00074426401, 00074426501, 00074426618, 00074426701, 00074432001, 00074472901, 00074474503, 00074479203, 00074479503, 00074481003, 00074481005, 00074490118, 00074490518, 00074492118, 00074492123, 00074492134, 00074497718, 00074497815, 00074580901, 00074581916, 00074582001, 00074582010, 00074686903, 00074695301, 00074704101, 00074724101, 00074780802, 00074780803, 00074780822, 00074780824, 00074780902, 00074780903, 00074780922, 00074780924, 00074781002, 00074781022, 00074789901, 00074828401, 00074910401, 00074910420, 00074910518, 00074910601, 00074910701, 00078020921, 00078020948, 00078020953, 00078020957, 00078021026, 00078021133, 00078021205, 00078021305, 00078022505, 00078061915, 00078061961, 00078066406, 00078066419, 00081067013, 00081067020, 00081067713, 00081067720, 00081076624, 00081076824, 00081086282, 00081086296, 00081086524, 00081086548, 00081086575, 00081086875, 00081086913, 00081086940, 00081086955, 00081087518, 00081087613, 00081087620, 00081087640, 00081087655, 00081095710, 00081095715, 00081960017, 00081960021, 00081960022, 00081960024, 00081960026, 00081960027, 00081960033, 00081960040, 00083014317, 00083014337, 00083014517, 00083014537, 00083016702, 00083016711, 00083016774, 00083018817, 00083018837, 00083025078, 00083025093, 00084042105, 00084042339, 00084043039, 00084043214, 00084043224, 00084043239, 00084060432, 00084060704, 00084060832, 00084061004, 00084061033, 00084061332, 00084061333, 00084091441, 00084091841, 00084094510, 00085020802, 00085020901, 00085025202, 00085025203, 00085025803, 00085025805, 00085025806, 00085031502, 00085043102, 00085043103, 00085043104, 00085057302, 00085057303, 00085061402, 00085061403, 00085061510, 00085086101, 00085093101, 00085093102, 00085093103, 00085113201, 00085113202, 00085133601, 00085140101, 00085140201, 00085180601, 00085190002, 00086005110, 00086005304, 00086005316, 00086006310, 00086006350, 00086012005, 00086012010, 00086012025, 00088109047, 00088109049, 00088109055, 00088109547, 00089073211, 00089073221, 00089073511, 00089073521, 00089075511, 00089075521, 00089078211, 00089078221, 00089078511, 00089078521, 00089079021, 00089081521, 00089081710, 00093066116, 00093066501, 00093066505, 00093066601, 00093066605, 00093082001, 00093082010, 00093082093, 00093113001, 00093113005, 00093222605, 00093223001, 00093223201, 00093414504, 00093414564, 00093414604, 00093414664, 00093414719, 00093414756, 00093414804, 00093414864, 00093611716, 00093672373, 00093672374, 00094072565, 00095022501, 00095086006, 00102146001, 00102202001, 00102353501, 00113001762, 00113003426, 00113005452, 00113007762, 00113008360, 00113008526, 00113009423, 00113009468, 00113009489, 00113010462, 00113013426, 00113016513, 00113016522, 00113016552, 00113018816, 00113019862, 00113022862, 00113027262, 00113028652, 00113031562, 00113032662, 00113039126, 00113040016, 00113041062, 00113041862, 00113042762, 00113042767, 00113043262, 00113043280, 00113043462, 00113043467, 00113043862, 00113048705, 00113058926, 00113064362, 00113091326, 00115114001, 00115114003, 00115114201, 00115114203, 00115261101, 00115262201, 00115421101, 00115422201, 00115423301, 00115433201, 00115433203, 00115701301, 00121042104, 00121042105, 00121042110, 00121061404, 00121061408, 00121061504, 00121061508, 00122081066, 00122082866, 00122083966, 00122084066, 00122084966, 00122087566, 00122903154, 00131205537, 00131513370, 00133057526, 00136081010, 00136179209, 00143148501, 00143148510, 00143314501, 00143314510, 00143314525, 00143408004, 00143974610, 00143998490, 00144064501, 00147024115, 00147030020, 00147031110, 00147031120, 00147031220, 00147031320, 00147031420, 00147032010, 00147032020, 00147032520, 00147032620, 00147032720, 00149042701, 00150004316, 00150010060, 00150010080, 00150010160, 00150010180, 00150103916, 00150103928, 00150151716, 00150151728, 00150207460, 00150207480, 00150855060, 00157020701, 00157020705, 00157030901, 00157030910, 00157038501, 00157038601, 00157038610, 00172437060, 00172437070, 00172437260, 00172437270, 00172437460, 00172437470, 00172437480, 00172439018, 00172439019, 00172490405, 00172640544, 00172640549, 00173032188, 00173032198, 00173034143, 00173034144, 00173034243, 00173034244, 00173035154, 00173038558, 00173038901, 00173038902, 00173038903, 00173038981, 00173041900, 00173046300, 00173046400, 00173046500, 00173046700, 00173052000, 00173052100, 00173068200, 00173068220, 00173068221, 00173068224, 00173068254, 00173068281, 00173086906, 00173086910, 00173095710, 00182031301, 00182031310, 00182031389, 00182064901, 00182064910, 00182097110, 00182101101, 00182101201, 00182103411, 00182103701, 00182111511, 00182112537, 00182112541, 00182112637, 00182118540, 00182119515, 00182119595, 00182120601, 00182123401, 00182128301, 00182128401, 00182137410, 00182137489, 00182141901, 00182142215, 00182145901, 00182145916, 00182145998, 00182146717, 00182149537, 00182160882, 00182166463, 00182166466, 00182169037, 00182171916, 00182171964, 00182172115, 00182174001, 00182179801, 00182179805, 00182182710, 00182188511, 00182199801, 00182209737, 00182213915, 00182214516, 00182216016, 00182260101, 00182260201, 00182262601, 00182601465, 00182601540, 00182603337, 00182603344, 00182606737, 00182606744, 00182607464, 00182608040, 00182608366, 00182608792, 00182610040, 00182612537, 00182613866, 00182613966, 00182614037, 00182615264, 00182615364, 00182616937, 00182801024, 00182801026, 00182845989, 00185004001, 00185004301, 00185004305, 00185014901, 00185034501, 00185034505, 00185034553, 00185074501, 00185074505, 00185074510, 00185078401, 00185078405, 00185078452, 00185613001, 00185613010, 00185732213, 00185732230, 00185732260, 00186063801, 00186063901, 00186064101, 00186064201, 00186065301, 00186066901, 00186067001, 00186067101, 00186101013, 00186101213, 00186101413, 00186105003, 00186105103, 00186105203, 00186105503, 00186149001, 00186149104, 00186149117, 00186193101, 00186193103, 00186411001, 00186411101, 00186411201, 00186411301, 00186412001, 00186413001, 00186413101, 00187113002, 00187433001, 00187433005, 00191203001, 00217041501, 00217041611, 00217282701, 00217282811, 00217282903, 00217283011, 00223054601, 00223054602, 00223062001, 00223062002, 00223062101, 00223062102, 00223147500, 00223147501, 00223147502, 00223147600, 00223147601, 00223147602, 00223205002, 00223206001, 00223206002, 00223619903, 00223625401, 00223625402, 00223631102, 00223631103, 00223631801, 00223634801, 00223634802, 00223634804, 00223651701, 00223651704, 00223651804, 00223653601, 00223653720, 00223653810, 00223653830, 00223654815, 00223748405, 00223748505, 00223748605, 00223748705, 00223751001, 00223752001, 00223752005, 00223791005, 00225038504, 00225038508, 00225038515, 00225054008, 00225058006, 00225058008, 00225059004, 00225059008, 00225060004, 00225060008, 00228150410, 00233631104, 00235120103, 00235120104, 00235120105, 00245021111, 00245021201, 00245021211, 00245021289, 00245021311, 00252447001, 00252447002, 00252449501, 00252449502, 00252449601, 00252449602, 00254081553, 00254427028, 00254427033, 00254505128, 00254505135, 00254505228, 00254505235, 00254505328, 00254621128, 00254621135, 00254941458, 00256017301, 00256017302, 00256017401, 00256017402, 00259037901, 00259038201, 00259038221, 00259038304, 00259038316, 00259134401, 00259224401, 00259225104, 00259225116, 00264144155, 00264144255, 00264148155, 00264148255, 00264149255, 00264514410, 00264514420, 00264514810, 00264514820, 00264514920, 00264982355, 00264982356, 00264982357, 00264982358, 00264982359, 00268030101, 00268030201, 00268030301, 00268030312, 00268030401, 00268030412, 00274136516, 00274137001, 00276114501, 00276115001, 00277014001, 00277014002, 00277014003, 00277016901, 00277016902, 00277017401, 00277017402, 00281012053, 00281012174, 00282012610, 00282012642, 00298197511, 00302024801, 00302024901, 00302260010, 00302398916, 00302399001, 00302399101, 00302590501, 00302590510, 00302590524, 00302590801, 00302590810, 00304012500, 00304012511, 00304012600, 00304024700, 00304024701, 00304032974, 00304032978, 00304032998, 00304032999, 00304034298, 00304040974, 00304040998, 00304040999, 00304041874, 00304041898, 00304045174, 00304068958, 00304075300, 00304075301, 00304075324, 00304097130, 00304134958, 00304152071, 00304152501, 00304152505, 00304157274, 00304163359, 00304164422, 00304165301, 00304165601, 00304185401, 00304191198, 00304194301, 00304194401, 00304200159, 00304203098, 00304206325, 00304207030, 00304207130, 00304214101, 00304214105, 00304214201, 00304214205, 00313030320, 00313030453, 00314008201, 00314805001, 00332222609, 00332222809, 00332222813, 00332223009, 00332223209, 00338100502, 00338100503, 00338100702, 00338100703, 00338100902, 00338101102, 00338107103, 00338107302, 00338107303, 00338107502, 00338107702, 00349005201, 00349221200, 00349221210, 00349230301, 00349230310, 00349230398, 00349407504, 00349616190, 00349821535, 00349821585, 00349824801, 00349830401, 00349830410, 00349831801, 00349832901, 00349832910, 00349834901, 00349834910, 00349848300, 00349848301, 00349848305, 00349849801, 00349849810, 00349850816, 00349871301, 00349871325, 00349871401, 00349871425, 00349878301, 00349878305, 00349879701, 00349879724, 00349891401, 00349893101, 00349893105, 00349893901, 00349899401, 00349899405, 00349899501, 00349899505, 00353211801, 00353211803, 00353211824, 00353212201, 00353212203, 00353236201, 00353236203, 00353262003, 00353265024, 00359023953, 00359029610, 00359029640, 00359029710, 00359029740, 00359065010, 00359065040, 00359072340, 00359072364, 00359078716, 00359078728, 00363016522, 00363040016, 00363055735, 00364012002, 00364012102, 00364022501, 00364022502, 00364048924, 00364059801, 00364059802, 00364059824, 00364061401, 00364078055, 00364080677, 00364086277, 00364086377, 00364213801, 00364213805, 00364228301, 00364228401, 00364234201, 00364241716, 00364242646, 00364243801, 00364243901, 00364247877, 00364248077, 00364252216, 00364253055, 00364263217, 00364263298, 00364303155, 00364653356, 00364705416, 00364705477, 00364705499, 00364727172, 00364741154, 00364741156, 00364741372, 00368102901, 00372000204, 00377025910, 00378025501, 00378025505, 00378057201, 00378057205, 00378190101, 00378190201, 00378190301, 00378340172, 00378412201, 00378412401, 00378698858, 00378698891, 00378698893, 00378699052, 00378699058, 00378699091, 00378699093, 00378699152, 00378699252, 00378699331, 00378699393, 00378827052, 00378827055, 00378827091, 00378827093, 00378967130, 00378967158, 00378967160, 00378967191, 00378967193, 00378968044, 00378968144, 00378968244, 00392051268, 00403011118, 00403018518, 00403023118, 00403023694, 00403047718, 00403048120, 00403049618, 00403061274, 00403080320, 00403080920, 00403081001, 00403081010, 00403081014, 00403081020, 00403081030, 00403081060, 00403081071, 00403098120, 00403112030, 00403112074, 00403134701, 00403134718, 00403167218, 00403167225, 00403177118, 00403177218, 00403177382, 00403177384, 00403177388, 00403177530, 00403177601, 00403177810, 00403181118, 00403197801, 00403197820, 00403197824, 00403197830, 00403198012, 00403198020, 00403225384, 00403225386, 00403225388, 00403225394, 00403225484, 00403225486, 00403225488, 00403255518, 00403280120, 00403285920, 00403331918, 00403350718, 00403352720, 00403352730, 00403428818, 00403431018, 00403444220, 00403447818, 00403449318, 00403460118, 00403460218, 00403467218, 00403490918, 00403506318, 00403530720, 00405213052, 00405213125, 00405213131, 00405213516, 00405213816, 00405325516, 00405403001, 00405403002, 00405403101, 00405403102, 00405403901, 00405404001, 00405446501, 00405446601, 00405446701, 00405462901, 00405463001, 00405474001, 00405474002, 00409141001, 00409141005, 00409144304, 00409144325, 00409180001, 00409202520, 00409202554, 00409234401, 00409234402, 00409234488, 00409234632, 00409234634, 00409234732, 00409234733, 00409307331, 00409337504, 00409337525, 00409372432, 00409414202, 00409426501, 00409490118, 00409492134, 00409582001, 00409724101, 00409724110, 00409724125, 00409724161, 00409780822, 00409780824, 00409780922, 00409780924, 00409781022, 00409910420, 00417080801, 00417080811, 00417088146, 00418590101, 00427010401, 00436017101, 00436017110, 00436094804, 00436094816, 00436094828, 00444014201, 00444014301, 00444023001, 00450011330, 00450022924, 00450022948, 00450027524, 00450035816, 00450053704, 00450053804, 00450055404, 00450055605, 00450090204, 00451039800, 00451039850, 00451039860, 00451039900, 00451039950, 00451039960, 00451260204, 00451260216, 00451400250, 00451400260, 00451400350, 00451400360, 00451406050, 00451460050, 00454180001, 00454180401, 00454370401, 00454390501, 00456061104, 00456066405, 00456066434, 00456066439, 00456068204, 00463201010, 00463201110, 00463302401, 00463302601, 00463303101, 00463303110, 00463303310, 00463303810, 00463608610, 00463625310, 00463627101, 00463627110, 00463627710, 00463631510, 00463701401, 00463701610, 00463903516, 00467692310, 00467803010, 00467817210, 00469133020, 00469134020, 00469135020, 00469803050, 00469909087, 00469909287, 00469909387, 00469942377, 00469942387, 00469944090, 00472003004, 00472003816, 00472041594, 00472042094, 00472042194, 00472065016, 00472077831, 00472077882, 00472082504, 00472082508, 00472082516, 00472083123, 00472083130, 00472083160, 00472083220, 00472083230, 00472096928, 00472097015, 00472097099, 00472098920, 00472099415, 00472104004, 00472104028, 00472105031, 00472105116, 00472105194, 00472105216, 00472105294, 00472114231, 00472114394, 00472126463, 00472126478, 00472134394, 00472137348, 00472137748, 00472151704, 00472151716, 00472151728, 00472151794, 00472156204, 00472156208, 00472156216, 00472156228, 00482065004, 00485003001, 00485004301, 00485004416, 00485004501, 00485008001, 00485009602, 00485020616, 00485020816, 00485021001, 00485025001, 00485181030, 00487020101, 00487020102, 00487020103, 00487020106, 00487020160, 00487030101, 00487030102, 00487278401, 00487278410, 00487350101, 00487350102, 00487350110, 00487590101, 00487590102, 00487590110, 00487590199, 00487650101, 00487760100, 00487760101, 00487760102, 00487950101, 00487950102, 00487950103, 00487950125, 00487950160, 00487990102, 00487990130, 00487990401, 00487990402, 00487990425, 00490006018, 00490007110, 00490007600, 00490007630, 00490007660, 00490007690, 00496025802, 00496033702, 00496040302, 00501220024, 00501220524, 00501220624, 00501220824, 00501241005, 00501242704, 00501242805, 00501242905, 00501243004, 00501267710, 00501267720, 00501275112, 00501276624, 00501276648, 00501276824, 00501276848, 00501277310, 00501277320, 00501278710, 00501278720, 00501280210, 00501280220, 00501286024, 00501286204, 00501286524, 00501286548, 00501286552, 00501286599, 00501286899, 00501287504, 00501288004, 00501290218, 00501290231, 00501290279, 00501290424, 00516042401, 00516042405, 00516042425, 00517029925, 00517040525, 00517106125, 00517107125, 00517113001, 00517113005, 00517130525, 00517180525, 00517190525, 00517207510, 00522032530, 00524201016, 00525074201, 00525075401, 00525075901, 00525076201, 00525076516, 00525076801, 00525077316, 00525077501, 00525079201, 00525079516, 00525079816, 00527017258, 00527050705, 00527050710, 00527073727, 00527073728, 00527082827, 00527082828, 00527083427, 00527083428, 00527084027, 00527084028, 00527103910, 00527103951, 00527110101, 00527110110, 00527110501, 00527110510, 00527131101, 00527131110, 00527131801, 00527131810, 00536000773, 00536018072, 00536041585, 00536041612, 00536041613, 00536044572, 00536049085, 00536069985, 00536072172, 00536099573, 00536104419, 00536104434, 00536106072, 00536108070, 00536108075, 00536121612, 00536121613, 00536125158, 00536125197, 00536146285, 00536146975, 00536149597, 00536185047, 00536185058, 00536185085, 00536185090, 00536185097, 00536185897, 00536219197, 00536219275, 00536219397, 00536219475, 00536219697, 00536230197, 00536230375, 00536232085, 00536232097, 00536239585, 00536267500, 00536267573, 00536267704, 00536268497, 00536300801, 00536300805, 00536300901, 00536300905, 00536302401, 00536302402, 00536302410, 00536342135, 00536357401, 00536357410, 00536360735, 00536372736, 00536377810, 00536378010, 00536387101, 00536387110, 00536393201, 00536393205, 00536415407, 00536415535, 00536415801, 00536415810, 00536415910, 00536424001, 00536424010, 00536424110, 00536429010, 00536432101, 00536432135, 00536434701, 00536439101, 00536439110, 00536439135, 00536439310, 00536439601, 00536439610, 00536439910, 00536443701, 00536443801, 00536445901, 00536450272, 00536460175, 00536467048, 00536474101, 00536553501, 00536559001, 00536562601, 00536562701, 00536563501, 00536645011, 00536712508, 00537205201, 00537205210, 00537208910, 00537214701, 00537214710, 00537214801, 00537214810, 00537216610, 00537222901, 00537222910, 00537253916, 00537254301, 00537254326, 00537254531, 00537254916, 00537254928, 00537255931, 00537604464, 00537624101, 00537624110, 00537637201, 00537637210, 00537637401, 00537637410, 00537637715, 00537639916, 00537639928, 00537640004, 00537640016, 00537640028, 00537653501, 00537653510, 00537653534, 00548061300, 00548101400, 00548101600, 00548104600, 00548107100, 00548201600, 00548301600, 00548331600, 00548601800, 00548601900, 00548613500, 00548613600, 00548613700, 00548651600, 00548830100, 00548830125, 00548906100, 00551013802, 00551017001, 00551017301, 00555036402, 00556019704, 00556019716, 00556019728, 00556024110, 00556034904, 00556043304, 00556043308, 00556047604, 00563027601, 00563027610, 00563028028, 00563029716, 00563165610, 00563165810, 00563166228, 00563169504, 00563169516, 00563262410, 00563262710, 00573018010, 00573018020, 00573018021, 00573018085, 00573018416, 00573018510, 00573018520, 00573019601, 00573019610, 00573019620, 00573042008, 00573042018, 00573057520, 00573057530, 00573057540, 00573112021, 00573112031, 00573124410, 00573124420, 00573126510, 00573126520, 00573266012, 00573266024, 00573287110, 00573287120, 00573291020, 00573291030, 00573291040, 00573291210, 00573293110, 00573293120, 00573295205, 00573295210, 00573295220, 00574085410, 00580030516, 00580030531, 00580030534, 00580030599, 00580036616, 00580036699, 00580043001, 00580051801, 00580051810, 00580051855, 00580066222, 00580077521, 00580077524, 00580081616, 00580113001, 00580113010, 00580116510, 00580116610, 00580119831, 00580126601, 00580131555, 00580136322, 00580161901, 00580162001, 00585120202, 00588388801, 00590004005, 00590004006, 00590004606, 00591273623, 00591273723, 00591273823, 00591291823, 00591291923, 00591292023, 00591343330, 00591343360, 00591346753, 00591346853, 00591379730, 00591379760, 00591379783, 00591381730, 00591381739, 00591381760, 00591381766, 00591520401, 00591520404, 00591550601, 00591550604, 00591571001, 00591571101, 00591572401, 00591572501, 00597001314, 00597002402, 00597006941, 00597006962, 00597007015, 00597007016, 00597007017, 00597007018, 00597007085, 00597007086, 00597007130, 00597007175, 00597007201, 00597007316, 00597007401, 00597007862, 00597015561, 00597019231, 00597019261, 00598301301, 00598301324, 00598308430, 00603013609, 00603024718, 00603024821, 00603029118, 00603073256, 00603074055, 00603079254, 00603079294, 00603079350, 00603082754, 00603085194, 00603085454, 00603085654, 00603085854, 00603085954, 00603086154, 00603086394, 00603091254, 00603091354, 00603100475, 00603100499, 00603100540, 00603100643, 00603100758, 00603100858, 00603106354, 00603106358, 00603142045, 00603142258, 00603163458, 00603163558, 00603209321, 00603209328, 00603209421, 00603209428, 00603231521, 00603250321, 00603250332, 00603311621, 00603350421, 00603350521, 00603350528, 00603350621, 00603350721, 00603376721, 00603376728, 00603377621, 00603377721, 00603377821, 00603446421, 00603446521, 00603466421, 00603466424, 00603521421, 00603521428, 00603521521, 00603521528, 00603557121, 00603566521, 00603566821, 00603566828, 00615065701, 00615065710, 00615065724, 00615077316, 00615077360, 00615077616, 00615077660, 00615256001, 00615256024, 00615256077, 00615258617, 00615351713, 00615351729, 00615351743, 00615351753, 00615351763, 00615351813, 00615351829, 00615351843, 00615351853, 00615351863, 00641011225, 00641011425, 00641048225, 00641141335, 00641141635, 00641142035, 00641142036, 00641143835, 00641235945, 00641608825, 00641614225, 00642065010, 00642065014, 00642076516, 00659072820, 00677006601, 00677006610, 00677011510, 00677035801, 00677035810, 00677079701, 00677079709, 00677079710, 00677082133, 00677086301, 00677086356, 00677088641, 00677098201, 00677098210, 00677102601, 00677102605, 00677104641, 00677104741, 00677106156, 00677112501, 00677112503, 00677123660, 00677125301, 00677125401, 00677126241, 00677130141, 00677135433, 00677135901, 00677135905, 00677136001, 00677136005, 00677144533, 00677147601, 00677147605, 00677148701, 00677148705, 00677150201, 00677150301, 00677150533, 00677152122, 00677152272, 00677152273, 00677154201, 00677154970, 00677154971, 00677167510, 00677168401, 00677168410, 00677173901, 00677174501, 00677176001, 00677178501, 00677178701, 00677178801, 00677178901, 00677179001, 00677179441, 00677180033, 00677181001, 00677183001, 00677183706, 00677184101, 00677184201, 00677185001, 00677185101, 00677186033, 00677186101, 00677187601, 00677187733, 00677188033, 00677188501, 00677189001, 00677189101, 00677191237, 00677191701, 00677191707, 00677194901, 00682050001, 00686001120, 00686001220, 00686005712, 00686065720, 00686065820, 00686082905, 00686083005, 00686097099, 00686106125, 00686107125, 00686130525, 00686133020, 00686134020, 00686135020, 00686140525, 00686143835, 00686148510, 00686180525, 00686223009, 00686223209, 00686256077, 00686314510, 00686611738, 00701046804, 00701046816, 00701046828, 00701059406, 00701059804, 00701059816, 00701059828, 00701065016, 00701067204, 00701067208, 00701067630, 00702087501, 00703110501, 00703115301, 00703115303, 00703127101, 00703127104, 00703160304, 00703161304, 00703163104, 00703163304, 00703181503, 00719100410, 00719100510, 00719114510, 00719114512, 00719133013, 00719146810, 00719158410, 00719158510, 00719181410, 00719181413, 00719181424, 00719181513, 00719446071, 00719446087, 00719448570, 00719455297, 00719455383, 00719469877, 00719469883, 00719469885, 00719484177, 00719484185, 00719486077, 00719614010, 00719614013, 00719650522, 00719650624, 00725002001, 00725002010, 00731013101, 00731022501, 00731022510, 00731022524, 00731023001, 00731023003, 00731023010, 00731023024, 00731042501, 00731042550, 00732179011, 00732790101, 00737115520, 00737116304, 00737116380, 00737123104, 00761060412, 00761060420, 00761067410, 00779037530, 00779037730, 00779082630, 00779090325, 00779090330, 00779090525, 00779090530, 00779318197, 00779754750, 00781150301, 00781150305, 00781153301, 00781153310, 00781153501, 00781153510, 00781160001, 00781160010, 00781167101, 00781167201, 00781170201, 00781170301, 00781232601, 00781251001, 00781284701, 00781604504, 00781604513, 00781604528, 00781606716, 00781640416, 00781670216, 00781714629, 00781714664, 00781715529, 00781715564, 00781715586, 00781750287, 00781750288, 00781753580, 00781893285, 00781915093, 00785220401, 00785630101, 00810067013, 00810067020, 00810086524, 00810086548, 00814077831, 00814077882, 00814129776, 00814129782, 00814129786, 00814129814, 00814129830, 00814270114, 00814270128, 00814294030, 00814294514, 00814294614, 00814294628, 00814295546, 00814474282, 00814486014, 00814609014, 00814648604, 00814648614, 00814648630, 00814648714, 00814648730, 00814648876, 00814648882, 00819060024, 00819060027, 00819060065, 00819060066, 00819060067, 00820014201, 00820014210, 00820014224, 00820014401, 00820014410, 00820015740, 00832040310, 00832040410, 00832040510, 00832040610, 00832040618, 00832040710, 00832107300, 00832107400, 00832846704, 00832846708, 00832846716, 00832846728, 00832846804, 00832846808, 00832846816, 00832846828, 00832858904, 00832859804, 00832859816, 00832859828, 00832865016, 00832867630, 00834604573, 00837100710, 00837100730, 00837100810, 00837100820, 00837101510, 00837101511, 00837200330, 00837200340, 00837200620, 00837200630, 00837300140, 00837300210, 00837300220, 00837300280, 00837300560, 00837300565, 00837300566, 00837300570, 00837300580, 00837300640, 00837300650, 00837300660, 00837300665, 00837300670, 00837300675, 00837500675, 00837500676, 00837820000, 00837820100, 00839036788, 00839150516, 00839150520, 00839150716, 00839150720, 00839154306, 00839154316, 00839154320, 00839504216, 00839504220, 00839538769, 00839538770, 00839543269, 00839543270, 00839544470, 00839557136, 00839567521, 00839567621, 00839597070, 00839605161, 00839617606, 00839619865, 00839637206, 00839637212, 00839640361, 00839647106, 00839647116, 00839654322, 00839658401, 00839658406, 00839658416, 00839664206, 00839664216, 00839702461, 00839704602, 00839713006, 00839713012, 00839713697, 00839713979, 00839714079, 00839714804, 00839720106, 00839734365, 00839741701, 00839744269, 00839748506, 00839748606, 00839752306, 00839753236, 00839756104, 00839756106, 00839756109, 00839756269, 00839760807, 00839760880, 00839761106, 00839761112, 00839761206, 00839761212, 00839763907, 00839764007, 00839773097, 00839774669, 00839775265, 00839775363, 00839775406, 00839775412, 00839781610, 00839785969, 00839786018, 00839786035, 00839786197, 00839786706, 00839788406, 00839788412, 00839789806, 00839792406, 00839792506, 00839800279, 00839801806, 00839803705, 00839803803, 00839806812, 00879044701, 00879044710, 00879044724, 00879045004, 00879045008, 00879045016, 00879045028, 00879047501, 00879047510, 00879067801, 00879067901, 00879068016, 00879068028, 00879068101, 00879071904, 00879071908, 00904001709, 00904001720, 00904004320, 00904005609, 00904005620, 00904010024, 00904010060, 00904010061, 00904010070, 00904010080, 00904010146, 00904010160, 00904010161, 00904010170, 00904010180, 00904010270, 00904010280, 00904025024, 00904025046, 00904025053, 00904025059, 00904025061, 00904032046, 00904032051, 00904032053, 00904032060, 00904032080, 00904032124, 00904032146, 00904032159, 00904032160, 00904032180, 00904032240, 00904032260, 00904032280, 00904040000, 00904066740, 00904066760, 00904066815, 00904066839, 00904066860, 00904066895, 00904100861, 00904101661, 00904120016, 00904120216, 00904123716, 00904131821, 00904131909, 00904151716, 00904151720, 00904151728, 00904152300, 00904152316, 00904152320, 00904152328, 00904158860, 00904158870, 00904207460, 00904207470, 00904235310, 00904235330, 00904235455, 00904243639, 00904243739, 00904267135, 00904287534, 00904287557, 00904287640, 00904287660, 00904287661, 00904287740, 00904287760, 00904287761, 00904287860, 00904287861, 00904287960, 00904287961, 00904288016, 00904288130, 00904288217, 00904326216, 00904326340, 00904326360, 00904326440, 00904326454, 00904326460, 00904326480, 00904326495, 00904354040, 00904354060, 00904427547, 00904502020, 00904505120, 00904505324, 00904505359, 00904505360, 00904505380, 00904505524, 00904505624, 00904507834, 00904507868, 00904507934, 00904507968, 00904512546, 00904512559, 00904512580, 00904515060, 00904525724, 00904530524, 00904536720, 00904540440, 00904540460, 00904546224, 00904549160, 00904549170, 00904554020, 00904554220, 00904554360, 00904555235, 00904558560, 00904562415, 00904567015, 00904568120, 00904572615, 00904572648, 00904573305, 00904573349, 00904573362, 00904573373, 00904576524, 00904578324, 00904579246, 00904579252, 00904580315, 00904583315, 00904583348, 00904598720, 00904631902, 00904633860, 00904635602, 00904762260, 00904762270, 00904762716, 00904762728, 00904765855, 00904768116, 00904768960, 00904768970, 00904773117, 00904777035, 00904777812, 00904777912, 00904781512, 00904781595, 00904786160, 00904786170, 00904787530, 00904787620, 00904795424, 00904795451, 00917039101, 00917039110, 00917044273, 00917082010, 00923380204, 00927011824, 00927057312, 00927062312, 00948295001, 00948295010, 00948527001, 00948527010, 00955170510, 00955170550, 01490127180, 01490127360, 01490134040, 01490134080, 01490136120, 01490136240, 05730018432, 10019016301, 10019016305, 10019016312, 10019016339, 10019018120, 10019018420, 10039008003, 10122020110, 10122020210, 10122020410, 10122070260, 10135057901, 10135058001, 10158000701, 10158000702, 10158007010, 10158007020, 10158017020, 10158017040, 10244050863, 10244054465, 10244054563, 10244054863, 10244056063, 10425002001, 10425002020, 10754000717, 10754001740, 10754003223, 10754003244, 10754068070, 10877038526, 10877043262, 10877048965, 10914010001, 10914017001, 10914017501, 1091402</t>
  </si>
  <si>
    <t>URETERAL CATHETERIZATION</t>
  </si>
  <si>
    <t>598, 0T760DZ, 0T763DZ, 0T764DZ, 0T767DZ, 0T768DZ, 0T770DZ, 0T773DZ, 0T774DZ, 0T777DZ, 0T778DZ, 0T780DZ, 0T783DZ, 0T784DZ, 0T787DZ, 0T787ZZ, 0T788DZ, 0T788ZZ, 0T9600Z, 0T9630Z, 0T9640Z, 0T9670Z, 0T9680Z, 0T9700Z, 0T9730Z, 0T9740Z, 0T9770Z, 0T9780Z, 0T9800Z, 0T9830Z, 0T9840Z, 0T9870Z, 0T9880Z, 50393, 50572, 50605, 50693, 50694, 50695, 50947, 50948, 50953, 50972, 52005, 52332</t>
  </si>
  <si>
    <t>Ataxic gait</t>
  </si>
  <si>
    <t>R260, 7812</t>
  </si>
  <si>
    <t>Acute respiratory distress syndrome</t>
  </si>
  <si>
    <t>J80, 51882</t>
  </si>
  <si>
    <t>Pain in leg, unspecified</t>
  </si>
  <si>
    <t>M79606, 7295</t>
  </si>
  <si>
    <t>Other disorders of plasma-protein metabolism, not elsewhere classified</t>
  </si>
  <si>
    <t>E8809, 2738</t>
  </si>
  <si>
    <t>Personal history of certain other diseases</t>
  </si>
  <si>
    <t>Z86, Z860, Z8600, Z86000, Z86001, Z86008, Z8601, Z86010, Z86011, Z86012, Z86018, Z8603, Z861, Z8611, Z8612, Z8613, Z8614, Z8619, Z862, Z863, Z8631, Z8632, Z8639, Z865, Z8651, Z8659, Z866, Z8661, Z8669, Z867, Z8671, Z86711, Z86718, Z8672, Z8673, Z8674, Z8679, V1389, V1272, V1241, V1201, V1202, V1203, V1204, V1200, V1209, V1229, V123, V1221, V121, V114, V118, V1242, V1240, V1249, V1255, V1251, V1252, V1254, V1253, V1250, V1259</t>
  </si>
  <si>
    <t>Problems related to care provider dependency</t>
  </si>
  <si>
    <t>Z74, Z740, Z7401, Z7409, Z741, Z742, Z743, Z748, Z749, V4984, V4989, V6089, V604, V609</t>
  </si>
  <si>
    <t>Pain in left lower leg</t>
  </si>
  <si>
    <t>M79662, 7295</t>
  </si>
  <si>
    <t>Pain in right lower leg</t>
  </si>
  <si>
    <t>M79661, 7295</t>
  </si>
  <si>
    <t>Hypermagnesemia</t>
  </si>
  <si>
    <t>E8341, 2752</t>
  </si>
  <si>
    <t>Pain in left foot</t>
  </si>
  <si>
    <t>M79672, 7295</t>
  </si>
  <si>
    <t>Vasodilators</t>
  </si>
  <si>
    <t>00009370101, 00009370105, 00009370108, 00009370113, 00009377804, 00009377805, 00009377808, 00009377813, 00009513308, 00009518101, 00009518201, 00009721203, 00009765002, 00009765402, 00009765502, 00009768601, 00009768604, 00071041724, 00071041813, 00071041824, 00071041924, 00071056803, 00071056813, 00071056824, 00071056903, 00071056913, 00071056924, 00071057003, 00071057013, 00071057024, 00071057103, 00071057113, 00071057124, 00071088320, 00071088324, 00071088420, 00071088424, 00071088520, 00071300113, 00071300115, 00071457210, 00071457236, 00071457510, 00071457535, 00071457536, 00071457545, 00071457935, 00071457945, 00074163802, 00078033285, 00078033485, 00085009228, 00085049128, 00085081930, 00085081935, 00085330530, 00085330535, 00085331030, 00085331035, 00085331530, 00085331535, 00085332030, 00085332035, 00085333030, 00085333035, 00088155041, 00088155047, 00088155141, 00088155147, 00088155206, 00088155220, 00088155226, 00088155249, 00088155260, 00088155266, 00088155341, 00088155347, 00088180007, 00088180008, 00088180013, 00088180031, 00088180032, 00088180033, 00091100506, 00091100544, 00091101006, 00091101044, 00091102006, 00091102044, 00091102722, 00091102922, 00091103222, 00091104006, 00091104044, 00091111011, 00091111016, 00091111020, 00091112011, 00091112016, 00091112020, 00091114011, 00091114016, 00091114020, 00091141044, 00091142044, 00091144044, 00168032608, 00168032630, 00168032660, 00281032608, 00281032630, 00281032660, 00369030501, 00369030528, 00369031001, 00369031501, 00369031528, 00369032001, 00409163802, 00409166010, 00409166020, 00409166050, 00785660531, 10157840701, 10157840702, 21695045000, 35356026030, 52244001002, 52244001006, 52244002002, 52244002006, 52244004002, 52244004006, 52349025010, 53217006600, 54569046100, 54569046300, 54569046400, 54569176401, 54569180001, 54569186602, 54569214000, 54569269000, 54569336000, 54569417700, 54569476000, 54569618900, 54868069100, 54868069101, 54868128901, 54868150801, 54868153801, 54868273600, 54868273601, 54868363300, 54868442600, 54868459400, 54868459401, 54868471700, 54868475600, 54868489000, 54868508400, 55045351001, 55045351002, 55175501205, 57267091526, 57267092026, 57267092042, 58016500600, 58016510800, 58177032304, 58177032404, 58177032418, 58177032504, 58864096701, 64597030160, 68258699802, 76420076601</t>
  </si>
  <si>
    <t>Unstable angina</t>
  </si>
  <si>
    <t>I200, 4111</t>
  </si>
  <si>
    <t>Misc Therapeutic Agents, NEC</t>
  </si>
  <si>
    <t>00000430102, 00000508602, 00000638001, 00000664101, 00000664201, 00001001175, 00002238501, 00002257858, 00002840001, 00002897101, 00003079740, 00004005401, 00004005414, 00004005501, 00004005514, 00004005614, 00004005714, 00004010301, 00005452564, 00005452583, 00005452590, 00005497002, 00005497202, 00005497302, 00005497702, 00006007131, 00006007154, 00006007161, 00006007228, 00006007231, 00006007258, 00006007282, 00006542312, 00006542315, 00008003001, 00008004502, 00008004902, 00008018901, 00008019001, 00008019101, 00008914901, 00008914902, 00009082702, 00022025939, 00024129004, 00024129101, 00024180002, 00024420010, 00029344035, 00031524005, 00031524012, 00036400005, 00043001151, 00045092911, 00045092925, 00045092950, 00046037406, 00046037598, 00046037681, 00046080981, 00046081050, 00046081091, 00048060501, 00048061001, 00048061501, 00054035613, 00054035625, 00054035713, 00054035725, 00054039513, 00054039522, 00056008195, 00056040860, 00056057070, 00071018024, 00071018040, 00071018124, 00071018132, 00071018140, 00071439703, 00074245612, 00074245613, 00074245712, 00074245713, 00074245812, 00074245813, 00075205053, 00081020701, 00081063120, 00081063310, 00081063349, 00081063793, 00083002430, 00084000508, 00084010210, 00084022002, 00084034201, 00084041301, 00084050035, 00084062212, 00084101910, 00084107508, 00084113601, 00088165647, 00091101044, 00091102044, 00091104044, 00093030001, 00093040104, 00093503501, 00093503601, 00093535286, 00093565556, 00093565598, 00093582501, 00093582505, 00093582556, 00093582598, 00093733801, 00093735501, 00093735505, 00093735556, 00093735598, 00095007375, 00098105901, 00098106018, 00098106117, 00098106216, 00098106316, 00098186508, 00113080701, 00115143808, 00115143810, 00115821101, 00115821103, 00118998015, 00122127134, 00122139947, 00134000111, 00134055724, 00134055856, 00134055941, 00134056041, 00134056141, 00134056261, 00134056355, 00134056441, 00134056541, 00134056641, 00134056726, 00134056856, 00134056924, 00134057024, 00134057124, 00134057224, 00136024510, 00136026706, 00136123506, 00136152103, 00136172410, 00136174401, 00139111702, 00139112502, 00139112831, 00139113031, 00143217001, 00143217010, 00144119003, 00144130703, 00144133003, 00144151003, 00144220011, 00150000412, 00150000512, 00150017160, 00150017180, 00150017760, 00150044160, 00150044180, 00150067040, 00150067060, 00150108040, 00150108060, 00150108080, 00150143116, 00150143128, 00154320060, 00155007490, 00155007690, 00155007790, 00155007890, 00155008090, 00155008190, 00155008290, 00155010090, 00155010290, 00155011090, 00155011990, 00155012090, 00155013390, 00155013490, 00155013590, 00155013890, 00155013990, 00155014490, 00155017090, 00155017590, 00155017990, 00155018090, 00155018190, 00155020090, 00155022890, 00155022990, 00155024590, 00155025690, 00155025790, 00155026190, 00155026290, 00155026390, 00155027190, 00155027390, 00155027590, 00155027690, 00155027790, 00155027890, 00155029090, 00155030090, 00155030190, 00155030290, 00155030390, 00155030490, 00155034190, 00155037090, 00155037190, 00155037290, 00155039390, 00155039590, 00155039690, 00155039790, 00155039890, 00155039990, 00155040090, 00155040190, 00155040290, 00155040390, 00155040490, 00155040890, 00155040990, 00157044226, 00157060201, 00157060210, 00157060301, 00157060310, 00157066301, 00161056101, 00161056102, 00161056103, 00161056175, 00165005101, 00168011166, 00168211020, 00168211050, 00173071200, 00173071201, 00173071204, 00173071215, 00173071225, 00173080913, 00173080959, 00173088101, 00178090001, 00182014533, 00182021537, 00182039410, 00182053201, 00182053210, 00182053301, 00182053305, 00182090410, 00182091801, 00182091810, 00182134540, 00182142379, 00182146310, 00182146816, 00182149910, 00182155426, 00182169133, 00182263595, 00182263695, 00182263795, 00182263895, 00182263995, 00182264095, 00182400801, 00182400901, 00182401001, 00182401101, 00182401301, 00182401401, 00182401501, 00182401601, 00182401701, 00182404119, 00182404226, 00182404529, 00182404601, 00182404719, 00182404826, 00182404917, 00182405017, 00182405117, 00182405217, 00182405417, 00182405826, 00182406726, 00182406826, 00182406926, 00182407026, 00182407126, 00182407226, 00182407326, 00182407426, 00182407526, 00182407726, 00182407926, 00182408326, 00182408401, 00182408426, 00182408526, 00182408626, 00182409507, 00182436501, 00191004231, 00191007521, 00191008321, 00191011802, 00191011821, 00191019101, 00191019110, 00193504601, 00205400451, 00205470249, 00210590100, 00220051360, 00220500151, 00220900404, 00220901351, 00220904641, 00220908104, 00220931304, 00223033302, 00223033321, 00223033324, 00223071801, 00223071802, 00223071901, 00223136501, 00223136502, 00223173001, 00223173003, 00223631401, 00223631402, 00223711710, 00223817401, 00223817510, 00228122304, 00228122501, 00228214216, 00228229310, 00228229410, 00228299611, 00228299650, 00245004202, 00245004203, 00245009260, 00245045060, 00251561010, 00251913030, 00251943030, 00252449001, 00252449002, 00252449202, 00252498079, 00252553202, 00258400060, 00259037705, 00261002301, 00261002305, 00263517310, 00263517311, 00276120596, 00276338601, 00282010837, 00282013510, 00282013530, 00285075170, 00285077716, 00285089016, 00285089101, 00285128585, 00285129016, 00285150503, 00285153001, 00285174560, 00285181260, 00285181316, 00297270002, 00298393001, 00298622561, 00299145002, 00302231001, 00302755010, 00304024800, 00304024801, 00304024900, 00304024901, 00304080101, 00304080250, 00304191001, 00304217756, 00310009530, 00310009539, 00310009590, 00313000716, 00313001016, 00313003053, 00313003112, 00313003932, 00313006311, 00313008311, 00313008330, 00313009711, 00313010311, 00313014792, 00313015753, 00313026420, 00313026520, 00313030220, 00313030520, 00313030620, 00313030953, 00313031020, 00313031153, 00313031412, 00313031517, 00313031620, 00313031853, 00313031920, 00313037051, 00313040292, 00313040392, 00313041394, 00313041892, 00313044192, 00318020010, 00318020610, 00318021010, 00318021110, 00318039201, 00318039210, 00318040210, 00318040310, 00318045510, 00318045710, 00318047310, 00318051110, 00318051210, 00318051310, 00318051721, 00318051771, 00318052121, 00318052171, 00318052601, 00318052610, 00318052701, 00318052710, 00322112808, 00325003501, 00325004112, 00325004601, 00349304912, 00349317410, 00349317415, 00349403900, 00349404604, 00349801000, 00349801001, 00349801010, 00349801098, 00349801100, 00349801101, 00349801110, 00349805901, 00349810516, 00349831001, 00349846850, 00349905037, 00351013401, 00351013410, 00351013450, 00351113810, 00359007710, 00359007740, 00359007810, 00359007840, 00359052716, 00359052816, 00359053610, 00359053640, 00359056314, 00359057801, 00359061110, 00359062310, 00359062340, 00359072710, 00359073710, 00359075010, 00359075040, 00359079044, 00359080410, 00359080440, 00359080616, 00359080628, 00359080716, 00359080910, 00359080954, 00359084110, 00359084140, 00359087910, 00359087940, 00359088910, 00359089311, 00359089522, 00359183010, 00359183040, 00364013101, 00364028602, 00364032102, 00364033601, 00364033750, 00364116401, 00364666554, 00368400016, 00377010810, 00377037316, 00377037328, 00378250010, 00378250077, 00378250093, 00378315101, 00378315177, 00378315193, 00378414001, 00378414101, 00378500505, 00378500577, 00378503577, 00378503593, 00378503677, 00378503693, 00378633380, 00378800977, 00378800993, 00378904001, 00378904005, 00378904501, 00378904505, 00385200160, 00385300601, 00385301001, 00385301010, 00394021718, 00394021719, 00394021760, 00394022260, 00394025009, 00395010916, 00395025516, 00395025592, 00395025598, 00395033301, 00395033305, 00395033391, 00395059394, 00395101301, 00395154905, 00395160792, 00395160794, 00395161316, 00395199428, 00395220105, 00395260194, 00395275101, 00395275194, 00403441101, 00405436301, 00418642030, 00436015801, 00436015810, 00436046607, 00444012010, 00444013810, 00444015001, 00444017410, 00454065610, 00456009520, 00456009530, 00456009563, 00456009590, 00456333001, 00456333060, 00456333063, 00463627510, 00463700501, 00469013330, 00469013350, 00469013701, 00469013825, 00469014320, 00469015360, 00469137030, 00469160104, 00469160210, 00469160211, 00469574030, 00472160504, 00472161231, 00485004605, 00485126910, 00491002401, 00491002410, 00491004901, 00491005401, 00491011401, 00491011516, 00491011801, 00491012101, 00493024170, 00493039270, 00493100201, 00493100210, 00493200001, 00494038001, 00494038010, 00496024702, 00516001601, 00517030110, 00517031010, 00517037271, 00517037370, 00517037405, 00525018775, 00527055101, 00527055110, 00527063301, 00527063305, 00527063310, 00527110001, 00527110010, 00527121110, 00536075085, 00536310070, 00536311108, 00536345101, 00536376701, 00536376805, 00536376806, 00536491906, 00536510154, 00536524001, 00536575502, 00536587806, 00536595401, 00536670301, 00536686001, 00536701901, 00536708008, 00537217101, 00537217110, 00537217201, 00537217210, 00537221210, 00537221310, 00537221410, 00537251316, 00537251385, 00537258428, 00537403801, 00537403810, 00537403901, 00537403910, 00537405801, 00537405810, 00537600401, 00537600505, 00537600550, 00537617116, 00537624201, 00537624210, 00537624302, 00537626401, 00537636601, 00537636610, 00551015501, 00551015502, 00551015536, 00555077001, 00555077002, 00555077004, 00556014801, 00556014810, 00556024801, 00556024810, 00563155501, 00563155510, 00574068801, 00574068825, 00574109101, 00574109110, 00575760001, 00576040801, 00580020101, 00580030701, 00580030801, 00580067102, 00580119101, 00580157501, 00582001224, 00585031620, 00586051401, 00586051403, 00589840008, 00591229219, 00591229230, 00591377119, 00591377130, 00591536800, 00591536801, 00591536803, 00591536804, 00591537601, 00591537604, 00597005801, 00597016601, 00597019705, 00598303017, 00598307536, 00598307572, 00598309060, 00603343121, 00603343221, 00603343321, 00603363302, 00603363316, 00603363321, 00603363328, 00615058301, 00615058310, 00615058401, 00615058410, 00615058417, 00618003203, 00618003210, 00618008003, 00618008010, 00618017703, 00618017710, 00618018403, 00618018410, 00618022903, 00618022910, 00618023003, 00618023010, 00618028803, 00618028810, 00618090103, 00618090110, 00618090203, 00618090210, 00618090303, 00618090310, 00618090403, 00618090410, 00618090503, 00618090510, 00618090703, 00618090710, 00618090803, 00618090810, 00618090903, 00618090910, 00618091003, 00618091010, 00618091103, 00618091110, 00618091203, 00618091210, 00618091303, 00618091310, 00618091403, 00618091410, 00618091503, 00618091510, 00618103303, 00618103310, 00618104203, 00618104210, 00618108003, 00618108010, 00618203003, 00618203010, 00618203303, 00618203310, 00618204303, 00618204310, 00618204903, 00618204910, 00618205203, 00618205210, 00618206803, 00618206810, 00618207503, 00618207510, 00618210503, 00618210510, 00618210703, 00618210710, 00618212703, 00618212710, 00618213303, 00618213310, 00618214403, 00618214410, 00618217503, 00618217510, 00618217603, 00618217610, 00618221203, 00618221210, 00618221903, 00618221910, 00618304803, 00618304810, 00618305303, 00618305310, 00618321203, 00618321210, 00618327003, 00618327010, 00618328603, 00618328610, 00618343103, 00618343110, 00618402403, 00618402410, 00618404403, 00618404410, 00618421403, 00618421410, 00618423203, 00618423210, 00618425303, 00618425310, 00618426703, 00618426710, 00618441503, 00618441510, 00618443603, 00618443610, 00618521303, 00618521310, 00618521503, 00618521510, 00618522403, 00618522410, 00618522803, 00618522810, 00618523003, 00618523010, 00618542303, 00618542310, 00618544803, 00618544810, 00618549103, 00618549110, 00618602003, 00618602010, 00618609003, 00618609010, 00618643303, 00618643310, 00618643603, 00618643610, 00618644003, 00618644010, 00618646503, 00618646510, 00618702403, 00618702410, 00618705103, 00618705110, 00618705803, 00618705810, 00618708803, 00618708810, 00618709003, 00618709010, 00618712103, 00618712110, 00618763703, 00618763710, 00618764903, 00618764910, 00618801203, 00618801210, 00618807303, 00618807310, 00618808103, 00618808110, 00618810803, 00618810810, 00618811403, 00618811410, 00618812403, 00618812410, 00618815503, 00618815510, 00618816103, 00618816110, 00618904503, 00618904510, 00618922503, 00618922510, 00618942003, 00618942010, 00619003202, 00619018402, 00619022902, 00619023002, 00619103302, 00619108002, 00619207502, 00619212702, 00619343102, 00619402402, 00619420254, 00619423202, 00619443602, 00619609002, 00619646502, 00619705102, 00619712102, 00619763702, 00619815502, 00622003203, 00622003210, 00622008003, 00622008010, 00622017703, 00622017710, 00622018403, 00622018410, 00622022903, 00622022910, 00622023003, 00622023010, 00622028803, 00622028810, 00622103303, 00622103310, 00622104203, 00622104210, 00622108003, 00622108010, 00622203003, 00622203010, 00622203303, 00622203310, 00622204303, 00622204310, 00622204903, 00622204910, 00622205203, 00622205210, 00622206803, 00622206810, 00622207503, 00622207510, 00622210503, 00622210510, 00622210703, 00622210710, 00622212703, 00622212710, 00622213303, 00622213310, 00622214403, 00622214410, 00622217503, 00622217510, 00622217603, 00622217610, 00622221203, 00622221210, 00622221903, 00622221910, 00622304803, 00622304810, 00622305303, 00622305310, 00622321203, 00622321210, 00622327003, 00622327010, 00622328603, 00622328610, 00622343103, 00622343110, 00622402403, 00622402410, 00622404403, 00622404410, 00622421403, 00622421410, 00622423203, 00622423210, 00622425303, 00622425310, 00622426703, 00622426710, 00622441503, 00622441510, 00622443603, 00622443610, 00622521303, 00622521310, 00622521503, 00622521510, 00622522403, 00622522410, 00622522803, 00622522810, 00622523003, 00622523010, 00622542303, 00622542310, 00622544803, 00622544810, 00622549103, 00622549110, 00622602003, 00622602010, 00622609003, 00622609010, 00622643303, 00622643310, 00622643603, 00622643610, 00622644003, 00622644010, 00622646503, 00622646510, 00622702403, 00622702410, 00622705103, 00622705110, 00622705803, 00622705810, 00622708803, 00622708810, 00622709003, 00622709010, 00622712103, 00622712110, 00622763703, 00622763710, 00622764903, 00622764910, 00622801203, 00622801210, 00622807303, 00622807310, 00622808103, 00622808110, 00622810803, 00622810810, 00622811403, 00622811410, 00622812403, 00622812410, 00622815503, 00622815510, 00622816103, 00622816110, 00622904503, 00622904510, 00622922503, 00622922510, 00622942003, 00622942010, 00624003203, 00624003210, 00624008003, 00624008010, 00624017703, 00624017710, 00624018403, 00624018410, 00624022903, 00624022910, 00624023003, 00624023010, 00624028803, 00624028810, 00624103303, 00624103310, 00624104203, 00624104210, 00624108003, 00624108010, 00624203003, 00624203010, 00624203303, 00624203310, 00624204303, 00624204310, 00624204903, 00624204910, 00624205203, 00624205210, 00624206803, 00624206810, 00624207503, 00624207510, 00624210503, 00624210510, 00624210703, 00624210710, 00624212703, 00624212710, 00624213303, 00624213310, 00624214403, 00624214410, 00624217503, 00624217510, 00624217603, 00624217610, 00624221203, 00624221210, 00624221903, 00624221910, 00624304803, 00624304810, 00624305303, 00624305310, 00624321203, 00624321210, 00624327003, 00624327010, 00624328603, 00624328610, 00624343103, 00624343110, 00624402403, 00624402410, 00624404403, 00624404410, 00624421403, 00624421410, 00624423203, 00624423210, 00624425303, 00624425310, 00624426703, 00624426710, 00624441503, 00624441510, 00624443603, 00624443610, 00624521303, 00624521310, 00624521503, 00624521510, 00624522403, 00624522410, 00624522803, 00624522810, 00624523003, 00624523010, 00624542303, 00624542310, 00624544803, 00624544810, 00624549103, 00624549110, 00624602003, 00624602010, 00624609003, 00624609010, 00624643303, 00624643310, 00624643603, 00624643610, 00624644003, 00624644010, 00624646503, 00624646510, 00624702403, 00624702410, 00624705103, 00624705110, 00624705803, 00624705810, 00624708803, 00624708810, 00624709003, 00624709010, 00624712103, 00624712110, 00624763703, 00624763710, 00624764903, 00624764910, 00624801203, 00624801210, 00624807303, 00624807310, 00624808103, 00624808110, 00624810803, 00624810810, 00624811403, 00624811410, 00624812403, 00624812410, 00624815503, 00624815510, 00624816103, 00624816110, 00624904503, 00624904510, 00624922503, 00624922510, 00624942003, 00624942010, 00634090168, 00634090468, 00634091068, 00634091168, 00634121268, 00634203368, 00634204368, 00634204968, 00634343168, 00634522468, 00634522868, 00634523068, 00634602068, 00634603068, 00634643368, 00634643668, 00634644068, 00634808168, 00641037401, 00641037406, 00641145035, 00647055230, 00677019701, 00677036710, 00677039950, 00677057401, 00677057410, 00677064630, 00677080410, 00677100101, 00677163406, 00677165206, 00677165267, 00686030110, 00686037271, 00686037370, 00686073271, 00696009461, 00696110554, 00696110754, 00696205250, 00696207147, 00696243142, 00696260060, 00696260160, 00696260260, 00696260360, 00696260460, 00696260660, 00696260760, 00696900309, 00696900514, 00696902009, 00696903216, 00696903315, 00696904509, 00696927771, 00696938474, 00696942474, 00696970735, 00696970835, 00696971061, 00696971062, 00696971598, 00696972006, 00696972106, 00696972206, 00696981060, 00696999851, 00696999901, 00711000260, 00711000601, 00711000630, 00711001712, 00719009010, 00719009012, 00719112110, 00719132010, 00719132013, 00719132110, 00719132112, 00719182010, 00719182013, 00719182113, 00719224110, 00719485583, 00719538052, 00719605013, 00719610013, 00719619510, 00719764917, 00719801710, 00719801724, 00719860024, 00719866016, 00719885010, 00732813101, 00732813110, 00737114015, 00737114201, 00737119604, 00752001025, 00752001050, 00761044110, 00762021325, 00762021326, 00779012325, 00779012330, 00779012425, 00779012430, 00779037825, 00779037925, 00779058925, 00779061730, 00779089825, 00779089830, 00779325977, 00779325997, 00779326077, 00779326097, 00779712016, 00781106001, 00781107001, 00781107050, 00781207601, 00781318273, 00781318284, 00799001101, 00814041140, 00814262514, 00814262708, 00814262714, 00814263014, 00814395014, 00814395022, 00832033310, 00832033318, 00832037810, 00832037818, 00836000701, 00839128606, 00839128616, 00839128706, 00839128712, 00839128716, 00839150320, 00839155620, 00839170016, 00839170020, 00839506006, 00839506020, 00839517416, 00839538069, 00839538070, 00839720606, 00839761430, 00847095501, 00879016703, 00879023004, 00879519601, 00892000901, 00892000905, 00904118060, 00904118061, 00904118151, 00904118160, 00904231617, 00904234470, 00904251260, 00904251280, 00904318460, 00904434951, 00904508160, 00904508260, 00904508460, 00904508560, 00904508760, 00904508851, 00904508951, 00904509060, 00904509360, 00904509460, 00904519146, 00904519773, 00904521360, 00904526560, 00904529352, 00904531952, 00904532052, 00904532152, 00904532852, 00904543646, 00904547352, 00904548118, 00904548152, 00904548193, 00904552752, 00904559218, 00904559252, 00904559293, 00904559452, 00904559489, 00904559492, 00904559852, 00904583089, 00904587617, 00904615661, 00904640161, 00917010001, 00917010010, 00917010910, 00917011510, 00917011701, 00917011710, 00917013210, 00917014210, 00917015210, 00917015310, 00917017110, 00917017510, 00917017710, 00917017901, 00917017910, 00917021510, 00917022601, 00917023410, 00917024801, 00917024810, 00917025301, 00917025310, 00917025401, 00917025410, 00917027310, 00917029001, 00917029301, 00917030101, 00917030201, 00917030210, 00917030610, 00917031501, 00917031510, 00917033501, 00917033510, 00917033910, 00917035210, 00917037201, 00917037210, 00917038910, 00917039410, 00917039610, 00917040370, 00917041675, 00917042170, 00917044770, 00917044870, 00917045170, 00917045475, 00917045875, 00917045970, 00917046476, 00917048070, 00917049870, 00917071053, 00917072043, 00917075646, 00917084301, 00917084310, 00917090085, 00923209842, 00927008366, 00948541704, 00948541716, 00948541728, 01098900021, 01221463510, 01320000612, 01320006120, 01547310010, 01970016300, 02359110010, 02359710070, 05208322215, 05363011108, 05497311529, 05497311531, 05497311532, 05497311541, 05497311542, 05497320521, 05497320523, 05497443601, 05497605601, 05497646801, 05497802900, 06960007510, 06960007513, 06960009461, 06960022950, 06960051154, 06960094610, 06961105540, 06962000203, 06962000503, 06962000603, 06962001303, 06962002030, 06962003255, 06962003356, 06962003559, 06962004050, 06962004356, 06962005030, 06962006030, 06962007147, 06962013030, 06962019371, 06962024049, 06962027771, 06962043142, 06962046590, 06962052500, 06962060060, 06962060360, 06962060760, 06962060860, 06962060960, 06962061060, 06962061160, 06962061260, 06962061360, 06962061460, 06962061560, 06962071470, 06962074724, 06962080024, 06962083324, 06962085124, 06962193710, 06962431420, 06962600600, 06962603600, 06962607600, 06962608600, 06962609600, 06962610600, 06962611600, 06962612600, 06962613600, 06962614600, 06969000309, 06969002009, 06969002027, 06969003090, 06969003215, 06969003216, 06969003315, 06969003316, 06969004404, 06969004509, 06969004527, 06969004778, 06969004942, 06969005140, 06969005342, 06969005842, 06969006142, 06969007804, 06969020090, 06969027771, 06969028101, 06969028151, 06969032150, 06969032160, 06969033150, 06969033160, 06969045090, 06969071061, 06969071062, 06969071598, 06969072006, 06969072106, 06969078040, 06969099834, 06969099851, 06969099901, 06969277710, 06969384740, 06969424740, 06969707350, 06969708350, 06969710610, 06969710620, 06969715980, 06969720060, 06969721060, 06969722060, 06969998510, 06969999010, 08024072412, 08024072416, 08024072420, 08024390001, 08363776101, 08363776501, 08727000003, 09045048118, 09045048152, 09749508500, 10039000102, 10039007802, 10039010303, 10107025231, 10135026201, 10135028460, 10135028462, 10135028760, 10135029201, 10135031760, 10135063632, 10139091015, 10149032170, 10158004402, 10158004404, 10158044020, 10158044040, 10267050406, 10267084101, 10310000701, 10310013103, 10310013204, 10310032268, 10310032430, 10310032493, 10310322680, 10310328500, 10327000901, 10327000960, 10327000961, 10327009010, 10327009600, 10327009610, 10327010110, 10327010120, 10327010130, 10327012020, 10327012021, 10337020401, 10363025028, 10363025303, 10363025309, 10363025311, 10363025316, 10363025322, 10363250280, 10363253030, 10363253090, 10363253110, 10363253160, 10363253220, 10363253340, 10363253350, 10363253420, 10370016901, 10370016905, 10370028009, 10370028011, 10425001401, 10432000501, 10432000503, 10432026201, 10432026202, 10432026401, 10432026402, 10432030701, 10432030702, 10432030801, 10432030802, 10432030901, 10432031501, 10432032501, 10432036201, 10432036202, 10432036801, 10539077042, 10539770420, 10541001202, 10541049210, 10541049250, 10544028030, 10706152201, 10712063584, 10712063945, 10712064895, 10712065121, 10712635840, 10712639450, 10712648950, 10712651210, 10754005110, 10754006023, 10754006031, 10754007670, 10754008332, 10754032228, 10754040440, 10754052560, 10754052660, 10754076460, 10754076557, 10754076657, 10754076757, 10754095570, 10797070505, 10888005403, 10888402205, 10888531509, 10888531606, 10888533404, 10888910001, 10956050144, 10956071801, 10956071950, 10956072050, 10956072150, 10956072250, 10956072350, 10960011750, 10960066132, 10960115100, 10960117500, 10960160000, 10961002003, 10961003002, 10975000104, 11098050401, 11098050410, 11098050701, 11098052001, 11098052010, 11169002036, 11169004036, 11169010077, 11169012500, 11169012536, 11169020360, 11169022024, 11169022072, 11169040360, 11169068808, 11169070204, 11169070208, 11169100770, 11169125000, 11169125360, 11169220240, 11169220720, 11169688080, 11169702040, 11169702080, 11311024501, 11311035001, 11311068001, 11311068008, 11311069001, 11327000901, 11327000960, 11463150001, 11475022010, 11475032050, 11489000301, 11588000120, 11588000160, 11694067701, 11694067801, 11694067901, 11694068401, 11694068402, 11694069101, 11694069102, 11694069701, 11694069801, 11694072601, 11694073603, 11694073609, 11694073610, 11694074501, 11694079902, 11694079928, 11694079956, 11694081701, 11694081705, 11694084901, 11694084903, 11694085001, 11694085003, 11694085201, 11694086801, 11694086803, 11694086903, 11694086960, 11694087001, 11694087005, 11694089801, 11694089803, 11694090101, 11694090103, 11694090201, 11694090203, 11694090301, 11694090303, 11694094701, 11694094702, 11694094703, 11704025101, 11704062001, 11822016524, 11822021883, 11822030070, 11822032210, 11822035081, 11822036443, 11822037027, 11822043419, 11822048983, 11822048990, 11822051110, 11822051124, 11822051125, 11822051360, 11822051745, 11822051750, 11822051751, 11822059001, 11822068609, 11822082958, 11822110101, 11845006849, 11845007661, 11845007869, 11845007895, 11845007985, 11845010845, 11845011335, 11845011345, 11845011360, 11845011365, 11845011369, 11845011385, 11845011405, 11845011409, 11845011455, 11845011465, 11845011475, 11845011485, 11845011515, 11845011519, 11845011525, 11845011535, 11845011545, 11845011825, 11845011955, 11845011965, 11845012009, 11845012018, 11845012025, 11845012098, 11845012099, 11845012145, 11845012185, 11845012221, 11845012308, 11845012425, 11845012481, 11845012488, 11845012525, 11845012545, 11845012805, 11845012815, 11845012825, 11845012835, 11845012885, 11845012895, 11845012905, 11845012915, 11845012925, 11845012957, 11845012969, 11845012975, 11845012985, 11845012995, 11845013005, 11845013007, 11845013015, 11845013031, 11845013035, 11845013038, 11845013045, 11845013055, 11845013065, 11845013075, 11845013115, 11845013248, 11845013258, 11845013268, 11845013278, 11845013288, 11845013295, 11845013308, 11845013318, 11845013328, 11845013338, 11845013348, 11845013358, 11845013368, 11845013378, 11845013388, 11845013395, 11845013408, 11845013418, 11845013428, 11845013438, 11845013646, 11845014539, 11845063001, 11845068401, 11845068409, 11845068490, 11845076601, 11845076610, 11845077201, 11845078601, 11845078609, 11845078690, 11845078905, 11845078950, 11845079805, 11845079850, 11845097609, 11845108405, 11845108450, 11845108505, 11845108605, 11845108705, 11845108805, 11845108905, 11845109008, 11845109305, 11845112408, 11845112600, 11845112905, 11845112908, 11845112950, 11845112980, 11845113008, 11845113080, 11845113205, 11845113305, 11845113309, 11845113350, 11845113405, 11845113450, 11845113505, 11845113550, 11845113600, 11845113605, 11845113609, 11845113650, 11845113690, 11845113805, 11845113850, 11845114005, 11845114009, 11845114050, 11845114090, 11845114505, 11845114550, 11845114605, 11845114650, 11845114705, 11845114750, 11845114805, 11845114850, 11845114905, 11845115005, 11845115105, 11845115109, 11845115150, 11845115190, 11845115205, 11845115250, 11845115305, 11845115350, 11845115405, 11845115450, 11845118205, 11845118250, 11845119505, 11845119550, 11845119605, 11845119650, 11845120009, 11845120090, 11845120108, 11845120180, 11845120205, 11845120250, 11845120908, 11845120980, 11845120990, 11845121305, 11845121405, 11845121505, 11845121805, 11845121850, 11845122201, 11845122210, 11845123008, 11845123080, 11845124205, 11845124250, 11845124808, 11845124810, 11845124880, 11845125205, 11845125250, 11845125450, 11845127105, 11845128050, 11845128150, 11845128250, 11845128350, 11845128506, 11845128850, 11845128950, 11845129050, 11845129150, 11845129250, 11845129570, 11845129690, 11845129750, 11845129805, 11845129850, 11845129905, 11845129950, 11845130050, 11845130070, 11845130105, 11845130150, 11845130310, 11845130350, 11845130450, 11845130550, 11845130650, 11845130705, 11845130750, 11845131150, 11845132480, 11845132580, 11845132680, 11845132780, 11845132880, 11845132950, 11845133080, 11845133180, 11845133280, 11845133380, 11845133408, 11845133508, 11845133608, 11845133780, 11845133880, 11845133950, 11845134080, 11845134180, 11845134208, 11845134380, 11845136460, 11868000901, 11868000960, 11868001013, 11868009010, 11868009600, 11868010110, 11868010120, 11868010130, 11926000230, 11926000442, 11926000524, 11926001324, 11926001706, 11926003320, 11926004620, 11926004950, 11926008220, 11926008260, 11926008660, 11926008860, 11926037230, 11926037430, 12071003801, 12071003810, 12071025928, 12071034801, 12071034810, 12071038201, 12072015902, 12072016210, 12072019810, 12106011214, 12106011623, 12106011624, 12106013711, 12258013180, 12277066201, 12277066501, 12277066601, 12277066706, 12277066845, 12277504000, 12277504006, 12277580900, 12277863150, 12280003400, 12280007501, 12280007503, 12280007506, 12280007508, 12280029730, 12280036530, 12280036590, 12280039908, 12280045402, 12280045502, 12280045602, 12280046002, 12280047202, 12280047204, 12280047206, 12434050051, 12434050131, 12434142310, 12434142410, 12434142510, 12434500510, 12434501310, 12434502110, 12434502410, 12463019103, 12508060226, 12535000410, 12535008010, 12535009610, 12535009708, 12535009808, 12535022915, 12535022916, 12535027422, 12535027423, 12535030008, 12535030012, 12539005060, 12539012401, 12539505060, 12547043110, 12547043111, 12547247880, 12547431100, 12547431110, 12664010123, 12664020124, 12664030125, 12939012301, 12939041008, 13349001019, 13349001024, 13349001043, 13349001054, 13349001079, 13411012203, 13411012206, 13411012209, 13411012210, 13411012215, 13668002101, 13668002105, 13668002130, 13668002164, 13925006012, 13925006032, 15014010510, 15014010540, 15035014000, 15035014001, 15035014002, 15035014003, 15035014005, 15035014006, 15035140000, 15035140010, 15035140020, 15035140030, 15035140050, 15035140060, 15486050420, 15486504200, 16500001970, 16500001980, 16500008140, 16500008150, 16500008170, 16500008260, 16500019700, 16500019800, 16500081400, 16500081500, 16500081700, 16500082600, 16590027930, 16590029810, 16590029820, 16590029830, 16590029840, 16590048904, 16590048930, 16590048960, 16590048971, 16590048990, 16590066450, 16590066862, 16590068662, 16590077650, 16714052201, 16714052203, 16714052204, 16714052205, 16714052210, 16729008910, 16729008915, 16729009001, 16729009010, 16729009015, 16729009016, 16881050010, 16881080010, 17021007303, 17021007403, 17021007502, 17022053206, 17022368303, 17022390302, 17022398102, 17137007002, 17204041540, 17204050240, 17204050340, 17204050440, 17204050540, 17204050640, 17204050740, 17204050840, 17204050940, 17204051040, 17204051240, 17204051440, 17204051640, 17204051840, 17204052040, 17204052240, 17204052540, 17204052640, 17204052840, 17204053040, 17204053340, 17204053640, 17204053840, 17204093885, 17236026801, 17236026810, 17236026901, 17236026910, 17236075760, 17236085216, 17314725303, 17324001041, 17324001201, 17324010001, 17324010101, 17324010301, 17324010302, 17478050401, 17478050410, 17712000201, 17712000202, 18149040028, 18149040056, 18149050850, 18149400280, 18149400560, 18149505120, 18149505320, 18261073045, 18261083296, 18261730450, 18261832960, 18837026502, 20186025654, 20186030246, 20186039730, 20186051100, 20186071143, 20186072190, 20186072290, 20186072390, 20186073287, 20186073290, 20186074180, 20186074190, 20186077000, 20186077500, 20186256540, 20186302460, 20186397300, 20186511000, 20186711430, 20186721900, 20186722900, 20186723900, 20186732870, 20186732900, 20186741800, 20186741900, 20186741909, 20186770000, 20186775000, 20186833900, 20186833901, 20186834900, 20186834908, 20525010740, 20525107400, 21406049130, 21406049160, 21659000053, 21659000057, 21659000058, 21659000070, 21659000530, 21659000570, 21659000580, 21659000700, 21695006430, 21695006460, 21695006472, 21695006490, 21695031301, 21695031303, 21695037402, 21695045125, 21695045225, 21695049301, 23490699306, 23490710200, 23490721108, 23513052030, 23513052060, 23513069615, 23513069930, 23513071660, 23513072860, 23513074660, 23513076350, 23513076390, 23513077496, 23513078350, 23513520300, 23513520600, 23513696150, 23513699300, 23513704600, 23513716600, 23513728600, 23513746600, 23513763500, 23513763900, 23513774960, 23542054061, 23542540610, 23558068700, 23558068720, 23558068730, 23558687000, 23558687200, 23558687300, 23594020010, 23594050010, 23731700005, 23900000930, 23900000950, 23900001110, 23900001130, 24208013545, 24208015710, 24208015711, 24208015810, 24208015811, 24208040553, 24208048585, 24208049584, 24385025876, 24385038141, 24385064171, 24385065775, 24385066275, 24385066375, 24385068871, 24385068978, 24385069071, 24385069178, 24385069278, 24385069378, 24385069478, 24385069578, 24385069678, 24385070271, 24385070372, 24385095371, 24385095471, 24385095625, 24385095647, 24385095671, 24385095863, 24385096071, 24385097171, 24385097471, 24385097571, 24385098778, 24385098871, 24385098978, 24385099575, 24477001015, 24675011500, 24675011520, 24675011550, 24675012120, 24675014050, 24675014100, 24675015050, 24675015100, 24675016051, 24675016101, 24675017051, 24675017101, 24675018050, 24675018100, 24675019051, 24675019100, 24675020050, 24675020100, 24675022702, 24675022721, 24675022761, 24675022781, 24675024020, 24675024050, 24675024100, 24675031702, 24675031721, 24675031761, 24675031780, 24675042721, 24675042761, 24675044510, 24675048060, 2467505</t>
  </si>
  <si>
    <t>INDWELLING CATHETER</t>
  </si>
  <si>
    <t>5794, 0T9B70Z, 0T9B80Z, 0T9C70Z, 0T9C80Z, 51701, 51702, 51703, 53670, 53675, G0002</t>
  </si>
  <si>
    <t>Unspecified atherosclerosis of native arteries of extremities, left leg</t>
  </si>
  <si>
    <t>I70202, 44020</t>
  </si>
  <si>
    <t>Tinea unguium</t>
  </si>
  <si>
    <t>B351, 1101</t>
  </si>
  <si>
    <t>Other disorders of arteries and arterioles</t>
  </si>
  <si>
    <t>I77, I770, I771, I772, I773, I774, I775, I776, I777, I7771, I7772, I7773, I7774, I7779, I778, I7781, I77810, I77811, I77812, I77819, I7789, I779, 4470, 4471, 4472, 4473, 4478, 4474, 4475, 4476, 44321, 44322, 44323, 44324, 44329, 44771, 44772, 44773, 44770, 4479</t>
  </si>
  <si>
    <t>Pain in right arm</t>
  </si>
  <si>
    <t>M79601, 7295</t>
  </si>
  <si>
    <t>Pain in unspecified toe(s)</t>
  </si>
  <si>
    <t>M79676, 7295</t>
  </si>
  <si>
    <t>Unspecified atherosclerosis of native arteries of extremities, right leg</t>
  </si>
  <si>
    <t>I70201, 44020</t>
  </si>
  <si>
    <t>Fibrosis and cirrhosis of liver</t>
  </si>
  <si>
    <t>K74, K740, K741, K742, K743, K744, K745, K746, K7460, K7469, 5715, 5719, 5716</t>
  </si>
  <si>
    <t>Pain in unspecified limb</t>
  </si>
  <si>
    <t>M79609, 7295</t>
  </si>
  <si>
    <t>Acute abdomen</t>
  </si>
  <si>
    <t>R100, 78900</t>
  </si>
  <si>
    <t>Pain in left arm</t>
  </si>
  <si>
    <t>M79602, 7295</t>
  </si>
  <si>
    <t>Pain in right thigh</t>
  </si>
  <si>
    <t>M79651, 7295</t>
  </si>
  <si>
    <t>Coagulation defect, unspecified</t>
  </si>
  <si>
    <t>D689, 2869</t>
  </si>
  <si>
    <t>Encounter for adjustment and management of automatic implantable cardiac defibrillator</t>
  </si>
  <si>
    <t>Z4502, V5332</t>
  </si>
  <si>
    <t>Unspecified atherosclerosis of native arteries of extremities, unspecified extremity</t>
  </si>
  <si>
    <t>I70209, 44020</t>
  </si>
  <si>
    <t>Pain in unspecified lower leg</t>
  </si>
  <si>
    <t>M79669, 7295</t>
  </si>
  <si>
    <t>CONTRAST AORTOGRAM</t>
  </si>
  <si>
    <t>8842, B3000ZZ, B3001ZZ, B300YZZ, B30P0ZZ, B30P1ZZ, B30PYZZ, B310010, B3100ZZ, B310110, B3101ZZ, B310Y10, B310YZZ, B31P010, B31P0ZZ, B31P110, B31P1ZZ, B31PY10, B31PYZZ, B4000ZZ, B4001ZZ, B400YZZ, B40D0ZZ, B40D1ZZ, B40DYZZ, B410010, B4100ZZ, B410110, B4101ZZ, B410Y10, B410YZZ, B41D010, B41D0ZZ, B41D110, B41D1ZZ, B41DY10, B41DYZZ, 75600, 75601, 75605, 75606, 75620, 75621, 75622, 75623, 75625, 75626, 75627, 75628, 75630, 75635, G0288</t>
  </si>
  <si>
    <t>Pain in right foot</t>
  </si>
  <si>
    <t>M79671, 7295</t>
  </si>
  <si>
    <t>Melena</t>
  </si>
  <si>
    <t>K921, 5781</t>
  </si>
  <si>
    <t>Care involving other specified rehabilitation procedure</t>
  </si>
  <si>
    <t>V5789</t>
  </si>
  <si>
    <t>Dermatophytosis</t>
  </si>
  <si>
    <t>B35, B350, B351, B352, B353, B354, B355, B356, B358, B359, 1100, 1101, 1102, 1104, 1105, 1103, 1106, 1108, 1109</t>
  </si>
  <si>
    <t>Diuretics, Thiazides &amp; Related</t>
  </si>
  <si>
    <t>00002210902, 00002210904, 00003016250, 00003016275, 00003018050, 00003018075, 00003060250, 00003060550, 00003060650, 00003060680, 00003060850, 00003061850, 00005338134, 00005338234, 00005338262, 00005372523, 00005372623, 00005372631, 00005375223, 00005375234, 00005375323, 00005375334, 00005375623, 00005375631, 00005375660, 00005376323, 00005376331, 00005376360, 00005445823, 00005445831, 00006004228, 00006004268, 00006004282, 00006010528, 00006010568, 00006010582, 00006010586, 00006021468, 00006021482, 00006041068, 00006043228, 00006043268, 00006043282, 00006043286, 00006323966, 00006325032, 00006361932, 00007036320, 00007036330, 00007036420, 00007036430, 00007041920, 00007041930, 00007042020, 00007042030, 00022013010, 00022013016, 00022013710, 00022013716, 00022040810, 00022057510, 00022057516, 00025053131, 00025053152, 00025054131, 00025054152, 00031544963, 00032104001, 00037015392, 00037015396, 00037015399, 00037027292, 00037027296, 00046070281, 00047012124, 00047012132, 00047012140, 00047012324, 00047012332, 00047012340, 00047070224, 00047071024, 00047071032, 00047071040, 00054338244, 00054338363, 00054438531, 00054438631, 00054838304, 00054838316, 00054838525, 00054838625, 00063104008, 00063123406, 00068006201, 00068006301, 00069375066, 00069375082, 00069376066, 00069376082, 00069377066, 00069377082, 00070002065, 00070002165, 00070077700, 00070077799, 00070300000, 00070300099, 00074432513, 00074433813, 00074433853, 00074681201, 00074681202, 00074681203, 00074681210, 00074682701, 00074682702, 00074697801, 00074697802, 00074697805, 00074698501, 00074698502, 00074698506, 00075002000, 00075002062, 00075002099, 00075002100, 00075002162, 00075002199, 00075002200, 00075002262, 00075002299, 00075008200, 00075008223, 00075008262, 00075008299, 00075070000, 00075070099, 00075385070, 00083002230, 00083002232, 00083002240, 00083002265, 00083004630, 00083004632, 00083004640, 00083004665, 00083004673, 00083004682, 00083019230, 00084073110, 00084073510, 00084074710, 00084074810, 00085054703, 00085054706, 00085082203, 00093000801, 00093000810, 00093043101, 00093043110, 00093043301, 00093043310, 00093066301, 00093066310, 00093077710, 00093077910, 00093208001, 00093208010, 00093208093, 00093721501, 00093721601, 00093721701, 00102112002, 00102113002, 00102176001, 00102176501, 00102268501, 00102269001, 00102284001, 00102286001, 00102296001, 00115367001, 00115367003, 00115367501, 00115367503, 00115367701, 00115367702, 00115367703, 00115486001, 00115486003, 00143120901, 00143120910, 00143120925, 00143121001, 00143121010, 00143121025, 00143125601, 00143125610, 00143125625, 00143125651, 00143125701, 00143125710, 00143125725, 00143125751, 00143312501, 00143312505, 00144132703, 00144132803, 00144139203, 00147010803, 00147010806, 00147010810, 00147010820, 00147010830, 00147011610, 00147011620, 00147012310, 00147012320, 00147014310, 00147014320, 00147014410, 00147014420, 00147015310, 00147015320, 00150018360, 00150018380, 00150018460, 00150018480, 00150034060, 00150034080, 00150134960, 00150134980, 00150135160, 00150135180, 00150138160, 00150138180, 00150138260, 00150138280, 00150208360, 00150208380, 00150208940, 00150208960, 00150208980, 00150220560, 00150220580, 00150247860, 00150247880, 00157037201, 00157037301, 00157037310, 00157040301, 00157040310, 00157040401, 00157040410, 00157040501, 00157040510, 00157040551, 00157069301, 00157069305, 00157069401, 00157069405, 00157069501, 00172208300, 00172208310, 00172208360, 00172208380, 00172208385, 00172208900, 00172208910, 00172208960, 00172208980, 00172208985, 00172220560, 00172220580, 00172248560, 00172248580, 00172290460, 00172290470, 00172290480, 00172295160, 00172295170, 00172295180, 00172297460, 00172297470, 00172297480, 00172298660, 00172298670, 00172298680, 00172298760, 00172298770, 00172298780, 00172299960, 00172299970, 00172299980, 00172362060, 00172362070, 00172362080, 00172425946, 00172425960, 00172425970, 00172425980, 00172426246, 00172426260, 00172426270, 00172426280, 00172487010, 00172487060, 00172487080, 00182051701, 00182051710, 00182051717, 00182055601, 00182055610, 00182055617, 00182055689, 00182055701, 00182055710, 00182055717, 00182055726, 00182055729, 00182055750, 00182055789, 00182056101, 00182056110, 00182079001, 00182079010, 00182082201, 00182082210, 00182086701, 00182086710, 00182119310, 00182119401, 00182119410, 00182119489, 00182138601, 00182138610, 00182143401, 00182143410, 00182143489, 00182143501, 00182143510, 00182143589, 00182149010, 00182149101, 00182149110, 00182261089, 00182820189, 00185005501, 00185005510, 00185005601, 00185005610, 00185005650, 00185007101, 00185007110, 00185007301, 00185007310, 00185505001, 00185505010, 00185560001, 00223062901, 00223062902, 00223063001, 00223063005, 00223063101, 00223063102, 00223063105, 00223063201, 00223063202, 00223065400, 00223065401, 00223065402, 00223065500, 00223065501, 00223065502, 00223104501, 00223104502, 00223104505, 00223106801, 00223106802, 00223106900, 00223106901, 00223106902, 00223107000, 00223107001, 00223107002, 00223128501, 00223128502, 00223128601, 00223128602, 00223208501, 00223208502, 00228214710, 00228214810, 00228215710, 00228215796, 00228216110, 00228216310, 00228216396, 00228222196, 00228222210, 00228222296, 00228227210, 00228227296, 00228257111, 00228257150, 00228257196, 00228259711, 00228259750, 00228259796, 00228282011, 00252665202, 00259031201, 00259031202, 00298181201, 00298191511, 00298194511, 00302081001, 00302081201, 00302081210, 00302109001, 00302109010, 00302109201, 00302109210, 00302109401, 00302109410, 00302330001, 00302330010, 00302330501, 00302330510, 00302330555, 00302331001, 00302331010, 00302405001, 00302405101, 00302730001, 00304007600, 00304007601, 00304007700, 00304007701, 00304013900, 00304013911, 00304014000, 00304014011, 00304014033, 00304014100, 00304014101, 00304015100, 00304015101, 00304015200, 00304015201, 00304015300, 00304015301, 00304028500, 00304082201, 00304082300, 00304082301, 00304196800, 00304211074, 00339506312, 00339506712, 00339506912, 00339514812, 00339514912, 00339515112, 00339522712, 00349201600, 00349201601, 00349201610, 00349202300, 00349202301, 00349202310, 00349207000, 00349207001, 00349207010, 00349207051, 00349207098, 00349207100, 00349207101, 00349207110, 00349207151, 00349207198, 00349207200, 00349207210, 00349214200, 00349214201, 00349214210, 00349224010, 00349235600, 00349235601, 00349235610, 00349481000, 00349481001, 00349481010, 00349481098, 00349702500, 00349702501, 00349702510, 00349826400, 00349826401, 00349826410, 00349826430, 00349844010, 00349882601, 00349882610, 00359003310, 00359003340, 00359003410, 00359003440, 00359003450, 00359003710, 00359003740, 00359003750, 00359014210, 00359014240, 00359014310, 00359014340, 00359020840, 00359020940, 00359041310, 00359121040, 00359121110, 00359121140, 00359124410, 00359124510, 00364030701, 00364030702, 00364032201, 00364032202, 00364032801, 00364032802, 00364032803, 00364032890, 00364035302, 00364038901, 00364038902, 00364039001, 00364039002, 00364042101, 00364042102, 00364052801, 00364052802, 00364056401, 00364056402, 00364059201, 00364059202, 00364059301, 00364059302, 00364061901, 00364062001, 00364062002, 00364067401, 00364078701, 00367216110, 00367216310, 00367216396, 00367222196, 00367222296, 00368100101, 00368100201, 00368100210, 00368105801, 00368106001, 00368106701, 00368112401, 00368137301, 00368137310, 00368137401, 00368137410, 00378006901, 00378006905, 00378008001, 00378008010, 00378008077, 00378015001, 00378015010, 00378015101, 00378015105, 00378015110, 00378016001, 00378016005, 00378016010, 00378016201, 00378016210, 00378021301, 00378021310, 00378022201, 00378022210, 00378081001, 00378081005, 00378081093, 00378360101, 00378360110, 00378360201, 00378360210, 00378617201, 00378617301, 00378617401, 00385205901, 00385205910, 00385206001, 00385206010, 00385211701, 00403080630, 00403102401, 00403102430, 00403102528, 00403102601, 00403102628, 00403102630, 00403253930, 00405417901, 00405417903, 00405418001, 00405418003, 00405421101, 00405421103, 00405421201, 00405421203, 00405421301, 00405449001, 00405449003, 00405449007, 00405453801, 00405453803, 00405464601, 00454601301, 00454601310, 00463610510, 00463624810, 00463626810, 00493775010, 00494083010, 00517182001, 00527109901, 00527109910, 00527111401, 00527111410, 00527122101, 00527122110, 00527122901, 00527122910, 00527123001, 00527123010, 00527129901, 00527130001, 00527141301, 00527141310, 00527141401, 00527141410, 00527163501, 00527163505, 00527163510, 00536346001, 00536346010, 00536346101, 00536346110, 00536346801, 00536346805, 00536346810, 00536346901, 00536346910, 00536348501, 00536348505, 00536348510, 00536349610, 00536349710, 00536377001, 00536377010, 00536388201, 00536391901, 00536391910, 00536391950, 00536392101, 00536392110, 00536392201, 00536392210, 00536392301, 00536392310, 00536396901, 00536397101, 00536402501, 00536402510, 00536404001, 00536404010, 00536404101, 00536564401, 00537222701, 00537222710, 00537233201, 00537233210, 00537233251, 00537233301, 00537233310, 00537607601, 00537607610, 00537607701, 00537607710, 00537612401, 00537612410, 00537636901, 00537636910, 00537637001, 00537637010, 00537656801, 00537656805, 00537656810, 00537659201, 00537659210, 00539080101, 00539080110, 00555001902, 00555001905, 00555002002, 00555002005, 00555019202, 00555019205, 00555026702, 00555026705, 00555026802, 00555026805, 00556013010, 00556013110, 00556013150, 00556029901, 00556029905, 00556029910, 00574001901, 00574001910, 00574020010, 00580008501, 00580008510, 00580008601, 00580008610, 00580016701, 00580016710, 00580016750, 00580016901, 00580016910, 00580017001, 00580017010, 00580036301, 00580036310, 00580050401, 00580050410, 00580050501, 00580050510, 00580070201, 00580070205, 00580076201, 00580076210, 00580158001, 00585083585, 00585085085, 00585097585, 00586012401, 00586012403, 00591034701, 00591034705, 00591052701, 00591534501, 00591534504, 00591534505, 00591544401, 00591544404, 00591550701, 00591550704, 00591551801, 00591551804, 00603273721, 00603273821, 00603273832, 00603286021, 00603286032, 00603286121, 00603286132, 00603286221, 00603385521, 00603385525, 00603385532, 00603385593, 00603385621, 00603385632, 00603385634, 00603385721, 00603385732, 00603385821, 00603385832, 00603385921, 00603385932, 00603386021, 00603406121, 00603451221, 00603619321, 00615155801, 00615155810, 00615155813, 00615155901, 00615155910, 00615155913, 00615155930, 00615156101, 00615156106, 00615156110, 00615156113, 00615156129, 00615156130, 00615156132, 00615156143, 00615156153, 00615156163, 00615156201, 00615156206, 00615156210, 00615156213, 00615156229, 00615156230, 00615156232, 00615251101, 00615251110, 00615251113, 00615251130, 00615251401, 00615251410, 00615251413, 00615251430, 00615257101, 00677034601, 00677034609, 00677034610, 00677034650, 00677034701, 00677034709, 00677034710, 00677034750, 00677036101, 00677036110, 00677043801, 00677043810, 00677043901, 00677043910, 00677068201, 00677068210, 00677068301, 00677068310, 00677076401, 00677076410, 00677076701, 00677076801, 00677076810, 00677101201, 00677101210, 00677135001, 00677135010, 00677135101, 00677135110, 00677157701, 00686004920, 00686005804, 00686005920, 00686006020, 00686006120, 00686011120, 00686016620, 00686052820, 00686155813, 00719112310, 00719112313, 00719112410, 00719112413, 00719112510, 00719112513, 00719112610, 00719112613, 00719112710, 00719112713, 00719112910, 00719112913, 00719113010, 00719113013, 00719122210, 00719122213, 00719122410, 00719122413, 00719141010, 00719141013, 00719141110, 00719141113, 00719141114, 00719141210, 00719141213, 00719141310, 00719141313, 00719142810, 00719156313, 00719156410, 00719156413, 00719197310, 00719197313, 00725001301, 00725001304, 00725001310, 00725003301, 00725003304, 00725003305, 00725003310, 00725003401, 00725003404, 00725003405, 00725003410, 00725003501, 00725003510, 00725003601, 00725003604, 00725003610, 00725005801, 00725005804, 00725005810, 00725006201, 00725006210, 00725006301, 00725006310, 00725007201, 00725007205, 00725007210, 00725014001, 00725014005, 00725014010, 00725014101, 00725014105, 00725014110, 00725209301, 00725209304, 00725209310, 00725209401, 00725209404, 00725209410, 00725302001, 00725302010, 00779021525, 00779021527, 00779021530, 00779021625, 00779021630, 00779021725, 00779021727, 00779021730, 00779022425, 00779022430, 00779022525, 00779022530, 00779053025, 00779055625, 00779055630, 00779055725, 00779055730, 00779055735, 00779055825, 00779055830, 00779056325, 00779056330, 00779065825, 00779065830, 00779065925, 00779065930, 00779204130, 00779204230, 00781105101, 00781118001, 00781118010, 00781148001, 00781148010, 00781148013, 00781148101, 00781148110, 00781148113, 00781148151, 00781172401, 00781172601, 00781172610, 00781172613, 00781172801, 00781172810, 00781172813, 00781173501, 00781173510, 00781180301, 00781181001, 00781181010, 00781181013, 00781194001, 00781194010, 00781194401, 00781675116, 00814164214, 00814164314, 00814164330, 00814170314, 00814170330, 00814170414, 00814170430, 00814170614, 00814170630, 00814372014, 00814372030, 00814372514, 00814372530, 00814372532, 00814372614, 00814372630, 00814477214, 00814477314, 00814802014, 00814802030, 00822054510, 00822054525, 00822055010, 00822055025, 00832037913, 00832038013, 00832060500, 00832060510, 00832061100, 00832061110, 00832061200, 00832061210, 00832061300, 00832061310, 00832864104, 00832864116, 00839109006, 00839109012, 00839109016, 00839109020, 00839501116, 00839501120, 00839513506, 00839513516, 00839513520, 00839513606, 00839513616, 00839513620, 00839593016, 00839593020, 00839596706, 00839596712, 00839596716, 00839596720, 00839601306, 00839601312, 00839601316, 00839601320, 00839601806, 00839601816, 00839601820, 00839636906, 00839636912, 00839636916, 00839636920, 00839637006, 00839637012, 00839637016, 00839637020, 00839648806, 00839648816, 00839649506, 00839649516, 00839649606, 00839649616, 00839658006, 00839658012, 00839658016, 00839658106, 00839658112, 00839658116, 00839769506, 00839769516, 00839793806, 00839803006, 00879011110, 00879011151, 00879011210, 00879011251, 00904018360, 00904018361, 00904018370, 00904018380, 00904018460, 00904018461, 00904018470, 00904018480, 00904034060, 00904034080, 00904134960, 00904134961, 00904134970, 00904134980, 00904135060, 00904135061, 00904135070, 00904135080, 00904135140, 00904135160, 00904135161, 00904135170, 00904135180, 00904139060, 00904208346, 00904208360, 00904208361, 00904208380, 00904208389, 00904208946, 00904208960, 00904208961, 00904208980, 00904208990, 00904220560, 00904220580, 00904247860, 00904247861, 00904247870, 00904247880, 00904269260, 00904269360, 00904269361, 00904269380, 00904507460, 00904533360, 00904533460, 00904596761, 00904766360, 00904766380, 00904766560, 00904766580, 00905050131, 00905051131, 00905052131, 00917010801, 00917010810, 00917012310, 00948519701, 00948522701, 00948522801, 00948538101, 00948538110, 00948538301, 00948538310, 00948543701, 00948543710, 00948543901, 00948543910, 00948543951, 10135013410, 10135013510, 10544002830, 10544004730, 10544004790, 10544013630, 10544013690, 10544019730, 10544019830, 10754007523, 10754007531, 10754014801, 10754014901, 10754076140, 10754076160, 10754076240, 10754076260, 10754089301, 10754089401, 10754094801, 10754094901, 10754095001, 10892013010, 10916008001, 10916008002, 10916008003, 10916008201, 10916008202, 10916008203, 11311077701, 11735000811, 11735000813, 11845022901, 11845022904, 11845025301, 11845025304, 11845025401, 11845025404, 11845026201, 12071000410, 12071000499, 12071003110, 12071003199, 12071003301, 12071003310, 12071003399, 12071003401, 12071003410, 12071003499, 12071004401, 12071004410, 12071027901, 12071030501, 12071030505, 12071030599, 12071030601, 12071030610, 12071030699, 12071034210, 12071038001, 12071038010, 12280008000, 12280020800, 12535008410, 12535008510, 12535017410, 12535019710, 12535020810, 12830022001, 12830022501, 16590058030, 16590058060, 16590058090, 16714038304, 16714038305, 16729018201, 16729018217, 16729018301, 16729018317, 16729018401, 16729018417, 17022219702, 17022219906, 17022475306, 17022477402, 17022477406, 17022477606, 17022477906, 17022876906, 17236012501, 17236012505, 17236012510, 17236015301, 17236015310, 17236016101, 17236016110, 17236016801, 17236016810, 17236016901, 17236016910, 17236016950, 17236017001, 17236017010, 17236019301, 17236019310, 17236028301, 17236028305, 17236028310, 17236028401, 17236028405, 17236028410, 17236050701, 17236050710, 17236050901, 17236050910, 17478041940, 21695053700, 21695053730, 21695053790, 21695053800, 21695053830, 21695053860, 21695053890, 21695053930, 21695053950, 21695053990, 21695057630, 21695067130, 23155000801, 23155000810, 23155000901, 23155000910, 23155004501, 23155004505, 23155004601, 23155004610, 23155004701, 23155004710, 23155013701, 23155013801, 23155013810, 23155013901, 23155013910, 23155014005, 23490568201, 23490568202, 23490568203, 23490568204, 23490568205, 23490568303, 23490568306, 23490703701, 23490703801, 24208014501, 24208014510, 24208014511, 24208015001, 24208015010, 24208015011, 25021030520, 25332100201, 25332101301, 29300012801, 29300012810, 29300012901, 29300012910, 29300013001, 29300013005, 29300013010, 33261015800, 33261015802, 33261015814, 33261015830, 33261015860, 33261015890, 33261040715, 33261040720, 33261040730, 33261040760, 33261040790, 33261073800, 33261073830, 33261073860, 33261073890, 33358016420, 33358016430, 35356022600, 35356022730, 35356070230, 35356070260, 35356070290, 35356080730, 35356080760, 35356080790, 35470002309, 35470003601, 35470003609, 35470005801, 35470018101, 35470043301, 35470043309, 35470208301, 35470208309, 35470208901, 35470214801, 35470214809, 35470297401, 35470297409, 35470299901, 35470299909, 38022030201, 38022030301, 38022030500, 38022030600, 38130001301, 38130001310, 38130002001, 38130002010, 42254005530, 42254005545, 42254005560, 42254005590, 42254013230, 42254013290, 42254033900, 42254036530, 42291034890, 42291034990, 42543071001, 42543071010, 42543071101, 42543071110, 43063001001, 43063001012, 43063001030, 43063001045, 43063001060, 43063001090, 43063001098, 43063012390, 43063012490, 43063041230, 43797003803, 43797003806, 43797003850, 43797015603, 43797015605, 43797036706, 47028000301, 47028000310, 47202206103, 47202206201, 47202206203, 47202213801, 47202213803, 47202224501, 47202224503, 47202224601, 47202228001, 47202228003, 47202229603, 47202233301, 47202233303, 47202234201, 47202234203, 47202238501, 47202238601, 47202238603, 47202262201, 47202262202, 47202276103, 47335033040, 47471002202, 47471002902, 47471007101, 47471007201, 47471007301, 47679015501, 47679015504, 47679015535, 47679015565, 47679015601, 47679015604, 47679015635, 47679015665, 47679031401, 47679031404, 47679031435, 47679031465, 47679031501, 47679031504, 47679031535, 47837002301, 47837002310, 47837002401, 47837002410, 47837012901, 47837012910, 47837013001, 47837013010, 47837013101, 47837013110, 48253038301, 48253038401, 48253093111, 48253093211, 49335110301, 49335110302, 49335126701, 49335126702, 49335126901, 49335126902, 49335130001, 49335130002, 49648014201, 49727013202, 49727013205, 49727013302, 49727013305, 49727016902, 49727017102, 49727017105, 49727017705, 49727022102, 49727022105, 49727022202, 49727022205, 49727022302, 49727022305, 49727022802, 49727022805, 49727022902, 49727022905, 49727023202, 49727023205, 49727027705, 49884003801, 49884003810, 49884003901, 49884003910, 49884014701, 49884014705, 49884014710, 49884017701, 49884017705, 49884017710, 49884017801, 49884017805, 49884017810, 49884058901, 49884058910, 49884059001, 49884059010, 49999016700, 49999016710, 49999016728, 49999016730, 49999016760, 49999027930, 49999038830, 49999038860, 49999038890, 49999065030, 50111036201, 50111036203, 50111036301, 50111036303, 50111036401, 50111036403, 50111088601, 50111088603, 50111088701, 50111088703, 50272095903, 50272096801, 50430002103, 50430002106, 50430003703, 50430005406, 50436392201, 50745031500, 50745031600, 51079002301, 51079002320, 51079002401, 51079002420, 51079004260, 51079004919, 51079004920, 51079004940, 51079004960, 51079005801, 51079005820, 51079005840, 51079005860, 51079005920, 51079005940, 51079005960, 51079006020, 51079006060, 51079006120, 51079006160, 51079011120, 51079011140, 51079011160, 51079014240, 51079014260, 51079016620, 51079016660, 51079076620, 51079077601, 51079077620, 51079086801, 51079086820, 51189003001, 51189003801, 51432007400, 51432007403, 51432007406, 51432007600, 51432007603, 51432007606, 51432009400, 51432009403, 51432009406, 51432009600, 51432009603, 51432009606, 51432009803, 51432009806, 51432020800, 51432020806, 51432021000, 51432021006, 51432021050, 51432021200, 51432021203, 51432028103, 51432028903, 51432088303, 51432088403, 51655007721, 51655007724, 51655007725, 51655007726, 51655007782, 51655011721, 51655011821, 51655012621, 51655012624, 51655012625, 51655012626, 51655012682, 51655012721, 51655012752, 51655031424, 51655050226, 51655050252, 51728012201, 51728012301, 51728012310, 51728015901, 51728015910, 51728016001, 51728016510, 51728020410, 51728020416, 51728020510, 51728020516, 51728020555, 51728020601, 51728020610, 51728021001, 51728021010, 51728021101, 51728021110, 51728021201, 51728021210, 52406054001, 52406054010, 52406054101, 52446029421, 52544034701, 52544050401, 52544050410, 52544052701, 52544052710, 52544062201, 52555029901, 52555037201, 52555037210, 52555037301, 52555037310, 52555037401, 52555044001, 52555057710, 52555057810, 52604978008, 52604978308, 52765130300, 52959013200, 52959013230, 52959013260, 52959013300, 52959013330, 52959013390, 52959042930, 53014083571, 53014083572, 53014083590, 53014084771, 53014085071, 53014085072, 53014085090, 53014097571, 53014097572, 53014097590, 53217010730, 53217010790, 53217023200, 53217023214, 53217023230, 53217023260, 53217023290, 53258010501, 53258010601, 53258011201, 53258011213, 53258011301, 53258011313, 53258011401, 53258011413, 53258013301, 53258013310, 53258013313, 53258013401, 53258013410, 53258013413, 53261053330, 53445055700, 53489011101, 53489011110, 53489011201, 53489011210, 53489019801, 53489019901, 53489021201, 53489021210, 53489031310, 53489031410, 53489031450, 53489037501, 53489054001, 53489054010, 53489054101, 53489054110, 53506070430, 53506070460, 53506073030, 53506073130, 53506073230, 54092005501, 54274000910, 54274000950, 54274005950, 54274006110, 54274006150, 54274013850, 54274030450, 54274044110, 54274044210, 54274044250, 54274069650, 54274069750, 54458087810, 54458087910, 54458092910, 54458093010, 54458093910, 54458094010, 54458094110, 54569048000, 54569053500, 54569053700, 54569053701, 54569054600, 54569054601, 54569054700, 54569054701, 54569054702, 54569054703, 54569054705, 54569054706, 54569054708, 54569054709, 54569054800, 54569054801, 54569054900, 54569054901, 54569054902, 54569054903, 54569054904, 54569054905, 54569054906, 54569054908, 54569055200, 54569055201, 54569055202, 54569055400, 54569055401, 54569055402, 54569057900, 54569062000, 54569062001, 54569062100, 54569062101, 54569171401, 54569171402, 54569244300, 54569491200, 54569523600, 54569523601, 54569523602, 54569523603, 54569604000, 54569604001, 54569604002, 54569604003, 54569643900, 54569707000, 54569853600, 54569854000, 54569858700, 54569860400, 54807027001, 54807027101, 54868005600, 54868005601, 54868005602, 54868005603, 54868005604, 54868005606, 54868013800, 54868013801, 54868013802, 54868047600, 54868047601, 54868047602, 54868067200, 54868079200, 54868079201, 54868079202, 54868079203, 54868079205, 54868079206, 54868079207, 54868129501, 54868200700, 54868200701, 54868249401, 54868270700, 54868270701, 54868310600, 54868310601, 54868310602, 54868310603, 54868310604, 54868378500, 54868388500, 54868388501, 54868443800, 54868443801, 54868443802, 54868505600, 54868505601, 54868505602, 54868510400, 54868510401, 54868511900, 54868511901, 54868511902, 54977013730, 54977013799, 54977013830, 54977013899, 54977014130, 54977014230, 55045129801, 55045129808, 55045129809, 55045143100, 55045143108, 55048035630, 55048035730, 55048035760, 55048035790, 55048037430, 55048051730, 55048051830, 55081012300, 55081026900, 55081026901, 55081026902, 55081027000, 55081027001, 55081027002, 55081079100, 55081092100, 55081171900, 55084062501, 55084062530, 55084062560, 55084062601, 55084062630, 55084062660, 55084062701, 55084062801, 55175395100, 55175395101, 55175395102, 55175395106, 55175395109, 55175395300, 55175395301, 55175395309, 55289006730, 55289006790, 55289006830, 55289013297, 55289013501, 55289013514, 55289013530, 55289013545, 55289013590, 55289013597, 55289013601, 55289013606, 55289013612, 55289013616, 55289013620, 55289013630, 55289013645, 55289013660, 55289013690, 55289013698, 55289027630, 55289056530, 55289056560, 55289056590, 55289056598, 55289057130, 55289079514, 55370087307, 55700000630, 55700000660, 55700000690, 55700028130, 55700028190, 55700029730, 55700030130, 55700030190, 55829020010, 55829020110, 55829020210, 55829029010, 55829029110, 55887032830, 55887035830, 55887035860, 55887035890, 55887035930, 55887035960, 55887035990, 55887057930, 55887057960, 55887057982, 55887057990, 55887083901, 55887083907, 55887083930, 55887083960, 55887083982, 55887083990, 55887086430, 55887086530, 57237000201, 57237000205, 57237000299, 57247100400, 57247100403, 57247100500, 57247100503, 57247100600, 57247100603, 57247101000, 57247101003, 57247101100, 57247101103, 57247101109, 57424035032, 57424035132, 57480033401, 57480033406, 57480033501, 57480033506, 57480041901, 57480041906, 57480042001, 57480042006, 57664019513, 57664019518, 57664019588, 57664042818, 57664042888, 57664042918, 57664042988, 57664064888, 57664064988, 57783679003, 57783690003, 57791894101, 57791894201, 57866391901, 57866392201, 57866397101, 57866673301, 58016008800, 58016008830, 58016008860, 58016008890, 58016052300, 58016052312, 58016052315, 58016052320, 58016052330, 58016052400, 58016052412, 58016052415, 58016052420, 58016052430, 58016052512, 58016052515, 58016052520, 58016052612, 58016052615, 58016052620, 58016052700, 58016052712, 58016052715, 58016052720, 58016052730, 58016058814, 58016058815, 58016058830, 58469034853, 58469039193, 58469039223, 58469348530, 58469391930, 58469392230, 58864025001, 58864025030, 58864025045, 58864025060, 58864025090, 58864025117, 58864025130, 58864025190, 58864079230, 58864089430, 59229007701, 59591024068, 59591024168, 59591024182, 59591024368, 59591024382, 59591024568, 59591024582, 59746011106, 59746011109, 59746011110, 59746011206, 59746011209, 59746011210, 59746012501, 59746012510, 59746012701, 59746012710, 59746038206, 59746038210, 59762173502, 59762173602, 59762173607, 59762173702, 59762173707, 60104606302, 60104606306, 60104606308, 60346018407, 60346018410, 60346018414, 60346018430, 60346018460, 60346018462, 60346018490, 60346067507, 60346067515, 60346067525, 60346067530, 60346067560, 60346067590, 60346094630, 60346095245, 60429021330, 60429021390, 60429021890, 60505264001, 60505264007, 60505264008, 60505264101, 60505264107, 60505264108, 60760041230, 60760041290, 60760041330, 60760041390, 60760041430, 60760041490, 60951076570, 60951076670, 60951076690, 60951077070, 60951077090, 60951077170, 60951077190, 61392001112, 61392001115, 61392001130, 61392001131, 61392001132, 61392001139, 61392001145, 61392001151, 61392001154, 61392001156, 61392001160, 61392001190, 61392001191, 61392012430, 61392012431, 61392012432, 61392012439, 61392012445, 61392012451, 61392012454, 61392012460, 61392012490, 61392012491, 61392079930, 61392079931, 61392079932, 61392079939, 61392079945, 61392079951, 61392079954, 61392079960, 61392079990, 61392079991, 61570002301, 61570002401, 61919029320, 61919029330, 61919029360, 61919029390, 61919029430, 61919029460, 61919029490, 61919058030, 61919058071, 62269024624, 62269024630, 62269024724, 62269024730, 62584073601, 62584073633, 62584073701, 63304091401, 63304091410, 63304091501, 63304091510, 63323065820, 63323065827, 63323065894, 63629140001, 63629140002, 63629140003, 63629140004, 63629140005, 63629140006, 63629140007, 63629141301, 63629292601, 63739012801, 63739012810, 63739012815, 63739012910, 63739012915, 63739040410, 63874036401, 63874036402, 63874036404, 63874036407, 63874036410, 63874036412, 63874036414, 63874036415, 63874036420, 63874036430, 63874036460, 63874036490, 63874036501, 63874036502, 63874036504, 63874036510, 63874036512, 63874036514, 63874036515, 63874036520, 63874036530, 63874036560, 63874036590, 64125013001, 64125013010, 64125013101, 64125013110, 65580064371, 65580064471, 65580064571, 65649031112, 65862011301, 65862011399, 65862013301, 65862013399, 65862013401, 65862013499, 66116023430, 66267010614, 66267010630, 66267010660, 66267010690, 66267010715, 66267010730, 66267010760, 66267010790, 66336018414, 66336018430, 66336018460, 66336018462, 66336018490, 66336067530, 66336067560, 66336067562, 66336067590, 66336069590, 66336081430, 66336081490, 66336082330, 66336082360, 66336082390, 66993087002, 66993087005, 66993087202, 66993087205, 67046027300, 67046027430, 67253082010, 67253082011, 67253082110, 67253082111, 67386071155, 67457026330, 68071025530, 68084008601, 68084008611, 68084008701, 68084039801, 68084039811, 68084041701, 68084041801, 68115016500, 68115016514, 68115016520, 68115016530, 68115016545, 68115016560, 68115016590, 68115016615, 68115016630, 68115016660, 68115016690, 68258608803, 68387053730, 68645051001, 68645051070, 68645051101, 68645051170, 69315013001, 69315013010, 69315013101, 69315013110, 69367012204, 69367012207, 69367012304, 69367012307, 76478071140, 99991000101, 99991000102, 99999001199, 99999002525, 99999002908, 99999003434, 99999003535, 99999004574, 99999009889, 99999011111, 99999022210, 99999341100, 99999984152</t>
  </si>
  <si>
    <t>Pain in right forearm</t>
  </si>
  <si>
    <t>M79631, 7295</t>
  </si>
  <si>
    <t>Pain in left thigh</t>
  </si>
  <si>
    <t>M79652, 7295</t>
  </si>
  <si>
    <t>Unspecified atherosclerosis of native arteries of extremities, other extremity</t>
  </si>
  <si>
    <t>I70208, 44020</t>
  </si>
  <si>
    <t>Pain in left upper arm</t>
  </si>
  <si>
    <t>M79622, 7295</t>
  </si>
  <si>
    <t>Malignant neoplasm of unspecified kidney, except renal pelvis</t>
  </si>
  <si>
    <t>C649, 1890</t>
  </si>
  <si>
    <t>Finding of other specified substances, not normally found in blood</t>
  </si>
  <si>
    <t>R7889, 7906, 79099</t>
  </si>
  <si>
    <t>Disorder of phosphorus metabolism, unspecified</t>
  </si>
  <si>
    <t>E8330, 2753</t>
  </si>
  <si>
    <t>Pain in unspecified foot</t>
  </si>
  <si>
    <t>M79673, 7295</t>
  </si>
  <si>
    <t>Pain in left forearm</t>
  </si>
  <si>
    <t>M79632, 7295</t>
  </si>
  <si>
    <t>Other specified diabetes mellitus</t>
  </si>
  <si>
    <t>E13, E130, E1300, E1301, E131, E1310, E1311, E132, E1321, E1322, E1329, E133, E1331, E13311, E13319, E1332, E13321, E13329, E1333, E13331, E13339, E1334, E13341, E13349, E1335, E13351, E13359, E1336, E1339, E134, E1340, E1341, E1342, E1343, E1344, E1349, E135, E1351, E1352, E1359, E136, E1361, E13610, E13618, E1362, E13620, E13621, E13622, E13628, E1363, E13630, E13638, E1364, E13641, E13649, E1365, E1369, E138, E139, 24920, 25020, 24910, 25010, 24930, 25030, 24940, 25040, 24950, 25050, 36201, 36207, 36204, 36205, 36206, 36202, 36641, 24960, 25060, 3572, 3559, 5363, 3535, 34989, 24970, 25070, 44381, 7854, 7135, 24980, 25080, 71680, 5238, 24990, 25090, 24900, 25000</t>
  </si>
  <si>
    <t>Disorders of magnesium metabolism, unspecified</t>
  </si>
  <si>
    <t>E8340, 2752</t>
  </si>
  <si>
    <t>Pain in arm, unspecified</t>
  </si>
  <si>
    <t>M79603, 7295</t>
  </si>
  <si>
    <t>Pain in right upper arm</t>
  </si>
  <si>
    <t>M79621, 7295</t>
  </si>
  <si>
    <t>Other and unspecified fall</t>
  </si>
  <si>
    <t>W0110XA, W0110XD, W01110A, W01110D, W01111A, W01111D, W01118A, W01118D, W01119A, W01119D, W01190A, W01190D, W01198A, W01198D, W04XXXA, W04XXXD, W1800XA, W1800XD, W1801XA, W1801XD, W1802XA, W1802XD, W1809XD, W1830XA, W1830XD, W1831XA, W1831XD, W1839XA, W1839XD, W19XXXA, W19XXXD, E888, E8880, E8881, E8888, E8889</t>
  </si>
  <si>
    <t>Hematuria, unspecified</t>
  </si>
  <si>
    <t>R319, 59970</t>
  </si>
  <si>
    <t>Pneumococcal pneumonia [Streptococcus pneumoniae pneumonia]</t>
  </si>
  <si>
    <t>J13, J181, 481</t>
  </si>
  <si>
    <t>Encounter for screening for malignant neoplasm of colon</t>
  </si>
  <si>
    <t>Z1211, V7651</t>
  </si>
  <si>
    <t>Pain in left finger(s)</t>
  </si>
  <si>
    <t>M79645, 7295</t>
  </si>
  <si>
    <t>Pain in right hand</t>
  </si>
  <si>
    <t>M79641, 7295</t>
  </si>
  <si>
    <t>Acute and chronic respiratory failure with hypercapnia</t>
  </si>
  <si>
    <t>J9622, 51853, 51884</t>
  </si>
  <si>
    <t>Malignant neoplasm of right kidney, except renal pelvis</t>
  </si>
  <si>
    <t>C641, 1890</t>
  </si>
  <si>
    <t>Volume depletion, unspecified</t>
  </si>
  <si>
    <t>E869, 27650</t>
  </si>
  <si>
    <t>Pain in left hand</t>
  </si>
  <si>
    <t>M79642, 7295</t>
  </si>
  <si>
    <t>Myelodysplastic syndrome, unspecified</t>
  </si>
  <si>
    <t>D469, 23875</t>
  </si>
  <si>
    <t>Cardiac Drugs, NEC</t>
  </si>
  <si>
    <t>00006006728, 00006071728, 00006071731, 00006071754, 00006071758, 00006071782, 00006071786, 00006074528, 00006074531, 00006074554, 00006074582, 00006074586, 00006074728, 00006074731, 00006074754, 00006074758, 00006074781, 00006074782, 00006095101, 00006095128, 00006095154, 00006095158, 00006095182, 00006095187, 00006095228, 00006095231, 00006095254, 00006095258, 00006095282, 00006095287, 00006096028, 00006096031, 00006096054, 00006096058, 00006096082, 00006096086, 00009379401, 00009379422, 00009379444, 00023587430, 00024088820, 00024120005, 00024120006, 00024120010, 00024120020, 00024120025, 00024120050, 00024120301, 00024120302, 00024120315, 00024120325, 00024585030, 00024585090, 00024585130, 00024585190, 00024585230, 00024585290, 00024585530, 00024585590, 00024585630, 00024585690, 00025171001, 00025171002, 00025171003, 00025172001, 00025172003, 00051504401, 00051504442, 00051504601, 00051504642, 00054012322, 00054012422, 00054012522, 00054012622, 00054012722, 00054025013, 00054025022, 00054025113, 00054025122, 00054025213, 00054025222, 00054025413, 00054025422, 00054025513, 00054025522, 00054027722, 00054054218, 00054054318, 00054054418, 00054054518, 00054054618, 00054054718, 00069215030, 00069216030, 00069217030, 00069218030, 00069219030, 00069225030, 00069226030, 00069227030, 00069296030, 00069297030, 00069298030, 00074277501, 00074277502, 00074277602, 00074277623, 00074301511, 00074302011, 00074302511, 00074304011, 00074774501, 00074796905, 00078031405, 00078031406, 00078031433, 00078031434, 00078031461, 00078031505, 00078031506, 00078031515, 00078031517, 00078031534, 00078031561, 00078031567, 00078035805, 00078035806, 00078035833, 00078035834, 00078035861, 00078035905, 00078035906, 00078035917, 00078035934, 00078035961, 00078036005, 00078036006, 00078036011, 00078036034, 00078037606, 00078037615, 00078038305, 00078038306, 00078038315, 00078038317, 00078038334, 00078038361, 00078038367, 00078042306, 00078042315, 00078042361, 00078047111, 00078047115, 00078047134, 00078047167, 00078047211, 00078047215, 00078047234, 00078047267, 00078048515, 00078048535, 00078048561, 00078048615, 00078048635, 00078048661, 00078052115, 00078052215, 00078052315, 00078052415, 00078057215, 00078057415, 00078060315, 00078060415, 00078060515, 00078060615, 00078061015, 00078061115, 00078061215, 00078061315, 00078061415, 00078065920, 00078065935, 00078065961, 00078065967, 00078069620, 00078069635, 00078069661, 00078069667, 00078077720, 00078077735, 00078077761, 00078077767, 00083400001, 00083400041, 00083400061, 00083400101, 00083400141, 00083400161, 00087277115, 00087277131, 00087277132, 00087277135, 00087277215, 00087277231, 00087277232, 00087277235, 00087277315, 00087277331, 00087277332, 00087277335, 00087277531, 00087277532, 00087277631, 00087277632, 00087278831, 00087278832, 00087287531, 00087287532, 00087287631, 00087287632, 00093723856, 00093723898, 00093723956, 00093723998, 00093736410, 00093736498, 00093736510, 00093736556, 00093736598, 00093736610, 00093736656, 00093736698, 00093736710, 00093736756, 00093736798, 00093736810, 00093736856, 00093736898, 00093736910, 00093736956, 00093736998, 00093743156, 00093743298, 00093743398, 00093743498, 00093746456, 00093746498, 00093746505, 00093746556, 00093746598, 00093746605, 00093746656, 00093746698, 00093751405, 00093751456, 00093751498, 00093823256, 00093823298, 00093823856, 00093823898, 00143970801, 00143970910, 00143971010, 00143971810, 00143971910, 00185536809, 00185536830, 00185536909, 00185536930, 00186000431, 00186000831, 00186001628, 00186001631, 00186001654, 00186003228, 00186003231, 00186003254, 00186016228, 00186016254, 00186032228, 00186032254, 00186032454, 00245019301, 00245019310, 00245019330, 00245019390, 00245019401, 00245019410, 00245019430, 00245019490, 00245019501, 00245019510, 00245019530, 00245019590, 00338034104, 00338601048, 00338601137, 00378141877, 00378141893, 00378141910, 00378141977, 00378141993, 00378142077, 00378142093, 00378202205, 00378202277, 00378202305, 00378202377, 00378202393, 00378202405, 00378202477, 00378202493, 00378290177, 00378290193, 00378290277, 00378290293, 00378290377, 00378290393, 00378292077, 00378292093, 00378292177, 00378292193, 00378292277, 00378292293, 00378300105, 00378300177, 00378300205, 00378300277, 00378300305, 00378300377, 00378303377, 00378303393, 00378303477, 00378303493, 00378404177, 00378404277, 00378404293, 00378404377, 00378404393, 00378451093, 00378451193, 00378451293, 00378451305, 00378451393, 00378451405, 00378451493, 00378451505, 00378451593, 00378451693, 00378451705, 00378451793, 00378451805, 00378451893, 00378451905, 00378451993, 00378452093, 00378580793, 00378581377, 00378581477, 00378581577, 00378616177, 00378616193, 00378616277, 00378616293, 00378616377, 00378616393, 00378616405, 00378616477, 00378616493, 00378616505, 00378616577, 00378616593, 00378616605, 00378616677, 00378616693, 00378616777, 00378616793, 00378616805, 00378616877, 00378616893, 00378616905, 00378616977, 00378616993, 00378617005, 00378617077, 00378617093, 00378617177, 00378617193, 00378632105, 00378632177, 00378632205, 00378632277, 00378632305, 00378632377, 00378632405, 00378632477, 00378632505, 00378632577, 00378662993, 00403533930, 00409021201, 00409021202, 00409021203, 00409021210, 00409021211, 00409277502, 00409277602, 00409277623, 00409796905, 00574084001, 00591216719, 00591216730, 00591216810, 00591216819, 00591216910, 00591216919, 00591217005, 00591217019, 00591231510, 00591231519, 00591231610, 00591231619, 00591231710, 00591231719, 00591231819, 00591231919, 00591278219, 00591278230, 00591278319, 00591278330, 00591278419, 00591278430, 00591278519, 00591278530, 00591278619, 00591278630, 00591329215, 00591329315, 00591329415, 00591374510, 00591374519, 00591374610, 00591374619, 00591374630, 00591374710, 00591374719, 00591374730, 00597003928, 00597003937, 00597004028, 00597004037, 00597004128, 00597004137, 00597004228, 00597004237, 00597004328, 00597004337, 00597004428, 00597004437, 00603408002, 00603408016, 00603408102, 00603408116, 00603408128, 00603408202, 00603408216, 00603408228, 00603408802, 00603408816, 00603408902, 00603408916, 00603422402, 00603422432, 00603422502, 00603422516, 00603422532, 00603422602, 00603422616, 00603422632, 00603422802, 00603422816, 00603422832, 00603422902, 00603422916, 00603422932, 00603423002, 00603423016, 00603423032, 00603591416, 00603591516, 00603591616, 00603592616, 00603592716, 00603592816, 00603634002, 00603634102, 00603634128, 00603634202, 00603634228, 00603634302, 00603634328, 00603634502, 00603634528, 00603634602, 00603634628, 00603634702, 00603634728, 00603634802, 00603634828, 00603634902, 00603634928, 00641606510, 00641606710, 00703800503, 00703800603, 00703800801, 00781520410, 00781520431, 00781520492, 00781520610, 00781520631, 00781520692, 00781520710, 00781520731, 00781520792, 00781537264, 00781537464, 00781537864, 00781560731, 00781560892, 00781561892, 00781561992, 00781570010, 00781570092, 00781570110, 00781570131, 00781570192, 00781570210, 00781570231, 00781570292, 00781580510, 00781580592, 00781580610, 00781580631, 00781580692, 00781580710, 00781580731, 00781580792, 00781581610, 00781581631, 00781581692, 00781581710, 00781581731, 00781581792, 00781581810, 00781581831, 00781581892, 00781593631, 00781593731, 00781593831, 00781593892, 00781593931, 00781593992, 00781594810, 00781594892, 00781594910, 00781594964, 00781594992, 00781595010, 00781595064, 00781595092, 00781595110, 00781595164, 00781595192, 00781595210, 00781595264, 00781595292, 00832048030, 00832048090, 00832048130, 00832048190, 00904638961, 00904639061, 00904639161, 00955104030, 00955104090, 00955104130, 00955104190, 00955104230, 00955104290, 00955104530, 00955104590, 00955104630, 00955104690, 10019007001, 10019007002, 10019007003, 10019007010, 10019007020, 10139005710, 10139005720, 12280000590, 12280000890, 12280000990, 12280006330, 12280006390, 12280006630, 12280006715, 12280006730, 12280006790, 12280016830, 12280016890, 12280034030, 12280036930, 12280036990, 12280037030, 12280037090, 12280037130, 12280037190, 12280037530, 12280037590, 12280037890, 12280037990, 12280038030, 12280038090, 12280038230, 12280038330, 12280039730, 12280039830, 12280039930, 12280040030, 13411010601, 13411010603, 13411010606, 13411010609, 13411010615, 13411010701, 13411010703, 13411010706, 13411010709, 13411010715, 13411014201, 13411014202, 13411014203, 13411014206, 13411014209, 13411014301, 13411014302, 13411014303, 13411014306, 13411014309, 13411014401, 13411014402, 13411014403, 13411014406, 13411014409, 13411014501, 13411014502, 13411014503, 13411014506, 13411014509, 13411015601, 13411015602, 13411015603, 13411015606, 13411015609, 13668006730, 13668006890, 13668006990, 13668007090, 13668011310, 13668011390, 13668011410, 13668011430, 13668011490, 13668011510, 13668011530, 13668011590, 13668011610, 13668011630, 13668011690, 13668011710, 13668011730, 13668011790, 13668011810, 13668011830, 13668011890, 13668015630, 13668015636, 13668015672, 13668015730, 13668015736, 13668015772, 13668015830, 13668015836, 13668015872, 13668015930, 13668015936, 13668015972, 13668016030, 13668016036, 13668016072, 13668016130, 13668016136, 13668016172, 13668040910, 13668040930, 13668040990, 16571050050, 16571050111, 16571050211, 16590006330, 16590031230, 16590033230, 16590095230, 16590095290, 16714022401, 16714022402, 16714022501, 16714022502, 16714022504, 16714022601, 16714022602, 16714022604, 16714058102, 16714058103, 16714058201, 16714058202, 16714058203, 16714058301, 16714058302, 16714058303, 21695068730, 21695071430, 21695071490, 21695071730, 21695071745, 21695071790, 21695078890, 21695079790, 21695083130, 21695083190, 21695089190, 21695091790, 21695091890, 21695091990, 21695096630, 21695098930, 23490759101, 23490940903, 23490940909, 23490941003, 23490941009, 23490941103, 23490941109, 23490941203, 23490941209, 31722070005, 31722070010, 31722070090, 31722070110, 31722070130, 31722070190, 31722070210, 31722070230, 31722070290, 31722072930, 31722072990, 31722073030, 31722073090, 31722073130, 31722073190, 31722074530, 31722074690, 31722074790, 31722074890, 33261081800, 33261081830, 33261081860, 33261081890, 33261081900, 33261081930, 33261081960, 33261081990, 33261083800, 33261083830, 33261083860, 33261083890, 33261090430, 33261090460, 33261090490, 33261095000, 33261095030, 33261095060, 33261095090, 33261099630, 33261099660, 33261099690, 33342004407, 33342004410, 33342004444, 33342004507, 33342004510, 33342004544, 33342004607, 33342004610, 33342004644, 33342004707, 33342004710, 33342004807, 33342004810, 33342004907, 33342004910, 33342005007, 33342005010, 33342005044, 33342005107, 33342005110, 33342005144, 33342005207, 33342005210, 33342005244, 33342005707, 33342005710, 33342005807, 33342005810, 33342007410, 33342007444, 33342007510, 33342007515, 33342007610, 33342007615, 33342007710, 33342007715, 33342007810, 33342007815, 33342013110, 33342013115, 33342013210, 33342013215, 33342013310, 33342013315, 35356006030, 35356010190, 35356013130, 35356013330, 35356021630, 35356021690, 35356025630, 35356025690, 35356025730, 35356025790, 35356025830, 35356025890, 35356028720, 35356028730, 35356029390, 35356029490, 35356029530, 35356029630, 35356029730, 35356029830, 35356029930, 35356030030, 35356037390, 35356037415, 35356037430, 35356040630, 35356040730, 35356041610, 35356041620, 35356041630, 35356042730, 35356042830, 35356077330, 35356077930, 35356078030, 35356085430, 35356088330, 35356088430, 35356088490, 35356094930, 35356097630, 35356097660, 35356097930, 35356097960, 42254001190, 42254038530, 42254038590, 42254040930, 42254040990, 42254042230, 42254043530, 42254043590, 42254043630, 42254043690, 42254043730, 42254043790, 42291034090, 42291034190, 42291034290, 42291034390, 42291039310, 42291039330, 42291039390, 42291039410, 42291039430, 42291039490, 42291039510, 42291039530, 42291039590, 42291087690, 42291087710, 42291087790, 42291087810, 42291087890, 42291087950, 42291087990, 42291088090, 42291088110, 42291088190, 42291088210, 42291088290, 42291088350, 42291088390, 42291088490, 42291088590, 42291088690, 42291088790, 42291088890, 42549070090, 42549073590, 42571011001, 42571011010, 42571011090, 42571011101, 42571011110, 42571011190, 42571011201, 42571011210, 42571011290, 43063034730, 43547027703, 43547027709, 43547027750, 43547027803, 43547027809, 43547027850, 43547027903, 43547027909, 43547027950, 43547031109, 43547031209, 43547031309, 43547031409, 43547031509, 43547033003, 43547033009, 43547033103, 43547033109, 43547036009, 43547036050, 43547036103, 43547036109, 43547036111, 43547036203, 43547036209, 43547036211, 43547036703, 43547036809, 43547036909, 43547037009, 43598031330, 43598031430, 43598031530, 43598031590, 43598031630, 43598031690, 43598031730, 43598031830, 43598031890, 43598031930, 43598031990, 43598032030, 43598032130, 43598032190, 43598032230, 43598032290, 43598032330, 47463025230, 47463025330, 49884065809, 49884065909, 49884066009, 49884066109, 49884066209, 49884066309, 49884066409, 49999030530, 49999054300, 49999054330, 49999081530, 49999081590, 49999087700, 49999087730, 49999087790, 49999087800, 49999087830, 49999087890, 49999087930, 49999088000, 49999088030, 49999088090, 49999094030, 49999094090, 49999094300, 49999094390, 49999098830, 49999098930, 49999099190, 50268044011, 50268044015, 50268044111, 50268044115, 50268044211, 50268044215, 50268051311, 50268051315, 50268051411, 50268051415, 50268051511, 50268051515, 50268051611, 50268051615, 50268051711, 50268051715, 50268051811, 50268051815, 50268078311, 50268078315, 50268078411, 50268078415, 50268078511, 50268078515, 50268078611, 50268078613, 50268079011, 50268079015, 50268079111, 50268079115, 50268079211, 50268079215, 50268079311, 50268079315, 50268079411, 50268079415, 51079019203, 51079019303, 51079019403, 51079075020, 51079075120, 51079075220, 51079075720, 51655065252, 51655075152, 51655095052, 51655095152, 51660014030, 51660014190, 51660014290, 51660014390, 52959075630, 53217011400, 53217011430, 53217011460, 53217011490, 54569443700, 54569443800, 54569443801, 54569457200, 54569469700, 54569469701, 54569469800, 54569469801, 54569471400, 54569471900, 54569471901, 54569472200, 54569472201, 54569476600, 54569476601, 54569476603, 54569476700, 54569476701, 54569476703, 54569489500, 54569536100, 54569536200, 54569560100, 54569560600, 54569566500, 54569566600, 54569566700, 54569566701, 54569570400, 54569580100, 54569583500, 54569586700, 54569588001, 54569588100, 54569590300, 54569595100, 54569599800, 54569599900, 54569609900, 54569611001, 54569612000, 54569617300, 54569617301, 54569618000, 54569618001, 54569618200, 54569618201, 54569622300, 54569622301, 54569627300, 54569627400, 54569629400, 54569629401, 54569629700, 54569629701, 54569630900, 54569648000, 54569648001, 54569648500, 54569648600, 54569648700, 54569648800, 54569656400, 54569658200, 54569658201, 54569658300, 54569658301, 54569658800, 54569658801, 54868000900, 54868000901, 54868120700, 54868120701, 54868233500, 54868233501, 54868328700, 54868328701, 54868372600, 54868372601, 54868372602, 54868386600, 54868386601, 54868417800, 54868419900, 54868419901, 54868419902, 54868434100, 54868434101, 54868440600, 54868441300, 54868441400, 54868441401, 54868442500, 54868442501, 54868442502, 54868442503, 54868442800, 54868442801, 54868442802, 54868442803, 54868449400, 54868452600, 54868452601, 54868453900, 54868453901, 54868454000, 54868454001, 54868454002, 54868460500, 54868460501, 54868460502, 54868461200, 54868464500, 54868464501, 54868464502, 54868464503, 54868465200, 54868465201, 54868465202, 54868465203, 54868465204, 54868465205, 54868472000, 54868472001, 54868472002, 54868472003, 54868472900, 54868486900, 54868488500, 54868488501, 54868498600, 54868498601, 54868498602, 54868505100, 54868507500, 54868507501, 54868507700, 54868507800, 54868507801, 54868508200, 54868508201, 54868508202, 54868508203, 54868517000, 54868517001, 54868517900, 54868520000, 54868520001, 54868520900, 54868520901, 54868528100, 54868528101, 54868529700, 54868532300, 54868532301, 54868541800, 54868542000, 54868546500, 54868546501, 54868546600, 54868546601, 54868548900, 54868552300, 54868552301, 54868556700, 54868559100, 54868560700, 54868560701, 54868569900, 54868570500, 54868577200, 54868578000, 54868578001, 54868597700, 54868604100, 54868604200, 54868606500, 54868606501, 54868610300, 54868610400, 54868610401, 54868610700, 54868610701, 54868610800, 54868610801, 54868610900, 54868610901, 54868611000, 54868611001, 54868611700, 54868611701, 54868619300, 54868619400, 54868633500, 55045335600, 55045340108, 55045340909, 55048025030, 55048025130, 55048025230, 55048025330, 55048044430, 55048044530, 55048044630, 55048044730, 55048061930, 55048062030, 55048062130, 55175535503, 55289023830, 55289043630, 55289044330, 55289052230, 55289081530, 55289081730, 55289082030, 55289082530, 55289083830, 55289087630, 55390001910, 55390002010, 55390002101, 55390004210, 55390007410, 55390007510, 55390007601, 55390007801, 55390007901, 55513080060, 55513080080, 55513081060, 55513081080, 55700001430, 55700001460, 55700002330, 55700002360, 55700005990, 55700007790, 55700034630, 55700034730, 55887030730, 55887039230, 55887039260, 55887039290, 55887043230, 55887043260, 55887043290, 55887095630, 55887096230, 55887096330, 57868546601, 58016005300, 58016005330, 58016005360, 58016005390, 58016006600, 58016006630, 58016006660, 58016006690, 58016463101, 58864060530, 58864065930, 58864066230, 58864068130, 58864072615, 58864072630, 58864077115, 58864080730, 58864081790, 58864088515, 59746033310, 59746033390, 59746033410, 59746033430, 59746033490, 59746033510, 59746033530, 59746033590, 59746033730, 59746033790, 59746033830, 59746033890, 59746033930, 59746033990, 59746036030, 59746036190, 59746036290, 59746036390, 59762001101, 59762001102, 59762001201, 59762001202, 59762001501, 59762001502, 59762007001, 59762007101, 59762007102, 59762007201, 59762007202, 59762171001, 59762171002, 59762171003, 59762172001, 59762172002, 59762671001, 59762671101, 59762671201, 59762672001, 59762672005, 59762672007, 59762672101, 59762672105, 59762672107, 59762672201, 59762672205, 59762672207, 59762672301, 59762673001, 59762673005, 59762673007, 59762673101, 59762673105, 59762673107, 59762673201, 59762673205, 59762673207, 59762673301, 59911590502, 59911590602, 59911590702, 59911590802, 60429031610, 60429031630, 60429031690, 60429031710, 60429031730, 60429031790, 60429031810, 60429031830, 60429031890, 60429064005, 60429064030, 60429064090, 60429064105, 60429064130, 60429064190, 60429064205, 60429064230, 60429064290, 60505071800, 60505071801, 60505265103, 60505265105, 60505265109, 60505265203, 60505265209, 60505291503, 60505291509, 60505291603, 60505291609, 60505291703, 60505291709, 60505316008, 60505316009, 60505316103, 60505316108, 60505316109, 60505316203, 60505316209, 60505354703, 60505354709, 60505354803, 60505354805, 60505354809, 60505354903, 60505354905, 60505354909, 60505360303, 60505360309, 60505360403, 60505360409, 60505361803, 60505361903, 60505362003, 60505362009, 60505362103, 60505362109, 60505375805, 60505375809, 60505375905, 60505375909, 60505376009, 60505380609, 60505380709, 60505380809, 60505380909, 60505381009, 60598008001, 60598008101, 60598010001, 60598010101, 60631004030, 60631008030, 60631041230, 60631042530, 60687011925, 60687011995, 60687012801, 60687012811, 60687013025, 60687013095, 60687013901, 60687013911, 60760012930, 60760012990, 60760013030, 60760013090, 60760013330, 60760076030, 60760076090, 60951018592, 60951018630, 60951018692, 60951018730, 60951018792, 61113000431, 61113000831, 61113001628, 61113001631, 61113003228, 61113003231, 61703024221, 61703024232, 61703024250, 61919003030, 61919003090, 61919004030, 61919004090, 61919046130, 61919063430, 61919063490, 61919076030, 61919078590, 61919095230, 61919095290, 61919095430, 61919095490, 61958100101, 61958100102, 61958100201, 61958100202, 61958100301, 61958100401, 62332004490, 62332004571, 62332004590, 62332004671, 62332004690, 62332004771, 62332004790, 62332004830, 62332004890, 62332004891, 62332004930, 62332004990, 62332004991, 62332005030, 62332005090, 62332005091, 62332005130, 62332005190, 62332005230, 62332005290, 62332007971, 62332007990, 62332008071, 62332008090, 62332008171, 62332008190, 62332008271, 62332008290, 62332008371, 62332008390, 62332008730, 62332008830, 62332008930, 62332020930, 62332021030, 62332021130, 63304049930, 63304050030, 63304050130, 63304050230, 63304050330, 63304058730, 63304058830, 63304058930, 63304059030, 63304059130, 63304060330, 63323061710, 63323061720, 63323061750, 63629133701, 63629133702, 63629133703, 63629291201, 63629291202, 63629291203, 63629291204, 63629318301, 63629334401, 63629334402, 63629337101, 63629337102, 63629337103, 63629337104, 63629337301, 63629337302, 63629337303, 63629337304, 63629337401, 63629337402, 63629337403, 63629337404, 63629337601, 63629337602, 63629337603, 63629337604, 63629337701, 63629337702, 63629337703, 63629337704, 63629339001, 63629339002, 63629339003, 63629339004, 63629438301, 63629438302, 63629438303, 63629488801, 63629488802, 63629503201, 63629503202, 63629503203, 63739051310, 63739051410, 63739051510, 63739052710, 63739052810, 63739052910, 63739069810, 63874063701, 63874063710, 63874063720, 63874063730, 63874063790, 63874064710, 63874064714, 63874064730, 64455013001, 64455013101, 64455013201, 64455013301, 64764084430, 64764088430, 64764094430, 64764099430, 65597010130, 65597010303, 65597010306, 65597010310, 65597010330, 65597010390, 65597010403, 65597010406, 65597010410, 65597010430, 65597010490, 65597010510, 65597010530, 65597010590, 65597010610, 65597010630, 65597010690, 65597010710, 65597010730, 65597010790, 65597011430, 65597011490, 65597011530, 65597011590, 65597011630, 65597011690, 65597011730, 65597011790, 65597011830, 65597011890, 65862020190, 65862020199, 65862020230, 65862020290, 65862020299, 65862020330, 65862020390, 65862020399, 65862046830, 65862046890, 65862046899, 65862046930, 65862046990, 65862046999, 65862047030, 65862047090, 65862047099, 65862054790, 65862054799, 65862054890, 65862054899, 65862054990, 65862054999, 65862055005, 65862055090, 65862055105, 65862055190, 65862057030, 65862057190, 65862057290, 65862057390, 65862063730, 65862063790, 65862063805, 65862063830, 65862063890, 65862063905, 65862063930, 65862063990, 65862086703, 65862086803, 65862086903, 66105050301, 66105050303, 66105050306, 66105050309, 66105050315, 66105050401, 66105050403, 66105050406, 66105050409, 66105050415, 66105054409, 66105054501, 66105054503, 66105054506, 66105054509, 66105054510, 66105055210, 66105055303, 66105055310, 66105055903, 66105066303, 66105066903, 66105084203, 66105084206, 66105084209, 66105084210, 66105084228, 66267052330, 66267052360, 66336016930, 66336038730, 66336038790, 66336066515, 66336066530, 66336066590, 66336066630, 66336066690, 67159011203, 67159011403, 67159091203, 67457016020, 67457036610, 67877048284, 67877048384, 67877048484, 68071078530, 68071078560, 68071078630, 68071078660, 68071078760, 68071085730, 68071088430, 68071151709, 68084000711, 68084000721, 68084021711, 68084021721, 68084034601, 68084034611, 68084034701, 68084034711, 68084034801, 68084034811, 68084064411, 68084064421, 68084074911, 68084074921, 68084080401, 68084080411, 68084081725, 68084081795, 68084082201, 68084082211, 68084083425, 68084083495, 68084087725, 68084087795, 68084092611, 68084092621, 68084094825, 68084094895, 68084095911, 68084095921, 68115066900, 68115066990, 68115068530, 68115070330, 68115070390, 68115073300, 68115073330, 68115073390, 68115085400, 68115085490, 68115086530, 68180010102, 68180010109, 68180010202, 68180010209, 68180010302, 68180010309, 68180010402, 68180010409, 68180010502, 68180010509, 68180019306, 68180019309, 68180019406, 68180019409, 68180019506, 68180019509, 68180021003, 68180021009, 68180021103, 68180021106, 68180021109, 68180021203, 68180021206, 68180021209, 68180021503, 68180021506, 68180021509, 68180021603, 68180021606, 68180021609, 68180021703, 68180021706, 68180021709, 68180027601, 68180027606, 68180027703, 68180027709, 68180027803, 68180027809, 68180027902, 68180027909, 68180030702, 68180030709, 68180030802, 68180030809, 68180030902, 68180030906, 68180030909, 68180041006, 68180041009, 68180041106, 68180041109, 68180041206, 68180041209, 68180041306, 68180041309, 68180041406, 68180041409, 68258400103, 68258603003, 68258603009, 68258603103, 68258603109, 68258604803, 68258604809, 68258605303, 68258605603, 68258605803, 68258606603, 68258606606, 68258607103, 68258607709, 68258607803, 68258609403, 68258609409, 68258609503, 68258609509, 68258609603, 68258609609, 68258609703, 68258609709, 68258609803, 68258609809, 68258696509, 68258696609, 68258696709, 68258696809, 68258696909, 68258697303, 68258697903, 68258698603, 68258698903, 68258699003, 68258699409, 68258699503, 68258897203, 68382013501, 68382013506, 68382013510, 68382013516, 68382013601, 68382013606, 68382013610, 68382013616, 68382013701, 68382013706, 68382013710, 68382013716, 68382014206, 68382014210, 68382014216, 68382014306, 68382014310, 68382014316, 68382047178, 68382047278, 68382047378, 68462019913, 68462020013, 68462020113, 68645040470, 68645040570, 68645040670, 68645040770, 68645040870, 68645040970, 68645041070, 68645041170, 68645048654, 68645049454, 68645052470, 68645052570, 68645052670, 69367011901, 69367011903, 69367012001, 69367012003, 69367012101, 69367012103, 69543014011, 69543014090, 69543014111, 69543014130, 69543014190, 69543014211, 69543014230, 69543014290, 76439014011, 76439014090, 76439014111, 76439014130, 76439014190, 76439014211, 76439014230, 76439014290</t>
  </si>
  <si>
    <t>NEPHRECTOMY; PARTIAL OR COMPLE</t>
  </si>
  <si>
    <t>554, 555, 5551, 5552, 5553, 5554, 0TB00ZZ, 0TB03ZZ, 0TB04ZZ, 0TB07ZZ, 0TB08ZZ, 0TB10ZZ, 0TB13ZZ, 0TB14ZZ, 0TB17ZZ, 0TB18ZZ, 0TB30ZZ, 0TB33ZZ, 0TB34ZZ, 0TB37ZZ, 0TB38ZZ, 0TB40ZZ, 0TB43ZZ, 0TB44ZZ, 0TB47ZZ, 0TB48ZZ, 0TT00ZZ, 0TT04ZZ, 0TT10ZZ, 0TT14ZZ, 0TT20ZZ, 0TT24ZZ, 0TT30ZZ, 0TT34ZZ, 0TT37ZZ, 0TT38ZZ, 0TT40ZZ, 0TT44ZZ, 0TT47ZZ, 0TT48ZZ, 50220, 50225, 50230, 50234, 50236, 50240, 50300, 50320, 50323, 50325, 50327, 50328, 50329, 50340, 50341, 50370, 50543, 50545, 50546, 50547, 50548</t>
  </si>
  <si>
    <t>Emphysema</t>
  </si>
  <si>
    <t>J43, J430, J431, J432, J438, J439, 4928, 4920</t>
  </si>
  <si>
    <t>Menopausal and postmenopausal disorders</t>
  </si>
  <si>
    <t>N924, N950, N951, N952, N958, N959, 627, 6270, 6271, 6272, 6273, 6274, 6278, 6279</t>
  </si>
  <si>
    <t>Candidiasis</t>
  </si>
  <si>
    <t>B37, B370, B371, B372, B373, B374, B3741, B3742, B3749, B375, B376, B377, B378, B3781, B3782, B3783, B3784, B3789, B379, 1120, 1124, 1123, 1121, 1122, 11283, 11281, 1125, 99591, 11284, 11285, 11282, 11289, 1129</t>
  </si>
  <si>
    <t>Malignant neoplasm of left kidney, except renal pelvis</t>
  </si>
  <si>
    <t>C642, 1890</t>
  </si>
  <si>
    <t>Hypocalcemia</t>
  </si>
  <si>
    <t>E8351, 27541</t>
  </si>
  <si>
    <t>Atrioventricular block, first degree</t>
  </si>
  <si>
    <t>I440, 42611</t>
  </si>
  <si>
    <t>Pain in right finger(s)</t>
  </si>
  <si>
    <t>M79644, 7295</t>
  </si>
  <si>
    <t>Other forms of acute ischemic heart disease</t>
  </si>
  <si>
    <t>I248, 41189</t>
  </si>
  <si>
    <t>Pain in unspecified hand</t>
  </si>
  <si>
    <t>M79643, 7295</t>
  </si>
  <si>
    <t>Chronic obstructive pulmonary disease with acute lower respiratory infection</t>
  </si>
  <si>
    <t>J440, 49122, 49321</t>
  </si>
  <si>
    <t>Hypertension secondary to other renal disorders</t>
  </si>
  <si>
    <t>I151, 40591</t>
  </si>
  <si>
    <t>Pneumonitis due to solids and liquids</t>
  </si>
  <si>
    <t>J69, J690, J691, J698, 5070, 5071, 5078</t>
  </si>
  <si>
    <t>Oth noninfective disorders of lymphatic vessels and nodes</t>
  </si>
  <si>
    <t>I89, I890, I891, I898, I899, 4571, 4572, 4578, 4579</t>
  </si>
  <si>
    <t>Menopausal and other perimenopausal disorders</t>
  </si>
  <si>
    <t>N95, N950, N951, N952, N958, N959, 6271, 6272, 6273, 6278, 6279</t>
  </si>
  <si>
    <t>Lobar pneumonia, unspecified organism</t>
  </si>
  <si>
    <t>J181, 481</t>
  </si>
  <si>
    <t>Coronary angioplasty status</t>
  </si>
  <si>
    <t>Z9861, V4582</t>
  </si>
  <si>
    <t>Other postprocedural states</t>
  </si>
  <si>
    <t>Z98, Z980, Z981, Z982, Z983, Z984, Z9841, Z9842, Z9849, Z985, Z9851, Z9852, Z986, Z9861, Z9862, Z988, Z9881, Z98810, Z98811, Z98818, Z9882, Z9883, Z9884, Z9885, Z9886, Z9887, Z98870, Z98871, Z9889, V453, V454, V452, V4589, V4561, V2651, V2652, V4582, V4982, V4584, V4382, V4569, V4586, V4587, V4583, V1521, V1522</t>
  </si>
  <si>
    <t>Pneumonitis due to inhalation of food and vomit</t>
  </si>
  <si>
    <t>J690, 5070</t>
  </si>
  <si>
    <t>Other and unsp noninfective gastroenteritis and colitis</t>
  </si>
  <si>
    <t>K52, K520, K521, K522, K528, K5281, K5282, K5289, K529, 5581, 5582, 5583, 78791, 53570, 53571, 55841, 55842, 5589</t>
  </si>
  <si>
    <t>Emphysema, unspecified</t>
  </si>
  <si>
    <t>J439, 4920, 4928</t>
  </si>
  <si>
    <t>Multiple myeloma and immunoproliferative neoplasms</t>
  </si>
  <si>
    <t>C882, C883, C888, C889, C9000, C9001, C9002, C9010, C9011, C9012, C9020, C9021, C9022, C9030, C9031, C9032, 203, 2030, 20300, 20301, 20302, 2031, 20310, 20311, 20312, 2038, 20380, 20381, 20382</t>
  </si>
  <si>
    <t>Left bundle-branch block, unspecified</t>
  </si>
  <si>
    <t>I447, 4263</t>
  </si>
  <si>
    <t>Infections of kidney</t>
  </si>
  <si>
    <t>N10, N110, N111, N118, N119, N12, N136, N151, N159, N16, N2884, N2885, N2886, 590, 5900, 59000, 59001, 5901, 59010, 59011, 5902, 5903, 5908, 59080, 59081, 5909</t>
  </si>
  <si>
    <t>ABDOMINAL PARACENTESIS</t>
  </si>
  <si>
    <t>5491, 0D9S30Z, 0D9S3ZZ, 0D9S40Z, 0D9S4ZZ, 0D9T30Z, 0D9T3ZZ, 0D9T40Z, 0D9T4ZZ, 0D9U30Z, 0D9U3ZZ, 0D9U40Z, 0D9V30Z, 0D9V3ZZ, 0D9V40Z, 0D9V4ZZ, 0D9W30Z, 0D9W3ZZ, 0D9W40Z, 0D9W4ZZ, 0W9F30Z, 0W9F3ZZ, 0W9F40Z, 0W9F4ZZ, 0W9G30Z, 0W9G3ZZ, 0W9G40Z, 0W9G4ZZ, 0W9J30Z, 0W9J3ZZ, 0W9J40Z, 0W9J4ZZ, 49080, 49081, 49082, 49083, 49084</t>
  </si>
  <si>
    <t>Multiple myeloma and malignant plasma cell neoplasms</t>
  </si>
  <si>
    <t>C90, C900, C9000, C9001, C9002, C901, C9010, C9011, C9012, C902, C9020, C9021, C9022, C903, C9030, C9031, C9032, 20300, 20301, 20302, 20310, 20311, 20312, 20380, 20381, 20382</t>
  </si>
  <si>
    <t>ST elevation (STEMI) myocardial infarction of unspecified site</t>
  </si>
  <si>
    <t>I213, 41091</t>
  </si>
  <si>
    <t>Lymphedema, not elsewhere classified</t>
  </si>
  <si>
    <t>I890, 4571</t>
  </si>
  <si>
    <t>Malignant neoplasm of bladder</t>
  </si>
  <si>
    <t>C67, C670, C671, C672, C673, C674, C675, C676, C677, C678, C679, 1880, 1881, 1882, 1883, 1884, 1885, 1886, 1887, 1888, 1889</t>
  </si>
  <si>
    <t>BONE MARROW BIOPSY</t>
  </si>
  <si>
    <t>4131, 079T0ZX, 079T3ZX, 079T4ZX, 07DQ0ZX, 07DQ3ZX, 07DR0ZX, 07DR3ZX, 07DS0ZX, 07DS3ZX, 38220, 38221, 38222, 85095, 85100, 85101, 85102, G0364</t>
  </si>
  <si>
    <t>Oth disorders involving the immune mechanism, NEC</t>
  </si>
  <si>
    <t>D89, D890, D891, D892, D893, D898, D8981, D89810, D89811, D89812, D89813, D8982, D8989, D899, 2730, 2732, 2731, 28989, 2798, 27951, 27952, 27953, 27950, 27941, 2799</t>
  </si>
  <si>
    <t>Intraop and postproc comp and disorders of resp sys, NEC</t>
  </si>
  <si>
    <t>J95, J950, J9500, J9501, J9502, J9503, J9504, J9509, J951, J952, J953, J954, J955, J956, J9561, J9562, J957, J9571, J9572, J958, J9581, J95811, J95812, J9582, J95821, J95822, J9583, J95830, J95831, J9584, J9585, J95850, J95851, J95859, J9588, J9589, 51900, 51909, 51901, 51902, 51852, 99739, 99811, 99812, 9982, 5121, 5122, 51851, 51853, 5187, V4614, 99731, 99732</t>
  </si>
  <si>
    <t>Disorders of purine and pyrimidine metabolism</t>
  </si>
  <si>
    <t>E79, E790, E791, E792, E798, E799, 7906, 2772</t>
  </si>
  <si>
    <t>Encounter for general adult medical examination with abnormal findings</t>
  </si>
  <si>
    <t>Z0001, V700</t>
  </si>
  <si>
    <t>Hyperuricemia without signs of inflammatory arthritis and tophaceous disease</t>
  </si>
  <si>
    <t>E790, 7906</t>
  </si>
  <si>
    <t>Malignant neoplasm of bladder, unspecified</t>
  </si>
  <si>
    <t>C679, 1889</t>
  </si>
  <si>
    <t>Encounter for therapeutic drug level monitoring</t>
  </si>
  <si>
    <t>Z5181, V5883</t>
  </si>
  <si>
    <t>Multiple myeloma not having achieved remission</t>
  </si>
  <si>
    <t>C9000, 20300</t>
  </si>
  <si>
    <t>OTHER DIAGNOSTIC CARDIOVASCULA</t>
  </si>
  <si>
    <t>004, 0040, 0041, 0042, 0043, 0044, 0045, 0046, 0047, 0048, 0049, 0058, 006, 0060, 0061, 0062, 0063, 0064, 0065, 0067, 0068, 0069, 372, 3720, 3724, 3725, 3726, 3727, 3728, 3729, 382, 3821, 3822, 3823, 3824, 3825, 3826, 3829, 02B40ZX, 02B43ZX, 02B44ZX, 02B50ZX, 02B53ZX, 02B54ZX, 02B60ZX, 02B63ZX, 02B64ZX, 02B70ZX, 02B73ZX, 02B74ZX, 02B80ZX, 02B83ZX, 02B84ZX, 02B90ZX, 02B93ZX, 02B94ZX, 02BD0ZX, 02BD3ZX, 02BD4ZX, 02BF0ZX, 02BF3ZX, 02BF4ZX, 02BG0ZX, 02BG3ZX, 02BG4ZX, 02BH0ZX, 02BH3ZX, 02BH4ZX, 02BJ0ZX, 02BJ3ZX, 02BJ4ZX, 02BK0ZX, 02BK3ZX, 02BK4ZX, 02BL0ZX, 02BL3ZX, 02BL4ZX, 02BM0ZX, 02BM3ZX, 02BM4ZX, 02BN0ZX, 02BN3ZX, 02BN4ZX, 02BP0ZX, 02BP3ZX, 02BP4ZX, 02BQ0ZX, 02BQ3ZX, 02BQ4ZX, 02BR0ZX, 02BR3ZX, 02BR4ZX, 02BS0ZX, 02BS3ZX, 02BS4ZX, 02BT0ZX, 02BT3ZX, 02BT4ZX, 02BV0ZX, 02BV3ZX, 02BV4ZX, 02BW0ZX, 02BW3ZX, 02BW4ZX, 02BX0ZX, 02BX3ZX, 02BX4ZX, 02HS00Z, 02HS02Z, 02HS30Z, 02HS32Z, 02HS40Z, 02HS42Z, 02HT00Z, 02HT02Z, 02HT30Z, 02HT32Z, 02HT40Z, 02HT42Z, 02HV00Z, 02HV02Z, 02HV30Z, 02HV32Z, 02HV40Z, 02HV42Z, 02HW00Z, 02HW02Z, 02HW30Z, 02HW32Z, 02HW40Z, 02HW42Z, 02HX00Z, 02HX02Z, 02HX30Z, 02HX32Z, 02HX40Z, 02HX42Z, 02JA0ZZ, 02JA3ZZ, 02JA4ZZ, 02JY0ZZ, 02JY3ZZ, 02JY4ZZ, 02K80ZZ, 02K83ZZ, 02K84ZZ, 03900ZX, 03903ZX, 03904ZX, 03910ZX, 03913ZX, 03914ZX, 03920ZX, 03923ZX, 03924ZX, 03930ZX, 03933ZX, 03934ZX, 03940ZX, 03943ZX, 03944ZX, 03950ZX, 03953ZX, 03954ZX, 03960ZX, 03963ZX, 03964ZX, 03970ZX, 03973ZX, 03974ZX, 03980ZX, 03983ZX, 03984ZX, 03990ZX, 03993ZX, 03994ZX, 039A0ZX, 039A3ZX, 039A4ZX, 039B0ZX, 039B3ZX, 039B4ZX, 039C0ZX, 039C3ZX, 039C4ZX, 039D0ZX, 039D3ZX, 039D4ZX, 039F0ZX, 039F3ZX, 039F4ZX, 039G0ZX, 039G3ZX, 039G4ZX, 039H0ZX, 039H3ZX, 039H4ZX, 039J0ZX, 039J3ZX, 039J4ZX, 039K0ZX, 039K3ZX, 039K4ZX, 039L0ZX, 039L3ZX, 039L4ZX, 039M0ZX, 039M3ZX, 039M4ZX, 039N0ZX, 039N3ZX, 039N4ZX, 039P0ZX, 039P3ZX, 039P4ZX, 039Q0ZX, 039Q3ZX, 039Q4ZX, 039R0ZX, 039R3ZX, 039R4ZX, 039S0ZX, 039S3ZX, 039S4ZX, 039T0ZX, 039T3ZX, 039T4ZX, 039U0ZX, 039U3ZX, 039U4ZX, 039V0ZX, 039V3ZX, 039V4ZX, 039Y0ZX, 039Y3ZX, 039Y4ZX, 03B00ZX, 03B03ZX, 03B04ZX, 03B10ZX, 03B13ZX, 03B14ZX, 03B20ZX, 03B23ZX, 03B24ZX, 03B30ZX, 03B33ZX, 03B34ZX, 03B40ZX, 03B43ZX, 03B44ZX, 03B50ZX, 03B53ZX, 03B54ZX, 03B60ZX, 03B63ZX, 03B64ZX, 03B70ZX, 03B73ZX, 03B74ZX, 03B80ZX, 03B83ZX, 03B84ZX, 03B90ZX, 03B93ZX, 03B94ZX, 03BA0ZX, 03BA3ZX, 03BA4ZX, 03BB0ZX, 03BB3ZX, 03BB4ZX, 03BC0ZX, 03BC3ZX, 03BC4ZX, 03BD0ZX, 03BD3ZX, 03BD4ZX, 03BF0ZX, 03BF3ZX, 03BF4ZX, 03BG0ZX, 03BG3ZX, 03BG4ZX, 03BH0ZX, 03BH3ZX, 03BH4ZX, 03BJ0ZX, 03BJ3ZX, 03BJ4ZX, 03BK0ZX, 03BK3ZX, 03BK4ZX, 03BL0ZX, 03BL3ZX, 03BL4ZX, 03BM0ZX, 03BM3ZX, 03BM4ZX, 03BN0ZX, 03BN3ZX, 03BN4ZX, 03BP0ZX, 03BP3ZX, 03BP4ZX, 03BQ0ZX, 03BQ3ZX, 03BQ4ZX, 03BR0ZX, 03BR3ZX, 03BR4ZX, 03BS0ZX, 03BS3ZX, 03BS4ZX, 03BT0ZX, 03BT3ZX, 03BT4ZX, 03BU0ZX, 03BU3ZX, 03BU4ZX, 03BV0ZX, 03BV3ZX, 03BV4ZX, 03BY0ZX, 03BY3ZX, 03BY4ZX, 03HY02Z, 03HY32Z, 03HY42Z, 03JY0ZZ, 03JY3ZZ, 03JY4ZZ, 03JYXZZ, 04900ZX, 04903ZX, 04904ZX, 04910ZX, 04913ZX, 04914ZX, 04920ZX, 04923ZX, 04924ZX, 04930ZX, 04933ZX, 04934ZX, 04940ZX, 04943ZX, 04944ZX, 04950ZX, 04953ZX, 04954ZX, 04960ZX, 04963ZX, 04964ZX, 04970ZX, 04973ZX, 04974ZX, 04980ZX, 04983ZX, 04984ZX, 04990ZX, 04993ZX, 04994ZX, 049A0ZX, 049A3ZX, 049A4ZX, 049B0ZX, 049B3ZX, 049B4ZX, 049C0ZX, 049C3ZX, 049C4ZX, 049D0ZX, 049D3ZX, 049D4ZX, 049E0ZX, 049E3ZX, 049E4ZX, 049F0ZX, 049F3ZX, 049F4ZX, 049H0ZX, 049H3ZX, 049H4ZX, 049J0ZX, 049J3ZX, 049J4ZX, 049K0ZX, 049K3ZX, 049K4ZX, 049L0ZX, 049L3ZX, 049L4ZX, 049M0ZX, 049M3ZX, 049M4ZX, 049N0ZX, 049N3ZX, 049N4ZX, 049P0ZX, 049P3ZX, 049P4ZX, 049Q0ZX, 049Q3ZX, 049Q4ZX, 049R0ZX, 049R3ZX, 049R4ZX, 049S0ZX, 049S3ZX, 049S4ZX, 049T0ZX, 049T3ZX, 049T4ZX, 049U0ZX, 049U3ZX, 049U4ZX, 049V0ZX, 049V3ZX, 049V4ZX, 049W0ZX, 049W3ZX, 049W4ZX, 049Y0ZX, 049Y3ZX, 049Y4ZX, 04B00ZX, 04B03ZX, 04B04ZX, 04B10ZX, 04B13ZX, 04B14ZX, 04B20ZX, 04B23ZX, 04B24ZX, 04B30ZX, 04B33ZX, 04B34ZX, 04B40ZX, 04B43ZX, 04B44ZX, 04B50ZX, 04B53ZX, 04B54ZX, 04B60ZX, 04B63ZX, 04B64ZX, 04B70ZX, 04B73ZX, 04B74ZX, 04B80ZX, 04B83ZX, 04B84ZX, 04B90ZX, 04B93ZX, 04B94ZX, 04BA0ZX, 04BA3ZX, 04BA4ZX, 04BB0ZX, 04BB3ZX, 04BB4ZX, 04BC0ZX, 04BC3ZX, 04BC4ZX, 04BD0ZX, 04BD3ZX, 04BD4ZX, 04BE0ZX, 04BE3ZX, 04BE4ZX, 04BF0ZX, 04BF3ZX, 04BF4ZX, 04BH0ZX, 04BH3ZX, 04BH4ZX, 04BJ0ZX, 04BJ3ZX, 04BJ4ZX, 04BK0ZX, 04BK3ZX, 04BK4ZX, 04BL0ZX, 04BL3ZX, 04BL4ZX, 04BM0ZX, 04BM3ZX, 04BM4ZX, 04BN0ZX, 04BN3ZX, 04BN4ZX, 04BP0ZX, 04BP3ZX, 04BP4ZX, 04BQ0ZX, 04BQ3ZX, 04BQ4ZX, 04BR0ZX, 04BR3ZX, 04BR4ZX, 04BS0ZX, 04BS3ZX, 04BS4ZX, 04BT0ZX, 04BT3ZX, 04BT4ZX, 04BU0ZX, 04BU3ZX, 04BU4ZX, 04BV0ZX, 04BV3ZX, 04BV4ZX, 04BW0ZX, 04BW3ZX, 04BW4ZX, 04BY0ZX, 04BY3ZX, 04BY4ZX, 04H002Z, 04H032Z, 04H042Z, 04HY02Z, 04HY32Z, 04HY42Z, 04JY0ZZ, 04JY3ZZ, 04JY4ZZ, 04JYXZZ, 05900ZX, 05903ZX, 05904ZX, 05910ZX, 05913ZX, 05914ZX, 05930ZX, 05933ZX, 05934ZX, 05940ZX, 05943ZX, 05944ZX, 05950ZX, 05953ZX, 05954ZX, 05960ZX, 05963ZX, 05964ZX, 05970ZX, 05973ZX, 05974ZX, 05980ZX, 05983ZX, 05984ZX, 05990ZX, 05993ZX, 05994ZX, 059A0ZX, 059A3ZX, 059A4ZX, 059B0ZX, 059B3ZX, 059B4ZX, 059C0ZX, 059C3ZX, 059C4ZX, 059D0ZX, 059D3ZX, 059D4ZX, 059F0ZX, 059F3ZX, 059F4ZX, 059G0ZX, 059G3ZX, 059G4ZX, 059H0ZX, 059H3ZX, 059H4ZX, 059L0ZX, 059L3ZX, 059L4ZX, 059M0ZX, 059M3ZX, 059M4ZX, 059N0ZX, 059N3ZX, 059N4ZX, 059P0ZX, 059P3ZX, 059P4ZX, 059Q0ZX, 059Q3ZX, 059Q4ZX, 059R0ZX, 059R3ZX, 059R4ZX, 059S0ZX, 059S3ZX, 059S4ZX, 059T0ZX, 059T3ZX, 059T4ZX, 059V0ZX, 059V3ZX, 059V4ZX, 059Y0ZX, 059Y3ZX, 059Y4ZX, 05B00ZX, 05B03ZX, 05B04ZX, 05B10ZX, 05B13ZX, 05B14ZX, 05B30ZX, 05B33ZX, 05B34ZX, 05B40ZX, 05B43ZX, 05B44ZX, 05B50ZX, 05B53ZX, 05B54ZX, 05B60ZX, 05B63ZX, 05B64ZX, 05B70ZX, 05B73ZX, 05B74ZX, 05B80ZX, 05B83ZX, 05B84ZX, 05B90ZX, 05B93ZX, 05B94ZX, 05BA0ZX, 05BA3ZX, 05BA4ZX, 05BB0ZX, 05BB3ZX, 05BB4ZX, 05BC0ZX, 05BC3ZX, 05BC4ZX, 05BD0ZX, 05BD3ZX, 05BD4ZX, 05BF0ZX, 05BF3ZX, 05BF4ZX, 05BG0ZX, 05BG3ZX, 05BG4ZX, 05BH0ZX, 05BH3ZX, 05BH4ZX, 05BL0ZX, 05BL3ZX, 05BL4ZX, 05BM0ZX, 05BM3ZX, 05BM4ZX, 05BN0ZX, 05BN3ZX, 05BN4ZX, 05BP0ZX, 05BP3ZX, 05BP4ZX, 05BQ0ZX, 05BQ3ZX, 05BQ4ZX, 05BR0ZX, 05BR3ZX, 05BR4ZX, 05BS0ZX, 05BS3ZX, 05BS4ZX, 05BT0ZX, 05BT3ZX, 05BT4ZX, 05BV0ZX, 05BV3ZX, 05BV4ZX, 05BY0ZX, 05BY3ZX, 05BY4ZX, 05H002Z, 05H032Z, 05H042Z, 05HY02Z, 05HY32Z, 05HY42Z, 05JY0ZZ, 05JY3ZZ, 05JY4ZZ, 05JYXZZ, 06900ZX, 06903ZX, 06904ZX, 06910ZX, 06913ZX, 06914ZX, 06920ZX, 06923ZX, 06924ZX, 06930ZX, 06933ZX, 06934ZX, 06940ZX, 06943ZX, 06944ZX, 06950ZX, 06953ZX, 06954ZX, 06960ZX, 06963ZX, 06964ZX, 06970ZX, 06973ZX, 06974ZX, 06980ZX, 06983ZX, 06984ZX, 06990ZX, 06993ZX, 06994ZX, 069B0ZX, 069B3ZX, 069B4ZX, 069C0ZX, 069C3ZX, 069C4ZX, 069D0ZX, 069D3ZX, 069D4ZX, 069F0ZX, 069F3ZX, 069F4ZX, 069G0ZX, 069G3ZX, 069G4ZX, 069H0ZX, 069H3ZX, 069H4ZX, 069J0ZX, 069J3ZX, 069J4ZX, 069M0ZX, 069M3ZX, 069M4ZX, 069N0ZX, 069N3ZX, 069N4ZX, 069P0ZX, 069P3ZX, 069P4ZX, 069Q0ZX, 069Q3ZX, 069Q4ZX, 069R0ZX, 069R3ZX, 069R4ZX, 069S0ZX, 069S3ZX, 069S4ZX, 069T0ZX, 069T3ZX, 069T4ZX, 069V0ZX, 069V3ZX, 069V4ZX, 069Y0ZX, 069Y3ZX, 069Y4ZX, 06B00ZX, 06B03ZX, 06B04ZX, 06B10ZX, 06B13ZX, 06B14ZX, 06B20ZX, 06B23ZX, 06B24ZX, 06B30ZX, 06B33ZX, 06B34ZX, 06B40ZX, 06B43ZX, 06B44ZX, 06B50ZX, 06B53ZX, 06B54ZX, 06B60ZX, 06B63ZX, 06B64ZX, 06B70ZX, 06B73ZX, 06B74ZX, 06B80ZX, 06B83ZX, 06B84ZX, 06B90ZX, 06B93ZX, 06B94ZX, 06BB0ZX, 06BB3ZX, 06BB4ZX, 06BC0ZX, 06BC3ZX, 06BC4ZX, 06BD0ZX, 06BD3ZX, 06BD4ZX, 06BF0ZX, 06BF3ZX, 06BF4ZX, 06BG0ZX, 06BG3ZX, 06BG4ZX, 06BH0ZX, 06BH3ZX, 06BH4ZX, 06BJ0ZX, 06BJ3ZX, 06BJ4ZX, 06BM0ZX, 06BM3ZX, 06BM4ZX, 06BN0ZX, 06BN3ZX, 06BN4ZX, 06BP0ZX, 06BP3ZX, 06BP4ZX, 06BQ0ZX, 06BQ3ZX, 06BQ4ZX, 06BR0ZX, 06BR3ZX, 06BR4ZX, 06BS0ZX, 06BS3ZX, 06BS4ZX, 06BT0ZX, 06BT3ZX, 06BT4ZX, 06BV0ZX, 06BV3ZX, 06BV4ZX, 06BY0ZX, 06BY3ZX, 06BY4ZX, 06HY02Z, 06HY32Z, 06HY42Z, 06JY0ZZ, 06JY3ZZ, 06JY4ZZ, 06JYXZZ, 0W9D0ZX, 0W9D3ZX, 0W9D4ZX, 0WJD0ZZ, 0WJD3ZZ, 0WJD4ZZ, 3E070KZ, 3E073KZ, 3E080KZ, 3E083KZ, 3E0Y3KZ, 3E1Y38X, 0085T, 0086T, 0104T, 0105T, 0272T, 0291T, 0292T, 0311T, 0326T, 0327T, 0328T, 0337T, 0462T, 0463T, 0475T, 0476T, 0477T, 0478T, 32603, 32604, 33282, 33284, 35400, 36005, 37200, 37501, 93024, 93050, 93204, 93222, 93260, 93261, 93505, 93600, 93602, 93603, 93607, 93609, 93610, 93612, 93613, 93615, 93616, 93618, 93619, 93620, 93621, 93622, 93623, 93624, 93631, 93640, 93641, 93642, 93644, 93701, 93736, 93737, 93738, 93740, 93750, 93760, 93762, 93770, 93784, 93786, 93788, 93790, 93799, 93920, 93921, 93922, 93923, 93924, 93982, 93998, M0302, S3902</t>
  </si>
  <si>
    <t>Gouty arthropathy</t>
  </si>
  <si>
    <t>Gross hematuria</t>
  </si>
  <si>
    <t>R310, 59971</t>
  </si>
  <si>
    <t>Anorexia</t>
  </si>
  <si>
    <t>R630, 7830</t>
  </si>
  <si>
    <t>Encounter for checking and testing of cardiac pacemaker pulse generator [battery]</t>
  </si>
  <si>
    <t>Z45010, V5331</t>
  </si>
  <si>
    <t>Other cirrhosis of liver</t>
  </si>
  <si>
    <t>K7469, 5715</t>
  </si>
  <si>
    <t>ARTERIAL BLOOD GASES</t>
  </si>
  <si>
    <t>8960, 8965, 4A030R1, 4A033R1, 4A03XR1, 4A130R1, 4A133R1, 4A13XR1, 82790, 82791, 82792, 82793, 82795, 82800, 82801, 82802, 82803, 82804, 82805, 82810, 82812, 82817, 94700, 94705, 94710</t>
  </si>
  <si>
    <t>Noninfectious disorders of lymphatic channels</t>
  </si>
  <si>
    <t>I890, I891, I898, I899, I972, 457, 4570, 4571, 4572, 4578, 4579</t>
  </si>
  <si>
    <t>Combined rheumatic disorders of mitral, aortic and tricuspid valves</t>
  </si>
  <si>
    <t>I083, 3979</t>
  </si>
  <si>
    <t>Pain in unspecified finger(s)</t>
  </si>
  <si>
    <t>M79646, 71944, 7295</t>
  </si>
  <si>
    <t>Other and unspecified injuries of head</t>
  </si>
  <si>
    <t>S09, S090, S090XXA, S090XXD, S090XXS, S091, S0910, S0910XA, S0910XD, S0910XS, S0911, S0911XA, S0911XD, S0911XS, S0912, S0912XA, S0912XD, S0912XS, S0919, S0919XA, S0919XD, S0919XS, S092, S0920, S0920XA, S0920XD, S0920XS, S0921, S0921XA, S0921XD, S0921XS, S0922, S0922XA, S0922XD, S0922XS, S093, S0930, S09301, S09301A, S09301D, S09301S, S09302, S09302A, S09302D, S09302S, S09309, S09309A, S09309D, S09309S, S0931, S09311, S09311A, S09311D, S09311S, S09312, S09312A, S09312D, S09312S, S09313, S09313A, S09313D, S09313S, S09319, S09319A, S09319D, S09319S, S0939, S09391, S09391A, S09391D, S09391S, S09392, S09392A, S09392D, S09392S, S09399, S09399A, S09399D, S09399S, S098, S098XXA, S098XXD, S098XXS, S099, S0990, S0990XA, S0990XD, S0990XS, S0991, S0991XA, S0991XD, S0991XS, S0992, S0992XA, S0992XD, S0992XS, S0993, S0993XA, S0993XD, S0993XS, 90089, V5889, 9083, 95901, 9089, 9057, 8738, 9060, 87261, 87271, 87262, 87263, 87264, 87272, 87273, 87274, 87269, 8739, 8728, 95909</t>
  </si>
  <si>
    <t>UPPER GASTROINTESTINAL ENDOSCO</t>
  </si>
  <si>
    <t>4223, 4224, 4413, 4414, 4513, 4514, 4516, 0D917ZX, 0D918ZX, 0D927ZX, 0D928ZX, 0D937ZX, 0D938ZX, 0D947ZX, 0D948ZX, 0D957ZX, 0D958ZX, 0D967ZX, 0D968ZX, 0D977ZX, 0D978ZX, 0D987ZX, 0D988ZX, 0D997ZX, 0D998ZX, 0D9A7ZX, 0D9A8ZX, 0D9B7ZX, 0D9B8ZX, 0D9C4ZX, 0D9C7ZX, 0D9C8ZX, 0DB17ZX, 0DB18ZX, 0DB27ZX, 0DB28ZX, 0DB37ZX, 0DB38ZX, 0DB47ZX, 0DB48ZX, 0DB57ZX, 0DB58ZX, 0DB67ZX, 0DB68ZX, 0DB77ZX, 0DB78ZX, 0DB97ZX, 0DB98ZX, 0DD18ZX, 0DD28ZX, 0DD38ZX, 0DD48ZX, 0DD58ZX, 0DD68ZX, 0DD78ZX, 0DD98ZX, 0DDA8ZX, 0DDB8ZX, 0DDC8ZX, 0DJ08ZZ, 0DJ68ZZ, 0133T, 43180, 43191, 43192, 43193, 43197, 43198, 43200, 43201, 43202, 43204, 43205, 43206, 43210, 43211, 43212, 43217, 43218, 43219, 43228, 43229, 43231, 43232, 43234, 43235, 43236, 43237, 43238, 43239, 43240, 43241, 43242, 43247, 43250, 43251, 43252, 43253, 43254, 43255, 43256, 43257, 43258, 43259, 43266, 43270, 43600, 44360, 44361, 44375, 44376, 44377, 44379, 44380, 44381, 44382, 44383, 44384, 44385, 44386, C9704, C9724, G6018, S2215</t>
  </si>
  <si>
    <t>Encounter for adjustment and management of other part of cardiac pacemaker</t>
  </si>
  <si>
    <t>Z45018, V5331</t>
  </si>
  <si>
    <t>Other cerebral infarction</t>
  </si>
  <si>
    <t>I638, 43491</t>
  </si>
  <si>
    <t>Sequelae of cerebrovascular disease</t>
  </si>
  <si>
    <t>I69, I690, I6900, I6901, I6902, I69020, I69021, I69022, I69023, I69028, I6903, I69031, I69032, I69033, I69034, I69039, I6904, I69041, I69042, I69043, I69044, I69049, I6905, I69051, I69052, I69053, I69054, I69059, I6906, I69061, I69062, I69063, I69064, I69065, I69069, I6909, I69090, I69091, I69092, I69093, I69098, I691, I6910, I6911, I6912, I69120, I69121, I69122, I69123, I69128, I6913, I69131, I69132, I69133, I69134, I69139, I6914, I69141, I69142, I69143, I69144, I69149, I6915, I69151, I69152, I69153, I69154, I69159, I6916, I69161, I69162, I69163, I69164, I69165, I69169, I6919, I69190, I69191, I69192, I69193, I69198, I692, I6920, I6921, I6922, I69220, I69221, I69222, I69223, I69228, I6923, I69231, I69232, I69233, I69234, I69239, I6924, I69241, I69242, I69243, I69244, I69249, I6925, I69251, I69252, I69253, I69254, I69259, I6926, I69261, I69262, I69263, I69264, I69265, I69269, I6929, I69290, I69291, I69292, I69293, I69298, I693, I6930, I6931, I6932, I69320, I69321, I69322, I69323, I69328, I6933, I69331, I69332, I69333, I69334, I69339, I6934, I69341, I69342, I69343, I69344, I69349, I6935, I69351, I69352, I69353, I69354, I69359, I6936, I69361, I69362, I69363, I69364, I69365, I69369, I6939, I69390, I69391, I69392, I69393, I69398, I698, I6980, I6981, I6982, I69820, I69821, I69822, I69823, I69828, I6983, I69831, I69832, I69833, I69834, I69839, I6984, I69841, I69842, I69843, I69844, I69849, I6985, I69851, I69852, I69853, I69854, I69859, I6986, I69861, I69862, I69863, I69864, I69865, I69869, I6989, I69890, I69891, I69892, I69893, I69898, I699, I6990, I6991, I6992, I69920, I69921, I69922, I69923, I69928, I6993, I69931, I69932, I69933, I69934, I69939, I6994, I69941, I69942, I69943, I69944, I69949, I6995, I69951, I69952, I69953, I69954, I69959, I6996, I69961, I69962, I69963, I69964, I69965, I69969, I6999, I69990, I69991, I69992, I69993, I69998, 4389, 4380, 43811, 43812, 43813, 43814, 43819, 43831, 43832, 43830, 43841, 43842, 43840, 43821, 43822, 43820, 43851, 43852, 43853, 43850, 43881, 43882, 43883, 43884, 43889, 43810, 4386, 4387</t>
  </si>
  <si>
    <t>Other chest pain</t>
  </si>
  <si>
    <t>R0789, 78659</t>
  </si>
  <si>
    <t>Calculus of kidney</t>
  </si>
  <si>
    <t>N200, 5920</t>
  </si>
  <si>
    <t>Atrioventricular block, complete</t>
  </si>
  <si>
    <t>I442, 4260</t>
  </si>
  <si>
    <t>Strep as the cause of diseases classified elsewhere</t>
  </si>
  <si>
    <t>B95, B950, B951, B952, B953, B954, B955, B956, B9561, B9562, B957, B958, 04101, 04102, 04104, 04109, 04100, 04111, 04112, 04119, 04110</t>
  </si>
  <si>
    <t>Other cerebrovascular disease</t>
  </si>
  <si>
    <t>I6789, 436, 4371, 4378</t>
  </si>
  <si>
    <t>Secondary hyperparathyroidism, not elsewhere classified</t>
  </si>
  <si>
    <t>E211, 25202</t>
  </si>
  <si>
    <t>ARTERIO- OR VENOGRAM (NOT HEAR</t>
  </si>
  <si>
    <t>884, 8840, 8843, 8844, 8845, 8846, 8847, 8849, 885, 8850, 8851, 8858, 886, 8860, 8861, 8862, 8863, 8864, 8865, 8866, 8867, 8868, B30H0ZZ, B30H1ZZ, B30HYZZ, B30J0ZZ, B30J1ZZ, B30JYZZ, B30K0ZZ, B30K1ZZ, B30KYZZ, B30L0ZZ, B30L1ZZ, B30LYZZ, B30M0ZZ, B30M1ZZ, B30MYZZ, B30N0ZZ, B30N1ZZ, B30NYZZ, B30Q0ZZ, B30Q1ZZ, B30QYZZ, B30S0ZZ, B30S1ZZ, B30SYZZ, B30T0ZZ, B30T1ZZ, B30TYZZ, B31H010, B31H0ZZ, B31H110, B31H1ZZ, B31HY10, B31HYZZ, B31J010, B31J0ZZ, B31J110, B31J1ZZ, B31JY10, B31JYZZ, B31K010, B31K0ZZ, B31K110, B31K1ZZ, B31KY10, B31KYZZ, B31L010, B31L0ZZ, B31L110, B31L1ZZ, B31LY10, B31LYZZ, B31M010, B31M0ZZ, B31M110, B31M1ZZ, B31MY10, B31MYZZ, B31N010, B31N0ZZ, B31N110, B31N1ZZ, B31NY10, B31NYZZ, B31Q010, B31Q0ZZ, B31Q110, B31Q1ZZ, B31QY10, B31QYZZ, B31S010, B31S0ZZ, B31S110, B31S1ZZ, B31SY10, B31SYZZ, B31T010, B31T0ZZ, B31T110, B31T1ZZ, B31TY10, B31TYZZ, B31U010, B31U0ZZ, B31U110, B31U1ZZ, B31UY10, B31UYZZ, B4020ZZ, B4021ZZ, B402YZZ, B4030ZZ, B4031ZZ, B403YZZ, B4040ZZ, B4041ZZ, B404YZZ, B4050ZZ, B4051ZZ, B405YZZ, B4060ZZ, B4061ZZ, B406YZZ, B4070ZZ, B4071ZZ, B407YZZ, B4080ZZ, B4081ZZ, B408YZZ, B4090ZZ, B4091ZZ, B409YZZ, B40B0ZZ, B40B1ZZ, B40BYZZ, B40C0ZZ, B40C1ZZ, B40CYZZ, B40M0ZZ, B40M1ZZ, B40MYZZ, B412010, B4120ZZ, B412110, B4121ZZ, B412Y10, B412YZZ, B413010, B4130ZZ, B413110, B4131ZZ, B413Y10, B413YZZ, B414010, B4140ZZ, B414110, B4141ZZ, B414Y10, B414YZZ, B415010, B4150ZZ, B415110, B4151ZZ, B415Y10, B415YZZ, B416010, B4160ZZ, B416110, B4161ZZ, B416Y10, B416YZZ, B417010, B4170ZZ, B417110, B4171ZZ, B417Y10, B417YZZ, B418010, B4180ZZ, B418110, B4181ZZ, B418Y10, B418YZZ, B419010, B4190ZZ, B419110, B4191ZZ, B419Y10, B419YZZ, B41B010, B41B0ZZ, B41B110, B41B1ZZ, B41BY10, B41BYZZ, B41C010, B41C0ZZ, B41C110, B41C1ZZ, B41CY10, B41CYZZ, B5000ZZ, B5001ZZ, B500YZZ, B5010ZZ, B5011ZZ, B501YZZ, B5020ZZ, B5021ZZ, B502YZZ, B5030ZZ, B5031ZZ, B503YZZ, B5040ZZ, B5041ZZ, B504YZZ, B5050ZZ, B5051ZZ, B505YZZ, B5060ZZ, B5061ZZ, B506YZZ, B5070ZZ, B5071ZZ, B507YZZ, B5080ZZ, B5081ZZ, B508YZZ, B5090ZZ, B5091ZZ, B509YZZ, B50B0ZZ, B50B1ZZ, B50BYZZ, B50C0ZZ, B50C1ZZ, B50CYZZ, B50D0ZZ, B50D1ZZ, B50DYZZ, B50F0ZZ, B50F1ZZ, B50FYZZ, B50G0ZZ, B50G1ZZ, B50GYZZ, B50H0ZZ, B50H1ZZ, B50HYZZ, B50J0ZZ, B50J1ZZ, B50JYZZ, B50K0ZZ, B50K1ZZ, B50KYZZ, B50L0ZZ, B50L1ZZ, B50LYZZ, B50M0ZZ, B50M1ZZ, B50MYZZ, B50N0ZZ, B50N1ZZ, B50NYZZ, B50P0ZZ, B50P1ZZ, B50PYZZ, B50Q0ZZ, B50Q1ZZ, B50QYZZ, B50R0ZZ, B50R1ZZ, B50RYZZ, B50S0ZZ, B50S1ZZ, B50SYZZ, B50T0ZZ, B50T1ZZ, B50TYZZ, B50V0ZZ, B50V1ZZ, B50VYZZ, B50W0ZZ, B50W1ZZ, B50WYZZ, B5100ZA, B5100ZZ, B5101ZA, B5101ZZ, B510YZA, B510YZZ, B5110ZA, B5110ZZ, B5111ZA, B5111ZZ, B511YZA, B511YZZ, B5120ZA, B5120ZZ, B5121ZA, B5121ZZ, B512YZA, B512YZZ, B5130ZA, B5130ZZ, B5131ZA, B5131ZZ, B513YZA, B513YZZ, B5140ZA, B5140ZZ, B5141ZA, B5141ZZ, B514YZA, B514YZZ, B5150ZA, B5150ZZ, B5151ZA, B5151ZZ, B515YZA, B515YZZ, B5160ZA, B5160ZZ, B5161ZA, B5161ZZ, B516YZA, B516YZZ, B5170ZA, B5170ZZ, B5171ZA, B5171ZZ, B517YZA, B517YZZ, B5180ZA, B5180ZZ, B5181ZA, B5181ZZ, B518YZA, B518YZZ, B5190ZA, B5190ZZ, B5191ZA, B5191ZZ, B519YZA, B519YZZ, B51B0ZA, B51B0ZZ, B51B1ZA, B51B1ZZ, B51BYZA, B51BYZZ, B51C0ZA, B51C0ZZ, B51C1ZA, B51C1ZZ, B51CYZA, B51CYZZ, B51D0ZA, B51D0ZZ, B51D1ZA, B51D1ZZ, B51DYZA, B51DYZZ, B51F0ZA, B51F0ZZ, B51F1ZA, B51F1ZZ, B51FYZA, B51FYZZ, B51G0ZA, B51G0ZZ, B51G1ZA, B51G1ZZ, B51GYZA, B51GYZZ, B51H0ZA, B51H0ZZ, B51H1ZA, B51H1ZZ, B51HYZA, B51HYZZ, B51J0ZA, B51J0ZZ, B51J1ZA, B51J1ZZ, B51JYZA, B51JYZZ, B51K0ZA, B51K0ZZ, B51K1ZA, B51K1ZZ, B51KYZA, B51KYZZ, B51L0ZA, B51L0ZZ, B51L1ZA, B51L1ZZ, B51LYZA, B51LYZZ, B51M0ZA, B51M0ZZ, B51M1ZA, B51M1ZZ, B51MYZA, B51MYZZ, B51N0ZA, B51N0ZZ, B51N1ZA, B51N1ZZ, B51NYZA, B51NYZZ, B51P0ZA, B51P0ZZ, B51P1ZA, B51P1ZZ, B51PYZA, B51PYZZ, B51Q0ZA, B51Q0ZZ, B51Q1ZA, B51Q1ZZ, B51QYZA, B51QYZZ, B51R0ZA, B51R0ZZ, B51R1ZA, B51R1ZZ, B51RYZA, B51RYZZ, B51S0ZA, B51S0ZZ, B51S1ZA, B51S1ZZ, B51SYZA, B51SYZZ, B51T0ZA, B51T0ZZ, B51T1ZA, B51T1ZZ, B51TYZA, B51TYZZ, B51V0ZA, B51V0ZZ, B51V1ZA, B51V1ZZ, B51VYZA, B51VYZZ, B51W0ZA, B51W0ZZ, B51W1ZA, B51W1ZZ, B51WYZA, B51WYZZ, 70498, 75705, 75710, 75716, 75722, 75724, 75726, 75731, 75733, 75736, 75741, 75743, 75746, 75774, 75790, 75791, 75810, 75825, 75827, 75831, 75833, 75840, 75842, 75860, 75870, 75872, 75880, 75885, 75887, 75889, 75891, 75894, 75896, 75898, 75953, 75954, 75956, 75957, 75958, 75959, 75960, 75962, 75964, 75966, 75968, 75978, 75992, 75993, 75994, 75995, 75996, S9022</t>
  </si>
  <si>
    <t>Calculus of kidney and ureter</t>
  </si>
  <si>
    <t>N20, N200, N201, N202, N209, 5920, 5921, 5929</t>
  </si>
  <si>
    <t>Nondependent abuse of drugs</t>
  </si>
  <si>
    <t>F1010, F10120, F10129, F1110, F11120, F11129, F1190, F1210, F1290, F1310, F13120, F1390, F1410, F14120, F1490, F1510, F15120, F1590, F1610, F16120, F1690, F17200, F17201, F17210, F17211, F17220, F17221, F17290, F17291, F1810, F18120, F1890, F1910, F19120, F1990, F550, F551, F552, F553, F554, F558, 305, 3050, 30500, 30501, 30502, 30503, 3051, 3052, 30520, 30521, 30522, 30523, 3053, 30530, 30531, 30532, 30533, 3054, 30540, 30541, 30542, 30543, 3055, 30550, 30551, 30552, 30553, 3056, 30560, 30561, 30562, 30563, 3057, 30570, 30571, 30572, 30573, 3058, 30580, 30581, 30582, 30583, 3059, 30590, 30591, 30592, 30593</t>
  </si>
  <si>
    <t>Typical atrial flutter</t>
  </si>
  <si>
    <t>I483, 42732</t>
  </si>
  <si>
    <t>Late effects of cerebrovascular disease</t>
  </si>
  <si>
    <t>I6900, I6901, I69020, I69021, I69022, I69023, I69028, I69031, I69032, I69033, I69034, I69039, I69041, I69042, I69043, I69044, I69049, I69051, I69052, I69053, I69054, I69059, I69061, I69062, I69063, I69064, I69065, I69069, I69090, I69091, I69092, I69093, I69098, I6910, I6911, I69120, I69121, I69122, I69123, I69128, I69131, I69132, I69133, I69134, I69139, I69141, I69142, I69143, I69144, I69149, I69151, I69152, I69153, I69154, I69159, I69161, I69162, I69163, I69164, I69165, I69169, I69190, I69191, I69192, I69193, I69198, I6920, I6921, I69220, I69221, I69222, I69223, I69228, I69231, I69232, I69233, I69234, I69239, I69241, I69242, I69243, I69244, I69249, I69251, I69252, I69253, I69254, I69259, I69261, I69262, I69263, I69264, I69265, I69269, I69290, I69291, I69292, I69293, I69298, I6930, I6931, I69320, I69321, I69322, I69323, I69328, I69331, I69332, I69333, I69334, I69339, I69341, I69342, I69343, I69344, I69349, I69351, I69352, I69353, I69354, I69359, I69361, I69362, I69363, I69364, I69365, I69369, I69390, I69391, I69392, I69393, I69398, I6980, I6981, I69820, I69821, I69822, I69823, I69828, I69831, I69832, I69833, I69834, I69839, I69841, I69842, I69843, I69844, I69849, I69851, I69852, I69853, I69854, I69859, I69861, I69862, I69863, I69864, I69865, I69869, I69890, I69891, I69892, I69893, I69898, I6990, I6991, I69920, I69921, I69922, I69923, I69928, I69931, I69932, I69933, I69934, I69939, I69941, I69942, I69943, I69944, I69949, I69951, I69952, I69953, I69954, I69959, I69961, I69962, I69963, I69964, I69965, I69969, I69990, I69991, I69992, I69993, I69998, 438, 4380, 4381, 43810, 43811, 43812, 43813, 43814, 43819, 4382, 43820, 43821, 43822, 4383, 43830, 43831, 43832, 4384, 43840, 43841, 43842, 4385, 43850, 43851, 43852, 43853, 4386, 4387, 4388, 43881, 43882, 43883, 43884, 43885, 43889, 4389</t>
  </si>
  <si>
    <t>Unspecified fall</t>
  </si>
  <si>
    <t>W19, W19XXXA, W19XXXD, W19XXXS, E8889, E9293</t>
  </si>
  <si>
    <t>Long term (current) use of antithrombotics/antiplatelets</t>
  </si>
  <si>
    <t>Z7902, V5863</t>
  </si>
  <si>
    <t>Cutaneous abscess of limb, unspecified</t>
  </si>
  <si>
    <t>L02419, 6823, 6826</t>
  </si>
  <si>
    <t>Unspecified bacterial pneumonia</t>
  </si>
  <si>
    <t>J159, 4829</t>
  </si>
  <si>
    <t>Non-pressure chronic ulcer of unspecified part of unspecified lower leg with unspecified severity</t>
  </si>
  <si>
    <t>L97909, 70710</t>
  </si>
  <si>
    <t>Housing, household, and economic circumstances</t>
  </si>
  <si>
    <t>Z5682, Z590, Z591, Z592, Z593, Z594, Z595, Z596, Z597, Z598, Z599, Z602, Z6221, Z741, Z742, Z743, Z748, Z749, Z755, V60, V600, V601, V602, V603, V604, V605, V606, V608, V6081, V6089, V609</t>
  </si>
  <si>
    <t>Care involving use of rehabilitation procedures</t>
  </si>
  <si>
    <t>V57, V570, V571, V572, V5721, V5722, V573, V574, V578, V5781, V5789, V579</t>
  </si>
  <si>
    <t>Cerebral infarction due to unspecified occlusion or stenosis of unspecified cerebral artery</t>
  </si>
  <si>
    <t>I6350, 43491</t>
  </si>
  <si>
    <t>Cutaneous abscess of right lower limb</t>
  </si>
  <si>
    <t>L02415, 6826</t>
  </si>
  <si>
    <t>Enlarged prostate with lower urinary tract symptoms</t>
  </si>
  <si>
    <t>N401, 60001</t>
  </si>
  <si>
    <t>Cutaneous abscess of left lower limb</t>
  </si>
  <si>
    <t>L02416, 6826</t>
  </si>
  <si>
    <t>Unspecified lack of coordination</t>
  </si>
  <si>
    <t>R279, 7813</t>
  </si>
  <si>
    <t>Subendocardial infarction, episode of care unspecified</t>
  </si>
  <si>
    <t>Wheezing</t>
  </si>
  <si>
    <t>R062, 78607</t>
  </si>
  <si>
    <t>Organ or tissue replaced by transplant</t>
  </si>
  <si>
    <t>Z4821, Z4822, Z4823, Z4824, Z48280, Z48288, Z48290, Z48298, Z940, Z941, Z942, Z943, Z944, Z945, Z946, Z947, Z9481, Z9482, Z9483, Z9484, Z9489, Z949, Z953, Z954, V42, V420, V421, V422, V423, V424, V425, V426, V427, V428, V4281, V4282, V4283, V4284, V4289, V429</t>
  </si>
  <si>
    <t>Open wound of knee and lower leg</t>
  </si>
  <si>
    <t>S81, S810, S8100, S81001, S81001A, S81001D, S81001S, S81002, S81002A, S81002D, S81002S, S81009, S81009A, S81009D, S81009S, S8101, S81011, S81011A, S81011D, S81011S, S81012, S81012A, S81012D, S81012S, S81019, S81019A, S81019D, S81019S, S8102, S81021, S81021A, S81021D, S81021S, S81022, S81022A, S81022D, S81022S, S81029, S81029A, S81029D, S81029S, S8103, S81031, S81031A, S81031D, S81031S, S81032, S81032A, S81032D, S81032S, S81039, S81039A, S81039D, S81039S, S8104, S81041, S81041A, S81041D, S81041S, S81042, S81042A, S81042D, S81042S, S81049, S81049A, S81049D, S81049S, S8105, S81051, S81051A, S81051D, S81051S, S81052, S81052A, S81052D, S81052S, S81059, S81059A, S81059D, S81059S, S818, S8180, S81801, S81801A, S81801D, S81801S, S81802, S81802A, S81802D, S81802S, S81809, S81809A, S81809D, S81809S, S8181, S81811, S81811A, S81811D, S81811S, S81812, S81812A, S81812D, S81812S, S81819, S81819A, S81819D, S81819S, S8182, S81821, S81821A, S81821D, S81821S, S81822, S81822A, S81822D, S81822S, S81829, S81829A, S81829D, S81829S, S8183, S81831, S81831A, S81831D, S81831S, S81832, S81832A, S81832D, S81832S, S81839, S81839A, S81839D, S81839S, S8184, S81841, S81841A, S81841D, S81841S, S81842, S81842A, S81842D, S81842S, S81849, S81849A, S81849D, S81849S, S8185, S81851, S81851A, S81851D, S81851S, S81852, S81852A, S81852D, S81852S, S81859, S81859A, S81859D, S81859S, 8910, V5889, 9061, 8911</t>
  </si>
  <si>
    <t>Chronic respiratory failure with hypoxia</t>
  </si>
  <si>
    <t>J9611, 51883</t>
  </si>
  <si>
    <t>Other retention of urine</t>
  </si>
  <si>
    <t>R338, 78829</t>
  </si>
  <si>
    <t>Other iron deficiency anemias</t>
  </si>
  <si>
    <t>D508, 2801, 2808</t>
  </si>
  <si>
    <t>Cerebral infarction due to unspecified occlusion or stenosis of right middle cerebral artery</t>
  </si>
  <si>
    <t>I63511, 43491</t>
  </si>
  <si>
    <t>Nicotine dependence, cigarettes, uncomplicated</t>
  </si>
  <si>
    <t>F17210, 3051</t>
  </si>
  <si>
    <t>Abnormal serum enzyme level, unspecified</t>
  </si>
  <si>
    <t>R749, 7905</t>
  </si>
  <si>
    <t>Unspecified fall, initial encounter</t>
  </si>
  <si>
    <t>W19XXXA, E8889</t>
  </si>
  <si>
    <t>Intestinal obstruction without mention of hernia</t>
  </si>
  <si>
    <t>K50012, K50112, K50812, K50912, K51012, K51212, K51312, K51412, K51512, K51812, K51912, K560, K561, K562, K563, K5641, K5649, K565, K5660, K5669, K567, 560, 5600, 5601, 5602, 5603, 56030, 56031, 56032, 56039, 5608, 56081, 56089, 5609</t>
  </si>
  <si>
    <t>CARDIAC STRESS TESTS</t>
  </si>
  <si>
    <t>894, 8941, 8942, 8943, 8944, 4A02XM4, 4A1234Z, 4A1274Z, 4A1284Z, 4A12XM4, 93015, 93016, 93017, 93018, Q0035, S3904</t>
  </si>
  <si>
    <t>ARB Therapy</t>
  </si>
  <si>
    <t>00006071728, 00006071731, 00006071754, 00006071758, 00006071782, 00006071786, 00006074528, 00006074531, 00006074554, 00006074582, 00006074586, 00006074728, 00006074731, 00006074754, 00006074758, 00006074781, 00006074782, 00006095101, 00006095128, 00006095154, 00006095158, 00006095182, 00006095187, 00006095228, 00006095231, 00006095254, 00006095258, 00006095282, 00006095287, 00006096028, 00006096031, 00006096054, 00006096058, 00006096082, 00006096086, 00024585030, 00024585090, 00024585130, 00024585190, 00024585230, 00024585290, 00024585530, 00024585590, 00024585630, 00024585690, 00051504401, 00051504442, 00051504601, 00051504642, 00054012322, 00054012422, 00054012522, 00054012622, 00054012722, 00054025013, 00054025022, 00054025113, 00054025122, 00054025213, 00054025222, 00054025413, 00054025422, 00054025513, 00054025522, 00054027722, 00054054218, 00054054318, 00054054418, 00054054518, 00054054618, 00054054718, 00074301511, 00074302011, 00074302511, 00074304011, 00078031405, 00078031406, 00078031433, 00078031434, 00078031461, 00078031505, 00078031506, 00078031515, 00078031517, 00078031534, 00078031561, 00078031567, 00078035805, 00078035806, 00078035833, 00078035834, 00078035861, 00078035905, 00078035906, 00078035917, 00078035934, 00078035961, 00078036005, 00078036006, 00078036011, 00078036034, 00078037606, 00078037615, 00078038305, 00078038306, 00078038315, 00078038317, 00078038334, 00078038361, 00078038367, 00078042306, 00078042315, 00078042361, 00078047111, 00078047115, 00078047134, 00078047167, 00078047211, 00078047215, 00078047234, 00078047267, 00078048815, 00078048915, 00078049015, 00078049115, 00078055915, 00078055930, 00078056015, 00078056030, 00078056115, 00078056130, 00078056215, 00078056230, 00078056315, 00078056330, 00078057215, 00078057415, 00078065920, 00078065935, 00078065961, 00078065967, 00078069620, 00078069635, 00078069661, 00078069667, 00078077720, 00078077735, 00078077761, 00078077767, 00083400001, 00083400041, 00083400061, 00083400101, 00083400141, 00083400161, 00087277115, 00087277131, 00087277132, 00087277135, 00087277215, 00087277231, 00087277232, 00087277235, 00087277315, 00087277331, 00087277332, 00087277335, 00087277531, 00087277532, 00087277631, 00087277632, 00087278831, 00087278832, 00087287531, 00087287532, 00087287631, 00087287632, 00093703756, 00093703798, 00093703856, 00093703898, 00093723856, 00093723898, 00093723956, 00093723998, 00093736410, 00093736498, 00093736510, 00093736556, 00093736598, 00093736610, 00093736656, 00093736698, 00093736710, 00093736756, 00093736798, 00093736810, 00093736856, 00093736898, 00093736910, 00093736956, 00093736998, 00093743156, 00093743298, 00093743398, 00093743498, 00093746456, 00093746498, 00093746505, 00093746556, 00093746598, 00093746605, 00093746656, 00093746698, 00093751405, 00093751456, 00093751498, 00093769056, 00093769098, 00093769156, 00093769198, 00093769256, 00093769298, 00093769356, 00093769398, 00093780756, 00093780798, 00093780956, 00093780998, 00093781056, 00093781098, 00093823256, 00093823298, 00093823856, 00093823898, 00186000431, 00186000831, 00186001628, 00186001631, 00186001654, 00186003228, 00186003231, 00186003254, 00186016228, 00186016254, 00186032228, 00186032254, 00186032454, 00245019301, 00245019310, 00245019330, 00245019390, 00245019401, 00245019410, 00245019430, 00245019490, 00245019501, 00245019510, 00245019530, 00245019590, 00378107593, 00378107693, 00378107793, 00378107893, 00378141877, 00378141893, 00378141910, 00378141977, 00378141993, 00378142077, 00378142093, 00378172193, 00378172293, 00378172393, 00378172493, 00378202205, 00378202277, 00378202305, 00378202377, 00378202393, 00378202405, 00378202477, 00378202493, 00378290177, 00378290193, 00378290277, 00378290293, 00378290377, 00378290393, 00378292077, 00378292093, 00378292177, 00378292193, 00378292277, 00378292293, 00378300105, 00378300177, 00378300205, 00378300277, 00378300305, 00378300377, 00378303377, 00378303393, 00378303477, 00378303493, 00378404177, 00378404277, 00378404293, 00378404377, 00378404393, 00378580793, 00378581377, 00378581477, 00378581577, 00378632105, 00378632177, 00378632205, 00378632277, 00378632305, 00378632377, 00378632405, 00378632477, 00378632505, 00378632577, 00378662993, 00403533930, 00591216719, 00591216730, 00591216810, 00591216819, 00591216910, 00591216919, 00591217005, 00591217019, 00591231510, 00591231519, 00591231610, 00591231619, 00591231710, 00591231719, 00591231819, 00591231919, 00591278219, 00591278230, 00591278319, 00591278330, 00591278419, 00591278430, 00591278519, 00591278530, 00591278619, 00591278630, 00591329215, 00591329315, 00591329415, 00591374510, 00591374519, 00591374610, 00591374619, 00591374630, 00591374710, 00591374719, 00591374730, 00597003928, 00597003937, 00597004028, 00597004037, 00597004128, 00597004137, 00597004228, 00597004237, 00597004328, 00597004337, 00597004428, 00597004437, 00597012437, 00597012537, 00597012637, 00597012737, 00603408002, 00603408016, 00603408102, 00603408116, 00603408128, 00603408202, 00603408216, 00603408228, 00603408802, 00603408816, 00603408902, 00603408916, 00603422402, 00603422432, 00603422502, 00603422516, 00603422532, 00603422602, 00603422616, 00603422632, 00603422802, 00603422816, 00603422832, 00603422902, 00603422916, 00603422932, 00603423002, 00603423016, 00603423032, 00603591416, 00603591516, 00603591616, 00603592616, 00603592716, 00603592816, 00603634002, 00603634102, 00603634128, 00603634202, 00603634228, 00603634302, 00603634328, 00603634502, 00603634528, 00603634602, 00603634628, 00603634702, 00603634728, 00603634802, 00603634828, 00603634902, 00603634928, 00781520410, 00781520431, 00781520492, 00781520610, 00781520631, 00781520692, 00781520710, 00781520731, 00781520792, 00781537264, 00781537464, 00781537864, 00781560731, 00781560892, 00781561531, 00781561892, 00781561992, 00781562831, 00781563931, 00781564331, 00781570010, 00781570092, 00781570110, 00781570131, 00781570192, 00781570210, 00781570231, 00781570292, 00781575631, 00781576031, 00781577131, 00781578731, 00781579431, 00781580510, 00781580592, 00781580610, 00781580631, 00781580692, 00781580710, 00781580731, 00781580792, 00781581610, 00781581631, 00781581692, 00781581710, 00781581731, 00781581792, 00781581810, 00781581831, 00781581892, 00781593631, 00781593731, 00781593831, 00781593892, 00781593931, 00781593992, 00781594810, 00781594892, 00781594910, 00781594964, 00781594992, 00781595010, 00781595064, 00781595092, 00781595110, 00781595164, 00781595192, 00781595210, 00781595264, 00781595292, 00904638961, 00904639061, 00904639161, 00955104030, 00955104090, 00955104130, 00955104190, 00955104230, 00955104290, 00955104530, 00955104590, 00955104630, 00955104690, 12280000590, 12280000890, 12280000990, 12280006330, 12280006390, 12280006630, 12280006715, 12280006730, 12280006790, 12280016830, 12280016890, 12280034030, 12280036930, 12280036990, 12280037030, 12280037090, 12280037130, 12280037190, 12280037530, 12280037590, 12280037890, 12280037990, 12280038030, 12280038090, 12280038230, 12280038330, 13411010601, 13411010603, 13411010606, 13411010609, 13411010615, 13411010701, 13411010703, 13411010706, 13411010709, 13411010715, 13411014201, 13411014202, 13411014203, 13411014206, 13411014209, 13411014301, 13411014302, 13411014303, 13411014306, 13411014309, 13411014401, 13411014402, 13411014403, 13411014406, 13411014409, 13411014501, 13411014502, 13411014503, 13411014506, 13411014509, 13411015601, 13411015602, 13411015603, 13411015606, 13411015609, 13668006730, 13668006890, 13668006990, 13668007090, 13668011310, 13668011390, 13668011410, 13668011430, 13668011490, 13668011510, 13668011530, 13668011590, 13668011610, 13668011630, 13668011690, 13668011710, 13668011730, 13668011790, 13668011810, 13668011830, 13668011890, 13668015630, 13668015636, 13668015672, 13668015730, 13668015736, 13668015772, 13668015830, 13668015836, 13668015872, 13668015930, 13668015936, 13668015972, 13668016030, 13668016036, 13668016072, 13668016130, 13668016136, 13668016172, 13668020430, 13668020530, 13668020630, 13668020730, 13668032530, 13668032630, 13668032730, 13668032830, 13668032930, 13668034330, 13668034430, 13668034530, 13668034630, 13668040910, 13668040930, 13668040990, 13811068530, 13811068630, 13811068730, 13811068830, 16571050050, 16571050111, 16571050211, 16590006330, 16590031230, 16590033230, 16590095230, 16590095290, 16714022401, 16714022402, 16714022501, 16714022502, 16714022504, 16714022601, 16714022602, 16714022604, 16714058102, 16714058103, 16714058201, 16714058202, 16714058203, 16714058301, 16714058302, 16714058303, 21695068730, 21695071430, 21695071490, 21695071730, 21695071745, 21695071790, 21695078890, 21695083130, 21695083190, 21695091790, 21695091890, 21695091990, 21695096630, 21695098930, 23490759101, 23490940903, 23490940909, 23490941003, 23490941009, 23490941103, 23490941109, 23490941203, 23490941209, 31722070005, 31722070010, 31722070090, 31722070110, 31722070130, 31722070190, 31722070210, 31722070230, 31722070290, 31722072930, 31722072990, 31722073030, 31722073090, 31722073130, 31722073190, 31722074530, 31722074690, 31722074790, 31722074890, 33261081800, 33261081830, 33261081860, 33261081890, 33261081900, 33261081930, 33261081960, 33261081990, 33261083800, 33261083830, 33261083860, 33261083890, 33261090430, 33261090460, 33261090490, 33261095000, 33261095030, 33261095060, 33261095090, 33261099630, 33261099660, 33261099690, 33342004407, 33342004410, 33342004444, 33342004507, 33342004510, 33342004544, 33342004607, 33342004610, 33342004644, 33342004707, 33342004710, 33342004807, 33342004810, 33342004907, 33342004910, 33342005007, 33342005010, 33342005044, 33342005107, 33342005110, 33342005144, 33342005207, 33342005210, 33342005244, 33342005707, 33342005710, 33342005807, 33342005810, 33342007410, 33342007444, 33342007510, 33342007515, 33342007610, 33342007615, 33342007710, 33342007715, 33342007810, 33342007815, 35356006030, 35356010190, 35356013130, 35356021630, 35356021690, 35356025630, 35356025690, 35356025730, 35356025790, 35356025830, 35356025890, 35356028720, 35356028730, 35356029390, 35356029490, 35356029530, 35356029630, 35356029730, 35356029830, 35356029930, 35356030030, 35356037390, 35356037415, 35356037430, 35356040630, 35356040730, 35356041610, 35356041620, 35356041630, 35356042730, 35356042830, 35356077330, 35356077930, 35356078030, 35356085430, 35356088330, 35356088430, 35356088490, 35356094930, 35356097630, 35356097660, 35356097930, 35356097960, 42254038530, 42254038590, 42254040930, 42254040990, 42254043530, 42254043590, 42254043630, 42254043690, 42254043730, 42254043790, 42291012630, 42291012730, 42291012830, 42291012930, 42291034090, 42291034190, 42291034290, 42291034390, 42291039310, 42291039330, 42291039390, 42291039410, 42291039430, 42291039490, 42291039510, 42291039530, 42291039590, 42291087690, 42291087710, 42291087790, 42291087810, 42291087890, 42291087950, 42291087990, 42291088090, 42291088110, 42291088190, 42291088210, 42291088290, 42291088350, 42291088390, 42291088490, 42291088590, 42291088690, 42291088790, 42291088890, 42549070090, 42549073590, 42571011001, 42571011010, 42571011090, 42571011101, 42571011110, 42571011190, 42571011201, 42571011210, 42571011290, 43063034730, 43386008003, 43386008009, 43386008103, 43386008109, 43386008203, 43386008209, 43386008303, 43386008309, 43547027703, 43547027709, 43547027750, 43547027803, 43547027809, 43547027850, 43547027903, 43547027909, 43547027950, 43547033003, 43547033009, 43547033103, 43547033109, 43547036009, 43547036050, 43547036103, 43547036109, 43547036111, 43547036203, 43547036209, 43547036211, 43547036703, 43547036809, 43547036909, 43547037009, 47463025230, 47463025330, 49884017209, 49884017211, 49884017309, 49884017311, 49884017409, 49884017411, 49884017509, 49884017511, 49884018509, 49884018511, 49884057411, 49884057511, 49884057611, 49884057711, 49884065809, 49884065909, 49884066009, 49884066109, 49884066209, 49884066309, 49884066409, 49999030530, 49999054300, 49999054330, 49999081530, 49999081590, 49999087700, 49999087730, 49999087790, 49999087800, 49999087830, 49999087890, 49999087930, 49999088000, 49999088030, 49999088090, 49999094030, 49999094090, 49999094300, 49999094390, 49999098830, 49999099190, 50268044011, 50268044015, 50268044111, 50268044115, 50268044211, 50268044215, 50268051315, 50268051415, 50268051515, 50268051611, 50268051615, 50268051715, 50268051815, 51079019203, 51079019303, 51079019403, 51079075020, 51079075120, 51079075220, 51079075720, 51655065252, 51655075152, 51655095052, 51655095152, 51660014030, 51660014190, 51660014290, 51660014390, 52959075630, 53217011400, 53217011430, 53217011460, 53217011490, 54569443700, 54569443800, 54569443801, 54569457200, 54569469700, 54569469701, 54569469800, 54569469801, 54569471400, 54569471900, 54569471901, 54569472200, 54569472201, 54569476600, 54569476601, 54569476603, 54569476700, 54569476701, 54569476703, 54569489500, 54569536100, 54569536200, 54569560100, 54569560600, 54569566500, 54569566600, 54569566700, 54569566701, 54569580100, 54569586700, 54569588001, 54569590300, 54569599800, 54569599900, 54569611001, 54569617300, 54569617301, 54569618000, 54569618001, 54569618200, 54569618201, 54569622300, 54569622301, 54569629400, 54569629401, 54569629700, 54569629701, 54569630900, 54569648000, 54569648001, 54569648500, 54569648600, 54569648700, 54569648800, 54569656400, 54569658200, 54569658201, 54569658300, 54569658301, 54569658800, 54569658801, 54868000900, 54868000901, 54868233500, 54868233501, 54868372600, 54868372601, 54868372602, 54868386600, 54868386601, 54868417800, 54868419900, 54868419901, 54868419902, 54868434100, 54868434101, 54868440600, 54868441300, 54868441400, 54868441401, 54868442500, 54868442501, 54868442502, 54868442503, 54868442800, 54868442801, 54868442802, 54868442803, 54868449400, 54868452600, 54868452601, 54868453900, 54868453901, 54868454000, 54868454001, 54868454002, 54868460500, 54868460501, 54868460502, 54868461200, 54868464500, 54868464501, 54868464502, 54868464503, 54868465200, 54868465201, 54868465202, 54868465203, 54868465204, 54868465205, 54868472000, 54868472001, 54868472002, 54868472003, 54868472900, 54868486900, 54868488500, 54868488501, 54868498600, 54868498601, 54868498602, 54868507500, 54868507501, 54868507700, 54868507800, 54868507801, 54868508200, 54868508201, 54868508202, 54868508203, 54868517000, 54868517001, 54868528100, 54868528101, 54868529700, 54868532300, 54868532301, 54868541800, 54868546500, 54868546501, 54868546600, 54868546601, 54868548900, 54868559100, 54868560700, 54868560701, 54868570500, 54868578000, 54868578001, 54868580400, 54868597700, 54868598300, 54868598301, 54868599600, 54868599601, 54868599700, 54868599701, 54868603600, 54868610400, 54868610401, 54868610700, 54868610701, 54868610800, 54868610801, 54868610900, 54868610901, 54868611000, 54868611001, 54868611700, 54868611701, 54868612300, 54868619300, 54868625000, 55045335600, 55045340108, 55045340909, 55048025030, 55048025130, 55048025230, 55048025330, 55048044430, 55048044530, 55048044630, 55048044730, 55048061930, 55048062030, 55048062130, 55175535503, 55289023830, 55289043630, 55289044330, 55289052230, 55289081530, 55289081730, 55289082030, 55289082530, 55289083830, 55289087630, 55700001430, 55700001460, 55700002330, 55700002360, 55700005990, 55700007790, 55700034630, 55700034730, 55887030730, 55887039230, 55887039260, 55887039290, 55887043230, 55887043260, 55887043290, 55887095630, 55887096230, 55887096330, 57868546601, 58016005300, 58016005330, 58016005360, 58016005390, 58016006600, 58016006630, 58016006660, 58016006690, 58016463101, 58864060530, 58864065930, 58864066230, 58864068130, 58864072615, 58864072630, 58864077115, 58864080730, 58864081790, 58864088515, 59746033310, 59746033390, 59746033410, 59746033430, 59746033490, 59746033510, 59746033530, 59746033590, 59746033730, 59746033790, 59746033830, 59746033890, 59746033930, 59746033990, 59746036030, 59746036190, 59746036290, 59746036390, 59762001101, 59762001102, 59762001201, 59762001202, 59762001501, 59762001502, 59762007001, 59762007101, 59762007102, 59762007201, 59762007202, 60429031610, 60429031630, 60429031690, 60429031710, 60429031730, 60429031790, 60429031810, 60429031830, 60429031890, 60505291503, 60505291509, 60505291603, 60505291609, 60505291703, 60505291709, 60505316008, 60505316009, 60505316103, 60505316108, 60505316109, 60505316203, 60505316209, 60505354703, 60505354709, 60505354803, 60505354805, 60505354809, 60505354903, 60505354905, 60505354909, 60505360303, 60505360309, 60505360403, 60505360409, 60505361803, 60505361903, 60505362003, 60505362009, 60505362103, 60505362109, 60505375805, 60505375809, 60505375905, 60505375909, 60505376009, 60505380609, 60505380709, 60505380809, 60505380909, 60505381009, 60598008001, 60598008101, 60598010001, 60598010101, 60631004030, 60631008030, 60631041230, 60631042530, 60687011925, 60687011995, 60687012801, 60687012811, 60687013025, 60687013095, 60687013901, 60687013911, 60760012930, 60760012990, 60760013030, 60760013090, 60760013330, 60760076030, 60760076090, 60951018592, 60951018630, 60951018692, 60951018730, 60951018792, 61113000431, 61113000831, 61113001628, 61113001631, 61113003228, 61113003231, 61919003030, 61919003090, 61919004030, 61919004090, 61919046130, 61919095230, 61919095290, 61919095430, 61919095490, 63629133701, 63629133702, 63629133703, 63629291201, 63629291202, 63629291203, 63629291204, 63629318301, 63629334401, 63629334402, 63629337101, 63629337102, 63629337103, 63629337104, 63629337301, 63629337302, 63629337303, 63629337304, 63629337401, 63629337402, 63629337403, 63629337404, 63629337601, 63629337602, 63629337603, 63629337604, 63629337701, 63629337702, 63629337703, 63629337704, 63629339001, 63629339002, 63629339003, 63629339004, 63629438301, 63629438302, 63629438303, 63629488801, 63629488802, 63629503201, 63629503202, 63629503203, 63739051310, 63739051410, 63739051510, 63739052710, 63739052810, 63739052910, 63739069810, 63874063701, 63874063710, 63874063720, 63874063730, 63874063790, 63874064710, 63874064714, 63874064730, 64455013001, 64455013101, 64455013201, 64455013301, 64764084430, 64764088430, 64764094430, 64764099430, 65597010130, 65597010303, 65597010306, 65597010310, 65597010330, 65597010390, 65597010403, 65597010406, 65597010410, 65597010430, 65597010490, 65597010510, 65597010530, 65597010590, 65597010610, 65597010630, 65597010690, 65597010710, 65597010730, 65597010790, 65597011010, 65597011030, 65597011090, 65597011110, 65597011130, 65597011190, 65597011210, 65597011230, 65597011290, 65597011310, 65597011330, 65597011390, 65597011430, 65597011490, 65597011530, 65597011590, 65597011630, 65597011690, 65597011730, 65597011790, 65597011830, 65597011890, 65862020190, 65862020199, 65862020230, 65862020290, 65862020299, 65862020330, 65862020390, 65862020399, 65862046830, 65862046890, 65862046899, 65862046930, 65862046990, 65862046999, 65862047030, 65862047090, 65862047099, 65862054790, 65862054799, 65862054890, 65862054899, 65862054990, 65862054999, 65862055005, 65862055090, 65862055105, 65862055190, 65862057030, 65862057190, 65862057290, 65862057390, 65862063730, 65862063790, 65862063805, 65862063830, 65862063890, 65862063905, 65862063930, 65862063990, 66105050301, 66105050303, 66105050306, 66105050309, 66105050315, 66105050401, 66105050403, 66105050406, 66105050409, 66105050415, 66105054409, 66105054501, 66105054503, 66105054506, 66105054509, 66105054510, 66105055210, 66105055303, 66105055310, 66105055903, 66105066303, 66105066903, 66105084203, 66105084206, 66105084209, 66105084210, 66105084228, 66267052330, 66267052360, 66336016930, 66336038730, 66336038790, 66336066515, 66336066530, 66336066590, 66336066630, 66336066690, 68071078530, 68071078560, 68071078630, 68071078660, 68071078760, 68071085730, 68071088430, 68071151709, 68084000711, 68084000721, 68084021721, 68084034601, 68084034701, 68084034801, 68084064411, 68084064421, 68084074911, 68084074921, 68084080401, 68084080411, 68084081725, 68084081795, 68084082201, 68084082211, 68084083425, 68084083495, 68084087725, 68084087795, 68115066900, 68115066990, 68115070330, 68115070390, 68115073300, 68115073330, 68115073390, 68115085400, 68115085490, 68115086530, 68180010102, 68180010109, 68180010202, 68180010209, 68180010302, 68180010309, 68180010402, 68180010409, 68180010502, 68180010509, 68180019306, 68180019309, 68180019406, 68180019409, 68180019506, 68180019509, 68180019606, 68180019706, 68180019806, 68180019906, 68180021003, 68180021009, 68180021103, 68180021106, 68180021109, 68180021203, 68180021206, 68180021209, 68180021503, 68180021506, 68180021509, 68180021603, 68180021606, 68180021609, 68180021703, 68180021706, 68180021709, 68180027601, 68180027606, 68180027703, 68180027709, 68180027803, 68180027809, 68180027902, 68180027909, 68180030702, 68180030709, 68180030802, 68180030809, 68180030902, 68180030906, 68180030909, 68180041006, 68180041009, 68180041106, 68180041109, 68180041206, 68180041209, 68180041306, 68180041309, 68180041406, 68180041409, 68180076406, 68180076506, 68180076606, 68180076706, 68180077106, 68180077109, 68180077206, 68180077209, 68180077306, 68180077309, 68180077406, 68180077409, 68180077506, 68180077509, 68258400103, 68258603003, 68258603009, 68258603103, 68258603109, 68258604803, 68258604809, 68258605303, 68258605603, 68258605803, 68258606603, 68258606606, 68258607103, 68258607709, 68258607803, 68258609403, 68258609409, 68258609503, 68258609509, 68258609603, 68258609609, 68258609703, 68258609709, 68258609803, 68258609809, 68258696509, 68258696609, 68258696709, 68258696809, 68258696909, 68258697303, 68258697803, 68258697903, 68258698603, 68258698903, 68258699003, 68258699409, 68258699503, 68258897203, 68382013501, 68382013506, 68382013510, 68382013516, 68382013601, 68382013606, 68382013610, 68382013616, 68382013701, 68382013706, 68382013710, 68382013716, 68382014206, 68382014210, 68382014216, 68382014306, 68382014310, 68382014316, 68382047178, 68382047278, 68382047378, 68462019913, 68462020013, 68462020113, 68645040470, 68645040570, 68645040670, 68645040770, 68645040870, 68645040970, 68645041070, 68645041170, 68645048654, 68645049454, 69367011901, 69367011903, 69367012001, 69367012003, 69367012101, 69367012103, 69543014011, 69543014090, 69543014111, 69543014130, 69543014190, 69543014211, 69543014230, 69543014290, 76439014011, 76439014090, 76439014111, 76439014130, 76439014190, 76439014211, 76439014230, 76439014290</t>
  </si>
  <si>
    <t>Antibiot, Cephalosporin &amp; Rel.</t>
  </si>
  <si>
    <t>00002149601, 00002149701, 00002149725, 00002149801, 00002149825, 00002306102, 00002306115, 00002306133, 00002306202, 00002306215, 00002306233, 00002505718, 00002505768, 00002505818, 00002505868, 00002513048, 00002513087, 00002513248, 00002513287, 00002535725, 00002535810, 00002536310, 00002700010, 00002700101, 00002700125, 00002700210, 00002700310, 00002700410, 00002701101, 00002701110, 00002701401, 00002701416, 00002701810, 00002702016, 00002702116, 00002706025, 00002706101, 00002706125, 00002706401, 00002706410, 00002706810, 00002706901, 00002706910, 00002707216, 00002708201, 00002708210, 00002708301, 00002708310, 00002719074, 00002719174, 00002720174, 00002720274, 00002720874, 00002720974, 00002723001, 00002723025, 00002723101, 00002723125, 00002723401, 00002723410, 00002723801, 00002723810, 00002723901, 00002723910, 00002724101, 00002724116, 00002724524, 00002724624, 00002726025, 00002726110, 00002726525, 00002726601, 00002726625, 00002726825, 00002726910, 00002727101, 00002727125, 00002727201, 00002727210, 00002727301, 00002727310, 00002727401, 00002727410, 00002727501, 00002727516, 00002727624, 00002727724, 00002727801, 00002727825, 00002727901, 00002727910, 00002729001, 00002729025, 00002729101, 00002729110, 00002899425, 00002899519, 00002950001, 00002950425, 00002950501, 00003011324, 00003011350, 00003011352, 00003011426, 00003011450, 00003011452, 00003014720, 00003074950, 00003074951, 00003074960, 00003087450, 00003087451, 00003087460, 00003119320, 00003119350, 00003119380, 00003119420, 00003119450, 00003119480, 00003119720, 00003119810, 00003119910, 00003147610, 00003148110, 00003220130, 00003220140, 00003220230, 00003220240, 00003292730, 00003292830, 00003773199, 00003773289, 00003773295, 00003773299, 00003773395, 00003773399, 00004196201, 00004196202, 00004196301, 00004196302, 00004196339, 00004196401, 00004196402, 00004196404, 00004196405, 00004196439, 00004196501, 00004196502, 00004196503, 00004196505, 00004197101, 00004200278, 00004200378, 00005322946, 00005322960, 00005323046, 00005323060, 00005333123, 00005333223, 00005335223, 00005335323, 00005335442, 00005335449, 00005335540, 00005335546, 00005335642, 00005335649, 00005335740, 00005335746, 00005340623, 00005340723, 00005341323, 00005341423, 00005389718, 00005389723, 00005389760, 00005389794, 00005389840, 00005389842, 00005389846, 00005389923, 00006335645, 00006335671, 00006335753, 00006335773, 00006336871, 00006336973, 00006338810, 00006338867, 00006354524, 00006354725, 00006354845, 00006354953, 00007313001, 00007313016, 00007313076, 00007313101, 00007313116, 00007313176, 00007313201, 00007313505, 00007313576, 00007313605, 00007313705, 00007313776, 00007313805, 00007314204, 00007314304, 00007317020, 00007317021, 00007317112, 00007317120, 00007317121, 00007317472, 00007317572, 00007435101, 00007435301, 00007435376, 00007435411, 00007435476, 00007435611, 00007435676, 00007508216, 00007508276, 00007508311, 00007508376, 00007508411, 00007508476, 00007508511, 00007508576, 00007508611, 00007508676, 00007508804, 00007508904, 00007509016, 00007509111, 00009347101, 00009347701, 00009351201, 00009351301, 00009353101, 00009353102, 00009353103, 00009361501, 00009361502, 00009361503, 00009361701, 00009361702, 00009361703, 00009361801, 00009361802, 00009361803, 00015727150, 00015727160, 00015727165, 00015728325, 00015728340, 00015728425, 00015728440, 00015728630, 00015728666, 00015733812, 00015733833, 00015733899, 00015733912, 00015733931, 00015733999, 00015734639, 00015734697, 00015735195, 00015735199, 00015735295, 00015735299, 00015735694, 00015761320, 00015761395, 00015762728, 00015762794, 00015762818, 00015762822, 00015762828, 00015762895, 00015762898, 00015762918, 00015762928, 00015762930, 00015762994, 00015762995, 00015763020, 00015763099, 00039001710, 00039001810, 00039001811, 00039001825, 00039001849, 00039001850, 00039001910, 00039001911, 00039001925, 00039001949, 00039001950, 00039002001, 00039002049, 00039002325, 00039002349, 00039002350, 00039002361, 00039002425, 00039002449, 00039002450, 00039003705, 00039003805, 00047053819, 00047053824, 00047054824, 00047054924, 00047080824, 00047080924, 00047093824, 00047093830, 00047093924, 00047093930, 00047237517, 00047237520, 00047237617, 00047237620, 00047252817, 00047253815, 00047253817, 00049120183, 00049120283, 00049121183, 00049121283, 00049121518, 00049121618, 00049121928, 00056019370, 00056019385, 00056019470, 00056019485, 00056020336, 00056020339, 00056020436, 00056020439, 00069000302, 00069001101, 00069001102, 00069001201, 00069001202, 00069001301, 00069001302, 00069001401, 00069001402, 00069002801, 00069003721, 00069004404, 00069031020, 00069031220, 00069448003, 00069448010, 00069448103, 00069448110, 00069448203, 00069448210, 00069448303, 00069448310, 00069448401, 00071006720, 00071200616, 00071200618, 00074001710, 00074001810, 00074001811, 00074001825, 00074001850, 00074001910, 00074001911, 00074001925, 00074001950, 00074002001, 00074002325, 00074002350, 00074002425, 00074002450, 00074376910, 00074376930, 00074376960, 00074377113, 00074377160, 00074473203, 00074508216, 00074508311, 00074508411, 00074508611, 00074509216, 00074509311, 00074615113, 00074615160, 00085069101, 00085069102, 00085069103, 00085077701, 00085077702, 00085077703, 00085077704, 00085083401, 00085083403, 00087078241, 00087078242, 00087078305, 00087078341, 00087078342, 00087078407, 00087078441, 00087078442, 00087078444, 00087078446, 00087078541, 00087078542, 00087078543, 00087078544, 00087078545, 00087078641, 00087078642, 00087737562, 00087737662, 00087771840, 00087771862, 00087771864, 00087771940, 00087771962, 00087771964, 00087772060, 00087772066, 00087772150, 00087772160, 00087772166, 00093053873, 00093053874, 00093054073, 00093054074, 00093054101, 00093054105, 00093054301, 00093054305, 00093062501, 00093062601, 00093070368, 00093070407, 00093070507, 00093070603, 00093070703, 00093070903, 00093079501, 00093079553, 00093107334, 00093107573, 00093107576, 00093107578, 00093107673, 00093107676, 00093107678, 00093107701, 00093107801, 00093107853, 00093108701, 00093121501, 00093223801, 00093224001, 00093314501, 00093314505, 00093314701, 00093314705, 00093315301, 00093315501, 00093316006, 00093319601, 00093319653, 00093405953, 00093413664, 00093413673, 00093413764, 00093413773, 00093417573, 00093417574, 00093417773, 00093417774, 00102360001, 00102360501, 00102367501, 00102368001, 00102369010, 00102369020, 00102369520, 00102370010, 00102370020, 00102370520, 00143956701, 00143956725, 00143956801, 00143956825, 00143956901, 00143956910, 00143976801, 00143985625, 00143985701, 00143985725, 00143985825, 00143985925, 00143987610, 00143987725, 00143987825, 00143989701, 00143989705, 00143989801, 00143989805, 00143992390, 00143992490, 00143993001, 00143993003, 00143993010, 00143993101, 00143993122, 00143993125, 00143993301, 00143993322, 00143993325, 00143993501, 00143993591, 00143994701, 00143994750, 00143994850, 00143997603, 00143997691, 00143997722, 00143997790, 00143997922, 00143997990, 00143998303, 00143998391, 00143998501, 00143998601, 00157077101, 00157077201, 00172405843, 00172405848, 00172405860, 00172405870, 00172405943, 00172405948, 00172405960, 00172406310, 00172406343, 00172406360, 00172406410, 00172406443, 00172406460, 00172407310, 00172407343, 00172407360, 00172407370, 00172407410, 00172407443, 00172407460, 00172407470, 00172419460, 00172461022, 00172461023, 00172461122, 00172461123, 00172461220, 00172461221, 00172461320, 00172461321, 00172476040, 00172476060, 00172476070, 00172476080, 00172476140, 00172476160, 00172476170, 00172477060, 00172477160, 00172477222, 00172477223, 00172477320, 00172477321, 00172477422, 00172477423, 00172477520, 00172477521, 00173035210, 00173035230, 00173035231, 00173035332, 00173035410, 00173035434, 00173035435, 00173035632, 00173036631, 00173036732, 00173036835, 00173036932, 00173037037, 00173037710, 00173037731, 00173037810, 00173037835, 00173037934, 00173038032, 00173038132, 00173038237, 00173038700, 00173038701, 00173038706, 00173038742, 00173039400, 00173039401, 00173039442, 00173039500, 00173039501, 00173039502, 00173040000, 00173040600, 00173040601, 00173040604, 00173041200, 00173041300, 00173041400, 00173041500, 00173041600, 00173041700, 00173041800, 00173042400, 00173042500, 00173043400, 00173043500, 00173043600, 00173043700, 00173055400, 00173055500, 00173074000, 00173074100, 00173074110, 00182125301, 00182125389, 00182125401, 00182125416, 00182125489, 00182127801, 00182127805, 00182127889, 00182127901, 00182127905, 00182127989, 00182128101, 00182188601, 00182188701, 00182189601, 00182189605, 00182260601, 00182260605, 00182260628, 00182260701, 00182260705, 00182260728, 00182268915, 00182268926, 00182269015, 00182269026, 00182301763, 00182301770, 00182301865, 00182301870, 00182301970, 00182302070, 00182302163, 00182302770, 00182302965, 00182302970, 00182304463, 00182304470, 00182304570, 00182304663, 00182304670, 00182304770, 00182304870, 00182477060, 00182477160, 00182701470, 00182701570, 00182701670, 00182701770, 00182701870, 00182702070, 00182702073, 00182702170, 00182702173, 00182708669, 00182708672, 00182708767, 00182708770, 00182708869, 00182708872, 00182708967, 00182708970, 00185073701, 00185073705, 00185073801, 00185073805, 00185097001, 00185097005, 00185097101, 00185097105, 00185097411, 00185097522, 00185097611, 00185097722, 00209080024, 00209085042, 00209090024, 00209100042, 00209110052, 00209113022, 00209113142, 00209113222, 00209113342, 00209113452, 00223058101, 00223058105, 00223058201, 00223058205, 00223058301, 00223058305, 00223058401, 00223058405, 00223061101, 00223061201, 00228240910, 00228240950, 00228241810, 00228241850, 00228248110, 00228248210, 00228252410, 00228252442, 00264310211, 00264310311, 00264310511, 00264311211, 00264311411, 00264312311, 00264312511, 00264314311, 00264314511, 00264315311, 00264315511, 00264317311, 00264317511, 00264319311, 00264319511, 00300753560, 00302053501, 00302054001, 00302054005, 00302054101, 00302054105, 00302054233, 00302054239, 00302054333, 00302054401, 00302054501, 00304171501, 00304171601, 00304175501, 00304175505, 00304175601, 00304175605, 00304177963, 00304177965, 00304178063, 00304178065, 00304192201, 00304192301, 00304194563, 00304194663, 00304202901, 00304206750, 00304206763, 00304206850, 00304206863, 00304206963, 00310037510, 00310037561, 00310037610, 00310037611, 00310037631, 00310037660, 00310037661, 00310037720, 00310037721, 00310037732, 00310037761, 00310037762, 00310037851, 00310037951, 00332314503, 00332314703, 00332315306, 00332315308, 00332315313, 00332315506, 00332315508, 00332315509, 00332315513, 00332315907, 00332315909, 00332416532, 00332416732, 00332416927, 00332416932, 00332417127, 00332417132, 00332417332, 00338052541, 00338052741, 00338130141, 00338130148, 00338350241, 00338350341, 00338350841, 00338500241, 00338500341, 00349801801, 00349801825, 00349801850, 00349861601, 00349861701, 00349865101, 00349865105, 00349865110, 00349865201, 00349865205, 00349865210, 00349865301, 00349865302, 00349865401, 00349865402, 00349880701, 00349880801, 00349885201, 00349885301, 00349887701, 00349887801, 00364214101, 00364214124, 00364214201, 00364214224, 00364214361, 00364214461, 00364216101, 00364216105, 00364216140, 00364216201, 00364216204, 00364216240, 00364216361, 00364216363, 00364216461, 00364216463, 00364229201, 00364229301, 00364240701, 00364241124, 00364246433, 00364246434, 00364246454, 00364246461, 00364246493, 00364246533, 00364246534, 00364246554, 00364246561, 00364246593, 00364246661, 00364246693, 00364261401, 00364261405, 00364261415, 00364261430, 00364261501, 00364261505, 00364261515, 00364261659, 00364261662, 00364261757, 00364261761, 00364261859, 00364261862, 00364261957, 00364261961, 00364288134, 00364288593, 00367240910, 00367240950, 00367241810, 00367241850, 00367252410, 00367252422, 00367252450, 00378602501, 00378602505, 00378603002, 00378603004, 00378603502, 00378603504, 00378605001, 00378605005, 00378725001, 00378725093, 00378750001, 00378750093, 00378760206, 00378760212, 00378760402, 00378760409, 00378761006, 00378761012, 00378761202, 00378761209, 00403012104, 00403012110, 00403012114, 00403012115, 00403012120, 00403012210, 00403012214, 00403012220, 00403012318, 00403012518, 00403012705, 00403054715, 00403054730, 00403054820, 00403054821, 00403054830, 00403054915, 00403055118, 00403055518, 00403055718, 00403058318, 00403069114, 00403115130, 00403115214, 00403115220, 00403115228, 00403115230, 00403115240, 00403115401, 00403115410, 00403115412, 00403115414, 00403115415, 00403115420, 00403115421, 00403115428, 00403115430, 00403115440, 00403115518, 00403115618, 00403115818, 00403116820, 00403185318, 00403185518, 00403224420, 00403224440, 00403224640, 00403244314, 00403244320, 00403246020, 00403290518, 00403327918, 00403328118, 00403344318, 00403358507, 00403358510, 00403358918, 00403386718, 00403418118, 00403419318, 00403429718, 00403429918, 00403430518, 00403443918, 00403444418, 00403453714, 00403461114, 00403461307, 00403464518, 00403464718, 00403488918, 00405250060, 00405250070, 00405252560, 00405252570, 00405415201, 00405415202, 00405415301, 00405415302, 00405415801, 00405415901, 00409021701, 00409021711, 00409021801, 00409021811, 00409021901, 00409021911, 00409022001, 00409022011, 00409080201, 00409080301, 00409080501, 00409080511, 00409080601, 00409080611, 00409258501, 00409508216, 00409508252, 00409508411, 00409508451, 00409508611, 00409508651, 00409509216, 00409509252, 00409509311, 00409509351, 00409733201, 00409733261, 00409733304, 00409733349, 00409733410, 00409733503, 00409733561, 00409733604, 00409733649, 00409733701, 00409733801, 00418236010, 00418520030, 00430078019, 00430078119, 00430278215, 00430278217, 00430278316, 00430278317, 00440724328, 00440724421, 00456040001, 00456040010, 00456060001, 00456060010, 00456270001, 00456270010, 00469236163, 00469236300, 00469236400, 00469237300, 00469238100, 00469259030, 00469263030, 00469265040, 00469266300, 00469267300, 00469269300, 00469271100, 00469310210, 00469310310, 00469310365, 00469310461, 00469446100, 00469520030, 00469531040, 00469540100, 00469550100, 00469722001, 00469722102, 00469725001, 00469725101, 00469725201, 00469725302, 00469725402, 00469725510, 00469727101, 00469727202, 00485006115, 00485006315, 00517871110, 00517872210, 00517872510, 00517875010, 00536011682, 00536011684, 00536011882, 00536011884, 00536012001, 00536012005, 00536012034, 00536013001, 00536013005, 00536013034, 00536018001, 00536018005, 00536018501, 00536018505, 00536019235, 00536019501, 00536019505, 00536019582, 00536021901, 00536136501, 00536137501, 00536575562, 00536575574, 00536576080, 00536576082, 00536576562, 00536576574, 00536577080, 00536577082, 00555051210, 00555051402, 00555051404, 00555051502, 00555051504, 00555052522, 00555052523, 00555052622, 00555052623, 00555054502, 00555054504, 00555054602, 00555054604, 00555055002, 00555055102, 00555055222, 00555055322, 00555058202, 00555058210, 00580152001, 00580152101, 00580152230, 00580152233, 00580152330, 00580152333, 00580155201, 00580155255, 00580155301, 00580155355, 00580173101, 00580173230, 00580173326, 00580173330, 00591236569, 00591236668, 00591322415, 00591322515, 00591354969, 00591354979, 00591355057, 00591355068, 00591568001, 00591568003, 00591568101, 00591568103, 00591569001, 00591569002, 00591569101, 00591569102, 00603258621, 00603258721, 00603259521, 00603259528, 00603259621, 00603259628, 00603261921, 00603262021, 00603653462, 00603653466, 00603653547, 00603653564, 00603653662, 00603653666, 00603653747, 00603653764, 00603654164, 00603654168, 00603654264, 00603654268, 00615035313, 00615035338, 00615035413, 00615035422, 00641238245, 00641238345, 00641238443, 00641238543, 00641238643, 00641238743, 00659014710, 00659014720, 00659014840, 00677113501, 00677113601, 00677115801, 00677115805, 00677115901, 00677115905, 00677118727, 00677118729, 00677118827, 00677118829, 00677136201, 00677136202, 00677154001, 00677154101, 00677156228, 00677156298, 00677156328, 00677156398, 00686060420, 00686060520, 00686060620, 00686060720, 00686314503, 00686314509, 00686314703, 00686314709, 00686314713, 00686315308, 00686315309, 00686315508, 00686315509, 00686315513, 00686416532, 00686416732, 00686417532, 00686417536, 00686417732, 00686417736, 00703031503, 00703032503, 00703033504, 00703034603, 00703035901, 00719119610, 00719119810, 00719119812, 00719119910, 00719119912, 00719120110, 00719120112, 00719121110, 00719121210, 00719123510, 00719123610, 00719123624, 00719124410, 00719124510, 00719124524, 00719703176, 00719703276, 00719703376, 00719703379, 00719703476, 00719703479, 00719735176, 00719735273, 00719735276, 00777086902, 00777086920, 00777086933, 00777087102, 00777087120, 00777087133, 00777216024, 00777216033, 00777232133, 00777232148, 00777232189, 00777232197, 00777232237, 00777236833, 00777236848, 00777236889, 00777414202, 00777420202, 00777420302, 00781217660, 00781217664, 00781217669, 00781253101, 00781253105, 00781253113, 00781253201, 00781253205, 00781253213, 00781253301, 00781253401, 00781253424, 00781260401, 00781260501, 00781293801, 00781293850, 00781315570, 00781315770, 00781315796, 00781317780, 00781317796, 00781317891, 00781317895, 00781317986, 00781320685, 00781320695, 00781320785, 00781320795, 00781320885, 00781320895, 00781320990, 00781320995, 00781321046, 00781322280, 00781322295, 00781322391, 00781322395, 00781333870, 00781333895, 00781334646, 00781334695, 00781345095, 00781345170, 00781345196, 00781345246, 00781345295, 00781371870, 00781372270, 00781372446, 00781372646, 00781391870, 00781391896, 00781392046, 00781392280, 00781392296, 00781392446, 00781392646, 00781392695, 00781504301, 00781504401, 00781504450, 00781506520, 00781506620, 00781543820, 00781543901, 00781543920, 00781607746, 00781607761, 00781607846, 00781607861, 00781616846, 00781616852, 00781616946, 00781616952, 00781620246, 00781620257, 00781620291, 00781620346, 00781620357, 00781620391, 00781640746, 00781650746, 00781660746, 00781702846, 00781702848, 00781702946, 00781702948, 00781920570, 00781920596, 00781920680, 00781920696, 00781920746, 00781920795, 00781932685, 00781932695, 00781932785, 00781932795, 00781932885, 00781932895, 00781932990, 00781932995, 00781933046, 00781933746, 00781933795, 00781933885, 00781933895, 00781933985, 00781933996, 00781945196, 00781945295, 00814160514, 00814160528, 00814160614, 00814160628, 00839726206, 00839726306, 00839726473, 00839726573, 00839731106, 00839731112, 00839731122, 00839731206, 00839731212, 00839731222, 00839731373, 00839731378, 00839731473, 00839731478, 00839746106, 00839746206, 00839757906, 00839758801, 00839758806, 00839795655, 00839795675, 00839795759, 00839795773, 00839795806, 00839795955, 00839795975, 00839796059, 00839796073, 00839796106, 00884455730, 00884455820, 00904283204, 00904283304, 00904283760, 00904283860, 00904379560, 00904379660, 00904379724, 00904380040, 00904380060, 00904380061, 00904380139, 00904380140, 00904380160, 00904380161, 00904380204, 00904380208, 00904380304, 00904380308, 00904382061, 00904382160, 00904383960, 00904384060, 00904384124, 00904384204, 00904384250, 00904384304, 00904384350, 00904384404, 00904520460, 00904520560, 00904545060, 00904595761, 00904595861, 00904787851, 00904787860, 00904793260, 00904793360, 00904793407, 00904793471, 00904793550, 00904793607, 00904793671, 00904793704, 00904793750, 10019009801, 10019009871, 10019061001, 10019061010, 10019061103, 10019061110, 10019061205, 10019061211, 10019061306, 10019062001, 10019062010, 10019062103, 10019062120, 10019062205, 10019062211, 10019066001, 10019066071, 10019066102, 10019066127, 10019066203, 10019066211, 10019068001, 10019068015, 10019068102, 10019068115, 10019068203, 10019068215, 10019068501, 10019068571, 10019068602, 10019068671, 10019068703, 10019068771, 10019068804, 10019068827, 10019068905, 10019068911, 10019069102, 10019069127, 10019069203, 10019069250, 10019069304, 10019069311, 10122080120, 10122080160, 10122080220, 10122080228, 10515012405, 10515012501, 10515012502, 10515012503, 10515012504, 10544000414, 10544000420, 10544000428, 10544000430, 10544001328, 10544001340, 10544002010, 10544002130, 10544002510, 10544002514, 10544002528, 10544002530, 10544002540, 10544005714, 10544005720, 10544005721, 10544005728, 10544005730, 10544005740, 10544005760, 10544008210, 10544008214, 10544008220, 10544008221, 10544008228, 10544008230, 10544008240, 10544013520, 10544014230, 10544030414, 10544030610, 10544030628, 10544036528, 10544040014, 10544050314, 10544050317, 10544050320, 10544050330, 10544050340, 10544050373, 10544052940, 10544061714, 10544061720, 10544061728, 10544061730, 10544061740, 10544086830, 10544086840, 10544094510, 10544094512, 10544094514, 10544094520, 10544094521, 10544094528, 10544094530, 10544094540, 10544094560, 10544094608, 10544094621, 10544094628, 10544094630, 10544094640, 10631057301, 10631057340, 10631057401, 10631057440, 11042011098, 11042011099, 11042011198, 11042011199, 11042011296, 11042011297, 11042011396, 11042011397, 11042011540, 11584103405, 11584103501, 11584103602, 11845015701, 11845015703, 11845015801, 11845015803, 11845016101, 11845016201, 11845037201, 11845037301, 12280007310, 12280008710, 12280008720, 12280009010, 12280009020, 12280010520, 12280012250, 12280012275, 12634043371, 12634043440, 12634043471, 12634043480, 13551012501, 13551025001, 13551037501, 16571007012, 16571007112, 16571007211, 16590004033, 16590004114, 16590004121, 16590004130, 16590004233, 16590004305, 16590004310, 16590004314, 16590004315, 16590004320, 16590004324, 16590004330, 16590004360, 16590004420, 16590004932, 16590004936, 16590005020, 16590005021, 16590005028, 16590005030, 16590005040, 16590005056, 16590005060, 16590005090, 16590005104, 16590005106, 16590005108, 16590005110, 16590005112, 16590005114, 16590005115, 16590005116, 16590005120, 16590005121, 16590005128, 16590005130, 16590005140, 16590005156, 16590005160, 16590005172, 16590021520, 16590046632, 16590055330, 16590055360, 16590055390, 16714020201, 16714020202, 16714020301, 16714020302, 16714020402, 16714020403, 16714020501, 16714020502, 16714020504, 16714020601, 16714020602, 16714020701, 16714020702, 16714020801, 16714020901, 16714021101, 16714021102, 16714021201, 16714021202, 16714021501, 16714021502, 16714021503, 16714021601, 16714021602, 16714021603, 16714023201, 16714023202, 16714023301, 16714023302, 16714038601, 16714038602, 16714038603, 16714038701, 16714038702, 16714038703, 16714038801, 16714038802, 16714038901, 16714039001, 16714039002, 16714039101, 16714039102, 16714039201, 16714039202, 16714039301, 16714039302, 16714039401, 16714039501, 16714039601, 16714039602, 16714039603, 16714039701, 16714039702, 16714039703, 16714039801, 16714039901, 16714040001, 16714040002, 16714040101, 16714040102, 16714040201, 16714040202, 16714040301, 16714040302, 16714064102, 16714064103, 16714064202, 16714064203, 17236043701, 17236043801, 17236058601, 17236058605, 17236058699, 17236058701, 17236058705, 17236058799, 17236087501, 17236089201, 17236089301, 17236098002, 17236098101, 17236098102, 18837002315, 18837002320, 18837002330, 18837019514, 18837019520, 18837019528, 18837019530, 18837019540, 18837024420, 21695015020, 21695020210, 21695031620, 21695031628, 21695031630, 21695031640, 21695031706, 21695031708, 21695031710, 21695031712, 21695031714, 21695031720, 21695031721, 21695031728, 21695031730, 21695031740, 21695031760, 21695035201, 21695035210, 21695037010, 21695037020, 21695042710, 21695042720, 21695042728, 21695042750, 21695055100, 21695055120, 21695062020, 21695062200, 21695062260, 21695078215, 21695078900, 21695078910, 21695078920, 23490028304, 23490028504, 23490521801, 23490521802, 23490521804, 23490521901, 23490521903, 23490522100, 23490522101, 23490522102, 23490522501, 23490522502, 23490522503, 23490522504, 23490522505, 23490522507, 23490523101, 23490523105, 23490523107, 23490524301, 23490524401, 23490524600, 23490524801, 23490524802, 23490524803, 23490524804, 23490524805, 23490524806, 23490524807, 23490524808, 23490524901, 23490524902, 23490525001, 23490525002, 23490525100, 23490525101, 23490525102, 23490525103, 23490525104, 23490525105, 23490525106, 23490525107, 23490525108, 23490525109, 23490701200, 23490707508, 23490784301, 23490784302, 23490784307, 24200060203, 24200060204, 24200060350, 24200060369, 24200060403, 24200060404, 24200060550, 24200060560, 24200060603, 24486080120, 24486080220, 24987035210, 24987035410, 24987035420, 24987035430, 24987037710, 24987037810, 24987037934, 24987038237, 24987040000, 24987041200, 24987041300, 24987042500, 24987043400, 24987043500, 24987043600, 24987043700, 25021010010, 25021010066, 25021010110, 25021010167, 25021010269, 25021010299, 25021010399, 25021010410, 25021010510, 25021010566, 25021010610, 25021010667, 25021010720, 25021010768, 25021010869, 25021010899, 25021010910, 25021011020, 25021011199, 25021011810, 25021011920, 25021012059, 25021012120, 25021012166, 25021012250, 25021012267, 25021012720, 25021012766, 25021012850, 25021012867, 25021012969, 25021012999, 27437020108, 27437020311, 27437020313, 27437020511, 27437020513, 27437020602, 27437020603, 27437020702, 27437020703, 27437020808, 27437020811, 33261001807, 33261001814, 33261001820, 33261001821, 33261001828, 33261001830, 33261001840, 33261001860, 33261001890, 33261002007, 33261002008, 33261002010, 33261002014, 33261002020, 33261002021, 33261002028, 33261002030, 33261002040, 33261002042, 33261002048, 33261002060, 33261014907, 33261014914, 33261014920, 33261014921, 33261014928, 33261014930, 33261014940, 33261014960, 33261016807, 33261016814, 33261016821, 33261016828, 33261016830, 33261016842, 33261016860, 33261043820, 33261043830, 33261043860, 33261048501, 33261048901, 33261061520, 33261061530, 33261061560, 33261074401, 33261084020, 33261090501, 33261092601, 33358006520, 33358006530, 33358006620, 33358006630, 33358006714, 33358006728, 33358006820, 33358007115, 33358007120, 33358007128, 33358007140, 33358007160, 33358007214, 33358007215, 33358007220, 33358007221, 33358007228, 33358007230, 33358007240, 33358007260, 35356003820, 35356011960, 35356014530, 35356017715, 35356019000, 35356026701, 35356059620, 35356059630, 35356097810, 35356097812, 35356097814, 35356097815, 35356097820, 35356097821, 35356097828, 35356097830, 35356097840, 35356097865, 35356097875, 35356098010, 35356098012, 35356098014, 35356098015, 35356098020, 35356098021, 35356098028, 35356098030, 35356098040, 35470058301, 35470058305, 35470058401, 35470058405, 35470058501, 35470058601, 35470416002, 35470416006, 35470416102, 35470416106, 39769028010, 39769028190, 39769028210, 39769028390, 39769028490, 41764010401, 41764010420, 41764010428, 41764010430, 41764010440, 41764011120, 41764011124, 41764011128, 41764011130, 41764011140, 41764011150, 41764011214, 41764011220, 41764011228, 41764011230, 41764011240, 41764011250, 41764011901, 41764011910, 41764011921, 41764011930, 41764012001, 41764012010, 41764012020, 41764012030, 41764015115, 41764015175, 41764015210, 41764015250, 41764015315, 41764015375, 41764015510, 41764015520, 41764016610, 41764016620, 41764023801, 41764023810, 41764023820, 41764023828, 41764023840, 42043012001, 42043012020, 42043012101, 42043012120, 42043014001, 42043014005, 42043014101, 42043014105, 42043014238, 42043014258, 42043014338, 42043014358, 42043023006, 42043023020, 42043023106, 42043023120, 42043024201, 42043024250, 42043025006, 42043025138, 42043025167, 42043025238, 42043025267, 42043026238, 42043026257, 42043026277, 42043026338, 42043026357, 42043026377, 42254008006, 42254008012, 42254008014, 42254008020, 42254008021, 42254008028, 42254008030, 42254008040, 42254009920, 42254012700, 42254012760, 42254014610, 42254014614, 42254014620, 42254014628, 42254015210, 42254017705, 42254017720, 42254019101, 42254019730, 42254021710, 42254021720, 42254025101, 42254025220, 42254033810, 42291020850, 42291020950, 42549030628, 42549050414, 42549050610, 42549050628, 42549056504, 42549056510, 42549056528, 42549056530, 42549056540, 42549060014, 42549062410, 42549073832, 43063000210, 43063001604, 43063001606, 43063001609, 43063001610, 43063001615, 43063001620, 43063001624, 43063001628, 43063001630, 43063001640, 43063004704, 43063004706, 43063004708, 43063004709, 43063004710, 43063004714, 43063004720, 43063004721, 43063004724, 43063004728, 43063004730, 43063004740, 43063004756, 43063019430, 43063026904, 43063030720, 43063036220, 43063036221, 43063036228, 43063036230, 43063036240, 43063046614, 43063049704, 43063049706, 43063049708, 43063049709, 43063049710, 43063049715, 43063049720, 43063049728, 43063049730, 43063049740, 43063050804, 43063053604, 43063053606, 43063053608, 43063053609, 43063053610, 43063053614, 43063053620, 43063053621, 43063053628, 43063053630, 43063053640, 43063053656, 43063055310, 43063055320, 43063055328, 43063058420, 43063059520, 43063059528, 43063059720, 43063065720, 43797016103, 43797016105, 43797016203, 43797016205, 43797016323, 43797016324, 43797016423, 43797016424, 44004080220, 44004080228, 44183018002, 44183040022, 44567023525, 44567023610, 44567023706, 44567024010, 44567024110, 44567024525, 44567024625, 44567024710, 44567070025, 44567070125, 44567070225, 44567070301, 44567070625, 44567070725, 44567070810, 44567070910, 45809040120, 45809080112, 45809080130, 45809080160, 45809080190, 45865042830, 45865042851, 45865042860, 45865042890, 45865050330, 45865050351, 45865050360, 45865050390, 47202136001, 47202136101, 47202136901, 47202136902, 47202137001, 47202137002, 47202277201, 47202277206, 47202277301, 47202277306, 47202279601, 47202279602, 47202279701, 47202279702, 47202298101, 47463006514, 47463006520, 47463006528, 47463006530, 47463006540, 47463006628, 47463006630, 47679072401, 47679072435, 47679072501, 47679072535, 47679073101, 47679073135, 47679073201, 47679073235, 47679090030, 47679090130, 47781026603, 47781026703, 49884008001, 49884013001, 49884013005, 49884013101, 49884013105, 49884024201, 49884024205, 49884024301, 49884024303, 49884024305, 49884024427, 49884024428, 49884024447, 49884024527, 49884024528, 49884024547, 49884027501, 49884027601, 49884041447, 49884041470, 49884041547, 49884041570, 49999000700, 49999000710, 49999000712, 49999000714, 49999000715, 49999000720, 49999000721, 49999000728, 49999000730, 49999000740, 49999000760, 49999000790, 49999002110, 49999002114, 49999002120, 49999004104, 49999004110, 49999004120, 49999004128, 49999004130, 49999004140, 49999019930, 49999026100, 49999026120, 49999030920, 49999030930, 49999032550, 49999032575, 49999055600, 49999055650, 49999055730, 49999055742, 49999058601, 49999058610, 49999071300, 49999071302, 49999078520, 49999080914, 50268015111, 50268015115, 50268015211, 50268015215, 50436011701, 50436011702, 50436011703, 50436011704, 50436011705, 50436011708, 50436102001, 50436502201, 50564046901, 50564046905, 50564047001, 50564047005, 50930010804, 51079001601, 51079001620, 51079001701, 51079001720, 51079060401, 51079060420, 51079060498, 51079060501, 51079060520, 51079060598, 51079060620, 51079060720, 51079061420, 51079061720, 51079061820, 51285084202, 51285084204, 51285084205, 51285084302, 51285084304, 51285084305, 51285084350, 51309074491, 51309074591, 51432005103, 51432005105, 51432005303, 51432005305, 51432005503, 51432005703, 51432006324, 51432012103, 51432012903, 51432051612, 51432051614, 51432051712, 51432051714, 51432053914, 51432053916, 51432054114, 51432054314, 51432054316, 51432054513, 51432056603, 51479003401, 51479003503, 51479003560, 51479003660, 51479005301, 51479005310, 51479005401, 51479005402, 51479005403, 51479005410, 51479005420, 51479005430, 51479005501, 51479005502, 51479005503, 51479005510, 51479005520, 51479005530, 51655001920, 51655002424, 51655002429, 51655002451, 51655002487, 51655002520, 51655002524, 51655002529, 51655002551, 51655002552, 51655002553, 51655002584, 51655002652, 51655002684, 51655002820, 51655002852, 51655012504, 51655012529, 51655021420, 51655069828, 51655093324, 52446009421, 52533001442, 52533001514, 52555008601, 52555008604, 52555008701, 52555008704, 52555097001, 52555097005, 52555097101, 52555097102, 52555097105, 52565005201, 52565005210, 52565005301, 52565005310, 52959002730, 52959002920, 52959002924, 52959003001, 52959003008, 52959003012, 52959003020, 52959003024, 52959003028, 52959003030, 52959003040, 52959003056, 52959003100, 52959003102, 52959003104, 52959003106, 52959003108, 52959003110, 52959003112, 52959003114, 52959003115, 52959003120, 52959003121, 52959003124, 52959003128, 52959003130, 52959003140, 52959003156, 52959003160, 52959003214, 52959003220, 52959003228, 52959003240, 52959003242, 52959005610, 52959005614, 52959005620, 52959008620, 52959008720, 52959008740, 52959013420, 52959020001, 52959020002, 52959020405, 52959020407, 52959020410, 52959027702, 52959029403, 52959030020, 52959030820, 52959030840, 52959034920, 52959036700, 52959036714, 52959036715, 5295903</t>
  </si>
  <si>
    <t>Nicotine dependence</t>
  </si>
  <si>
    <t>F17, F172, F1720, F17200, F17201, F17203, F17208, F17209, F1721, F17210, F17211, F17213, F17218, F17219, F1722, F17220, F17221, F17223, F17228, F17229, F1729, F17290, F17291, F17293, F17298, F17299, 3051, 2920, 29289, 2929</t>
  </si>
  <si>
    <t>Mucolytics/Cold Comb, NEC</t>
  </si>
  <si>
    <t>00054302502, 00054302602, 00054302702, 00054302802, 00054805905, 00054806005, 00074330701, 00074330702, 00074330703, 00074330801, 00074330802, 00074330803, 00087057003, 00087057007, 00087057009, 00087057201, 00087057202, 00087057203, 00409330703, 00409330803, 00517750412, 00517750425, 00517751003, 00517753003, 00517760412, 00517760425, 00517761003, 00517763003, 00574080530, 00574081500, 00574081530, 00590521261, 00590521285, 00590521461, 00590521485, 00686018104, 00686018204, 17478066030, 24338070002, 24338070010, 24338072502, 24338072510, 49502018104, 49502018110, 49502018130, 49502018200, 49502018204, 49502018210, 49502018230, 50242010038, 50242010039, 50242010040, 51309093504, 51309093510, 51309093530, 53191019401, 54868567000, 54868567001, 55390021103, 55390021203, 55390021303, 55390021403, 61703020304, 61703020331, 61703020404, 61703020431, 63323069030, 63323069130, 63323069210, 63323069310, 63323069404, 63323069504, 63323096330, 66220010730, 66220010734, 66220020730</t>
  </si>
  <si>
    <t>Paralytic ileus and intestinal obstruction without hernia</t>
  </si>
  <si>
    <t>K56, K560, K561, K562, K563, K564, K5641, K5649, K565, K566, K5660, K5669, K567, 5601, 5600, 5602, 56031, 56032, 56030, 56039, 56081, 5609, 56089</t>
  </si>
  <si>
    <t>Non-pressure chronic ulcer of unspecified part of left lower leg with unspecified severity</t>
  </si>
  <si>
    <t>L97929, 70710</t>
  </si>
  <si>
    <t>Atypical atrial flutter</t>
  </si>
  <si>
    <t>I484, 42732</t>
  </si>
  <si>
    <t>Other specified noninfective gastroenteritis and colitis</t>
  </si>
  <si>
    <t>K5289, 5589, 78791</t>
  </si>
  <si>
    <t>Arterial embolism and thrombosis</t>
  </si>
  <si>
    <t>I74, I740, I7401, I7409, I741, I7410, I7411, I7419, I742, I743, I744, I745, I748, I749, 44401, 44409, 4441, 44421, 44422, 44481, 44489, 4449</t>
  </si>
  <si>
    <t>PERCUTANEOUS TRANSLUMINAL CORO</t>
  </si>
  <si>
    <t>3601, 3602, 3605, 0270346, 027034Z, 0270356, 027035Z, 0270366, 027036Z, 0270376, 027037Z, 02703D6, 02703DZ, 02703E6, 02703EZ, 02703F6, 02703FZ, 02703G6, 02703GZ, 02703T6, 02703TZ, 02703Z6, 02703ZZ, 0270446, 027044Z, 0270456, 027045Z, 0270466, 027046Z, 0270476, 027047Z, 02704D6, 02704DZ, 02704E6, 02704EZ, 02704F6, 02704FZ, 02704G6, 02704GZ, 02704T6, 02704TZ, 02704Z6, 02704ZZ, 0271346, 027134Z, 0271356, 027135Z, 0271366, 027136Z, 0271376, 027137Z, 02713D6, 02713DZ, 02713E6, 02713EZ, 02713F6, 02713FZ, 02713G6, 02713GZ, 02713T6, 02713TZ, 02713Z6, 02713ZZ, 0271446, 027144Z, 0271456, 027145Z, 0271466, 027146Z, 0271476, 027147Z, 02714D6, 02714DZ, 02714E6, 02714EZ, 02714F6, 02714FZ, 02714G6, 02714GZ, 02714T6, 02714TZ, 02714Z6, 02714ZZ, 0272346, 027234Z, 027235Z, 0272366, 027236Z, 0272376, 027237Z, 02723D6, 02723DZ, 02723E6, 02723EZ, 02723F6, 02723FZ, 02723G6, 02723GZ, 02723T6, 02723TZ, 02723Z6, 02723ZZ, 0272446, 027244Z, 0272456, 027245Z, 0272466, 027246Z, 0272476, 027247Z, 02724D6, 02724DZ, 02724E6, 02724EZ, 02724F6, 02724FZ, 02724G6, 02724GZ, 02724T6, 02724TZ, 02724Z6, 02724ZZ, 0273346, 027334Z, 0273356, 027335Z, 0273366, 027336Z, 0273376, 027337Z, 02733D6, 02733DZ, 02733E6, 02733EZ, 02733F6, 02733FZ, 02733G6, 02733GZ, 02733T6, 02733TZ, 02733Z6, 02733ZZ, 0273446, 027344Z, 0273456, 027345Z, 0273466, 027346Z, 0273476, 027347Z, 02734D6, 02734DZ, 02734E6, 02734EZ, 02734F6, 02734FZ, 02734G6, 02734GZ, 02734T6, 02734TZ, 02734Z6, 02734ZZ, 02C03Z6, 02C03ZZ, 02C04Z6, 02C04ZZ, 02C13Z6, 02C13ZZ, 02C14Z6, 02C14ZZ, 02C23Z6, 02C23ZZ, 02C24Z6, 02C24ZZ, 02C33Z6, 02C33ZZ, 02C34Z6, 02C34ZZ, 271356, 92920, 92921, 92924, 92925, 92928, 92929, 92933, 92934, 92937, 92938, 92941, 92943, 92944, 92973, 92980, 92981, 92982, 92984, 92995, 92996, C9600, C9601, C9602, C9603, C9604, C9605, C9606, C9607, C9608, G0290, G0291, S2220</t>
  </si>
  <si>
    <t>Persistent mental disorders due to conditions classified elsewhere</t>
  </si>
  <si>
    <t>F0280, F0281, F0390, F0391, F04, F061, F068, 294, 2940, 2941, 29410, 29411, 2942, 29420, 29421, 2948, 2949</t>
  </si>
  <si>
    <t>Cerebral infarction due to unspecified occlusion or stenosis of left middle cerebral artery</t>
  </si>
  <si>
    <t>I63512, 43491</t>
  </si>
  <si>
    <t>Cor pulmonale (chronic)</t>
  </si>
  <si>
    <t>I2781, 4169</t>
  </si>
  <si>
    <t>Symptoms involving head and neck</t>
  </si>
  <si>
    <t>G441, R040, R041, R065, R067, R0689, R070, R0982, R196, R220, R221, R4701, R4702, R471, R4781, R4782, R4789, R479, R480, R481, R482, R488, R489, R490, R491, R4921, R4922, R498, R499, R51, R6884, R900, 784, 7840, 7841, 7842, 7843, 7844, 78440, 78441, 78442, 78443, 78444, 78449, 7845, 78451, 78452, 78459, 7846, 78460, 78461, 78469, 7847, 7848, 7849, 78491, 78492, 78499</t>
  </si>
  <si>
    <t>Acute myocardial infarction of unspecified site, episode of care unspecified</t>
  </si>
  <si>
    <t>Aphagia and dysphagia</t>
  </si>
  <si>
    <t>R13, R130, R131, R1310, R1311, R1312, R1313, R1314, R1319, 78720, 78721, 78722, 78723, 78724, 78729</t>
  </si>
  <si>
    <t>Non-pressure chronic ulcer of unspecified part of right lower leg with fat layer exposed</t>
  </si>
  <si>
    <t>L97912, 70710</t>
  </si>
  <si>
    <t>Acute, but ill-defined, cerebrovascular disease</t>
  </si>
  <si>
    <t>I6789, 436</t>
  </si>
  <si>
    <t>Chronic tubulo-interstitial nephritis</t>
  </si>
  <si>
    <t>N11, N110, N111, N118, N119, 59000, 59001, 5933, 5934, 59080</t>
  </si>
  <si>
    <t>Seborrheic keratosis</t>
  </si>
  <si>
    <t>L82, L820, L821, 70211, 70219</t>
  </si>
  <si>
    <t>Abnormal finding of blood chemistry, unspecified</t>
  </si>
  <si>
    <t>R799, 7906</t>
  </si>
  <si>
    <t>Other lack of coordination</t>
  </si>
  <si>
    <t>R278, 7813</t>
  </si>
  <si>
    <t>Non-pressure chronic ulcer of unspecified part of right lower leg limited to breakdown of skin</t>
  </si>
  <si>
    <t>L97911, 70710</t>
  </si>
  <si>
    <t>Other and ill-defined cerebrovascular disease</t>
  </si>
  <si>
    <t>G454, G463, G464, G465, G466, G467, G468, I671, I672, I674, I675, I676, I677, I6781, I6782, I6789, I679, I680, I682, I688, 437, 4370, 4371, 4372, 4373, 4374, 4375, 4376, 4377, 4378, 4379</t>
  </si>
  <si>
    <t>Non-pressure chronic ulcer of unspecified part of left lower leg limited to breakdown of skin</t>
  </si>
  <si>
    <t>L97921, 70710</t>
  </si>
  <si>
    <t>Rheumatic disorders of both mitral and tricuspid valves</t>
  </si>
  <si>
    <t>I081, 3979</t>
  </si>
  <si>
    <t>Non-pressure chronic ulcer of unspecified part of right lower leg with unspecified severity</t>
  </si>
  <si>
    <t>L97919, 70710</t>
  </si>
  <si>
    <t>Encounter for attention to artificial openings</t>
  </si>
  <si>
    <t>Z43, Z430, Z431, Z432, Z433, Z434, Z435, Z436, Z437, Z438, Z439, V550, V551, V552, V553, V554, V555, V556, V557, V558, V559</t>
  </si>
  <si>
    <t>Attention to artificial openings</t>
  </si>
  <si>
    <t>Z430, Z431, Z432, Z433, Z434, Z435, Z436, Z437, Z438, Z439, V55, V550, V551, V552, V553, V554, V555, V556, V557, V558, V559</t>
  </si>
  <si>
    <t>Adrenals &amp; Comb, NEC</t>
  </si>
  <si>
    <t>00002209902, 00002210102, 00003029305, 00003029320, 00003029328, 00003029355, 00003042950, 00003046541, 00003049420, 00003051250, 00003051840, 00005345834, 00005442158, 00006002068, 00006004128, 00006004168, 00006006312, 00006006328, 00006006368, 00006006382, 00006009528, 00006009550, 00006009728, 00006009750, 00006014728, 00006014750, 00006021968, 00006061968, 00006062568, 00006706220, 00006706910, 00006750103, 00006751903, 00006757201, 00006757203, 00006757702, 00006757703, 00006762255, 00006762266, 00006762503, 00006762801, 00006762803, 00006762825, 00006762830, 00006762866, 00006763302, 00006763304, 00006763310, 00006764013, 00006764401, 00006764403, 00006764603, 00006764610, 00007033920, 00007033930, 00007037420, 00007037620, 00007037720, 00008054601, 00009000302, 00009000501, 00009001103, 00009001104, 00009001201, 00009001305, 00009001306, 00009001501, 00009001612, 00009001820, 00009002001, 00009002201, 00009002301, 00009002501, 00009002502, 00009003101, 00009003201, 00009003401, 00009003402, 00009003928, 00009003930, 00009003932, 00009003933, 00009004401, 00009004501, 00009004502, 00009004504, 00009004505, 00009004516, 00009004722, 00009004725, 00009004726, 00009004727, 00009004902, 00009005601, 00009005602, 00009005603, 00009005604, 00009005605, 00009007301, 00009007302, 00009011312, 00009011313, 00009011319, 00009014201, 00009015501, 00009016501, 00009016502, 00009016503, 00009017601, 00009019009, 00009019010, 00009019016, 00009019301, 00009019302, 00009019303, 00009024601, 00009027401, 00009027405, 00009028001, 00009028002, 00009028003, 00009028023, 00009028032, 00009028033, 00009028051, 00009028052, 00009030601, 00009030602, 00009030604, 00009030609, 00009030610, 00009030612, 00009031801, 00009031802, 00009038801, 00009038802, 00009043501, 00009047401, 00009048301, 00009048302, 00009050501, 00009050502, 00009069801, 00009075801, 00009076502, 00009079601, 00009082501, 00009088701, 00009090001, 00009090012, 00009090013, 00009090015, 00009090020, 00009090901, 00009090907, 00009090908, 00009090909, 00009090916, 00009091101, 00009091105, 00009091201, 00009091205, 00009092001, 00009092003, 00009098801, 00009307301, 00009307302, 00009307303, 00009307322, 00009307323, 00009338901, 00009347501, 00009347502, 00009347503, 00009347522, 00009347523, 00015908026, 00022041510, 00022091010, 00022091016, 00022091410, 00022091416, 00022091418, 00022091910, 00032280801, 00032280810, 00032280811, 00032281001, 00032281010, 00032281011, 00032281201, 00032281210, 00032281211, 00032281401, 00032281410, 00032281411, 00032281601, 00032281611, 00032320501, 00032320511, 00032321001, 00032321011, 00032321501, 00032321511, 00032322001, 00032322011, 00037024523, 00037759012, 00037759063, 00052071210, 00052078108, 00052079090, 00052079091, 00052079190, 00052079191, 00052079195, 00052079290, 00052079291, 00052079295, 00052079304, 00052079514, 00052079605, 00052079625, 00052079626, 00052079627, 00052079710, 00052079726, 00052079890, 00052079891, 00052079906, 00052079907, 00054001720, 00054001725, 00054001729, 00054001820, 00054001825, 00054001829, 00054001920, 00054001925, 00054317644, 00054317757, 00054317763, 00054372144, 00054372250, 00054372263, 00054417925, 00054417931, 00054418025, 00054418125, 00054418225, 00054418325, 00054418425, 00054418625, 00054472825, 00054472831, 00054472925, 00054472929, 00054473025, 00054473029, 00054473325, 00054474125, 00054474131, 00054474225, 00054474725, 00054816804, 00054816816, 00054817425, 00054817525, 00054817625, 00054817704, 00054817716, 00054817925, 00054818025, 00054818125, 00054818325, 00054872204, 00054872216, 00054872425, 00054872525, 00054872625, 00054872925, 00054873004, 00054873016, 00054873604, 00054873616, 00054873825, 00054873925, 00054874025, 00054874725, 00058080705, 00065054301, 00069017701, 00069017702, 00069017801, 00069017802, 00069017901, 00069017902, 00069019201, 00069019202, 00069454101, 00069454102, 00069454301, 00069454302, 00069454501, 00069454502, 00069454701, 00069454702, 00074301460, 00074560144, 00074560344, 00074563004, 00074563108, 00074567102, 00074567202, 00074567304, 00074567408, 00074567602, 00074568401, 00074568502, 00074568708, 00075006037, 00075150543, 00075150616, 00083222201, 00083223201, 00084076110, 00084076210, 00085001101, 00085001105, 00085001107, 00085017203, 00085056605, 00085073604, 00085084303, 00085087905, 00085094205, 00085111201, 00085111203, 00085134101, 00085134102, 00085134103, 00085134104, 00085134106, 00085134107, 00085146102, 00085146107, 00085433301, 00085433401, 00085461001, 00085461005, 00085720601, 00085720607, 00089017540, 00089017780, 00089074021, 00089074121, 00093036731, 00093036743, 00093040762, 00093040843, 00093040962, 00093041062, 00093041231, 00093041243, 00093043062, 00093208517, 00093611816, 00093611887, 00093681573, 00093681673, 00093681745, 00093681773, 00093744501, 00095008635, 00095008651, 00095008735, 00095008851, 00095008921, 00102107001, 00102127002, 00102284501, 00102311501, 00102311601, 00102332021, 00115292001, 00115292003, 00115310001, 00115310003, 00115368501, 00115368502, 00115368503, 00115428001, 00115428003, 00115429401, 00115429403, 00115484001, 00115484002, 00115484003, 00115703301, 00115703302, 00121056205, 00121068705, 00121068708, 00121068716, 00121071104, 00121071105, 00121071110, 00121071120, 00121075908, 00131101501, 00131101504, 00131102604, 00131107004, 00131107104, 00131109504, 00131123005, 00131125505, 00131222837, 00131222843, 00131222881, 00143120201, 00143120210, 00143120225, 00143121501, 00143121510, 00143125401, 00143125425, 00143142501, 00143147001, 00143147010, 00143147301, 00143147310, 00143147325, 00143147501, 00143147510, 00143147525, 00143147701, 00143147705, 00143147710, 00143147725, 00143148101, 00143148125, 00143604968, 00143609770, 00143611570, 00143970001, 00143973801, 00143973805, 00143973810, 00143973901, 00143973910, 00143974001, 00143974010, 00144150003, 00144150503, 00144223909, 00144316213, 00144316313, 00144326514, 00144331813, 00144331913, 00144334514, 00144334614, 00144345513, 00150024260, 00150024360, 00150024460, 00150024560, 00150024660, 00150081829, 00150081910, 00150085310, 00150088460, 00150088505, 00150088605, 00150089110, 00150089805, 00150090505, 00150090510, 00150097208, 00150204360, 00150214060, 00150214080, 00150215580, 00150215780, 00150217560, 00157015775, 00157018352, 00157019770, 00157019870, 00157020170, 00157020270, 00157034801, 00157045041, 00157045145, 00157045246, 00157060401, 00157060601, 00157060801, 00157091301, 00157091310, 00157092201, 00157092210, 00157092401, 00157092410, 00157092501, 00157092510, 00157092601, 00173031288, 00173031298, 00173036098, 00173046900, 00173049100, 00173049400, 00173049500, 00173049700, 00173049800, 00173049900, 00173050400, 00173050900, 00173051100, 00173060002, 00173060100, 00173060102, 00173060200, 00173060202, 00173069500, 00173069502, 00173069504, 00173069600, 00173069602, 00173069604, 00173069700, 00173069702, 00173069704, 00173071500, 00173071520, 00173071522, 00173071600, 00173071620, 00173071622, 00173071700, 00173071720, 00173071722, 00173071800, 00173071820, 00173071900, 00173071920, 00173072000, 00173072020, 00173085910, 00173085914, 00173088210, 00173088214, 00178058208, 00181060600, 00182013201, 00182018301, 00182018310, 00182020110, 00182020150, 00182020189, 00182028363, 00182048101, 00182048110, 00182048801, 00182048810, 00182062601, 00182062610, 00182066463, 00182072062, 00182082566, 00182092862, 00182093966, 00182101344, 00182105001, 00182105003, 00182105089, 00182106762, 00182106862, 00182108601, 00182108610, 00182108689, 00182114162, 00182114185, 00182133401, 00182133410, 00182133489, 00182161201, 00182161319, 00182161401, 00182161419, 00182164801, 00182166919, 00182191319, 00182300762, 00182300766, 00182300962, 00182301466, 00182306462, 00182313162, 00182313262, 00185012501, 00186037020, 00186037028, 00186037220, 00186037228, 00186042504, 00186042604, 00186070210, 00186091542, 00186091612, 00186091706, 00186198804, 00186198904, 00186199004, 00191007721, 00191007821, 00191007921, 00191009321, 00191009352, 00191012352, 00217840408, 00217841008, 00223070400, 00223070401, 00223070402, 00223079001, 00223079101, 00223079102, 00223079201, 00223106300, 00223106301, 00223106302, 00223151201, 00223151202, 00223151500, 00223151501, 00223151502, 00223151601, 00223151602, 00223151700, 00223151701, 00223151702, 00223211001, 00223211002, 00223534610, 00223649601, 00223649602, 00223649603, 00223726505, 00223734110, 00223736002, 00223739005, 00223740125, 00223740230, 00223740301, 00223740405, 00223740505, 00223740625, 00223740701, 00223740810, 00223783110, 00223788005, 00223788110, 00223789110, 00223789302, 00223789402, 00223789808, 00223789908, 00223816001, 00223816002, 00223816102, 00223816203, 00223816304, 00223816510, 00223816605, 00223816705, 00223816710, 00223834130, 00223834400, 00223834510, 00223834530, 00223834610, 00223834630, 00223834710, 00223869001, 00223869005, 00223869105, 00223869125, 00228215810, 00228218010, 00228221210, 00228221410, 00228233210, 00228233296, 00228233610, 00228233696, 00228233710, 00228233750, 00228233810, 00228233850, 00228245410, 00228249410, 00245013617, 00245013685, 00252031991, 00252690102, 00252691001, 00254266706, 00254421613, 00254421628, 00254508313, 00254508323, 00254509313, 00254509323, 00254509413, 00254509423, 00254593009, 00259029705, 00259029710, 00259031010, 00259032305, 00259032805, 00259034905, 00259035501, 00259035505, 00259035605, 00259036421, 00259038710, 00259038805, 00259038948, 00259039021, 00259039148, 00259040049, 00259180201, 00281520115, 00281520315, 00281524015, 00281556216, 00281556915, 00281556924, 00298109811, 00298124211, 00298611461, 00298612762, 00298630861, 00298669661, 00298674067, 00298678067, 00298686261, 00298687861, 00298691761, 00298699067, 00302023101, 00302122501, 00302140001, 00302140101, 00302140201, 00302140301, 00302140401, 00302338001, 00302410501, 00302410502, 00302540001, 00302540010, 00302550001, 00302550010, 00302550101, 00302550110, 00302550201, 00302550210, 00302550301, 00302728001, 00302728005, 00304002301, 00304008501, 00304008511, 00304009500, 00304009501, 00304014301, 00304014311, 00304018701, 00304018721, 00304022800, 00304022900, 00304022911, 00304023000, 00304023001, 00304023011, 00304023100, 00304023101, 00304023111, 00304028101, 00304028105, 00304043163, 00304043178, 00304054055, 00304061356, 00304061359, 00304067656, 00304067756, 00304067956, 00304077001, 00304089601, 00304089855, 00304091501, 00304094055, 00304097301, 00304120755, 00304126001, 00304131656, 00304131657, 00304131956, 00304131959, 00304133655, 00304134255, 00304134256, 00304134456, 00304209374, 00314005210, 00314044110, 00314062070, 00314069530, 00314069570, 00314069670, 00314069770, 00314069870, 00314077575, 00314084075, 00314084175, 00314084270, 00314089630, 00314089670, 00314089675, 00314089775, 00314340075, 00314639275, 00318052401, 00318052410, 00318052501, 00318052510, 00339529312, 00339529512, 00339529612, 00339577512, 00339577712, 00349002480, 00349107801, 00349107810, 00349204601, 00349216200, 00349216201, 00349216210, 00349216260, 00349216298, 00349225200, 00349225201, 00349225210, 00349225298, 00349226100, 00349226101, 00349226110, 00349226198, 00349236501, 00349237001, 00349250300, 00349250310, 00349402108, 00349402116, 00349827901, 00349827921, 00349832375, 00349833100, 00349833101, 00349838800, 00349893310, 00349893401, 00349893405, 00349893501, 00351004670, 00351043570, 00351045170, 00351048070, 00351412745, 00351412945, 00351413070, 00351414045, 00351415145, 00359003210, 00359003240, 00359004910, 00359005410, 00359008010, 00359008040, 00359008110, 00359008150, 00359008210, 00359008340, 00359008440, 00359008610, 00359008640, 00359015510, 00359015540, 00359015610, 00359015810, 00359015910, 00359016010, 00359151218, 00364008301, 00364009801, 00364009802, 00364014601, 00364021701, 00364021702, 00364021801, 00364021802, 00364021890, 00364035201, 00364035205, 00364039701, 00364039702, 00364039801, 00364039802, 00364039901, 00364044201, 00364044202, 00364044205, 00364044290, 00364046101, 00364046102, 00364046105, 00364046190, 00364046701, 00364046721, 00364055601, 00364068301, 00364069550, 00364075450, 00364075552, 00364234450, 00364236054, 00364306446, 00364306451, 00364306453, 00364306454, 00364306546, 00364306551, 00364306553, 00364308153, 00364662255, 00364662354, 00364662454, 00364662554, 00364662654, 00364662656, 00364662754, 00364662756, 00364662854, 00364666354, 00364668132, 00364668146, 00364668153, 00364668154, 00364668156, 00364669953, 00364670052, 00364670152, 00364671153, 00364672846, 00364672851, 00364672853, 00364674854, 00364675153, 00364718261, 00364718276, 00367215810, 00367221410, 00367233296, 00367233610, 00367233696, 00367233710, 00367233750, 00367233810, 00367233850, 00367245410, 00368103510, 00368104901, 00368105101, 00368111401, 00368112001, 00368202901, 00374035005, 00374035006, 00374035007, 00378342524, 00378342548, 00378471022, 00378471522, 00378473022, 00378715501, 00378715505, 00385100375, 00385101175, 00385101275, 00385102970, 00385103070, 00385105075, 00402002310, 00402004205, 00402005110, 00402005210, 00402007310, 00402007330, 00402009205, 00402014521, 00402014621, 00402014741, 00402014861, 00402019605, 00402019610, 00402020401, 00402020405, 00402021705, 00402022205, 00402024910, 00402024930, 00402025091, 00402025221, 00402026710, 00402044110, 00402058701, 00402058781, 00402066110, 00402072830, 00402080705, 00402080710, 00402080730, 00402106810, 00402106905, 00402106910, 00402107005, 00402107105, 00403002918, 00403003018, 00403003118, 00403003218, 00403039918, 00403055918, 00403073818, 00403073918, 00403074018, 00403074601, 00403074807, 00403075001, 00403075206, 00403075618, 00403077001, 00403077021, 00403077028, 00403077030, 00403077040, 00403077050, 00403077204, 00403077212, 00403077214, 00403077215, 00403077219, 00403077220, 00403077221, 00403077223, 00403077230, 00403077234, 00403077242, 00403077401, 00403077415, 00403077420, 00403077430, 00403077436, 00403077445, 00403077450, 00403077471, 00403077473, 00403118018, 00403130318, 00403130418, 00403161118, 00403196518, 00403196718, 00403222718, 00403240782, 00403240784, 00403240788, 00403248718, 00403279718, 00403279818, 00403356518, 00403361318, 00403374118, 00403374218, 00403404118, 00403410618, 00403422518, 00403422718, 00403423718, 00403493218, 00403510518, 00405262577, 00405431301, 00405431401, 00405431501, 00405431601, 00405431701, 00405431801, 00405466601, 00405466621, 00405482301, 00405482303, 00405482801, 00405482803, 00405482901, 00405482902, 00405482903, 00405483001, 00405483002, 00405504201, 00409321705, 00409321805, 00409485605, 00409568401, 00409568423, 00409568502, 00409568523, 00418010505, 00418010605, 00418026141, 00418027141, 00418056605, 00418092141, 00418183105, 00418192105, 00418192130, 00418192131, 00418192161, 00418409131, 00418425105, 00418471151, 00418540102, 00418540105, 00418550105, 00418550120, 00418640105, 00418650105, 00418676131, 00436020970, 00436029275, 00436029370, 00444056110, 00444058210, 00451120104, 00451120108, 00451150008, 00451150016, 00451220104, 00451505015, 00454004205, 00454009205, 00454019605, 00454019705, 00454020405, 00454021705, 00454058705, 00456067099, 00456067299, 00456078105, 00456078305, 00456078310, 00456092410, 00456103405, 00456106005, 00456107405, 00456107505, 00456109705, 00456109741, 00456484005, 00456488005, 00463101930, 00463102010, 00463103610, 00463103710, 00463108710, 00463109005, 00463109105, 00463110005, 00463110405, 00463110505, 00463111105, 00463607001, 00463607101, 00463607110, 00463610701, 00463610710, 00463614010, 00463614110, 00463615501, 00463615510, 00469061001, 00469101000, 00469102010, 00469103040, 00469105020, 00469106020, 00469107010, 00469108010, 00469109070, 00469111008, 00469128040, 00469165000, 00469165020, 00469165050, 00469187070, 00469511601, 00469511605, 00469511705, 00469511805, 00469511901, 00469511905, 00469512150, 00469512271, 00469512316, 00469512430, 00469512471, 00469512550, 00469908087, 00472021208, 00472021216, 00472025008, 00472025016, 00472097208, 00472097228, 00472097233, 00485104205, 00485107310, 00485119605, 00485119705, 00485124910, 00485126710, 00485139205, 00485158705, 00487960101, 00487960130, 00487970101, 00487970130, 00494110405, 00494111810, 00494112210, 00494114605, 00494114705, 00496010801, 00496012201, 00496025002, 00517072001, 00517490125, 00517490525, 00517493025, 00522072720, 00522072970, 00522073170, 00522074930, 00522074970, 00522090730, 00522090770, 00522093270, 00522093275, 00522097075, 00522097175, 00524008015, 00524008115, 00524009705, 00524009805, 00524011810, 00524012510, 00524016115, 00525023475, 00525033470, 00527010365, 00527015664, 00527016855, 00527017655, 00527018265, 00527018755, 00527018758, 00527020155, 00527109301, 00527117301, 00527117305, 00527117310, 00527118601, 00527118610, 00527120001, 00527120005, 00527120010, 00527120101, 00527120105, 00527120110, 00527126201, 00527126210, 00527129607, 00536045259, 00536045282, 00536045290, 00536070070, 00536070073, 00536102070, 00536120070, 00536140070, 00536353001, 00536353005, 00536354465, 00536358006, 00536358101, 00536358201, 00536358301, 00536358310, 00536358401, 00536391301, 00536403601, 00536403644, 00536403647, 00536403706, 00536414065, 00536415165, 00536415170, 00536415175, 00536416365, 00536432410, 00536432450, 00536432501, 00536432510, 00536432601, 00536432605, 00536432610, 00536432801, 00536434010, 00536434610, 00536434650, 00536435210, 00536471701, 00536471705, 00536520167, 00536534065, 00536534070, 00536535165, 00536536067, 00536537070, 00536538065, 00536538565, 00536539066, 00536640070, 00536640075, 00536640570, 00536640575, 00536642170, 00536642570, 00536645170, 00536980065, 00536981065, 00537206301, 00537206401, 00537206501, 00537206701, 00537206705, 00537206901, 00537206910, 00537210501, 00537210510, 00537215901, 00537215910, 00537215951, 00537216101, 00537216110, 00537216201, 00537216210, 00537216251, 00537234670, 00537234870, 00537234920, 00537235070, 00537235270, 00537235331, 00537235375, 00537235531, 00537235670, 00537235770, 00537236031, 00537601870, 00537602101, 00537602105, 00537605275, 00537609301, 00537609305, 00537609310, 00537614275, 00537614371, 00537621170, 00537621275, 00537623475, 00537626501, 00537631775, 00537631808, 00551003705, 00551003710, 00551003730, 00551007610, 00551007630, 00551010005, 00551011005, 00551011310, 00551013505, 00551013510, 00551013901, 00551014205, 00551015705, 00555002602, 00555002605, 00555012902, 00555012905, 00555013002, 00555013005, 00555013102, 00555013105, 00555013202, 00555015702, 00555015704, 00555015705, 00555023304, 00555023305, 00555030102, 00555030138, 00555099702, 00556012201, 00556012210, 00556012301, 00556012310, 00556029501, 00563042910, 00574014804, 00574033611, 00574033711, 00574033811, 00574040905, 00574047501, 00574047505, 00574047525, 00574080005, 00574081005, 00574082005, 00574142401, 00574142410, 00580010601, 00580011301, 00580017701, 00580027701, 00580027710, 00580027750, 00580027801, 00580027805, 00580027901, 00580027910, 00580035701, 00580035801, 00580035901, 00580052901, 00580053401, 00580054501, 00580054510, 00580117734, 00580139001, 00580139101, 00580153084, 00586018701, 00586018703, 00586018901, 00586018903, 00586050501, 00586050503, 00586050601, 00586050603, 00586051001, 00586051021, 00586051301, 00586051303, 00586052701, 00588532586, 00588533270, 00588534370, 00588534375, 00588534475, 00588535270, 00588535290, 00588536175, 00588536475, 00588537175, 00588537375, 00591021702, 00591052038, 00591079001, 00591079021, 00591376730, 00591376830, 00591505201, 00591505204, 00591505205, 00591505210, 00591505221, 00591505243, 00591505901, 00591505904, 00591505905, 00591505910, 00591518301, 00591536101, 00591536104, 00591538801, 00591538803, 00591538804, 00591544201, 00591544203, 00591544204, 00591544205, 00591544210, 00591544221, 00591544243, 00591544301, 00591544303, 00591544304, 00591544305, 00591544310, 00591544901, 00591544904, 00591545001, 00591545004, 00591545101, 00591549000, 00591549001, 00603114556, 00603114756, 00603156756, 00603156758, 00603157056, 00603157058, 00603306221, 00603319021, 00603319111, 00603319121, 00603319221, 00603319421, 00603389919, 00603390021, 00603390121, 00603459315, 00603459321, 00603531021, 00603533215, 00603533221, 00603533231, 00603533232, 00603533315, 00603533321, 00603533331, 00603533332, 00603533421, 00603533432, 00603533521, 00603533532, 00603533621, 00603533715, 00603533721, 00603533731, 00603533732, 00603533815, 00603533821, 00603533828, 00603533831, 00603533832, 00603533921, 00603533928, 00603533932, 00603617014, 00603617021, 00603938856, 00615000814, 00615050201, 00615050253, 00615050263, 00615050265, 00615050621, 00615050652, 00615052601, 00615052726, 00615053601, 00615053610, 00615053613, 00615053621, 00615053629, 00615053643, 00615053653, 00615053663, 00615053665, 00615151501, 00615151510, 00615151513, 00615151529, 00615154201, 00615154210, 00615154213, 00615154229, 00615154243, 00615154253, 00615154263, 00615154265, 00615171810, 00615253501, 00615253510, 00615253521, 00615359329, 00615359343, 00615359353, 00615359363, 00615359365, 00641036721, 00641036725, 00641037225, 00641227341, 00641227441, 00641227641, 00641227741, 00641234945, 00641236541, 00641236641, 00641236741, 00641236841, 00641250541, 00641250641, 00641250741, 00641627215, 00641628215, 00677004601, 00677007601, 00677011601, 00677011610, 00677011650, 00677011701, 00677011710, 00677011750, 00677025922, 00677026021, 00677027821, 00677027921, 00677029421, 00677029423, 00677029521, 00677034001, 00677038520, 00677038523, 00677038921, 00677042601, 00677042701, 00677042705, 00677042710, 00677049220, 00677056501, 00677056513, 00677060016, 00677060020, 00677060142, 00677063120, 00677069801, 00677069805, 00677069810, 00677079601, 00677082220, 00677084901, 00677091430, 00677093502, 00677098120, 00677130502, 00677153820, 00677153920, 00677183101, 00677183113, 00684010905, 00684011510, 00684011610, 00684015905, 00684019905, 00684021505, 00686002220, 00686003220, 00686050621, 00686120201, 00686120210, 00686156714, 00686490125, 00701046604, 00701046608, 00703003101, 00703003104, 00703004301, 00703004501, 00703005101, 00703005104, 00703006301, 00703350104, 00703351304, 00703352401, 00703352403, 00719124610, 00719127510, 00719127610, 00719127715, 00719127815, 00719127915, 00719142010, 00719155915, 00719156510, 00719156526, 00719174013, 00719174513, 00719174514, 00719174610, 00719174613, 00719174710, 00719174713, 00719196510, 00719309886, 00719311871, 00719311986, 00719312086, 00719315087, 00719315187, 00719322586, 00719323086, 00719331071, 00719331171, 00719337086, 00719337094, 00719430080, 00725003201, 00725003210, 00731031075, 00779002310, 00779005825, 00779025025, 00779025030, 00779027525, 00779027625, 00779065625, 00779088025, 00779088030, 00779088125, 00779088130, 00779088225, 00779088925, 00779088930, 00779207525, 00779320497, 00779753575, 00779755160, 00779755165, 00779755260, 00779755360, 00779756365, 00779757060, 00779758060, 00779758065, 00779758765, 00779758865, 00779758880, 00779759251, 00779760360, 00779760460, 00779761865, 00779762565, 00781119001, 00781119201, 00781140201, 00781140207, 00781141550, 00781142501, 00781145001, 00781145013, 00781148501, 00781148513, 00781149501, 00781149510, 00781149513, 00781150001, 00781150010, 00781150013, 00781154001, 00781154010, 00781163001, 00781167001, 00781300875, 00781305075, 00781306075, 00781307870, 00781308475, 00781308571, 00781308575, 00781310675, 00781311675, 00781313171, 00781313195, 00781313271, 00781313295, 00781313670, 00781313775, 00781324375, 00781324572, 00781502201, 00781502207, 00781640008, 00781640046, 00781670516, 00781751587, 00781751687, 00781751787, 00785660531, 00785906005, 00814116638, 00814204014, 00814205040, 00814235038, 00814235046, 00814235538, 00814235814, 00814236014, 00814236214, 00814236414, 00814236514, 00814373514, 00814374540, 00814478038, 00814478040, 00814478114, 00814478121, 00814478238, 00814625014, 00814625030, 00814625032, 00814625540, 00814625546, 00814626046, 00814627540, 00814627740, 00814628514, 00814628530, 00814628814, 00814628828, 00814629014, 00814629028, 00814629514, 00814800014, 00814800028, 00814800738, 00814800838, 00832047705, 00832047805, 00832048405, 00832846600, 00832846608, 00832864004, 00835109160, 00839122803, 00839122806, 00839122816, 00839128803, 00839136506, 00839136516, 00839151706, 00839151712, 00839151716, 00839152006, 00839152012, 00839152016, 00839500906, 00839500916, 00839500934, 00839503406, 00839505725, 00839507606, 00839507616, 00839507620, 00839508406, 00839508416, 00839512036, 00839514306, 00839514316, 00839514320, 00839514358, 00839516025, 00839516030, 00839516036, 00839517625, 00839517630, 00839556630, 00839559425, 00839559430, 00839561736, 00839561830, 00839561930, 00839601906, 00839601916, 00839602006, 00839602016, 00839602106, 00839602112, 00839604466, 00839604470, 00839610925, 00839616036, 00839620025, 00839620125, 00839622406, 00839622412, 00839622416, 00839622458, 00839628725, 00839628782, 00839639723, 00839645230, 00839645233, 00839647204, 00839647209, 00839657425, 00839668431, 00839673406, 00839678004, 00839743406, 00839748923, 00839751504, 00839751506, 00839758723, 00839794625, 00839794630, 00839794725, 00839799766, 00879012801, 00879012810, 00879012901, 00879012910, 00879043801, 00879043805, 00879043810, 00879080108, 00879080116, 00904024260, 00904024360, 00904024412, 00904024460, 00904024480, 00904024560, 00904024651, 00904024660, 00904045705, 00904052760, 00904081805, 00904084210, 00904085310, 00904085510, 00904088444, 00904088460, 00904088505, 00904088605, 00904089110, 00904089705, 00904089805, 00904090505, 00904090510, 00904090530, 00904090605, 00904090730, 00904097204, 00904097209, 00904097228, 00904204360, 00904214040, 00904214060, 00904214061, 00904214080, 00904214160, 00904214161, 00904214180, 00904215560, 00904215561, 00904215580, 00904215719, 00904215746, 00904215752, 00904215760, 00904215761, 00904215780, 00904217519, 00904217560, 00904217651, 00904267460, 00904299605, 00917043075, 00917044175, 00917049070, 00948524401, 00948524501, 00948545645, 00948549301, 00948549310, 00948549501, 00948551001, 00948556301, 00955171016, 00995335073, 04002004205, 10039001302, 10039001305, 10039003302, 10039006201, 10039006202, 10039006203, 10039008202, 10039008302, 10039010101, 10039011702, 10039011802, 10039011902, 10039020102, 10039020203, 10039020303, 10039020401, 10039021302, 10039021801, 10039021901, 10039022007, 10039022009, 10039022801, 10039025201, 10160012510, 10160012610, 10160016830, 10160016930, 10544004520, 10544004630, 10544004642, 10544004820, 10544004842, 10544021206, 10544027421, 10544027430, 10544032221, 10544047320, 10544050820, 10544050830, 10544050842, 10544050907, 10544050910, 10544050912, 10544050915, 10544050920, 10544053830, 10544091330, 10544091420, 10544091421, 10544091510, 10544091530, 10719005041, 10719005141, 10719008242, 10719013810, 10719014042, 10719021141, 10719024142, 10754085801, 10768708501, 10768728301, 10768728302, 10768728303, 10768728304, 10768773301, 10768773302, 10768773303, 10768773304, 10916009601, 10916009602, 10916009701, 10916009702, 10916011301, 10916011302, 10974001810, 10974003610, 10974007205, 10974024910, 10974025010, 11299000513, 11299000517, 11299000813, 11299000817, 11311015001, 11845012019, 11845017801, 11845017804, 11845017901, 11845017904, 11845018001, 11845018004, 11917067029, 11917067521, 12071003910, 12071013101, 12071013201, 12071018901, 12071018910, 12071031701, 12071031801, 12071033108, 12071037601, 12071037801, 12071047901, 12071047921, 12071050678, 12071050979, 12071051278, 12071051478, 12071051578, 12071051678, 12071051777, 12071052379, 12071052479, 12071052579, 12071054178, 12071060201, 12071060301, 12071063401, 12072016110, 12072016502, 12072016705, 12072016710, 12072016805, 12072016810, 12072020005, 12072020905, 12072030005, 12072030105, 12280023201, 12280025601, 12280025605, 12280041013, 12535003410, 12535003510, 12671001501, 12671001507, 12671004003, 12671004007, 12671004103, 12671004107, 13925016604, 13925050104, 14290031461, 14290031463, 15014018502, 16477050501, 16477050521, 16477050548, 16477050748, 16477051008, 16590002520, 16590014921, 16590026906, 16590026910, 16590026960, 16590026972, 16590029137, 16590032610, 16590032613, 16590032615, 16590032616, 16590032620, 16590032621, 16590032625, 16590032630, 16590032645, 16590032648, 16590032660, 16590036521, 16590036548, 16590037321, 16590037328, 16590037330, 16590037340, 16590037342, 16590037344, 16590037348, 16590040403, 16590040410, 16590040420, 16590040421, 16590040425, 16590040430, 16590040431, 16590040440, 16590040445, 16590040448, 16590062421, 16590062448, 16590086071, 16590086072, 16590086073, 16590099030, 16781039202, 16781039204, 17022125305, 17022127403, 17022129501, 17022129901, 17022200903, 17022203003, 17022249801, 17022250101, 17022263803, 17022263807, 17022265903, 17022265907, 17022269103, 17022270103, 17022271903, 17022319902, 17022354101, 17022483702, 17022575002, 17022714706, 17022716806, 17022874802, 17137186308, 17236003395, 17236003695, 17236004893, 17236004895, 17236013801, 17236013810, 17236014001, 17236014010, 17236014301, 17236017401, 17236017410, 17236019901, 17236019907, 17236025601, 17236025610, 17236025701, 17236025801, 17236025810, 17236025901, 17236025905, 17236025910, 17236029701, 17236029705, 17236029710, 17236029761, 17236037301, 17236038195, 17236053901, 17236053905, 17236053910, 17236070791, 17236071995, 17236072095, 17236074916, 17236074988, 17236085895, 17337000400, 17337000900, 17337001600, 17337001700, 17478026451, 17856021231, 17856075905, 17856075931, 18837003730, 18837008621, 18837026721, 18837026730, 18837026748, 18837035310, 18837035330, 21695008021, 21695019601, 21695019701, 21695029030, 21695029101, 21695030521, 21695030530, 21695030590, 21695030620, 21695030621, 21695030628, 21695030630, 21695030636, 21695030639, 21695030640, 21695030642, 21695030645, 21695030648, 21695030650, 21695030690, 21695030705, 21695030706, 21695030707, 21695030709, 21695030710, 21695030712, 21695030713, 21695030714, 21695030715, 21695030718, 21695030720, 21695030721, 21695030730, 21695030790, 21695036001, 21695036010, 21695036160, 21695036508, 21695036516, 21695038204, 21695038206, 21695038208, 21695038220, 21695038260, 21695040508, 21695058005, 21695058007, 21695058014, 21695058710, 21695072812, 21695074510, 21695074512, 21695076421, 21695076521, 21695076548, 21695084830, 21695084910, 21695085005, 21695095201, 21695095205, 21695095210, 23490111302, 23490111303, 23490191102, 23490540401, 23490540701, 23490540702, 23490541300, 23490590201, 23490614401, 23490614402, 23490614403, 23490614501, 23490614502, 23490614503, 23490615701, 23490615702, 23490615703, 23490615704, 23490615705, 23490615706, 23490615707, 23490615708, 23490615800, 23490615801, 23490615802, 23490615803, 23490615804, 23490615805, 23490615807, 23490615808, 23490615809, 23490615901, 23490615902, 23490615903, 23490615904, 23490615905, 23490615906, 23490698701, 23490754001, 23490754101, 23490754201, 23490785400, 23490940500, 23594050501, 23594050521, 23594050548, 23594051008, 23594091508, 24208070564, 25332001005, 25332001105, 25332003110, 25332003210, 25332003310, 25332005505, 25332006205, 25332009010, 25332009505, 25332010105, 25332011302, 25332012103, 33261012910, 33261012912, 33261012914, 33261012915, 33261012918, 33261012920, 33261012921, 33261012928, 33261012930, 33261012960, 33261012990, 33261033521, 33261035100, 33261035107, 33261035112, 33261035114, 33261035115, 33261035120, 33261035121, 33261035128, 33261035130, 33261035140, 33261035150, 33261035160, 33261035180, 33261035190, 33261035210, 33261035212, 33261035214, 33261035220, 33261035221, 33261035228, 33261035230, 33261035240, 33261035242, 33261035248, 33261035250, 33261035260, 33261035290, 33261046901, 33261047501, 33261055821, 33261055830, 33261055860, 33261055890, 33261062502, 33261062506, 33261062510, 33261062515, 33261062521, 33261062530, 33261062560, 33261062590, 33261078001, 33261087301, 33261087401, 33358024121, 33358029108, 33358029212, 33358029215, 33358029221, 33358029230, 33358029278, 33358029320, 33358029330, 33358029340, 33358029415, 33358029420, 33358029430, 33358029440, 33358029460, 35356008201, 35356008301, 35356008401, 35356009914, 35356015701, 35356017805, 35356019421, 35356035930, 35356048310, 35356048405, 35356048804, 35356049401, 35356058130, 35356067320, 35356067321, 35356067330, 35356067415, 35356067418, 35356067420, 35356067430, 35356067560, 35356067648, 35356067715, 35356067720, 35356067721, 35356067728, 35356067730, 35356067740, 35356067760, 35356067790, 35356076321, 35356081810, 35356081814, 35356081815, 3535608</t>
  </si>
  <si>
    <t>Cystic kidney disease, unspecified</t>
  </si>
  <si>
    <t>Q619, 75310</t>
  </si>
  <si>
    <t>Atherosclerosis of coronary artery bypass graft(s) without angina pectoris</t>
  </si>
  <si>
    <t>I25810, 41405</t>
  </si>
  <si>
    <t>Vitamin B12 deficiency anemia</t>
  </si>
  <si>
    <t>D51, D510, D511, D512, D513, D518, D519, 2810, 2811</t>
  </si>
  <si>
    <t>Personal history of other diseases of the circulatory system</t>
  </si>
  <si>
    <t>Z8679, V1250, V1259</t>
  </si>
  <si>
    <t>Encounter for surgical aftercare following surgery on the circulatory system</t>
  </si>
  <si>
    <t>Z48812, V5873</t>
  </si>
  <si>
    <t>Other interstitial pulmonary diseases</t>
  </si>
  <si>
    <t>J84, J840, J8401, J8402, J8403, J8409, J841, J8410, J8411, J84111, J84112, J84113, J84114, J84115, J84116, J84117, J8417, J842, J848, J8481, J8482, J8483, J8484, J84841, J84842, J84843, J84848, J8489, J849, 5160, 5162, 5161, 5168, 515, 51630, 51631, 51632, 51633, 51634, 51636, 51637, 51635, 5164, 5165, 51663, 51661, 51662, 51664, 51669, 5169</t>
  </si>
  <si>
    <t>Gastrointestinal Drug Misc,NEC</t>
  </si>
  <si>
    <t>00008060601, 00008060701, 00008060704, 00008084181, 00008084199, 00008084381, 00008084401, 00008084402, 00008092303, 00008092351, 00008092355, 00008092360, 00008094101, 00008094102, 00008094103, 00008200101, 00008200110, 00008200125, 00008400101, 00008400110, 00008400125, 00013010501, 00013010520, 00013236695, 00023585318, 00025145120, 00025145134, 00025145160, 00025146131, 00025146134, 00025146160, 00031420763, 00031420774, 00032192428, 00032192482, 00032192824, 00032192846, 00037002207, 00037002228, 00037030568, 00037686010, 00045012860, 00045012890, 00054007928, 00054029513, 00054029613, 00067628614, 00067628628, 00067628642, 00075050601, 00075050602, 00075050616, 00078035580, 00078035680, 00078042620, 00088170015, 00088170022, 00088171225, 00088171247, 00088171249, 00088171253, 00088171255, 00088171273, 00088201046, 00088201080, 00088201090, 00093001198, 00093001298, 00093006456, 00093221001, 00093221005, 00093221019, 00093221093, 00093221098, 00093521001, 00093521101, 00093521110, 00093521119, 00093521156, 00093521193, 00093521201, 00093521210, 00093645056, 00093645098, 00093645156, 00093645198, 00093688871, 00093735056, 00093735156, 00093744819, 00093744865, 00093744893, 00093744919, 00093744965, 00093744993, 00113091530, 00113091555, 00113091574, 00121074710, 00149075202, 00149075206, 00149075215, 00149078301, 00172443049, 00172443059, 00172443149, 00172443160, 00173069000, 00173069005, 00173073800, 00181062600, 00181062601, 00185210001, 00185210005, 00186060628, 00186060631, 00186060668, 00186060682, 00186061001, 00186062501, 00186074228, 00186074231, 00186074282, 00186074328, 00186074331, 00186074368, 00186074382, 00186401001, 00186402001, 00186402501, 00186404001, 00186405001, 00186502031, 00186502054, 00186502082, 00186502228, 00186504031, 00186504035, 00186504054, 00186504055, 00186504082, 00186504085, 00186504225, 00186504228, 00186602001, 00186604001, 00223641901, 00223641902, 00223641903, 00223741410, 00223823510, 00245106030, 00254232028, 00254232038, 00281231117, 00281231121, 00281235695, 00298505404, 00300154111, 00300154119, 00300154130, 00300154311, 00300154330, 00300154411, 00300154430, 00300304611, 00300304613, 00300304619, 00300395425, 00300730930, 00300731130, 00364217948, 00364217954, 00364700216, 00378235010, 00378235077, 00378235093, 00378235110, 00378235177, 00378235193, 00378253010, 00378253093, 00378253110, 00378253193, 00378521193, 00378522205, 00378522293, 00378615001, 00378615010, 00378615077, 00378615093, 00378668877, 00378668910, 00378668977, 00378670905, 00378670977, 00378670993, 00378675082, 00378801510, 00378801593, 00378803005, 00378803077, 00378803093, 00389026010, 00389577343, 00402026002, 00402026030, 00403421302, 00403535118, 00418125010, 00430075227, 00430075327, 00430078327, 00454026010, 00456060110, 00456120130, 00456120230, 00467112825, 00472500760, 00517013125, 00527073127, 00527073128, 00536010090, 00536103413, 00536103471, 00536103488, 00536112701, 00536112705, 00536392001, 00536392010, 00536412288, 00537219501, 00537219510, 00573245014, 00573245015, 00573245028, 00573245042, 00573245056, 00573245114, 00573245142, 00574725003, 00591078001, 00591078005, 00591078019, 00591078036, 00591244814, 00591357035, 00603241921, 00603577321, 00603577328, 00615451729, 00615451743, 00615451753, 00615451763, 00615451765, 00641043025, 00676028642, 00676028643, 00779755465, 00779755480, 00781214710, 00781214731, 00781214801, 00781214810, 00781214892, 00781223201, 00781223210, 00781223231, 00781223301, 00781223310, 00781223331, 00781223392, 00781223401, 00781223410, 00781223431, 00781235310, 00781235331, 00781235501, 00781235510, 00781278501, 00781278510, 00781278531, 00781279001, 00781279010, 00781279031, 00781279092, 00781573313, 00781573413, 00781639716, 00781639728, 00879005904, 00879005916, 00879005928, 00904098116, 00904098128, 00904198128, 00904543840, 00904543860, 00904543861, 00904568461, 00904571489, 00904571589, 00904583441, 00904583442, 00904583471, 00904583494, 00904603546, 00904613561, 00904614461, 00904623561, 00904628241, 00904628242, 00904628271, 00904637561, 00904647461, 02359046017, 05361005907, 05361009771, 05363011607, 08911485003, 10039006302, 10544034130, 10544087830, 10544089530, 10572050201, 10572052001, 10974026010, 11227001030, 11523726501, 11822000406, 11822030525, 11822037283, 11822040426, 11822050525, 11822050526, 11822050527, 11822051072, 11822051704, 11822053752, 11822057351, 11822057352, 11822057353, 11822057393, 11822057407, 11822057421, 12277054406, 12280000130, 12280000190, 12280001515, 12280024530, 12634024071, 13411012003, 13411012006, 13411012009, 13411012010, 13411012015, 13411012103, 13411012106, 13411012109, 13411012110, 13411012115, 13551020501, 13551021001, 13668009605, 13668009630, 13668009690, 13668009705, 13668009730, 13668009790, 13668010705, 13668010730, 13668010790, 13668015410, 13668015430, 13668015490, 13668015510, 13668015530, 13668015590, 13668042905, 13668042930, 13668042990, 13925015816, 16590017610, 16590017614, 16590017615, 16590017628, 16590017630, 16590017656, 16590017660, 16590017672, 16590017682, 16590017690, 16590031430, 16590033430, 16590033460, 16590033490, 16590043260, 16590046730, 16590046760, 16590046771, 16590046790, 16590050915, 16590050928, 16590050930, 16590050960, 16590050972, 16590050990, 16590051530, 16590051560, 16590051572, 16590051590, 16590051630, 16590051660, 16590051672, 16590051690, 16590052330, 16590052360, 16590052372, 16590052390, 16590059928, 16590059930, 16590059960, 16590059990, 16590062515, 16590062528, 16590062530, 16590062560, 16590063530, 16590063560, 16590063572, 16590063582, 16590075330, 16590077330, 16590077360, 16590077390, 16590079315, 16590079328, 16590079330, 16590079356, 16590089030, 16590093956, 16714050801, 16714050901, 17236054601, 17236054605, 17478006914, 17856011820, 17856015920, 17856042302, 17856042303, 17856042305, 17856042330, 17856042331, 17856402301, 17856402302, 17856402305, 18837010660, 18837010730, 18837010790, 18837011607, 18837011615, 18837011630, 18837011660, 18837011690, 18837012530, 18837012560, 18837012630, 18837012690, 18837018390, 18837026230, 18837026910, 18837026930, 18837029060, 18837029630, 21695009110, 21695009130, 21695009160, 21695009215, 21695009230, 21695009730, 21695009760, 21695009772, 21695009807, 21695009810, 21695009814, 21695009815, 21695009830, 21695009860, 21695009872, 21695009890, 21695010615, 21695010815, 21695045660, 21695047430, 21695047614, 21695059416, 21695061730, 21695061760, 21695061790, 21695065230, 21695077130, 21695077160, 21695097016, 23490603601, 23490603603, 23490603606, 23490603609, 23490685501, 23490689703, 23490689706, 23490689709, 23490753401, 23490761103, 23490785803, 23490785806, 23490785809, 23490902003, 25332010710, 26974041080, 26974041081, 27241003103, 27241003203, 29033000301, 29033000305, 30727031670, 30727031680, 31722057210, 31722057230, 31722057290, 31722057310, 31722057330, 31722057390, 31722071290, 31722071390, 33261007602, 33261007608, 33261007613, 33261007630, 33261007631, 33261007660, 33261007690, 33261008700, 33261008702, 33261008706, 33261008707, 33261008714, 33261008720, 33261008721, 33261008728, 33261008730, 33261008740, 33261008742, 33261008760, 33261008790, 33261011706, 33261011707, 33261011714, 33261011721, 33261011728, 33261011730, 33261011740, 33261011760, 33261011790, 33261044107, 33261044114, 33261044121, 33261044128, 33261044130, 33261044140, 33261044160, 33261044190, 33261056700, 33261056730, 33261056760, 33261056790, 33261062902, 33261062930, 33261062960, 33261062990, 33261067402, 33261067407, 33261067414, 33261067420, 33261067421, 33261067428, 33261067430, 33261067460, 33261067490, 33261068902, 33261068907, 33261068914, 33261068920, 33261068921, 33261068928, 33261068930, 33261068960, 33261068990, 33261075406, 33261075428, 33261075430, 33261075440, 33261075460, 33261075490, 33261076500, 33261076530, 33261076560, 33261076590, 33358000830, 33358000860, 33358004530, 33358004604, 33358024760, 33358024800, 33358024820, 33358024830, 33358024860, 33358026030, 33358026060, 33358027310, 33358027318, 33358027328, 33358027330, 33358027360, 33358027390, 33358029830, 35046000905, 35356040830, 35356053460, 35356055730, 35356056530, 35356056630, 35356062030, 35356062230, 35356062260, 35356062290, 35356064430, 35356064460, 35356064490, 35356076830, 35356076860, 35356081114, 35356081130, 35356081160, 35356081190, 35356089160, 36800011703, 36800091501, 36800091503, 36800091530, 36800091555, 36800091574, 37000014343, 37000024463, 37000029417, 37000045502, 37000045503, 37000045504, 37000045505, 37000045902, 37000045903, 37000045904, 37000047866, 37000047928, 37000049109, 37000089370, 37000089371, 37000089372, 37000089373, 37000093952, 37000093953, 37000096168, 37000096172, 37205083706, 37205083715, 37205083774, 41616014481, 41616058081, 42192052016, 42254004330, 42254004360, 42254004372, 42254005307, 42254005314, 42254005315, 42254005330, 42254005360, 42254005372, 42254005390, 42254012430, 42254015730, 42254019330, 42254019360, 42254022730, 42254022760, 42254024730, 42254024760, 42254024790, 42254031830, 42254033115, 42254033130, 42291015728, 42291024404, 42291024416, 42291036401, 42291036430, 42291036501, 42291036530, 42291067518, 42291067618, 42291067690, 42291072130, 42291072190, 42291072210, 42291072230, 42291072290, 42291075750, 42292000901, 42292000916, 42292001001, 42292001016, 42549054130, 42549054160, 42549054190, 42549065830, 42549065860, 42549065890, 42549067904, 42549067906, 42549067930, 42549067960, 43063021214, 43063021230, 43063021260, 43063021290, 43063021293, 43063026130, 43063041802, 43063041804, 43063041806, 43063041808, 43063041813, 43063045190, 43063054990, 43063061830, 43386016006, 43386016012, 43386016101, 43386016106, 43386051087, 43393020304, 43598050910, 43598050930, 43598050990, 43598051010, 43598051030, 43598051090, 45043000102, 45043000202, 45802009828, 45802009851, 45802024501, 45802024502, 45802024503, 45802088830, 45802088855, 45802092341, 45802092349, 45865034200, 45865034230, 45865034251, 45865034260, 45865034290, 45865062230, 45865062260, 45865062290, 45963046003, 45963046103, 45963046110, 45963046196, 45963047903, 45963048003, 45963056908, 45963057005, 45963057008, 46122002903, 47335014481, 47335050844, 47335050944, 47335058081, 47335092383, 47335092418, 47335092483, 47335092488, 47463043930, 47463044030, 47463055430, 47679076130, 49072016110, 49072016130, 49072030343, 49100036374, 49100036404, 49100038164, 49100040007, 49100040008, 49100040009, 49100040015, 49100040021, 49100040022, 49100040025, 49348084661, 49614023830, 49614023866, 49884026811, 49884026852, 49884026911, 49884026952, 49884039711, 49884045511, 49999026500, 49999026501, 49999026514, 49999026515, 49999026528, 49999026530, 49999026540, 49999026560, 49999026590, 49999030715, 49999030730, 49999030790, 49999044730, 49999044790, 49999048000, 49999048030, 49999048130, 49999048190, 49999058960, 49999061100, 49999061130, 49999061160, 49999074214, 49999075530, 49999075630, 49999075690, 49999088330, 49999091400, 49999091401, 49999091430, 49999096918, 50268010211, 50268010213, 50268046511, 50268046515, 50268046611, 50268046615, 50268061911, 50268061915, 50268062011, 50268062015, 50268063611, 50268063615, 50268063711, 50268063715, 50268063911, 50268063915, 50428045221, 50436006501, 50436006502, 50436006503, 50436014601, 50436014602, 50436030201, 50436071202, 50436072401, 50436312001, 50436312101, 50436312501, 50436312502, 50436312503, 50436312601, 50436312602, 50436735001, 50436810101, 50436810102, 50436810202, 50458043001, 50458043010, 50458043012, 50458043050, 50458044001, 50458044006, 50458044010, 50458044025, 50458045045, 50474060001, 50474060025, 50532006603, 50532006605, 50962087560, 51079000701, 51079000717, 51079000719, 51079000720, 51079000730, 51079000756, 51079005101, 51079005120, 51079012101, 51079012108, 51079075301, 51079075320, 51079084610, 51079087101, 51079087117, 51079087119, 51079087120, 51137001110, 51137011100, 51432051420, 51432051421, 51655002226, 51655002326, 51655003152, 51655011924, 51655050052, 51655050152, 51991077110, 51991077133, 51991077205, 51991077233, 51991077290, 52268052001, 52268090101, 52406026010, 52544078001, 52544078005, 52555005701, 52555005705, 52584026010, 52959002306, 52959002320, 52959002330, 52959002350, 52959002360, 52959005230, 52959027403, 52959027406, 52959027430, 52959030720, 52959030730, 52959030760, 52959035312, 52959035328, 52959035330, 52959035340, 52959035360, 52959035401, 52959035412, 52959035430, 52959035440, 52959053604, 52959053610, 52959053614, 52959053615, 52959053628, 52959053630, 52959053660, 52959064230, 52959064290, 52959069212, 52959069228, 52959069230, 52959069240, 52959069260, 52959069312, 52959069316, 52959069320, 52959069328, 52959069330, 52959069340, 52959069360, 52959072200, 52959072210, 52959072214, 52959072215, 52959072218, 52959072220, 52959072230, 52959072260, 52959072275, 52959072290, 52959076930, 52959076960, 52959081930, 52959091710, 53014072671, 53014072682, 53217016830, 53217016860, 53217016890, 53746095503, 53746095703, 53983020025, 53983020045, 53983050065, 53983050070, 53983050075, 53983070015, 53983070020, 53983070025, 53983070030, 54092018980, 54092018981, 54092019112, 54092019180, 54092047602, 54092047612, 54569042200, 54569042201, 54569042203, 54569042207, 54569276501, 54569276502, 54569326700, 54569326702, 54569342600, 54569342601, 54569423800, 54569444600, 54569444601, 54569444602, 54569445000, 54569445100, 54569445101, 54569445102, 54569479300, 54569479400, 54569479401, 54569482800, 54569498000, 54569511800, 54569512700, 54569527300, 54569527400, 54569527401, 54569536700, 54569548200, 54569548202, 54569548203, 54569548204, 54569548205, 54569548206, 54569548207, 54569548208, 54569558200, 54569606200, 54569606201, 54569614900, 54569614901, 54569616500, 54569616501, 54569643100, 54569643101, 54569643102, 54569646900, 54569648200, 54569648201, 54569648900, 54569648901, 54569654600, 54569654900, 54569655100, 54569659200, 54569855000, 54766089403, 54766089503, 54859070410, 54868031202, 54868031205, 54868216900, 54868216901, 54868216903, 54868216904, 54868217600, 54868217601, 54868217603, 54868217604, 54868251500, 54868251501, 54868251502, 54868251503, 54868251504, 54868251505, 54868303501, 54868303502, 54868303503, 54868303504, 54868373500, 54868386700, 54868393300, 54868393301, 54868393302, 54868393303, 54868407900, 54868407901, 54868407902, 54868407903, 54868407904, 54868407905, 54868418500, 54868418501, 54868418502, 54868427100, 54868427101, 54868427102, 54868449500, 54868449501, 54868451000, 54868451001, 54868451002, 54868451003, 54868463500, 54868471400, 54868471401, 54868471402, 54868471403, 54868471404, 54868476600, 54868476601, 54868478600, 54868478601, 54868512000, 54868519900, 54868529901, 54868530200, 54868530201, 54868530300, 54868541002, 54868561100, 54868579500, 54868584600, 54868584601, 54868584602, 54868584603, 54868591100, 54868598700, 54868598701, 54868599800, 54868599801, 54868603800, 54868608500, 54868608501, 54868608600, 54868608601, 54868613700, 54868614700, 54868615000, 54868615200, 54868619700, 54868620500, 54945057343, 55045132409, 55045165900, 55045165902, 55045165906, 55045165908, 55045165909, 55045256002, 55045256008, 55045274008, 55045307101, 55045307102, 55045307103, 55045307104, 55045307106, 55045307108, 55045307109, 55045307709, 55045309708, 55045310901, 55045310902, 55045310904, 55045333606, 55045333608, 55045337509, 55045343208, 55045345008, 55045349501, 55048043930, 55048044030, 55048053930, 55048054030, 55048055430, 55048055460, 55048055490, 55048055530, 55048057030, 55048061330, 55048064210, 55048066005, 55048066060, 55111015701, 55111015730, 55111015801, 55111015810, 55111015830, 55111015834, 55111015901, 55111015905, 55111015930, 55111033290, 55111033390, 55111036330, 55111036430, 55111039727, 55111039728, 55111039733, 55111039742, 55111039752, 55111039774, 55111039830, 55111039890, 55111039905, 55111039990, 55111049230, 55111049330, 55111064501, 55111064505, 55111064530, 55111064534, 55150020200, 55150020210, 55175281903, 55175515001, 55175515004, 55175525506, 55289010598, 55289024828, 55289029240, 55289039428, 55289064002, 55289064004, 55289064006, 55289064008, 55289064013, 55289069802, 55289069804, 55289069808, 55289069817, 55289069830, 55289070407, 55289070414, 55289070430, 55289070460, 55289070490, 55289071410, 55289071428, 55289083330, 55289084130, 55289096820, 55289097114, 55289097130, 55289097160, 55289097190, 55289097193, 55700001930, 55700001960, 55700002630, 55700002660, 55700004630, 55700006030, 55700006060, 55700006090, 55700006230, 55700006260, 55700006290, 55700011630, 55700011860, 55700011960, 55700023830, 55700027030, 55700027130, 55700031430, 55700031830, 55700031860, 55700032930, 55700032960, 55700037730, 55700037760, 55700037790, 55700039330, 55700040930, 55700041030, 55700041060, 55700041090, 55700042830, 55887006630, 55887039020, 55887039030, 55887039060, 55887039090, 55887039614, 55887039620, 55887039630, 55887039640, 55887039660, 55887039690, 55887063614, 55887063630, 55887063660, 55887063682, 55887063690, 57237016001, 57237016030, 57237016101, 57237016130, 57237016199, 57237016201, 57237016230, 57866006001, 57866312101, 57866312201, 57866312501, 57866312502, 57866317202, 57866610901, 57866661401, 57866661402, 58016007200, 58016007230, 58016007260, 58016007290, 58016019000, 58016019002, 58016019010, 58016019012, 58016019014, 58016019015, 58016019020, 58016019030, 58016019060, 58016019090, 58016021000, 58016021002, 58016021030, 58016021060, 58016021090, 58016032700, 58016032730, 58016032760, 58016032790, 58016034700, 58016034710, 58016034712, 58016034714, 58016034715, 58016034716, 58016034720, 58016034721, 58016034724, 58016034725, 58016034728, 58016034730, 58016034740, 58016034760, 58016034790, 58016038400, 58016038402, 58016038430, 58016038460, 58016038490, 58016052500, 58016052502, 58016052530, 58016052560, 58016052590, 58016059700, 58016059730, 58016059760, 58016059790, 58016066900, 58016066902, 58016066930, 58016066960, 58016066990, 58016068300, 58016068330, 58016068360, 58016068390, 58016076600, 58016076602, 58016076603, 58016076630, 58016076660, 58016076673, 58016076689, 58016076690, 58016077600, 58016077630, 58016077660, 58016077690, 58016082400, 58016082430, 58016082460, 58016082490, 58016087700, 58016087702, 58016087714, 58016087715, 58016087730, 58016087742, 58016087760, 58016087790, 58016087799, 58016092500, 58016092502, 58016092530, 58016092560, 58016092590, 58016092599, 58016450400, 58016450410, 58016450414, 58016450415, 58016450420, 58016450430, 58016450460, 58016461400, 58016461403, 58016461406, 58016461409, 58864060130, 58864061430, 58864061460, 58864067930, 58864073420, 58864076330, 58864083230, 58864083260, 58864089230, 58914017014, 58914017110, 58914017121, 58914017130, 58914017150, 58914050018, 58914050056, 58914050118, 58914050142, 58914050156, 59212042304, 59212042316, 59743002816, 59746028390, 59746028490, 59762500701, 59762500702, 59762500801, 59762500802, 59772667001, 59772667005, 59930153201, 59930153202, 60258080401, 60346049094, 60346068130, 60346086930, 60346092230, 60429015701, 60429015703, 60429015704, 60429015705, 60429015708, 60429015710, 60429015718, 60429015730, 60429015736, 60429015760, 60429015790, 60429023205, 60429023230, 60429023290, 60429027010, 60429027090, 60429027105, 60429027190, 60429029701, 60429029705, 60429029736, 60429029790, 60429070612, 60429070636, 60505006500, 60505006501, 60505006502, 60505006507, 60505006508, 60505014500, 60505014501, 60505014502, 60505014600, 60505014601, 60505014602, 60505014609, 60505257507, 60505395203, 60687011111, 60687011121, 60687012301, 60687012311, 60760043230, 60760043330, 60760050430, 60760052105, 60760052110, 60760052114, 60760052130, 60760052160, 60760052190, 60760052230, 60760052290, 61113060628, 61113060631, 61113060668, 61113060682, 61113074228, 61113074231, 61113074282, 61113074328, 61113074331, 61113074368, 61113074382, 61874007560, 61874010060, 61919017615, 61919017630, 61919017660, 61919017672, 61919017690, 61919024330, 61919024530, 61919046730, 61919050930, 61919059930, 61919059960, 61919059990, 61919063530, 61919063560, 61919077330, 61919077360, 61919077390, 61919083430, 61919086630, 61919086640, 61919086690, 61919089030, 61919089130, 61919089160, 62037064001, 62037064010, 62037064030, 62174050221, 62174050251, 62175011432, 62175011437, 62175011832, 62175011837, 62175011841, 62175011843, 62175013632, 62175013637, 62175013643, 62175018046, 62175018143, 62175018146, 62175030232, 62175030243, 62175030246, 62175061743, 62175061746, 62559042007, 62559042011, 62682400106, 62756050844, 62756050944, 62756058081, 62756092383, 62756092418, 62756092483, 62856024030, 62856024130, 62856024330, 62856024341, 62856024390, 63187004230, 63187007030, 63187007060, 63187011930, 63187015230, 63187015830, 63187015860, 63187017030, 63187025930, 63187025960, 63187050960, 63187055530, 63304044501, 63304044510, 63304044530, 63629130701, 63629130702, 63629130703, 63629130704, 63629130705, 63629130706, 63629130707, 63629130708, 63629130709, 63629135602, 63629161301, 63629171901, 63629171902, 63629171903, 63629260700, 63629260701, 63629260702, 63629260703, 63629260704, 63629260705, 63629260706, 63629260707, 63629260708, 63629260709, 63629273302, 63629273303, 63629273304, 63629324301, 63629324302, 63629331101, 63629331102, 63629331103, 63629335201, 63629335202, 63629335301, 63629335302, 63629335303, 63629380901, 63629415101, 63629415102, 63629415103, 63629415104, 63629415105, 63629415106, 63629435801, 63629435802, 63629435803, 63629435804, 63629453201, 63629453202, 63629453203, 63629453204, 63704000801, 63737094310, 63739026101, 63739026103, 63739026110, 63739026115, 63739035810, 63739044510, 63739055510, 63739056410, 63739057410, 63868017714, 63868017728, 63868017742, 63874030520, 63874030530, 63874055304, 63874055310, 63874055314, 63874055315, 63874055330, 63874055360, 63874055390, 63874106000, 63874106003, 63874106005, 63874106006, 63874106009, 63874107601, 63874107604, 63874107606, 63874107609, 64125012810, 64679043302, 64679043304, 64679043402, 64679043404, 64679066901, 64679066905, 64679067001, 64679067005, 64679067007, 64764004611, 64764004613, 64764004619, 64764017130, 64764017530, 64764017590, 64764054111, 64764054119, 64764054130, 64764054311, 64764054411, 64764090530, 64764091530, 64764091590, 65162054610, 65162054650, 65162072403, 65162072409, 65162095703, 65483089403, 65483089503, 65628007003, 65628007005, 65628007010, 65628008003, 65628008005, 65628008010, 65649010102, 65649010150, 65649010202, 65649010302, 65862055990, 65862055999, 65862056090, 65862056099, 66105013401, 66105013403, 66105013406, 66105013409, 66105013415, 66105013501, 66105013503, 66105013506, 66105013509, 66105013510, 66105055603, 66105055703, 66105055803, 66105083003, 66105084403, 66105097503, 66116024130, 66213042304, 66213042316, 66267031730, 66267031760, 66267042840, 66267047930, 66267059210, 66267059230, 66267059260, 66267101703, 66336004215, 66336004220, 66336004230, 66336040530, 66336040590, 66336041930, 66336042030, 66336042090, 66336050190, 66336050390, 66336054430, 66336060860, 66336070530, 66336070560, 66336070590, 66336070615, 66336070630, 66336070660, 66336070662, 66336070690, 66336086930, 66336086940, 66336086960, 66336086990, 66685042100, 66685042101, 66685042200, 66685042201, 66685042203, 66689079001, 66689079050, 66715083330, 66993006751, 66993006785, 66993006851, 66993006880, 66993006885, 66993041230, 66993041330, 66993083002, 66993083004, 66993095077, 67801031330, 67801031803, 67801032503, 67801042430, 67919002010, 68001011104, 68001011105, 68001011203, 68001011205, 68012005201, 68012005230, 68012005430, 68012010230, 68012010430, 68025007030, 68032039516, 68071023015, 68071023030, 68071023060, 68071023090, 68071046130, 68071046160, 68071078230, 68071078260, 68071133108, 68071136600, 68071152203, 68071200806, 68071200809, 68084000101, 68084000601, 68084000611, 68084004001, 68084004011, 68084004101, 68084004111, 68084012801, 68084012811, 68084028301, 68084046601, 68084046611, 68084046701, 68084046721, 68084046801, 68084055511, 68084055521, 68084055525, 68084055595, 68084059301, 68084064301, 68084064311, 68084065701, 68084065711, 68084079932, 68084079933, 68084081309, 68084081311, 68094017159, 68094017161, 68094017162, 68115004120, 68115004130, 68115038115, 68115038130, 68115038160, 68115040600, 68115040630, 68115040660, 68115042715, 68115042728, 68115042730, 68115047660, 68115056060, 68115062800, 68115068790, 68115070660, 68115073914, 68115074200, 68115081630, 68115081690, 68115082215, 68115082230, 68115085315, 68115085390, 68115086700, 68115086730, 68115086790, 68115089704, 68115090800, 68115090830, 68180022006, 68180022009, 68220002207, 68220002228, 68220016010, 68258498609, 68258499009, 68258499803, 68258499903, 68382041101, 68382041106, 68382041110, 68382041201, 68382041205, 68382041206, 68382041210, 68382048428, 68382050001, 68382050006, 68382050010, 68382054306, 68382054310, 68382054401, 68382054406, 68382054410, 68382054416, 68387029330, 68387037030, 68387037060, 68387037115, 68387037130, 68462023001, 68462023010, 68462023030, 68462023090, 68462023101, 68462023110, 68462023130, 68462023190, 68462023201, 68462023210, 68462023230, 68462023290, 68645023059, 68645032054, 68645040070, 68645040170, 68645047354, 68645049054, 68645049154, 68645049270, 68645049701, 68682010230, 68682010430, 68682075002, 68682099030, 68682099130, 68875010201, 68875010301, 69355041203, 70849020030, 70849040030, 74306052370, 89114085003, 96295012563</t>
  </si>
  <si>
    <t>Protein-calorie malnutrition of moderate and mild degree</t>
  </si>
  <si>
    <t>E44, E440, E441, 2630, 2631</t>
  </si>
  <si>
    <t>Observation and evaluation for suspected conditions not found</t>
  </si>
  <si>
    <t>Z036, Z03810, Z03818, Z0389, Z041, Z042, Z043, Z0441, Z0442, Z0471, Z0472, Z048, Z049, Z72810, Z72811, V71, V710, V7101, V7102, V7109, V711, V712, V713, V714, V715, V716, V717, V718, V7181, V7182, V7183, V7189, V719</t>
  </si>
  <si>
    <t>Unspecified injury of head, initial encounter</t>
  </si>
  <si>
    <t>S0990XA, 8738, 8739, 95901</t>
  </si>
  <si>
    <t>Hypertensive heart disease without heart failure</t>
  </si>
  <si>
    <t>I119, 40200, 40210, 40290</t>
  </si>
  <si>
    <t>Hypergammaglobulinemia, unspecified</t>
  </si>
  <si>
    <t>D892, 2731, 28989</t>
  </si>
  <si>
    <t>Other functional intestinal disorders</t>
  </si>
  <si>
    <t>K59, K590, K5900, K5901, K5902, K5909, K591, K592, K593, K594, K598, K599, 56400, 56401, 56402, 56409, 5645, 56481, 5647, 5646, 56489, 5649</t>
  </si>
  <si>
    <t>Non-pressure chronic ulcer of unspecified part of left lower leg with fat layer exposed</t>
  </si>
  <si>
    <t>L97922, 70710</t>
  </si>
  <si>
    <t>Other artificial openings of urinary tract status</t>
  </si>
  <si>
    <t>Z936, V446</t>
  </si>
  <si>
    <t>DIAG ULTRASOUND OF HEAD/NECK</t>
  </si>
  <si>
    <t>0001, 0021, 870, 8871, B040ZZZ, B341ZZ3, B341ZZZ, B342ZZ3, B342ZZZ, B343ZZ3, B343ZZZ, B344ZZ3, B344ZZZ, B345ZZ3, B345ZZZ, B346ZZ3, B346ZZZ, B347ZZ3, B347ZZZ, B348ZZ3, B348ZZZ, B34RZZ3, B34RZZZ, B34VZZ3, B34VZZZ, B543ZZ3, B543ZZA, B543ZZZ, B544ZZ3, B544ZZA, B544ZZZ, B546ZZ3, B546ZZA, B546ZZZ, B547ZZ3, B547ZZA, B547ZZZ, B845ZZZ, B846ZZZ, B847ZZZ, BH4CZZZ, BW4FZZZ, 0126T, 76506, 76510, 76511, 76512, 76513, 76514, 76516, 76519, 76529, 76536, 93875, 93880, 93882, 93886, 93888, 93890, 93892, 93893, 93895, S9024</t>
  </si>
  <si>
    <t>Organ or tissue replaced by other means</t>
  </si>
  <si>
    <t>Z952, Z95811, Z95812, Z95820, Z95828, Z960, Z961, Z9620, Z9621, Z9622, Z9629, Z963, Z9649, Z965, Z9660, Z96611, Z96612, Z96619, Z96621, Z96622, Z96629, Z96631, Z96632, Z96639, Z96641, Z96642, Z96643, Z96649, Z96651, Z96652, Z96653, Z96659, Z96661, Z96662, Z96669, Z96691, Z96692, Z96693, Z96698, Z967, Z9681, Z9689, Z969, Z970, Z9710, Z9711, Z9712, Z9713, Z9714, Z9715, Z9716, Z9882, V43, V430, V431, V432, V4321, V4322, V433, V434, V435, V436, V4360, V4361, V4362, V4363, V4364, V4365, V4366, V4369, V437, V438, V4381, V4382, V4383, V4389</t>
  </si>
  <si>
    <t>Hemorrhage from respiratory passages</t>
  </si>
  <si>
    <t>R04, R040, R041, R042, R048, R0481, R0489, R049, 7847, 7848, 78630, 78631, 78639</t>
  </si>
  <si>
    <t>Nonspecific findings on examination of blood</t>
  </si>
  <si>
    <t>B349, E0781, E790, R700, R701, R710, R718, R7301, R7302, R7309, R739, R740, R748, R749, R770, R771, R772, R778, R779, R780, R781, R782, R783, R784, R785, R786, R7871, R7879, R7881, R7889, R789, R790, R791, R7981, R7982, R7989, R799, R972, 790, 7900, 79001, 79009, 7901, 7902, 79021, 79022, 79029, 7903, 7904, 7905, 7906, 7907, 7908, 7909, 79091, 79092, 79093, 79094, 79095, 79099</t>
  </si>
  <si>
    <t>SWAN-GANZ CATHETERIZATION FOR</t>
  </si>
  <si>
    <t>0059, 8964, 02H430Z, 02H432Z, 02H440Z, 02H442Z, 02H630Z, 02H632Z, 02H640Z, 02H642Z, 02H730Z, 02H732Z, 02H740Z, 02H742Z, 02HK30Z, 02HK32Z, 02HK40Z, 02HK42Z, 02HL30Z, 02HL32Z, 02HL40Z, 02HL42Z, 02HN30Z, 02HN32Z, 02HN40Z, 02HN42Z, 02HP00Z, 02HP02Z, 02HP30Z, 02HP32Z, 02HP40Z, 02HP42Z, 02HQ00Z, 02HQ02Z, 02HQ30Z, 02HQ32Z, 02HQ40Z, 02HQ42Z, 02HR00Z, 02HR02Z, 02HR30Z, 02HR32Z, 02HR40Z, 02HR42Z, 4A1305C, 4A130BC, 4A130JC, 4A13351, 4A13353, 4A1335C, 4A133B1, 4A133B3, 4A133BC, 4A133J1, 4A133J3, 4A133JC, 93503</t>
  </si>
  <si>
    <t>Open wound of knee, leg [except thigh], and ankle</t>
  </si>
  <si>
    <t>S81001A, S81002A, S81009A, S81011A, S81012A, S81019A, S81021A, S81022A, S81029A, S81031A, S81032A, S81039A, S81041A, S81042A, S81049A, S81051A, S81052A, S81059A, S81801A, S81802A, S81809A, S81811A, S81812A, S81819A, S81821A, S81822A, S81829A, S81831A, S81832A, S81839A, S81841A, S81842A, S81849A, S81851A, S81852A, S81859A, S86021A, S86022A, S86029A, S86121A, S86122A, S86129A, S86221A, S86222A, S86229A, S86321A, S86322A, S86329A, S86821A, S86822A, S86829A, S86921A, S86922A, S86929A, S91001A, S91002A, S91009A, S91011A, S91012A, S91019A, S91021A, S91022A, S91029A, S91031A, S91032A, S91039A, S91041A, S91042A, S91049A, S91051A, S91052A, S91059A, S96021A, S96022A, S96029A, S96121A, S96122A, S96129A, S96221A, S96222A, S96229A, S96821A, S96822A, S96829A, S96921A, S96922A, S96929A, 891, 8910, 8911, 8912</t>
  </si>
  <si>
    <t>Malignant neuroendocrine tumors</t>
  </si>
  <si>
    <t>C785, C786, C787, C788, C7880, C7889, C79, C790, C7900, C7901, C7902, C791, C7910, C7911, C7919, C792, C793, C7931, C7932, C794, C7940, C7949, C795, C7951, C7952, C796, C7960, C7961, 1975, 1976, 1977, 1978, 1980, 1981, 1982, 1983, 1984, 1985, 1986</t>
  </si>
  <si>
    <t>OTHER OR HEART PROCEDURES</t>
  </si>
  <si>
    <t>005, 0053, 0054, 0055, 0056, 0066, 175, 1751, 1752, 1753, 1754, 1755, 1756, 353, 3531, 3532, 3533, 3534, 3535, 3539, 354, 3541, 3542, 355, 3550, 3551, 3552, 3553, 3554, 3555, 356, 3560, 3561, 3562, 3563, 357, 3570, 3571, 3572, 3573, 358, 3581, 3582, 3583, 3584, 359, 3591, 3592, 3593, 3594, 3595, 3598, 36, 360, 3603, 3607, 3609, 3633, 3634, 369, 3691, 3699, 37, 371, 3710, 3711, 3712, 373, 3731, 3732, 3733, 3734, 3735, 3736, 3737, 374, 3741, 3749, 3755, 376, 3760, 3761, 3762, 3763, 3764, 3765, 3766, 3767, 3768, 379, 3790, 3791, 3799, 021608P, 021608Q, 021608R, 021609P, 021609Q, 021609R, 02160AP, 02160AQ, 02160AR, 02160JP, 02160JQ, 02160JR, 02160KP, 02160KQ, 02160KR, 02160Z7, 02160ZP, 02160ZQ, 02160ZR, 02163Z7, 021648P, 021648Q, 021648R, 021649P, 021649Q, 021649R, 02164AP, 02164AQ, 02164AR, 02164JP, 02164JQ, 02164JR, 02164KP, 02164KQ, 02164KR, 02164Z7, 02164ZP, 02164ZQ, 02164ZR, 021708P, 021708Q, 021708R, 021708S, 021708T, 021708U, 021709P, 021709Q, 021709R, 021709S, 021709T, 021709U, 02170AP, 02170AQ, 02170AR, 02170AS, 02170AT, 02170AU, 02170JP, 02170JQ, 02170JR, 02170JS, 02170JT, 02170JU, 02170KP, 02170KQ, 02170KR, 02170KS, 02170KT, 02170KU, 02170ZP, 02170ZQ, 02170ZR, 02170ZS, 02170ZT, 02170ZU, 021748P, 021748Q, 021748R, 021748S, 021748T, 021748U, 021749P, 021749Q, 021749R, 021749S, 021749T, 021749U, 02174AP, 02174AQ, 02174AR, 02174AS, 02174AT, 02174AU, 02174JP, 02174JQ, 02174JR, 02174JS, 02174JT, 02174JU, 02174KP, 02174KQ, 02174KR, 02174KS, 02174KT, 02174KU, 02174ZP, 02174ZQ, 02174ZR, 02174ZS, 02174ZT, 02174ZU, 021K08P, 021K08Q, 021K08R, 021K09P, 021K09Q, 021K09R, 021K0AP, 021K0AQ, 021K0AR, 021K0JP, 021K0JQ, 021K0JR, 021K0KP, 021K0KQ, 021K0KR, 021K0Z5, 021K0Z8, 021K0Z9, 021K0ZC, 021K0ZF, 021K0ZP, 021K0ZQ, 021K0ZR, 021K0ZW, 021K48P, 021K48Q, 021K48R, 021K49P, 021K49Q, 021K49R, 021K4AP, 021K4AQ, 021K4AR, 021K4JP, 021K4JQ, 021K4JR, 021K4KP, 021K4KQ, 021K4KR, 021K4Z5, 021K4Z8, 021K4Z9, 021K4ZC, 021K4ZF, 021K4ZP, 021K4ZQ, 021K4ZR, 021K4ZW, 021L08P, 021L08Q, 021L08R, 021L09P, 021L09Q, 021L09R, 021L0AP, 021L0AQ, 021L0AR, 021L0JP, 021L0JQ, 021L0JR, 021L0KP, 021L0KQ, 021L0KR, 021L0Z5, 021L0Z8, 021L0Z9, 021L0ZC, 021L0ZF, 021L0ZP, 021L0ZQ, 021L0ZR, 021L0ZW, 021L48P, 021L48Q, 021L48R, 021L49P, 021L49Q, 021L49R, 021L4AP, 021L4AQ, 021L4AR, 021L4JP, 021L4JQ, 021L4JR, 021L4KP, 021L4KQ, 021L4KR, 021L4Z5, 021L4Z8, 021L4Z9, 021L4ZC, 021L4ZF, 021L4ZP, 021L4ZQ, 021L4ZR, 021L4ZW, 02540ZZ, 02543ZZ, 02544ZZ, 02550ZZ, 02553ZZ, 02554ZZ, 02560ZZ, 02563ZZ, 02564ZZ, 02570ZZ, 02573ZZ, 02574ZZ, 02580ZZ, 02583ZZ, 02584ZZ, 02590ZZ, 02593ZZ, 02594ZZ, 025D0ZZ, 025D3ZZ, 025D4ZZ, 025F0ZZ, 025F3ZZ, 025F4ZZ, 025G0ZZ, 025G3ZZ, 025G4ZZ, 025H0ZZ, 025H3ZZ, 025H4ZZ, 025J0ZZ, 025J3ZZ, 025J4ZZ, 025K0ZZ, 025K3ZZ, 025K4ZZ, 025L0ZZ, 025L3ZZ, 025L4ZZ, 025M0ZZ, 025M3ZZ, 025M4ZZ, 025N0ZZ, 025N3ZZ, 025N4ZZ, 0270046, 027004Z, 0270056, 027005Z, 0270066, 027006Z, 0270076, 027007Z, 02700D6, 02700DZ, 02700E6, 02700EZ, 02700F6, 02700FZ, 02700G6, 02700GZ, 02700T6, 02700TZ, 02700Z6, 02700ZZ, 0271046, 027104Z, 0271056, 027105Z, 0271066, 027106Z, 0271076, 027107Z, 02710D6, 02710DZ, 02710E6, 02710EZ, 02710F6, 02710FZ, 02710G6, 02710GZ, 02710T6, 02710TZ, 02710Z6, 02710ZZ, 0272046, 027204Z, 0272056, 027205Z, 0272066, 027206Z, 0272076, 027207Z, 02720D6, 02720DZ, 02720E6, 02720EZ, 02720F6, 02720FZ, 02720G6, 02720GZ, 02720T6, 02720TZ, 02720Z6, 02720ZZ, 0272356, 0273046, 027304Z, 0273056, 027305Z, 0273066, 027306Z, 0273076, 027307Z, 02730D6, 02730DZ, 02730E6, 02730EZ, 02730F6, 02730FZ, 02730G6, 02730GZ, 02730T6, 02730TZ, 02730Z6, 02730ZZ, 027K04Z, 027K0DZ, 027K0ZZ, 027K34Z, 027K3DZ, 027K3ZZ, 027K44Z, 027K4DZ, 027K4ZZ, 027L04Z, 027L0DZ, 027L0ZZ, 027L34Z, 027L3DZ, 027L3ZZ, 027L44Z, 027L4DZ, 027L4ZZ, 027R04T, 027R0DT, 027R0ZT, 027R34T, 027R3DT, 027R3ZT, 027R44T, 027R4DT, 027R4ZT, 02880ZZ, 02883ZZ, 02884ZZ, 02890ZZ, 02893ZZ, 02894ZZ, 028D0ZZ, 028D3ZZ, 028D4ZZ, 02B40ZZ, 02B43ZZ, 02B44ZZ, 02B50ZZ, 02B53ZZ, 02B54ZZ, 02B60ZZ, 02B63ZZ, 02B64ZZ, 02B70ZZ, 02B73ZZ, 02B74ZZ, 02B80ZZ, 02B83ZZ, 02B84ZZ, 02B90ZZ, 02B93ZZ, 02B94ZZ, 02BD0ZZ, 02BD3ZZ, 02BD4ZZ, 02BF0ZZ, 02BF3ZZ, 02BF4ZZ, 02BG0ZZ, 02BG3ZZ, 02BG4ZZ, 02BH0ZZ, 02BH3ZZ, 02BH4ZZ, 02BJ0ZZ, 02BJ3ZZ, 02BJ4ZZ, 02BK0ZZ, 02BK3ZZ, 02BK4ZZ, 02BL0ZZ, 02BL3ZZ, 02BL4ZZ, 02BM0ZZ, 02BM3ZZ, 02BM4ZZ, 02BN0ZZ, 02BN3ZZ, 02BN4ZZ, 02C00Z6, 02C00ZZ, 02C10Z6, 02C10ZZ, 02C20Z6, 02C20ZZ, 02C30Z6, 02C30ZZ, 02C40ZZ, 02C43ZZ, 02C44ZZ, 02C50ZZ, 02C53ZZ, 02C54ZZ, 02C60ZZ, 02C63ZZ, 02C64ZZ, 02C70ZZ, 02C73ZZ, 02C74ZZ, 02C80ZZ, 02C83ZZ, 02C84ZZ, 02C90ZZ, 02C93ZZ, 02C94ZZ, 02CD0ZZ, 02CD3ZZ, 02CD4ZZ, 02CK0ZZ, 02CK3ZZ, 02CK4ZZ, 02CL0ZZ, 02CL3ZZ, 02CL4ZZ, 02CM0ZZ, 02CM3ZZ, 02CM4ZZ, 02CN0ZZ, 02CN3ZZ, 02CN4ZZ, 02FN0ZZ, 02FN3ZZ, 02FN4ZZ, 02H400Z, 02H402Z, 02H403Z, 02H40DZ, 02H40YZ, 02H43DZ, 02H43YZ, 02H443Z, 02H44DZ, 02H44YZ, 02H600Z, 02H602Z, 02H603Z, 02H60DZ, 02H60YZ, 02H63DZ, 02H63YZ, 02H643Z, 02H64DZ, 02H64YZ, 02H700Z, 02H702Z, 02H703Z, 02H70DZ, 02H70YZ, 02H73DZ, 02H73YZ, 02H743Z, 02H74DZ, 02H74YZ, 02HA0QZ, 02HA0RJ, 02HA0RS, 02HA0RZ, 02HA0YZ, 02HA3QZ, 02HA3RJ, 02HA3RS, 02HA3RZ, 02HA3YZ, 02HA4QZ, 02HA4RJ, 02HA4RS, 02HA4RZ, 02HA4YZ, 02HK00Z, 02HK02Z, 02HK03Z, 02HK0DZ, 02HK0YZ, 02HK3DZ, 02HK3YZ, 02HK43Z, 02HK4DZ, 02HK4YZ, 02HL00Z, 02HL02Z, 02HL03Z, 02HL0DZ, 02HL0YZ, 02HL3DZ, 02HL3YZ, 02HL43Z, 02HL4DZ, 02HL4YZ, 02HN00Z, 02HN02Z, 02HN0YZ, 02HN3YZ, 02HN4YZ, 02N00ZZ, 02N03ZZ, 02N04ZZ, 02N10ZZ, 02N13ZZ, 02N14ZZ, 02N20ZZ, 02N23ZZ, 02N24ZZ, 02N30ZZ, 02N33ZZ, 02N34ZZ, 02N40ZZ, 02N43ZZ, 02N44ZZ, 02N50ZZ, 02N53ZZ, 02N54ZZ, 02N60ZZ, 02N63ZZ, 02N64ZZ, 02N70ZZ, 02N73ZZ, 02N74ZZ, 02N80ZZ, 02N83ZZ, 02N84ZZ, 02N90ZZ, 02N93ZZ, 02N94ZZ, 02ND0ZZ, 02ND3ZZ, 02ND4ZZ, 02NK0ZZ, 02NK3ZZ, 02NK4ZZ, 02NL0ZZ, 02NL3ZZ, 02NL4ZZ, 02NM0ZZ, 02NM3ZZ, 02NM4ZZ, 02NN0ZZ, 02NN3ZZ, 02NN4ZZ, 02PA02Z, 02PA03Z, 02PA07Z, 02PA08Z, 02PA0CZ, 02PA0DZ, 02PA0JZ, 02PA0KZ, 02PA0QZ, 02PA0RS, 02PA0RZ, 02PA0YZ, 02PA37Z, 02PA38Z, 02PA3CZ, 02PA3JZ, 02PA3KZ, 02PA3QZ, 02PA3RS, 02PA3RZ, 02PA42Z, 02PA43Z, 02PA47Z, 02PA48Z, 02PA4CZ, 02PA4DZ, 02PA4JZ, 02PA4KZ, 02PA4QZ, 02PA4RS, 02PA4RZ, 02Q00ZZ, 02Q03ZZ, 02Q04ZZ, 02Q10ZZ, 02Q13ZZ, 02Q14ZZ, 02Q20ZZ, 02Q23ZZ, 02Q24ZZ, 02Q30ZZ, 02Q33ZZ, 02Q34ZZ, 02Q40ZZ, 02Q43ZZ, 02Q44ZZ, 02Q50ZZ, 02Q53ZZ, 02Q54ZZ, 02Q60ZZ, 02Q63ZZ, 02Q64ZZ, 02Q70ZZ, 02Q73ZZ, 02Q74ZZ, 02Q80ZZ, 02Q83ZZ, 02Q84ZZ, 02Q90ZZ, 02Q93ZZ, 02Q94ZZ, 02QA0ZZ, 02QA3ZZ, 02QA4ZZ, 02QB0ZZ, 02QB3ZZ, 02QB4ZZ, 02QC0ZZ, 02QC3ZZ, 02QC4ZZ, 02QD0ZZ, 02QD3ZZ, 02QD4ZZ, 02QK0ZZ, 02QK3ZZ, 02QK4ZZ, 02QL0ZZ, 02QL3ZZ, 02QL4ZZ, 02QM0ZZ, 02QM3ZZ, 02QM4ZZ, 02QN0ZZ, 02QN3ZZ, 02QN4ZZ, 02R507Z, 02R508Z, 02R50JZ, 02R50KZ, 02R547Z, 02R548Z, 02R54JZ, 02R54KZ, 02R607Z, 02R608Z, 02R60JZ, 02R60KZ, 02R647Z, 02R648Z, 02R64JZ, 02R64KZ, 02R707Z, 02R708Z, 02R70JZ, 02R70KZ, 02R747Z, 02R748Z, 02R74JZ, 02R74KZ, 02R907Z, 02R908Z, 02R90JZ, 02R90KZ, 02R947Z, 02R948Z, 02R94JZ, 02R94KZ, 02RD07Z, 02RD08Z, 02RD0JZ, 02RD0KZ, 02RD47Z, 02RD48Z, 02RD4JZ, 02RD4KZ, 02RK07Z, 02RK08Z, 02RK0JZ, 02RK0KZ, 02RK47Z, 02RK48Z, 02RK4JZ, 02RK4KZ, 02RL07Z, 02RL08Z, 02RL0JZ, 02RL0KZ, 02RL47Z, 02RL48Z, 02RL4JZ, 02RL4KZ, 02RM07Z, 02RM08Z, 02RM0JZ, 02RM0KZ, 02RM47Z, 02RM48Z, 02RM4JZ, 02RM4KZ, 02RN07Z, 02RN08Z, 02RN0JZ, 02RN0KZ, 02RN47Z, 02RN48Z, 02RN4JZ, 02RN4KZ, 02T50ZZ, 02T53ZZ, 02T54ZZ, 02T80ZZ, 02T83ZZ, 02T84ZZ, 02T90ZZ, 02T93ZZ, 02T94ZZ, 02TD0ZZ, 02TD3ZZ, 02TD4ZZ, 02TM0ZZ, 02TM3ZZ, 02TM4ZZ, 02TN0ZZ, 02TN3ZZ, 02TN4ZZ, 02U507Z, 02U508Z, 02U50JZ, 02U50KZ, 02U537Z, 02U538Z, 02U53JZ, 02U53KZ, 02U547Z, 02U548Z, 02U54JZ, 02U54KZ, 02U607Z, 02U608Z, 02U60JZ, 02U60KZ, 02U637Z, 02U638Z, 02U63JZ, 02U63KZ, 02U647Z, 02U648Z, 02U64JZ, 02U64KZ, 02U707Z, 02U708Z, 02U70JZ, 02U70KZ, 02U737Z, 02U738Z, 02U73KZ, 02U747Z, 02U748Z, 02U74KZ, 02U907Z, 02U908Z, 02U90JZ, 02U90KZ, 02U937Z, 02U938Z, 02U93JZ, 02U93KZ, 02U947Z, 02U948Z, 02U94JZ, 02U94KZ, 02UA07Z, 02UA08Z, 02UA0JZ, 02UA0KZ, 02UA37Z, 02UA38Z, 02UA3JZ, 02UA3KZ, 02UA47Z, 02UA48Z, 02UA4JZ, 02UA4KZ, 02UD07Z, 02UD08Z, 02UD0JZ, 02UD0KZ, 02UD37Z, 02UD38Z, 02UD3JZ, 02UD3KZ, 02UD47Z, 02UD48Z, 02UD4JZ, 02UD4KZ, 02UK07Z, 02UK08Z, 02UK0JZ, 02UK0KZ, 02UK37Z, 02UK38Z, 02UK3JZ, 02UK3KZ, 02UK47Z, 02UK48Z, 02UK4JZ, 02UK4KZ, 02UL07Z, 02UL08Z, 02UL0JZ, 02UL0KZ, 02UL37Z, 02UL38Z, 02UL3JZ, 02UL3KZ, 02UL47Z, 02UL48Z, 02UL4JZ, 02UL4KZ, 02UM07Z, 02UM08Z, 02UM0JZ, 02UM0KZ, 02UM37Z, 02UM38Z, 02UM3JZ, 02UM3KZ, 02UM47Z, 02UM48Z, 02UM4JZ, 02UM4KZ, 02UN07Z, 02UN08Z, 02UN0JZ, 02UN0KZ, 02UN37Z, 02UN38Z, 02UN3JZ, 02UN3KZ, 02UN47Z, 02UN48Z, 02UN4JZ, 02UN4KZ, 02VA0CZ, 02VA0ZZ, 02VA3CZ, 02VA3ZZ, 02VA4CZ, 02VA4ZZ, 02VR0CT, 02VR0DT, 02VR0ZT, 02VR3CT, 02VR3DT, 02VR3ZT, 02VR4CT, 02VR4DT, 02VR4ZT, 02W50JZ, 02W54JZ, 02WA02Z, 02WA03Z, 02WA07Z, 02WA08Z, 02WA0CZ, 02WA0DZ, 02WA0JZ, 02WA0KZ, 02WA0QZ, 02WA0RS, 02WA0RZ, 02WA0YZ, 02WA37Z, 02WA38Z, 02WA3CZ, 02WA3JZ, 02WA3KZ, 02WA3QZ, 02WA3RS, 02WA3RZ, 02WA42Z, 02WA43Z, 02WA47Z, 02WA48Z, 02WA4CZ, 02WA4DZ, 02WA4JZ, 02WA4KZ, 02WA4QZ, 02WA4RS, 02WA4RZ, 02WM0JZ, 02WM4JZ, 0W3D0ZZ, 0W3D3ZZ, 0W3D4ZZ, 0W9D00Z, 0W9D0ZZ, 0WCD0ZZ, 0WCD3ZZ, 0WCD4ZZ, 0WFD0ZZ, 0WFD3ZZ, 0WFD4ZZ, 0WHD03Z, 0WHD0YZ, 0WHD33Z, 0WHD3YZ, 0WHD43Z, 0WHD4YZ, 0WPD00Z, 0WPD01Z, 0WPD03Z, 0WPD0YZ, 0WPD30Z, 0WPD31Z, 0WPD33Z, 0WPD3YZ, 0WPD40Z, 0WPD41Z, 0WPD43Z, 0WPD4YZ, 0WWD00Z, 0WWD03Z, 0WWD0YZ, 0WWD30Z, 0WWD33Z, 0WWD3YZ, 0WWD40Z, 0WWD43Z, 0WWD4YZ, 5A02110, 5A02116, 5A0211D, 5A02210, 5A02216, 5A0221D, X2C0361, X2C1361, X2C2361, X2C3361, 0024T, 0051T, 0052T, 0053T, 0166T, 0167T, 0302T, 0303T, 0304T, 0305T, 0306T, 0307T, 0451T, 0452T, 0453T, 0454T, 0455T, 0456T, 0457T, 0458T, 0459T, 0460T, 0461T, 0526T, 0527T, 0528T, 0529T, 0530T, 0531T, 0532T, 0541T, 0542T, 32160, 32658, 32659, 32660, 32661, 33015, 33020, 33025, 33030, 33031, 33035, 33050, 33100, 33120, 33130, 33250, 33251, 33253, 33254, 33255, 33256, 33257, 33258, 33259, 33260, 33261, 33265, 33266, 33300, 33305, 33310, 33315, 33350, 33500, 33501, 33502, 33503, 33504, 33505, 33506, 33507, 33542, 33545, 33548, 33560, 33572, 33608, 33610, 33611, 33612, 33615, 33617, 33619, 33620, 33621, 33622, 33640, 33641, 33643, 33645, 33647, 33649, 33660, 33665, 33670, 33675, 33676, 33677, 33681, 33682, 33688, 33692, 33694, 33696, 33697, 33698, 33702, 33710, 33720, 33722, 33724, 33726, 33730, 33735, 33736, 33737, 33738, 33739, 33770, 33771, 33774, 33775, 33776, 33777, 33778, 33779, 33780, 33781, 33782, 33783, 33784, 33785, 33786, 33813, 33814, 33855, 33918, 33919, 33924, 33927, 33928, 33929, 33940, 33967, 33968, 33970, 33971, 33972, 33973, 33974, 33975, 33976, 33977, 33978, 33979, 33980, 33981, 33982, 33983, 33999, 92961, 92992, 92993, 93535, 93580, 93581, 93582, 93583</t>
  </si>
  <si>
    <t>Congenital renal cyst, unspecified</t>
  </si>
  <si>
    <t>Q6100, 75310</t>
  </si>
  <si>
    <t>Moderate protein-calorie malnutrition</t>
  </si>
  <si>
    <t>E440, 2630</t>
  </si>
  <si>
    <t>Cellulitis, unspecified</t>
  </si>
  <si>
    <t>L0390, 6829</t>
  </si>
  <si>
    <t>Acute embolism and thrombosis of unspecified deep veins of unspecified lower extremity</t>
  </si>
  <si>
    <t>I82409, 45340</t>
  </si>
  <si>
    <t>Primarily systemic and hematological agents, NEC</t>
  </si>
  <si>
    <t>T45, T450, T450X, T450X1, T450X1A, T450X1D, T450X1S, T450X2, T450X2A, T450X2D, T450X2S, T450X3, T450X3A, T450X3D, T450X3S, T450X4, T450X4A, T450X4D, T450X4S, T450X5, T450X5A, T450X5D, T450X5S, T450X6, T450X6A, T450X6D, T450X6S, T451, T451X, T451X1, T451X1A, T451X1D, T451X1S, T451X2, T451X2A, T451X2D, T451X2S, T451X3, T451X3A, T451X3D, T451X3S, T451X4, T451X4A, T451X4D, T451X4S, T451X5, T451X5A, T451X5D, T451X5S, T451X6, T451X6A, T451X6D, T451X6S, T452, T452X, T452X1, T452X1A, T452X1D, T452X1S, T452X2, T452X2A, T452X2D, T452X2S, T452X3, T452X3A, T452X3D, T452X3S, T452X4, T452X4A, T452X4D, T452X4S, T452X5, T452X5A, T452X5D, T452X5S, T452X6, T452X6A, T452X6D, T452X6S, T453, T453X, T453X1, T453X1A, T453X1D, T453X1S, T453X2, T453X2A, T453X2D, T453X2S, T453X3, T453X3A, T453X3D, T453X3S, T453X4, T453X4A, T453X4D, T453X4S, T453X5, T453X5A, T453X5D, T453X5S, T453X6, T453X6A, T453X6D, T453X6S, T454, T454X, T454X1, T454X1A, T454X1D, T454X1S, T454X2, T454X2A, T454X2D, T454X2S, T454X3, T454X3A, T454X3D, T454X3S, T454X4, T454X4A, T454X4D, T454X4S, T454X5, T454X5A, T454X5D, T454X5S, T454X6, T454X6A, T454X6D, T454X6S, T455, T4551, T45511, T45511A, T45511D, T45511S, T45512, T45512A, T45512D, T45512S, T45513, T45513A, T45513D, T45513S, T45514, T45514A, T45514D, T45514S, T45515, T45515A, T45515D, T45515S, T45516, T45516A, T45516D, T45516S, T4552, T45521, T45521A, T45521D, T45521S, T45522, T45522A, T45522D, T45522S, T45523, T45523A, T45523D, T45523S, T45524, T45524A, T45524D, T45524S, T45525, T45525A, T45525D, T45525S, T45526, T45526A, T45526D, T45526S, T456, T4560, T45601, T45601A, T45601D, T45601S, T45602, T45602A, T45602D, T45602S, T45603, T45603A, T45603D, T45603S, T45604, T45604A, T45604D, T45604S, T45605, T45605A, T45605D, T45605S, T45606, T45606A, T45606D, T45606S, T4561, T45611, T45611A, T45611D, T45611S, T45612, T45612A, T45612D, T45612S, T45613, T45613A, T45613D, T45613S, T45614, T45614A, T45614D, T45614S, T45615, T45615A, T45615D, T45615S, T45616, T45616A, T45616D, T45616S, T4562, T45621, T45621A, T45621D, T45621S, T45622, T45622A, T45622D, T45622S, T45623, T45623A, T45623D, T45623S, T45624, T45624A, T45624D, T45624S, T45625, T45625A, T45625D, T45625S, T45626, T45626A, T45626D, T45626S, T4569, T45691, T45691A, T45691D, T45691S, T45692, T45692A, T45692D, T45692S, T45693, T45693A, T45693D, T45693S, T45694, T45694A, T45694D, T45694S, T45695, T45695A, T45695D, T45695S, T45696, T45696A, T45696D, T45696S, T457, T457X, T457X1, T457X1A, T457X1D, T457X1S, T457X2, T457X2A, T457X2D, T457X2S, T457X3, T457X3A, T457X3D, T457X3S, T457X4, T457X4A, T457X4D, T457X4S, T457X5, T457X5A, T457X5D, T457X5S, T457X6, T457X6A, T457X6D, T457X6S, T458, T458X, T458X1, T458X1A, T458X1D, T458X1S, T458X2, T458X2A, T458X2D, T458X2S, T458X3, T458X3A, T458X3D, T458X3S, T458X4, T458X4A, T458X4D, T458X4S, T458X5, T458X5A, T458X5D, T458X5S, T458X6, T458X6A, T458X6D, T458X6S, T459, T4591, T4591XA, T4591XD, T4591XS, T4592, T4592XA, T4592XD, T4592XS, T4593, T4593XA, T4593XD, T4593XS, T4594, T4594XA, T4594XD, T4594XS, T4595, T4595XA, T4595XD, T4595XS, T4596, T4596XA, T4596XD, T4596XS, 9630, E8588, V5889, 9090, E9292, E9504, E959, E9620, E969, E9804, E989, 99529, E9330, 9095, NoDx, 9631, E8581, E9331, 9635, E9335, 9634, E9334, 9640, E8582, E9340, 9642, E9342, 9644, E9344, 9648, E9348, 9645, 9643, E9345, 9638, E9336, E9337, E9338, 9639, 9649, E9339, E9349</t>
  </si>
  <si>
    <t>Hepatic fibrosis</t>
  </si>
  <si>
    <t>K740, 5715</t>
  </si>
  <si>
    <t>Abnormal level of blood mineral</t>
  </si>
  <si>
    <t>R790, 7906</t>
  </si>
  <si>
    <t>Congenital multiple renal cysts</t>
  </si>
  <si>
    <t>Q6102, 75319</t>
  </si>
  <si>
    <t>Atherosclerosis of native arteries of left leg with ulceration of other part of foot</t>
  </si>
  <si>
    <t>I70245, 44023, 70715</t>
  </si>
  <si>
    <t>Other seborrheic keratosis</t>
  </si>
  <si>
    <t>L821, 70219</t>
  </si>
  <si>
    <t>Atherosclerosis of coronary artery bypass graft(s), unspecified, with unspecified angina pectoris</t>
  </si>
  <si>
    <t>I25709, 4139, 41405</t>
  </si>
  <si>
    <t>Menopausal and female climacteric states</t>
  </si>
  <si>
    <t>N951, 6272</t>
  </si>
  <si>
    <t>Encounter for preprocedural cardiovascular examination</t>
  </si>
  <si>
    <t>Z01810, V7281</t>
  </si>
  <si>
    <t>Encounter for fitting and adjustment of urinary device</t>
  </si>
  <si>
    <t>Z466, V536</t>
  </si>
  <si>
    <t>Orthostatic hypotension</t>
  </si>
  <si>
    <t>I951, 4580</t>
  </si>
  <si>
    <t>Atherosclerosis of native arteries of right leg with ulceration of other part of foot</t>
  </si>
  <si>
    <t>I70235, 44023, 70715</t>
  </si>
  <si>
    <t>Unspecified dementia</t>
  </si>
  <si>
    <t>F03, F039, F0390, F0391, 2900, 29010, 29011, 29013, 29021, 2908, 2909, 29420, 29421</t>
  </si>
  <si>
    <t>Unspecified osteoarthritis, unspecified site</t>
  </si>
  <si>
    <t>M1990, 71530, 71590</t>
  </si>
  <si>
    <t>Other complications of procedures, NEC</t>
  </si>
  <si>
    <t>D7801, D7802, D7811, D7812, D7821, D7822, E3601, E3602, E3611, E3612, E368, G9731, G9732, G9748, G9749, G9751, G9752, H59021, H59022, H59023, H59029, H59111, H59112, H59113, H59119, H59121, H59122, H59123, H59129, H59211, H59212, H59213, H59219, H59221, H59222, H59223, H59229, H59311, H59312, H59313, H59319, H59321, H59322, H59323, H59329, H9521, H9522, H9531, H9532, H9541, H9542, I97410, I97411, I97418, I9742, I9751, I9752, I97610, I97611, I97618, I9762, J9561, J9562, J9571, J9572, J95830, J95831, K6811, K9161, K9162, K9171, K9172, K91840, K91841, L7601, L7602, L7611, L7612, L7621, L7622, L7681, L7682, M96810, M96811, M96820, M96821, M96830, M96831, N9961, N9962, N9971, N9972, N99820, N99821, T8110XA, T8111XA, T8112XA, T8119XA, T8130XA, T8131XA, T8132XA, T8133XA, T814XXA, T81500A, T81501A, T81502A, T81503A, T81504A, T81505A, T81506A, T81507A, T81508A, T81509A, T81510A, T81511A, T81512A, T81513A, T81514A, T81515A, T81516A, T81517A, T81518A, T81519A, T81520A, T81521A, T81522A, T81523A, T81524A, T81525A, T81526A, T81527A, T81528A, T81529A, T81530A, T81531A, T81532A, T81533A, T81534A, T81535A, T81536A, T81537A, T81538A, T81539A, T81590A, T81591A, T81592A, T81593A, T81594A, T81595A, T81596A, T81597A, T81598A, T81599A, T8160XA, T8161XA, T8169XA, T8182XA, T8183XA, T8189XA, T819XXA, 998, 9980, 99800, 99801, 99802, 99809, 9981, 99811, 99812, 99813, 9982, 9983, 99830, 99831, 99832, 99833, 9984, 9985, 99851, 99859, 9986, 9987, 9988, 99881, 99882, 99883, 99889, 9989</t>
  </si>
  <si>
    <t>Hypovolemia</t>
  </si>
  <si>
    <t>E861, 27652</t>
  </si>
  <si>
    <t>Personal history of malignant neoplasm of bladder</t>
  </si>
  <si>
    <t>Z8551, V1051</t>
  </si>
  <si>
    <t>CANCER CHEMOTHERAPY</t>
  </si>
  <si>
    <t>0019, 9925, 9928, 3E00X05, 3E00X0M, 3E01305, 3E0130M, 3E02305, 3E0230M, 3E03002, 3E03003, 3E03005, 3E0300M, 3E0300P, 3E030GN, 3E03302, 3E03303, 3E03305, 3E0330M, 3E0330P, 3E033GN, 3E04002, 3E04003, 3E04005, 3E0400M, 3E0400P, 3E040GN, 3E04302, 3E04303, 3E04305, 3E0430M, 3E0430P, 3E043GN, 3E05002, 3E05003, 3E05005, 3E0500M, 3E0500P, 3E050GN, 3E05302, 3E05303, 3E05305, 3E0530M, 3E0530P, 3E053GN, 3E06002, 3E06003, 3E06005, 3E0600M, 3E0600P, 3E060GN, 3E06302, 3E06303, 3E06305, 3E0630M, 3E0630P, 3E063GN, 3E09305, 3E0930M, 3E09705, 3E0970M, 3E09X05, 3E09X0M, 3E0A305, 3E0A30M, 3E0B305, 3E0B30M, 3E0B705, 3E0B70M, 3E0BX05, 3E0BX0M, 3E0C305, 3E0C30M, 3E0C705, 3E0C70M, 3E0CX05, 3E0CX0M, 3E0D305, 3E0D30M, 3E0D705, 3E0D70M, 3E0DX05, 3E0DX0M, 3E0E305, 3E0E30M, 3E0E705, 3E0E70M, 3E0E805, 3E0E80M, 3E0F305, 3E0F30M, 3E0F705, 3E0F70M, 3E0F805, 3E0F80M, 3E0G305, 3E0G30M, 3E0G705, 3E0G70M, 3E0G805, 3E0G80M, 3E0H305, 3E0H30M, 3E0H705, 3E0H70M, 3E0H805, 3E0H80M, 3E0J305, 3E0J30M, 3E0J705, 3E0J70M, 3E0J805, 3E0J80M, 3E0K305, 3E0K30M, 3E0K705, 3E0K70M, 3E0K805, 3E0K80M, 3E0L305, 3E0L30M, 3E0L705, 3E0L70M, 3E0M305, 3E0M30M, 3E0M705, 3E0M70M, 3E0N305, 3E0N30M, 3E0N705, 3E0N70M, 3E0N805, 3E0N80M, 3E0P305, 3E0P30M, 3E0P705, 3E0P70M, 3E0P805, 3E0P80M, 3E0Q005, 3E0Q00M, 3E0Q305, 3E0Q30M, 3E0Q705, 3E0Q70M, 3E0R302, 3E0R303, 3E0R305, 3E0R30M, 3E0S302, 3E0S303, 3E0S305, 3E0S30M, 3E0U305, 3E0U30M, 3E0V305, 3E0V30M, 3E0W305, 3E0W30M, 3E0Y305, 3E0Y30M, 3E0Y705, 3E0Y70M, XW03351, XW033B3, XW033C3, XW04351, XW043B3, XW043C3, 51720, 61517, 96400, 96401, 96402, 96405, 96406, 96408, 96409, 96410, 96411, 96412, 96413, 96414, 96415, 96416, 96417, 96420, 96422, 96423, 96425, 96440, 96445, 96446, 96450, 96520, 96530, 96542, 96545, 96549, C9442, G0359, G0498, J9240, Q0083, Q0084, Q0085, S2107</t>
  </si>
  <si>
    <t>Stupor</t>
  </si>
  <si>
    <t>R401, 78009</t>
  </si>
  <si>
    <t>Chronic respiratory failure, unspecified whether with hypoxia or hypercapnia</t>
  </si>
  <si>
    <t>J9610, 51883</t>
  </si>
  <si>
    <t>OTH NON-OR THER PROC URINARY</t>
  </si>
  <si>
    <t>5592, 5593, 5594, 5595, 5596, 5691, 5711, 5717, 5792, 5795, 5993, 5994, 5999, 9625, 9645, 9646, 9647, 9648, 9649, 976, 9761, 9762, 9763, 9764, 9765, 9769, 0T25X0Z, 0T25XYZ, 0T29X0Z, 0T29XYZ, 0T2BX0Z, 0T2BXYZ, 0T2DX0Z, 0T2DXYZ, 0T767ZZ, 0T777ZZ, 0T7B7DZ, 0T7B7ZZ, 0T7C0DZ, 0T7C0ZZ, 0T7C3DZ, 0T7C3ZZ, 0T7C4DZ, 0T7C4ZZ, 0T7C7DZ, 0T7C7ZZ, 0T7C8DZ, 0T7C8ZZ, 0T9030Z, 0T903ZZ, 0T904ZZ, 0T9130Z, 0T913ZZ, 0T914ZZ, 0T9330Z, 0T933ZZ, 0T934ZZ, 0T9430Z, 0T943ZZ, 0T944ZZ, 0T963ZZ, 0T973ZZ, 0T983ZZ, 0T9B30Z, 0T9B3ZZ, 0T9B40Z, 0T9B4ZZ, 0T9B7ZZ, 0T9B8ZZ, 0T9C30Z, 0T9C3ZZ, 0T9C40Z, 0T9C4ZZ, 0T9C7ZZ, 0T9C8ZZ, 0TH503Z, 0TH533Z, 0TH53YZ, 0TH543Z, 0TH54YZ, 0TH573Z, 0TH57YZ, 0TH583Z, 0TH903Z, 0TH933Z, 0TH93YZ, 0TH943Z, 0TH94YZ, 0TH973Z, 0TH97YZ, 0TH983Z, 0THB03Z, 0THB33Z, 0THB3YZ, 0THB43Z, 0THB4YZ, 0THB73Z, 0THB7YZ, 0THB83Z, 0THD3YZ, 0THD4YZ, 0THD7YZ, 0THD8YZ, 0TP53YZ, 0TP54YZ, 0TP570Z, 0TP572Z, 0TP573Z, 0TP57DZ, 0TP57YZ, 0TP580Z, 0TP582Z, 0TP583Z, 0TP58DZ, 0TP5X0Z, 0TP5X2Z, 0TP5X3Z, 0TP5XDZ, 0TP93YZ, 0TP94YZ, 0TP970Z, 0TP972Z, 0TP973Z, 0TP97DZ, 0TP97YZ, 0TP980Z, 0TP982Z, 0TP983Z, 0TP98DZ, 0TP9X0Z, 0TP9X2Z, 0TP9X3Z, 0TP9XDZ, 0TPB3YZ, 0TPB4YZ, 0TPB70Z, 0TPB72Z, 0TPB73Z, 0TPB7DZ, 0TPB7YZ, 0TPB80Z, 0TPB82Z, 0TPB83Z, 0TPB8DZ, 0TPBX0Z, 0TPBX2Z, 0TPBX3Z, 0TPBXDZ, 0TPBXLZ, 0TPD3YZ, 0TPD4YZ, 0TPD7YZ, 0TPD8YZ, 0TW53YZ, 0TW54YZ, 0TW57YZ, 0TW5X0Z, 0TW5X2Z, 0TW5X3Z, 0TW5X7Z, 0TW5XCZ, 0TW5XDZ, 0TW5XJZ, 0TW5XKZ, 0TW93YZ, 0TW94YZ, 0TW97YZ, 0TW9X0Z, 0TW9X2Z, 0TW9X3Z, 0TW9X7Z, 0TW9XCZ, 0TW9XDZ, 0TW9XJZ, 0TW9XKZ, 0TW9XMZ, 0TWB3YZ, 0TWB4YZ, 0TWB7YZ, 0TWBX0Z, 0TWBX2Z, 0TWBX3Z, 0TWBX7Z, 0TWBXCZ, 0TWBXDZ, 0TWBXJZ, 0TWBXKZ, 0TWBXLZ, 0TWBXMZ, 0TWD3YZ, 0TWD4YZ, 0TWD7YZ, 0TWD8YZ, 0TWDX0Z, 0TWDX2Z, 0TWDX3Z, 0TWDX7Z, 0TWDXCZ, 0TWDXDZ, 0TWDXJZ, 0TWDXKZ, 0TWDXLZ, 0WCR7ZZ, 0WCR8ZZ, 0WFR0ZZ, 0WFR3ZZ, 0WFR4ZZ, 0WFR7ZZ, 0WFR8ZZ, 0WHR03Z, 0WHR0YZ, 0WHR33Z, 0WHR3YZ, 0WHR43Z, 0WHR4YZ, 0WHR73Z, 0WHR7YZ, 0WHR83Z, 0WHR8YZ, 0WPR01Z, 0WPR03Z, 0WPR0YZ, 0WPR31Z, 0WPR33Z, 0WPR3YZ, 0WPR41Z, 0WPR43Z, 0WPR4YZ, 0WPR71Z, 0WPR73Z, 0WPR7YZ, 0WPR81Z, 0WPR83Z, 0WPR8YZ, 0WPRX1Z, 0WPRX3Z, 0WPRXYZ, 0WWR03Z, 0WWR0YZ, 0WWR33Z, 0WWR3YZ, 0WWR43Z, 0WWR4YZ, 0WWR73Z, 0WWR7YZ, 0WWR83Z, 0WWR8YZ, 0WWRX3Z, 0WWRXYZ, 2Y05X5Z, 2Y45X5Z, 2Y55X5Z, 3E0K328, 3E0K329, 3E0K33Z, 3E0K36Z, 3E0K37Z, 3E0K3BZ, 3E0K3GC, 3E0K3NZ, 3E0K3SF, 3E0K3TZ, 3E0K4GC, 3E0K728, 3E0K729, 3E0K73Z, 3E0K76Z, 3E0K77Z, 3E0K7BZ, 3E0K7GC, 3E0K7NZ, 3E0K7SF, 3E0K7TZ, 3E0K828, 3E0K829, 3E0K83Z, 3E0K86Z, 3E0K87Z, 3E0K8BZ, 3E0K8GC, 3E0K8NZ, 3E0K8SF, 3E0K8TZ, 3E1K38Z, 3E1K78Z, 3E1K88Z, 0029T, 50382, 50384, 50385, 50386, 50387, 50389, 50390, 50398, 50592, 50606, 50688, 50705, 50706, 50949, 51000, 51100, 51700, 51705, 51710, 52265</t>
  </si>
  <si>
    <t>Acute ischemic heart disease, unspecified</t>
  </si>
  <si>
    <t>I249, 41189</t>
  </si>
  <si>
    <t>Open wound of ankle, foot and toes</t>
  </si>
  <si>
    <t>S91, S910, S9100, S91001, S91001A, S91001D, S91001S, S91002, S91002A, S91002D, S91002S, S91009, S91009A, S91009D, S91009S, S9101, S91011, S91011A, S91011D, S91011S, S91012, S91012A, S91012D, S91012S, S91019, S91019A, S91019D, S91019S, S9102, S91021, S91021A, S91021D, S91021S, S91022, S91022A, S91022D, S91022S, S91029, S91029A, S91029D, S91029S, S9103, S91031, S91031A, S91031D, S91031S, S91032, S91032A, S91032D, S91032S, S91039, S91039A, S91039D, S91039S, S9104, S91041, S91041A, S91041D, S91041S, S91042, S91042A, S91042D, S91042S, S91049, S91049A, S91049D, S91049S, S9105, S91051, S91051A, S91051D, S91051S, S91052, S91052A, S91052D, S91052S, S91059, S91059A, S91059D, S91059S, S911, S9110, S91101, S91101A, S91101D, S91101S, S91102, S91102A, S91102D, S91102S, S91103, S91103A, S91103D, S91103S, S91104, S91104A, S91104D, S91104S, S91105, S91105A, S91105D, S91105S, S91106, S91106A, S91106D, S91106S, S91109, S91109A, S91109D, S91109S, S9111, S91111, S91111A, S91111D, S91111S, S91112, S91112A, S91112D, S91112S, S91113, S91113A, S91113D, S91113S, S91114, S91114A, S91114D, S91114S, S91115, S91115A, S91115D, S91115S, S91116, S91116A, S91116D, S91116S, S91119, S91119A, S91119D, S91119S, S9112, S91121, S91121A, S91121D, S91121S, S91122, S91122A, S91122D, S91122S, S91123, S91123A, S91123D, S91123S, S91124, S91124A, S91124D, S91124S, S91125, S91125A, S91125D, S91125S, S91126, S91126A, S91126D, S91126S, S91129, S91129A, S91129D, S91129S, S9113, S91131, S91131A, S91131D, S91131S, S91132, S91132A, S91132D, S91132S, S91133, S91133A, S91133D, S91133S, S91134, S91134A, S91134D, S91134S, S91135, S91135A, S91135D, S91135S, S91136, S91136A, S91136D, S91136S, S91139, S91139A, S91139D, S91139S, S9114, S91141, S91141A, S91141D, S91141S, S91142, S91142A, S91142D, S91142S, S91143, S91143A, S91143D, S91143S, S91144, S91144A, S91144D, S91144S, S91145, S91145A, S91145D, S91145S, S91146, S91146A, S91146D, S91146S, S91149, S91149A, S91149D, S91149S, S9115, S91151, S91151A, S91151D, S91151S, S91152, S91152A, S91152D, S91152S, S91153, S91153A, S91153D, S91153S, S91154, S91154A, S91154D, S91154S, S91155, S91155A, S91155D, S91155S, S91156, S91156A, S91156D, S91156S, S91159, S91159A, S91159D, S91159S, S912, S9120, S91201, S91201A, S91201D, S91201S, S91202, S91202A, S91202D, S91202S, S91203, S91203A, S91203D, S91203S, S91204, S91204A, S91204D, S91204S, S91205, S91205A, S91205D, S91205S, S91206, S91206A, S91206D, S91206S, S91209, S91209A, S91209D, S91209S, S9121, S91211, S91211A, S91211D, S91211S, S91212, S91212A, S91212D, S91212S, S91213, S91213A, S91213D, S91213S, S91214, S91214A, S91214D, S91214S, S91215, S91215A, S91215D, S91215S, S91216, S91216A, S91216D, S91216S, S91219, S91219A, S91219D, S91219S, S9122, S91221, S91221A, S91221D, S91221S, S91222, S91222A, S91222D, S91222S, S91223, S91223A, S91223D, S91223S, S91224, S91224A, S91224D, S91224S, S91225, S91225A, S91225D, S91225S, S91226, S91226A, S91226D, S91226S, S91229, S91229A, S91229D, S91229S, S9123, S91231, S91231A, S91231D, S91231S, S91232, S91232A, S91232D, S91232S, S91233, S91233A, S91233D, S91233S, S91234, S91234A, S91234D, S91234S, S91235, S91235A, S91235D, S91235S, S91236, S91236A, S91236D, S91236S, S91239, S91239A, S91239D, S91239S, S9124, S91241, S91241A, S91241D, S91241S, S91242, S91242A, S91242D, S91242S, S91243, S91243A, S91243D, S91243S, S91244, S91244A, S91244D, S91244S, S91245, S91245A, S91245D, S91245S, S91246, S91246A, S91246D, S91246S, S91249, S91249A, S91249D, S91249S, S9125, S91251, S91251A, S91251D, S91251S, S91252, S91252A, S91252D, S91252S, S91253, S91253A, S91253D, S91253S, S91254, S91254A, S91254D, S91254S, S91255, S91255A, S91255D, S91255S, S91256, S91256A, S91256D, S91256S, S91259, S91259A, S91259D, S91259S, S913, S9130, S91301, S91301A, S91301D, S91301S, S91302, S91302A, S91302D, S91302S, S91309, S91309A, S91309D, S91309S, S9131, S91311, S91311A, S91311D, S91311S, S91312, S91312A, S91312D, S91312S, S91319, S91319A, S91319D, S91319S, S9132, S91321, S91321A, S91321D, S91321S, S91322, S91322A, S91322D, S91322S, S91329, S91329A, S91329D, S91329S, S9133, S91331, S91331A, S91331D, S91331S, S91332, S91332A, S91332D, S91332S, S91339, S91339A, S91339D, S91339S, S9134, S91341, S91341A, S91341D, S91341S, S91342, S91342A, S91342D, S91342S, S91349, S91349A, S91349D, S91349S, S9135, S91351, S91351A, S91351D, S91351S, S91352, S91352A, S91352D, S91352S, S91359, S91359A, S91359D, S91359S, 8910, V5889, 9061, 8911, 8930, 8931, 8920, 8921</t>
  </si>
  <si>
    <t>Liver abscess and sequelae of chronic liver disease</t>
  </si>
  <si>
    <t>K7041, K7111, K7201, K7210, K7211, K7290, K7291, K750, K751, K766, K767, 572, 5720, 5721, 5722, 5723, 5724, 5728</t>
  </si>
  <si>
    <t>Other specified coagulation defects</t>
  </si>
  <si>
    <t>D688, 2869</t>
  </si>
  <si>
    <t>Angina pectoris, unspecified</t>
  </si>
  <si>
    <t>I209, 4139</t>
  </si>
  <si>
    <t>Atherosclerosis of coronary artery bypass graft(s), unspecified, with other forms of angina pectoris</t>
  </si>
  <si>
    <t>I25708, 4139, 41405</t>
  </si>
  <si>
    <t>Somnolence</t>
  </si>
  <si>
    <t>R400, 78009</t>
  </si>
  <si>
    <t>Oth symptoms and signs involving the nervous and ms systems</t>
  </si>
  <si>
    <t>R29, R290, R291, R292, R293, R294, R295, R296, R298, R2981, R29810, R29818, R2989, R29890, R29891, R29898, R299, R2990, R2991, 7817, 7816, 7961, 78192, 71965, 7814, 78199, 78194, 78191, 78193, 72989</t>
  </si>
  <si>
    <t>Acquired absence of kidney</t>
  </si>
  <si>
    <t>Z905, V4573</t>
  </si>
  <si>
    <t>Lack of expected normal physiol dev in childhood and adults</t>
  </si>
  <si>
    <t>R62, R620, R625, R6250, R6251, R6252, R6259, R627, 78342, 78340, 78341, 78343, 7837</t>
  </si>
  <si>
    <t>Elevated blood glucose level</t>
  </si>
  <si>
    <t>R73, R730, R7301, R7302, R7309, R739, 79021, 79022, 79029</t>
  </si>
  <si>
    <t>Cardiac, Cardiac Glycosides</t>
  </si>
  <si>
    <t>00002030902, 00002105702, 00002105703, 00002106002, 00002106003, 00002106031, 00002106033, 00002107502, 00002107503, 00002107602, 00002107603, 00002167816, 00008001601, 00008001604, 00008011402, 00008048001, 00008048002, 00054005716, 00054005746, 00054005755, 00054319246, 00054819204, 00054819216, 00054819304, 00054819316, 00074216701, 00074216901, 00074216902, 00074216931, 00074216932, 00076081910, 00076081923, 00076082010, 00076082023, 00078003903, 00081024272, 00081024917, 00081026015, 00081026055, 00081026235, 00081027256, 00081027456, 00115981101, 00115981103, 00115982201, 00115982203, 00143123010, 00143123710, 00143124001, 00143124010, 00143124051, 00143124101, 00143124110, 00143124151, 00144131503, 00150075580, 00150205880, 00166086715, 00172205880, 00172205885, 00172407680, 00173024230, 00173024255, 00173024256, 00173024275, 00173024901, 00173024930, 00173024955, 00173024956, 00173024975, 00173024980, 00173025355, 00173026010, 00173026035, 00173026210, 00173026427, 00173027055, 00173027230, 00173027255, 00173027430, 00173027455, 00181060300, 00181061400, 00182016810, 00182053110, 00182133610, 00223002002, 00223084001, 00223084002, 00223084101, 00223084102, 00223084301, 00223084302, 00223747002, 00228217696, 00228217896, 00228218296, 00228218298, 00252660202, 00252660602, 00298100911, 00298107911, 00298153311, 00302185010, 00302223410, 00304010500, 00304010533, 00304223600, 00339655012, 00339655112, 00349205630, 00349871510, 00349871610, 00351013710, 00359016140, 00359016540, 00359016840, 00359016890, 00364010902, 00364011002, 00364011102, 00364011103, 00364248202, 00367217696, 00367217896, 00367218296, 00378615501, 00378615510, 00378615601, 00378615610, 00403119301, 00403119430, 00403119501, 00403119520, 00403119601, 00403119630, 00403318118, 00405263056, 00405433403, 00405433503, 00409216931, 00463608210, 00463608310, 00463608410, 00527122810, 00527132401, 00527132410, 00527132501, 00527132510, 00536372610, 00536373210, 00536374010, 00536374050, 00536374110, 00536570801, 00536570810, 00536570901, 00536570910, 00536570950, 00537207210, 00537207251, 00537207310, 00537207410, 00537207451, 00537609510, 00580012010, 00580012110, 00580012210, 00603331332, 00603331334, 00603331432, 00603331434, 00615051813, 00615051817, 00615051829, 00615051832, 00615051843, 00615051853, 00615051863, 00615051865, 00615051880, 00615053510, 00615054713, 00615054717, 00615054729, 00615054732, 00615054743, 00615054753, 00615054763, 00615054765, 00615054780, 00615456653, 00615456663, 00615456753, 00615456763, 00641141031, 00641141035, 00641141036, 00641618401, 00641618425, 00677005710, 00677005810, 00677005850, 00686036067, 00686051813, 00686054713, 00719129213, 00719129313, 00719129513, 00719129514, 00719129813, 00779030430, 00781305995, 00814247030, 00814247130, 00814247930, 00839124706, 00839124716, 00839124720, 00839513916, 00839513920, 00839680964, 00839764106, 00839764116, 00839764120, 00879012510, 00879012551, 00879025010, 00879025051, 00879068302, 00904205846, 00904205880, 00904206180, 00904592161, 00904592261, 00904794480, 00904794580, 10135053401, 10135053410, 10135053501, 10135053510, 11845045204, 11845045304, 12071014010, 12535002510, 12535002610, 12535002710, 17022355606, 17236008710, 17236014210, 17236014610, 17856005701, 17856005730, 21695067830, 23490544301, 23490544501, 24208036067, 24987024055, 24987024255, 24987024256, 24987024257, 24987024275, 24987024276, 24987024555, 24987024955, 24987024956, 24987024957, 24987024975, 24987024976, 24987026010, 24987026210, 33261083230, 33261083290, 33358010830, 35470001509, 35470010909, 35470031609, 42254034290, 42292000201, 42292000220, 42292000301, 42292000320, 49727025305, 49884049401, 49884049410, 49884051401, 49884051410, 49999007330, 49999018030, 49999018100, 49999018130, 49999094530, 50564054401, 50564054410, 50564054501, 50564054510, 51079084701, 51079084720, 51079084801, 51079084820, 51079094501, 51079094520, 51079094524, 51079094530, 51079094556, 51079094557, 51079094566, 51079094601, 51079094620, 51079094624, 51079094666, 51285091402, 51285091405, 51285091502, 51285091505, 51285091602, 51285091605, 51285097002, 51285097005, 51285097009, 51285097102, 51285097105, 51285097109, 51285097202, 51432014606, 51432014806, 51432015006, 51432046706, 51641023301, 51641023310, 51641023311, 51641023350, 51641023401, 51641023410, 51641023411, 51641023450, 51641023501, 51641023510, 51641023511, 51641023550, 51655000052, 51655000152, 51655021801, 51728024410, 52152014502, 52152014505, 52152014506, 52152014511, 52152014602, 52152014605, 52152014606, 52152014611, 52152014702, 52406060110, 52959015230, 53217000530, 53217000560, 53217000590, 53258021613, 53258021713, 53506074830, 53506074899, 54198014802, 54274031250, 54274031285, 54569048300, 54569048301, 54569048303, 54569048304, 54569048305, 54569048400, 54569048401, 54569048402, 54569048403, 54569152300, 54569152301, 54569173400, 54569198700, 54569221700, 54569248900, 54569303800, 54569303801, 54569326500, 54569326501, 54569575800, 54569575801, 54569851300, 54569851900, 54868005500, 54868005501, 54868005502, 54868068301, 54868068302, 54868068304, 54868079002, 54868079003, 54868079005, 54868213401, 54868213402, 54868213403, 54868213404, 54868216000, 54868216001, 54868216002, 54868216003, 54977017830, 54977017930, 54977017999, 55048020830, 55048020930, 55081017500, 55081017501, 55081017502, 55084065201, 55084065230, 55175235500, 55175235700, 55175235701, 55289000201, 55289000230, 55289009801, 55289009830, 55289009860, 55289009897, 55289062601, 55289062603, 55289062614, 55289062630, 55289062660, 55289062697, 55289092701, 55289092730, 55289092797, 55887070330, 55887070360, 55887070382, 55887070390, 55887091901, 57480034306, 57480034406, 57480045201, 57480045206, 57480045301, 57480045306, 57480047306, 57480047406, 57664043718, 57664043788, 57664044118, 57664044188, 57866125701, 57866125801, 57866666001, 58016020200, 58016020230, 58016020260, 58016035400, 58016035430, 58016035460, 58016053612, 58016053615, 58016053700, 58016053703, 58016053710, 58016053712, 58016053715, 58016053730, 58016053760, 58016053790, 58016075500, 58016075530, 58016075560, 58469037403, 58469037413, 58469374030, 58469374130, 58729050444, 58864006820, 58864006830, 58864063414, 58864063420, 58864063430, 58864076930, 58864081501, 58864081530, 58864087014, 59212024555, 59212024955, 59212024956, 59512024255, 60104606400, 60104606402, 60104606408, 60104606500, 60104606502, 60104606508, 60346039690, 60346051725, 60346060700, 60346060725, 60346060730, 60346060790, 60346093900, 60346093930, 60346093990, 60760000330, 60760000390, 60760040630, 60809015555, 60809015572, 60809015655, 60809015672, 62584024201, 62584024901, 62584098901, 62584098911, 62584098985, 62584099001, 62584099085, 62794014501, 62794014510, 62794014556, 62794014601, 62794014605, 62794014610, 62794014656, 63629257901, 63629257902, 63629257903, 63629257904, 63629257905, 63629387001, 63629387002, 63629387003, 63629387004, 63739007701, 63739007702, 63739007801, 63739007802, 66267007830, 66267044330, 66336037430, 66336060730, 68084036601, 68084036611, 68084050801, 68084050901, 68084068001, 68084068011, 68094075259, 68094075262, 68115011130, 68115011200, 68115011230, 68115011260, 68115011290</t>
  </si>
  <si>
    <t>Hepatomegaly and splenomegaly, not elsewhere classified</t>
  </si>
  <si>
    <t>R16, R160, R161, R162, 7891, 7892</t>
  </si>
  <si>
    <t>Intraop and postproc comp and disorders of circ sys, NEC</t>
  </si>
  <si>
    <t>I97, I970, I971, I9711, I97110, I97111, I9712, I97120, I97121, I9713, I97130, I97131, I9719, I97190, I97191, I972, I973, I974, I9741, I97410, I97411, I97418, I9742, I975, I9751, I9752, I976, I9761, I97610, I97611, I97618, I9762, I977, I9771, I97710, I97711, I9779, I97790, I97791, I978, I9781, I97810, I97811, I9782, I97820, I97821, I9788, I9789, 4294, 9971, 4570, 99791, 99811, 99812, 9982, 99702</t>
  </si>
  <si>
    <t>Centrilobular emphysema</t>
  </si>
  <si>
    <t>J432, 4928</t>
  </si>
  <si>
    <t>Other aneurysm</t>
  </si>
  <si>
    <t>I72, I720, I721, I722, I723, I724, I728, I729, 44281, 4420, 4421, 4422, 4423, 44282, 44283, 44289, 4429</t>
  </si>
  <si>
    <t>Unspecified dementia without behavioral disturbance</t>
  </si>
  <si>
    <t>F0390, 2900, 29010, 29011, 29013, 29021, 2908, 2909, 29420</t>
  </si>
  <si>
    <t>Constipation, unspecified</t>
  </si>
  <si>
    <t>K5900, 56400</t>
  </si>
  <si>
    <t>DEBRIDE WOUND/INFECTION/BURN</t>
  </si>
  <si>
    <t>8622, 8628, 11000, 11001, 11004, 11005, 11006, 11008, 11010, 11011, 11012, 11040, 11041, 11042, 11043, 11044, 11045, 11046, 11047, 16010, 16015, 16020, 16025, 16030, 16040, 16041, 16042, 69220, 69221, 69222, G0169</t>
  </si>
  <si>
    <t>Adult failure to thrive</t>
  </si>
  <si>
    <t>R627, 7837</t>
  </si>
  <si>
    <t>Anemia in neoplastic disease</t>
  </si>
  <si>
    <t>D630, 28522</t>
  </si>
  <si>
    <t>Glomerular disorders in diseases classified elsewhere</t>
  </si>
  <si>
    <t>N08, 58381</t>
  </si>
  <si>
    <t>Asymptomatic menopausal state</t>
  </si>
  <si>
    <t>Z780, V4981</t>
  </si>
  <si>
    <t>Ataxia, unspecified</t>
  </si>
  <si>
    <t>R270, 7813</t>
  </si>
  <si>
    <t>Allergy status to drug/meds/biol subst</t>
  </si>
  <si>
    <t>Z88, Z880, Z881, Z882, Z883, Z884, Z885, Z886, Z887, Z888, Z889, V140, V141, V142, V143, V144, V145, V146, V147, V148, V149</t>
  </si>
  <si>
    <t>Personal history of allergy to medicinal agents</t>
  </si>
  <si>
    <t>Z880, Z881, Z882, Z883, Z884, Z885, Z886, Z887, Z888, Z889, V14, V140, V141, V142, V143, V144, V145, V146, V147, V148, V149</t>
  </si>
  <si>
    <t>Other specified disorders of bladder</t>
  </si>
  <si>
    <t>N3289, 5966, 5967, 59689, 5968</t>
  </si>
  <si>
    <t>Other cholelithiasis without obstruction</t>
  </si>
  <si>
    <t>K8080, 57420</t>
  </si>
  <si>
    <t>Long term (current) use of opiate analgesic</t>
  </si>
  <si>
    <t>Z79891, V5869</t>
  </si>
  <si>
    <t>Abnormal findings on diagnostic imaging of body structures</t>
  </si>
  <si>
    <t>R93, R930, R931, R932, R933, R934, R935, R936, R937, R938, R939, 7930, 7932, 7933, 7934, 7935, 7936, 7937, 79399, 79391</t>
  </si>
  <si>
    <t>Lung field</t>
  </si>
  <si>
    <t>Other pleural conditions</t>
  </si>
  <si>
    <t>J94, J940, J941, J942, J948, J949, 51189, 5110, 5111</t>
  </si>
  <si>
    <t>TRANSURETHRAL EXCISION; DRAINA</t>
  </si>
  <si>
    <t>560, 570, 574, 5741, 5749, 0T507ZZ, 0T508ZZ, 0T517ZZ, 0T518ZZ, 0T537ZZ, 0T538ZZ, 0T547ZZ, 0T548ZZ, 0T567ZZ, 0T568ZZ, 0T577ZZ, 0T578ZZ, 0T5B7ZZ, 0T5B8ZZ, 0T5C7ZZ, 0T5C8ZZ, 0TBB7ZZ, 0TBB8ZZ, 0TBC7ZZ, 0TBC8ZZ, 0TC37ZZ, 0TC38ZZ, 0TC47ZZ, 0TC48ZZ, 0TC67ZZ, 0TC68ZZ, 0TC77ZZ, 0TC78ZZ, 0TCB7ZZ, 0TCB8ZZ, 0TCC7ZZ, 0TCC8ZZ, 0TN07ZZ, 0TN08ZZ, 0TN17ZZ, 0TN18ZZ, 0TN37ZZ, 0TN38ZZ, 0TN47ZZ, 0TN48ZZ, 0TN67ZZ, 0TN68ZZ, 0TN77ZZ, 0TN78ZZ, 0TNB7ZZ, 0TNB8ZZ, 0TNC7ZZ, 0TNC8ZZ, 50561, 50580, 50957, 50961, 50976, 50980, 52001, 52214, 52224, 52234, 52235, 52240, 52300, 52301, 52305, 52310, 52315, 52320, 52325, 52330, 52336, 52341, 52342, 52343, 52344, 52345, 52346, 52352, 52500, 52640, 52800, 52805, S2070</t>
  </si>
  <si>
    <t>Ileus, unspecified</t>
  </si>
  <si>
    <t>K567, 5601</t>
  </si>
  <si>
    <t>Occlusion and stenosis of multiple and bilateral precerebral arteries without mention of cerebral infarction</t>
  </si>
  <si>
    <t>Personal history of other venous thrombosis and embolism</t>
  </si>
  <si>
    <t>Z86718, V1251</t>
  </si>
  <si>
    <t>OTH NON-OR THER PROC SKIN/BREA</t>
  </si>
  <si>
    <t>067, 850, 8551, 8552, 8581, 8591, 8592, 8601, 8602, 8603, 8605, 8607, 8609, 862, 8623, 8624, 8626, 8627, 8692, 8699, 0H0T3JZ, 0H0U3JZ, 0H0V3JZ, 0H2PX0Z, 0H2PXYZ, 0H2TX0Z, 0H2TXYZ, 0H2UX0Z, 0H2UXYZ, 0H50XZD, 0H50XZZ, 0H51XZD, 0H51XZZ, 0H52XZD, 0H52XZZ, 0H53XZD, 0H53XZZ, 0H54XZD, 0H54XZZ, 0H55XZD, 0H55XZZ, 0H56XZD, 0H56XZZ, 0H57XZD, 0H57XZZ, 0H58XZD, 0H58XZZ, 0H59XZD, 0H59XZZ, 0H5AXZD, 0H5AXZZ, 0H5BXZD, 0H5BXZZ, 0H5CXZD, 0H5CXZZ, 0H5DXZD, 0H5DXZZ, 0H5EXZD, 0H5EXZZ, 0H5FXZD, 0H5FXZZ, 0H5GXZD, 0H5GXZZ, 0H5HXZD, 0H5HXZZ, 0H5JXZD, 0H5JXZZ, 0H5KXZD, 0H5KXZZ, 0H5LXZD, 0H5LXZZ, 0H5MXZD, 0H5MXZZ, 0H5NXZD, 0H5NXZZ, 0H5QXZZ, 0H5RXZZ, 0H80XZZ, 0H81XZZ, 0H82XZZ, 0H83XZZ, 0H84XZZ, 0H85XZZ, 0H86XZZ, 0H87XZZ, 0H88XZZ, 0H89XZZ, 0H8AXZZ, 0H8BXZZ, 0H8CXZZ, 0H8DXZZ, 0H8EXZZ, 0H8FXZZ, 0H8GXZZ, 0H8HXZZ, 0H8JXZZ, 0H8KXZZ, 0H8LXZZ, 0H8MXZZ, 0H8NXZZ, 0H9QX0Z, 0H9QXZZ, 0H9RX0Z, 0H9RXZZ, 0H9T00Z, 0H9T0ZZ, 0H9T30Z, 0H9T3ZZ, 0H9T70Z, 0H9T7ZZ, 0H9T80Z, 0H9T8ZZ, 0H9TX0Z, 0H9TXZZ, 0H9U00Z, 0H9U0ZZ, 0H9U30Z, 0H9U3ZZ, 0H9U70Z, 0H9U7ZZ, 0H9U80Z, 0H9U8ZZ, 0H9UX0Z, 0H9UXZZ, 0H9V00Z, 0H9V0ZZ, 0H9V30Z, 0H9V3ZZ, 0H9V70Z, 0H9V7ZZ, 0H9V80Z, 0H9V8ZZ, 0H9VX0Z, 0H9VXZZ, 0H9W00Z, 0H9W0ZZ, 0H9W30Z, 0H9W3ZZ, 0H9W70Z, 0H9W7ZZ, 0H9W80Z, 0H9W8ZZ, 0H9WX0Z, 0H9WXZZ, 0H9X00Z, 0H9X0ZZ, 0H9X30Z, 0H9X3ZZ, 0H9X70Z, 0H9X7ZZ, 0H9X80Z, 0H9X8ZZ, 0H9XX0Z, 0H9XXZZ, 0HB2XZZ, 0HB3XZZ, 0HBQXZZ, 0HBRXZZ, 0HCT0ZZ, 0HCT3ZZ, 0HCT7ZZ, 0HCT8ZZ, 0HCTXZZ, 0HCU0ZZ, 0HCU3ZZ, 0HCU7ZZ, 0HCU8ZZ, 0HCUXZZ, 0HCV0ZZ, 0HCV3ZZ, 0HCV7ZZ, 0HCV8ZZ, 0HCVXZZ, 0HCW0ZZ, 0HCW3ZZ, 0HCW7ZZ, 0HCW8ZZ, 0HCWXZZ, 0HCX0ZZ, 0HCX3ZZ, 0HCX7ZZ, 0HCX8ZZ, 0HCXXZZ, 0HD0XZZ, 0HD1XZZ, 0HD2XZZ, 0HD3XZZ, 0HD4XZZ, 0HD5XZZ, 0HD6XZZ, 0HD7XZZ, 0HD8XZZ, 0HD9XZZ, 0HDAXZZ, 0HDBXZZ, 0HDCXZZ, 0HDDXZZ, 0HDEXZZ, 0HDFXZZ, 0HDGXZZ, 0HDHXZZ, 0HDJXZZ, 0HDKXZZ, 0HDLXZZ, 0HDMXZZ, 0HDNXZZ, 0HDQXZZ, 0HDRXZZ, 0HDSXZZ, 0HHPXYZ, 0HHT3YZ, 0HHT7YZ, 0HHT8YZ, 0HHU3YZ, 0HHU7YZ, 0HHU8YZ, 0HM0XZZ, 0HPPX0Z, 0HPPX7Z, 0HPPXJZ, 0HPPXKZ, 0HPPXYZ, 0HPQX0Z, 0HPQX7Z, 0HPQXJZ, 0HPQXKZ, 0HPRX0Z, 0HPRX7Z, 0HPRXJZ, 0HPRXKZ, 0HPSX7Z, 0HPSXJZ, 0HPSXKZ, 0HPT00Z, 0HPT01Z, 0HPT07Z, 0HPT0KZ, 0HPT30Z, 0HPT31Z, 0HPT37Z, 0HPT3KZ, 0HPT3YZ, 0HPT70Z, 0HPT71Z, 0HPT77Z, 0HPT7JZ, 0HPT7KZ, 0HPT7NZ, 0HPT7YZ, 0HPT80Z, 0HPT81Z, 0HPT87Z, 0HPT8JZ, 0HPT8KZ, 0HPT8NZ, 0HPT8YZ, 0HPTX0Z, 0HPTX1Z, 0HPTX7Z, 0HPTXJZ, 0HPTXKZ, 0HPU00Z, 0HPU01Z, 0HPU07Z, 0HPU0KZ, 0HPU30Z, 0HPU31Z, 0HPU37Z, 0HPU3KZ, 0HPU3YZ, 0HPU70Z, 0HPU71Z, 0HPU77Z, 0HPU7JZ, 0HPU7KZ, 0HPU7NZ, 0HPU7YZ, 0HPU80Z, 0HPU81Z, 0HPU87Z, 0HPU8JZ, 0HPU8KZ, 0HPU8NZ, 0HPU8YZ, 0HPUX0Z, 0HPUX1Z, 0HPUX7Z, 0HPUXJZ, 0HPUXKZ, 0HQTXZZ, 0HQUXZZ, 0HQVXZZ, 0HQYXZZ, 0HRSX7Z, 0HSSXZZ, 0HTQXZZ, 0HTRXZZ, 0HUT3JZ, 0HUU3JZ, 0HUV3JZ, 0HWPX0Z, 0HWPX7Z, 0HWPXJZ, 0HWPXKZ, 0HWPXYZ, 0HWQX0Z, 0HWQX7Z, 0HWQXJZ, 0HWQXKZ, 0HWRX0Z, 0HWRX7Z, 0HWRXJZ, 0HWRXKZ, 0HWSX7Z, 0HWSXJZ, 0HWSXKZ, 0HWT00Z, 0HWT07Z, 0HWT0KZ, 0HWT0NZ, 0HWT30Z, 0HWT37Z, 0HWT3KZ, 0HWT3NZ, 0HWT3YZ, 0HWT70Z, 0HWT77Z, 0HWT7JZ, 0HWT7KZ, 0HWT7NZ, 0HWT7YZ, 0HWT80Z, 0HWT87Z, 0HWT8JZ, 0HWT8KZ, 0HWT8NZ, 0HWT8YZ, 0HWTX0Z, 0HWTX7Z, 0HWTXJZ, 0HWTXKZ, 0HWU00Z, 0HWU07Z, 0HWU0KZ, 0HWU0NZ, 0HWU30Z, 0HWU37Z, 0HWU3KZ, 0HWU3NZ, 0HWU3YZ, 0HWU70Z, 0HWU77Z, 0HWU7JZ, 0HWU7KZ, 0HWU7NZ, 0HWU7YZ, 0HWU80Z, 0HWU87Z, 0HWU8JZ, 0HWU8KZ, 0HWU8NZ, 0HWU8YZ, 0HWUX0Z, 0HWUX7Z, 0HWUXJZ, 0HWUXKZ, 0J2SX0Z, 0J2SXYZ, 0J2TX0Z, 0J2TXYZ, 0J2VX0Z, 0J2VXYZ, 0J2WX0Z, 0J2WXYZ, 0J500ZZ, 0J503ZZ, 0J510ZZ, 0J513ZZ, 0J540ZZ, 0J543ZZ, 0J550ZZ, 0J553ZZ, 0J560ZZ, 0J563ZZ, 0J570ZZ, 0J573ZZ, 0J580ZZ, 0J583ZZ, 0J590ZZ, 0J593ZZ, 0J5B0ZZ, 0J5B3ZZ, 0J5C0ZZ, 0J5C3ZZ, 0J5D0ZZ, 0J5D3ZZ, 0J5F0ZZ, 0J5F3ZZ, 0J5G0ZZ, 0J5G3ZZ, 0J5H0ZZ, 0J5H3ZZ, 0J5J0ZZ, 0J5J3ZZ, 0J5K0ZZ, 0J5K3ZZ, 0J5L0ZZ, 0J5L3ZZ, 0J5M0ZZ, 0J5M3ZZ, 0J5N0ZZ, 0J5N3ZZ, 0J5P0ZZ, 0J5P3ZZ, 0J5Q0ZZ, 0J5Q3ZZ, 0J5R0ZZ, 0J5R3ZZ, 0JB03ZZ, 0JB43ZZ, 0JB53ZZ, 0JB63ZZ, 0JB73ZZ, 0JB83ZZ, 0JB93ZZ, 0JBB3ZZ, 0JBC3ZZ, 0JBD3ZZ, 0JBF3ZZ, 0JBG3ZZ, 0JBH3ZZ, 0JBL3ZZ, 0JBM3ZZ, 0JBN3ZZ, 0JBP3ZZ, 0JBQ3ZZ, 0JBR3ZZ, 0JC00ZZ, 0JC03ZZ, 0JC10ZZ, 0JC13ZZ, 0JC40ZZ, 0JC43ZZ, 0JC50ZZ, 0JC53ZZ, 0JC60ZZ, 0JC63ZZ, 0JC70ZZ, 0JC73ZZ, 0JC80ZZ, 0JC83ZZ, 0JC90ZZ, 0JC93ZZ, 0JCB0ZZ, 0JCB3ZZ, 0JCC0ZZ, 0JCC3ZZ, 0JCD0ZZ, 0JCD3ZZ, 0JCF0ZZ, 0JCF3ZZ, 0JCG0ZZ, 0JCG3ZZ, 0JCH0ZZ, 0JCH3ZZ, 0JCJ0ZZ, 0JCJ3ZZ, 0JCK0ZZ, 0JCK3ZZ, 0JCL0ZZ, 0JCL3ZZ, 0JCM0ZZ, 0JCM3ZZ, 0JCN0ZZ, 0JCN3ZZ, 0JCP0ZZ, 0JCP3ZZ, 0JCQ0ZZ, 0JCQ3ZZ, 0JCR0ZZ, 0JCR3ZZ, 0JD03ZZ, 0JD13ZZ, 0JD43ZZ, 0JD53ZZ, 0JD63ZZ, 0JD73ZZ, 0JD83ZZ, 0JD93ZZ, 0JDB3ZZ, 0JDC3ZZ, 0JDD3ZZ, 0JDF3ZZ, 0JDG3ZZ, 0JDH3ZZ, 0JDJ3ZZ, 0JDK3ZZ, 0JDL3ZZ, 0JDM3ZZ, 0JDN3ZZ, 0JDP3ZZ, 0JDQ3ZZ, 0JDR3ZZ, 0JH60HZ, 0JH60WZ, 0JH60XZ, 0JH63HZ, 0JH63WZ, 0JH63XZ, 0JH80HZ, 0JH80WZ, 0JH80XZ, 0JH83HZ, 0JH83WZ, 0JH83XZ, 0JHD0HZ, 0JHD0WZ, 0JHD0XZ, 0JHD3HZ, 0JHD3WZ, 0JHD3XZ, 0JHF0HZ, 0JHF0WZ, 0JHF0XZ, 0JHF3HZ, 0JHF3WZ, 0JHF3XZ, 0JHG0HZ, 0JHG0WZ, 0JHG0XZ, 0JHG3HZ, 0JHG3WZ, 0JHG3XZ, 0JHH0HZ, 0JHH0WZ, 0JHH0XZ, 0JHH3HZ, 0JHH3WZ, 0JHH3XZ, 0JHL0HZ, 0JHL0WZ, 0JHL0XZ, 0JHL3HZ, 0JHL3WZ, 0JHL3XZ, 0JHM0HZ, 0JHM0WZ, 0JHM0XZ, 0JHM3HZ, 0JHM3WZ, 0JHM3XZ, 0JHN0HZ, 0JHN0WZ, 0JHN0XZ, 0JHN3HZ, 0JHN3WZ, 0JHN3XZ, 0JHP0HZ, 0JHP0WZ, 0JHP0XZ, 0JHP3HZ, 0JHP3WZ, 0JHP3XZ, 0JHS03Z, 0JHS33Z, 0JHS3YZ, 0JHT03Z, 0JHT33Z, 0JHT3YZ, 0JHV03Z, 0JHV33Z, 0JHV3YZ, 0JHW03Z, 0JHW33Z, 0JHW3YZ, 0JPS00Z, 0JPS01Z, 0JPS03Z, 0JPS07Z, 0JPS0JZ, 0JPS0KZ, 0JPS0NZ, 0JPS0YZ, 0JPS30Z, 0JPS31Z, 0JPS33Z, 0JPS37Z, 0JPS3JZ, 0JPS3KZ, 0JPS3NZ, 0JPS3YZ, 0JPSX0Z, 0JPSX1Z, 0JPSX3Z, 0JPT00Z, 0JPT01Z, 0JPT02Z, 0JPT03Z, 0JPT07Z, 0JPT0HZ, 0JPT0JZ, 0JPT0KZ, 0JPT0MZ, 0JPT0NZ, 0JPT0VZ, 0JPT0WZ, 0JPT0XZ, 0JPT0YZ, 0JPT30Z, 0JPT31Z, 0JPT32Z, 0JPT33Z, 0JPT37Z, 0JPT3HZ, 0JPT3JZ, 0JPT3KZ, 0JPT3MZ, 0JPT3NZ, 0JPT3VZ, 0JPT3WZ, 0JPT3XZ, 0JPT3YZ, 0JPTX0Z, 0JPTX1Z, 0JPTX2Z, 0JPTX3Z, 0JPTXHZ, 0JPTXVZ, 0JPTXXZ, 0JPV00Z, 0JPV01Z, 0JPV03Z, 0JPV07Z, 0JPV0HZ, 0JPV0JZ, 0JPV0KZ, 0JPV0NZ, 0JPV0VZ, 0JPV0WZ, 0JPV0XZ, 0JPV0YZ, 0JPV30Z, 0JPV31Z, 0JPV33Z, 0JPV37Z, 0JPV3HZ, 0JPV3JZ, 0JPV3KZ, 0JPV3NZ, 0JPV3VZ, 0JPV3WZ, 0JPV3XZ, 0JPV3YZ, 0JPVX0Z, 0JPVX1Z, 0JPVX3Z, 0JPVXHZ, 0JPVXVZ, 0JPVXXZ, 0JPW00Z, 0JPW01Z, 0JPW03Z, 0JPW07Z, 0JPW0HZ, 0JPW0JZ, 0JPW0KZ, 0JPW0NZ, 0JPW0VZ, 0JPW0WZ, 0JPW0XZ, 0JPW0YZ, 0JPW30Z, 0JPW31Z, 0JPW33Z, 0JPW37Z, 0JPW3HZ, 0JPW3JZ, 0JPW3KZ, 0JPW3NZ, 0JPW3VZ, 0JPW3WZ, 0JPW3XZ, 0JPW3YZ, 0JPWX0Z, 0JPWX1Z, 0JPWX3Z, 0JPWXHZ, 0JPWXVZ, 0JPWXXZ, 0JWS00Z, 0JWS03Z, 0JWS07Z, 0JWS0JZ, 0JWS0KZ, 0JWS0NZ, 0JWS0YZ, 0JWS30Z, 0JWS33Z, 0JWS37Z, 0JWS3JZ, 0JWS3KZ, 0JWS3NZ, 0JWS3YZ, 0JWSX0Z, 0JWSX3Z, 0JWSX7Z, 0JWSXJZ, 0JWSXKZ, 0JWSXNZ, 0JWT00Z, 0JWT03Z, 0JWT07Z, 0JWT0HZ, 0JWT0JZ, 0JWT0KZ, 0JWT0NZ, 0JWT0VZ, 0JWT0WZ, 0JWT0XZ, 0JWT30Z, 0JWT33Z, 0JWT37Z, 0JWT3HZ, 0JWT3JZ, 0JWT3KZ, 0JWT3NZ, 0JWT3VZ, 0JWT3WZ, 0JWT3XZ, 0JWT3YZ, 0JWTX0Z, 0JWTX2Z, 0JWTX3Z, 0JWTX7Z, 0JWTXHZ, 0JWTXJZ, 0JWTXKZ, 0JWTXMZ, 0JWTXNZ, 0JWTXPZ, 0JWTXVZ, 0JWTXWZ, 0JWTXXZ, 0JWV00Z, 0JWV03Z, 0JWV07Z, 0JWV0HZ, 0JWV0JZ, 0JWV0KZ, 0JWV0NZ, 0JWV0VZ, 0JWV0WZ, 0JWV0XZ, 0JWV0YZ, 0JWV30Z, 0JWV33Z, 0JWV37Z, 0JWV3HZ, 0JWV3JZ, 0JWV3KZ, 0JWV3NZ, 0JWV3VZ, 0JWV3WZ, 0JWV3XZ, 0JWV3YZ, 0JWVX0Z, 0JWVX3Z, 0JWVX7Z, 0JWVXHZ, 0JWVXJZ, 0JWVXKZ, 0JWVXNZ, 0JWVXVZ, 0JWVXWZ, 0JWVXXZ, 0JWW00Z, 0JWW03Z, 0JWW07Z, 0JWW0HZ, 0JWW0JZ, 0JWW0KZ, 0JWW0NZ, 0JWW0VZ, 0JWW0WZ, 0JWW0XZ, 0JWW0YZ, 0JWW30Z, 0JWW33Z, 0JWW37Z, 0JWW3HZ, 0JWW3JZ, 0JWW3KZ, 0JWW3NZ, 0JWW3VZ, 0JWW3WZ, 0JWW3XZ, 0JWW3YZ, 0JWWX0Z, 0JWWX3Z, 0JWWX7Z, 0JWWXHZ, 0JWWXJZ, 0JWWXKZ, 0JWWXNZ, 0JWWXVZ, 0JWWXWZ, 0JWWXXZ, 0W20X0Z, 0W20XYZ, 0W22X0Z, 0W22XYZ, 0W26X0Z, 0W26XYZ, 0W9230Z, 0W923ZZ, 0W9630Z, 0W963ZZ, 0WH003Z, 0WH00YZ, 0WH033Z, 0WH03YZ, 0WH043Z, 0WH04YZ, 0WH203Z, 0WH20YZ, 0WH233Z, 0WH23YZ, 0WH243Z, 0WH24YZ, 0WH603Z, 0WH60YZ, 0WH633Z, 0WH63YZ, 0WH643Z, 0WH64YZ, 0WP000Z, 0WP001Z, 0WP003Z, 0WP007Z, 0WP00JZ, 0WP00KZ, 0WP00YZ, 0WP030Z, 0WP031Z, 0WP033Z, 0WP037Z, 0WP03JZ, 0WP03KZ, 0WP03YZ, 0WP040Z, 0WP041Z, 0WP043Z, 0WP047Z, 0WP04JZ, 0WP04KZ, 0WP04YZ, 0WP0X0Z, 0WP0X1Z, 0WP0X3Z, 0WP0X7Z, 0WP0XJZ, 0WP0XKZ, 0WP0XYZ, 0WP200Z, 0WP201Z, 0WP203Z, 0WP207Z, 0WP20JZ, 0WP20KZ, 0WP20YZ, 0WP230Z, 0WP231Z, 0WP233Z, 0WP237Z, 0WP23JZ, 0WP23KZ, 0WP23YZ, 0WP240Z, 0WP241Z, 0WP243Z, 0WP247Z, 0WP24JZ, 0WP24KZ, 0WP24YZ, 0WP2X0Z, 0WP2X1Z, 0WP2X3Z, 0WP2X7Z, 0WP2XJZ, 0WP2XKZ, 0WP2XYZ, 0WP600Z, 0WP601Z, 0WP603Z, 0WP607Z, 0WP60JZ, 0WP60KZ, 0WP60YZ, 0WP630Z, 0WP631Z, 0WP633Z, 0WP637Z, 0WP63JZ, 0WP63KZ, 0WP63YZ, 0WP640Z, 0WP641Z, 0WP643Z, 0WP647Z, 0WP64JZ, 0WP64KZ, 0WP64YZ, 0WP6X0Z, 0WP6X1Z, 0WP6X3Z, 0WP6X7Z, 0WP6XJZ, 0WP6XKZ, 0WP6XYZ, 0WW000Z, 0WW003Z, 0WW007Z, 0WW00JZ, 0WW00KZ, 0WW00YZ, 0WW030Z, 0WW033Z, 0WW037Z, 0WW03JZ, 0WW03KZ, 0WW03YZ, 0WW040Z, 0WW043Z, 0WW047Z, 0WW04JZ, 0WW04KZ, 0WW04YZ, 0WW0X0Z, 0WW0X3Z, 0WW0X7Z, 0WW0XJZ, 0WW0XKZ, 0WW0XYZ, 0WW200Z, 0WW203Z, 0WW207Z, 0WW20JZ, 0WW20KZ, 0WW20YZ, 0WW230Z, 0WW233Z, 0WW237Z, 0WW23JZ, 0WW23KZ, 0WW23YZ, 0WW240Z, 0WW243Z, 0WW247Z, 0WW24JZ, 0WW24KZ, 0WW24YZ, 0WW2X0Z, 0WW2X3Z, 0WW2X7Z, 0WW2XJZ, 0WW2XKZ, 0WW2XYZ, 0WW600Z, 0WW603Z, 0WW607Z, 0WW60JZ, 0WW60KZ, 0WW60YZ, 0WW630Z, 0WW633Z, 0WW637Z, 0WW63JZ, 0WW63KZ, 0WW63YZ, 0WW640Z, 0WW643Z, 0WW647Z, 0WW64JZ, 0WW64KZ, 0WW64YZ, 0WW6X0Z, 0WW6X3Z, 0WW6X7Z, 0WW6XJZ, 0WW6XKZ, 0WW6XYZ, 3E00X28, 3E00X29, 3E00X3Z, 3E00XBZ, 3E00XGC, 3E00XMZ, 3E00XNZ, 3E00XTZ, 3E013TZ, 3E1038Z, 3E10X8Z, 8E0HXY9, 0045T, 0183T, 0470T, 0471T, 0489T, 0490T, 0491T, 0492T, 10030, 10080, 10081, 10100, 10101, 10120, 10121, 11700, 11701, 11710, 11711, 11719, 11720, 11721, 11730, 11731, 11732, 11750, 11752, 11765, 11920, 11921, 11922, 11950, 11951, 11952, 11954, 11976, 11982, 15788, 15789, 15790, 15791, 15792, 15793, 19110, 19396, 23330, 24200, 36532, 36533, 36534, 36535, 36536, 36537, 61885, 61886, 61888, 96567, 96570, 96571, 96573, 96574, 96762, 96900, 96904, 96910, 96912, 96913, 96920, 96921, 96922, 96999, G0127, G0168, G0247, G0281, G0282, G0283, G0295, G0329, G0517, G9829, S0390, S2067</t>
  </si>
  <si>
    <t>Other emphysema</t>
  </si>
  <si>
    <t>J438, 4928</t>
  </si>
  <si>
    <t>Need for continuous supervision</t>
  </si>
  <si>
    <t>Z743, V6089</t>
  </si>
  <si>
    <t>Other abnormalities of plasma proteins</t>
  </si>
  <si>
    <t>R77, R770, R771, R772, R778, R779, 79099</t>
  </si>
  <si>
    <t>Other bacterial intestinal infections</t>
  </si>
  <si>
    <t>A04, A040, A041, A042, A043, A044, A045, A046, A047, A048, A049, 00801, 00802, 00803, 00804, 00800, 00809, 00843, 00844, 00845, 0082, 00841, 00849, 0085</t>
  </si>
  <si>
    <t>Analg/Antipyr, Opiate Agonists</t>
  </si>
  <si>
    <t>00002035102, 00002035103, 00002035133, 00002035151, 00002035302, 00002035303, 00002035329, 00002035333, 00002035351, 00002035402, 00002035403, 00002035429, 00002036302, 00002036303, 00002036329, 00002036333, 00002036343, 00002036346, 00002080202, 00002080203, 00002080233, 00002080302, 00002080303, 00002080329, 00002080333, 00002080346, 00002080402, 00002080403, 00002080502, 00002080602, 00002080603, 00002080629, 00002100902, 00002101002, 00002101004, 00002101033, 00002101102, 00002101104, 00002163601, 00002163701, 00002168702, 00002168712, 00002237105, 00002254502, 00002254602, 00002254603, 00002254902, 00002255002, 00002255003, 00002255102, 00002255103, 00002255502, 00002255503, 00002255602, 00002255702, 00002255703, 00002255802, 00002255803, 00002260605, 00002260658, 00002311002, 00002311003, 00002311102, 00002311103, 00002311133, 00002311202, 00002311203, 00002311302, 00002406702, 00002406703, 00004004401, 00004191006, 00004191101, 00004191106, 00004191506, 00004191701, 00004191706, 00004191806, 00005306631, 00005306643, 00005312323, 00005312331, 00005313123, 00005313131, 00005332934, 00005347223, 00005454723, 00005454731, 00005464323, 00005464331, 00007031920, 00007032020, 00007032025, 00007046320, 00007046325, 00007046820, 00007046825, 00007047420, 00007047425, 00007049420, 00007049620, 00007049630, 00007049720, 00007049725, 00008008501, 00008008502, 00008008504, 00008023401, 00008023501, 00008023550, 00008025801, 00008025901, 00008026102, 00008029501, 00008029502, 00008029550, 00008029601, 00008029602, 00008029650, 00008030803, 00008032501, 00008032601, 00008032606, 00008032701, 00008033002, 00008038701, 00008038703, 00008038750, 00008038801, 00008060102, 00008060103, 00008060150, 00008060151, 00008060202, 00008060203, 00008060250, 00008060251, 00008060502, 00008060503, 00008060550, 00008060551, 00008061302, 00008061303, 00008061350, 00008064901, 00008064950, 00008064951, 00008065301, 00008065350, 00008065351, 00008065501, 00008065502, 00008065503, 00008065550, 00008065551, 00008065601, 00008065602, 00008065603, 00008065650, 00008065651, 00008065701, 00008065702, 00008065703, 00008065750, 00008072801, 00008072850, 00008072901, 00008072950, 00008419101, 00008419102, 00008419103, 00015571160, 00022040410, 00022040510, 00022040516, 00022040710, 00024002102, 00024002202, 00024027203, 00024027404, 00024032404, 00024032463, 00024032504, 00024032573, 00024032604, 00024032683, 00024032804, 00024032893, 00024033206, 00024033502, 00024033504, 00024033505, 00024033506, 00024033702, 00024033704, 00024033705, 00024033706, 00024037102, 00024037202, 00024037302, 00024037402, 00024037502, 00024072601, 00024072704, 00024072812, 00024102210, 00024125711, 00024125813, 00024126005, 00024126037, 00024126318, 00024126347, 00024126409, 00024151105, 00024151108, 00024151110, 00024151301, 00024151305, 00029136030, 00029136033, 00029136533, 00029290021, 00031624261, 00031624263, 00031624270, 00031625160, 00031625161, 00031625761, 00031625763, 00031625770, 00031625772, 00031627461, 00031627463, 00031627470, 00032129001, 00034051310, 00034051312, 00034051325, 00034051410, 00034051412, 00034051425, 00034051490, 00034051510, 00034051512, 00034051525, 00034051545, 00034051550, 00034051590, 00034051610, 00034051612, 00034051625, 00034051690, 00034051710, 00034051712, 00034051725, 00034051790, 00034051810, 00034051815, 00034051910, 00034051930, 00034052101, 00034052102, 00034052103, 00034052201, 00034052202, 00034052203, 00034052301, 00034052302, 00034102510, 00034102515, 00034102610, 00034102630, 00034800080, 00037240301, 00037512030, 00037520030, 00037540030, 00037560030, 00037580030, 00044062302, 00044062602, 00044072302, 00044072303, 00044072341, 00044072502, 00044072503, 00044072702, 00044072703, 00044072741, 00044072802, 00044072803, 00044072841, 00044101101, 00044101201, 00044101209, 00044101401, 00044101706, 00044101710, 00044101725, 00044102102, 00044102202, 00044102203, 00044102245, 00044102302, 00044102402, 00044102403, 00044102445, 00044102802, 00044105301, 00044106205, 00044108501, 00044191101, 00045050816, 00045050840, 00045050850, 00045051060, 00045051160, 00045051170, 00045051172, 00045051360, 00045051370, 00045051372, 00045051380, 00045051560, 00045051570, 00045051572, 00045052160, 00045052179, 00045052260, 00045052279, 00045052660, 00045052679, 00047011424, 00047016424, 00047031824, 00047031924, 00047031930, 00047035524, 00047044824, 00047044830, 00047048624, 00047048630, 00047063424, 00047063532, 00047063724, 00047069240, 00047072524, 00047072624, 00047072632, 00047072724, 00047097924, 00047097930, 00047098024, 00047098030, 00049338225, 00054023524, 00054023525, 00054023624, 00054023625, 00054023741, 00054023749, 00054023755, 00054023763, 00054023849, 00054023863, 00054024324, 00054024424, 00054024425, 00054024525, 00054026424, 00054026425, 00054026525, 00054028325, 00054028425, 00054035244, 00054035250, 00054038663, 00054039041, 00054039063, 00054039168, 00054039268, 00054039344, 00054040441, 00054040444, 00054040450, 00054043825, 00054051741, 00054051744, 00054051750, 00054052244, 00054052341, 00054052363, 00054055125, 00054055129, 00054121811, 00054121842, 00054272031, 00054279525, 00054300550, 00054300563, 00054316163, 00054338750, 00054338758, 00054338763, 00054354563, 00054355344, 00054355367, 00054355467, 00054355563, 00054355663, 00054364962, 00054364963, 00054368263, 00054368344, 00054368663, 00054375144, 00054375150, 00054375158, 00054377444, 00054377450, 00054378549, 00054378563, 00054378649, 00054378663, 00054402231, 00054402331, 00054407825, 00054415625, 00054415725, 00054421625, 00054421725, 00054421825, 00054421925, 00054437025, 00054439225, 00054439425, 00054449425, 00054453825, 00054454725, 00054457025, 00054457125, 00054458225, 00054458325, 00054459525, 00054459625, 00054465025, 00054465029, 00054465325, 00054465331, 00054465725, 00054465825, 00054466525, 00054478019, 00054478025, 00054478027, 00054478425, 00054479025, 00054479029, 00054479225, 00054479325, 00054480519, 00054480525, 00054480527, 00054800204, 00054801304, 00054801704, 00054802224, 00054802225, 00054802324, 00054802325, 00054815524, 00054815624, 00054815724, 00054816016, 00054834916, 00054835016, 00054839224, 00054839424, 00054849424, 00054854516, 00054854725, 00054854816, 00054854916, 00054855311, 00054855324, 00054855411, 00054855424, 00054858211, 00054858224, 00054858311, 00054858324, 00054858504, 00054858516, 00054858604, 00054858616, 00054859511, 00054859611, 00054864804, 00054864816, 00054865011, 00054865024, 00054865311, 00054865324, 00054865711, 00054865724, 00054865824, 00054866524, 00054873211, 00054873224, 00054873225, 00054877505, 00054877605, 00054877705, 00054877805, 00054878011, 00054878024, 00054878111, 00054878216, 00054878424, 00054878511, 00054878711, 00054878811, 00054878911, 00054879024, 00054879211, 00054879311, 00054880524, 00056009170, 00056013370, 00056512177, 00060013685, 00063107506, 00063107508, 00067014268, 00067014368, 00071069232, 00074060602, 00074109702, 00074109712, 00074109732, 00074110202, 00074110212, 00074110232, 00074113303, 00074113304, 00074113321, 00074113322, 00074113403, 00074113405, 00074113422, 00074113501, 00074113502, 00074113503, 00074113504, 00074117601, 00074117602, 00074117611, 00074117621, 00074117630, 00074117631, 00074117801, 00074117802, 00074117811, 00074117821, 00074117830, 00074117831, 00074117901, 00074117902, 00074117911, 00074117921, 00074117930, 00074117931, 00074118001, 00074118002, 00074118011, 00074118021, 00074118031, 00074118069, 00074118130, 00074118612, 00074120120, 00074120301, 00074125301, 00074125401, 00074125502, 00074125601, 00074125801, 00074125802, 00074125811, 00074125821, 00074125830, 00074125831, 00074125901, 00074125960, 00074126001, 00074126011, 00074126021, 00074126031, 00074126069, 00074126101, 00074126102, 00074126130, 00074126131, 00074126201, 00074126301, 00074126311, 00074126321, 00074126401, 00074126411, 00074126421, 00074126431, 00074126601, 00074126701, 00074126901, 00074127102, 00074127602, 00074127605, 00074127612, 00074127615, 00074127632, 00074127635, 00074128301, 00074128331, 00074130401, 00074130412, 00074130431, 00074131201, 00074131202, 00074131212, 00074131230, 00074131231, 00074176201, 00074176202, 00074176211, 00074176221, 00074176230, 00074176231, 00074194912, 00074194914, 00074194954, 00074197312, 00074197314, 00074197354, 00074202802, 00074202902, 00074204601, 00074217201, 00074226602, 00074226605, 00074226610, 00074226649, 00074226651, 00074226652, 00074227414, 00074227454, 00074227712, 00074227714, 00074227754, 00074233211, 00074233311, 00074233326, 00074233411, 00074241421, 00074241512, 00074241514, 00074241554, 00074241612, 00074241614, 00074241654, 00074242614, 00074244305, 00074244405, 00074244505, 00074244605, 00074245107, 00074245202, 00074245311, 00074245327, 00074245351, 00074245531, 00074246024, 00074246124, 00074246224, 00074246324, 00074246424, 00074246524, 00074304113, 00074304153, 00074304313, 00074304353, 00074305413, 00074305453, 00074338031, 00074338032, 00074338035, 00074338049, 00074338050, 00074338051, 00074338221, 00074338222, 00074338225, 00074381412, 00074381512, 00074381712, 00074381912, 00074405701, 00074405712, 00074405801, 00074405812, 00074449803, 00074450405, 00074450710, 00074602202, 00074602301, 00074602304, 00074602801, 00074602804, 00074603001, 00074603004, 00074606202, 00074606203, 00074606211, 00074606302, 00074606303, 00074617614, 00074617714, 00074617814, 00074617914, 00074909332, 00074909335, 00074909336, 00074909338, 00074909422, 00074909425, 00074909428, 00074909431, 00074909461, 00074909502, 00074909610, 00074909620, 00078010505, 00078010605, 00078010705, 00078010713, 00078010765, 00078024305, 00078024313, 00081021555, 00081021575, 00081022025, 00081022055, 00081022070, 00081022075, 00081022525, 00081022555, 00081022570, 00081022575, 00081031525, 00081031555, 00081031570, 00081032755, 00081032770, 00081035655, 00081035675, 00081036955, 00081036975, 00082412901, 00086004410, 00086004616, 00086005510, 00086005704, 00086005710, 00093001101, 00093001105, 00093001110, 00093001193, 00093001201, 00093001205, 00093001210, 00093001293, 00093001301, 00093001305, 00093001310, 00093001393, 00093002401, 00093003101, 00093003201, 00093003301, 00093005001, 00093005010, 00093005093, 00093015001, 00093015010, 00093015019, 00093015093, 00093015201, 00093015205, 00093016910, 00093017201, 00093017205, 00093035001, 00093035005, 00093035010, 00093035093, 00093049001, 00093049005, 00093053001, 00093053005, 00093056401, 00093056601, 00093056701, 00093056705, 00093056710, 00093056801, 00093056805, 00093056810, 00093056901, 00093059001, 00093059005, 00093059045, 00093068601, 00093068605, 00093068610, 00093074101, 00093074105, 00093074110, 00093089001, 00093089005, 00093516101, 00093537065, 00093537165, 00093537265, 00093537365, 00093537465, 00093537565, 00093573101, 00093573201, 00093573301, 00093573401, 00093586101, 00093586201, 00093690045, 00093690145, 00093690219, 00093690245, 00093690319, 00093690345, 00093786565, 00093786665, 00093786765, 00093786865, 00093786965, 00093787065, 00095013101, 00095014101, 00095067416, 00095909016, 00102144001, 00102145001, 00102231501, 00102234002, 00102267001, 00102268001, 00102276501, 00102294001, 00102294101, 00102307501, 00102315001, 00102315501, 00102328001, 00102330005, 00102358501, 00102359001, 00115123101, 00115123113, 00115123201, 00115123213, 00115123301, 00115123313, 00115123401, 00115123413, 00115131501, 00115131513, 00115131601, 00115131613, 00115131701, 00115131713, 00115155601, 00115155701, 00115155801, 00115155901, 00115156001, 00115156101, 00115156201, 00115164401, 00115702601, 00121050404, 00121050405, 00121050410, 00121050412, 00121050415, 00121050416, 00121065504, 00121065515, 00121065516, 00121077204, 00121077216, 00121465505, 00121465510, 00121465515, 00121477107, 00121477115, 00121477205, 00121477210, 00121477215, 00121483905, 00121483940, 00131210437, 00131210441, 00131281037, 00131281043, 00131282137, 00131282143, 00143100452, 00143100552, 00143128552, 00143178001, 00143217825, 00143217852, 00143217925, 00143217952, 00143300001, 00143323501, 00143323505, 00143323510, 00143323525, 00143323552, 00143323601, 00143323605, 00144062901, 00144062905, 00144063001, 00144113903, 00144130602, 00144130903, 00144431003, 00150017316, 00150017328, 00150017560, 00150017580, 00150128440, 00150128460, 00150217060, 00150217080, 00150217140, 00150217160, 00150218660, 00150218680, 00157024501, 00157024505, 00157029801, 00157029805, 00157029901, 00157029905, 00157042101, 00157042105, 00157042110, 00157042401, 00157042405, 00157042410, 00157046501, 00157046505, 00157046510, 00157046601, 00157046605, 00157046610, 00157072501, 00157072505, 00157077601, 00157077605, 00157077701, 00157077705, 00157085101, 00157085105, 00166092159, 00166092167, 00172216260, 00172216360, 00172216460, 00172216560, 00172216660, 00172218660, 00172218670, 00172218680, 00172391560, 00172391580, 00172391660, 00172391670, 00172391680, 00172398160, 00172398170, 00172398460, 00172398480, 00172398560, 00172398570, 00172399460, 00172399470, 00172480260, 00172480270, 00172481160, 00172481170, 00172481180, 00172498060, 00172498070, 00172498080, 00172564260, 00172564270, 00172564360, 00172564370, 00172564460, 00172635460, 00172635560, 00172635660, 00172635760, 00173048300, 00173048400, 00173048500, 00182003401, 00182003405, 00182003601, 00182011101, 00182015601, 00182031701, 00182031705, 00182031710, 00182031789, 00182068101, 00182068105, 00182069101, 00182069105, 00182069201, 00182069205, 00182069801, 00182069805, 00182069810, 00182080001, 00182080005, 00182080010, 00182094801, 00182094810, 00182094889, 00182107837, 00182107840, 00182107841, 00182107874, 00182122501, 00182122510, 00182122589, 00182122601, 00182122610, 00182126601, 00182126605, 00182126801, 00182126810, 00182126889, 00182133801, 00182133805, 00182133810, 00182133889, 00182140901, 00182140905, 00182146501, 00182146505, 00182150801, 00182150805, 00182156205, 00182165901, 00182165905, 00182167301, 00182167305, 00182167310, 00182172601, 00182172605, 00182172701, 00182176501, 00182176505, 00182176589, 00182269301, 00182913066, 00182913165, 00182913965, 00182914001, 00182914101, 00182917201, 00182917301, 00182917501, 00182917801, 00185036001, 00185036010, 00185036501, 00185036510, 00185037001, 00185037005, 00185047401, 00185047405, 00185047410, 00185047501, 00185047505, 00185063005, 00185063010, 00185068601, 00185068605, 00185068610, 00185074901, 00185074905, 00185074910, 00185075201, 00185075210, 00185075301, 00185075310, 00186112081, 00186112181, 00186112385, 00186112495, 00186113551, 00186113813, 00186113913, 00186114013, 00186115002, 00186115102, 00186115212, 00186115312, 00186115403, 00186115503, 00186115603, 00186115703, 00186115802, 00186115903, 00186116003, 00186123003, 00186123103, 00186123213, 00186123313, 00186128301, 00186128401, 00186130901, 00187000301, 00187084301, 00187307210, 00187325110, 00187420304, 00187420316, 00187907501, 00187907505, 00187907510, 00191012201, 00191012205, 00209365020, 00209366020, 00209423612, 00209423712, 00209685320, 00209685420, 00209685522, 00209685622, 00209685722, 00209685822, 00209685920, 00209686020, 00209686120, 00209686220, 00209686322, 00209686422, 00209686522, 00209686720, 00217281701, 00217281703, 00223153000, 00223153001, 00223153002, 00223153005, 00223153101, 00223153105, 00223153201, 00223153205, 00225045015, 00225045021, 00228200110, 00228200196, 00228200210, 00228200310, 00228200350, 00228200510, 00228200550, 00228200596, 00228201110, 00228201910, 00228201950, 00228206510, 00228206550, 00228206596, 00228208210, 00228208250, 00228208510, 00228208550, 00228209510, 00228287611, 00228287811, 00228287911, 00228298111, 00228298150, 00228298211, 00228298311, 00228302010, 00228302096, 00228302110, 00228302150, 00228305611, 00228305696, 00228305811, 00228305850, 00228309011, 00228309111, 00228309211, 00228309311, 00228311611, 00228311711, 00228322706, 00228322711, 00228322806, 00228322811, 00228322906, 00228322911, 00228323006, 00228323011, 00228326106, 00228326111, 00228326206, 00228326211, 00228326306, 00228326311, 00228350106, 00228350111, 00228350206, 00228350211, 00228350306, 00228350311, 00228350406, 00228350411, 00228350506, 00228350511, 00228350606, 00228350611, 00228350706, 00228350711, 00228402911, 00228427011, 00228427111, 00228431111, 00228432311, 00228434711, 00245016012, 00245016112, 00245016212, 00245016312, 00245016704, 00245016731, 00245042005, 00245042089, 00245042105, 00245042189, 00245042205, 00245042289, 00245042305, 00245042389, 00252401001, 00252547002, 00254206328, 00254206428, 00254206438, 00254206528, 00254206535, 00254212028, 00254212128, 00254359128, 00254359228, 00254359235, 00254359238, 00254359428, 00254359435, 00254359438, 00254359528, 00254359535, 00254359628, 00254359635, 00254359728, 00254359735, 00254359828, 00254359835, 00254360028, 00254360035, 00254360038, 00254360128, 00254360135, 00254361128, 00254361228, 00254420628, 00254483228, 00254483928, 00254483935, 00254511228, 00254511235, 00254511238, 00254511328, 00254511335, 00254511338, 00254511428, 00254511435, 00254511438, 00254920258, 00258362201, 00258362205, 00258365801, 00258365805, 00258366601, 00258366605, 00259036201, 00259228501, 00259329001, 00274250508, 00298286911, 00298297511, 00298298505, 00302020501, 00302020510, 00302020601, 00302020610, 00302020701, 00302020705, 00302028701, 00302030201, 00302030301, 00302030401, 00302332101, 00302332105, 00302584001, 00302584005, 00302584201, 00302584205, 00302584601, 00302584605, 00302584705, 00302584801, 00302584805, 00304002900, 00304002901, 00304003000, 00304003001, 00304003100, 00304003101, 00304003105, 00304024301, 00304024305, 00304024311, 00304024400, 00304024405, 00304024501, 00304024505, 00304066701, 00304066800, 00304066801, 00304066901, 00304066905, 00304077801, 00304077805, 00304116401, 00304116405, 00304140701, 00304140705, 00304143101, 00304157911, 00304158001, 00304158005, 00304158011, 00304183005, 00304196901, 00304196905, 00304200798, 00304200799, 00304229695, 00310034110, 00310034139, 00310034160, 00310034210, 00310034239, 00310034250, 00310034260, 00310034510, 00310034539, 00310034550, 00310034560, 00338268676, 00338268776, 00338268876, 00338268975, 00338269075, 00338269175, 00338930248, 00338930702, 00338930972, 00338931148, 00338931248, 00338931302, 00338931402, 00338931648, 00338931841, 00338932248, 00338932348, 00338932448, 00338932548, 00338932602, 00338932702, 00338932802, 00338933341, 00338933548, 00338933602, 00338933702, 00338933802, 00338933902, 00338934002, 00338934102, 00338934202, 00338934502, 00338935737, 00338935837, 00338936141, 00338936267, 00338936375, 00338936541, 00338936667, 00338936775, 00338937041, 00338937248, 00338937348, 00338937548, 00338937741, 00338937848, 00338937948, 00338938102, 00338938348, 00338938502, 00338938667, 00338938775, 00338942037, 00338942137, 00338942248, 00338942448, 00339402912, 00339403112, 00339404312, 00339404912, 00339405112, 00339405312, 00339407112, 00349211801, 00349211810, 00349218701, 00349218705, 00349228501, 00349228510, 00349232201, 00349232210, 00349232401, 00349232405, 00349232410, 00349408201, 00349408210, 00349820116, 00349820128, 00349828710, 00349830101, 00349830105, 00349831301, 00349833701, 00349833710, 00349843601, 00349843605, 00349843610, 00349849401, 00349849405, 00349849410, 00349849453, 00349857705, 00349865501, 00349865510, 00349865901, 00349881401, 00349881405, 00349883101, 00349883105, 00349885901, 00349885905, 00349886110, 00349888901, 00349888905, 00349888953, 00349896501, 00359033010, 00359033040, 00359033050, 00359033210, 00359033240, 00359033250, 00359033950, 00359050416, 00359050428, 00359051610, 00359051650, 00359051710, 00359051750, 00359054450, 00359054550, 00359150010, 00359150110, 00359150140, 00359150210, 00359150250, 00359150510, 00359150610, 00359150640, 00359150710, 00359150750, 00359152210, 00359152250, 00364031201, 00364031205, 00364032301, 00364032401, 00364032402, 00364039601, 00364039605, 00364050001, 00364050002, 00364050101, 00364052601, 00364052602, 00364054001, 00364054002, 00364054101, 00364054105, 00364060501, 00364060505, 00364062301, 00364062305, 00364066801, 00364066802, 00364070101, 00364070105, 00364070901, 00364071001, 00364071801, 00364071805, 00364074401, 00364074405, 00364076701, 00364076705, 00364233901, 00364236655, 00364239501, 00364242255, 00364245055, 00364246958, 00364247058, 00364247157, 00364250501, 00364301528, 00364301554, 00364301628, 00364301654, 00364302256, 00364302656, 00364302755, 00364306718, 00364306755, 00364720716, 00367200110, 00367200196, 00367200310, 00367200350, 00367200396, 00367200510, 00367200596, 00367201110, 00367201196, 00367208210, 00367208250, 00367208510, 00367208550, 00368102201, 00368102210, 00368105201, 00368109601, 00368303901, 00368401716, 00378012901, 00378012905, 00378012910, 00378013001, 00378013005, 00378013010, 00378013101, 00378013105, 00378013110, 00378015501, 00378015505, 00378052101, 00378115505, 00378213101, 00378213105, 00378213110, 00378265801, 00378265901, 00378266001, 00378266101, 00378266201, 00378326001, 00378327201, 00378611201, 00378611301, 00378611401, 00378611701, 00378706501, 00378706505, 00378710301, 00378710401, 00378710501, 00378710601, 00378710701, 00378710801, 00378911916, 00378911998, 00378912198, 00378912216, 00378912298, 00378912398, 00378912498, 00378912598, 00378912698, 00378912798, 00385302310, 00385302410, 00402091320, 00402091820, 00402094730, 00402094820, 00403013030, 00403052518, 00403072701, 00403072710, 00403072712, 00403072715, 00403072720, 00403072730, 00403072750, 00403072801, 00403072812, 00403072814, 00403072815, 00403072820, 00403072824, 00403072830, 00403072850, 00403072874, 00403109610, 00403109620, 00403109630, 00403109710, 00403109715, 00403109720, 00403125810, 00403125812, 00403125814, 00403125815, 00403125820, 00403125824, 00403126012, 00403126015, 00403126020, 00403126030, 00403218001, 00403218005, 00403218006, 00403218010, 00403218012, 00403218014, 00403218015, 00403218020, 00403218024, 00403218030, 00403218201, 00403218212, 00403218220, 00403218224, 00403218518, 00403227710, 00403227712, 00403227715, 00403227730, 00403252810, 00403252830, 00403252836, 00403297601, 00403297612, 00403411120, 00403411130, 00403452210, 00403452215, 00403452220, 00403452230, 00403468701, 00403468730, 00403506124, 00403519610, 00403519620, 00405000701, 00405000801, 00405000803, 00405000901, 00405000902, 00405001216, 00405001501, 00405001502, 00405001601, 00405001602, 00405001701, 00405001702, 00405002101, 00405002201, 00405013901, 00405013902, 00405014001, 00405014301, 00405017301, 00405017302, 00405017501, 00405017502, 00405017801, 00405017802, 00405018001, 00405018002, 00406012301, 00406012305, 00406012310, 00406012323, 00406012362, 00406012401, 00406012405, 00406012410, 00406012423, 00406012462, 00406012501, 00406012505, 00406012510, 00406012523, 00406012562, 00406035701, 00406035705, 00406035709, 00406035710, 00406035723, 00406035733, 00406035762, 00406035791, 00406035801, 00406035805, 00406035823, 00406035833, 00406035862, 00406035891, 00406035901, 00406035905, 00406035910, 00406036001, 00406036005, 00406036009, 00406036010, 00406036091, 00406036101, 00406036105, 00406036162, 00406036191, 00406036201, 00406036301, 00406036305, 00406036323, 00406036362, 00406036391, 00406036401, 00406036501, 00406036505, 00406036523, 00406036562, 00406036601, 00406036605, 00406036623, 00406036662, 00406036701, 00406036705, 00406036762, 00406036791, 00406037516, 00406048301, 00406048310, 00406048401, 00406048403, 00406048410, 00406048420, 00406048423, 00406048433, 00406048450, 00406048462, 00406048501, 00406048505, 00406051201, 00406051205, 00406051223, 00406051232, 00406051262, 00406051291, 00406052201, 00406052205, 00406052223, 00406052262, 00406052301, 00406052305, 00406052323, 00406052362, 00406052705, 00406052710, 00406053201, 00406053205, 00406054034, 00406055201, 00406055223, 00406055262, 00406055401, 00406056201, 00406058201, 00406059301, 00406059401, 00406059501, 00406059601, 00406083012, 00406083015, 00406083024, 00406083030, 00406100901, 00406101001, 00406158054, 00406158255, 00406172101, 00406172105, 00406172110, 00406172191, 00406177201, 00406177203, 00406177205, 00406177210, 00406177212, 00406177233, 00406177260, 00406177262, 00406177290, 00406177291, 00406254001, 00406324301, 00406324401, 00406324901, 00406330801, 00406331201, 00406331601, 00406333201, 00406345434, 00406435701, 00406536101, 00406536105, 00406536201, 00406536205, 00406536301, 00406536305, 00406575501, 00406575523, 00406575562, 00406577101, 00406577162, 00406697434, 00406711301, 00406711501, 00406800312, 00406800315, 00406800324, 00406800330, 00406831501, 00406831505, 00406831523, 00406831532, 00406831562, 00406832001, 00406833001, 00406833005, 00406833023, 00406833032, 00406833062, 00406838001, 00406838005, 00406838023, 00406838032, 00406838062, 00406839001, 00406839005, 00406839023, 00406839062, 00406851501, 00406851562, 00406853001, 00406853062, 00406855350, 00406855550, 00406855830, 00406866830, 00406872510, 00406900076, 00406901276, 00406902576, 00406905076, 00406907576, 00406920230, 00406920430, 00406920630, 00406920830, 00406921230, 00406921630, 00409109732, 00409110232, 00409113403, 00409113405, 00409113502, 00409117630, 00409117830, 00409117930, 00409118069, 00409118130, 00409120120, 00409120301, 00409125301, 00409125401, 00409125502, 00409125601, 00409125830, 00409126069, 00409126130, 00409126431, 00409127632, 00409128305, 00409128310, 00409128331, 00409130431, 00409131210, 00409131230, 00409176230, 00409189001, 00409189003, 00409189011, 00409189101, 00409189111, 00409189201, 00409189211, 00409189301, 00409189311, 00409189401, 00409189411, 00409202902, 00409217201, 00409217205, 00409226602, 00409226605, 00409226649, 00409226651, 00409254001, 00409255201, 00409263401, 00409263405, 00409263450, 00409335601, 00409336501, 00409338031, 00409338032, 00409338035, 00409338049, 00409338050, 00409338051, 00409338221, 00409338222, 00409338225, 00409381412, 00409381512, 00409405712, 00409405812, 00409602804, 00409603004, 00409606202, 00409606211, 00409617714, 00409617914, 00409909332, 00409909335, 00409909336, 00409909338, 00409909422, 00409909425, 00409909428, 00409909431, 00409909441, 00409909461, 00426824528, 00436018201, 00436018210, 00454000930, 00456041600, 00456041601, 00456054701, 00456054702, 00456060101, 00456060102, 00456061063, 00456061700, 00456061701, 00456064101, 00456067701, 00456520001, 00463204110, 00463603310, 00463627801, 00463627810, 00472141904, 00472141916, 00472141928, 00478540201, 00478540401, 00485005001, 00486077116, 00491001201, 00491011202, 00525001601, 00525003201, 00525003205, 00525003210, 00525090201, 00525930101, 00527058401, 00527058405, 00527058410, 00527059501, 00527059510, 00527090001, 00527090010, 00527090301, 00527090305, 00527090310, 00527090401, 00527090405, 00527090410, 00527090501, 00527090505, 00527090510, 00527131201, 00527135301, 00527135401, 00527135501, 00527142535, 00527142536, 00527142562, 00527142563, 00527142635, 00527142636, 00527169801, 00527169891, 00527169901, 00527172791, 00527177401, 00536008285, 00536008290, 00536008297, 00536008585, 00536321501, 00536321505, 00536321701, 00536321705, 00536321901, 00536322701, 00536322705, 00536322710, 00536322801, 00536322805, 00536322810, 00536331901, 00536331905, 00536332701, 00536332705, 00536332801, 00536332805, 00536332810, 00536332901, 00536332905, 00536385301, 00536386601, 00536386701, 00536391401, 00536391405, 00536392501, 00536392505, 00536394201, 00536394205, 00536396401, 00536406101, 00536406201, 00536423901, 00536436001, 00536436101, 00536436105, 00536436110, 00536436901, 00536437001, 00536437005, 00536437010, 00536437401, 00536437405, 00536437410, 00536438105, 00536438201, 00536438205, 00536438210, 00536438221, 00536438701, 00536438705, 00536438710, 00536453501, 00536453505, 00536550701, 00536550801, 00536550805, 00536551001, 00536562075, 00536562573, 00536567001, 00536567005, 00536567101, 00536567105, 00536573101, 00536575301, 00536575401, 00536591101, 00537105901, 00537105905, 00537106101, 00537106110, 00537106201, 00537229501, 00537229505, 00537229510, 00537229601, 00537229605, 00537229610, 00537229901, 00537229905, 00537229910, 00537232301, 00537232305, 00537232310, 00537247501, 00537247505, 00537247510, 00537608805, 00537608810, 00537609905, 00537609910, 00537615316, 00537651201, 00537653901, 00537653905, 00537654601, 00537656501, 00537656505, 00537656510, 00538347101, 00538347201, 00538347301, 00548190100, 00548190200, 00548190300, 00548190400, 00548191100, 00548191125, 00548191300, 00548191400, 00548191500, 00548191525, 00548192710, 00548192810, 00548193100, 00548193110, 00548193300, 00548193310, 00548193510, 00548193700, 00548290100, 00548290125, 00548339100, 00548339110, 00548390125, 00548602025, 00548602125, 00548602225, 00548602325, 00548602425, 00548602525, 00548602625, 00548602725, 00548603825, 00548603925, 00548604025, 00548604125, 00548604225, 00548604325, 00548604425, 00548604525, 00548632000, 00548632100, 00548632500, 00548632800, 00548635000, 00548635100, 00548635500, 00548635600, 00548654812, 00548662000, 00548662100, 00548662200, 00548682400, 00548682500, 00548682600, 00548682700, 00548702100, 00548702300, 00548702600, 00548702800, 00548845000, 00551018001, 00555019802, 00555019805, 00555021702, 00555021704, 00555022902, 00555022904, 00555026402, 00555026405, 00555027802, 00555027804, 00555028002, 00555028004, 00555028005, 00555029302, 00555029304, 00555029402, 00555029404, 00555030302, 00555030305, 00555030402, 00555030404, 00555030502, 00555031702, 00555031704, 00555031802, 00555031804, 00555032502, 00555032504, 00555038102, 00555038104, 00555038202, 00555038204, 00555039202, 00555047002, 00555047004, 00555065102, 00555065802, 00555073602, 00555073604, 00555077802, 00555089502, 00555089504, 00555089602, 00555089702, 00555089704, 00555089802, 00555089804, 00555091502, 00555091504, 00555091902, 00555091904, 00555108001, 00555108101, 00555108201, 00555108301, 00555108401, 00555108501, 00555111705, 00555111706, 00555111707, 00555112710, 00555112810, 00555112910, 00555113010, 00556012810, 00556018601, 00556018610, 00556021401, 00556021410, 00556030201, 00556030210, 00563047101, 00563047125, 00563047140, 00574012730, 00574015010, 00574015312, 00574015330, 00574015904, 00574029301, 00574029401, 00574029501, 00574102401, 00574102405, 00574110316, 00574704012, 00574704020, 00574704512, 00574711012, 00574711050, 00574711212, 00574711250, 00574711412, 00574711450, 00574711612, 00574711650, 00574722406, 00580002716, 00580002801, 00580002901, 00580002910, 00580003001, 00580003910, 00580020501, 00580020601, 00580029901, 00580029905, 00580029910, 00580030001, 00580030005, 00580030010, 00580030201, 00580030205, 00580045001, 00580045101, 00580045110, 00580045201, 00580068101, 00580068105, 00580068201, 00580068205, 00580075201, 00580120001, 00580120005, 00580120101, 00580120105, 00580130001, 00580155901, 00580155991, 00580156001, 00580156091, 00580171701, 00580174301, 00590012765, 00590012770, 00590012775, 00590012785, 00590013565, 00590013570, 00590013585, 00590013590, 00590016670, 00590037010, 00590037310, 00590037401, 00590076106, 00591034901, 00591034905, 00591038501, 00591038505, 00591038701, 00591038705, 00591038801, 00591042501, 00591042505, 00591050201, 00591050205, 00591050301, 00591050305, 00591051701, 00591054001, 00591054005, 00591061701, 00591071401, 00591071405, 00591072601, 00591072701, 00591073701, 00591073705, 00591074901, 00591074905, 00591082001, 00591082005, 00591082401, 00591082501, 00591085301, 00591085305, 00591093201, 00591093301, 00591217101, 00591217205, 00591217401, 00591217405, 00591217501, 00591217505, 00591217601, 00591217605, 00591260501, 00591260505, 00591260701, 00591260901, 00591260905, 00591261001, 00591261005, 00591261101, 00591261105, 00591261201, 00591261205, 00591264101, 00591269301, 00591270801, 00591316801, 00591319854, 00591319872, 00591320201, 00591320205, 00591320301, 00591321254, 00591321272, 00591321354, 00591321372, 00591321454, 00591321472, 00591322001, 00591322801, 00591344901, 00591345001, 00591345101, 00591345201, 00591345301, 00591349401, 00591350101, 00591350201, 00591350301, 00591350401, 00591351101, 00591351201, 00591351301, 00591351401, 00591351501, 00591354601, 00591354605, 00591355101, 00591357601, 00591360054, 00591360072, 00591360154, 00591360172, 00591360254, 00591360272, 00591360354, 00591360372, 00591362901, 00591363001, 00591373901, 00591374001, 00591374101, 00591374201, 00591374301, 00591374401, 00603102058, 00603128358, 00603129558, 00603233721, 00603233732, 00603233802, 00603233804, 00603233816, 00603233819, 00603233820, 00603233821, 00603233822, 0060323</t>
  </si>
  <si>
    <t>Disease of pericardium, unspecified</t>
  </si>
  <si>
    <t>I319, 4239</t>
  </si>
  <si>
    <t>HEART VALVE PROCEDURES</t>
  </si>
  <si>
    <t>35, 350, 3500, 3501, 3502, 3503, 3504, 3505, 3506, 3507, 3508, 3509, 351, 3510, 3511, 3512, 3513, 3514, 352, 3520, 3521, 3522, 3523, 3524, 3525, 3526, 3527, 3528, 3596, 3597, 3599, 024F07J, 024F08J, 024F0JJ, 024F0KJ, 024G072, 024G082, 024G0J2, 024G0K2, 024J072, 024J082, 024J0J2, 024J0K2, 027F04Z, 027F0DZ, 027F0ZZ, 027F34Z, 027F3DZ, 027F3ZZ, 027F44Z, 027F4DZ, 027F4ZZ, 027G04Z, 027G0DZ, 027G0ZZ, 027G34Z, 027G3DZ, 027G3ZZ, 027G44Z, 027G4DZ, 027G4ZZ, 027H04Z, 027H0DZ, 027H0ZZ, 027H34Z, 027H3DZ, 027H3ZZ, 027H44Z, 027H4DZ, 027H4ZZ, 027J04Z, 027J0DZ, 027J0ZZ, 027J34Z, 027J3DZ, 027J3ZZ, 027J44Z, 027J4DZ, 027J4ZZ, 02CF0ZZ, 02CF3ZZ, 02CF4ZZ, 02CG0ZZ, 02CG3ZZ, 02CG4ZZ, 02CH0ZZ, 02CH3ZZ, 02CH4ZZ, 02CJ0ZZ, 02CJ3ZZ, 02CJ4ZZ, 02LH0CZ, 02LH0DZ, 02LH0ZZ, 02LH3CZ, 02LH3DZ, 02LH3ZZ, 02LH4CZ, 02LH4DZ, 02LH4ZZ, 02NF0ZZ, 02NF3ZZ, 02NF4ZZ, 02NG0ZZ, 02NG3ZZ, 02NG4ZZ, 02NH0ZZ, 02NH3ZZ, 02NH4ZZ, 02NJ0ZZ, 02NJ3ZZ, 02NJ4ZZ, 02QF0ZJ, 02QF0ZZ, 02QF3ZJ, 02QF3ZZ, 02QF4ZJ, 02QF4ZZ, 02QG0ZE, 02QG0ZZ, 02QG3ZE, 02QG3ZZ, 02QG4ZE, 02QG4ZZ, 02QH0ZZ, 02QH3ZZ, 02QH4ZZ, 02QJ0ZG, 02QJ0ZZ, 02QJ3ZG, 02QJ3ZZ, 02QJ4ZG, 02QJ4ZZ, 02RF07Z, 02RF08Z, 02RF0JZ, 02RF0KZ, 02RF37H, 02RF37Z, 02RF38H, 02RF38Z, 02RF3JH, 02RF3JZ, 02RF3KH, 02RF3KZ, 02RF47Z, 02RF48Z, 02RF4JZ, 02RF4KZ, 02RG07Z, 02RG08Z, 02RG0JZ, 02RG0KZ, 02RG37H, 02RG37Z, 02RG38H, 02RG38Z, 02RG3JH, 02RG3JZ, 02RG3KH, 02RG3KZ, 02RG47Z, 02RG48Z, 02RG4JZ, 02RG4KZ, 02RH07Z, 02RH08Z, 02RH0JZ, 02RH0KZ, 02RH37H, 02RH37Z, 02RH38H, 02RH38Z, 02RH3JH, 02RH3JZ, 02RH3KH, 02RH3KZ, 02RH47Z, 02RH48Z, 02RH4JZ, 02RH4KZ, 02RJ07Z, 02RJ08Z, 02RJ0JZ, 02RJ0KZ, 02RJ37H, 02RJ37Z, 02RJ38H, 02RJ38Z, 02RJ3JH, 02RJ3JZ, 02RJ3KH, 02RJ3KZ, 02RJ47Z, 02RJ48Z, 02RJ4JZ, 02RJ4KZ, 02TH0ZZ, 02TH3ZZ, 02TH4ZZ, 02UF07J, 02UF07Z, 02UF08J, 02UF08Z, 02UF0JJ, 02UF0JZ, 02UF0KJ, 02UF0KZ, 02UF37J, 02UF37Z, 02UF38J, 02UF38Z, 02UF3JJ, 02UF3JZ, 02UF3KJ, 02UF3KZ, 02UF47J, 02UF47Z, 02UF48J, 02UF48Z, 02UF4JJ, 02UF4JZ, 02UF4KJ, 02UF4KZ, 02UG07E, 02UG07Z, 02UG08E, 02UG08Z, 02UG0JE, 02UG0JZ, 02UG0KE, 02UG0KZ, 02UG37E, 02UG37Z, 02UG38E, 02UG38Z, 02UG3JE, 02UG3JZ, 02UG3KE, 02UG3KZ, 02UG47E, 02UG47Z, 02UG48E, 02UG48Z, 02UG4JE, 02UG4JZ, 02UG4KE, 02UG4KZ, 02UH07Z, 02UH08Z, 02UH0JZ, 02UH0KZ, 02UH37Z, 02UH38Z, 02UH3JZ, 02UH3KZ, 02UH47Z, 02UH48Z, 02UH4JZ, 02UH4KZ, 02UJ07G, 02UJ07Z, 02UJ08G, 02UJ08Z, 02UJ0JG, 02UJ0JZ, 02UJ0KG, 02UJ0KZ, 02UJ37G, 02UJ37Z, 02UJ38G, 02UJ38Z, 02UJ3JG, 02UJ3JZ, 02UJ3KG, 02UJ3KZ, 02UJ47G, 02UJ47Z, 02UJ48G, 02UJ48Z, 02UJ4JG, 02UJ4JZ, 02UJ4KG, 02UJ4KZ, 02VG0ZZ, 02VG3ZZ, 02VG4ZZ, 02WF07Z, 02WF08Z, 02WF0JZ, 02WF0KZ, 02WF37Z, 02WF38Z, 02WF3JZ, 02WF3KZ, 02WF47Z, 02WF48Z, 02WF4JZ, 02WF4KZ, 02WG07Z, 02WG08Z, 02WG0JZ, 02WG0KZ, 02WG37Z, 02WG38Z, 02WG3JZ, 02WG3KZ, 02WG47Z, 02WG48Z, 02WG4JZ, 02WG4KZ, 02WH07Z, 02WH08Z, 02WH0JZ, 02WH0KZ, 02WH37Z, 02WH38Z, 02WH3JZ, 02WH3KZ, 02WH47Z, 02WH48Z, 02WH4JZ, 02WH4KZ, 02WJ07Z, 02WJ08Z, 02WJ0JZ, 02WJ0KZ, 02WJ37Z, 02WJ38Z, 02WJ3JZ, 02WJ3KZ, 02WJ47Z, 02WJ48Z, 02WJ4JZ, 02WJ4KZ, X2RF032, X2RF332, X2RF432, 0256T, 0257T, 0258T, 0259T, 0262T, 0318T, 0343T, 0344T, 0345T, 0483T, 0484T, 33361, 33362, 33363, 33364, 33365, 33366, 33367, 33368, 33369, 33390, 33391, 33400, 33401, 33403, 33404, 33405, 33406, 33407, 33408, 33410, 33411, 33412, 33413, 33414, 33415, 33416, 33417, 33418, 33419, 33420, 33422, 33425, 33426, 33427, 33430, 33440, 33450, 33452, 33460, 33463, 33464, 33465, 33468, 33470, 33471, 33472, 33474, 33475, 33476, 33477, 33478, 33480, 33481, 33482, 33483, 33485, 33490, 33492, 33496, 33600, 33602, 33684, 33732, 33920, 92986, 92987, 92990, 93590, 93591, 93592</t>
  </si>
  <si>
    <t>Non-pressure chronic ulcer of other part of right lower leg limited to breakdown of skin</t>
  </si>
  <si>
    <t>L97811, 70719</t>
  </si>
  <si>
    <t>Other forms of angina pectoris</t>
  </si>
  <si>
    <t>I208, 4139</t>
  </si>
  <si>
    <t>Embolism and thrombosis of arteries of the lower extremities</t>
  </si>
  <si>
    <t>I743, 44422</t>
  </si>
  <si>
    <t>Panlobular emphysema</t>
  </si>
  <si>
    <t>J431, 4928</t>
  </si>
  <si>
    <t>Injury of urinary and pelvic organs</t>
  </si>
  <si>
    <t>S37, S370, S3700, S37001, S37001A, S37001D, S37001S, S37002, S37002A, S37002D, S37002S, S37009, S37009A, S37009D, S37009S, S3701, S37011, S37011A, S37011D, S37011S, S37012, S37012A, S37012D, S37012S, S37019, S37019A, S37019D, S37019S, S3702, S37021, S37021A, S37021D, S37021S, S37022, S37022A, S37022D, S37022S, S37029, S37029A, S37029D, S37029S, S3703, S37031, S37031A, S37031D, S37031S, S37032, S37032A, S37032D, S37032S, S37039, S37039A, S37039D, S37039S, S3704, S37041, S37041A, S37041D, S37041S, S37042, S37042A, S37042D, S37042S, S37049, S37049A, S37049D, S37049S, S3705, S37051, S37051A, S37051D, S37051S, S37052, S37052A, S37052D, S37052S, S37059, S37059A, S37059D, S37059S, S3706, S37061, S37061A, S37061D, S37061S, S37062, S37062A, S37062D, S37062S, S37069, S37069A, S37069D, S37069S, S3709, S37091, S37091A, S37091D, S37091S, S37092, S37092A, S37092D, S37092S, S37099, S37099A, S37099D, S37099S, S371, S3710, S3710XA, S3710XD, S3710XS, S3712, S3712XA, S3712XD, S3712XS, S3713, S3713XA, S3713XD, S3713XS, S3719, S3719XA, S3719XD, S3719XS, S372, S3720, S3720XA, S3720XD, S3720XS, S3722, S3722XA, S3722XD, S3722XS, S3723, S3723XA, S3723XD, S3723XS, S3729, S3729XA, S3729XD, S3729XS, S373, S3730, S3730XA, S3730XD, S3730XS, S3732, S3732XA, S3732XD, S3732XS, S3733, S3733XA, S3733XD, S3733XS, S3739, S3739XA, S3739XD, S3739XS, S374, S3740, S37401, S37401A, S37401D, S37401S, S37402, S37402A, S37402D, S37402S, S37409, S37409A, S37409D, S37409S, S3742, S37421, S37421A, S37421D, S37421S, S37422, S37422A, S37422D, S37422S, S37429, S37429A, S37429D, S37429S, S3743, S37431, S37431A, S37431D, S37431S, S37432, S37432A, S37432D, S37432S, S37439, S37439A, S37439D, S37439S, S3749, S37491, S37491A, S37491D, S37491S, S37492, S37492A, S37492D, S37492S, S37499, S37499A, S37499D, S37499S, S375, S3750, S37501, S37501A, S37501D, S37501S, S37502, S37502A, S37502D, S37502S, S37509, S37509A, S37509D, S37509S, S3751, S37511, S37511A, S37511D, S37511S, S37512, S37512A, S37512D, S37512S, S37519, S37519A, S37519D, S37519S, S3752, S37521, S37521A, S37521D, S37521S, S37522, S37522A, S37522D, S37522S, S37529, S37529A, S37529D, S37529S, S3753, S37531, S37531A, S37531D, S37531S, S37532, S37532A, S37532D, S37532S, S37539, S37539A, S37539D, S37539S, S3759, S37591, S37591A, S37591D, S37591S, S37592, S37592A, S37592D, S37592S, S37599, S37599A, S37599D, S37599S, S376, S3760, S3760XA, S3760XD, S3760XS, S3762, S3762XA, S3762XD, S3762XS, S3763, S3763XA, S3763XD, S3763XS, S3769, S3769XA, S3769XD, S3769XS, S378, S3781, S37812, S37812A, S37812D, S37812S, S37813, S37813A, S37813D, S37813S, S37818, S37818A, S37818D, S37818S, S37819, S37819A, S37819D, S37819S, S3782, S37822, S37822A, S37822D, S37822S, S37823, S37823A, S37823D, S37823S, S37828, S37828A, S37828D, S37828S, S37829, S37829A, S37829D, S37829S, S3789, S37892, S37892A, S37892D, S37892S, S37893, S37893A, S37893D, S37893S, S37898, S37898A, S37898D, S37898S, S37899, S37899A, S37899D, S37899S, S379, S3790, S3790XA, S3790XD, S3790XS, S3792, S3792XA, S3792XD, S3792XS, S3793, S3793XA, S3793XD, S3793XS, S3799, S3799XA, S3799XD, S3799XS, 86600, V5889, 9081, 86601, 86602, 86603, 8672, 9082, 8670, 8676, 8674, 86801, 8678, 8690</t>
  </si>
  <si>
    <t>Nonrheumatic pulmonary valve disorders</t>
  </si>
  <si>
    <t>I37, I370, I371, I372, I378, I379, 4243</t>
  </si>
  <si>
    <t>Postinflammatory pulmonary fibrosis</t>
  </si>
  <si>
    <t>J8410, J8417, J8489, 515</t>
  </si>
  <si>
    <t>Nicotine dependence, unspecified, uncomplicated</t>
  </si>
  <si>
    <t>F17200, 3051</t>
  </si>
  <si>
    <t>Nonrheumatic pulmonary valve insufficiency</t>
  </si>
  <si>
    <t>I371, 4243</t>
  </si>
  <si>
    <t>Transient alteration of awareness</t>
  </si>
  <si>
    <t>R404, 78002</t>
  </si>
  <si>
    <t>Other disorders of electrolyte and fluid balance, not elsewhere classified</t>
  </si>
  <si>
    <t>E878, 2769</t>
  </si>
  <si>
    <t>Cardiac, ACE Inhibitors</t>
  </si>
  <si>
    <t>00003033850, 00003034950, 00003038450, 00003039050, 00003045006, 00003045051, 00003045054, 00003045075, 00003045239, 00003045250, 00003045251, 00003045275, 00003048206, 00003048250, 00003048251, 00003048275, 00003048550, 00003048551, 00006001428, 00006001468, 00006001482, 00006001487, 00006001494, 00006001498, 00006001528, 00006001531, 00006001558, 00006001572, 00006001928, 00006001954, 00006001958, 00006001972, 00006001982, 00006001986, 00006001987, 00006001994, 00006010628, 00006010631, 00006010654, 00006010658, 00006010672, 00006010682, 00006010686, 00006010687, 00006010694, 00006014031, 00006014058, 00006014231, 00006014258, 00006014531, 00006014558, 00006017368, 00006020728, 00006020731, 00006020754, 00006020758, 00006020772, 00006020782, 00006020786, 00006020787, 00006020794, 00006023758, 00006071228, 00006071268, 00006071281, 00006071282, 00006071287, 00006071294, 00006071298, 00006071328, 00006071368, 00006071381, 00006071382, 00006071387, 00006071394, 00006071398, 00006071428, 00006071468, 00006071482, 00006071487, 00006071494, 00006072068, 00006350801, 00006350804, 00006382401, 00006382404, 00032110101, 00032110201, 00032110301, 00038013439, 00039010310, 00039010311, 00039010410, 00039010411, 00039010510, 00039010511, 00039010610, 00047052224, 00047052232, 00047054224, 00047054232, 00047054324, 00047055924, 00047055932, 00048580501, 00048580541, 00048580601, 00048580641, 00048580701, 00048580741, 00048591240, 00048592180, 00048592240, 00048594240, 00054010625, 00054010720, 00054010725, 00054010729, 00054010820, 00054010825, 00054010829, 00054010925, 00054010929, 00054011025, 00054011125, 00054011225, 00071022006, 00071022023, 00071022206, 00071022223, 00071022306, 00071022323, 00071052723, 00071052740, 00071053023, 00071053040, 00071053223, 00071053240, 00071053523, 00071053540, 00074210931, 00074212201, 00074212202, 00074227811, 00074227813, 00074227911, 00074227913, 00074228011, 00074228013, 00074328713, 00074328813, 00074328913, 00074329013, 00078044705, 00078044805, 00078044905, 00078045005, 00078045105, 00078045205, 00078045305, 00078045405, 00083005730, 00083005930, 00083005932, 00083005990, 00083006330, 00083006332, 00083006390, 00083007230, 00083007430, 00083007530, 00083007930, 00083007932, 00083007990, 00083009430, 00083009432, 00083009490, 00087015822, 00087015845, 00087015846, 00087015850, 00087015885, 00087060941, 00087060942, 00087060945, 00087060950, 00087060985, 00087120212, 00087120213, 00087149201, 00087149301, 00091370701, 00091370709, 00091371201, 00091371501, 00091371509, 00091372001, 00091372501, 00093001701, 00093002601, 00093002610, 00093002701, 00093002710, 00093002750, 00093002801, 00093002810, 00093002850, 00093002901, 00093002910, 00093002950, 00093009101, 00093009110, 00093009201, 00093009210, 00093009701, 00093009710, 00093009801, 00093017601, 00093017701, 00093018101, 00093018201, 00093103501, 00093103601, 00093103605, 00093103701, 00093103705, 00093104401, 00093104505, 00093104598, 00093105005, 00093105098, 00093105105, 00093105198, 00093105201, 00093105210, 00093105305, 00093105398, 00093111101, 00093111201, 00093111210, 00093111301, 00093111310, 00093111401, 00093111410, 00093111501, 00093111505, 00093512401, 00093512501, 00093512505, 00093512601, 00093512605, 00093512701, 00093515001, 00093515701, 00093521301, 00093521401, 00093521501, 00093545698, 00093545798, 00093545898, 00093545998, 00093722210, 00093722298, 00093722310, 00093722398, 00093722410, 00093722498, 00093732501, 00093732601, 00093732701, 00093743601, 00093743701, 00093743801, 00093813201, 00093813210, 00093813301, 00093813310, 00093813401, 00093813410, 00093813501, 00094813201, 00143117101, 00143117110, 00143117125, 00143117201, 00143117210, 00143117225, 00143117301, 00143117310, 00143117325, 00143117401, 00143117425, 00143126201, 00143126210, 00143126301, 00143126310, 00143126401, 00143126410, 00143126501, 00143126510, 00143126601, 00143126610, 00143126701, 00143126710, 00143126801, 00143126810, 00143127001, 00143127010, 00143128001, 00143128010, 00143971301, 00143971310, 00143971401, 00143971410, 00143971501, 00143971510, 00143978610, 00143978710, 00172251560, 00172252560, 00172375710, 00172375760, 00172375770, 00172375810, 00172375860, 00172375870, 00172375880, 00172375910, 00172375960, 00172375970, 00172375980, 00172375985, 00172376010, 00172376060, 00172376070, 00172376080, 00172376085, 00172376110, 00172376160, 00172376170, 00172376180, 00172376210, 00172376260, 00172376270, 00172419510, 00172419560, 00172419564, 00172419580, 00172419585, 00172419593, 00172419610, 00172419660, 00172419664, 00172419680, 00172419685, 00172419693, 00172419710, 00172419760, 00172419764, 00172419780, 00172419785, 00172419793, 00172419810, 00172419860, 00172419864, 00172419870, 00172419880, 00172419893, 00172501560, 00172502560, 00172503210, 00172503260, 00172503270, 00172503280, 00172503310, 00172503360, 00172503370, 00172503380, 00172503410, 00172503460, 00172503470, 00172503480, 00172535060, 00172535070, 00172535110, 00172535160, 00172535170, 00172535180, 00172535210, 00172535260, 00172535270, 00172535280, 00172535310, 00172535360, 00172535370, 00172535380, 00172536060, 00172536160, 00172536170, 00172536260, 00172536270, 00172536360, 00172536370, 00182262201, 00182262205, 00182262210, 00182262301, 00182262305, 00182262310, 00182262389, 00182262401, 00182262405, 00182262410, 00182262501, 00185002501, 00185002510, 00185003101, 00185003110, 00185004109, 00185004110, 00185004209, 00185004210, 00185004709, 00185004710, 00185004801, 00185004805, 00185005301, 00185005305, 00185006101, 00185006110, 00185010101, 00185010110, 00185010133, 00185010201, 00185010210, 00185010233, 00185010301, 00185010310, 00185010401, 00185010410, 00185011401, 00185011410, 00185011450, 00185012401, 00185012701, 00185012710, 00185012750, 00185014701, 00185014710, 00185014750, 00185015101, 00185015201, 00185015210, 00185017201, 00185017210, 00185017301, 00185017310, 00185020401, 00185021101, 00185021401, 00185021410, 00185021450, 00185023601, 00185027701, 00185032501, 00185034101, 00185034201, 00185047101, 00185047110, 00185050501, 00185050505, 00185059101, 00185059105, 00185059110, 00185060201, 00185060210, 00185061001, 00185061010, 00185062001, 00185062010, 00185063001, 00185064001, 00185064010, 00185082001, 00185082005, 00185540001, 00185540010, 00185710001, 00185710010, 00186000128, 00186000131, 00186000168, 00186000228, 00186000231, 00187014030, 00187014090, 00187014130, 00187014190, 00187014210, 00187014230, 00187014290, 00187014310, 00187014330, 00187014390, 00187014601, 00228265811, 00228265896, 00228265911, 00228265996, 00228266011, 00228266096, 00228266111, 00228266196, 00228269511, 00228269550, 00228269611, 00228269650, 00228269711, 00228269750, 00228270603, 00228270611, 00228270703, 00228270711, 00228270803, 00228270811, 00310013010, 00310013011, 00310013034, 00310013039, 00310013110, 00310013111, 00310013134, 00310013139, 00310013173, 00310013210, 00310013211, 00310013234, 00310013239, 00310013273, 00310013310, 00310013311, 00310013410, 00310013411, 00310013510, 00310013511, 00310014110, 00310014111, 00310014210, 00310014211, 00310014510, 00310014511, 00364262801, 00364262802, 00364262805, 00364262901, 00364262902, 00364262905, 00364263001, 00364263002, 00364263005, 00364263101, 00364269801, 00364269802, 00364270101, 00364270102, 00364272701, 00364272702, 00364273401, 00364273402, 00378001777, 00378008101, 00378008301, 00378008401, 00378008601, 00378022677, 00378025477, 00378027277, 00378044101, 00378044301, 00378044401, 00378044701, 00378054277, 00378054377, 00378054477, 00378071201, 00378072301, 00378101201, 00378105101, 00378105105, 00378105201, 00378105210, 00378105301, 00378105310, 00378105401, 00378105405, 00378111777, 00378201201, 00378202501, 00378207201, 00378207301, 00378207310, 00378207401, 00378207410, 00378207501, 00378207510, 00378207601, 00378207605, 00378207701, 00378300701, 00378300710, 00378301201, 00378301210, 00378301701, 00378301710, 00378302201, 00378324101, 00378324201, 00378324301, 00378472501, 00378473501, 00378474501, 00378477501, 00403006701, 00403006730, 00403052730, 00403053101, 00403068718, 00403223701, 00403223771, 00403224101, 00403224130, 00403268330, 00403275730, 00403277901, 00403277930, 00403302901, 00403302930, 00403305130, 00403531730, 00409212201, 00409212202, 00409212213, 00409212288, 00490006700, 00490006730, 00490006760, 00490006790, 00490703000, 00490703030, 00490703060, 00490703090, 00527191901, 00527192001, 00536347101, 00536347105, 00536347201, 00536347210, 00536347301, 00536347305, 00536347401, 00536427201, 00536427205, 00536427210, 00536427301, 00536427310, 00536427401, 00536427405, 00536427410, 00536427501, 00574011001, 00574011215, 00574013301, 00574013401, 00574013501, 00591040501, 00591040505, 00591040601, 00591040610, 00591040701, 00591040710, 00591040801, 00591040810, 00591040901, 00591040905, 00591040975, 00591066801, 00591066805, 00591066901, 00591066905, 00591067001, 00591067005, 00591067101, 00591067105, 00591067110, 00591086001, 00591086005, 00591086101, 00591086105, 00591086201, 00591086205, 00591088501, 00603255521, 00603255532, 00603255621, 00603255632, 00603255721, 00603255732, 00603255821, 00603420921, 00603420928, 00603421002, 00603421016, 00603421021, 00603421028, 00603421030, 00603421032, 00603421060, 00603421102, 00603421121, 00603421128, 00603421132, 00603421134, 00603421160, 00603421202, 00603421221, 00603421228, 00603421232, 00603421234, 00603421260, 00603421321, 00603421328, 00603421402, 00603421404, 00603421421, 00603421428, 00603421430, 00603421432, 00603421460, 00615451929, 00615451943, 00615451953, 00615451963, 00615451965, 00615452029, 00615452043, 00615452053, 00615452063, 00615452065, 00615452129, 00615452143, 00615452153, 00615452163, 00615452165, 00615459053, 00615459063, 00615459153, 00615459163, 00677159201, 00677159210, 00677159301, 00677159310, 00677159401, 00677159410, 00677159501, 00703840101, 00703840104, 00703841101, 00703841104, 00713104401, 00713105201, 00781117601, 00781117801, 00781122901, 00781122910, 00781122913, 00781123101, 00781123110, 00781123113, 00781123201, 00781123210, 00781123213, 00781123301, 00781123310, 00781166501, 00781166592, 00781166601, 00781166692, 00781166701, 00781166792, 00781166801, 00781166892, 00781166901, 00781167301, 00781182801, 00781182810, 00781182901, 00781182910, 00781183801, 00781183810, 00781183901, 00781184801, 00781189101, 00781189201, 00781189301, 00781189401, 00781212601, 00781212701, 00781212705, 00781212801, 00781212805, 00781212901, 00781212905, 00781508310, 00781508392, 00781508410, 00781508492, 00781508592, 00781513101, 00781513201, 00781513301, 00781513401, 00781532001, 00781532101, 00781532201, 00781544101, 00781544110, 00781544201, 00781544210, 00781544301, 00781544310, 00781544401, 00781544410, 00781805201, 00781805210, 00781806101, 00781807501, 00781808001, 00832048311, 00832048411, 00832048511, 00839799406, 00839799412, 00839799416, 00839799506, 00839799512, 00839799516, 00839799606, 00839799612, 00839799616, 00839806406, 00839806416, 00904504560, 00904504561, 00904504580, 00904504660, 00904504661, 00904504680, 00904504740, 00904504760, 00904504761, 00904504780, 00904504860, 00904550260, 00904550261, 00904560960, 00904560961, 00904561060, 00904561061, 00904561080, 00904561161, 00904563761, 00904563843, 00904563846, 00904563861, 00904563889, 00904563943, 00904563946, 00904563948, 00904563961, 00904563989, 00904563993, 00904564043, 00904564046, 00904564048, 00904564061, 00904564089, 00904564093, 00904564161, 00904564243, 00904564246, 00904564248, 00904564252, 00904564261, 00904564289, 00904564293, 00904577889, 00904580843, 00904580846, 00904580848, 00904580861, 00904580880, 00904580889, 00904580893, 00904580943, 00904580946, 00904580948, 00904580961, 00904580980, 00904580989, 00904580993, 00904581043, 00904581046, 00904581048, 00904581052, 00904581061, 00904581080, 00904581089, 00904581093, 00904581143, 00904581146, 00904581161, 00904581180, 00904581189, 00904581240, 00904581289, 00904618940, 00904619040, 00904619140, 00904619240, 00904648480, 00904648561, 00904648580, 00904648661, 00904648680, 00904648761, 00904648780, 10019009203, 10019009204, 10019009503, 10019009504, 10135059901, 10135060001, 10544017030, 10544023730, 10544023860, 10544023960, 10544024030, 10544055430, 10544055490, 10544056430, 10544056630, 10544056690, 10544058530, 10544058830, 10544062330, 10544063230, 10544063330, 11845112001, 11845112004, 11845112101, 11845112104, 11845112201, 11845112204, 11845112301, 12280003300, 12280005990, 12280006100, 12280012030, 12280012130, 12280012330, 12280012430, 12280012630, 12280012660, 12280012730, 12280012960, 12280014400, 12280018330, 12280022000, 12280022890, 13411018402, 13411018403, 13411018406, 13411018409, 13411018410, 15338020030, 15338021130, 15338022030, 15338022230, 15338023330, 16252054130, 16252054290, 16252054390, 16252057030, 16252057101, 16252057150, 16252057201, 16252057250, 16252057301, 16252057350, 16252061001, 16252061101, 16252061201, 16252061301, 16252061401, 16590025930, 16590027730, 16590027760, 16590027790, 16590028030, 16590030630, 16590030660, 16590030690, 16590030730, 16590030760, 16590030790, 16590030930, 16590030960, 16590030972, 16590030990, 16590035630, 16590035660, 16590039230, 16590039260, 16590039290, 16714044201, 16714044202, 16714044301, 16714044302, 16714044401, 16714044402, 16714044501, 16714044502, 16729015201, 16729015301, 16729015316, 16729015401, 16729015416, 16729015501, 16729015516, 16729019401, 16729019417, 16729019501, 16729019517, 16729019601, 16729019617, 16729019701, 16729019717, 16729019801, 16729019817, 16729019901, 16729019917, 16729037617, 16729037717, 16729037817, 16729037901, 16729037917, 16729038001, 16729038017, 18837027730, 21695032630, 21695032660, 21695032690, 21695032730, 21695032760, 21695032790, 21695032830, 21695032890, 21695032915, 21695032930, 21695032978, 21695032990, 21695033020, 21695033030, 21695033060, 21695033090, 21695033130, 21695033140, 21695033160, 21695033190, 21695034530, 21695034590, 21695039330, 21695039430, 21695047730, 21695047778, 21695047830, 21695048730, 21695048790, 21695048830, 21695048860, 21695048890, 21695048930, 21695048990, 21695061290, 21695073330, 21695073430, 21695073460, 21695073490, 21695073530, 21695073560, 21695073590, 21695078030, 21695082130, 21695082190, 21695082230, 21695082260, 21695082278, 21695082290, 21695082330, 21695082360, 21695087730, 21695087790, 23155006001, 23155006101, 23490511801, 23490511901, 23490512003, 23490512009, 23490512101, 23490519101, 23490519201, 23490519301, 23490519302, 23490519303, 23490519400, 23490519401, 23490519402, 23490549101, 23490549102, 23490549108, 23490549109, 23490549201, 23490549202, 23490549401, 23490549402, 23490581500, 23490581501, 23490581601, 23490581602, 23490581606, 23490581702, 23490581802, 23490581902, 23490582001, 23490582101, 23490582201, 23490936403, 24658010010, 24658010090, 24658010110, 24658010190, 24658010210, 24658010290, 24658020001, 24658020005, 24658020101, 24658020105, 24658020201, 24658020205, 24658020301, 24658020305, 24658024010, 24658024090, 24658024110, 24658024130, 24658024145, 24658024190, 24658024210, 24658024215, 24658024218, 24658024230, 24658024245, 24658024290, 24658024310, 24658024315, 24658024318, 24658024330, 24658024345, 24658024390, 24658024401, 24658024410, 24658024510, 24658024515, 24658024518, 24658024530, 24658024545, 24658024560, 24658024590, 30698044901, 30698045001, 30698045201, 30698045301, 30698045401, 31722020010, 31722020090, 31722020110, 31722020190, 31722020210, 31722020290, 31722026790, 31722026890, 31722026990, 31722027090, 31722027101, 31722027201, 31722027205, 31722027210, 31722027301, 31722027305, 31722027310, 31722027401, 31722027405, 31722027410, 31722037490, 31722037590, 31722037690, 31722041701, 31722041710, 31722041801, 31722041810, 31722041901, 31722041910, 31722042001, 31722042010, 31722042101, 31722042110, 31722042201, 31722042210, 33261010930, 33261010960, 33261010990, 33261011002, 33261011007, 33261011014, 33261011020, 33261011021, 33261011028, 33261011030, 33261011060, 33261011090, 33261017930, 33261017960, 33261017990, 33261018000, 33261018030, 33261018060, 33261018090, 33261018200, 33261018230, 33261018260, 33261018290, 33261033202, 33261033207, 33261033214, 33261033220, 33261033221, 33261033228, 33261033230, 33261033260, 33261033290, 33261037300, 33261037302, 33261037330, 33261037360, 33261037390, 33261041630, 33261041660, 33261041690, 33261045330, 33261045360, 33261045390, 33261053630, 33261053660, 33261063200, 33261063230, 33261063260, 33261063290, 33261066800, 33261066830, 33261066860, 33261066890, 33261069300, 33261069302, 33261069307, 33261069314, 33261069320, 33261069321, 33261069328, 33261069330, 33261069360, 33261069390, 33261072800, 33261072830, 33261072860, 33261072890, 33261082830, 33261082860, 33261082890, 33261084600, 33261084630, 33261084660, 33261084690, 33261090300, 33261090330, 33261090360, 33261090390, 33261093530, 33261093560, 33261093590, 33261096700, 33261096730, 33261096760, 33261096790, 33261097400, 33261097430, 33261097460, 33261097490, 33261097700, 33261097730, 33261097760, 33261097790, 33358004730, 33358004830, 33358004930, 33358005030, 33358012630, 33358012730, 33358012760, 33358012830, 33358012860, 33358021130, 33358021230, 33358021330, 33358021430, 33358021460, 35356026830, 35356043230, 35356043260, 35356043290, 35356054130, 35356058730, 35356058760, 35356058790, 35356060130, 35356069530, 35356077730, 35356077790, 35356077830, 35356077890, 35356086130, 35356086930, 35356086960, 35356086990, 35356087130, 35356087910, 35356087930, 35356087960, 35356087990, 35356089330, 35356089360, 35356089390, 35356091030, 35356091330, 35356094530, 35356094560, 35356094590, 35356094830, 35356094860, 35356094890, 35356096130, 35356096160, 35356096190, 35356097330, 35356097360, 35356097390, 35356099830, 35356099860, 35356099890, 38245031210, 38245031220, 38245047110, 38245047120, 38245065310, 38245074310, 38245074320, 42254015630, 42254015690, 42254019290, 42254025590, 42254032890, 42254033578, 42254035390, 42291016090, 42291016190, 42291016218, 42291016250, 42291016290, 42291016318, 42291016350, 42291016390, 42291026901, 42291039001, 42291039010, 42291039090, 42291039101, 42291039110, 42291039190, 42291039201, 42291039210, 42291039290, 42291070190, 42291070290, 42291070390, 42291070490, 42291070590, 42291070690, 42291070790, 42291083701, 42291083801, 42291083901, 42549070590, 42549070730, 42549070790, 42806005201, 42806005301, 42806005401, 43063000701, 43063000714, 43063000730, 43063000760, 43063000790, 43063000798, 43063003201, 43063006530, 43063006590, 43063011830, 43063011890, 43063013090, 43063013130, 43063013230, 43063013890, 43063014630, 43063028830, 43063028890, 43063030330, 43063030390, 43063040330, 43063041401, 43063041490, 43063045830, 43063045890, 43063048290, 43063048590, 43063050230, 43063052530, 43063052590, 43386071005, 43386071009, 43386071105, 43386071109, 43386071205, 43386071209, 43547033510, 43547033610, 43547033650, 43547033710, 43547033750, 43547033810, 43547033850, 43547035110, 43547035150, 43547035210, 43547035211, 43547035310, 43547035311, 43547035410, 43547035411, 43547035510, 43547035550, 43547035610, 43547035611, 45865039930, 45865039951, 45865039960, 45865039990, 45865040330, 45865040351, 45865040360, 45865040390, 45865040430, 45865040451, 45865040460, 45865040490, 45865044130, 45865044151, 45865044160, 45865044190, 45865044330, 45865044351, 45865044360, 45865044390, 45865052030, 45865052051, 45865052060, 45865052090, 47463041030, 49884044401, 49884044410, 49884044501, 49884044510, 49884044601, 49884044610, 49884044701, 49884055601, 49884055610, 49884055701, 49884055710, 49884055801, 49884055810, 49884055901, 49884055910, 49884056001, 49884056010, 49884059101, 49884059110, 49884059201, 49884059210, 49884059301, 49884059310, 49884059401, 49884059410, 49884061901, 49884061910, 49884062001, 49884062010, 49884062101, 49884062110, 49884062201, 49884063501, 49884063510, 49884068601, 49884068701, 49884079301, 49884079374, 49884079401, 49884079410, 49884079474, 49884079501, 49884079510, 49884079574, 49884079601, 49884081501, 49884081601, 49884081701, 49884081801, 49884086101, 49884086201, 49884086301, 49884086401, 49884099009, 49884099109, 49884099209, 49884099309, 49999010500, 49999010510, 49999010530, 49999010560, 49999018210, 49999018230, 49999018260, 49999018290, 49999018310, 49999018330, 49999018360, 49999018390, 49999023900, 49999023930, 49999023960, 49999024000, 49999024030, 49999028730, 49999029430, 49999029500, 49999029510, 49999029530, 49999029590, 49999032100, 49999032130, 49999032160, 49999034500, 49999034530, 49999046910, 49999046930, 49999046960, 49999046990, 49999051130, 49999051160, 49999075930, 49999076100, 49999076130, 49999082300, 49999082330, 49999082360, 49999082390, 49999087000, 49999087030, 49999087060, 49999087090, 49999087130, 49999087190, 49999092400, 49999092410, 49999092430, 49999092460, 49999092490, 49999093430, 50111089101, 50111089103, 50111089201, 50111089203, 50111089301, 50111089303, 50111089401, 50111089403, 50268010911, 50268010915, 50268011011, 50268011015, 50268011111, 50268011115, 50268011211, 50268011215, 50268068811, 50268068815, 50268068911, 50268068915, 50268069011, 50268069015, 50268069111, 50268069115, 50436400001, 50436400003, 50436500001, 50436500003, 51079014501, 51079014520, 51079014601, 51079014620, 51079025640, 51079026140, 51079069740, 51079069840, 51079069940, 51079086301, 51079086319, 51079086320, 51079086401, 51079086419, 51079086420, 51079095001, 51079095020, 51079095101, 51079095120, 51079095201, 51079095220, 51079095301, 51079095320, 51079097720, 51079098101, 51079098120, 51079098130, 51079098140, 51079098156, 51079098157, 51079098160, 51079098201, 51079098217, 51079098219, 51079098220, 51079098230, 51079098240, 51079098256, 51079098257, 51079098260, 51079098301, 51079098317, 51079098319, 51079098320, 51079098330, 51079098340, 51079098356, 51079098357, 51079098360, 51079098401, 51079098420, 51079098440, 51079098450, 51285095002, 51285095004, 51285095005, 51285095102, 51285095104, 51285095105, 51285095202, 51285095204, 51285095205, 51285095302, 51285095304, 51285095502, 51285095505, 51285095602, 51285095605, 51285095702, 51285095705, 51285095802, 51655006652, 51655006752, 51655011752, 51655023124, 51655023252, 51655023552, 51655024424, 51655027924, 51655027952, 51655028024, 51655029224, 51655029226, 51655030130, 51655040130, 51655040226, 51655040802, 51655041230, 51655041330, 51655041430, 51655062024, 51655063624, 51655063625, 51655097524, 51672403701, 51672403703, 51672403801, 51672403803, 51672403901, 51672403903, 51672404001, 51672404003, 51672404501, 51672404601, 51875034801, 51875034802, 51875034804, 51875034901, 51875034902, 51875034904, 51875035001, 51875035501, 51875035502, 51875035504, 52152023808, 52152023830, 52152023908, 52152023930, 52152024008, 52152024030, 52427043590, 52427043690, 52427043790, 52427043890, 52427043990, 52427044090, 52427044190, 52427044290, 52427044390, 52544066801, 52544066805, 52544066901, 52544066905, 52544067001, 52544067005, 52544067101, 52544068801, 52544068805, 52544068810, 52544068901, 52544068905, 52544068910, 52544069001, 52544069005, 52544069010, 52544069101, 52555063701, 52555063710, 52555063801, 52555063810, 52555063901, 52555063910, 52555064001, 52652100101, 52652300101, 52959013715, 52959049800, 52959072815, 52959072820, 52959072830, 52959072890, 52959072930, 52959072960, 52959072990, 52959075300, 52959075330, 52959075360, 52959083130, 52959083530, 52959083560, 52959084130, 52959084160, 52959085420, 52959085430, 52959090730, 52959094230, 52959097330, 52959097530, 52959099730, 53217000300, 53217000330, 53217000360, 53217000390, 53217001230, 53217001260, 53217001290, 53217007630, 53217007660, 53217007690, 53217008930, 53217008960, 53217008990, 53217019030, 54458086210, 54458086310, 54458087210, 54458087310, 54458087410, 54458087710, 54458088610, 54458089310, 54458090502, 54458090602, 54458090702, 54458091002, 54458095610, 54458095710, 54458099105, 54458099110, 54458099210, 54458099309, 54458099410, 54458099510, 54458099610, 54458099710, 54458099809, 54458099909, 54458099910, 54569052100, 54569052101, 54569052102, 54569052200, 54569052201, 54569052203, 54569052300, 54569052301, 54569052302, 54569052400, 54569052401, 54569054501, 54569060600, 54569060601, 54569060602, 54569060603, 54569060700, 54569060701, 54569060703, 54569061200, 54569175203, 54569175206, 54569194400, 54569194401, 54569194402, 54569194403, 54569205101, 54569205102, 54569266500, 54569266501, 54569266502, 54569325801, 54569330000, 54569330001, 54569330002, 54569330003, 54569335900, 54569335901, 54569335902, 54569342300, 54569342301, 54569342304, 54569371300, 54569371400, 54569373302, 54569377100, 54569380800, 54569380801, 54569380900, 54569398400, 54569398401, 54569398500, 54569424600, 54569424601, 54569424602, 54569424603, 54569424604, 54569424605, 54569424607, 54569424700, 54569424701, 54569424702, 54569424703, 54569424704, 54569427600, 54569445400, 54569459300, 54569459301, 54569459303, 54569459600, 54569472100, 54569478800, 54569478801, 54569482900, 54569494800, 54569499000, 54569513200, 54569513300, 54569513301, 54569513400, 54569513401, 54569513402, 54569513404, 54569513500, 54569513501, 54569528300, 54569528400, 54569528401, 54569528500, 54569528600, 54569537900, 54569542000, 54569542100, 54569542200, 54569543400, 54569543403, 54569543404, 54569543405, 54569543500, 54569543503, 54569543504, 54569543505, 54569543700, 54569543702, 54569543800, 54569543803, 54569547200, 54569547202, 54569562100, 54569566800, 54569566801, 54569566802, 54569566900, 54569566901, 54569567000, 54569567001, 54569568500, 54569568501, 54569570900, 54569571000, 54569571100, 54569572800, 54569591600, 54569593600, 54569609100, 54569609101, 54569609200, 54569609201, 54569609800, 54569611100, 54569611101, 54569611200, 54569611201, 54569622800, 54569622801, 54569622802, 54569641600, 54569851500, 54569852700, 54569853700, 54569853701, 54569854900, 54569858300, 54569858400, 54569859200, 54569859500, 54868054100, 54868054101, 54868054103, 54868062001, 54868062002, 54868062003, 54868062005, 54868066901, 54868066902, 54868066903, 54868066905, 54868066906, 54868100101, 54868109001, 54868109005, 54868109006, 54868129601, 54868129602, 54868141501, 54868150100, 54868150101, 54868150200, 54868177501, 54868177502, 54868177504, 54868180200, 54868196000, 54868196101, 54868196102, 54868197001, 54868197002, 54868197003, 54868228000, 54868228002, 54868235001, 54868235002, 54868235003, 54868235004, 54868235100, 54868235102, 54868235103, 54868235200, 54868235201, 54868236800, 54868236801, 54868236802, 54868264400, 54868264401, 54868264402, 54868264500, 54868264501, 54868264502, 54868264503, 54868266500, 54868266501, 54868266601, 54868266602, 54868266603, 54868266604, 54868327900, 54868327902, 54868327903, 54868330700, 54868330701, 54868344300, 54868344301, 54868344500, 54868344501, 54868369001, 54868372301, 54868372302, 54868372303, 54868372304, 54868372305, 54868372401, 54868372402, 54868372403, 54868372404, 54868372501, 54868372502, 54868372503, 54868372504, 54868376900, 54868384600, 54868384601, 54868384602, 54868384603, 54868389100, 54868390600, 54868390601, 54868390602, 54868400300, 54868406200, 54868406201, 54868408800, 54868408801, 54868408802, 54868420900, 54868433100, 54868433101, 54868433102, 54868433103, 54868433200, 54868433201, 54868433202, 54868435700, 54868435701, 54868435702, 54868435703, 54868435800, 54868435801, 54868435802, 54868435803, 54868447900, 54868447901, 54868447902, 54868455200, 54868455201, 54868455500, 54868455501, 54868463700, 54868463701, 54868463702, 54868463703, 54868463704, 54868464600, 54868464601, 54868464602, 54868464603, 54868464604, 54868464605, 54868465600, 54868465601, 54868465602, 54868465603, 54868465700, 54868465701, 54868465702, 54868465703, 54868465704, 54868465705, 54868465706, 54868465800, 54868465801, 54868465802, 54868465803, 54868465804, 54868467800, 54868467801, 54868467802, 54868467803, 54868467804, 54868478000, 54868478001, 54868478002, 54868478500, 54868478501, 54868478502, 54868478503, 54868488300, 54868488301, 54868488302, 54868490400, 54868490401, 54868497700, 54868497701, 54868497702, 54868500100, 54868500101, 54868500102, 54868505500, 54868506400, 54868506401, 54868507900, 54868507901, 54868507902, 54868509900, 54868509901, 54868510000, 54868510001, 54868510002, 54868518200, 54868518201, 54868518202, 54868519600, 54868519601, 54868519602, 54868520400, 54868520401, 54868520402, 54868520403, 54868524100, 54868524101, 54868524102, 54868524500, 54868524501, 54868524502, 54868524600, 54868524601, 54868524602, 54868525600, 54868527900, 54868529600, 54868531100, 54868531101, 54868531300, 54868531301, 54868532000, 54868532001, 54868532002, 54868532003, 54868532004, 54868539200, 54868542300, 54868542301, 54868546900, 54868546901, 54868547500, 54868550300, 54868550301, 54868554800, 54868554801, 54868554802, 54868574700, 54868574701, 54868578700, 54868584200, 54868584201, 54868584202, 54868584203, 54868584300, 54868584301, 54868584302, 54868584303, 54868585600, 54868585601, 54868589600, 54868592800, 54868606100, 54868606101, 55045237600, 55045237608, 55045237609, 55045242400, 55045242406, 55045279900, 55045279901, 55045279902, 55045279906, 55045279909, 55045282700, 55045282704, 55045282706, 55045282708, 55045282709, 55045283200, 55045283208, 55045292906, 55045292908, 55045293600, 55045293608, 55045293700, 55045293800, 55045293808, 55045297500, 55045297506, 55045297508, 55045300000, 55045305900, 55045305908, 55045315900, 55045316400, 55045317000, 55045322506, 55045337308, 55045364109, 55045364209, 55045364309, 55045364409, 55045377208, 55048003930, 55048004030, 55048004330, 55048022030, 55048022130, 55048022230, 55048022330, 55048038730, 55048038760, 55048038790, 55048038830, 55048038860, 55048038890, 55048038930, 55048039030, 55048039060, 55048040930, 55048041030, 55048041090, 55048042930, 55048047390, 55048062730, 55048062790, 55048062890, 55048062930, 55048062990, 55111013301, 55111013401, 55111043890, 55111043905, 55111043990, 55111044005, 55111044090, 55111044105, 55111044190, 55111062190, 55111062290, 55111062390, 55111062490, 55175144201, 55175395400, 55175395405, 55175395503, 55175396203, 55175396303, 55175396403, 55175516501, 55175535002, 55175539803, 55175539903, 55289008630, 55289008697, 55289010630, 55289010930, 55289010997, 55289021230, 55289021290, 55289028830, 55289034430, 55289034490, 55289034497, 55289048330, 55289048430, 55289050630, 55289050697, 55289050930, 55289055230, 55289055330, 55289055430, 55289055530, 55289057330, 55289057730, 55289059130, 55289059190, 55289062203, 55289062230, 55289063801, 55289063812, 55289063814, 55289063830, 55289063860, 55289063890, 55289063898, 55289069410, 55289069430, 55289069490, 55289069614, 55289069630, 55289069660, 55289069690, 55289069698, 55289080408, 55289086730, 55289087830, 55289087890, 55289088430, 55289088490, 55289091730, 55289091790, 55289092908, 55289092930, 55289096330, 55289098430, 55289098490, 55370014207, 55370014209, 55370014407, 55370014409, 55370014507, 55370016407, 55370016409, 55370092207, 55370092209, 55370092307, 55370092309, 55370092407, 55370092409, 55370092507, 55370092509, 55390001010, 55390001110, 55390071201, 55700003230, 55700003260, 55700003290, 55700003730, 55700003760, 55700003790, 55700020530, 55700029030, 55700029090, 55700029130, 55700029190, 55700031730, 55700031790, 55700040730, 55700040760, 55700040790, 55864085930, 55887009930, 55887017530, 55887022330, 55887022730, 55887022760, 55887022790, 55887030430, 55887030460, 55887030490, 55887032230, 55887042530, 55887042560, 55887042582, 55887042590, 55887042630, 55887042660, 55887042682, 55887042690, 55887043030, 55887053201, 55887053230, 55887053260, 55887053290, 55887055830, 55887055860, 55887055882, 55887055890, 55887056930, 55887056960, 55887056982, 55887056990, 55887058130, 55887058160, 55887058182, 55887058190, 55887058230, 55887058260, 55887058290, 55887058930, 55887058960, 55887058982, 55887058990, 55887059030, 55887059060, 55887059082, 55887059090, 55887059101, 55887059120, 55887059130, 55887059160, 55887059182, 55887059190, 55887059430, 55887059460, 55887059482, 55887059490, 55887059530, 55887059560, 55887059582, 55887059590, 55887059630, 55887059660, 55887059682, 55887059690, 55887061230, 55887061260, 55887061282, 55887061290, 55887098430, 55887098730, 55953013240, 55953013270, 55953013280, 55953013340, 55953013370, 55953013380, 55953013440, 55953013470, 55953013480, 55953013540, 55953013570, 55953013580, 57237002601, 57237002630, 57237002701, 57237002730, 57237005200, 57237005205, 57237005300, 57237005399, 57237005400, 57237005499, 57237005500, 5723700</t>
  </si>
  <si>
    <t>Dysphagia, oropharyngeal phase</t>
  </si>
  <si>
    <t>R1312, 78722</t>
  </si>
  <si>
    <t>Other specified abnormalities of plasma proteins</t>
  </si>
  <si>
    <t>R778, 79099</t>
  </si>
  <si>
    <t>Acute embolism and thrombosis of unspecified deep veins of right lower extremity</t>
  </si>
  <si>
    <t>I82401, 45340</t>
  </si>
  <si>
    <t>Enterocolitis due to Clostridium difficile</t>
  </si>
  <si>
    <t>A047, 00845</t>
  </si>
  <si>
    <t>Pressure ulcer of sacral region, stage 2</t>
  </si>
  <si>
    <t>L89152, 70703, 70722</t>
  </si>
  <si>
    <t>Complications affecting specified body systems, not elsewhere classified</t>
  </si>
  <si>
    <t>D7881, D7889, E89810, E89811, E8989, G038, G970, G972, G9731, G9732, G9781, G9782, H59011, H59012, H59013, H59019, H59031, H59032, H59033, H59039, H59091, H59092, H59093, H59099, H59811, H59812, H59813, H59819, H5988, H5989, H95811, H95812, H95813, H95819, H9588, H9589, I97110, I97111, I97120, I97121, I97130, I97131, I97190, I97191, I973, I97710, I97711, I97790, I97791, I97810, I97811, I97820, I97821, I9788, I9789, J954, J955, J95851, J95859, J9588, J9589, K913, K9181, K9182, K9183, K9186, K9189, M9689, N981, N982, N983, N988, N989, N990, N99520, N99521, N99522, N99528, N99530, N99531, N99532, N99538, N9981, N9989, T81710A, T81711A, T81718A, T81719A, T8172XA, T8730, T8731, T8732, T8733, T8734, T8740, T8741, T8742, T8743, T8744, T8750, T8751, T8752, T8753, T8754, T8781, T8789, T879, 997, 9970, 99700, 99701, 99702, 99709, 9971, 9972, 9973, 99731, 99732, 99739, 9974, 99741, 99749, 9975, 9976, 99760, 99761, 99762, 99769, 9977, 99771, 99772, 99779, 9979, 99791, 99799</t>
  </si>
  <si>
    <t>Other dermatoses</t>
  </si>
  <si>
    <t>L111, L570, L820, L821, 702, 7020, 7021, 70211, 70219, 7028</t>
  </si>
  <si>
    <t>UPPER GASTROINTESTINAL X-RAY</t>
  </si>
  <si>
    <t>8761, 8762, BD11YZZ, BD11ZZZ, BD12YZZ, BD12ZZZ, BD13YZZ, BD13ZZZ, BD15YZZ, BD15ZZZ, BD16YZZ, BD16ZZZ, BD19YZZ, BD19ZZZ, BD1BYZZ, BD1BZZZ, 74220, 74230, 74240, 74241, 74245, 74246, 74247, 74249, 74250, 74340, G0262</t>
  </si>
  <si>
    <t>Non-pressure chronic ulcer of other part of right foot with unspecified severity</t>
  </si>
  <si>
    <t>L97519, 70715</t>
  </si>
  <si>
    <t>Gout</t>
  </si>
  <si>
    <t>M1A, M1A0, M1A00, M1A00X0, M1A00X1, M1A01, M1A011, M1A0110, M1A0111, M1A012, M1A0120, M1A0121, M1A019, M1A0190, M1A0191, M1A02, M1A021, M1A0210, M1A0211, M1A022, M1A0220, M1A0221, M1A029, M1A0290, M1A0291, M1A03, M1A031, M1A0310, M1A0311, M1A032, M1A0320, M1A0321, M1A039, M1A0390, M1A0391, M1A04, M1A041, M1A0410, M1A0411, M1A042, M1A0420, M1A0421, M1A049, M1A0490, M1A0491, M1A05, M1A051, M1A0510, M1A0511, M1A052, M1A0520, M1A0521, M1A059, M1A0590, M1A0591, M1A06, M1A061, M1A0610, M1A0611, M1A062, M1A0620, M1A0621, M1A069, M1A0690, M1A0691, M1A07, M1A071, M1A0710, M1A0711, M1A072, M1A0720, M1A0721, M1A079, M1A0790, M1A0791, M1A08, M1A08X0, M1A08X1, M1A09, M1A09X0, M1A09X1, M1A1, M1A10, M1A10X0, M1A10X1, M1A11, M1A111, M1A1110, M1A1111, M1A112, M1A1120, M1A1121, M1A119, M1A1190, M1A1191, M1A12, M1A121, M1A1210, M1A1211, M1A122, M1A1220, M1A1221, M1A129, M1A1290, M1A1291, M1A13, M1A131, M1A1310, M1A1311, M1A132, M1A1320, M1A1321, M1A139, M1A1390, M1A1391, M1A14, M1A141, M1A1410, M1A1411, M1A142, M1A1420, M1A1421, M1A149, M1A1490, M1A1491, M1A15, M1A151, M1A1510, M1A1511, M1A152, M1A1520, M1A1521, M1A159, M1A1590, M1A1591, M1A16, M1A161, M1A1610, M1A1611, M1A162, M1A1620, M1A1621, M1A169, M1A1690, M1A1691, M1A17, M1A171, M1A1710, M1A1711, M1A172, M1A1720, M1A1721, M1A179, M1A1790, M1A1791, M1A18, M1A18X0, M1A18X1, M1A19, M1A19X0, M1A19X1, M1A2, 27402, 27403, 9849</t>
  </si>
  <si>
    <t>Open wound of elbow and forearm</t>
  </si>
  <si>
    <t>S51, S510, S5100, S51001, S51001A, S51001D, S51001S, S51002, S51002A, S51002D, S51002S, S51009, S51009A, S51009D, S51009S, S5101, S51011, S51011A, S51011D, S51011S, S51012, S51012A, S51012D, S51012S, S51019, S51019A, S51019D, S51019S, S5102, S51021, S51021A, S51021D, S51021S, S51022, S51022A, S51022D, S51022S, S51029, S51029A, S51029D, S51029S, S5103, S51031, S51031A, S51031D, S51031S, S51032, S51032A, S51032D, S51032S, S51039, S51039A, S51039D, S51039S, S5104, S51041, S51041A, S51041D, S51041S, S51042, S51042A, S51042D, S51042S, S51049, S51049A, S51049D, S51049S, S5105, S51051, S51051A, S51051D, S51051S, S51052, S51052A, S51052D, S51052S, S51059, S51059A, S51059D, S51059S, S518, S5180, S51801, S51801A, S51801D, S51801S, S51802, S51802A, S51802D, S51802S, S51809, S51809A, S51809D, S51809S, S5181, S51811, S51811A, S51811D, S51811S, S51812, S51812A, S51812D, S51812S, S51819, S51819A, S51819D, S51819S, S5182, S51821, S51821A, S51821D, S51821S, S51822, S51822A, S51822D, S51822S, S51829, S51829A, S51829D, S51829S, S5183, S51831, S51831A, S51831D, S51831S, S51832, S51832A, S51832D, S51832S, S51839, S51839A, S51839D, S51839S, S5184, S51841, S51841A, S51841D, S51841S, S51842, S51842A, S51842D, S51842S, S51849, S51849A, S51849D, S51849S, S5185, S51851, S51851A, S51851D, S51851S, S51852, S51852A, S51852D, S51852S, S51859, S51859A, S51859D, S51859S, 88101, V5889, 9061, 88111, 88100, 88110</t>
  </si>
  <si>
    <t>Dementias</t>
  </si>
  <si>
    <t>F0150, F0151, F0390, 290, 2900, 2901, 29010, 29011, 29012, 29013, 2902, 29020, 29021, 2903, 2904, 29040, 29041, 29042, 29043, 2908, 2909</t>
  </si>
  <si>
    <t>ACE Inhibitor</t>
  </si>
  <si>
    <t>00003033850, 00003034950, 00003038450, 00003039050, 00003045006, 00003045051, 00003045054, 00003045075, 00003045239, 00003045250, 00003045251, 00003045275, 00003048206, 00003048250, 00003048251, 00003048275, 00003048550, 00003048551, 00006001428, 00006001468, 00006001482, 00006001487, 00006001494, 00006001498, 00006001528, 00006001531, 00006001558, 00006001572, 00006001928, 00006001954, 00006001958, 00006001972, 00006001982, 00006001986, 00006001987, 00006001994, 00006010628, 00006010631, 00006010654, 00006010658, 00006010672, 00006010682, 00006010686, 00006010687, 00006010694, 00006014031, 00006014058, 00006014231, 00006014258, 00006014531, 00006014558, 00006017368, 00006020728, 00006020731, 00006020754, 00006020758, 00006020772, 00006020782, 00006020786, 00006020787, 00006020794, 00006023758, 00006071228, 00006071268, 00006071281, 00006071282, 00006071287, 00006071294, 00006071298, 00006071328, 00006071368, 00006071381, 00006071382, 00006071387, 00006071394, 00006071398, 00006071428, 00006071468, 00006071482, 00006071487, 00006071494, 00006072068, 00006350801, 00006350804, 00006382401, 00006382404, 00032110101, 00032110201, 00032110301, 00038013439, 00039010310, 00039010311, 00039010410, 00039010411, 00039010510, 00039010511, 00039010610, 00047052224, 00047052232, 00047054224, 00047054232, 00047054324, 00047055924, 00047055932, 00048580501, 00048580541, 00048580601, 00048580641, 00048580701, 00048580741, 00048591240, 00048592180, 00048592240, 00048594240, 00054010625, 00054010720, 00054010725, 00054010729, 00054010820, 00054010825, 00054010829, 00054010925, 00054010929, 00054011025, 00054011125, 00054011225, 00071022006, 00071022023, 00071022206, 00071022223, 00071022306, 00071022323, 00071052723, 00071052740, 00071053023, 00071053040, 00071053223, 00071053240, 00071053523, 00071053540, 00074210931, 00074212201, 00074212202, 00074227811, 00074227813, 00074227911, 00074227913, 00074228011, 00074228013, 00074328713, 00074328813, 00074328913, 00074329013, 00078036405, 00078037905, 00078038405, 00078040405, 00078040505, 00078040605, 00078044705, 00078044805, 00078044905, 00078045005, 00078045105, 00078045205, 00078045305, 00078045405, 00083005730, 00083005930, 00083005932, 00083005990, 00083006330, 00083006332, 00083006390, 00083007230, 00083007430, 00083007530, 00083007930, 00083007932, 00083007990, 00083009430, 00083009432, 00083009490, 00083225530, 00083226030, 00083226530, 00087015822, 00087015845, 00087015846, 00087015850, 00087015885, 00087060941, 00087060942, 00087060945, 00087060950, 00087060985, 00087120212, 00087120213, 00087149201, 00087149301, 00088176547, 00093002601, 00093002610, 00093002701, 00093002710, 00093002750, 00093002801, 00093002810, 00093002850, 00093002901, 00093002910, 00093002950, 00093009101, 00093009110, 00093009201, 00093009210, 00093009701, 00093009710, 00093009801, 00093017601, 00093017701, 00093018101, 00093018201, 00093103501, 00093103601, 00093103605, 00093103701, 00093103705, 00093104401, 00093104505, 00093104598, 00093105005, 00093105098, 00093105105, 00093105198, 00093105201, 00093105210, 00093105305, 00093105398, 00093111101, 00093111201, 00093111210, 00093111301, 00093111310, 00093111401, 00093111410, 00093111501, 00093111505, 00093512401, 00093512501, 00093512505, 00093512601, 00093512605, 00093512701, 00093515701, 00093545698, 00093545798, 00093545898, 00093545998, 00093722210, 00093722298, 00093722310, 00093722398, 00093722410, 00093722498, 00093732501, 00093732601, 00093732701, 00093737001, 00093737101, 00093737110, 00093737201, 00093737210, 00093737301, 00093737310, 00093743601, 00093743701, 00093743801, 00093767001, 00093767101, 00093813201, 00093813210, 00093813301, 00093813310, 00093813401, 00093813410, 00093813501, 00094813201, 00143117101, 00143117110, 00143117125, 00143117201, 00143117210, 00143117225, 00143117301, 00143117310, 00143117325, 00143117401, 00143117425, 00143126201, 00143126210, 00143126301, 00143126310, 00143126401, 00143126410, 00143126501, 00143126510, 00143126601, 00143126610, 00143126701, 00143126710, 00143126801, 00143126810, 00143127001, 00143127010, 00143128001, 00143128010, 00143971301, 00143971310, 00143971401, 00143971410, 00143971501, 00143971510, 00143978610, 00143978710, 00172251560, 00172252560, 00172375710, 00172375760, 00172375770, 00172375810, 00172375860, 00172375870, 00172375880, 00172375910, 00172375960, 00172375970, 00172375980, 00172375985, 00172376010, 00172376060, 00172376070, 00172376080, 00172376085, 00172376110, 00172376160, 00172376170, 00172376180, 00172376210, 00172376260, 00172376270, 00172419510, 00172419560, 00172419564, 00172419580, 00172419585, 00172419593, 00172419610, 00172419660, 00172419664, 00172419680, 00172419685, 00172419693, 00172419710, 00172419760, 00172419764, 00172419780, 00172419785, 00172419793, 00172419810, 00172419860, 00172419864, 00172419870, 00172419880, 00172419893, 00172501560, 00172502560, 00172503210, 00172503260, 00172503270, 00172503280, 00172503310, 00172503360, 00172503370, 00172503380, 00172503410, 00172503460, 00172503470, 00172503480, 00172535060, 00172535070, 00172535110, 00172535160, 00172535170, 00172535180, 00172535210, 00172535260, 00172535270, 00172535280, 00172535310, 00172535360, 00172535370, 00172535380, 00172536060, 00172536160, 00172536170, 00172536260, 00172536270, 00172536360, 00172536370, 00182262201, 00182262205, 00182262210, 00182262301, 00182262305, 00182262310, 00182262389, 00182262401, 00182262405, 00182262410, 00182262501, 00185002501, 00185002510, 00185003101, 00185003110, 00185004109, 00185004110, 00185004209, 00185004210, 00185004709, 00185004710, 00185004801, 00185004805, 00185005301, 00185005305, 00185006101, 00185006110, 00185010101, 00185010110, 00185010133, 00185010201, 00185010210, 00185010233, 00185010301, 00185010310, 00185010401, 00185010410, 00185011401, 00185011410, 00185011450, 00185012401, 00185012701, 00185012710, 00185012750, 00185014701, 00185014710, 00185014750, 00185015101, 00185015201, 00185015210, 00185017201, 00185017210, 00185017301, 00185017310, 00185020401, 00185021101, 00185021401, 00185021410, 00185021450, 00185023601, 00185027701, 00185032501, 00185034101, 00185034201, 00185047101, 00185047110, 00185050501, 00185050505, 00185059101, 00185059105, 00185059110, 00185060201, 00185060210, 00185061001, 00185061010, 00185062001, 00185062010, 00185063001, 00185064001, 00185064010, 00185082001, 00185082005, 00185540001, 00185540010, 00185710001, 00185710010, 00186000128, 00186000131, 00186000168, 00186000228, 00186000231, 00187014030, 00187014090, 00187014130, 00187014190, 00187014210, 00187014230, 00187014290, 00187014310, 00187014330, 00187014390, 00187014601, 00228265811, 00228265896, 00228265911, 00228265996, 00228266011, 00228266096, 00228266111, 00228266196, 00228269511, 00228269550, 00228269611, 00228269650, 00228269711, 00228269750, 00228270603, 00228270611, 00228270703, 00228270711, 00228270803, 00228270811, 00310013010, 00310013011, 00310013034, 00310013039, 00310013110, 00310013111, 00310013134, 00310013139, 00310013173, 00310013210, 00310013211, 00310013234, 00310013239, 00310013273, 00310013310, 00310013311, 00310013410, 00310013411, 00310013510, 00310013511, 00310014110, 00310014111, 00310014210, 00310014211, 00310014510, 00310014511, 00364262801, 00364262802, 00364262805, 00364262901, 00364262902, 00364262905, 00364263001, 00364263002, 00364263005, 00364263101, 00364269801, 00364269802, 00364270101, 00364270102, 00364272701, 00364272702, 00364273401, 00364273402, 00378001777, 00378008101, 00378008301, 00378008401, 00378008601, 00378022677, 00378025477, 00378027277, 00378044101, 00378044301, 00378044401, 00378044701, 00378054277, 00378054377, 00378054477, 00378071201, 00378072301, 00378101201, 00378105101, 00378105105, 00378105201, 00378105210, 00378105301, 00378105310, 00378105401, 00378105405, 00378111777, 00378201201, 00378202501, 00378207201, 00378207301, 00378207310, 00378207401, 00378207410, 00378207501, 00378207510, 00378207601, 00378207605, 00378207701, 00378300701, 00378300710, 00378301201, 00378301210, 00378301701, 00378301710, 00378302201, 00378324101, 00378324201, 00378324301, 00378472501, 00378473501, 00378474501, 00378477501, 00378689501, 00378689601, 00378689605, 00378689701, 00378689705, 00378689801, 00378689805, 00378689901, 00378690001, 00403006701, 00403006730, 00403052730, 00403053101, 00403068718, 00403223701, 00403223771, 00403224101, 00403224130, 00403268330, 00403275730, 00403277901, 00403277930, 00403302901, 00403302930, 00403305130, 00403531730, 00409212201, 00409212202, 00409212213, 00409212288, 00490006700, 00490006730, 00490006760, 00490006790, 00490703000, 00490703030, 00490703060, 00490703090, 00527191901, 00527192001, 00536347101, 00536347105, 00536347201, 00536347210, 00536347301, 00536347305, 00536347401, 00536427201, 00536427205, 00536427210, 00536427301, 00536427310, 00536427401, 00536427405, 00536427410, 00536427501, 00591040501, 00591040505, 00591040601, 00591040610, 00591040701, 00591040710, 00591040801, 00591040810, 00591040901, 00591040905, 00591040975, 00591066801, 00591066805, 00591066901, 00591066905, 00591067001, 00591067005, 00591067101, 00591067105, 00591067110, 00591086001, 00591086005, 00591086101, 00591086105, 00591086201, 00591086205, 00591088501, 00591375701, 00591375801, 00591375805, 00591375901, 00591375905, 00591376001, 00591376005, 00591376101, 00591376201, 00603255521, 00603255532, 00603255621, 00603255632, 00603255721, 00603255732, 00603255821, 00603420921, 00603420928, 00603421002, 00603421016, 00603421021, 00603421028, 00603421030, 00603421032, 00603421060, 00603421102, 00603421121, 00603421128, 00603421132, 00603421134, 00603421160, 00603421202, 00603421221, 00603421228, 00603421232, 00603421234, 00603421260, 00603421321, 00603421328, 00603421402, 00603421404, 00603421421, 00603421428, 00603421430, 00603421432, 00603421460, 00615451929, 00615451943, 00615451953, 00615451963, 00615451965, 00615452029, 00615452043, 00615452053, 00615452063, 00615452065, 00615452129, 00615452143, 00615452153, 00615452163, 00615452165, 00615459053, 00615459063, 00615459153, 00615459163, 00677159201, 00677159210, 00677159301, 00677159310, 00677159401, 00677159410, 00677159501, 00703840101, 00703840104, 00703841101, 00703841104, 00781117601, 00781117801, 00781122901, 00781122910, 00781122913, 00781123101, 00781123110, 00781123113, 00781123201, 00781123210, 00781123213, 00781123301, 00781123310, 00781166501, 00781166592, 00781166601, 00781166692, 00781166701, 00781166792, 00781166801, 00781166892, 00781166901, 00781167301, 00781182801, 00781182810, 00781182901, 00781182910, 00781183801, 00781183810, 00781183901, 00781184801, 00781189101, 00781189201, 00781189301, 00781189401, 00781212601, 00781212701, 00781212705, 00781212801, 00781212805, 00781212901, 00781212905, 00781227101, 00781227164, 00781227201, 00781227210, 00781227264, 00781227301, 00781227310, 00781227364, 00781227401, 00781227410, 00781227464, 00781227701, 00781227901, 00781508310, 00781508392, 00781508410, 00781508492, 00781508592, 00781513101, 00781513201, 00781513301, 00781513401, 00781532001, 00781532101, 00781532201, 00781544101, 00781544110, 00781544201, 00781544210, 00781544301, 00781544310, 00781544401, 00781544410, 00832048311, 00832048411, 00832048511, 00839799406, 00839799412, 00839799416, 00839799506, 00839799512, 00839799516, 00839799606, 00839799612, 00839799616, 00839806406, 00839806416, 00904504560, 00904504561, 00904504580, 00904504660, 00904504661, 00904504680, 00904504740, 00904504760, 00904504761, 00904504780, 00904504860, 00904550260, 00904550261, 00904560960, 00904560961, 00904561060, 00904561061, 00904561080, 00904561161, 00904563761, 00904563843, 00904563846, 00904563861, 00904563889, 00904563943, 00904563946, 00904563948, 00904563961, 00904563989, 00904563993, 00904564043, 00904564046, 00904564048, 00904564061, 00904564089, 00904564093, 00904564161, 00904564243, 00904564246, 00904564248, 00904564252, 00904564261, 00904564289, 00904564293, 00904577889, 00904580843, 00904580846, 00904580848, 00904580861, 00904580880, 00904580889, 00904580893, 00904580943, 00904580946, 00904580948, 00904580961, 00904580980, 00904580989, 00904580993, 00904581043, 00904581046, 00904581048, 00904581052, 00904581061, 00904581080, 00904581089, 00904581093, 00904581143, 00904581146, 00904581161, 00904581180, 00904581189, 00904581240, 00904581289, 00904618940, 00904619040, 00904619140, 00904619240, 00904648480, 00904648561, 00904648580, 00904648661, 00904648680, 00904648761, 00904648780, 10019009203, 10019009204, 10019009503, 10019009504, 10135059901, 10135060001, 10544017030, 10544023730, 10544023860, 10544023960, 10544024030, 10544055430, 10544055490, 10544056430, 10544056630, 10544056690, 10544058530, 10544058830, 10544062330, 10544063230, 10544063330, 11845112001, 11845112004, 11845112101, 11845112104, 11845112201, 11845112204, 11845112301, 12280003300, 12280005990, 12280006100, 12280012030, 12280012130, 12280012330, 12280012430, 12280012630, 12280012660, 12280012730, 12280012960, 12280014400, 12280018330, 12280022000, 12280022890, 13411018402, 13411018403, 13411018406, 13411018409, 13411018410, 15338020030, 15338021130, 15338022030, 15338022230, 15338023330, 16252054130, 16252054290, 16252054390, 16252057030, 16252057101, 16252057150, 16252057201, 16252057250, 16252057301, 16252057350, 16590025930, 16590027730, 16590027760, 16590027790, 16590028030, 16590030630, 16590030660, 16590030690, 16590030730, 16590030760, 16590030790, 16590030930, 16590030960, 16590030972, 16590030990, 16590035630, 16590035660, 16590039230, 16590039260, 16590039290, 16714044201, 16714044202, 16714044301, 16714044302, 16714044401, 16714044402, 16714044501, 16714044502, 16729015201, 16729015301, 16729015316, 16729015401, 16729015416, 16729015501, 16729015516, 16729019401, 16729019417, 16729019501, 16729019517, 16729019601, 16729019617, 16729019701, 16729019717, 16729019801, 16729019817, 16729019901, 16729019917, 18837027730, 21695032630, 21695032660, 21695032690, 21695032730, 21695032760, 21695032790, 21695032830, 21695032890, 21695032915, 21695032930, 21695032978, 21695032990, 21695033020, 21695033030, 21695033060, 21695033090, 21695033130, 21695033140, 21695033160, 21695033190, 21695034530, 21695034590, 21695039330, 21695039430, 21695047730, 21695047778, 21695047830, 21695048730, 21695048790, 21695048830, 21695048860, 21695048890, 21695048930, 21695048990, 21695061290, 21695073330, 21695073430, 21695073460, 21695073490, 21695073530, 21695073560, 21695073590, 21695078030, 21695082130, 21695082190, 21695082230, 21695082260, 21695082278, 21695082290, 21695082330, 21695082360, 21695086690, 21695087730, 21695087790, 21695091630, 21695091690, 23155006001, 23155006101, 23490511801, 23490511901, 23490512003, 23490512009, 23490512101, 23490519101, 23490519201, 23490519301, 23490519302, 23490519303, 23490519400, 23490519401, 23490519402, 23490549101, 23490549102, 23490549108, 23490549109, 23490549201, 23490549202, 23490549401, 23490549402, 23490581500, 23490581501, 23490581601, 23490581602, 23490581606, 23490581702, 23490581802, 23490581902, 23490582001, 23490582101, 23490582201, 23490936403, 24658010010, 24658010090, 24658010110, 24658010190, 24658010210, 24658010290, 24658020001, 24658020005, 24658020101, 24658020105, 24658020201, 24658020205, 24658020301, 24658020305, 24658024010, 24658024090, 24658024110, 24658024130, 24658024145, 24658024190, 24658024210, 24658024215, 24658024218, 24658024230, 24658024245, 24658024290, 24658024310, 24658024315, 24658024318, 24658024330, 24658024345, 24658024390, 24658024401, 24658024410, 24658024510, 24658024515, 24658024518, 24658024530, 24658024545, 24658024560, 24658024590, 30698044901, 30698045001, 30698045201, 30698045301, 30698045401, 31722020010, 31722020090, 31722020110, 31722020190, 31722020210, 31722020290, 31722026790, 31722026890, 31722026990, 31722027090, 31722027101, 31722027201, 31722027205, 31722027210, 31722027301, 31722027305, 31722027310, 31722027401, 31722027405, 31722027410, 31722037490, 31722037590, 31722037690, 31722041701, 31722041710, 31722041801, 31722041810, 31722041901, 31722041910, 31722042001, 31722042010, 31722042101, 31722042110, 31722042201, 31722042210, 33261010930, 33261010960, 33261010990, 33261011002, 33261011007, 33261011014, 33261011020, 33261011021, 33261011028, 33261011030, 33261011060, 33261011090, 33261017930, 33261017960, 33261017990, 33261018000, 33261018030, 33261018060, 33261018090, 33261018200, 33261018230, 33261018260, 33261018290, 33261033202, 33261033207, 33261033214, 33261033220, 33261033221, 33261033228, 33261033230, 33261033260, 33261033290, 33261037300, 33261037302, 33261037330, 33261037360, 33261037390, 33261041630, 33261041660, 33261041690, 33261045330, 33261045360, 33261045390, 33261053630, 33261053660, 33261063200, 33261063230, 33261063260, 33261063290, 33261066800, 33261066830, 33261066860, 33261066890, 33261069300, 33261069302, 33261069307, 33261069314, 33261069320, 33261069321, 33261069328, 33261069330, 33261069360, 33261069390, 33261072800, 33261072830, 33261072860, 33261072890, 33261082330, 33261082360, 33261082390, 33261082400, 33261082430, 33261082460, 33261082490, 33261082500, 33261082530, 33261082560, 33261082590, 33261082830, 33261082860, 33261082890, 33261084600, 33261084630, 33261084660, 33261084690, 33261090300, 33261090330, 33261090360, 33261090390, 33261093530, 33261093560, 33261093590, 33261096700, 33261096730, 33261096760, 33261096790, 33261097400, 33261097430, 33261097460, 33261097490, 33261097700, 33261097730, 33261097760, 33261097790, 33261098200, 33261098230, 33261098260, 33261098290, 33358004730, 33358004830, 33358004930, 33358005030, 33358012630, 33358012730, 33358012760, 33358012830, 33358012860, 33358021130, 33358021230, 33358021330, 33358021430, 33358021460, 33358022200, 35356026830, 35356043230, 35356043260, 35356043290, 35356054130, 35356058730, 35356058760, 35356058790, 35356060130, 35356069530, 35356077730, 35356077790, 35356077830, 35356077890, 35356086130, 35356086930, 35356086960, 35356086990, 35356087130, 35356087910, 35356087930, 35356087960, 35356087990, 35356089330, 35356089360, 35356089390, 35356091030, 35356091330, 35356091730, 35356094530, 35356094560, 35356094590, 35356094830, 35356094860, 35356094890, 35356096030, 35356096060, 35356096090, 35356096130, 35356096160, 35356096190, 35356096530, 35356096560, 35356096590, 35356097330, 35356097360, 35356097390, 35356099830, 35356099860, 35356099890, 38245031210, 38245031220, 38245047110, 38245047120, 38245065310, 38245074310, 38245074320, 38779048803, 38779048804, 38779048805, 38779048806, 38779051404, 38779051405, 42254007230, 42254007330, 42254007430, 42254015630, 42254015690, 42254019290, 42254025590, 42254032890, 42254033578, 42254035390, 42291016090, 42291016190, 42291016218, 42291016250, 42291016290, 42291016318, 42291016350, 42291016390, 42291026901, 42291039001, 42291039010, 42291039090, 42291039101, 42291039110, 42291039190, 42291039201, 42291039210, 42291039290, 42291070190, 42291070290, 42291070390, 42291070490, 42291070590, 42291070690, 42291070790, 42291083701, 42291083801, 42291083901, 42549070590, 42549070730, 42549070790, 42806005201, 42806005301, 42806005401, 43063000701, 43063000714, 43063000730, 43063000760, 43063000790, 43063000798, 43063003201, 43063006530, 43063006590, 43063011830, 43063011890, 43063013090, 43063013130, 43063013230, 43063013890, 43063014630, 43063017114, 43063023230, 43063023260, 43063023360, 43063023460, 43063028830, 43063028890, 43063030330, 43063030390, 43063040260, 43063040330, 43063041401, 43063041490, 43063045830, 43063045890, 43063048290, 43063048590, 43063050230, 43063052530, 43063052590, 43063057190, 43386071005, 43386071009, 43386071105, 43386071109, 43386071205, 43386071209, 43547033510, 43547033610, 43547033650, 43547033710, 43547033750, 43547033810, 43547033850, 43547035110, 43547035150, 43547035210, 43547035211, 43547035310, 43547035311, 43547035410, 43547035411, 43547035510, 43547035550, 43547035610, 43547035611, 45865039930, 45865039951, 45865039960, 45865039990, 45865040330, 45865040351, 45865040360, 45865040390, 45865040430, 45865040451, 45865040460, 45865040490, 45865044130, 45865044151, 45865044160, 45865044190, 45865044330, 45865044351, 45865044360, 45865044390, 45865052030, 45865052051, 45865052060, 45865052090, 47463041030, 49452168101, 49452168102, 49452168103, 49452168104, 49452270601, 49452270602, 49452270603, 49452270604, 49884044401, 49884044410, 49884044501, 49884044510, 49884044601, 49884044610, 49884044701, 49884055601, 49884055610, 49884055701, 49884055710, 49884055801, 49884055810, 49884055901, 49884055910, 49884056001, 49884056010, 49884059101, 49884059110, 49884059201, 49884059210, 49884059301, 49884059310, 49884059401, 49884059410, 49884061901, 49884061910, 49884062001, 49884062010, 49884062101, 49884062110, 49884062201, 49884063501, 49884063510, 49884068601, 49884068701, 49884079301, 49884079374, 49884079401, 49884079410, 49884079474, 49884079501, 49884079510, 49884079574, 49884079601, 49884081501, 49884081601, 49884081701, 49884081801, 49884086101, 49884086201, 49884086301, 49884086401, 49884092901, 49884092905, 49884093001, 49884093005, 49884093101, 49884093105, 49884093201, 49884093205, 49884095201, 49884095205, 49884095301, 49884095305, 49884099009, 49884099109, 49884099209, 49884099309, 49999010500, 49999010510, 49999010530, 49999010560, 49999018210, 49999018230, 49999018260, 49999018290, 49999018310, 49999018330, 49999018360, 49999018390, 49999023900, 49999023930, 49999023960, 49999024000, 49999024030, 49999028730, 49999029430, 49999029500, 49999029510, 49999029530, 49999029590, 49999032100, 49999032130, 49999032160, 49999034500, 49999034530, 49999046910, 49999046930, 49999046960, 49999046990, 49999051130, 49999051160, 49999075930, 49999076100, 49999076130, 49999082300, 49999082330, 49999082360, 49999082390, 49999087000, 49999087030, 49999087060, 49999087090, 49999087130, 49999087190, 49999092400, 49999092410, 49999092430, 49999092460, 49999092490, 49999093430, 49999094630, 49999094730, 49999094830, 50111089101, 50111089103, 50111089201, 50111089203, 50111089301, 50111089303, 50111089401, 50111089403, 50268010915, 50268011015, 50268011115, 50268011215, 50268068811, 50268068815, 50268068911, 50268068915, 50268069011, 50268069015, 50268069111, 50268069115, 50436400001, 50436500001, 50436500003, 51079014501, 51079014520, 51079014601, 51079014620, 51079025640, 51079026140, 51079069740, 51079069840, 51079069940, 51079086301, 51079086319, 51079086320, 51079086401, 51079086419, 51079086420, 51079095001, 51079095020, 51079095101, 51079095120, 51079095201, 51079095220, 51079095301, 51079095320, 51079097720, 51079098101, 51079098120, 51079098130, 51079098140, 51079098156, 51079098157, 51079098160, 51079098201, 51079098217, 51079098219, 51079098220, 51079098230, 51079098240, 51079098256, 51079098257, 51079098260, 51079098301, 51079098317, 51079098319, 51079098320, 51079098330, 51079098340, 51079098356, 51079098357, 51079098360, 51079098401, 51079098420, 51079098440, 51079098450, 51285095002, 51285095004, 51285095005, 51285095102, 51285095104, 51285095105, 51285095202, 51285095204, 51285095205, 51285095302, 51285095304, 51285095502, 51285095505, 51285095602, 51285095605, 51285095702, 51285095705, 51285095802, 51552094404, 51552094405, 51552094406, 51552107202, 51552107204, 51552107205, 51655006652, 51655006752, 51655011752, 51655023124, 51655023252, 51655023552, 51655024424, 51655027924, 51655027952, 51655028024, 51655029224, 51655029226, 51655030130, 51655040130, 51655040226, 51655040802, 51655041230, 51655041330, 51655041430, 51655062024, 51655063624, 51655063625, 51655097524, 51672403701, 51672403703, 51672403801, 51672403803, 51672403901, 51672403903, 51672404001, 51672404003, 51672404501, 51672404601, 51875034801, 51875034802, 51875034804, 51875034901, 51875034902, 51875034904, 51875035001, 51875035501, 51875035502, 51875035504, 51927290700, 51927333600, 51927347100, 51927431900, 52152023808, 52152023830, 52152023908, 52152023930, 52152024008, 52152024030, 52427043590, 52427043690, 52427043790, 52427043890, 52427043990, 52427044090, 52427044190, 52427044290, 52427044390, 52544066801, 52544066805, 52544066901, 52544066905, 52544067001, 52544067005, 52544067101, 52544068801, 52544068805, 52544068810, 52544068901, 52544068905, 52544068910, 52544069001, 52544069005, 52544069010, 52544069101, 52555063701, 52555063710, 52555063801, 52555063810, 52555063901, 52555063910, 52555064001, 52652100101, 52959013715, 52959049800, 52959072815, 52959072820, 52959072830, 52959072890, 52959072930, 52959072960, 52959072990, 52959075300, 52959075330, 52959075360, 52959083130, 52959083530, 52959083560, 52959084130, 52959084160, 52959085420, 52959085430, 52959090730, 52959094230, 52959097330, 52959097530, 52959099730, 53217000300, 53217000330, 53217000360, 53217000390, 53217001230, 53217001260, 53217001290, 53217007630, 53217007660, 53217007690, 53217008930, 53217008960, 53217008990, 53217019030, 54458086210, 54458086310, 54458087210, 54458087310, 54458087410, 54458087710, 54458088610, 54458089310, 54458090502, 54458090602, 54458090702, 54458091002, 54458095610, 54458095710, 54458099105, 54458099110, 54458099210, 54458099309, 54458099410, 54458099510, 54458099610, 54458099710, 54458099809, 54458099909, 54458099910, 54569052100, 54569052101, 54569052102, 54569052200, 54569052201, 54569052203, 54569052300, 54569052301, 54569052302, 54569052400, 54569052401, 54569054501, 54569060600, 54569060601, 54569060602, 54569060603, 54569060700, 54569060701, 54569060703, 54569061200, 54569175203, 54569175206, 54569194400, 54569194401, 54569194402, 54569194403, 54569205101, 54569205102, 54569266500, 54569266501, 54569266502, 54569325801, 54569330000, 54569330001, 54569330002, 54569330003, 54569335900, 54569335901, 54569335902, 54569342300, 54569342301, 54569342304, 54569371300, 54569371400, 54569373302, 54569377100, 54569380800, 54569380801, 54569380900, 54569398400, 54569398401, 54569398500, 54569424600, 54569424601, 54569424602, 54569424603, 54569424604, 54569424605, 54569424607, 54569424700, 54569424701, 54569424702, 54569424703, 54569424704, 54569445400, 54569459300, 54569459301, 54569459303, 54569459600, 54569469600, 54569469601, 54569472100, 54569478800, 54569478801, 54569482900, 54569494800, 54569513200, 54569513300, 54569513301, 54569513400, 54569513401, 54569513402, 54569513404, 54569513500, 54569513501, 54569523200, 54569523201, 54569528200, 54569528300, 54569528400, 54569528401, 54569528500, 54569528600, 54569537900, 54569542000, 54569542100, 54569542200, 54569543400, 54569543403, 54569543404, 54569543405, 54569543500, 54569543503, 54569543504, 54569543505, 54569543700, 54569543702, 54569543800, 54569543803, 54569547200, 54569547202, 54569562100, 54569566800, 54569566801, 54569566802, 54569566900, 54569566901, 54569567000, 54569567001, 54569568500, 54569568501, 54569570900, 54569571000, 54569571100, 54569572800, 54569587800, 54569593600, 54569593700, 54569593800, 54569593801, 54569609100, 54569609101, 54569609200, 54569609201, 54569609800, 54569611100, 54569611101, 54569611200, 54569611201, 54569622800, 54569622801, 54569622802, 54569641600, 54569648300, 54569648301, 54569655200, 54569655300, 54569851500, 54569852700, 54569853700, 54569853701, 54569854900, 54569858300, 54569858400, 54569859200, 54569859500, 54868054100, 54868054101, 54868054103, 54868062001, 54868062002, 54868062003, 54868062005, 54868066901, 54868066902, 54868066903, 54868066905, 54868066906, 54868100101, 54868109001, 54868109005, 54868109006, 54868129601, 54868129602, 54868141501, 54868150100, 54868150101, 54868150200, 54868177501, 54868177502, 54868177504, 54868180200, 54868196000, 54868196101, 54868196102, 54868197001, 54868197002, 54868197003, 54868228000, 54868228002, 54868235001, 54868235002, 54868235003, 54868235004, 54868235100, 54868235102, 54868235103, 54868235200, 54868235201, 54868236800, 54868236801, 54868236802, 54868264400, 54868264401, 54868264402, 54868264500, 54868264501, 54868264502, 54868264503, 54868266500, 54868266501, 54868266601, 54868266602, 54868266603, 54868266604, 54868327900, 54868327902, 54868327903, 54868330700, 54868330701, 54868344500, 54868344501, 54868369001, 54868372301, 54868372302, 54868372303, 54868372304, 54868372305, 54868372401, 54868372402, 54868372403, 54868372404, 54868372501, 54868372502, 54868372503, 54868372504, 54868376900, 54868384600, 54868384601, 54868384602, 54868384603, 54868389100, 54868390600, 54868390601, 54868390602, 54868400300, 54868406200, 54868406201, 54868406600, 54868406601, 54868407300, 54868407301, 54868407302, 54868407303, 54868407400, 54868407401, 54868407402, 54868407403, 54868407404, 54868420900, 54868433100, 54868433101, 54868433102, 54868433103, 54868433200, 54868433201, 54868433202, 54868435700, 54868435701, 54868435702, 54868435703, 54868435800, 54868435801, 54868435802, 54868435803, 54868455200, 54868455201, 54868455500, 54868455501, 54868463700, 54868463701, 54868463702, 54868463703, 54868463704, 54868464600, 54868464601, 54868464602, 54868464603, 54868464604, 54868464605, 54868465600, 54868465601, 54868465602, 54868465603, 54868465700, 54868465701, 54868465702, 54868465703, 54868465704, 54868465705, 54868465706, 54868465800, 54868465801, 54868465802, 54868465803, 54868465804, 54868467800, 54868467801, 54868467802, 54868467803, 54868467804, 54868478000, 54868478001, 54868478002, 54868478500, 54868478501, 54868478502, 54868478503, 54868487000, 54868487001, 54868487002, 54868490400, 54868490401, 54868497700, 54868497701, 54868497702, 54868500100, 54868500101, 54868500102, 54868505500, 54868506400, 54868506401, 54868507900, 54868507901, 54868507902, 54868509900, 54868509901, 54868510000, 54868510001, 54868510002, 54868518200, 54868518201, 54868518202, 54868519600, 54868519601, 54868519602, 54868520400, 54868520401, 54868520402, 54868520403, 54868524100, 54868524101, 54868524102, 54868524500, 54868524501, 54868524502, 54868524600, 54868524601, 54868524602, 54868525600, 54868527900, 54868529600, 54868531100, 54868531101, 54868531300, 54868531301, 54868532000, 54868532001, 54868532002, 54868532003, 54868532004, 54868539200, 54868546900, 54868546901, 54868547500, 54868550300, 54868550301, 54868554800, 54868554801, 54868554802, 54868569000, 54868569001, 54868569002, 54868569003, 54868574700, 54868574701, 54868578100, 54868578101, 54868578102, 54868578103, 54868578200, 54868578201, 54868578202, 54868578203, 54868578204, 54868578300, 54868578301, 54868578700, 54868579200, 54868579201, 54868579202, 54868579300, 54868579301, 54868584200, 54868584201, 54868584202, 54868584203, 54868584300, 54868584301, 54868584302, 54868584303, 54868585600, 54868585601, 54868589600, 54868606100, 54868606101, 54868629700, 55045237600, 55045237608, 55045237609, 55045242400, 55045242406, 55045279900, 55045279901, 55045279902, 55045279906, 55045279909, 55045282700, 55045282704, 55045282706, 55045282708, 55045282709, 55045283200, 55045283208, 55045292906, 55045292908, 55045293600, 55045293608, 55045293700, 55045293800, 55045293808, 55045297500, 55045297506, 55045297508, 55045300000, 55045305900, 55045305908, 55045315900, 55045316400, 55045317000, 55045322506, 55045337308, 55045364109, 55045364209, 55045364309, 55045364409, 55045377208, 55048002030, 55048002130, 55048002230, 55048003930, 55048004030, 55048004330, 55048022030, 55048022130, 55048022230, 55048022330, 55048038730, 55048038760, 55048038790, 55048038830, 55048038860, 55048038890, 55048038930, 55048039030, 55048039060, 55048040930, 55048041030, 55048041090, 55048042930, 55048047390, 55048062730, 55048062790, 55048062890, 55048062930, 55048062990, 55111013301, 55111013401, 55111033801, 55111033901, 55111033905, 55111034001, 55111034101, 55111043890, 55111043905, 55111043990, 55111044005, 55111044090, 55111044105, 55111044190, 55111058601, 55111058701, 55111062190, 55111062290, 55111062390, 55111062490, 55175144201, 55175395400, 55175395405, 55175395503, 55175396203, 55175396303, 55175396403, 55175516501, 55175535002, 55175539803, 55175539903, 55289003930, 55289008630, 55289008697, 55289009630, 55289010630, 55289010930, 55289010997, 55289021230, 55289021290, 55289028830, 55289034430, 55289034490, 55289034497, 55289048330, 55289048430, 55289050630, 55289050697, 55289050930, 55289055230, 55289055330, 55289055430, 55289055530, 55289057330, 55289057730, 55289059130, 55289059190, 55289062203, 55289062230, 55289063801, 55289063812, 55289063814, 55289063830, 55289063860, 55289063890, 55289063898, 55289069410, 55289069430, 55289069490, 55289069614, 55289069630, 55289069660, 55289069690, 55289069698, 55289080408, 55289086730, 55289087830, 55289087890, 55289088430, 55289088490, 55289091730, 55289091790, 55289092908, 55289092930, 55289096330, 55289098130, 55289098430, 55289098490, 55370014207, 5537001</t>
  </si>
  <si>
    <t>Non-pressure chronic ulcer of other part of left lower leg limited to breakdown of skin</t>
  </si>
  <si>
    <t>L97821, 70719</t>
  </si>
  <si>
    <t>Hyperlipidemia, unspecified</t>
  </si>
  <si>
    <t>E785, 2724</t>
  </si>
  <si>
    <t>Pulmonary fibrosis, unspecified</t>
  </si>
  <si>
    <t>J8410, 515</t>
  </si>
  <si>
    <t>Vomiting, unspecified</t>
  </si>
  <si>
    <t>R1110, 5362, 78703</t>
  </si>
  <si>
    <t>Elev erythro sedim and abnormality of plasma viscosity</t>
  </si>
  <si>
    <t>R70, R700, R701, 7901, 79099</t>
  </si>
  <si>
    <t>Neoplasm of uncertain behavior of urinary organs</t>
  </si>
  <si>
    <t>D41, D410, D4100, D4101, D4102, D411, D4110, D4111, D4112, D412, D4120, D4121, D4122, D413, D414, D418, D419, 23691, 23699, 2367, 23690</t>
  </si>
  <si>
    <t>Non-pressure chronic ulcer of other part of left lower leg with unspecified severity</t>
  </si>
  <si>
    <t>L97829, 70719</t>
  </si>
  <si>
    <t>Unspecified complication of cardiac and vascular prosthetic device, implant and graft, initial encounter</t>
  </si>
  <si>
    <t>T829XXA, 99671, 99672, 99674</t>
  </si>
  <si>
    <t>Nausea</t>
  </si>
  <si>
    <t>R110, 78702</t>
  </si>
  <si>
    <t>Abnormal results of kidney function studies</t>
  </si>
  <si>
    <t>R944, 7944</t>
  </si>
  <si>
    <t>Aortic aneurysm of unspecified site, without rupture</t>
  </si>
  <si>
    <t>I719, 4419</t>
  </si>
  <si>
    <t>OTHER RESPIRATORY THERAPY</t>
  </si>
  <si>
    <t>939, 9391, 9394, 9396, 9399, 5A0920Z, 5A09358, 5A09359, 5A0935B, 5A0935Z, 5A09458, 5A09459, 5A0945B, 5A0945Z, 5A09558, 5A09559, 5A0955B, 5A0955Z, 5A19054, 94640, 94642, 94644, 94645, 94650, 94651, 94652, 94667, 94668, 94669, G0237, G0238, G0239, G0424</t>
  </si>
  <si>
    <t>Functional digestive disorders, not elsewhere classified</t>
  </si>
  <si>
    <t>K580, K589, K5900, K5901, K5902, K5909, K591, K592, K593, K594, K598, K599, K910, K911, K9189, 564, 5640, 56400, 56401, 56402, 56409, 5641, 5642, 5643, 5644, 5645, 5646, 5647, 5648, 56481, 56489, 5649</t>
  </si>
  <si>
    <t>Chronic respiratory failure with hypercapnia</t>
  </si>
  <si>
    <t>J9612, 51883</t>
  </si>
  <si>
    <t>Non-pressure chronic ulcer of other part of left foot with unspecified severity</t>
  </si>
  <si>
    <t>L97529, 70715</t>
  </si>
  <si>
    <t>Acute embolism and thrombosis of unspecified deep veins of left lower extremity</t>
  </si>
  <si>
    <t>I82402, 45340</t>
  </si>
  <si>
    <t>Cutaneous abscess, unspecified</t>
  </si>
  <si>
    <t>L0291, 6829</t>
  </si>
  <si>
    <t>Acute embolism and thrombosis of unspecified deep veins of lower extremity, bilateral</t>
  </si>
  <si>
    <t>I82403, 45340</t>
  </si>
  <si>
    <t>Crossing vessel and stricture of ureter without hydronephrosis</t>
  </si>
  <si>
    <t>N135, 5933</t>
  </si>
  <si>
    <t>Encounter for palliative care</t>
  </si>
  <si>
    <t>Z515, V667</t>
  </si>
  <si>
    <t>Other cerebral degenerations</t>
  </si>
  <si>
    <t>G132, G138, G300, G301, G308, G309, G3101, G3109, G311, G312, G3183, G3184, G3185, G3189, G319, G910, G911, G912, G913, G914, G918, G919, G937, G94, 331, 3310, 3311, 33111, 33119, 3312, 3313, 3314, 3315, 3316, 3317, 3318, 33181, 33182, 33183, 33189, 3319</t>
  </si>
  <si>
    <t>Abnormal and inconclusive findings on dx imaging of breast</t>
  </si>
  <si>
    <t>R92, R920, R921, R922, R928, 79381, 79389, 79382, 79380</t>
  </si>
  <si>
    <t>Other specified pleural conditions</t>
  </si>
  <si>
    <t>J948, 5110, 51189</t>
  </si>
  <si>
    <t>Ileostomy status</t>
  </si>
  <si>
    <t>Z932, V442</t>
  </si>
  <si>
    <t>Pulmonary heart disease, unspecified</t>
  </si>
  <si>
    <t>I279, 4169</t>
  </si>
  <si>
    <t>Other specified peripheral vascular diseases</t>
  </si>
  <si>
    <t>I7389, 44389</t>
  </si>
  <si>
    <t>Anemia due to antineoplastic chemotherapy</t>
  </si>
  <si>
    <t>D6481, 2853</t>
  </si>
  <si>
    <t>Sulfonamides &amp; Comb, NEC</t>
  </si>
  <si>
    <t>00002205402, 00002234305, 00003013850, 00003013860, 00003017150, 00003017160, 00003087250, 00003087260, 00003087350, 00003087360, 00003120110, 00004000901, 00004000913, 00004000914, 00004000945, 00004000949, 00004001001, 00004001014, 00004001049, 00004005001, 00004005014, 00004005034, 00004005049, 00004011701, 00004011704, 00004011714, 00004011749, 00004011754, 00004013101, 00004013149, 00004100228, 00004100328, 00004100330, 00004100428, 00004100528, 00004101528, 00004103301, 00004103328, 00004190506, 00004194306, 00004195501, 00004195601, 00004195801, 00004195802, 00005311723, 00005311731, 00005311823, 00005311831, 00005312465, 00005396031, 00007016320, 00013010101, 00013010105, 00013010111, 00013010120, 00013010201, 00013010205, 00013010220, 00016010110, 00016010306, 00022037710, 00022037716, 00024183305, 00032208001, 00032208010, 00046078681, 00046078699, 00047290323, 00047290523, 00054480025, 00054480125, 00054880025, 00054880125, 00074400301, 00081085256, 00081085270, 00081085320, 00081085352, 00081085356, 00081085501, 00081085502, 00081085593, 00081085602, 00081085610, 00081085647, 00081085650, 00089097550, 00093008801, 00093008805, 00093008901, 00093008905, 00093018801, 00093018805, 00093018893, 00093018901, 00093018905, 00093018993, 00093019016, 00093019131, 00093019143, 00093019162, 00093056216, 00093547616, 00093610016, 00094510861, 00094510869, 00102230501, 00102275501, 00102356501, 00102357001, 00115471101, 00115471103, 00115471401, 00115471403, 00115474701, 00115474703, 00121479320, 00143162525, 00143168301, 00143168310, 00143168325, 00144162003, 00150115040, 00150115060, 00150115080, 00150115240, 00150115280, 00150221860, 00150221880, 00150254380, 00150272540, 00150272560, 00150272660, 00157069601, 00157069605, 00157072101, 00157072105, 00157083601, 00157083610, 00157083801, 00172221860, 00172221880, 00173085255, 00173085355, 00173085365, 00173085496, 00173085503, 00173085596, 00173085601, 00173085644, 00173085695, 00181067100, 00182049701, 00182049710, 00182101601, 00182101605, 00182101610, 00182106201, 00182106210, 00182140801, 00182140805, 00182140810, 00182140889, 00182147801, 00182147805, 00182155840, 00182155940, 00182164889, 00182199601, 00182199610, 00182884389, 00182884489, 00185011105, 00185011201, 00185011205, 00185075701, 00185075710, 00223172701, 00223172702, 00223172705, 00223172801, 00223172802, 00223189101, 00223189102, 00223189103, 00223198001, 00223198002, 00223661201, 00223661301, 00228238510, 00228238610, 00228238696, 00228239316, 00228239416, 00228239510, 00228239550, 00228239910, 00228239950, 00228240710, 00254590528, 00298611063, 00302665001, 00302665005, 00302665201, 00302665205, 00302670001, 00302671001, 00302671005, 00302671201, 00302671205, 00302676001, 00302676010, 00304026801, 00304026900, 00304026901, 00304026905, 00304027000, 00304027001, 00304029501, 00304029601, 00304029605, 00304029611, 00304096063, 00304096098, 00304096099, 00304096198, 00304117901, 00304226001, 00332213009, 00332213013, 00332213209, 00332213213, 00332610032, 00349222000, 00349222001, 00349222010, 00349222101, 00349233600, 00349233601, 00349233605, 00349233698, 00349234900, 00349234901, 00349234905, 00349236400, 00349236401, 00349236405, 00349829201, 00349829205, 00349834316, 00349852416, 00359032810, 00359032850, 00359032910, 00359032950, 00359036710, 00359036910, 00359036940, 00359037010, 00359037040, 00359037050, 00359105710, 00359105750, 00359105810, 00359105850, 00359106016, 00364026501, 00364026502, 00364044401, 00364044405, 00364046901, 00364046902, 00364068601, 00364068605, 00364068801, 00364206801, 00364206805, 00364206890, 00364206901, 00364206905, 00364206990, 00364207616, 00364207716, 00367238696, 00368102001, 00368110901, 00368111001, 00368112501, 00368403316, 00378013301, 00378013310, 00385203901, 00385203910, 00403039106, 00403039114, 00403039120, 00403039201, 00403039206, 00403039210, 00403039211, 00403039214, 00403039220, 00403039228, 00403039240, 00403039260, 00403039271, 00403039491, 00403039494, 00403039620, 00403094318, 00403189520, 00403389918, 00403390118, 00405367516, 00405492801, 00405492802, 00405492901, 00405492902, 00405495501, 00405495601, 00405495602, 00405497101, 00440835820, 00454018801, 00454018805, 00454018901, 00454018905, 00456025101, 00463619010, 00463621410, 00469161020, 00469161030, 00469161050, 00472128416, 00472128506, 00472128509, 00472128516, 00472128533, 00493700101, 00493700110, 00493700201, 00493700210, 00516008101, 00527100701, 00527100705, 00527107401, 00527107405, 00527107410, 00527111001, 00527111005, 00527125401, 00527125405, 00527125410, 00527144201, 00527144301, 00527144305, 00536171585, 00536172585, 00536173585, 00536460610, 00536461201, 00536461301, 00536461305, 00536461701, 00536461705, 00536461710, 00536461801, 00536461810, 00536469201, 00536469205, 00536469301, 00536469305, 00536469310, 00536565601, 00537221010, 00537221051, 00537221101, 00537221110, 00537614801, 00537614805, 00537614810, 00537627001, 00537627010, 00537650201, 00537650301, 00537650305, 00537660801, 00537660805, 00537660901, 00537660905, 00555002402, 00555002405, 00555031402, 00555031404, 00555031405, 00555032102, 00555032104, 00555032202, 00555032204, 00555032218, 00556005501, 00556005510, 00556032001, 00580032901, 00580033001, 00580033101, 00580033105, 00580033201, 00580033210, 00580049701, 00580049705, 00580049801, 00580049805, 00580070516, 00580135016, 00580146001, 00580146005, 00586020201, 00586020203, 00586040301, 00586053401, 00586053402, 00586053501, 00586053502, 00591079601, 00591079605, 00591079610, 00591550301, 00591550303, 00591550304, 00591554601, 00591554603, 00591554605, 00591554701, 00591554703, 00591554705, 00603168458, 00603168558, 00603168758, 00603168858, 00603577821, 00603577921, 00603577928, 00603578021, 00603578028, 00603578121, 00603578128, 00603580104, 00603580121, 00603580128, 00603580132, 00603580221, 00603580228, 00603580321, 00603580325, 00603584921, 00615017001, 00615017005, 00615017013, 00615017017, 00615017019, 00615017020, 00615017029, 00615017043, 00615017053, 00615017063, 00615017065, 00615017080, 00615017105, 00615017113, 00615017122, 00615020810, 00615150801, 00615152201, 00615152205, 00615152213, 00641153233, 00641276443, 00641276543, 00641276641, 00677014301, 00677014310, 00677014701, 00677014705, 00677048301, 00677048305, 00677056701, 00677078301, 00677078305, 00677078360, 00677078401, 00677078405, 00677078460, 00677084033, 00677084133, 00686004420, 00686017013, 00686017113, 00686063810, 00686075701, 00686168301, 00686168325, 00686186214, 00686213009, 00686213209, 00686276543, 00686276641, 00686610038, 00693008801, 00693008805, 00693008901, 00693008905, 00693019016, 00701053104, 00701053116, 00701053128, 00701053204, 00701053216, 00701053228, 00703950303, 00703951401, 00703951403, 00703951481, 00703951483, 00703952601, 00719188510, 00719188610, 00719188612, 00719192510, 00719192513, 00719192710, 00719192810, 00719192812, 00719192813, 00719193010, 00719193013, 00719476083, 00719476183, 00725005901, 00725005904, 00725005905, 00725005910, 00725008701, 00725008710, 00725013101, 00725013105, 00725013110, 00779103125, 00779103130, 00779104625, 00779104630, 00779104825, 00779104830, 00779105225, 00779105227, 00779206225, 00779206227, 00779206525, 00779405074, 00779405174, 00781101501, 00781101510, 00781104501, 00781104505, 00781106201, 00781106213, 00781106301, 00781106305, 00781106313, 00781126101, 00781126105, 00781606216, 00781606316, 00814707514, 00814707530, 00814722714, 00814723014, 00814723028, 00814723114, 00814723128, 00814723914, 00814723928, 00814724014, 00814724028, 00814724282, 00814724382, 00832085216, 00832097400, 00832097413, 00832097450, 00832097500, 00832097550, 00832853100, 00832853116, 00832853128, 00832853200, 00832853228, 00835154280, 00835157680, 00839164716, 00839164720, 00839164906, 00839164916, 00839164920, 00839609806, 00839609812, 00839609816, 00839622806, 00839622812, 00839622816, 00839626706, 00839626712, 00839626716, 00839640606, 00839640612, 00839640616, 00839648706, 00839648712, 00839648716, 00839669969, 00839671869, 00839674406, 00839674412, 00839769412, 00839770969, 00904040516, 00904040616, 00904115040, 00904115060, 00904115080, 00904115140, 00904115160, 00904115180, 00904115240, 00904115260, 00904115261, 00904115270, 00904115280, 00904221860, 00904221870, 00904221880, 00904254360, 00904272540, 00904272560, 00904272561, 00904272595, 00904272640, 00904272660, 00904272661, 00904580760, 00904580761, 00904787060, 00904787080, 00948518701, 00948518705, 00948520201, 00948528701, 00948528710, 00948528801, 01050115260, 05045121006, 05364061305, 10544005306, 10544005314, 10544005320, 10544028830, 10544052506, 10544052510, 10544052514, 10544052520, 10544052528, 10544094020, 10544094028, 10754093901, 11845012101, 11845012103, 11845012513, 11845018801, 11845018803, 11845019001, 11845019003, 11845044213, 11845044313, 12071004310, 12071034101, 12071034105, 12071034199, 12071034901, 12071034910, 12071038801, 12071038805, 12071038901, 12071038905, 12071047716, 12071047816, 12106012314, 12535000210, 12535000310, 12535021610, 12939066950, 12939071010, 12939071116, 13310014501, 13310014601, 15686010101, 15686010105, 15686010201, 15686010205, 16590021010, 16590021014, 16590021020, 16590021021, 16590021028, 16590021030, 16590021040, 16590021060, 16590021232, 17022837006, 17022838002, 17022839106, 17137054804, 17236028501, 17236028505, 17236028510, 17236028601, 17236028610, 17236028701, 17236028710, 17236029101, 17236029105, 17236030001, 17236030005, 17236031301, 17236031304, 17236031305, 17236031308, 17236031314, 17236031320, 17236084816, 17236084916, 17856082302, 17856082305, 17856082330, 17856082430, 18837014510, 18837014520, 18837014530, 18837014560, 21695012505, 21695012506, 21695012510, 21695012514, 21695012520, 21695012521, 21695012528, 21695012530, 21695012540, 21695012560, 21695070100, 21695070116, 23490124402, 23490631300, 23490644800, 23490644801, 23490644802, 23490644803, 23490644804, 23490644805, 23490644806, 23490644807, 23490644808, 23490644809, 23490644901, 23490644902, 23490644903, 23490644904, 23490644905, 23490936701, 23490936702, 24208013501, 24208013505, 24208013511, 24208013601, 24208013604, 24208013605, 24208013611, 24208013619, 24208028001, 24208028010, 24208028011, 33261014806, 33261014807, 33261014810, 33261014813, 33261014814, 33261014820, 33261014821, 33261014828, 33261014830, 33261014840, 33261014860, 33261014890, 33261039614, 33261039630, 33261075600, 33261075602, 33261075630, 33261075660, 33261075695, 33358032906, 33358032914, 33358032920, 33358032930, 35356066528, 35356066606, 35356066610, 35356066614, 35356066620, 35356066628, 35356066630, 35356066640, 35356066660, 35356066690, 35470005901, 35470005905, 35470008701, 35470102704, 35470120505, 35470213204, 35470474701, 35470474709, 41764011810, 41764011814, 41764011820, 41764011850, 41764015010, 41764015020, 42291075801, 42291075950, 43063002402, 43063002404, 43063002406, 43797016503, 45809071111, 45809071112, 45809091011, 45809091012, 45809091121, 45809091122, 45809091124, 45809091125, 47202125701, 47202125801, 47202213201, 47202213203, 47202229501, 47202229503, 47202237101, 47202237102, 47202239801, 47202239901, 47202239902, 47202271001, 47463078220, 47679049001, 47679049035, 47679049101, 47679049135, 47679058411, 47679058511, 47837014601, 47837014701, 47837014705, 48253013310, 49335118301, 49335118302, 49335118305, 49335118501, 49335118502, 49648026800, 49708014501, 49708014601, 49727004204, 49727004602, 49727004702, 49727004704, 49727020802, 49727021202, 49727021205, 49727069116, 49884013901, 49884013905, 49884013910, 49884014001, 49884014005, 49884014010, 49999007706, 49999007710, 49999007714, 49999007720, 49999007728, 49999007730, 49999007760, 49999007790, 49999016400, 49999016410, 49999023220, 49999050320, 49999064910, 49999064920, 49999064930, 49999064960, 49999064990, 49999098100, 50111034101, 50111034102, 50111034201, 50111034202, 50268072811, 50268072815, 50268072911, 50268072913, 50268073011, 50268073015, 50383082316, 50383082416, 50383082420, 50383082421, 50430004003, 50430004005, 50430004006, 50436469301, 50436469302, 50436469303, 50436469304, 50436469305, 50436469306, 50745041500, 50962030010, 50962030020, 50962030103, 50962030105, 50962030220, 50962030260, 50962030261, 51079004420, 51079004440, 51079004450, 51079012801, 51079012808, 51079012820, 51079012890, 51079012892, 51079063810, 51079083806, 51079083906, 51079084020, 51309031205, 51309031210, 51309031230, 51309031250, 51309073414, 51309073491, 51309073495, 51309073514, 51309073591, 51309073595, 51382010701, 51382010705, 51432042003, 51432042203, 51432042205, 51432043803, 51432044103, 51432044105, 51432044200, 51432044203, 51432044205, 51432044303, 51432044306, 51432044403, 51432044406, 51432067120, 51641040101, 51655011120, 51655011129, 51655011177, 51655011187, 51655011224, 51655011225, 51655011229, 51655011231, 51655011251, 51655011252, 51655011253, 51655011284, 51655011287, 51655012524, 51655018160, 51655018161, 51655018614, 51655018628, 51655018784, 51655078580, 51728004601, 51728004605, 51728018501, 51728018601, 51728018610, 51728041901, 51728042001, 51728042005, 51728057588, 51728057688, 51728064801, 51728064805, 51728064901, 51728064905, 52446044121, 52446044621, 52544079601, 52544079605, 52544079610, 52555013901, 52555013905, 52555014001, 52555014005, 52555032301, 52555034101, 52555034105, 52555034201, 52555034205, 52765130505, 52959014400, 52959014406, 52959014410, 52959014414, 52959014415, 52959014420, 52959014421, 52959014428, 52959014430, 52959014440, 52959014460, 52959076603, 52959076605, 52959076607, 52959102301, 52959102303, 52959102305, 52959102307, 52959102309, 52959102311, 53258016101, 53258016113, 53258016120, 53258017213, 53258022901, 53258022913, 53261055014, 53261055020, 53261055028, 53489014501, 53489014505, 53489014601, 53489014605, 53489014701, 53489014705, 53489014710, 53489047533, 53489047601, 53489047610, 53506033110, 53506033114, 53506033120, 53506033128, 53506033160, 53506033530, 53506034920, 53506034930, 53506035905, 53506049804, 53506049805, 53506049807, 53506049910, 53506049914, 53506049920, 53746027101, 53746027105, 53746027110, 53746027201, 53746027205, 53746027210, 54274000410, 54274000430, 54274005210, 54274005230, 54274024630, 54274024730, 54274048110, 54274048130, 54274049810, 54274049830, 54538008001, 54538008005, 54569007400, 54569007401, 54569007402, 54569007404, 54569007500, 54569007501, 54569007502, 54569007503, 54569007504, 54569007505, 54569007506, 54569007507, 54569007508, 54569007509, 54569007510, 54569007520, 54569007530, 54569007550, 54569007560, 54569007570, 54569007590, 54569007800, 54569007801, 54569007900, 54569017900, 54569023100, 54569023101, 54569023102, 54569023103, 54569023104, 54569026301, 54569026302, 54569026900, 54569026901, 54569026902, 54569026903, 54569026904, 54569031300, 54569031301, 54569031303, 54569038300, 54569038301, 54569038302, 54569038303, 54569101700, 54569268800, 54569273400, 54569291900, 54569298600, 54569298601, 54569298602, 54569298603, 54569298604, 54569298605, 54569303200, 54569303201, 54569400300, 54569400301, 54569400302, 54569400303, 54569400304, 54569400305, 54569400400, 54569400401, 54569400500, 54569400501, 54569400502, 54569400503, 54569401300, 54569401301, 54569489800, 54569491800, 54569507600, 54569563400, 54569581300, 54569581301, 54569711200, 54569712000, 54569830100, 54569832000, 54569834900, 54807010001, 54807010101, 54868002100, 54868002101, 54868002102, 54868002103, 54868002104, 54868002105, 54868002106, 54868002107, 54868002109, 54868027600, 54868027601, 54868033700, 54868033701, 54868033703, 54868112301, 54868113800, 54868113801, 54868113803, 54868113804, 54868113805, 54868113806, 54868113807, 54868113808, 54868113900, 54868142001, 54868153500, 54868471100, 54879000716, 54977004120, 55045117601, 55045121000, 55045121001, 55045121002, 55045121003, 55045121004, 55045121005, 55045121006, 55045121007, 55045121008, 55045121009, 55045151406, 55045328802, 55045328805, 55045328808, 55045338505, 55045349601, 55045391402, 55048078200, 55048078206, 55048078210, 55048078214, 55048078220, 55048078230, 55048088220, 55081007801, 55081007804, 55081009300, 55081009301, 55081009302, 55084006716, 55084006802, 55084007002, 55084007010, 55084007014, 55084007020, 55084007028, 55084007040, 55084007401, 55084007440, 55084007444, 55175032800, 55175032804, 55175033901, 55175033902, 55175033903, 55175033904, 55175034202, 55175034203, 55175034701, 55175238601, 55175238602, 55175238605, 55175300000, 55175300001, 55175300002, 55175300003, 55175300004, 55175300005, 55175300006, 55175300007, 55175300008, 55289017610, 55289017640, 55289024102, 55289024104, 55289024106, 55289024110, 55289024114, 55289024115, 55289024117, 55289024120, 55289024128, 55289024140, 55289024160, 55289024193, 55289024197, 55289025104, 55289025177, 55289025178, 55289039904, 55289039908, 55289045710, 55289045712, 55289045720, 55289076605, 55289077612, 55289077628, 55289077630, 55289077640, 55289077656, 55289077680, 55829048510, 55829048610, 55887026314, 55887026320, 55887026330, 55887083633, 55887098306, 55887098310, 55887098314, 55887098315, 55887098320, 55887098328, 55887098330, 55887098360, 56126013911, 56126014011, 56126030611, 57247102600, 57247102602, 57247102700, 57424042532, 57480038701, 57480038706, 57480043601, 57480043606, 57866469301, 57866469302, 57866469304, 57866469306, 58016007400, 58016007430, 58016007460, 58016007490, 58016010900, 58016010902, 58016010903, 58016010904, 58016010906, 58016010907, 58016010910, 58016010912, 58016010914, 58016010915, 58016010918, 58016010920, 58016010921, 58016010924, 58016010928, 58016010930, 58016010940, 58016010950, 58016010960, 58016010973, 58016010980, 58016010989, 58016010990, 58016013220, 58016013240, 58016016410, 58016016420, 58016016424, 58016016430, 58016016436, 58016016440, 58016016448, 58016016520, 58016017120, 58016017130, 58016049420, 58016049440, 58016068101, 58016068102, 58016068103, 58016068104, 58016068120, 58016068130, 58016068140, 58016095512, 58016095514, 58016095515, 58016095520, 58016103501, 58016104216, 58016702704, 58345080265, 58469046923, 58469046933, 58469469230, 58469469330, 58864047220, 58864047806, 58864047810, 58864047814, 58864047820, 58864047830, 59015045901, 59762010401, 59762010402, 59762408001, 59762408002, 59762408101, 59762408102, 59762500001, 59762500002, 59772013901, 59772013902, 59772017001, 59772017401, 59772017402, 59911586001, 60346006734, 60346006755, 60346006771, 60346008702, 60346008703, 60346008706, 60346008708, 60346008710, 60346008714, 60346008720, 60346008725, 60346008728, 60346008730, 60346008740, 60346008744, 60346008760, 60346009704, 60346009734, 60346009755, 60346009769, 60346009771, 60346009788, 60346009789, 60346055920, 60346055928, 60346055940, 60346064804, 60346064888, 60346067130, 60346067140, 60346081240, 60346081294, 60364008714, 60429017014, 60429017020, 60429025801, 60429025901, 60429025905, 60429025920, 60429025940, 60760006910, 60760006914, 60760006920, 61392014730, 61392014731, 61392014732, 61392014739, 61392014745, 61392014751, 61392014754, 61392014760, 61392014790, 61392014791, 61392078230, 61392078231, 61392078232, 61392078239, 61392078245, 61392078251, 61392078254, 61392078260, 61392078290, 61392078291, 61392078330, 61392078331, 61392078332, 61392078339, 61392078345, 61392078351, 61392078354, 61392078360, 61392078390, 61392078391, 61570005011, 61570005016, 61570005116, 61570005201, 61570005301, 61570005305, 61570005320, 61570005352, 61570005410, 61570005510, 61570005610, 61579005305, 61919021020, 61919021028, 61919021060, 61919076610, 61919076614, 61919076620, 61971011501, 61971011505, 61971012001, 61971012005, 62584085601, 62584085701, 62584085733, 63187000810, 63187000814, 63187000820, 63187028514, 63187028520, 63629149001, 63629149002, 63629149003, 63629149004, 63629176500, 63629176501, 63629176502, 63629176503, 63629176504, 63629176505, 63629176506, 63629176507, 63629176508, 63629176509, 63739022801, 63739022810, 63874011801, 63874011803, 63874011806, 63874011807, 63874011810, 63874011812, 63874011814, 63874011815, 63874011818, 63874011820, 63874011821, 63874011824, 63874011828, 63874011830, 63874011840, 63874011850, 63874011860, 63874015010, 63874015020, 64248000410, 64248011710, 65162020201, 65162020202, 65162020208, 65162020214, 65162031301, 65162031302, 65162031308, 65162031314, 65862041901, 65862041905, 65862042001, 65862042005, 65862049647, 66116022110, 66116022114, 66116022120, 66116022128, 66267019606, 66267019610, 66267019614, 66267019620, 66267019628, 66267019630, 66267019660, 66267081604, 66267093900, 66336008702, 66336008706, 66336008710, 66336008714, 66336008720, 66336008728, 66336008740, 66336008760, 66336056430, 66336084730, 67046071530, 68084023001, 68084023011, 68084074725, 68084074795, 68094012059, 68094012062, 68115032200, 68115032206, 68115032214, 68115032220, 68115032228, 68115032240, 68258305904, 68387038520, 68387038530, 68387038560, 68462033901, 68462033905, 68462034001, 68462034005, 99999000603, 99999004992, 99999005665, 99999008500, 99999042900, 99999500060, 99999777700, 99999888800</t>
  </si>
  <si>
    <t>TRACHEOSTOMY; TEMPORARY AND PE</t>
  </si>
  <si>
    <t>311, 312, 3121, 3129, 0B110F4, 0B110Z4, 0B113F4, 0B113Z4, 0B114F4, 0B114Z4, 31600, 31601, 31603, 31605, 31610, 31613, 31614</t>
  </si>
  <si>
    <t>Other obstructive and reflux uropathy</t>
  </si>
  <si>
    <t>N138, 5934</t>
  </si>
  <si>
    <t>Non-pressure chronic ulcer of other part of right lower leg with unspecified severity</t>
  </si>
  <si>
    <t>L97819, 70719</t>
  </si>
  <si>
    <t>Personal history of other malignant neoplasm of kidney</t>
  </si>
  <si>
    <t>Z85528, V1052</t>
  </si>
  <si>
    <t>Non-pressure chronic ulcer of other part of right foot limited to breakdown of skin</t>
  </si>
  <si>
    <t>L97511, 70715</t>
  </si>
  <si>
    <t>Unspecified right bundle-branch block</t>
  </si>
  <si>
    <t>I4510, 4264</t>
  </si>
  <si>
    <t>Malignant neoplasm of prostate</t>
  </si>
  <si>
    <t>C61, 185</t>
  </si>
  <si>
    <t>Unspecified atherosclerosis</t>
  </si>
  <si>
    <t>I7090, 4409</t>
  </si>
  <si>
    <t>Dysphagia, unspecified</t>
  </si>
  <si>
    <t>R1310, 78720</t>
  </si>
  <si>
    <t>Intraop and postproc comp and disorders of dgstv sys, NEC</t>
  </si>
  <si>
    <t>K91, K910, K911, K912, K913, K915, K916, K9161, K9162, K917, K9171, K9172, K918, K9181, K9182, K9183, K9184, K91840, K91841, K9185, K91850, K91858, K9186, K9189, 5643, 5642, 5793, 99749, 5760, 99811, 99812, 9982, 56971, 56979, 99741, 5644</t>
  </si>
  <si>
    <t>Cardiomyopathy in diseases classified elsewhere</t>
  </si>
  <si>
    <t>I43, 4258</t>
  </si>
  <si>
    <t>Estrogens &amp; Comb, NEC</t>
  </si>
  <si>
    <t>00002011902, 00002012002, 00002012004, 00002012102, 00002012202, 00002012204, 00002013302, 00002105102, 00002105202, 00002105204, 00002105402, 00002105404, 00002109602, 00002190716, 00002190916, 00002416502, 00002416507, 00002416530, 00002416534, 00002416579, 00003025150, 00003033050, 00003034316, 00003034350, 00008112312, 00009001101, 00009003801, 00009026401, 00009027101, 00009348404, 00009348405, 00009348406, 00009348410, 00009377201, 00009377217, 00009377301, 00009377317, 00009377401, 00009377417, 00009517401, 00009517402, 00014005106, 00014012106, 00014012112, 00014013107, 00014013113, 00014040107, 00014040108, 00014040113, 00014040124, 00014040160, 00014040163, 00014041106, 00014041112, 00014042109, 00014042114, 00014042115, 00025005131, 00025010150, 00026813120, 00026813250, 00029280030, 00029281030, 00029282030, 00029282033, 00029283029, 00029283033, 00032101401, 00032102201, 00032102210, 00032102301, 00032102401, 00032102410, 00032102501, 00032102601, 00032102610, 00037540101, 00037550101, 00046056710, 00046074905, 00046086421, 00046086425, 00046086481, 00046086581, 00046086591, 00046086621, 00046086625, 00046086681, 00046086691, 00046086695, 00046086699, 00046086721, 00046086725, 00046086781, 00046086791, 00046086795, 00046086799, 00046086881, 00046086891, 00046087201, 00046087221, 00046087293, 00046087501, 00046087502, 00046087505, 00046087506, 00046087511, 00046087881, 00046087981, 00046088060, 00046088160, 00046093681, 00046093709, 00046093718, 00046093808, 00046093809, 00046093818, 00046097501, 00046097502, 00046097505, 00046097506, 00046097511, 00046110081, 00046110091, 00046110181, 00046110281, 00046110291, 00046110381, 00046110481, 00046110491, 00046110511, 00046110611, 00046110711, 00046110811, 00046257001, 00046257002, 00046257201, 00046257202, 00046257301, 00046257302, 00046257305, 00046257306, 00046257512, 00046257911, 00046386781, 00047012424, 00047012624, 00047012824, 00051102858, 00052027301, 00052027303, 00062180001, 00062180101, 00062184001, 00062184015, 00068069028, 00068069061, 00068069160, 00068069248, 00071043724, 00071300603, 00071404010, 00074395813, 00075051408, 00075052508, 00078004805, 00078034342, 00078034345, 00078034362, 00078034442, 00078034445, 00078034462, 00078034542, 00078034545, 00078034562, 00078034642, 00078034645, 00078034662, 00078034842, 00078034844, 00078034862, 00078036542, 00078036545, 00078036562, 00078037742, 00078037745, 00078037762, 00078037842, 00078037845, 00078037862, 00078048042, 00078048062, 00078048142, 00078048162, 00083231001, 00083231008, 00083231024, 00083231062, 00083232001, 00083232008, 00083232024, 00083232062, 00083232501, 00083232508, 00083232525, 00083232562, 00083232601, 00083232608, 00083232625, 00083232662, 00083232701, 00083232708, 00083232725, 00083232762, 00083232801, 00083232808, 00083232825, 00083232862, 00085007003, 00085007006, 00085015003, 00085029803, 00085029806, 00087002141, 00087075501, 00087075547, 00087075548, 00087075601, 00087075647, 00087075648, 00093051601, 00093051610, 00093051701, 00093051710, 00093105701, 00093105801, 00093105901, 00093545428, 00093545462, 00093545528, 00093545542, 00093729001, 00093729010, 00093729056, 00102235001, 00102235501, 00102236001, 00102249001, 00131113805, 00131113807, 00131123405, 00140002301, 00140002401, 00140002501, 00143208301, 00144129703, 00144318014, 00144320016, 00144321014, 00144321016, 00149049101, 00149049103, 00149049105, 00149049107, 00149049201, 00149049204, 00149049301, 00149049304, 00150084010, 00150091110, 00150091130, 00150091430, 00150204060, 00150204080, 00150204260, 00150204280, 00150204560, 00150204580, 00150206060, 00150206080, 00157017270, 00157017390, 00157018070, 00157088001, 00157088010, 00157088101, 00157088110, 00157088201, 00157088210, 00157088401, 00169517401, 00169517402, 00169517510, 00169517511, 00169517603, 00169517604, 00172204260, 00172204270, 00172204280, 00172204560, 00172204570, 00172204580, 00172216060, 00172216070, 00172216080, 00172363660, 00182018901, 00182018910, 00182019001, 00182019010, 00182035001, 00182035010, 00182066263, 00182173901, 00182180563, 00182197601, 00182197701, 00182197801, 00182197917, 00182264801, 00182264901, 00182265001, 00182302663, 00182302666, 00182302763, 00191005821, 00191005921, 00191006021, 00191006031, 00191006121, 00191006131, 00191011621, 00217680208, 00217841408, 00223091001, 00223091002, 00223091101, 00223091102, 00223760210, 00223760510, 00223760610, 00223760710, 00223762010, 00223762130, 00223766010, 00223766130, 00223767010, 00223767030, 00228216910, 00228217110, 00228217210, 00228217296, 00228217410, 00228217496, 00228247460, 00228247461, 00228248060, 00245088030, 00245088130, 00245088230, 00251221010, 00251361010, 00252910493, 00259029910, 00259029930, 00259030110, 00281518253, 00281518553, 00298610061, 00298610563, 00298614261, 00298624361, 00298628061, 00298653661, 00298663961, 00298666061, 00302119001, 00302119101, 00302119110, 00302119201, 00302119210, 00302119301, 00304008200, 00304008201, 00304008300, 00304008301, 00304008400, 00304008401, 00304093956, 00304093959, 00304132856, 00304132956, 00304133056, 00304136856, 00304136956, 00304136959, 00304137056, 00304139401, 00314042530, 00314063830, 00314063870, 00314064470, 00314078070, 00314078270, 00314078470, 00314085570, 00339598112, 00339598312, 00339598512, 00339607312, 00339607412, 00339607512, 00349203601, 00349203610, 00349203621, 00349203701, 00349203710, 00349209601, 00349209610, 00349209621, 00349850201, 00351042470, 00351042530, 00351042570, 00351042970, 00351049970, 00351410070, 00359002710, 00359002740, 00359002810, 00359002840, 00359002910, 00359002940, 00364007801, 00364007802, 00364007901, 00364007902, 00364008001, 00364008002, 00364083601, 00364214801, 00364214901, 00364260001, 00364260101, 00364660054, 00364660056, 00364660154, 00364660156, 00364660854, 00364661254, 00364661354, 00364661454, 00364665954, 00364665956, 00368203001, 00368203101, 00378145201, 00378145205, 00378145401, 00378145405, 00378145801, 00378145805, 00378145877, 00378334999, 00378335099, 00378335199, 00378335299, 00378336099, 00378336199, 00378455101, 00378455301, 00378455501, 00378464026, 00378464126, 00378464226, 00378464326, 00378464426, 00385100470, 00385100490, 00385102070, 00385102170, 00385102270, 00385103170, 00385105570, 00385202410, 00385202510, 00385202601, 00385202610, 00402002610, 00402002710, 00402003710, 00402003910, 00402004110, 00402024410, 00402025410, 00403002518, 00403065118, 00403076518, 00403085101, 00403286218, 00403330418, 00403437501, 00403438301, 00403438501, 00405427101, 00405427201, 00405427203, 00405427301, 00405427303, 00405427401, 00405441301, 00405441401, 00418018141, 00418018161, 00418025161, 00418030110, 00418045141, 00418046141, 00418451110, 00418654141, 00421015801, 00421074801, 00421076801, 00421125901, 00430002124, 00430002324, 00430002330, 00430002424, 00430002430, 00430038924, 00430039024, 00430039124, 00430072024, 00430072124, 00430072224, 00436021531, 00444050110, 00444050730, 00444051110, 00444053910, 00454002710, 00454003910, 00454025410, 00456062510, 00456078410, 00456102110, 00456102310, 00456102510, 00463100310, 00463100330, 00463102710, 00463102930, 00482490002, 00485102710, 00485103910, 00494110610, 00494111110, 00522091370, 00522091470, 00522091570, 00524012610, 00524012713, 00524012910, 00524013010, 00524013110, 00525013101, 00525017670, 00527011958, 00527107210, 00527140901, 00527140910, 00527141001, 00527141010, 00536170570, 00536172070, 00536174170, 00536349601, 00536349701, 00536349705, 00536349801, 00536349805, 00536350101, 00536351601, 00536351610, 00536351701, 00536352201, 00536352210, 00536352801, 00536352810, 00536356001, 00536356101, 00536384601, 00536384801, 00536384901, 00536550170, 00536550175, 00536560270, 00536560275, 00536569101, 00536620070, 00536620075, 00536685170, 00537209301, 00537209310, 00537211701, 00537211710, 00537224201, 00537224210, 00537240470, 00537240870, 00537240970, 00537242931, 00537243131, 00537243331, 00537243431, 00537243570, 00537243770, 00537243870, 00537652501, 00538367301, 00538367401, 00551002210, 00551002710, 00551003810, 00551003930, 00555072702, 00555072802, 00555072902, 00555088602, 00555088604, 00555088702, 00555088704, 00555089902, 00574087005, 00574087205, 00574206727, 00580010410, 00580010501, 00580010510, 00580032710, 00580032810, 00580157201, 00580157210, 00580157301, 00580157310, 00580157401, 00588500170, 00588500870, 00588501170, 00588501270, 00588501470, 00588501770, 00591041401, 00591041501, 00591041601, 00591048701, 00591048705, 00591048801, 00591048805, 00591052801, 00591236701, 00591236710, 00591236730, 00603355621, 00603355721, 00603355821, 00603355921, 00603356021, 00603356121, 00615058801, 00615058810, 00615058829, 00615058901, 00615058910, 00615058929, 00615059001, 00677004301, 00677004310, 00677004401, 00677004410, 00677004501, 00677027221, 00677027321, 00677027323, 00677027421, 00677027423, 00677028721, 00677028723, 00677028823, 00677060701, 00677097821, 00677111201, 00677111301, 00677150801, 00677150901, 00684011810, 00684013010, 00684013210, 00684013430, 00684013510, 00684014310, 00684021810, 00719118910, 00719119010, 00719119013, 00719119110, 00719119113, 00719119210, 00719123910, 00719124110, 00719124113, 00719124210, 00719124213, 00719124310, 00719124313, 00719312587, 00719312687, 00719312771, 00719336171, 00719336187, 00779024325, 00779024425, 00779024430, 00779024525, 00779024530, 00779024625, 00779024630, 00779754865, 00779757465, 00779757580, 00779757665, 00779757865, 00781113201, 00781113501, 00781113510, 00781154301, 00781155301, 00781156301, 00781162501, 00781183501, 00781183510, 00781189701, 00781189801, 00781189901, 00781302975, 00781303075, 00781303175, 00781303870, 00781405815, 00781406015, 00781712940, 00781712983, 00781713840, 00781713883, 00781714440, 00781714483, 00781715640, 00781715683, 00781716740, 00781716783, 00814183814, 00814184014, 00814184030, 00814184514, 00814184530, 00814185014, 00814302040, 00814302540, 00814303040, 00814303540, 00814304540, 00814304546, 00814305040, 00814516046, 00839120506, 00839120516, 00839120520, 00839120806, 00839120816, 00839120820, 00839121106, 00839121116, 00839511830, 00839511836, 00839516330, 00839516336, 00839516436, 00839517330, 00839556525, 00839557236, 00839557530, 00839557636, 00839558025, 00839558030, 00839558130, 00839558230, 00839558236, 00839558336, 00839558530, 00839558536, 00839599125, 00839611736, 00839611836, 00839647530, 00839707806, 00839725506, 00839725606, 00839807606, 00839807706, 00839807806, 00904084010, 00904091110, 00904091210, 00904091410, 00904091430, 00904204060, 00904204080, 00904204240, 00904204260, 00904204280, 00904204540, 00904204560, 00904204580, 00904206060, 00904206070, 00904206080, 00904290910, 00904291010, 00904291110, 00904293840, 00904293860, 00904293960, 00904517760, 00904517860, 00904517960, 00917041170, 00917041273, 00917042670, 00948534401, 00948534410, 00948534601, 00948534610, 01723611301, 10039002302, 10039002303, 10039002403, 10039002502, 10039002503, 10039003802, 10039006802, 10039010202, 10039010702, 10039020802, 10160010210, 10160011810, 10160012230, 10160012330, 10160015110, 10160015210, 10160015810, 10706107101, 10706107102, 10706211701, 10706211702, 10706224201, 10706224202, 10719003142, 10719003343, 10754053260, 10974002310, 10974003110, 10974003730, 10974003930, 10974007410, 11311013301, 11311013501, 11311014001, 11311014002, 11528001001, 11528002001, 11845032001, 11845032101, 11845032104, 11845032201, 11845032204, 11845032301, 11845032401, 11845032501, 11845032504, 11845032601, 11845032604, 11845032701, 12071002601, 12071002610, 12071002701, 12071002710, 12071002801, 12071002810, 12071050779, 12071050789, 12072012010, 12072012110, 12072012810, 12072012910, 12280003900, 12280011000, 12280040230, 12280041830, 12535007710, 12535007810, 13925017101, 13925017201, 15310001001, 15310002001, 16590005273, 16590097230, 17022158903, 17022161003, 17022163103, 17022165203, 17022167303, 17022167307, 17022175703, 17022175707, 17022177803, 17022303102, 17022303106, 17022305202, 17022305206, 17139061740, 17236010691, 17236010791, 17236013210, 17236013410, 17236013610, 17236061591, 17236063301, 17236089691, 17236089791, 17236089891, 18860049002, 21695061300, 21695061330, 21695061360, 21695061390, 21695062300, 21695062315, 21695062330, 21695069645, 21695098130, 23490552802, 23490552902, 23490690601, 23490779401, 25332001510, 25332001610, 25332001910, 25332002310, 25332011710, 31722025601, 31722025610, 31722025630, 33261066730, 33261066760, 33261066790, 33261071415, 33261071430, 33261071460, 33261075130, 33261075160, 33261075190, 33261076301, 33261091101, 33358029530, 35356024900, 35356025000, 35356025100, 35356027628, 35356027728, 35356027828, 35356027928, 35356041003, 35356042630, 35470019501, 35470107101, 35470107401, 35470216601, 42023011001, 42023011101, 42023011201, 42023013401, 42023013501, 42023013601, 42291072610, 42291072690, 43063020101, 43063020130, 43063020190, 43063044601, 43063044630, 43063044690, 43063065130, 43797010013, 44437003010, 44437025410, 44437044470, 47202203401, 47202203403, 47202203501, 47202203503, 47202203601, 47202251901, 47202401201, 47202401701, 47202401801, 47202402701, 47202403101, 47649010905, 47649011405, 47649011505, 47649011605, 47649012205, 47679076330, 47679076430, 47679076530, 47781020404, 47781020504, 47781020604, 47781020704, 47781020804, 47781020904, 49072021510, 49072021710, 49072021910, 49335106801, 49335106802, 49335107101, 49335107102, 49335107401, 49335107402, 49335108001, 49335108002, 49727037102, 49727037105, 49727037202, 49727037205, 49727037302, 49727073210, 49788025410, 49999008330, 49999008390, 49999010900, 49999010930, 49999010990, 49999030315, 49999045830, 50268029011, 50268029015, 50268029111, 50268029115, 50268029211, 50268029215, 50272002710, 50272003910, 50272004110, 50272024410, 50272025410, 50419040901, 50419040903, 50419045104, 50419045204, 50419045304, 50419045404, 50419045504, 50419045604, 50419045904, 50419048203, 50419048303, 50419049104, 51079051440, 51079051460, 51079051540, 51079051560, 51079055820, 51285001002, 51285001102, 51285006390, 51285008890, 51285023502, 51285023505, 51285023602, 51285023605, 51285023702, 51285023705, 51285023802, 51285023805, 51285040602, 51285040675, 51285040702, 51285040775, 51285040802, 51285040875, 51285040902, 51285040975, 51285041002, 51285041075, 51285044102, 51285044202, 51285044205, 51285044302, 51285044305, 51285044402, 51285044405, 51285044602, 51285050102, 51285050202, 51285050204, 51285050402, 51285050404, 51285087502, 51285087602, 51309041710, 51432010703, 51432010803, 51432010806, 51432011003, 51432011203, 51432016703, 51432043206, 51655013621, 51655013721, 51655045224, 51655045225, 51728037301, 51728037401, 51728037410, 51728037501, 51728037510, 51728037601, 51728037610, 51862033201, 51862033301, 51862033305, 51862033401, 51862033405, 51991004701, 51991005701, 51991007801, 51991007901, 51991047428, 51991062328, 52349010510, 52406002610, 52406002710, 52406003710, 52406003730, 52406003910, 52406003930, 52406004110, 52406024410, 52406025410, 52406057501, 52406057601, 52406057610, 52406057701, 52406057710, 52406057801, 52446012921, 52446013021, 52446013032, 52446013121, 52446013132, 52446013221, 52544041401, 52544041501, 52544041601, 52544047108, 52544047123, 52544047154, 52544047208, 52544047254, 52544047308, 52544047354, 52544048701, 52544048705, 52544048801, 52544048805, 52544052801, 52544088408, 52544088454, 52555003101, 52555003110, 52555003201, 52555003210, 52555003301, 52555003401, 52555064901, 52555065001, 52555065005, 52555065101, 52555071601, 52555071701, 52555071705, 52555071801, 52584002610, 52584002710, 52584003710, 52584003910, 52584004110, 52584024410, 52584025410, 52584025710, 52604002706, 52604007308, 52637031310, 52637033210, 52959022200, 52959022300, 52959022330, 52959032300, 52959032330, 52959032610, 53127002525, 53489022301, 53489022310, 53489022401, 53489022501, 53489022510, 53489022601, 53746007701, 53746007801, 54274013050, 54274013150, 54274030810, 54274030910, 54274030950, 54274031010, 54274031050, 54274031110, 54274053362, 54274053462, 54274075162, 54274075262, 54569079700, 54569079701, 54569079702, 54569080000, 54569080001, 54569080002, 54569080201, 54569080400, 54569080600, 54569081000, 54569081001, 54569081101, 54569081102, 54569081103, 54569081200, 54569081201, 54569081202, 54569081203, 54569081204, 54569081205, 54569081300, 54569081301, 54569081400, 54569081401, 54569081500, 54569081501, 54569081502, 54569083700, 54569084200, 54569084900, 54569084901, 54569098100, 54569139400, 54569185201, 54569187601, 54569208300, 54569209700, 54569220600, 54569227300, 54569258000, 54569272900, 54569272902, 54569292200, 54569300000, 54569300700, 54569300900, 54569418100, 54569427300, 54569427301, 54569435401, 54569436500, 54569436700, 54569436701, 54569461800, 54569462800, 54569467300, 54569471100, 54569490700, 54569490702, 54569490800, 54569492500, 54569514100, 54569515200, 54569515300, 54569527200, 54569538000, 54569543300, 54569558100, 54569586500, 54569639100, 54569800600, 54569800601, 54569800602, 54569801400, 54569850000, 54569850001, 54569850002, 54569850500, 54569850501, 54569850502, 54569851700, 54569851701, 54569851800, 54569851801, 54569852500, 54569852800, 54569855100, 54569857700, 54807053001, 54807053101, 54807053201, 54807053301, 54868036500, 54868036501, 54868036502, 54868036503, 54868045100, 54868045101, 54868045102, 54868045103, 54868045104, 54868045105, 54868045106, 54868045107, 54868045203, 54868045300, 54868045301, 54868045302, 54868045303, 54868045304, 54868045305, 54868045306, 54868045400, 54868049400, 54868049401, 54868049402, 54868049403, 54868049500, 54868049501, 54868100901, 54868126100, 54868126200, 54868126201, 54868126202, 54868143200, 54868143201, 54868172900, 54868270200, 54868270201, 54868270202, 54868270203, 54868270204, 54868311400, 54868311401, 54868324700, 54868324701, 54868339101, 54868356400, 54868356401, 54868356402, 54868356500, 54868356501, 54868356502, 54868365300, 54868367200, 54868367201, 54868367300, 54868367301, 54868379500, 54868379600, 54868379700, 54868379900, 54868380000, 54868403000, 54868403001, 54868403002, 54868403100, 54868403101, 54868403102, 54868403103, 54868408900, 54868414900, 54868414901, 54868417000, 54868417001, 54868424100, 54868424200, 54868424300, 54868424400, 54868426900, 54868437000, 54868437001, 54868437002, 54868437100, 54868466000, 54868467700, 54868476101, 54868476102, 54868477100, 54868477101, 54868477102, 54868481100, 54868481300, 54868483000, 54868483100, 54868483200, 54868483201, 54868486500, 54868486501, 54868486502, 54868486503, 54868486504, 54868486600, 54868487900, 54868487901, 54868487902, 54868490000, 54868490100, 54868492000, 54868500800, 54868500900, 54868504700, 54868537100, 54868541500, 54868541501, 54868554000, 54868557000, 54868593400, 54868593401, 54868605600, 54868615700, 54868616300, 54868616301, 54868616400, 54868616401, 54868616500, 54868616501, 54868618200, 54868618300, 54868618400, 54868621100, 54868621101, 54868621200, 54868621201, 54977025799, 55045273900, 55045285000, 55045313404, 55045348001, 55045348401, 55048022530, 55081014001, 55081014002, 55081014100, 55081014200, 55081014201, 55084053001, 55084053030, 55084053060, 55084053501, 55084053530, 55084053560, 55175209200, 55175447200, 55175447201, 55175447202, 55175447203, 55175520202, 55175552003, 55175552103, 55289004725, 55289004730, 55289004742, 55289004790, 55289010130, 55289010150, 55289012330, 55289026630, 55289039630, 55289050307, 55289050321, 55289060307, 55289060321, 55289060330, 55289060390, 55289073501, 55289076101, 55289076130, 55289076190, 55289094307, 55289094325, 55289094328, 55289094330, 55553004110, 55553024410, 55553025410, 55700011490, 55726003910, 55887026630, 55887026660, 55887026682, 55887026690, 55887034230, 55887034290, 55887075401, 57866668101, 57866668102, 57866668103, 57866668201, 57866798701, 58016003900, 58016003930, 58016003960, 58016003990, 58016074400, 58016074410, 58016074412, 58016074414, 58016074415, 58016074420, 58016074430, 58016074460, 58016074490, 58016094800, 58016094810, 58016094812, 58016094814, 58016094815, 58016094820, 58016094830, 58016094850, 58016094860, 58016094890, 58016098310, 58016098312, 58016098314, 58016098315, 58016098320, 58016098800, 58016098810, 58016098812, 58016098814, 58016098815, 58016098820, 58016098830, 58016318201, 58016407401, 58864042101, 58864042201, 58864042228, 58864042230, 58864080330, 58864080430, 58864095130, 59243056001, 59243057001, 59441057010, 59441057410, 59441057510, 59441057610, 59441062010, 59630058030, 59630058090, 59772002503, 59772002603, 59772002604, 59772002703, 59772002704, 59911587902, 59911588002, 59911588202, 60346002920, 60346002990, 60346028430, 60346031130, 60346031190, 60346031930, 60346034130, 60346034190, 60346037530, 60346037590, 60346059920, 60346059930, 60346059960, 60346059990, 60346060424, 60346060524, 60346075220, 60346075438, 60346084730, 60346084790, 60346084990, 60346085290, 60346085907, 60429032701, 60429032801, 60429032805, 60429032901, 60429032905, 60846020101, 60846020201, 61570007201, 61570007301, 61570007305, 61570007401, 61570007550, 61570012563, 61570018001, 61570018101, 61570018201, 61919019830, 62559014901, 62559015001, 62559149000, 62559150700, 62682501606, 62682502003, 63629277901, 63629277902, 63629375501, 63629375502, 63874015801, 63874015810, 63874015814, 63874015815, 63874015820, 63874015830, 64011021541, 64248010101, 64248010201, 64248031001, 64248032001, 64248033001, 64248034001, 64248035001, 65162005703, 65162005709, 65162005710, 65162005711, 66105013710, 66105013810, 66105053803, 66116028530, 66267009360, 66336050630, 66336053230, 66336058430, 66336058530, 66336059830, 66336059890, 66336059930, 66336084090, 66336097730, 66500015801, 66500025901, 66500074801, 66500076801, 66576023001, 66576023101, 66993041702, 66993041730, 66993041788, 66993066102, 66993066130, 66993066188, 66993092002, 66993092102, 67801032603, 67801032703, 68025006530, 68025006630, 68025006730, 68084087111, 68084087121, 68115029430, 68115038730, 68115038760, 68115038830, 68115038860, 68115058445, 68180082911, 68180082913, 68180083011, 68180083013, 68180089213, 68258398603, 68258597508, 68258597708, 68258597802, 68258597902, 68258598002, 68258598102, 68258598703, 68462017301, 68462017401, 68462039301, 68462039330, 68968051408, 68968052508, 68968661008, 68968662508, 68968663708, 68968665008, 68968667508, 69097082502, 69097082507, 69097082515, 69238125106, 69238125108, 69238125206, 69238125208, 76282025605, 76282025630</t>
  </si>
  <si>
    <t>Pressure ulcer of sacral region, stage 1</t>
  </si>
  <si>
    <t>L89151, 70703, 70721</t>
  </si>
  <si>
    <t>Complications of genitourinary prosth dev/grft</t>
  </si>
  <si>
    <t>T83, T830, T8301, T83010, T83010A, T83010D, T83010S, T83018, T83018A, T83018D, T83018S, T8302, T83020, T83020A, T83020D, T83020S, T83028, T83028A, T83028D, T83028S, T8303, T83030, T83030A, T83030D, T83030S, T83038, T83038A, T83038D, T83038S, T8309, T83090, T83090A, T83090D, T83090S, T83098, T83098A, T83098D, T83098S, T831, T8311, T83110, T83110A, T83110D, T83110S, T83111, T83111A, T83111D, T83111S, T83112, T83112A, T83112D, T83112S, T83118, T83118A, T83118D, T83118S, T8312, T83120, T83120A, T83120D, T83120S, T83121, T83121A, T83121D, T83121S, T83122, T83122A, T83122D, T83122S, T83128, T83128A, T83128D, T83128S, T8319, T83190, T83190A, T83190D, T83190S, T83191, T83191A, T83191D, T83191S, T83192, T83192A, T83192D, T83192S, T83198, T83198A, T83198D, T83198S, T832, T8321, T8321XA, T8321XD, T8321XS, T8322, T8322XA, T8322XD, T8322XS, T8323, T8323XA, T8323XD, T8323XS, T8329, T8329XA, T8329XD, T8329XS, T833, T8331, T8331XA, T8331XD, T8331XS, T8332, T8332XA, T8332XD, T8332XS, T8339, T8339XA, T8339XD, T8339XS, T834, T8341, T83410, T83410A, T83410D, T83410S, T83418, T83418A, T83418D, T83418S, T8342, T83420, T83420A, T83420D, T83420S, T83428, T83428A, T83428D, T83428S, T8349, T83490, T83490A, T83490D, T83490S, T83498, T83498A, T83498D, T83498S, T835, T8351, T8351XA, T8351XD, T8351XS, T8359, T8359XA, T8359XD, T8359XS, T836, T836XXA, T836XXD, T836XXS, T837, T8371, T83711, T83711A, T83711D, T83711S, T83718, T83718A, T83718D, T83718S, T8372, T83721, T83721A, T83721D, T83721S, T83728, T83728A, T83728D, T83728S, T838, T8381, T8381XA, T8381XD, T8381XS, T8382, T8382XA, T8382XD, T8382XS, T8383, T8383XA, T8383XD, T8383XS, T8384, T8384XA, T8384XD, T8384XS, T8385, T8385XA, T8385XD, T8385XS, T8386, T8386XA, T8386XD, T8386XS, T8389, T8389XA, T8389XD, T8389XS, T839, T839XXA, T839XXD, T839XXS, 99639, V5889, 9093, 99631, 99632, 99664, 99665, 62931, 62932, 99676</t>
  </si>
  <si>
    <t>Splenomegaly, not elsewhere classified</t>
  </si>
  <si>
    <t>R161, 7892</t>
  </si>
  <si>
    <t>Generalized atherosclerosis</t>
  </si>
  <si>
    <t>I7091, 4409</t>
  </si>
  <si>
    <t>Convalescence and palliative care</t>
  </si>
  <si>
    <t>Z515, V66, V660, V661, V662, V663, V664, V665, V666, V667, V669</t>
  </si>
  <si>
    <t>Ventricular premature depolarization</t>
  </si>
  <si>
    <t>I493, 42769</t>
  </si>
  <si>
    <t>Unspecified fall, subsequent encounter</t>
  </si>
  <si>
    <t>W19XXXD, E8889</t>
  </si>
  <si>
    <t>Other general symptoms and signs</t>
  </si>
  <si>
    <t>R6889, 78099, 7964, 7969</t>
  </si>
  <si>
    <t>LAB - CHEM &amp; HEMOTOLOGY</t>
  </si>
  <si>
    <t>0002M, 0002U, 0003M, 0006M, 0026T, 0103T, 0111T, 0423T, 3279F, 3280F, 3281F, 80002, 80003, 80004, 80005, 80006, 80007, 80008, 80009, 80010, 80011, 80012, 80016, 80018, 80019, 80047, 80048, 80049, 80050, 80051, 80053, 80054, 80056, 80058, 80069, 80073, 80085, 80086, 82000, 82005, 82009, 82010, 82011, 82012, 82013, 82016, 82017, 82024, 82030, 82035, 82040, 82072, 82075, 82076, 82078, 82085, 82086, 82087, 82088, 82091, 82095, 82096, 82103, 82104, 82105, 82106, 82107, 82108, 82112, 82135, 82136, 82137, 82138, 82139, 82140, 82142, 82143, 82145, 82150, 82154, 82155, 82157, 82159, 82160, 82163, 82164, 82165, 82172, 82180, 82190, 82239, 82240, 82247, 82248, 82250, 82251, 82252, 82261, 82270, 82273, 82274, 82280, 82285, 82286, 82290, 82291, 82300, 82305, 82306, 82307, 82308, 82310, 82315, 82320, 82325, 82330, 82331, 82335, 82340, 82345, 82355, 82360, 82365, 82370, 82373, 82374, 82375, 82376, 82378, 82379, 82380, 82382, 82383, 82384, 82387, 82390, 82397, 82415, 82435, 82436, 82438, 82441, 82465, 82470, 82480, 82482, 82484, 82485, 82486, 82487, 82488, 82489, 82490, 82491, 82492, 82495, 82505, 82507, 82520, 82523, 82525, 82526, 82528, 82529, 82530, 82531, 82532, 82533, 82534, 82540, 82541, 82542, 82543, 82544, 82545, 82546, 82550, 82552, 82553, 82554, 82555, 82565, 82570, 82575, 82585, 82595, 82600, 82606, 82607, 82608, 82610, 82614, 82615, 82620, 82624, 82626, 82627, 82632, 82633, 82634, 82635, 82638, 82640, 82641, 82642, 82646, 82649, 82651, 82652, 82654, 82657, 82658, 82662, 82664, 82666, 82668, 82670, 82671, 82672, 82673, 82674, 82676, 82677, 82678, 82679, 82690, 82691, 82693, 82694, 82696, 82705, 82710, 82715, 82720, 82725, 82726, 82728, 82730, 82731, 82735, 82740, 82742, 82745, 82746, 82747, 82755, 82756, 82757, 82759, 82760, 82763, 82765, 82775, 82776, 82777, 82784, 82785, 82786, 82787, 82820, 82926, 82927, 82928, 82929, 82930, 82931, 82932, 82938, 82941, 82942, 82943, 82944, 82945, 82946, 82947, 82948, 82949, 82950, 82951, 82952, 82953, 82954, 82955, 82960, 82961, 82962, 82963, 82965, 82975, 82977, 82978, 82979, 82980, 82985, 82996, 82997, 82998, 83000, 83001, 83002, 83003, 83005, 83006, 83008, 83009, 83010, 83011, 83012, 83013, 83014, 83019, 83020, 83021, 83026, 83030, 83033, 83036, 83037, 83040, 83045, 83050, 83051, 83052, 83053, 83055, 83060, 83065, 83068, 83069, 83070, 83071, 83080, 83086, 83087, 83088, 83090, 83093, 83094, 83095, 83150, 83485, 83486, 83491, 83492, 83493, 83494, 83495, 83496, 83497, 83498, 83499, 83500, 83505, 83510, 83516, 83518, 83519, 83520, 83524, 83525, 83527, 83528, 83530, 83540, 83545, 83546, 83550, 83555, 83565, 83570, 83571, 83578, 83582, 83583, 83584, 83586, 83587, 83588, 83589, 83590, 83593, 83597, 83599, 83605, 83610, 83615, 83620, 83624, 83625, 83626, 83628, 83629, 83630, 83631, 83632, 83633, 83634, 83655, 83660, 83661, 83662, 83663, 83664, 83670, 83675, 83680, 83690, 83695, 83698, 83700, 83701, 83704, 83705, 83715, 83716, 83717, 83718, 83719, 83720, 83721, 83722, 83727, 83735, 83740, 83750, 83755, 83760, 83765, 83775, 83785, 83788, 83789, 83825, 83830, 83835, 83840, 83850, 83857, 83858, 83859, 83861, 83864, 83865, 83866, 83872, 83873, 83874, 83875, 83876, 83880, 83883, 83890, 83891, 83892, 83893, 83894, 83895, 83896, 83897, 83898, 83900, 83901, 83902, 83903, 83904, 83905, 83906, 83907, 83908, 83909, 83910, 83912, 83913, 83915, 83916, 83917, 83918, 83919, 83921, 83930, 83933, 83935, 83937, 83938, 83945, 83947, 83949, 83950, 83951, 83970, 83973, 83986, 83987, 83992, 83993, 84030, 84031, 84035, 84037, 84039, 84040, 84060, 84061, 84065, 84066, 84075, 84078, 84080, 84081, 84082, 84083, 84085, 84087, 84090, 84100, 84105, 84106, 84110, 84112, 84118, 84119, 84120, 84121, 84126, 84127, 84128, 84132, 84133, 84134, 84135, 84136, 84138, 84139, 84140, 84143, 84144, 84145, 84146, 84149, 84150, 84152, 84153, 84154, 84155, 84156, 84157, 84160, 84163, 84165, 84166, 84170, 84175, 84176, 84181, 84182, 84185, 84190, 84195, 84200, 84202, 84203, 84206, 84207, 84208, 84210, 84220, 84228, 84231, 84232, 84233, 84234, 84235, 84236, 84238, 84244, 84246, 84252, 84255, 84260, 84270, 84275, 84285, 84295, 84300, 84302, 84305, 84307, 84310, 84311, 84315, 84318, 84375, 84376, 84377, 84378, 84379, 84392, 84395, 84402, 84403, 84405, 84406, 84410, 84425, 84430, 84431, 84432, 84434, 84435, 84436, 84437, 84439, 84442, 84443, 84445, 84446, 84449, 84450, 84455, 84460, 84465, 84466, 84476, 84478, 84479, 84480, 84481, 84482, 84484, 84485, 84488, 84490, 84510, 84512, 84520, 84525, 84540, 84545, 84550, 84555, 84560, 84565, 84570, 84575, 84577, 84578, 84580, 84583, 84584, 84585, 84586, 84588, 84589, 84590, 84591, 84595, 84597, 84600, 84605, 84610, 84613, 84620, 84630, 84635, 84681, 84702, 84703, 84704, 84800, 84830, 84999, 85000, 85002, 85004, 85005, 85007, 85008, 85009, 85012, 85013, 85014, 85018, 85021, 85022, 85023, 85024, 85025, 85027, 85029, 85030, 85031, 85032, 85041, 85044, 85045, 85046, 85048, 85049, 85055, 85060, 85109, 85130, 85170, 85171, 85172, 85175, 85210, 85220, 85230, 85240, 85242, 85244, 85245, 85246, 85247, 85250, 85260, 85270, 85280, 85290, 85291, 85292, 85293, 85300, 85301, 85302, 85303, 85305, 85306, 85307, 85310, 85311, 85320, 85330, 85335, 85337, 85340, 85341, 85345, 85347, 85348, 85360, 85362, 85363, 85364, 85366, 85367, 85368, 85369, 85370, 85371, 85372, 85376, 85377, 85378, 85379, 85380, 85384, 85385, 85390, 85392, 85395, 85396, 85397, 85398, 85400, 85410, 85415, 85420, 85421, 85426, 85441, 85445, 85460, 85461, 85475, 85520, 85525, 85530, 85535, 85536, 85538, 85540, 85544, 85547, 85548, 85549, 85550, 85555, 85556, 85557, 85560, 85575, 85576, 85577, 85580, 85585, 85590, 85595, 85597, 85598, 85610, 85611, 85612, 85613, 85615, 85618, 85630, 85632, 85635, 85650, 85651, 85652, 85660, 85665, 85667, 85670, 85675, 85700, 85705, 85710, 85711, 85720, 85730, 85732, 85810, 85820, 85999, 86064, 86066, 86067, 86149, 86151, 86244, 86281, 88318, 88319, 88384, 88385, 88386, 88738, 88740, 88741, 89205, 94664, 94665, 94680, 94681, 94690, 94715, 94720, 94725, 94750, 94760, 94761, 94762, 94770, E0620, G0001, G0103, G0306, G0307, G0394, G0432, G0433, G0435, P2028, P2033, P2038, S2120, S2150, S3618, S3620, S3625, S3626, S3630, S3655, S3700, S3701</t>
  </si>
  <si>
    <t>Non-pressure chronic ulcer of other part of unspecified foot with unspecified severity</t>
  </si>
  <si>
    <t>L97509, 70715</t>
  </si>
  <si>
    <t>Encounter for antineoplastic chemotherapy</t>
  </si>
  <si>
    <t>Z5111, V5811</t>
  </si>
  <si>
    <t>Vitamin B12 deficiency anemia, unspecified</t>
  </si>
  <si>
    <t>D519, 2811</t>
  </si>
  <si>
    <t>Nonspecific abnormal findings in other body substances</t>
  </si>
  <si>
    <t>R195, R830, R831, R832, R833, R834, R835, R836, R838, R839, R840, R841, R842, R843, R844, R845, R846, R847, R848, R849, R850, R851, R852, R853, R854, R855, R8569, R857, R8589, R859, R860, R861, R862, R863, R864, R865, R866, R867, R868, R869, R870, R871, R872, R873, R874, R875, R8769, R877, R8789, R879, R880, R888, R890, R891, R892, R893, R894, R895, R896, R897, R898, R899, 792, 7920, 7921, 7922, 7923, 7924, 7925, 7929</t>
  </si>
  <si>
    <t>Oth degenerative diseases of nervous system, NEC</t>
  </si>
  <si>
    <t>G31, G310, G3101, G3109, G311, G312, G318, G3181, G3182, G3183, G3184, G3185, G3189, G319, 33111, 33119, 3312, 3317, 3308, 33182, 33183, 3316, 33189, 3319</t>
  </si>
  <si>
    <t>Nicotine dependence, cigarettes, in remission</t>
  </si>
  <si>
    <t>F17211, 3051</t>
  </si>
  <si>
    <t>Nicotine dependence, chewing tobacco, uncomplicated</t>
  </si>
  <si>
    <t>F17220, 3051</t>
  </si>
  <si>
    <t>Impaired fasting glucose</t>
  </si>
  <si>
    <t>R7301, 79021</t>
  </si>
  <si>
    <t>Vitamin D deficiency</t>
  </si>
  <si>
    <t>E55, E550, E559, 2680, 2689</t>
  </si>
  <si>
    <t>Degenerative disease of nervous system, unspecified</t>
  </si>
  <si>
    <t>G319, 3319</t>
  </si>
  <si>
    <t>Non-pressure chronic ulcer of other part of right foot with fat layer exposed</t>
  </si>
  <si>
    <t>L97512, 70715</t>
  </si>
  <si>
    <t>Other disorders of liver</t>
  </si>
  <si>
    <t>B251, K710, K7110, K7111, K712, K713, K714, K7150, K7151, K716, K717, K718, K719, K752, K753, K7581, K7589, K759, K761, K763, K764, K765, K7681, K7689, K769, K77, 573, 5730, 5731, 5732, 5733, 5734, 5735, 5738, 5739</t>
  </si>
  <si>
    <t>Vascular disorders of intestine</t>
  </si>
  <si>
    <t>K55, K550, K551, K552, K5520, K5521, K558, K559, 5570, 5571, 56984, 56985, 5579</t>
  </si>
  <si>
    <t>Nicotine dependence, unspecified, in remission</t>
  </si>
  <si>
    <t>F17201, 3051</t>
  </si>
  <si>
    <t>Transient cerebral ischemic attacks and related syndromes</t>
  </si>
  <si>
    <t>G45, G450, G451, G452, G453, G454, G458, G459, 4350, 4351, 4353, 4358, 36234, 4377, 4352, 4359</t>
  </si>
  <si>
    <t>Vitamin Bs w/Vitamin C, NEC</t>
  </si>
  <si>
    <t>00003037740, 00004002001, 00004002014, 00004007301, 00009012201, 00031067364, 00031067366, 00031067374, 00031067456, 00031067762, 00031068863, 00031068870, 00053216100, 00058150124, 00074487713, 00074487753, 00074487811, 00074487813, 00074487850, 00074487853, 00084045201, 00098189208, 00098189280, 00098189308, 00098189380, 00098193407, 00122304835, 00122307835, 00136184406, 00143206825, 00143207001, 00143207010, 00143207025, 00143308701, 00143308710, 00143308725, 00144124003, 00150025960, 00150025980, 00150225360, 00150225380, 00157063501, 00157173501, 00182039401, 00182094101, 00182111101, 00182111110, 00182111117, 00182152726, 00182176301, 00182300563, 00182406101, 00182406201, 00182406301, 00182416601, 00182416610, 00182432901, 00182432906, 00182432910, 00182432917, 00187526801, 00187526802, 00223004601, 00223004602, 00223721500, 00223721530, 00223721600, 00223726120, 00245001801, 00245008301, 00249115301, 00256018501, 00256018504, 00256018505, 00256022101, 00256022301, 00259036710, 00261001601, 00261001605, 00275001002, 00275001006, 00275001007, 00275001701, 00275001706, 00275001707, 00275002030, 00284196201, 00298314701, 00298535604, 00298617561, 00302840001, 00302851501, 00304048000, 00304048001, 00304048011, 00304048101, 00304054856, 00304070601, 00304070605, 00304076601, 00314040970, 00314061070, 00314081230, 00349603001, 00349603025, 00349603065, 00349603301, 00349807601, 00349833201, 00353500501, 00353500503, 00364081301, 00364108601, 00364108602, 00364113806, 00364226254, 00364664254, 00364668256, 00368802101, 00402012311, 00405510301, 00418391210, 00418678110, 00463203101, 00463203110, 00463902208, 00469050230, 00494082010, 00522090820, 00522090870, 00525031690, 00527054801, 00527054810, 00536208170, 00536335301, 00536335401, 00536408701, 00536462401, 00536475170, 00536476301, 00536476310, 00536476401, 00536476410, 00536476601, 00536476608, 00536476901, 00536476905, 00536553601, 00536599101, 00536599201, 00536730001, 00537269470, 00551016710, 00556000401, 00556000405, 00573032030, 00576026810, 00576026910, 00576027250, 00576030310, 00580016001, 00580049007, 00580087601, 00580115601, 00582000501, 00582000510, 00588525570, 00598103501, 00598103660, 00603596921, 00615255401, 00615255413, 00615351413, 00615453029, 00615453043, 00615453053, 00615453063, 00642020010, 00677015801, 00677015810, 00677036401, 00677036410, 00677109301, 00677134921, 00684010630, 00684019010, 00686207025, 00686255413, 00686308710, 00686351413, 00719217410, 00719217413, 00719217428, 00719217510, 00719217513, 00719218010, 00719222410, 00719224010, 00719255810, 00761010230, 00761010248, 00761040912, 00777032204, 00777032233, 00777067702, 00777067703, 00777067704, 00777067733, 00777420902, 00781110201, 00781170801, 00781285001, 00813003701, 00813007010, 00814045514, 00814045522, 00814045530, 00814045814, 00814045822, 00814045830, 00814046014, 00814046022, 00814107514, 00814107522, 00814543014, 00814543022, 00814543030, 00814845544, 00814845640, 00832014010, 00832014018, 00839519216, 00839527206, 00839527216, 00839527288, 00839527299, 00839565430, 00839566930, 00839590006, 00839590016, 00839601606, 00839601616, 00839636330, 00839643105, 00839644906, 00839676906, 00839732106, 00839741306, 00879503401, 00879517501, 00904025960, 00904025961, 00904026013, 00904026053, 00904026060, 00904026080, 00904090310, 00904225360, 00904263040, 00904263060, 00904263080, 00904263440, 00904263460, 00904418292, 00904422140, 00904422160, 00904422180, 00904433840, 00904433860, 00904528060, 00917022901, 00917022910, 05361003601, 05364076301, 05367030001, 10135015701, 10135015710, 10135015760, 10135015763, 10267102501, 10267102505, 10517068001, 10542001010, 10542001080, 10706138101, 10706138102, 10712062400, 10754020340, 10754037940, 10754037944, 10754037955, 10754037960, 10754040540, 10754040560, 10770012801, 10892012810, 10892013110, 11720021044, 11822088017, 11822334602, 11822334620, 11822336007, 11822336070, 11845005351, 11845053501, 11845053502, 11845053504, 11845053510, 11845055001, 11845093501, 12071022601, 12071022610, 12071062101, 12071062105, 12535013910, 12535013912, 13811051510, 17022385603, 17022387707, 17204090640, 17204094540, 17236039460, 17236040801, 17236040810, 17236054101, 17236063201, 17236063210, 17236063225, 17236066701, 17236066710, 17236066810, 17324444401, 21659000001, 21659000004, 21659000010, 21659000011, 21659000040, 21659000110, 23558053010, 23558053012, 23558056070, 23558068100, 23558068102, 23558530100, 23558530120, 23558560700, 23558681000, 23558681020, 24385073279, 24385082278, 25077000530, 25077001650, 25077005300, 25077006510, 25077016500, 25077065100, 25332112902, 30727030170, 30727044507, 30768000535, 30768000550, 30768005350, 30768005500, 31604001338, 31604013380, 35470171001, 36652067366, 36652067762, 36652673660, 36652677620, 37205048978, 37937022510, 38485050117, 38485050119, 38485501170, 38485501190, 40985022668, 43797034506, 43797034550, 43797037703, 43797037706, 47202234101, 47679018301, 47679018304, 47679018335, 47679055601, 47679055635, 48107004904, 48135093560, 49072005910, 49335201101, 49335201102, 49348008610, 49348008646, 49348022612, 49348039110, 49452911001, 49452911002, 49614057781, 49614062078, 49884016701, 49884016705, 50268085015, 50349013305, 51079023030, 51432003803, 51728006001, 51728006005, 51728078801, 51991008290, 51991059301, 52041000215, 52083062560, 52152007602, 52152007604, 52297002278, 52297002381, 52297023778, 52406012311, 52544097701, 52604556208, 52735004001, 52735004401, 53258020701, 53258020713, 54022510001, 54391000201, 54391100201, 54569375700, 54569420300, 54629008001, 54629012691, 54629066170, 54807004001, 54868300801, 54868346600, 54979016601, 55045347601, 55499050117, 55499050119, 55665012311, 57394052852, 57394052862, 57480047701, 57480047706, 58177025604, 58469047633, 58469476330, 58526000540, 58526000541, 58940712307, 58948062078, 59015056501, 59528031701, 60104502302, 60104502306, 60104900402, 60104900408, 60258016101, 60258016201, 60346026230, 60814052401, 60814052501, 63044014101, 63044014105, 63102020410, 63739003001, 63739003003, 64980011401, 64980012809, 65162063210, 65162063211, 68084006501, 68084006585, 68084012601, 68084012611, 68115067500, 69543035610, 70030132870, 74312000530, 74312001650, 74312002871, 74312005300, 74312016500, 74312028710, 75137016010, 75137016200, 75137160100, 75137162000, 76420032460, 79854200700, 79854204350, 88395004480, 88395004481, 99999892803</t>
  </si>
  <si>
    <t>Vitamin D deficiency, unspecified</t>
  </si>
  <si>
    <t>E559, 2689</t>
  </si>
  <si>
    <t>Cardiac murmur, unspecified</t>
  </si>
  <si>
    <t>R011, 7852</t>
  </si>
  <si>
    <t>Nicotine dependence, other tobacco product, uncomplicated</t>
  </si>
  <si>
    <t>F17290, 3051</t>
  </si>
  <si>
    <t>Unspecified abnormalities of breathing</t>
  </si>
  <si>
    <t>R069, 78600</t>
  </si>
  <si>
    <t>Acquired absence of organs, not elsewhere classified</t>
  </si>
  <si>
    <t>Z90, Z900, Z9001, Z9002, Z9009, Z901, Z9010, Z9011, Z9012, Z9013, Z902, Z903, Z904, Z9041, Z90410, Z90411, Z9049, Z905, Z906, Z907, Z9071, Z90710, Z90711, Z90712, Z9072, Z90721, Z90722, Z9079, Z908, Z9081, Z9089, V4578, V4579, V4571, V4576, V4575, V8811, V8812, V4572, V4573, V4574, V8801, V8802, V8803, V4577</t>
  </si>
  <si>
    <t>Bacterial infection of unspecified site</t>
  </si>
  <si>
    <t>A49, A490, A4901, A4902, A491, A492, A493, A498, A499, 04111, 04112, 04100, 0415, 04181, 04189, 0419</t>
  </si>
  <si>
    <t>Other open wound of head</t>
  </si>
  <si>
    <t>S0100XA, S0101XA, S0102XA, S0103XA, S0104XA, S0105XA, S0120XA, S0121XA, S0122XA, S0123XA, S0124XA, S0125XA, S01401A, S01402A, S01409A, S01411A, S01412A, S01419A, S01421A, S01422A, S01429A, S01431A, S01432A, S01439A, S01441A, S01442A, S01449A, S01451A, S01452A, S01459A, S01501A, S01502A, S01511A, S01512A, S01521A, S01522A, S01531A, S01532A, S01541A, S01542A, S01551A, S01552A, S0180XA, S0181XA, S0182XA, S0183XA, S0184XA, S0185XA, S0190XA, S0191XA, S0192XA, S0193XA, S0194XA, S0195XA, S025XXA, S025XXB, S032XXA, S080XXA, S08811A, S08812A, S0889XA, S0912XA, S098XXA, S0990XA, 873, 8730, 8731, 8732, 87320, 87321, 87322, 87323, 87329, 8733, 87330, 87331, 87332, 87333, 87339, 8734, 87340, 87341, 87342, 87343, 87344, 87349, 8735, 87350, 87351, 87352, 87353, 87354, 87359, 8736, 87360, 87361, 87362, 87363, 87364, 87365, 87369, 8737, 87370, 87371, 87372, 87373, 87374, 87375, 87379, 8738, 8739</t>
  </si>
  <si>
    <t>Cutaneous abscess of left foot</t>
  </si>
  <si>
    <t>L02612, 68110, 6827</t>
  </si>
  <si>
    <t>Unspecified Escherichia coli [E. coli] as the cause of diseases classified elsewhere</t>
  </si>
  <si>
    <t>B9620, 04149</t>
  </si>
  <si>
    <t>Delirium due to known physiological condition</t>
  </si>
  <si>
    <t>F05, 2930, 2931</t>
  </si>
  <si>
    <t>Malignant neoplasm of overlapping sites of bladder</t>
  </si>
  <si>
    <t>C678, 1888</t>
  </si>
  <si>
    <t>Other specified interstitial pulmonary diseases</t>
  </si>
  <si>
    <t>J8489, 515</t>
  </si>
  <si>
    <t>Intestinal infections due to other organisms</t>
  </si>
  <si>
    <t>A040, A041, A042, A043, A044, A045, A046, A047, A048, A049, A080, A0811, A0819, A082, A0831, A0832, A0839, A084, A088, 008, 0080, 00800, 00801, 00802, 00803, 00804, 00809, 0081, 0082, 0083, 0084, 00841, 00842, 00843, 00844, 00845, 00846, 00847, 00849, 0085, 0086, 00861, 00862, 00863, 00864, 00865, 00866, 00867, 00869, 0088</t>
  </si>
  <si>
    <t>Chronic kidney disease, stage 1</t>
  </si>
  <si>
    <t>N181, 5851</t>
  </si>
  <si>
    <t>Transient cerebral ischemia</t>
  </si>
  <si>
    <t>G450, G451, G452, G458, G459, G460, G461, G462, I67841, I67848, 435, 4350, 4351, 4352, 4353, 4358, 4359</t>
  </si>
  <si>
    <t>PERITONEAL DIALYSIS</t>
  </si>
  <si>
    <t>5498, 3E1M39Z, 90945, 90947, 90989, 90993, 90995, 90997, 90999, M0931, M0932, M0936, M0937</t>
  </si>
  <si>
    <t>DIAGNOSTIC BRONCHOSCOPY AND BI</t>
  </si>
  <si>
    <t>3322, 3323, 3324, 3326, 3327, 0B933ZX, 0B934ZX, 0B937ZX, 0B938ZX, 0B943ZX, 0B944ZX, 0B947ZX, 0B948ZX, 0B953ZX, 0B954ZX, 0B957ZX, 0B958ZX, 0B963ZX, 0B964ZX, 0B967ZX, 0B968ZX, 0B973ZX, 0B974ZX, 0B977ZX, 0B978ZX, 0B983ZX, 0B984ZX, 0B987ZX, 0B988ZX, 0B993ZX, 0B994ZX, 0B997ZX, 0B998ZX, 0B9B3ZX, 0B9B4ZX, 0B9B7ZX, 0B9B8ZX, 0B9C3ZX, 0B9C4ZX, 0B9C7ZX, 0B9C8ZX, 0B9D3ZX, 0B9D4ZX, 0B9D7ZX, 0B9D8ZX, 0B9F3ZX, 0B9F4ZX, 0B9F7ZX, 0B9F8ZX, 0B9G3ZX, 0B9G4ZX, 0B9G7ZX, 0B9G8ZX, 0B9H3ZX, 0B9H4ZX, 0B9H7ZX, 0B9H8ZX, 0B9J3ZX, 0B9J4ZX, 0B9J7ZX, 0B9J8ZX, 0B9K3ZX, 0B9K4ZX, 0B9K7ZX, 0B9K8ZX, 0B9L3ZX, 0B9L4ZX, 0B9L7ZX, 0B9L8ZX, 0B9M3ZX, 0B9M4ZX, 0B9M7ZX, 0B9M8ZX, 0BB33ZX, 0BB34ZX, 0BB37ZX, 0BB38ZX, 0BB43ZX, 0BB44ZX, 0BB47ZX, 0BB48ZX, 0BB53ZX, 0BB54ZX, 0BB57ZX, 0BB58ZX, 0BB63ZX, 0BB64ZX, 0BB67ZX, 0BB68ZX, 0BB73ZX, 0BB74ZX, 0BB77ZX, 0BB78ZX, 0BB83ZX, 0BB84ZX, 0BB87ZX, 0BB88ZX, 0BB93ZX, 0BB94ZX, 0BB97ZX, 0BB98ZX, 0BBB3ZX, 0BBB4ZX, 0BBB7ZX, 0BBB8ZX, 0BBC3ZX, 0BBC4ZX, 0BBC7ZX, 0BBC8ZX, 0BBD3ZX, 0BBD4ZX, 0BBD7ZX, 0BBD8ZX, 0BBF3ZX, 0BBF4ZX, 0BBF7ZX, 0BBF8ZX, 0BBG3ZX, 0BBG4ZX, 0BBG7ZX, 0BBG8ZX, 0BBH3ZX, 0BBH4ZX, 0BBH7ZX, 0BBH8ZX, 0BBJ3ZX, 0BBJ4ZX, 0BBJ7ZX, 0BBJ8ZX, 0BBK3ZX, 0BBK4ZX, 0BBK7ZX, 0BBK8ZX, 0BBL3ZX, 0BBL4ZX, 0BBL7ZX, 0BBL8ZX, 0BBM3ZX, 0BBM4ZX, 0BBM7ZX, 0BBM8ZX, 0BD34ZX, 0BD38ZX, 0BD44ZX, 0BD48ZX, 0BD54ZX, 0BD58ZX, 0BD64ZX, 0BD68ZX, 0BD74ZX, 0BD78ZX, 0BD84ZX, 0BD88ZX, 0BD94ZX, 0BD98ZX, 0BDB4ZX, 0BDB8ZX, 0BDC4ZX, 0BDC8ZX, 0BDD4ZX, 0BDD8ZX, 0BDF4ZX, 0BDF8ZX, 0BDG4ZX, 0BDG8ZX, 0BDH4ZX, 0BDH8ZX, 0BDJ4ZX, 0BDJ8ZX, 0BDK4ZX, 0BDK8ZX, 0BDL4ZX, 0BDL8ZX, 0BDM4ZX, 0BDM8ZX, 0BJ08ZZ, 0BJK8ZZ, 0BJL8ZZ, 31621, 31622, 31623, 31624, 31625, 31626, 31627, 31628, 31629, 31632, 31633, 31652, 31653, 31656, 31717, 71038</t>
  </si>
  <si>
    <t>Diuretics and oth and unsp drug/meds/biol subst</t>
  </si>
  <si>
    <t>T50, T500, T500X, T500X1, T500X1A, T500X1D, T500X1S, T500X2, T500X2A, T500X2D, T500X2S, T500X3, T500X3A, T500X3D, T500X3S, T500X4, T500X4A, T500X4D, T500X4S, T500X5, T500X5A, T500X5D, T500X5S, T500X6, T500X6A, T500X6D, T500X6S, T501, T501X, T501X1, T501X1A, T501X1D, T501X1S, T501X2, T501X2A, T501X2D, T501X2S, T501X3, T501X3A, T501X3D, T501X3S, T501X4, T501X4A, T501X4D, T501X4S, T501X5, T501X5A, T501X5D, T501X5S, T501X6, T501X6A, T501X6D, T501X6S, T502, T502X, T502X1, T502X1A, T502X1D, T502X1S, T502X2, T502X2A, T502X2D, T502X2S, T502X3, T502X3A, T502X3D, T502X3S, T502X4, T502X4A, T502X4D, T502X4S, T502X5, T502X5A, T502X5D, T502X5S, T502X6, T502X6A, T502X6D, T502X6S, T503, T503X, T503X1, T503X1A, T503X1D, T503X1S, T503X2, T503X2A, T503X2D, T503X2S, T503X3, T503X3A, T503X3D, T503X3S, T503X4, T503X4A, T503X4D, T503X4S, T503X5, T503X5A, T503X5D, T503X5S, T503X6, T503X6A, T503X6D, T503X6S, T504, T504X, T504X1, T504X1A, T504X1D, T504X1S, T504X2, T504X2A, T504X2D, T504X2S, T504X3, T504X3A, T504X3D, T504X3S, T504X4, T504X4A, T504X4D, T504X4S, T504X5, T504X5A, T504X5D, T504X5S, T504X6, T504X6A, T504X6D, T504X6S, T505, T505X, T505X1, T505X1A, T505X1D, T505X1S, T505X2, T505X2A, T505X2D, T505X2S, T505X3, T505X3A, T505X3D, T505X3S, T505X4, T505X4A, T505X4D, T505X4S, T505X5, T505X5A, T505X5D, T505X5S, T505X6, T505X6A, T505X6D, T505X6S, T506, T506X, T506X1, T506X1A, T506X1D, T506X1S, T506X2, T506X2A, T506X2D, T506X2S, T506X3, T506X3A, T506X3D, T506X3S, T506X4, T506X4A, T506X4D, T506X4S, T506X5, T506X5A, T506X5D, T506X5S, T506X6, T506X6A, T506X6D, T506X6S, T507, T507X, T507X1, T507X1A, T507X1D, T507X1S, T507X2, T507X2A, T507X2D, T507X2S, T507X3, T507X3A, T507X3D, T507X3S, T507X4, T507X4A, T507X4D, T507X4S, T507X5, T507X5A, T507X5D, T507X5S, T507X6, T507X6A, T507X6D, T507X6S, T508, T508X, T508X1, T508X1A, T508X1D, T508X1S, T508X2, T508X2A, T508X2D, T508X2S, T508X3, T508X3A, T508X3D, T508X3S, T508X4, T508X4A, T508X4D, T508X4S, T508X5, T508X5A, T508X5D, T508X5S, T508X6, T508X6A, T508X6D, T508X6S, T50A, T50A1, T50A11, T50A11A, T50A11D, T50A11S, T50A12, T50A12A, T50A12D, T50A12S, T50A13, T50A13A, T50A13D, T50A13S, T50A14, T50A14A, T50A14D, T50A14S, T50A15, T50A15A, T50A15D, T50A15S, T50A16, T50A16A, T50A16D, T50A16S, T50A2, T50A21, T50A21A, T50A21D, T50A21S, T50A22, T50A22A, T50A22D, T50A22S, T50A23, T50A23A, T50A23D, T50A23S, T50A24, T50A24A, T50A24D, T50A24S, T50A25, T50A25A, T50A25D, T50A25S, T50A26, T50A26A, T50A26D, T50A26S, T50A9, T50A91, T50A91A, T50A91D, T50A91S, T50A92, T50A92A, T50A92D, T50A92S, T50A93, T50A93A, T50A93D, T50A93S, T50A94, T50A94A, T50A94D, T50A94S, T50A95, T50A95A, T50A95D, T50A95S, T50A96, T50A96A, T50A96D, T50A96S, T50B, T50B1, T50B11, T50B11A, T50B11D, T50B11S, T50B12, T50B12A, T50B12D, T50B12S, T50B13, T50B13A, T50B13D, T50B13S, T50B14, T50B14A, T50B14D, T50B14S, T50B15, T50B15A, T50B15D, T50B15S, T50B16, T50B16A, T50B16D, T50B16S, T50B9, T50B91, T50B91A, T50B91D, T50B91S, T50B92, T50B92A, T50B92D, T50B92S, T50B93, T50B93A, T50B93D, T50B93S, T50B94, T50B94A, T50B94D, T50B94S, T50B95, T50B95A, T50B95D, T50B95S, T50B96, T50B96A, T50B96D, T50B96S, T50Z, T50Z1, T50Z11, T50Z11A, T50Z11D, T50Z11S, T50Z12, T50Z12A, T50Z12D, T50Z12S, T50Z13, T50Z13A, T50Z13D, T50Z13S, T50Z14, T50Z14A, T50Z14D, T50Z14S, T50Z15, T50Z15A, T50Z15D, T50Z15S, T50Z16, T50Z16A, T50Z16D, T50Z16S, T50Z9, T50Z91, T50Z91A, T50Z91D, T50Z91S, T50Z92, T50Z92A, T50Z92D, T50Z92S, T50Z93, T50Z93A, T50Z93D, T50Z93S, T50Z94, T50Z94A, T50Z94D, T50Z94S, T50Z95, T50Z95A, T50Z95D, T50Z95S, T50Z96, T50Z96A, T50Z96D, T50Z96S, T509, T5090, T50901, T50901A, T50901D, T50901S, T50902, T50902A, T50902D, T50902S, T50903, T50903A, T50903D, T50903S, T50904, T50904A, T50904D, T50904S, T50905, T50905A, T50905D, T50905S, T50906, T50906A, T50906D, T50906S, T5099, T50991, T50991A, T50991D, T50991S, T50992, T50992A, T50992D, T50992S, T50993, T50993A, T50993D, T50993S, T50994, T50994A, T50994D, T50994S, T50995, T50995A, T50995D, T50995S, T50996, T50996A, T50996D, T50996S, 9620, E8580, V5889, 9090, E9292, E9504, E959, E9620, E969, E9804, E989, 99529, E9320, 9095, NoDx, 9744, E8585, E9444, 9742, E9442, 9745, E9445, 9747, E9447, 9770, E8588, E9470, 9772, E9472, 9700, 9701, E8543, E9400, E9401, 9778, E9478, 9779, E9805, 99520, E9479, 9799, 9786, E8581, E9486, 9789, E9489, 9788, E9488, 9790, E9490, 9796, E9496, 9646, E9346, E9499</t>
  </si>
  <si>
    <t>Encounter for screening for malignant neoplasm of cervix</t>
  </si>
  <si>
    <t>Z124, V762</t>
  </si>
  <si>
    <t>Non-pressure chronic ulcer of other part of left foot limited to breakdown of skin</t>
  </si>
  <si>
    <t>L97521, 70715</t>
  </si>
  <si>
    <t>Cardiac murmurs and other cardiac sounds</t>
  </si>
  <si>
    <t>R01, R010, R011, R012, 7852, 7853</t>
  </si>
  <si>
    <t>Chronic gout, unspecified, without tophus (tophi)</t>
  </si>
  <si>
    <t>M1A9XX0, 27402</t>
  </si>
  <si>
    <t>Other disorders of intestine</t>
  </si>
  <si>
    <t>K50013, K50014, K50113, K50114, K50813, K50814, K50913, K50914, K51013, K51014, K51213, K51214, K51313, K51314, K51413, K51414, K51513, K51514, K51813, K51814, K51913, K51914, K5520, K5521, K5700, K5701, K5720, K5721, K5740, K5741, K5780, K5781, K620, K621, K622, K623, K624, K625, K626, K627, K6281, K6282, K6289, K629, K630, K631, K632, K633, K634, K6381, K6389, K639, K91850, K91858, K9289, K929, K9400, K9401, K9402, K9403, K9409, K9410, K9411, K9412, K9413, K9419, R1113, 569, 5690, 5691, 5692, 5693, 5694, 56941, 56942, 56943, 56944, 56949, 5695, 5696, 56960, 56961, 56962, 56969, 5697, 56971, 56979, 5698, 56981, 56982, 56983, 56984, 56985, 56986, 56987, 56989, 5699</t>
  </si>
  <si>
    <t>Epistaxis</t>
  </si>
  <si>
    <t>R040, 7847</t>
  </si>
  <si>
    <t>Repeated falls</t>
  </si>
  <si>
    <t>R296, 78199</t>
  </si>
  <si>
    <t>Non-pressure chronic ulcer of other part of left foot with fat layer exposed</t>
  </si>
  <si>
    <t>L97522, 70715</t>
  </si>
  <si>
    <t>Phlebitis and thrombophlebitis</t>
  </si>
  <si>
    <t>I80, I800, I8000, I8001, I8002, I8003, I801, I8010, I8011, I8012, I8013, I802, I8020, I80201, I80202, I80203, I80209, I8021, I80211, I80212, I80213, I80219, I8022, I80221, I80222, I80223, I80229, I8023, I80231, I80232, I80233, I80239, I8029, I80291, I80292, I80293, I80299, I803, I808, I809, 4510, 45111, 45119, 45181, 4512, 45189, 4519</t>
  </si>
  <si>
    <t>Calculus of kidney with calculus of ureter</t>
  </si>
  <si>
    <t>N202, 5920</t>
  </si>
  <si>
    <t>Stricture of artery</t>
  </si>
  <si>
    <t>I771, 4471</t>
  </si>
  <si>
    <t>Cutaneous abscess of right foot</t>
  </si>
  <si>
    <t>L02611, 68110, 6827</t>
  </si>
  <si>
    <t>Speech disturbances, not elsewhere classified</t>
  </si>
  <si>
    <t>R47, R470, R4701, R4702, R471, R478, R4781, R4782, R4789, R479, 7843, 78459, 78451, 78452, V414</t>
  </si>
  <si>
    <t>Encounter for screening for other diseases and disorders</t>
  </si>
  <si>
    <t>Z13, Z130, Z131, Z132, Z1321, Z1322, Z13220, Z13228, Z1329, Z134, Z135, Z136, Z137, Z1371, Z1379, Z138, Z1381, Z13810, Z13811, Z13818, Z1382, Z13820, Z13828, Z1383, Z1384, Z1385, Z13850, Z13858, Z1388, Z1389, Z139, V782, V783, V789, V771, V7799, V7791, V773, V774, V776, V777, V770, V792, V793, V798, V801, V802, V803, V811, V812, V8271, V8279, V8289, V8281, V821, V813, V814, V8001, V8009, V825, V790, V791, V799, V815, V816, V820, V824, V826, V829</t>
  </si>
  <si>
    <t>Complications of procedures, not elsewhere classified</t>
  </si>
  <si>
    <t>T81, T811, T8110, T8110XA, T8110XD, T8110XS, T8111, T8111XA, T8111XD, T8111XS, T8112, T8112XA, T8112XD, T8112XS, T8119, T8119XA, T8119XD, T8119XS, T813, T8130, T8130XA, T8130XD, T8130XS, T8131, T8131XA, T8131XD, T8131XS, T8132, T8132XA, T8132XD, T8132XS, T8133, T8133XA, T8133XD, T8133XS, T814, T814XXA, T814XXD, T814XXS, T815, T8150, T81500, T81500A, T81500D, T81500S, T81501, T81501A, T81501D, T81501S, T81502, T81502A, T81502D, T81502S, T81503, T81503A, T81503D, T81503S, T81504, T81504A, T81504D, T81504S, T81505, T81505A, T81505D, T81505S, T81506, T81506A, T81506D, T81506S, T81507, T81507A, T81507D, T81507S, T81508, T81508A, T81508D, T81508S, T81509, T81509A, T81509D, T81509S, T8151, T81510, T81510A, T81510D, T81510S, T81511, T81511A, T81511D, T81511S, T81512, T81512A, T81512D, T81512S, T81513, T81513A, T81513D, T81513S, T81514, T81514A, T81514D, T81514S, T81515, T81515A, T81515D, T81515S, T81516, T81516A, T81516D, T81516S, T81517, T81517A, T81517D, T81517S, T81518, T81518A, T81518D, T81518S, T81519, T81519A, T81519D, T81519S, T8152, T81520, T81520A, T81520D, T81520S, T81521, T81521A, T81521D, T81521S, T81522, T81522A, T81522D, T81522S, T81523, T81523A, T81523D, T81523S, T81524, T81524A, T81524D, T81524S, T81525, T81525A, T81525D, T81525S, T81526, T81526A, T81526D, T81526S, T81527, T81527A, T81527D, T81527S, T81528, T81528A, T81528D, T81528S, T81529, T81529A, T81529D, T81529S, T8153, T81530, T81530A, T81530D, T81530S, T81531, T81531A, T81531D, T81531S, T81532, T81532A, T81532D, T81532S, T81533, T81533A, T81533D, T81533S, T81534, T81534A, T81534D, T81534S, T81535, T81535A, T81535D, T81535S, T81536, T81536A, T81536D, T81536S, T81537, T81537A, T81537D, T81537S, T81538, T81538A, T81538D, T81538S, T81539, T81539A, T81539D, T81539S, T8159, T81590, T81590A, T81590D, T81590S, T81591, T81591A, T81591D, T81591S, T81592, T81592A, T81592D, T81592S, T81593, T81593A, T81593D, T81593S, T81594, T81594A, T81594D, T81594S, T81595, T81595A, T81595D, T81595S, T81596, T81596A, T81596D, T81596S, T81597, T81597A, T81597D, T81597S, T81598, T81598A, T81598D, T81598S, T81599, T81599A, T81599D, T81599S, T816, T8160, T8160XA, T8160XD, T8160XS, T8161, T8161XA, T8161XD, T8161XS, T8169, T8169XA, T8169XD, T8169XS, T817, T8171, T81710, T81710A, T81710D, T81710S, T81711, T81711A, T81711D, T81711S, T81718, T81718A, T81718D, T81718S, T81719, T81719A, T81719D, T81719S, T8172, T8172XA, T8172XD, T8172XS, T818, T8181, T8181XA, T8181XD, T8181XS, T8182, T8182XA, T8182XD, T8182XS, T8183, T8183XA, T8183XD, T8183XS, T8189, T8189XA, T8189XD, T8189XS, T819, T819XXA, T819XXD, T819XXS, 99800, V5889, 9093, 99801, 99802, 99809, 99830, 99832, 99831, 99833, 99859, 9984, 9987, 99771, 99772, 9972, 99779, 9999, 99881, 9986, 99889, 9989</t>
  </si>
  <si>
    <t>Hemoptysis</t>
  </si>
  <si>
    <t>R042, 78630, 7863</t>
  </si>
  <si>
    <t>Age-related physical debility</t>
  </si>
  <si>
    <t>R54, 797</t>
  </si>
  <si>
    <t>Secondary malignant neoplasm of bone</t>
  </si>
  <si>
    <t>C7951, 1985</t>
  </si>
  <si>
    <t>Gastritis and duodenitis</t>
  </si>
  <si>
    <t>K29, K290, K2900, K2901, K292, K2920, K2921, K293, K2930, K2931, K294, K2940, K2941, K295, K2950, K2951, K296, K2960, K2961, K297, K2970, K2971, K298, K2980, K2981, K299, K2990, K2991, 53500, 53501, 53530, 53531, 53510, 53540, 53511, 53541, 53520, 53521, 53550, 53551, 53560, 53561</t>
  </si>
  <si>
    <t>Other nonorganic psychoses</t>
  </si>
  <si>
    <t>F23, F28, F29, F323, F333, F4489, 298, 2980, 2981, 2982, 2983, 2984, 2988, 2989</t>
  </si>
  <si>
    <t>Encounter for screening for osteoporosis</t>
  </si>
  <si>
    <t>Z13820, V8281</t>
  </si>
  <si>
    <t>Personal history of pneumonia (recurrent)</t>
  </si>
  <si>
    <t>Z8701, V1261</t>
  </si>
  <si>
    <t>Other secondary hypertension</t>
  </si>
  <si>
    <t>I158, 40509, 40519, 40599</t>
  </si>
  <si>
    <t>Special screening for other conditions</t>
  </si>
  <si>
    <t>Z1371, Z1379, Z13810, Z13811, Z13818, Z13820, Z13828, Z1384, Z1388, Z1389, Z139, V82, V820, V821, V822, V823, V824, V825, V826, V827, V8271, V8279, V828, V8281, V8289, V829</t>
  </si>
  <si>
    <t>Coronary atherosclerosis of autologous vein bypass graft</t>
  </si>
  <si>
    <t>I25710, I25711, I25718, I25719, 41402</t>
  </si>
  <si>
    <t>ENDOSCOPY AND ENDOSCOPIC BIOPS</t>
  </si>
  <si>
    <t>5521, 5522, 5631, 5633, 5732, 5733, 5822, 5823, 0T908ZX, 0T914ZX, 0T918ZX, 0T964ZX, 0T968ZX, 0T974ZX, 0T978ZX, 0T984ZX, 0T988ZX, 0T9B4ZX, 0T9B8ZX, 0T9C4ZX, 0T9C8ZX, 0T9D4ZX, 0T9D8ZX, 0TB04ZX, 0TB08ZX, 0TB14ZX, 0TB18ZX, 0TB34ZX, 0TB38ZX, 0TB44ZX, 0TB48ZX, 0TB64ZX, 0TB68ZX, 0TB74ZX, 0TB78ZX, 0TBB4ZX, 0TBB4ZZ, 0TBB8ZX, 0TBC4ZX, 0TBC4ZZ, 0TBC8ZX, 0TBD4ZX, 0TBD7ZX, 0TBD8ZX, 0TJ54ZZ, 0TJ57ZZ, 0TJ58ZZ, 0TJ94ZZ, 0TJ97ZZ, 0TJ98ZZ, 0TJB4ZZ, 0TJB7ZZ, 0TJB8ZZ, 0TJD4ZZ, 0TJD7ZZ, 0TJD8ZZ, 0TJDXZZ, 50551, 50553, 50554, 50555, 50556, 50560, 50570, 50574, 50951, 50955, 50970, 50974, 52000, 52007, 52010, 52105, 52110, 52204, 52276, 52335, 52338, 52340, 52351, 52354, 53200, C9738</t>
  </si>
  <si>
    <t>Other and unspecified disorders of joint</t>
  </si>
  <si>
    <t>M1220, M12211, M12212, M12219, M12221, M12222, M12229, M12231, M12232, M12239, M12241, M12242, M12249, M12251, M12252, M12259, M12261, M12262, M12269, M12271, M12272, M12279, M1228, M1229, M1230, M12311, M12312, M12319, M12321, M12322, M12329, M12331, M12332, M12339, M12341, M12342, M12349, M12351, M12352, M12359, M12361, M12362, M12369, M12371, M12372, M12379, M1238, M1239, M1240, M12411, M12412, M12419, M12421, M12422, M12429, M12431, M12432, M12439, M12441, M12442, M12449, M12451, M12452, M12459, M12461, M12462, M12469, M12471, M12472, M12479, M1248, M1249, M2500, M25011, M25012, M25019, M25021, M25022, M25029, M25031, M25032, M25039, M25041, M25042, M25049, M25051, M25052, M25059, M25061, M25062, M25069, M25071, M25072, M25073, M25074, M25075, M25076, M2508, M2510, M25111, M25112, M25119, M25121, M25122, M25129, M25131, M25132, M25139, M25141, M25142, M25149, M25151, M25152, M25159, M25161, M25162, M25169, M25171, M25172, M25173, M25174, M25175, M25176, M2518, M2540, M25411, M25412, M25419, M25421, M25422, M25429, M25431, M25432, M25439, M25441, M25442, M25449, M25451, M25452, M25459, M25461, M25462, M25469, M25471, M25472, M25473, M25474, M25475, M25476, M2548, M2550, M25511, M25512, M25519, M25521, M25522, M25529, M25531, M25532, M25539, M25551, M25552, M25559, M25561, M25562, M25569, M25571, M25572, M25579, M2560, M25611, M25612, M25619, M25621, M25622, M25629, M25631, M25632, M25639, M25641, M25642, M25649, M25651, M25652, M25659, M25661, M25662, M25669, M25671, M25672, M25673, M25674, M25675, M25676, M2580, M25811, M25812, M25819, M25821, M25822, M25829, M25831, M25832, M25839, M25841, M25842, M25849, M25851, M25852, M25859, M25861, M25862, M25869, M25871, M25872, M25879, M259, M79646, R262, R294, 719, 7190, 71900, 71901, 71902, 71903, 71904, 71905, 71906, 71907, 71908, 71909, 7191, 71910, 71911, 71912, 71913, 71914, 71915, 71916, 71917, 71918, 71919, 7192, 71920, 71921, 71922, 71923, 71924, 71925, 71926, 71927, 71928, 71929, 7193, 71930, 71931, 71932, 71933, 71934, 71935, 71936, 71937, 71938, 71939, 7194, 71940, 71941, 71942, 71943, 71944, 71945, 71946, 71947, 71948, 71949, 7195, 71950, 71951, 71952, 71953, 71954, 71955, 71956, 71957, 71958, 71959, 7196, 71960, 71961, 71962, 71963, 71964, 71965, 71966, 71967, 71968, 71969, 7197, 71970, 71971, 71972, 71973, 71974, 71975, 7198, 71980, 71981, 71982, 71983, 71984, 71985, 71986, 71987, 71988, 71989, 7199, 71990, 71991, 71992, 71993, 71994, 71995, 71996, 71997, 71998, 71999</t>
  </si>
  <si>
    <t>Endocarditis, valve unspecified</t>
  </si>
  <si>
    <t>I38, 42490, 42499</t>
  </si>
  <si>
    <t>Glomerular disease in systemic lupus erythematosus</t>
  </si>
  <si>
    <t>M3214, 58381, 7100</t>
  </si>
  <si>
    <t>Other diseases of respiratory system</t>
  </si>
  <si>
    <t>J22, J398, J9500, J9501, J9502, J9503, J9504, J9509, J9801, J9809, J985, J986, J988, J989, 519, 5190, 51900, 51901, 51902, 51909, 5191, 51911, 51919, 5192, 5193, 5194, 5198, 5199</t>
  </si>
  <si>
    <t>Pressure ulcer of left buttock, stage 2</t>
  </si>
  <si>
    <t>L89322, 70705, 70722</t>
  </si>
  <si>
    <t>Secondary malignant neoplasm of respiratory and digestive systems</t>
  </si>
  <si>
    <t>C7800, C7801, C7802, C781, C782, C7830, C7839, C784, C785, C786, C787, C7880, C7889, 197, 1970, 1971, 1972, 1973, 1974, 1975, 1976, 1977, 1978</t>
  </si>
  <si>
    <t>Superficial injury of head</t>
  </si>
  <si>
    <t>S00, S000, S0000, S0000XA, S0000XD, S0000XS, S0001, S0001XA, S0001XD, S0001XS, S0002, S0002XA, S0002XD, S0002XS, S0003, S0003XA, S0003XD, S0003XS, S0004, S0004XA, S0004XD, S0004XS, S0005, S0005XA, S0005XD, S0005XS, S0006, S0006XA, S0006XD, S0006XS, S0007, S0007XA, S0007XD, S0007XS, S001, S0010, S0010XA, S0010XD, S0010XS, S0011, S0011XA, S0011XD, S0011XS, S0012, S0012XA, S0012XD, S0012XS, S002, S0020, S00201, S00201A, S00201D, S00201S, S00202, S00202A, S00202D, S00202S, S00209, S00209A, S00209D, S00209S, S0021, S00211, S00211A, S00211D, S00211S, S00212, S00212A, S00212D, S00212S, S00219, S00219A, S00219D, S00219S, S0022, S00221, S00221A, S00221D, S00221S, S00222, S00222A, S00222D, S00222S, S00229, S00229A, S00229D, S00229S, S0024, S00241, S00241A, S00241D, S00241S, S00242, S00242A, S00242D, S00242S, S00249, S00249A, S00249D, S00249S, S0025, S00251, S00251A, S00251D, S00251S, S00252, S00252A, S00252D, S00252S, S00259, S00259A, S00259D, S00259S, S0026, S00261, S00261A, S00261D, S00261S, S00262, S00262A, S00262D, S00262S, S00269, S00269A, S00269D, S00269S, S0027, S00271, S00271A, S00271D, S00271S, S00272, S00272A, S00272D, S00272S, S00279, S00279A, S00279D, S00279S, S003, S0030, S0030XA, S0030XD, S0030XS, S0031, S0031XA, S0031XD, S0031XS, S0032, S0032XA, S0032XD, S0032XS, S0033, S0033XA, S0033XD, S0033XS, S0034, S0034XA, S0034XD, S0034XS, S0035, S0035XA, S0035XD, S0035XS, S0036, S0036XA, S0036XD, S0036XS, S0037, S0037XA, S0037XD, S0037XS, S004, S0040, S00401, S00401A, S00401D, S00401S, S00402, S00402A, S00402D, S00402S, S00409, S00409A, S00409D, S00409S, S0041, S00411, S00411A, S00411D, S00411S, S00412, S00412A, S00412D, S00412S, S00419, S00419A, S00419D, S00419S, S0042, S00421, S00421A, S00421D, S00421S, S00422, S00422A, S00422D, S00422S, S00429, S00429A, S00429D, S00429S, S0043, S00431, S00431A, S00431D, S00431S, S00432, S00432A, S00432D, S00432S, S00439, S00439A, S00439D, S00439S, S0044, S00441, S00441A, S00441D, S00441S, S00442, S00442A, S00442D, S00442S, S00449, S00449A, S00449D, S00449S, S0045, S00451, S00451A, S00451D, S00451S, S00452, S00452A, S00452D, S00452S, S00459, S00459A, S00459D, S00459S, S0046, S00461, S00461A, S00461D, S00461S, S00462, S00462A, S00462D, S00462S, S00469, S00469A, S00469D, S00469S, S0047, S00471, S00471A, S00471D, S00471S, S00472, S00472A, S00472D, S00472S, S00479, S00479A, S00479D, S00479S, S005, S0050, S00501, S00501A, S00501D, S00501S, S00502, S00502A, S00502D, S00502S, S0051, S00511, S00511A, S00511D, S00511S, S00512, S00512A, S00512D, S00512S, S0052, S00521, S00521A, S00521D, S00521S, S00522, S00522A, S00522D, S00522S, S0053, S00531, S00531A, S00531D, S00531S, S00532, S00532A, S00532D, S00532S, S0054, S00541, S00541A, S00541D, S00541S, S00542, S00542A, S00542D, S00542S, S0055, S00551, S00551A, S00551D, S00551S, S00552, S00552A, S00552D, S00552S, S0056, S00561, S00561A, S00561D, S00561S, S00562, S00562A, S00562D, S00562S, S0057, S00571, S00571A, S00571D, S00571S, S00572, S00572A, S00572D, S00572S, S008, S0080, S0080XA, S0080XD, S0080XS, S0081, S0081XA, S0081XD, S0081XS, S0082, S0082XA, S0082XD, S0082XS, S0083, S0083XA, S0083XD, S0083XS, S0084, S0084XA, S0084XD, S0084XS, S0085, S0085XA, S0085XD, S0085XS, S0086, S0086XA, S0086XD, S0086XS, S0087, S0087XA, S0087XD, S0087XS, S009, S0090, S0090XA, S0090XD, S0090XS, S0091, S0091XA, S0091XD, S0091XS, S0092, S0092XA, S0092XD, S0092XS, S0093, S0093XA, S0093XD, S0093XS, S0094, S0094XA, S0094XD, S0094XS, S0095, S0095XA, S0095XD, S0095XS, S0096, S0096XA, S0096XD, S0096XS, S0097, S0097XA, S0097XD, S0097XS, 9108, V5889, 9062, 9100, 9102, 920, 9063, 9106, 9104, 9210, 9211, 9180</t>
  </si>
  <si>
    <t>Senility without mention of psychosis</t>
  </si>
  <si>
    <t>R4181, R54, 797</t>
  </si>
  <si>
    <t>Other specified postprocedural states</t>
  </si>
  <si>
    <t>Z9889, V4589</t>
  </si>
  <si>
    <t>Unspecified open wound, right lower leg, initial encounter</t>
  </si>
  <si>
    <t>S81801A, 8910</t>
  </si>
  <si>
    <t>Chronic total occlusion of coronary artery</t>
  </si>
  <si>
    <t>I2582, 4142</t>
  </si>
  <si>
    <t>Neoplasm of unspecified behavior of bladder</t>
  </si>
  <si>
    <t>D494, 2394</t>
  </si>
  <si>
    <t>Systemic lupus erythematosus (SLE)</t>
  </si>
  <si>
    <t>M32, M320, M321, M3210, M3211, M3212, M3213, M3214, M3215, M3219, M328, M329, 7100, 42491, 4200, 5178, 58381</t>
  </si>
  <si>
    <t>Other disorders of bladder</t>
  </si>
  <si>
    <t>N32, N320, N321, N322, N323, N328, N3281, N3289, N329, 5960, 5961, 5962, 5963, 59651, 5966, 5967, 59689, 5969</t>
  </si>
  <si>
    <t>Transient cerebral ischemic attack, unspecified</t>
  </si>
  <si>
    <t>G459, 4359</t>
  </si>
  <si>
    <t>Colostomy status</t>
  </si>
  <si>
    <t>Z933, V443</t>
  </si>
  <si>
    <t>Finding of unspecified substance, not normally found in blood</t>
  </si>
  <si>
    <t>R789, 79099</t>
  </si>
  <si>
    <t>Other specified injuries of head, initial encounter</t>
  </si>
  <si>
    <t>S098XXA, 8738, 8739, 95901</t>
  </si>
  <si>
    <t>Disorder resulting from impaired renal tubular function, unspecified</t>
  </si>
  <si>
    <t>N259, 5889</t>
  </si>
  <si>
    <t>Postprocedural hemorrhage and hematoma of skin and subcutaneous tissue following other procedure</t>
  </si>
  <si>
    <t>L7622, 99811, 99812</t>
  </si>
  <si>
    <t>Long term (current) use of systemic steroids</t>
  </si>
  <si>
    <t>Z7952, V5865</t>
  </si>
  <si>
    <t>Tubulo-interstitial nephritis, not specified as acute or chronic</t>
  </si>
  <si>
    <t>N12, 59080</t>
  </si>
  <si>
    <t>Tubulo-interstitial nephritis, not spcf as acute or chronic</t>
  </si>
  <si>
    <t>Anticholinergic, NEC</t>
  </si>
  <si>
    <t>00054004544, 00054004641, 00054840211, 00054840213, 00054840221, 00054840411, 00054840413, 00054840421, 00172640744, 00172640749, 00310080039, 00310080060, 00378698962, 00378698964, 00378698966, 00378698993, 00378797052, 00378797055, 00378797091, 00378797093, 00403022918, 00403064518, 00456080031, 00456080060, 00472075123, 00472075130, 00472075160, 00472075323, 00472075330, 00472075360, 00487980101, 00487980102, 00487980125, 00487980130, 00487980160, 00591379830, 00591379860, 00591379883, 00597007506, 00597007537, 00597007541, 00597007547, 00597007575, 00597008062, 00597008130, 00597008214, 00597008218, 00597008676, 00597008717, 00597010031, 00597010061, 00597016061, 00781715729, 00781715764, 00781715786, 12280009430, 12280037213, 16252009822, 16252009833, 16252009866, 21695091125, 21695091130, 23490576101, 24208039830, 24208039915, 33261081201, 35356012430, 35356021530, 42254004125, 42254035515, 49502068503, 49502068524, 49502068526, 49502068529, 49502068530, 49502068531, 49502068533, 49502068560, 49502068561, 49502068562, 49502078530, 49502078615, 49999038930, 51991049020, 51991053420, 53217000801, 54569100600, 54569442000, 54569442100, 54569491000, 54569575700, 54868143901, 54868408200, 54868408201, 54868428400, 54868504900, 54868510900, 54868510901, 54868551100, 54868556500, 54868575100, 55045273400, 55175138201, 58016484901, 58016608901, 60346013747, 60505080601, 60505082601, 60505082701, 60760054260, 65271000112, 65271000125, 65271000130, 65271000160, 66794000225, 66794000230, 66794000260, 68115077114, 68258893603, 68258895001, 76204010001, 76204010025, 76204010030, 76204010060</t>
  </si>
  <si>
    <t>OTHER NON-OR GASTROINTESTINAL</t>
  </si>
  <si>
    <t>509, 5091, 5092, 5093, 5094, 5099, 5101, 5164, 5184, 5185, 5186, 5187, 5188, 5196, 5198, 5221, 5293, 5294, 5297, 5298, 5496, 5497, 5499, 9608, 9624, 9627, 9628, 9629, 9636, 9641, 9642, 9643, 9705, 9754, 9755, 9756, 9759, 9782, 9786, 0D2UX0Z, 0D2UXYZ, 0D2VX0Z, 0D2VXYZ, 0D2WX0Z, 0D2WXYZ, 0D9U4ZZ, 0DP53YZ, 0DP54YZ, 0DP571Z, 0DP57YZ, 0DP581Z, 0DP58YZ, 0DWU00Z, 0DWU30Z, 0DWU40Z, 0DWV00Z, 0DWV30Z, 0DWV40Z, 0DWW00Z, 0DWW30Z, 0DWW40Z, 0F20X0Z, 0F20XYZ, 0F24X0Z, 0F24XYZ, 0F2BX0Z, 0F2BXYZ, 0F2DX0Z, 0F2DXYZ, 0F2GX0Z, 0F2GXYZ, 0F554ZZ, 0F558ZZ, 0F564ZZ, 0F568ZZ, 0F574ZZ, 0F578ZZ, 0F584ZZ, 0F588ZZ, 0F594ZZ, 0F598ZZ, 0F5C4ZZ, 0F5C8ZZ, 0F5D4ZZ, 0F5D8ZZ, 0F5F4ZZ, 0F5F8ZZ, 0F5G4ZZ, 0F5G8ZZ, 0F753DZ, 0F753ZZ, 0F754DZ, 0F754ZZ, 0F757DZ, 0F758DZ, 0F758ZZ, 0F763DZ, 0F763ZZ, 0F764DZ, 0F764ZZ, 0F767DZ, 0F768DZ, 0F768ZZ, 0F773DZ, 0F773ZZ, 0F774DZ, 0F774ZZ, 0F777DZ, 0F778DZ, 0F778ZZ, 0F783DZ, 0F783ZZ, 0F784DZ, 0F784ZZ, 0F787DZ, 0F788DZ, 0F788ZZ, 0F793DZ, 0F793ZZ, 0F794DZ, 0F794ZZ, 0F797DZ, 0F798DZ, 0F798ZZ, 0F7C8DZ, 0F7C8ZZ, 0F7D4DZ, 0F7D4ZZ, 0F7D7DZ, 0F7D8DZ, 0F7D8ZZ, 0F7F4DZ, 0F7F4ZZ, 0F7F8DZ, 0F7F8ZZ, 0F9030Z, 0F903ZZ, 0F9040Z, 0F904ZZ, 0F9130Z, 0F913ZZ, 0F9140Z, 0F914ZZ, 0F9230Z, 0F923ZZ, 0F9240Z, 0F924ZZ, 0F9430Z, 0F943ZZ, 0F9440Z, 0F944ZZ, 0F9480Z, 0F948ZZ, 0F9530Z, 0F953ZZ, 0F9580Z, 0F958ZZ, 0F9630Z, 0F963ZZ, 0F9680Z, 0F968ZZ, 0F9730Z, 0F973ZZ, 0F9740Z, 0F974ZZ, 0F9770Z, 0F977ZZ, 0F9780Z, 0F978ZZ, 0F9830Z, 0F983ZZ, 0F9880Z, 0F988ZZ, 0F9930Z, 0F993ZZ, 0F994ZZ, 0F997ZZ, 0F9980Z, 0F998ZZ, 0F9C30Z, 0F9C3ZZ, 0F9C40Z, 0F9C4ZZ, 0F9C80Z, 0F9C8ZZ, 0F9D30Z, 0F9D3ZZ, 0F9D80Z, 0F9D8ZZ, 0F9F30Z, 0F9F3ZZ, 0F9F80Z, 0F9F8ZZ, 0F9G30Z, 0F9G3ZZ, 0F9G80Z, 0F9G8ZZ, 0FB54ZZ, 0FB58ZZ, 0FB64ZZ, 0FB68ZZ, 0FB74ZZ, 0FB78ZZ, 0FB84ZZ, 0FB88ZZ, 0FB94ZZ, 0FB98ZZ, 0FBC4ZZ, 0FBC8ZZ, 0FBD4ZZ, 0FBD8ZZ, 0FBF4ZZ, 0FBF8ZZ, 0FC53ZZ, 0FC54ZZ, 0FC57ZZ, 0FC58ZZ, 0FC63ZZ, 0FC64ZZ, 0FC67ZZ, 0FC68ZZ, 0FC73ZZ, 0FC74ZZ, 0FC77ZZ, 0FC78ZZ, 0FC83ZZ, 0FC84ZZ, 0FC87ZZ, 0FC88ZZ, 0FC93ZZ, 0FC94ZZ, 0FC97ZZ, 0FC98ZZ, 0FCC4ZZ, 0FCC8ZZ, 0FCD3ZZ, 0FCD4ZZ, 0FCD8ZZ, 0FCF3ZZ, 0FCF4ZZ, 0FCF8ZZ, 0FF48ZZ, 0FF58ZZ, 0FF68ZZ, 0FF78ZZ, 0FF88ZZ, 0FF98ZZ, 0FFC8ZZ, 0FFD8ZZ, 0FFF8ZZ, 0FH003Z, 0FH033Z, 0FH03YZ, 0FH043Z, 0FH04YZ, 0FH103Z, 0FH133Z, 0FH143Z, 0FH203Z, 0FH233Z, 0FH243Z, 0FH403Z, 0FH433Z, 0FH43YZ, 0FH443Z, 0FH44YZ, 0FHB03Z, 0FHB33Z, 0FHB3YZ, 0FHB43Z, 0FHB4DZ, 0FHB4YZ, 0FHB73Z, 0FHB7YZ, 0FHB83Z, 0FHB8DZ, 0FHB8YZ, 0FHD03Z, 0FHD33Z, 0FHD3YZ, 0FHD43Z, 0FHD4DZ, 0FHD4YZ, 0FHD73Z, 0FHD7YZ, 0FHD83Z, 0FHD8DZ, 0FHD8YZ, 0FHG03Z, 0FHG33Z, 0FHG3YZ, 0FHG43Z, 0FHG4YZ, 0FJG8ZZ, 0FL53CZ, 0FL53DZ, 0FL53ZZ, 0FL54CZ, 0FL54DZ, 0FL54ZZ, 0FL57DZ, 0FL57ZZ, 0FL58DZ, 0FL58ZZ, 0FL63CZ, 0FL63DZ, 0FL63ZZ, 0FL64CZ, 0FL64DZ, 0FL64ZZ, 0FL67DZ, 0FL67ZZ, 0FL68DZ, 0FL68ZZ, 0FL73CZ, 0FL73DZ, 0FL73ZZ, 0FL74CZ, 0FL74DZ, 0FL74ZZ, 0FL77DZ, 0FL77ZZ, 0FL78DZ, 0FL78ZZ, 0FL83CZ, 0FL83DZ, 0FL83ZZ, 0FL84CZ, 0FL84DZ, 0FL84ZZ, 0FL87DZ, 0FL87ZZ, 0FL88DZ, 0FL88ZZ, 0FL93CZ, 0FL93DZ, 0FL93ZZ, 0FL94CZ, 0FL94DZ, 0FL94ZZ, 0FL97DZ, 0FL97ZZ, 0FL98DZ, 0FL98ZZ, 0FM44ZZ, 0FM54ZZ, 0FM64ZZ, 0FM74ZZ, 0FM84ZZ, 0FM94ZZ, 0FP03YZ, 0FP04YZ, 0FP0X0Z, 0FP0X2Z, 0FP0X3Z, 0FP43YZ, 0FP44YZ, 0FP4X0Z, 0FP4X2Z, 0FP4X3Z, 0FP4XDZ, 0FPB3YZ, 0FPB4YZ, 0FPB70Z, 0FPB72Z, 0FPB73Z, 0FPB7DZ, 0FPB7YZ, 0FPB80Z, 0FPB82Z, 0FPB83Z, 0FPB8DZ, 0FPB8YZ, 0FPBX0Z, 0FPBX1Z, 0FPBX2Z, 0FPBX3Z, 0FPBXDZ, 0FPD3YZ, 0FPD4YZ, 0FPD70Z, 0FPD72Z, 0FPD73Z, 0FPD7DZ, 0FPD7YZ, 0FPD80Z, 0FPD82Z, 0FPD83Z, 0FPD8DZ, 0FPD8YZ, 0FPDX0Z, 0FPDX1Z, 0FPDX2Z, 0FPDX3Z, 0FPDXDZ, 0FPG3YZ, 0FPG4YZ, 0FPGX0Z, 0FPGX2Z, 0FPGX3Z, 0FTD4ZZ, 0FTD8ZZ, 0FTF4ZZ, 0FTF8ZZ, 0FV53CZ, 0FV53DZ, 0FV53ZZ, 0FV54CZ, 0FV54DZ, 0FV54ZZ, 0FV57DZ, 0FV57ZZ, 0FV58DZ, 0FV58ZZ, 0FV63CZ, 0FV63DZ, 0FV63ZZ, 0FV64CZ, 0FV64DZ, 0FV64ZZ, 0FV67DZ, 0FV67ZZ, 0FV68DZ, 0FV68ZZ, 0FV73CZ, 0FV73DZ, 0FV73ZZ, 0FV74CZ, 0FV74DZ, 0FV74ZZ, 0FV77DZ, 0FV77ZZ, 0FV78DZ, 0FV78ZZ, 0FV83CZ, 0FV83DZ, 0FV83ZZ, 0FV84CZ, 0FV84DZ, 0FV84ZZ, 0FV87DZ, 0FV87ZZ, 0FV88DZ, 0FV88ZZ, 0FV93CZ, 0FV93DZ, 0FV93ZZ, 0FV94CZ, 0FV94DZ, 0FV94ZZ, 0FV97DZ, 0FV97ZZ, 0FV98DZ, 0FV98ZZ, 0FW03YZ, 0FW04YZ, 0FW0X0Z, 0FW0X2Z, 0FW0X3Z, 0FW43YZ, 0FW44YZ, 0FW4X0Z, 0FW4X2Z, 0FW4X3Z, 0FW4XDZ, 0FWB3YZ, 0FWB4YZ, 0FWB7YZ, 0FWB80Z, 0FWB82Z, 0FWB8DZ, 0FWB8YZ, 0FWBX0Z, 0FWBX2Z, 0FWBX3Z, 0FWBX7Z, 0FWBXCZ, 0FWBXDZ, 0FWBXJZ, 0FWBXKZ, 0FWD3YZ, 0FWD4YZ, 0FWD7YZ, 0FWD80Z, 0FWD82Z, 0FWD8DZ, 0FWD8YZ, 0FWDX0Z, 0FWDX2Z, 0FWDX3Z, 0FWDX7Z, 0FWDXCZ, 0FWDXDZ, 0FWDXJZ, 0FWDXKZ, 0FWG3YZ, 0FWG4YZ, 0FWGX0Z, 0FWGX2Z, 0FWGX3Z, 0FWGXDZ, 0W1G0J9, 0W1G0JB, 0W1G0JG, 0W1G0JJ, 0W1G4J9, 0W1G4JB, 0W1G4JG, 0W1G4JJ, 0W1J0J4, 0W1J0JY, 0W1J3J4, 0W1J4J4, 0W1J4JY, 0W2FX0Z, 0W2FXYZ, 0W2GX0Z, 0W2GXYZ, 0W2HX0Z, 0W2HXYZ, 0W2JX0Z, 0W2JXYZ, 0W3G0ZZ, 0W3P8ZZ, 0W9H30Z, 0W9H3ZZ, 0WCHXZZ, 0WCP7ZZ, 0WCP8ZZ, 0WFJ0ZZ, 0WFJ3ZZ, 0WFJ4ZZ, 0WFP0ZZ, 0WFP3ZZ, 0WFP4ZZ, 0WFP7ZZ, 0WFP8ZZ, 0WHG33Z, 0WHP0YZ, 0WHP33Z, 0WHP3YZ, 0WHP43Z, 0WHP4YZ, 0WHP73Z, 0WHP7YZ, 0WHP83Z, 0WHP8YZ, 0WPFX0Z, 0WPFX1Z, 0WPFX3Z, 0WPFX7Z, 0WPFXJZ, 0WPFXKZ, 0WPFXYZ, 0WPGX0Z, 0WPGX1Z, 0WPGX3Z, 0WPHX0Z, 0WPHX1Z, 0WPHX3Z, 0WPJ00Z, 0WPJ01Z, 0WPJ03Z, 0WPJ0JZ, 0WPJ0YZ, 0WPJ30Z, 0WPJ31Z, 0WPJ33Z, 0WPJ3JZ, 0WPJ3YZ, 0WPJ40Z, 0WPJ41Z, 0WPJ43Z, 0WPJ4JZ, 0WPJ4YZ, 0WPJX0Z, 0WPJX1Z, 0WPJX3Z, 0WPP31Z, 0WPP33Z, 0WPP3YZ, 0WPP41Z, 0WPP43Z, 0WPP4YZ, 0WPP71Z, 0WPP73Z, 0WPP7YZ, 0WPP81Z, 0WPP83Z, 0WPP8YZ, 0WPPX1Z, 0WPPX3Z, 0WPPXYZ, 0WWFX0Z, 0WWFX3Z, 0WWFX7Z, 0WWFXJZ, 0WWFXKZ, 0WWFXYZ, 0WWGX0Z, 0WWGX3Z, 0WWGXJZ, 0WWGXYZ, 0WWHX0Z, 0WWHX3Z, 0WWHXYZ, 0WWJX0Z, 0WWJX3Z, 0WWJXJZ, 0WWJXYZ, 0WWP33Z, 0WWP3YZ, 0WWP43Z, 0WWP4YZ, 0WWP73Z, 0WWP7YZ, 0WWP83Z, 0WWP8YZ, 0WWPX3Z, 0WWPXYZ, 0Y9530Z, 0Y953ZZ, 0Y9630Z, 0Y963ZZ, 0YQ5XZZ, 0YQ6XZZ, 0YQ7XZZ, 0YQ8XZZ, 0YQAXZZ, 0YQEXZZ, 3E0H3TZ, 3E0H7TZ, 3E0H8TZ, 3E0J328, 3E0J329, 3E0J33Z, 3E0J36Z, 3E0J37Z, 3E0J3BZ, 3E0J3GC, 3E0J3NZ, 3E0J3SF, 3E0J3TZ, 3E0J4GC, 3E0J728, 3E0J729, 3E0J73Z, 3E0J76Z, 3E0J77Z, 3E0J7BZ, 3E0J7GC, 3E0J7NZ, 3E0J7SF, 3E0J7TZ, 3E0J828, 3E0J829, 3E0J83Z, 3E0J86Z, 3E0J87Z, 3E0J8BZ, 3E0J8GC, 3E0J8NZ, 3E0J8SF, 3E0J8TZ, 3E0M05Z, 3E0M328, 3E0M329, 3E0M33Z, 3E0M35Z, 3E0M36Z, 3E0M37Z, 3E0M3BZ, 3E0M3GC, 3E0M3NZ, 3E0M3SF, 3E0M3TZ, 3E0M45Z, 3E0M4GC, 3E0M7SF, 3E1J38Z, 3E1J78Z, 3E1J88Z, 3E1M38Z, 5A1C00Z, 5A1C60Z, 44500, 45520, 47525, 47530, 47536, 47537, 49411, 49630, 49635, 49640, 91100, 91110, 91111, 99175</t>
  </si>
  <si>
    <t>Transient mental disorders due to conditions classified elsewhere</t>
  </si>
  <si>
    <t>F05, F060, F061, F062, F0630, F0631, F0632, F0633, F0634, F064, F53, 293, 2930, 2931, 2938, 29381, 29382, 29383, 29384, 29389, 2939</t>
  </si>
  <si>
    <t>Unspecified psychosis not due to a substance or known physiological condition</t>
  </si>
  <si>
    <t>F29, 2989</t>
  </si>
  <si>
    <t>Unsp psychosis not due to a substance or known physiol cond</t>
  </si>
  <si>
    <t>Generalized abdominal pain</t>
  </si>
  <si>
    <t>R1084, 78907</t>
  </si>
  <si>
    <t>Renal agenesis and other reduction defects of kidney</t>
  </si>
  <si>
    <t>Q60, Q600, Q601, Q602, Q603, Q604, Q605, Q606, 7530</t>
  </si>
  <si>
    <t>Open wound of elbow, forearm, and wrist</t>
  </si>
  <si>
    <t>S51001A, S51002A, S51009A, S51011A, S51012A, S51019A, S51021A, S51022A, S51029A, S51031A, S51032A, S51039A, S51041A, S51042A, S51049A, S51051A, S51052A, S51059A, S51801A, S51802A, S51809A, S51811A, S51812A, S51819A, S51821A, S51822A, S51829A, S51831A, S51832A, S51839A, S51841A, S51842A, S51849A, S51851A, S51852A, S51859A, S56021A, S56022A, S56029A, S56121A, S56122A, S56123A, S56124A, S56125A, S56126A, S56127A, S56128A, S56129A, S56221A, S56222A, S56229A, S56321A, S56322A, S56329A, S56421A, S56422A, S56423A, S56424A, S56425A, S56426A, S56427A, S56428A, S56429A, S56521A, S56522A, S56529A, S56821A, S56822A, S56829A, S56921A, S56922A, S56929A, S61501A, S61502A, S61509A, S61511A, S61512A, S61519A, S61521A, S61522A, S61529A, S61531A, S61532A, S61539A, S61541A, S61542A, S61549A, S61551A, S61552A, S61559A, S66021A, S66022A, S66029A, S66120A, S66121A, S66122A, S66123A, S66124A, S66125A, S66126A, S66127A, S66128A, S66129A, S66221A, S66222A, S66229A, S66320A, S66321A, S66322A, S66323A, S66324A, S66325A, S66326A, S66327A, S66328A, S66329A, S66421A, S66422A, S66429A, S66520A, S66521A, S66522A, S66523A, S66524A, S66525A, S66526A, S66527A, S66528A, S66529A, S66821A, S66822A, S66829A, S66921A, S66922A, S66929A, 881, 8810, 88100, 88101, 88102, 8811, 88110, 88111, 88112, 8812, 88120, 88121, 88122</t>
  </si>
  <si>
    <t>Pressure ulcer of other site, stage 2</t>
  </si>
  <si>
    <t>L89892, 70709, 70722</t>
  </si>
  <si>
    <t>Benign neoplasm of skin</t>
  </si>
  <si>
    <t>D220, D2210, D2211, D2212, D2220, D2221, D2222, D2230, D2239, D224, D225, D2260, D2261, D2262, D2270, D2271, D2272, D229, D230, D2310, D2311, D2312, D2320, D2321, D2322, D2330, D2339, D234, D235, D2360, D2361, D2362, D2370, D2371, D2372, D239, 216, 2160, 2161, 2162, 2163, 2164, 2165, 2166, 2167, 2168, 2169</t>
  </si>
  <si>
    <t>Unspecified open wound, left lower leg, initial encounter</t>
  </si>
  <si>
    <t>S81802A, 8910</t>
  </si>
  <si>
    <t>Diseases of nail</t>
  </si>
  <si>
    <t>L600, L601, L602, L603, L604, L605, L608, L609, L62, 703, 7030, 7038, 7039</t>
  </si>
  <si>
    <t>Nail disorders</t>
  </si>
  <si>
    <t>L60, L600, L601, L602, L603, L604, L605, L608, L609, 7030, 7038, 7039</t>
  </si>
  <si>
    <t>Superficial injury of hip and thigh</t>
  </si>
  <si>
    <t>S70, S700, S7000, S7000XA, S7000XD, S7000XS, S7001, S7001XA, S7001XD, S7001XS, S7002, S7002XA, S7002XD, S7002XS, S701, S7010, S7010XA, S7010XD, S7010XS, S7011, S7011XA, S7011XD, S7011XS, S7012, S7012XA, S7012XD, S7012XS, S702, S7021, S70211, S70211A, S70211D, S70211S, S70212, S70212A, S70212D, S70212S, S70219, S70219A, S70219D, S70219S, S7022, S70221, S70221A, S70221D, S70221S, S70222, S70222A, S70222D, S70222S, S70229, S70229A, S70229D, S70229S, S7024, S70241, S70241A, S70241D, S70241S, S70242, S70242A, S70242D, S70242S, S70249, S70249A, S70249D, S70249S, S7025, S70251, S70251A, S70251D, S70251S, S70252, S70252A, S70252D, S70252S, S70259, S70259A, S70259D, S70259S, S7026, S70261, S70261A, S70261D, S70261S, S70262, S70262A, S70262D, S70262S, S70269, S70269A, S70269D, S70269S, S7027, S70271, S70271A, S70271D, S70271S, S70272, S70272A, S70272D, S70272S, S70279, S70279A, S70279D, S70279S, S703, S7031, S70311, S70311A, S70311D, S70311S, S70312, S70312A, S70312D, S70312S, S70319, S70319A, S70319D, S70319S, S7032, S70321, S70321A, S70321D, S70321S, S70322, S70322A, S70322D, S70322S, S70329, S70329A, S70329D, S70329S, S7034, S70341, S70341A, S70341D, S70341S, S70342, S70342A, S70342D, S70342S, S70349, S70349A, S70349D, S70349S, S7035, S70351, S70351A, S70351D, S70351S, S70352, S70352A, S70352D, S70352S, S70359, S70359A, S70359D, S70359S, S7036, S70361, S70361A, S70361D, S70361S, S70362, S70362A, S70362D, S70362S, S70369, S70369A, S70369D, S70369S, S7037, S70371, S70371A, S70371D, S70371S, S70372, S70372A, S70372D, S70372S, S70379, S70379A, S70379D, S70379S, S709, S7091, S70911, S70911A, S70911D, S70911S, S70912, S70912A, S70912D, S70912S, S70919, S70919A, S70919D, S70919S, S7092, S70921, S70921A, S70921D, S70921S, S70922, S70922A, S70922D, S70922S, S70929, S70929A, S70929D, S70929S, 92401, V5889, 9063, 92400, 9244, 9245, 9248, 9160, 9062, 9162, 9168, 9166, 9164</t>
  </si>
  <si>
    <t>Hematemesis</t>
  </si>
  <si>
    <t>K920, 5780</t>
  </si>
  <si>
    <t>Ammonia Detoxicants, NEC</t>
  </si>
  <si>
    <t>00032160208, 00032160278, 00032160280, 00032160284, 00054348658, 00054348663, 00054348668, 00054848616, 00068040908, 00068040930, 00068040932, 00068041316, 00068041339, 00068041364, 00121057708, 00121057715, 00121057716, 00121057730, 00121057732, 00121457715, 00121457730, 00121457735, 00178050001, 00178050012, 00182607240, 00182607297, 00182607544, 00182607558, 00187001050, 00264691037, 00304199532, 00304199578, 00304203194, 00304203198, 00349885416, 00349885464, 00349885508, 00349885532, 00364234716, 00364234764, 00364251932, 00364251976, 00378333170, 00378333172, 00378333174, 00472020808, 00472020816, 00472020832, 00472135808, 00472135832, 00472136016, 00472136064, 00472500060, 00472500160, 00536129585, 00536129659, 00536129686, 00536141785, 00536141859, 00536141886, 00580172016, 00591234716, 00591234764, 00591251938, 00591251965, 00603137856, 00603137858, 00603137859, 00603137865, 00603164858, 00665162408, 00665162478, 00665162480, 00677109833, 00677133442, 00686063610, 00686063710, 00719451883, 00719451896, 00719451980, 00719451995, 00781640516, 00781640608, 00781640662, 00832867316, 00832867364, 00832867408, 00832867416, 00832867432, 00839719669, 00839719962, 00839719966, 00904211509, 00904211516, 00904211528, 00904211530, 00904211574, 00904211709, 00904211769, 00905303601, 00905303616, 00905303664, 00905305601, 00905305608, 00905305632, 11845041832, 11845042013, 11845042064, 13811070550, 16590049501, 16590049530, 16590049608, 16590049616, 16590049630, 17236081332, 17236081388, 17236081416, 17236081464, 17856137801, 18837030518, 18837030519, 21695099716, 21695099732, 33261065601, 35356075432, 38245066113, 38245066119, 38245067007, 38245067083, 42769134003, 42769134006, 42769134008, 45963043864, 45963043963, 45963043965, 47202143003, 47202143008, 47202143101, 47202143102, 49999080032, 49999080047, 50383077908, 50383077915, 50383077916, 50383077917, 50383077930, 50383077931, 50383077932, 50383077933, 50383079516, 50383079564, 50436310102, 50962003115, 50962003130, 50962003161, 50962003215, 50962003230, 50962003260, 50962003261, 50962003360, 50962003460, 51079063610, 51079063638, 51079063639, 51079063644, 51079063710, 51432053419, 51432053422, 51432053620, 51432053623, 51641022461, 51641022468, 51641022476, 51641022482, 51641022494, 51641022497, 51641022561, 51641022568, 51641022576, 51641022582, 51641022594, 51641022597, 52276031205, 52276031260, 52959076402, 53217000901, 54274059614, 54274059682, 54274059716, 54274059764, 54569495200, 54868310100, 54868310101, 54868310102, 55045310600, 55045310601, 55887093716, 58016545501, 60432003708, 60432003732, 60432003816, 60432003864, 60505036000, 60505036001, 60505036002, 60505056202, 62559550103, 62559550106, 62559550108, 62592072050, 62794050117, 62794050193, 62794050217, 62794050293, 63739053855, 66220071930, 66220072930, 66689003801, 66689003850, 66689003901, 66689003950, 68094051261, 68094051262, 68094051562, 68115062608, 68115062616, 99999221222, 99999900010, 99999900012, 99999900015</t>
  </si>
  <si>
    <t>Acute pulmonary heart disease</t>
  </si>
  <si>
    <t>I2601, I2602, I2609, I2690, I2692, I2699, 415, 4150, 4151, 41511, 41512, 41513, 41519</t>
  </si>
  <si>
    <t>Small kidney of unknown cause</t>
  </si>
  <si>
    <t>N27, N270, N271, N279, 5890, 5891, 5899</t>
  </si>
  <si>
    <t>Intraop and postprocedural complications of skin, subcu</t>
  </si>
  <si>
    <t>L76, L760, L7601, L7602, L761, L7611, L7612, L762, L7621, L7622, L768, L7681, L7682, 99811, 99812, 9982, 99889</t>
  </si>
  <si>
    <t>Opn wnd abdomen, lower back, pelvis and external genitals</t>
  </si>
  <si>
    <t>S31, S310, S3100, S31000, S31000A, S31000D, S31000S, S31001, S31001A, S31001D, S31001S, S3101, S31010, S31010A, S31010D, S31010S, S31011, S31011A, S31011D, S31011S, S3102, S31020, S31020A, S31020D, S31020S, S31021, S31021A, S31021D, S31021S, S3103, S31030, S31030A, S31030D, S31030S, S31031, S31031A, S31031D, S31031S, S3104, S31040, S31040A, S31040D, S31040S, S31041, S31041A, S31041D, S31041S, S3105, S31050, S31050A, S31050D, S31050S, S31051, S31051A, S31051D, S31051S, S311, S3110, S31100, S31100A, S31100D, S31100S, S31101, S31101A, S31101D, S31101S, S31102, S31102A, S31102D, S31102S, S31103, S31103A, S31103D, S31103S, S31104, S31104A, S31104D, S31104S, S31105, S31105A, S31105D, S31105S, S31109, S31109A, S31109D, S31109S, S3111, S31110, S31110A, S31110D, S31110S, S31111, S31111A, S31111D, S31111S, S31112, S31112A, S31112D, S31112S, S31113, S31113A, S31113D, S31113S, S31114, S31114A, S31114D, S31114S, S31115, S31115A, S31115D, S31115S, S31119, S31119A, S31119D, S31119S, S3112, S31120, S31120A, S31120D, S31120S, S31121, S31121A, S31121D, S31121S, S31122, S31122A, S31122D, S31122S, S31123, S31123A, S31123D, S31123S, S31124, S31124A, S31124D, S31124S, S31125, S31125A, S31125D, S31125S, S31129, S31129A, S31129D, S31129S, S3113, S31130, S31130A, S31130D, S31130S, S31131, S31131A, S31131D, S31131S, S31132, S31132A, S31132D, S31132S, S31133, S31133A, S31133D, S31133S, S31134, S31134A, S31134D, S31134S, S31135, S31135A, S31135D, S31135S, S31139, S31139A, S31139D, S31139S, S3114, S31140, S31140A, S31140D, S31140S, S31141, S31141A, S31141D, S31141S, S31142, S31142A, S31142D, S31142S, S31143, S31143A, S31143D, S31143S, S31144, S31144A, S31144D, S31144S, S31145, S31145A, S31145D, S31145S, S31149, S31149A, S31149D, S31149S, S3115, S31150, S31150A, S31150D, S31150S, S31151, S31151A, S31151D, S31151S, S31152, S31152A, S31152D, S31152S, S31153, S31153A, S31153D, S31153S, S31154, S31154A, S31154D, S31154S, S31155, S31155A, S31155D, S31155S, S31159, S31159A, S31159D, S31159S, S312, S3120, S3120XA, S3120XD, S3120XS, S3121, S3121XA, S3121XD, S3121XS, S3122, S3122XA, S3122XD, S3122XS, S3123, S3123XA, S3123XD, S3123XS, S3124, S3124XA, S3124XD, S3124XS, S3125, S3125XA, S3125XD, S3125XS, S313, S3130, S3130XA, S3130XD, S3130XS, S3131, S3131XA, S3131XD, S3131XS, S3132, S3132XA, S3132XD, S3132XS, S3133, S3133XA, S3133XD, S3133XS, S3134, S3134XA, S3134XD, S3134XS, S3135, S3135XA, S3135XD, S3135XS, S314, S3140, S3140XA, S3140XD, S3140XS, S3141, S3141XA, S3141XD, S3141XS, S3142, S3142XA, S3142XD, S3142XS, S3143, S3143XA, S3143XD, S3143XS, S3144, S3144XA, S3144XD, S3144XS, S3145, S3145XA, S3145XD, S3145XS, S315, S3150, S31501, S31501A, S31501D, S31501S, S31502, S31502A, S31502D, S31502S, S3151, S31511, S31511A, S31511D, S31511S, S31512, S31512A, S31512D, S31512S, S3152, S31521, S31521A, S31521D, S31521S, S31522, S31522A, S31522D, S31522S, S3153, S31531, S31531A, S31531D, S31531S, S31532, S31532A, S31532D, S31532S, S3154, S31541, S31541A, S31541D, S31541S, S31542, S31542A, S31542D, S31542S, S3155, S31551, S31551A, S31551D, S31551S, S31552, S31552A, S31552D, S31552S, S316, S3160, S31600, S31600A, S31600D, S31600S, S31601, S31601A, S31601D, S31601S, S31602, S31602A, S31602D, S31602S, S31603, S31603A, S31603D, S31603S, S31604, S31604A, S31604D, S31604S, S31605, S31605A, S31605D, S31605S, S31609, S31609A, S31609D, S31609S, S3161, S31610, S31610A, S31610D, S31610S, S31611, S31611A, S31611D, S31611S, S31612, S31612A, S31612D, S31612S, S31613, S31613A, S31613D, S31613S, S31614, S31614A, S31614D, S31614S, S31615, S31615A, S31615D, S31615S, S31619, S31619A, S31619D, S31619S, S3162, S31620, S31620A, S31620D, S31620S, S31621, S31621A, S31621D, S31621S, S31622, S31622A, S31622D, S31622S, S31623, S31623A, S31623D, S31623S, S31624, S31624A, S31624D, S31624S, S31625, S31625A, S31625D, S31625S, S31629, S31629A, S31629D, S31629S, S3163, S31630, S31630A, S31630D, S31630S, S31631, S31631A, S31631D, S31631S, S31632, S31632A, S31632D, S31632S, S31633, S31633A, S31633D, S31633S, S31634, S31634A, S31634D, S31634S, S31635, S31635A, S31635D, S31635S, S31639, S31639A, S31639D, S31639S, S3164, S31640, S31640A, S31640D, S31640S, S31641, S31641A, S31641D, S31641S, S31642, S31642A, S31642D, S31642S, S31643, S31643A, S31643D, S31643S, S31644, S31644A, S31644D, S31644S, S31645, S31645A, S31645D, S31645S, S31649, S31649A, S31649D, S31649S, S3165, S31650, S31650A, S31650D, S31650S, S31651, S31651A, S31651D, S31651S, S31652, S31652A, S31652D, S31652S, S31653, S31653A, S31653D, S31653S, S31654, S31654A, S31654D, S31654S, S31655, S31655A, S31655D, S31655S, S31659, S31659A, S31659D, S31659S, S318, S3180, S31801, S31801A, S31801D, S31801S, S31802, S31802A, S31802D, S31802S, S31803, S31803A, S31803D, S31803S, S31804, S31804A, S31804D, S31804S, S31805, S31805A, S31805D, S31805S, S31809, S31809A, S31809D, S31809S, S3181, S31811, S31811A, S31811D, S31811S, S31812, S31812A, S31812D, S31812S, S31813, S31813A, S31813D, S31813S, S31814, S31814A, S31814D, S31814S, S31815, S31815A, S31815D, S31815S, S31819, S31819A, S31819D, S31819S, S3182, S31821, S31821A, S31821D, S31821S, S31822, S31822A, S31822D, S31822S, S31823, S31823A, S31823D, S31823S, S31824, S31824A, S31824D, S31824S, S31825, S31825A, S31825D, S31825S, S31829, S31829A, S31829D, S31829S, S3183, S31831, S31831A, S31831D, S31831S, S31832, S31832A, S31832D, S31832S, S31833, S31833A, S31833D, S31833S, S31834, S31834A, S31834D, S31834S, S31835, S31835A, S31835D, S31835S, S31839, S31839A, S31839D, S31839S, 8760, 8796, V5889, 9060, 86814, 8798, 8761, 8797, 8799, 8794, 8792, 8795, 8793, 8780, 8781, 8782, 8783, 8784, 8786, 8785, 8787, 8788, 9082, 8789, 86813, 8770, 8771</t>
  </si>
  <si>
    <t>Pulmonary embolism</t>
  </si>
  <si>
    <t>I26, I260, I2601, I2602, I2609, I269, I2690, I2692, I2699, 4150, 41512, 41513, 41519</t>
  </si>
  <si>
    <t>Pressure ulcer of left heel, stage 2</t>
  </si>
  <si>
    <t>L89622, 70707, 70722</t>
  </si>
  <si>
    <t>Other crystal arthropathies</t>
  </si>
  <si>
    <t>M1A20, M1A20X0, M1A20X1, M1A21, M1A211, M1A2110, M1A2111, M1A212, M1A2120, M1A2121, M1A219, M1A2190, M1A2191, M1A22, M1A221, M1A2210, M1A2211, M1A222, M1A2220, M1A2221, M1A229, M1A2290, M1A2291, M1A23, M1A231, M1A2310, M1A2311, M1A232, M1A2320, M1A2321, M1A239, M1A2390, M1A2391, M1A24, M1A241, M1A2410, M1A2411, M1A242, M1A2420, M1A2421, M1A249, M1A2490, M1A2491, M1A25, M1A251, M1A2510, M1A2511, M1A252, M1A2520, M1A2521, M1A259, M1A2590, M1A2591, M1A26, M1A261, M1A2610, M1A2611, M1A262, M1A2620, M1A2621, M1A269, M1A2690, M1A2691, M1A27, M1A271, M1A2710, M1A2711, M1A272, M1A2720, M1A2721, M1A279, M1A2790, M1A2791, M1A28, M1A28X0, M1A28X1, M1A29, M1A29X0, M1A29X1, M1A3, M1A30, M1A30X0, M1A30X1, M1A31, M1A311, M1A3110, M1A3111, M1A312, M1A3120, M1A3121, M1A319, M1A3190, M1A3191, M1A32, M1A321, M1A3210, M1A3211, M1A322, M1A3220, M1A3221, M1A329, M1A3290, M1A3291, M1A33, M1A331, M1A3310, M1A3311, M1A332, M1A3320, M1A3321, M1A339, M1A3390, M1A3391, M1A34, M1A341, M1A3410, M1A3411, M1A342, M1A3420, M1A3421, M1A349, M1A3490, M1A3491, M1A35, M1A351, M1A3510, M1A3511, M1A352, M1A3520, M1A3521, 27402, 27403</t>
  </si>
  <si>
    <t>Diseases of pancreas</t>
  </si>
  <si>
    <t>B252, K850, K851, K852, K853, K858, K859, K860, K861, K862, K863, K868, K869, K87, 577, 5770, 5771, 5772, 5778, 5779</t>
  </si>
  <si>
    <t>Other abnormal and inconclusive findings on diagnostic imaging of breast</t>
  </si>
  <si>
    <t>R928, 79380, 79389</t>
  </si>
  <si>
    <t>Personal history of malignant neoplasm of prostate</t>
  </si>
  <si>
    <t>Z8546, V1046</t>
  </si>
  <si>
    <t>Pressure ulcer of right heel, stage 2</t>
  </si>
  <si>
    <t>L89612, 70707, 70722</t>
  </si>
  <si>
    <t>Alcoholic liver disease</t>
  </si>
  <si>
    <t>K70, K700, K701, K7010, K7011, K702, K703, K7030, K7031, K704, K7040, K7041, K709, 5710, 5711, 5712, 5713, 5722</t>
  </si>
  <si>
    <t>Other slipping, tripping and stumbling and falls</t>
  </si>
  <si>
    <t>W18, W180, W1800, W1800XA, W1800XD, W1800XS, W1801, W1801XA, W1801XD, W1801XS, W1802, W1802XA, W1802XD, W1802XS, W1809, W1809XA, W1809XD, W1809XS, W181, W1811, W1811XA, W1811XD, W1811XS, W1812, W1812XA, W1812XD, W1812XS, W182, W182XXA, W182XXD, W182XXS, W183, W1830, W1830XA, W1830XD, W1830XS, W1831, W1831XA, W1831XD, W1831XS, W1839, W1839XA, W1839XD, W1839XS, W184, W1840, W1840XA, W1840XD, W1840XS, W1841, W1841XA, W1841XD, W1841XS, W1842, W1842XA, W1842XD, W1842XS, W1843, W1843XA, W1843XD, W1843XS, W1849, W1849XA, W1849XD, W1849XS, E8881, E9293, E8880, E9178, E8846, E8859, E8888</t>
  </si>
  <si>
    <t>Other disorders of bone density and structure</t>
  </si>
  <si>
    <t>M85, M850, M8500, M8501, M85011, M85012, M85019, M8502, M85021, M85022, M85029, M8503, M85031, M85032, M85039, M8504, M85041, M85042, M85049, M8505, M85051, M85052, M85059, M8506, M85061, M85062, M85069, M8507, M85071, M85072, M85079, M8508, M8509, M851, M8510, M8511, M85111, M85112, M85119, M8512, M85121, M85122, M85129, M8513, M85131, M85132, M85139, M8514, M85141, M85142, M85149, M8515, M85151, M85152, M85159, M8516, M85161, M85162, M85169, M8517, M85171, M85172, M85179, M8518, M8519, M852, M853, M8530, M8531, M85311, M85312, M85319, M8532, M85321, M85322, M85329, M8533, M85331, M85332, M85339, M8534, M85341, M85342, M85349, M8535, M85351, M85352, M85359, M8536, M85361, M85362, M85369, M8537, M85371, M85372, M85379, M8538, M8539, M854, M8540, M8541, M85411, M85412, M85419, M8542, M85421, M85422, M85429, M8543, M85431, M85432, M85439, M8544, M85441, M85442, M85449, M8545, M85451, M85452, M85459, M8546, M85461, M85462, M85469, M8547, M85471, M85472, M85479, M8548, M855, M8550, M8551, M85511, M85512, M85519, M8552, M85521, M85522, M85529, M8553, M85531, M85532, M85539, M8554, M85541, M85542, M85549, M8555, M85551, M85552, M85559, M8556, M85561, M85562, M85569, M8557, M85571, M85572, M85579, M8558, M8559, M856, M8560, M8561, M85611, M85612, M85619, M8562, M85621, M85622, M85629, M8563, M85631, M85632, M85639, M8564, M85641, M85642, M85649, M8565, M85651, M85652, M85659, M8566, M85661, M85662, M85669, M8567, M85671, M85672, M85679, M8568, M8569, M858, M8580, M8581, M85811, M85812, M85819, M8582, M85821, M85822, M85829, M8583, M85831, M85832, M85839, M8584, M85841, M85842, M85849, M8585, M85851, M85852, M85859, M8586, M85861, M85862, M85869, M8587, M85871, M85872, M85879, M8588, M8589, M859, 73329, 73399, 7333, 7335, 73321, 73322, 73390</t>
  </si>
  <si>
    <t>Atherosclerosis of native arteries of extremities with rest pain, bilateral legs</t>
  </si>
  <si>
    <t>I70223, 44022</t>
  </si>
  <si>
    <t>Encounter for other specified aftercare</t>
  </si>
  <si>
    <t>Z5189, V5889, V589</t>
  </si>
  <si>
    <t>Pulmonary eosinophilia, not elsewhere classified</t>
  </si>
  <si>
    <t>J82, 5183</t>
  </si>
  <si>
    <t>Open wound of shoulder and upper arm</t>
  </si>
  <si>
    <t>S41, S410, S4100, S41001, S41001A, S41001D, S41001S, S41002, S41002A, S41002D, S41002S, S41009, S41009A, S41009D, S41009S, S4101, S41011, S41011A, S41011D, S41011S, S41012, S41012A, S41012D, S41012S, S41019, S41019A, S41019D, S41019S, S4102, S41021, S41021A, S41021D, S41021S, S41022, S41022A, S41022D, S41022S, S41029, S41029A, S41029D, S41029S, S4103, S41031, S41031A, S41031D, S41031S, S41032, S41032A, S41032D, S41032S, S41039, S41039A, S41039D, S41039S, S4104, S41041, S41041A, S41041D, S41041S, S41042, S41042A, S41042D, S41042S, S41049, S41049A, S41049D, S41049S, S4105, S41051, S41051A, S41051D, S41051S, S41052, S41052A, S41052D, S41052S, S41059, S41059A, S41059D, S41059S, S411, S4110, S41101, S41101A, S41101D, S41101S, S41102, S41102A, S41102D, S41102S, S41109, S41109A, S41109D, S41109S, S4111, S41111, S41111A, S41111D, S41111S, S41112, S41112A, S41112D, S41112S, S41119, S41119A, S41119D, S41119S, S4112, S41121, S41121A, S41121D, S41121S, S41122, S41122A, S41122D, S41122S, S41129, S41129A, S41129D, S41129S, S4113, S41131, S41131A, S41131D, S41131S, S41132, S41132A, S41132D, S41132S, S41139, S41139A, S41139D, S41139S, S4114, S41141, S41141A, S41141D, S41141S, S41142, S41142A, S41142D, S41142S, S41149, S41149A, S41149D, S41149S, S4115, S41151, S41151A, S41151D, S41151S, S41152, S41152A, S41152D, S41152S, S41159, S41159A, S41159D, S41159S, 88000, 88001, 88002, V5889, 9061, 8840, 88010, 88011, 88012, 8841, 88003, 88009, 88013, 88019</t>
  </si>
  <si>
    <t>Renal agenesis, unilateral</t>
  </si>
  <si>
    <t>Q600, 7530</t>
  </si>
  <si>
    <t>Atherosclerosis of native arteries of other extremities with ulceration</t>
  </si>
  <si>
    <t>I7025, 44023, 7079</t>
  </si>
  <si>
    <t>Pressure ulcer of right buttock, stage 2</t>
  </si>
  <si>
    <t>L89312, 70705, 70722</t>
  </si>
  <si>
    <t>CONVERSION OF CARDIAC RHYTHM</t>
  </si>
  <si>
    <t>996, 9960, 9961, 9962, 9963, 9964, 9969, 5A12012, 5A2204Z, 93650, 93651, 93652, 93653, 93654, 93655, 93656, 93657</t>
  </si>
  <si>
    <t>Intraop and postproc comp and disorders of GU sys, NEC</t>
  </si>
  <si>
    <t>N99, N990, N991, N9911, N99110, N99111, N99112, N99113, N99114, N9912, N992, N993, N994, N995, N9951, N99510, N99511, N99512, N99518, N9952, N99520, N99521, N99522, N99528, N9953, N99530, N99531, N99532, N99538, N996, N9961, N9962, N997, N9971, N9972, N998, N9981, N9982, N99820, N99821, N9983, N9989, 9975, 5982, 6232, 6185, 5680, 59683, 59681, 59682, 99811, 99812, 9982, 6208</t>
  </si>
  <si>
    <t>Encounter for follow-up examination after completed treatment for conditions other than malignant neoplasm</t>
  </si>
  <si>
    <t>Z09, V6700, V6709, V671, V672, V673, V674, V6751, V6759, V676, V679</t>
  </si>
  <si>
    <t>Encntr for f/u exam aft trtmt for cond oth than malig neoplm</t>
  </si>
  <si>
    <t>Other congenital anomalies of circulatory system</t>
  </si>
  <si>
    <t>P293, Q250, Q251, Q252, Q253, Q254, Q255, Q256, Q2571, Q2572, Q2579, Q258, Q259, Q260, Q261, Q262, Q263, Q264, Q265, Q266, Q268, Q269, Q270, Q271, Q272, Q2730, Q2731, Q2732, Q2733, Q2734, Q2739, Q274, Q278, Q279, Q280, Q281, Q282, Q283, Q288, Q289, 747, 7470, 7471, 74710, 74711, 7472, 74720, 74721, 74722, 74729, 7473, 74731, 74732, 74739, 7474, 74740, 74741, 74742, 74749, 7475, 7476, 74760, 74761, 74762, 74763, 74764, 74769, 7478, 74781, 74782, 74783, 74789, 7479</t>
  </si>
  <si>
    <t>Melanocytic nevi</t>
  </si>
  <si>
    <t>D22, D220, D221, D2210, D2211, D2212, D222, D2220, D2221, D2222, D223, D2230, D2239, D224, D225, D226, D2260, D2261, D2262, D227, D2270, D2271, D2272, D229, 2160, 2161, 2162, 2163, 2164, 2165, 2166, 2167, 2168, 2169</t>
  </si>
  <si>
    <t>Chronic gout</t>
  </si>
  <si>
    <t>M12239, M1224, M12241, M12242, M12249, M1225, M12251, M12252, M12259, M1226, M12261, M12262, M12269, M1227, M12271, M12272, M12279, M1228, M1229, M123, M1230, M1231, M12311, M12312, M12319, M1232, M12321, M12322, M12329, M1233, M12331, M12332, M12339, M1234, M12341, M12342, M12349, M1235, M12351, M12352, M12359, M1236, M12361, M12362, M12369, M1237, M12371, M12372, M12379, M1238, M1239, M124, M1240, M1241, M12411, M12412, M12419, M1242, M12421, M12422, M12429, M1243, M12431, M12432, M12439, M1244, M12441, M12442, M12449, M1245, M12451, M12452, M12459, M1246, M12461, M12462, M12469, M1247, M12471, M12472, M12479, M1248, M1249, M125, M1250, M1251, M12511, M12512, M12519, M1252, M12521, M12522, M12529, M1253, M12531, M12532, M12539, M1254, M12541, M12542, M12549, M1255, M12551, M12552, M12559, M1256, M12561, M12562, M12569, M1257, M12571, M12572, M12579, M1258, M1259, M128, M1280, M1281, M12811, M12812, M12819, M1282, M12821, M12822, M12829, M1283, M12831, M12832, M12839, M1284, M12841, M12842, M12849, M1285, M12851, M12852, M12859, M1286, M12861, M12862, M12869, M1287, M12871, M12872, M12879, M1288, M1289, M129, M13, M130, M131, M1310, M1311, M13111, M13112, M13119, M1312, M13121, M13122, M13129, M1313, M13131, M13132, M13139, M1314, M13141, M13142, M13149, M1315, M13151, M13152, M13159, M1316, M13161, M13162, M13169, M1317, M13171, M13172, M13179, M138, M1380, M1381, M13811, M13812, M13819, M1382, M13821, M13822, M13829, M1383, M13831, M13832, M13839, M1384, M13841, M13842, M13849, M1385, M13851, M13852, M13859, M1386, M13861, M13862, M13869, M1387, M13871, M13872, M13879, M1388, M1389, M14, M146, M1460, M1461, M14611, M14612, M14619, M1462, M14621, M14622, M14629, M1463, M14631, M14632, M14639, M1464, M14641, M14642, M14649, M1465, M14651, M14652, M14659, M1466, M14661, M14662, M14669, M1467, M14671, M14672, M14679, M1468, M1469, M148, M1480, M1481, M14811, M14812, M14819, M1482, M14821, M14822, M14829, M1483, M14831, M14832, M14839, M1484, M14841, M14842, M14849, M1485, M14851, M14852, M14859, M1486, M14861, M14862, M14869, M1487, M14871, M14872, M14879, M1488, M1489, M15, M150, M151, M152, M153, M154, M158, M159, M16, M160, M161, M1610, M1611, M1612, M162, M163, M1630, M1631, M1632, M164, M165, M1650, M1651, M1652, M166, M167, M169, M17, M170, M171, M1710, M1711, M1712, M172, M173, M1730, M1731, M1732, M174, M175, M179, M18, M180, M181, M1810, M1811, M1812, M182, M183, M1830, M1831, M1832, M184, M185, M1850, M1851, M1852, M189, M19, M190, M1901, M19011, M19012, M19019, M1902, M19021, M19022, M19029, M1903, M19031, M19032, M19039, M1904, M19041, M19042, M19049, M1907, M19071, M19072, M19079, M191, M1911, M19111, M19112, M19119, M1912, M19121, M19122, M19129, M1913, M19131, M19132, M19139, M1914, M19141, M19142, M19149, M1917, M19171, M19172, M19179, M192, M1921, M19211, M19212, M19219, M1922, M19221, M19222, M19229, M1923, M19231, M19232, M19239, M1924, M19241, M19242, M19249, M1927, M19271, M19272, M19279, M199, M1990, M1991, M1992, M1993, 71923, 71924, 71925, 71926, 71927, 71928, 71929, 71930, 71931, 71932, 71933, 71934, 71935, 71936, 71937, 71938, 71939, 71610, 71611, 71612, 71613, 71614, 71615, 71616, 71617, 71618, 71619, 71640, 71680, 71641, 71681, 71642, 71682, 71643, 71683, 71644, 71684, 71645, 71685, 71646, 71686, 71647, 71687, 71648, 71688, 71649, 71689, 71690, 71650, 71660, 71668, 71661, 71662, 71663, 71664, 71665, 71666, 71667, 71620, 71621, 71622, 71623, 71624, 71625, 71626, 71627, 71628, 71629, 7135, 7138, 71509, 71504, 71589, 71580, 71500, 71590, 71515, 71525, 71535, 71595, 71516, 71526, 71536, 71596, 71514, 71524, 71534, 71594, 71511, 71512, 71513, 71517, 71521, 71522, 71523, 71527, 71530, 71510, 71520, 71528</t>
  </si>
  <si>
    <t>Disord of art, arterioles and capilare in dis classd elswhr</t>
  </si>
  <si>
    <t>I79, I790, I791, I798, 4419, 44381</t>
  </si>
  <si>
    <t>Neoplasm of uncertain behavior of genitourinary organs</t>
  </si>
  <si>
    <t>D390, D3910, D3911, D3912, D392, D398, D399, D400, D4010, D4011, D4012, D408, D409, D4100, D4101, D4102, D4110, D4111, D4112, D4120, D4121, D4122, D413, D414, D418, D419, 236, 2360, 2361, 2362, 2363, 2364, 2365, 2366, 2367, 2369, 23690, 23691, 23699</t>
  </si>
  <si>
    <t>Other disorders of pigmentation</t>
  </si>
  <si>
    <t>L81, L810, L811, L812, L813, L814, L815, L816, L817, L818, L819, 70909, 70900</t>
  </si>
  <si>
    <t>Intercostal pain</t>
  </si>
  <si>
    <t>R0782, 78659</t>
  </si>
  <si>
    <t>Hemorrhage, not elsewhere classified</t>
  </si>
  <si>
    <t>R58, 4590</t>
  </si>
  <si>
    <t>Dizziness and giddiness</t>
  </si>
  <si>
    <t>R42, 7804</t>
  </si>
  <si>
    <t>Laceration without foreign body, right lower leg, initial encounter</t>
  </si>
  <si>
    <t>S81811A, 8910</t>
  </si>
  <si>
    <t>Other and unspecified abnormal findings in urine</t>
  </si>
  <si>
    <t>R82, R820, R821, R822, R823, R824, R825, R826, R827, R828, R829, R8290, R8291, R8299, 7911, 7913, 7914, 7912, 7916, 7919, 7960, 7917</t>
  </si>
  <si>
    <t>Pressure ulcer of sacral region, unspecified stage</t>
  </si>
  <si>
    <t>L89159, 70703, 70720</t>
  </si>
  <si>
    <t>Type 1 diabetes mellitus</t>
  </si>
  <si>
    <t>E10, E101, E1010, E1011, E102, E1021, E1022, E1029, E103, E1031, E10311, E10319, E1032, E10321, E10329, E1033, E10331, E10339, E1034, E10341, E10349, E1035, E10351, E10359, E1036, E1039, E104, E1040, E1041, E1042, E1043, E1044, E1049, E105, E1051, E1052, E1059, E106, E1061, E10610, E10618, E1062, E10620, E10621, E10622, E10628, E1063, E10630, E10638, E1064, E10641, E10649, E1065, E1069, E108, E109, 25011, 25031, 25041, 25051, 36201, 36207, 36204, 36205, 36206, 36202, 36641, 25061, 3572, 3559, 5363, 3535, 34989, 25071, 44381, 7854, 7135, 25081, 71680, 5238, 25091, 25001</t>
  </si>
  <si>
    <t>Antiemetics, NEC</t>
  </si>
  <si>
    <t>00002310142, 00003069350, 00003069360, 00004023709, 00004023909, 00004024009, 00004024126, 00004024133, 00004024208, 00005314023, 00005314034, 00005314123, 00005314134, 00005454223, 00005454231, 00006046102, 00006046105, 00006046106, 00006046130, 00006046205, 00006046206, 00006046230, 00006046405, 00006046410, 00006306603, 00006386203, 00006388432, 00006394101, 00006394132, 00007334144, 00007334211, 00007334220, 00007334225, 00007334276, 00007334301, 00007334312, 00007334320, 00007334415, 00007334421, 00007334425, 00007334615, 00007334621, 00007334625, 00007334715, 00007334721, 00007334725, 00007334915, 00007335101, 00007335120, 00007335209, 00007335216, 00007335220, 00007336003, 00007336103, 00007336203, 00007336344, 00007336620, 00007336621, 00007336630, 00007336720, 00007336721, 00007336730, 00007336920, 00007336930, 00007544220, 00008048501, 00008054201, 00008054202, 00009364201, 00009364202, 00009364203, 00009364219, 00009364301, 00009364302, 00009364303, 00009364401, 00009364402, 00009364801, 00009364804, 00009364813, 00009757301, 00009757302, 00009757303, 00009757401, 00009757402, 00009757403, 00013230117, 00013230121, 00013610695, 00013611695, 00013612670, 00013612695, 00022014110, 00022022710, 00025170134, 00025170152, 00025170305, 00025170325, 00025170331, 00025172405, 00025172425, 00025172431, 00025173680, 00029288530, 00029408330, 00029408332, 00029408622, 00029408722, 00029414901, 00029415105, 00029415139, 00029415201, 00031670163, 00031670164, 00031670170, 00031670441, 00031670442, 00031670563, 00031670564, 00031670625, 00031670626, 00031670924, 00031670972, 00031670978, 00031670985, 00031670990, 00031670994, 00031670995, 00032702501, 00034510080, 00034511020, 00034512012, 00037122150, 00038086410, 00047087824, 00047087830, 00047299623, 00049210066, 00049210082, 00049211066, 00049211082, 00049214066, 00049669014, 00051002121, 00051002211, 00051002221, 00051002321, 00054006447, 00054014308, 00054014387, 00054170107, 00054170125, 00054260111, 00054260121, 00054260125, 00054260211, 00054260225, 00054260311, 00054260321, 00054356350, 00054356363, 00054356444, 00054474825, 00054854111, 00054854211, 00054854311, 00054856304, 00054874825, 00054875705, 00063123315, 00063123340, 00063702553, 00067024058, 00069070012, 00069134002, 00069134005, 00069134016, 00074161901, 00074188002, 00074188022, 00074188032, 00074195202, 00074195232, 00074217302, 00074217332, 00074341301, 00074341401, 00081065215, 00081065255, 00081066310, 00081066315, 00081066355, 00084018901, 00084018914, 00084018939, 00084079010, 00084079110, 00088120205, 00088120229, 00088120243, 00088120305, 00088120329, 00088120343, 00088120632, 00088120806, 00088120865, 00088120869, 00088120876, 00088120926, 00091670163, 00091670170, 00091670563, 00093023319, 00093023333, 00093023356, 00093023393, 00093037943, 00093050701, 00093064801, 00093064813, 00093087529, 00093220301, 00093220305, 00093220310, 00093220401, 00093220405, 00093610516, 00093723619, 00093723633, 00093723656, 00093723693, 00093730165, 00093730203, 00093730265, 00093748512, 00093748520, 00093964301, 00093965201, 00102160301, 00102174001, 00102174501, 00102303504, 00102304004, 00102335501, 00113029126, 00115331501, 00115331503, 00115387001, 00115387003, 00115387501, 00115387503, 00121056508, 00121056516, 00121057610, 00121057616, 00121157610, 00122089066, 00131123305, 00143123901, 00143123910, 00143123925, 00143127501, 00143127510, 00143127525, 00143127601, 00143127610, 00143127625, 00143130625, 00143242230, 00143242330, 00143974410, 00143974505, 00143977106, 00143989001, 00143989010, 00143989105, 00143989125, 00144133503, 00144141703, 00144141803, 00144141903, 00144145528, 00144318514, 00147010110, 00147010120, 00147010130, 00147013710, 00147013720, 00150004920, 00150083310, 00150145516, 00150145528, 00150205160, 00150205180, 00150235060, 00150235080, 00150238460, 00150238480, 00150239360, 00150239380, 00157016470, 00157030801, 00157030810, 00157031601, 00157031610, 00157031701, 00157031710, 00157064801, 00157064805, 00157071501, 00157071510, 00157071601, 00157071610, 00166090615, 00172235060, 00172235080, 00172238460, 00172238480, 00172369060, 00172369160, 00173044200, 00173044202, 00173044600, 00173044602, 00173044604, 00173044700, 00173044702, 00173044704, 00173046100, 00173048900, 00173056900, 00173057000, 00173057004, 00173068000, 00182019501, 00182019510, 00182057101, 00182057110, 00182057126, 00182087101, 00182087110, 00182087189, 00182087201, 00182087210, 00182087226, 00182087289, 00182090840, 00182093863, 00182138541, 00182139601, 00182142719, 00182142723, 00182142823, 00182143711, 00182158701, 00182178901, 00182178905, 00182178910, 00182178989, 00182189801, 00182189805, 00182189889, 00182304963, 00182305965, 00182306561, 00182310261, 00182601337, 00182608240, 00182615040, 00182709611, 00182821089, 00182821189, 00187024701, 00187122103, 00191008221, 00191200101, 00191200110, 00217281301, 00217281304, 00223086000, 00223086001, 00223086002, 00223116201, 00223116202, 00223116301, 00223116302, 00223116401, 00223116402, 00223128301, 00223128302, 00223128305, 00223142001, 00223142005, 00223152401, 00223152402, 00223152501, 00223152502, 00223152601, 00223152602, 00223211201, 00223211202, 00223211205, 00223590410, 00223590510, 00223590550, 00223625001, 00223625002, 00223747510, 00223870020, 00228226910, 00228226950, 00228257510, 00228257596, 00228257610, 00228257696, 00252570402, 00254414028, 00254414038, 00254414128, 00254414138, 00259029810, 00259035220, 00281029104, 00298156211, 00298545604, 00298621062, 00298665961, 00302225001, 00302225010, 00302393001, 00302393010, 00302393101, 00302393110, 00302393201, 00302393210, 00302393301, 00302393310, 00302399901, 00302400001, 00302400005, 00302400010, 00304010600, 00304010601, 00304017600, 00304017601, 00304017611, 00304017701, 00304017800, 00304017801, 00304017811, 00304033598, 00304033599, 00304036274, 00304036298, 00304077910, 00304078010, 00304091403, 00304118001, 00304153400, 00304153401, 00304153405, 00304153411, 00304180998, 00304198301, 00304198305, 00304212601, 00314066101, 00314066125, 00314066170, 00314256020, 00338176241, 00339522312, 00339523212, 00339523312, 00349205700, 00349205701, 00349205710, 00349205712, 00349208400, 00349208401, 00349208410, 00349208498, 00349208610, 00349208700, 00349208701, 00349208710, 00349208760, 00349208798, 00349402416, 00349701710, 00349820916, 00349824520, 00349844201, 00349844205, 00349844210, 00349844252, 00349844290, 00349884101, 00349884105, 00349884110, 00349885816, 00351041770, 00353204301, 00353204303, 00353204312, 00359001210, 00359001240, 00359072140, 00359072210, 00359072240, 00359087816, 00359089014, 00359089114, 00359089210, 00364011201, 00364011202, 00364011212, 00364041101, 00364041102, 00364041190, 00364041201, 00364041202, 00364041290, 00364069301, 00364076901, 00364076905, 00364076990, 00364219516, 00364223154, 00364254901, 00364300334, 00364300335, 00364300348, 00364300356, 00364652941, 00364652946, 00364652954, 00364676242, 00364676255, 00364700116, 00364700177, 00364720816, 00364734710, 00364734810, 00367226910, 00367226950, 00368106601, 00368106610, 00368107801, 00368107810, 00378031553, 00378031593, 00378034453, 00378034493, 00378100394, 00378510501, 00378511001, 00378548510, 00378548577, 00378548610, 00378548677, 00378773293, 00378773493, 00378773497, 00378817091, 00378817191, 00378817291, 00385104370, 00385105970, 00385206410, 00385214910, 00402016420, 00402024101, 00402024110, 00402024181, 00402069082, 00402083010, 00402083102, 00402083182, 00403029201, 00403029221, 00403029230, 00403029240, 00403029271, 00403029330, 00403029420, 00403029421, 00403029430, 00403047614, 00403047630, 00403063312, 00403063510, 00403063520, 00403063610, 00403063720, 00403180184, 00403180284, 00403209306, 00403209310, 00403209315, 00403209406, 00403209410, 00403209518, 00403209818, 00403244110, 00403285718, 00403285818, 00403374801, 00403374899, 00403384518, 00403384618, 00403483118, 00403504818, 00405326016, 00405460101, 00405460103, 00405460201, 00405460203, 00405467101, 00405467102, 00405467201, 00405467202, 00405506601, 00409112012, 00409112062, 00409195232, 00409217332, 00409341301, 00409341401, 00409341418, 00409341461, 00409475501, 00409475502, 00409475503, 00409475518, 00409475561, 00409475562, 00409475563, 00409475901, 00409476013, 00409476024, 00418003502, 00418480010, 00444021610, 00450064212, 00450064236, 00450064308, 00450064808, 00454016420, 00456102210, 00463108610, 00463110210, 00463110820, 00463622110, 00463631010, 00463701510, 00469217010, 00472004904, 00472004916, 00472004928, 00472045416, 00472145516, 00472145528, 00472500660, 00485004701, 00485005801, 00485124110, 00485124181, 00490007500, 00490007530, 00490007560, 00490007590, 00501500504, 00501500508, 00501500604, 00501620008, 00501620024, 00501620108, 00501620116, 00501620212, 00501620231, 00524002416, 00524006001, 00527017955, 00527058110, 00527111101, 00527111110, 00527115905, 00527115910, 00527118101, 00527118110, 00527129701, 00527129801, 00536021119, 00536022119, 00536055085, 00536055090, 00536101701, 00536101710, 00536101801, 00536101810, 00536146385, 00536149085, 00536149090, 00536149097, 00536215270, 00536231697, 00536374501, 00536374510, 00536374512, 00536395701, 00536398501, 00536398510, 00536398601, 00536398610, 00536398801, 00536398810, 00536399001, 00536399010, 00536403801, 00536403805, 00536404201, 00536404205, 00536404210, 00536443070, 00536472701, 00536590201, 00536590205, 00536670501, 00536986073, 00537207501, 00537207510, 00537207571, 00537225001, 00537225010, 00537225101, 00537225110, 00537248616, 00537248628, 00537248670, 00537258816, 00537258828, 00537616701, 00537616710, 00537616801, 00537616810, 00537633410, 00537636470, 00537652001, 00537652005, 00551005710, 00551015401, 00551015402, 00551015420, 00551016801, 00555005702, 00555005705, 00555052102, 00555052202, 00555052204, 00555057651, 00555057693, 00556017101, 00556017110, 00556028801, 00556028810, 00556032730, 00574722010, 00574722012, 00574722210, 00574722212, 00574722250, 00574722612, 00580012616, 00580012699, 00580012701, 00580012710, 00580020201, 00580020210, 00580020301, 00580020310, 00580020401, 00580020410, 00580055143, 00580055243, 00580122001, 00580122005, 00580160716, 00580171001, 00586012501, 00586012503, 00588513170, 00590570957, 00590570973, 00590570977, 00590570985, 00591080301, 00591080310, 00591222801, 00591222805, 00591222901, 00591222905, 00591222910, 00591246701, 00591246705, 00591246801, 00591246805, 00591246810, 00591359160, 00591359260, 00591359360, 00591506401, 00591506404, 00591528501, 00591528504, 00591528701, 00591528704, 00591558901, 00591558903, 00591558904, 00603079554, 00603143558, 00603332621, 00603332632, 00603332721, 00603332732, 00603333021, 00603333032, 00603431921, 00603431932, 00603432021, 00603432032, 00603432121, 00603461421, 00603461428, 00603461432, 00603461520, 00603461521, 00603461528, 00603461530, 00603461532, 00603461621, 00603461628, 00603461721, 00603461728, 00603461732, 00603541821, 00603541921, 00603625621, 00603815010, 00603815110, 00615052501, 00615052510, 00615052513, 00615052529, 00615070316, 00615155301, 00615155310, 00615155313, 00615155329, 00615155343, 00615155353, 00615155363, 00615155365, 00615155401, 00615155410, 00615155413, 00615155417, 00615155429, 00615155432, 00615155443, 00615155453, 00615155463, 00615155465, 00615253601, 00615253605, 00615253610, 00615253613, 00615253629, 00615253632, 00615253639, 00615253643, 00615253653, 00615253663, 00615354613, 00615354629, 00615354643, 00615354653, 00615354663, 00641049121, 00641049125, 00641607801, 00641607825, 00641607901, 00641608001, 00641608025, 00662201066, 00662201073, 00662210041, 00662211041, 00662212066, 00662212073, 00677005901, 00677005910, 00677041610, 00677041710, 00677041801, 00677041809, 00677041810, 00677041901, 00677041909, 00677041910, 00677059921, 00677103901, 00677103905, 00677106012, 00677125633, 00677132301, 00677132305, 00677138301, 00677168601, 00677168610, 00682200201, 00682222201, 00686008920, 00686009020, 00686010709, 00686010809, 00686010850, 00686028320, 00686052513, 00686123910, 00686127625, 00686220309, 00686220313, 00686220315, 00686610538, 00701062204, 00701062216, 00701062228, 00703450201, 00703450204, 00703450281, 00703450284, 00703450291, 00703450294, 00703717101, 00703717104, 00703717501, 00703722102, 00703722103, 00703722104, 00703722601, 00703722603, 00703723939, 00703787101, 00703787103, 00703789101, 00703789102, 00703797103, 00703797301, 00713010709, 00713010809, 00713010850, 00713013510, 00713013512, 00719130010, 00719130013, 00719153010, 00719153013, 00719153110, 00719153113, 00719153210, 00719153213, 00719154610, 00719154612, 00719154710, 00719154712, 00719196610, 00719312287, 00719431885, 00719455483, 00719764519, 00719764615, 00719764619, 00725014301, 00725014305, 00725014310, 00725202701, 00725202705, 00725202710, 00761091520, 00779031230, 00779069425, 00779069430, 00779069525, 00779069530, 00779069730, 00779321074, 00779755965, 00779761675, 00781130101, 00781130105, 00781130113, 00781134501, 00781134510, 00781134513, 00781136901, 00781136910, 00781137501, 00781137510, 00781137513, 00781152701, 00781152710, 00781154201, 00781154210, 00781154401, 00781154410, 00781167931, 00781167933, 00781168131, 00781168133, 00781204901, 00781270205, 00781301072, 00781301095, 00781301180, 00781305714, 00781305780, 00781502001, 00781502101, 00781503001, 00781503005, 00781523806, 00781523864, 00781523906, 00781523964, 00781523980, 00781525713, 00781525731, 00781525733, 00781525813, 00781525831, 00781525833, 00781526564, 00781526664, 00781526680, 00781630116, 00785240401, 00814251014, 00814251030, 00814464014, 00814464030, 00814464114, 00814464130, 00814464514, 00814464530, 00814465014, 00814465030, 00814474514, 00814474528, 00814480614, 00814480628, 00814480630, 00814518082, 00814806014, 00814806444, 00814806601, 00814806801, 00820014701, 00820014710, 00822057610, 00822057625, 00822302510, 00832095413, 00832095513, 00832096600, 00832096610, 00832096613, 00832096650, 00832862204, 00832862216, 00832862228, 00835109660, 00835109680, 00839139606, 00839139616, 00839139620, 00839140106, 00839140116, 00839140120, 00839504003, 00839504016, 00839504020, 00839537169, 00839537170, 00839539265, 00839539269, 00839539270, 00839600906, 00839600916, 00839600920, 00839601006, 00839601016, 00839601020, 00839609421, 00839609430, 00839623506, 00839623512, 00839623516, 00839623520, 00839630312, 00839630316, 00839631806, 00839631812, 00839631816, 00839634306, 00839634312, 00839634316, 00839654095, 00839654195, 00839667633, 00839675106, 00839712706, 00839712712, 00839712716, 00839735969, 00839740930, 00839752506, 00839753006, 00839753012, 00839768965, 00839798592, 00839808595, 00839808695, 00879056101, 00879056105, 00879056110, 00904004920, 00904106940, 00904106960, 00904106961, 00904107040, 00904107060, 00904107061, 00904107080, 00904107316, 00904107328, 00904204810, 00904205112, 00904205159, 00904205160, 00904205170, 00904205180, 00904235040, 00904235060, 00904235061, 00904235080, 00904235160, 00904238440, 00904238460, 00904238461, 00904238480, 00904238483, 00904239360, 00904239380, 00904273515, 00904273615, 00904329060, 00904329160, 00904620846, 00904620946, 00904651661, 00904651761, 00904655161, 00904655261, 00904789599, 00904790512, 00917031701, 00917031710, 00917049770, 00927005112, 00927005212, 00948518401, 00948518410, 00948525001, 00948525501, 00948525510, 00995201007, 05118910601, 10019004301, 10019004344, 10019005303, 10019005314, 10019045002, 10019045039, 10019090501, 10019090502, 10019090503, 10019090517, 10019090603, 10019090604, 10019090605, 10019090663, 10039006502, 10135017701, 10135017710, 10135017712, 10135017736, 10267002001, 10267100601, 10267100604, 10310033315, 10310333150, 10544010820, 10544010830, 10544024906, 10544028130, 10544028160, 10544051106, 10544057506, 10754097901, 10754098001, 10916016012, 10956064504, 10960015016, 10960020210, 10960202100, 11584042101, 11735000411, 11822030988, 11822037278, 11822051099, 11822051266, 11822316908, 11845013101, 11845013120, 11845034301, 11845034303, 11845034304, 12071006801, 12071006810, 12071006899, 12071010010, 12071016110, 12071016199, 12071016201, 12071016210, 12071016299, 12071026216, 12071026228, 12071046101, 12071046105, 12071053976, 12071053979, 12072010110, 12280019404, 12463020101, 12535004310, 12535013010, 12535019910, 13811064810, 16477040101, 16590014614, 16590014615, 16590014620, 16590014630, 16590014640, 16590014660, 16590014690, 16590015030, 16590015060, 16590015090, 16590015130, 16590015160, 16590015172, 16590015190, 16590023910, 16590024010, 16590024020, 16590030130, 16590030160, 16590030190, 16590032710, 16590032720, 16590032730, 16590032760, 16590046403, 16590046405, 16590046410, 16590046414, 16590046420, 16590046430, 16590046460, 16590046490, 16590046510, 16590046520, 16590046530, 16590046560, 16590046590, 16590054530, 16590057010, 16590057030, 16590057060, 16590057090, 16590063360, 16590075060, 16590090690, 16590094960, 16590098830, 16714006104, 16714006105, 16714006110, 16714006111, 16714006204, 16714006205, 16714006206, 16714006210, 16714006211, 16714006212, 16714022101, 16714022130, 16714022132, 16714067101, 16714067102, 17022135803, 17022357702, 17022357706, 17022381903, 17022381907, 17022538506, 17236007418, 17236008091, 17236014801, 17236014810, 17236018801, 17236018810, 17236018899, 17236019001, 17236019010, 17236019099, 17236033701, 17236033705, 17236033710, 17236057901, 17236080116, 17236086092, 17236087401, 17478054601, 17478054602, 17478054604, 17478054605, 17478054701, 17478076106, 17478076206, 17478076306, 17856057602, 17856057605, 18837008930, 18837018440, 18837028330, 18837028390, 19458050111, 19458957801, 20254001801, 20254001803, 21695023710, 21695023715, 21695023720, 21695023730, 21695023740, 21695023790, 21695034615, 21695034620, 21695034630, 21695034660, 21695034690, 21695038010, 21695038030, 21695038328, 21695038330, 21695044810, 21695047910, 21695048530, 21695048590, 21695057130, 21695057205, 21695057215, 21695057230, 21695083404, 21695083410, 21695083412, 21695083415, 21695083420, 21695083430, 21695083502, 21695083503, 21695083504, 21695083512, 21695083530, 21695085320, 23155016831, 23155019631, 23155019642, 23155019643, 23155024041, 23155029431, 23155029442, 23155037731, 23155037831, 23155037841, 23155037842, 23155049731, 23155049742, 23155052331, 23155052341, 23155054731, 23155054741, 23155054742, 23155054831, 23155054841, 23155054842, 23155054931, 23155055031, 23360001602, 23360001620, 23490088103, 23490088109, 23490584901, 23490584903, 23490584906, 23490584909, 23490591200, 23490591201, 23490591206, 23490591209, 23490591300, 23490591303, 23490591306, 23490591309, 23490591401, 23490617401, 23490650903, 23490651201, 23490651202, 23490656501, 23490656502, 23490656601, 23490656602, 23490687700, 23490687701, 23490687702, 23490687703, 23490687704, 23490687706, 23490936601, 23490936602, 23490936603, 23490936604, 23900000040, 23900002380, 23900002390, 23900003950, 23900004110, 23900007720, 24200015303, 24200015851, 24200017003, 24200017444, 24208007501, 24208007510, 24208007511, 24208010001, 24208010010, 24208012701, 24208012710, 24208012711, 24208012801, 24208012810, 24208012811, 24208014201, 24208014205, 24208014211, 24385000412, 24385002051, 24385029126, 24385038851, 25021077650, 25021077702, 25021077801, 25021077866, 25021077901, 25021078104, 25021078220, 25332001210, 25332005404, 33261014106, 33261014110, 33261014120, 33261014130, 33261014140, 33261016507, 33261016514, 33261016520, 33261016521, 33261016528, 33261016530, 33261016540, 33261016560, 33261016630, 33261016660, 33261016690, 33261041302, 33261041330, 33261041360, 33261041390, 33261041703, 33261041705, 33261041706, 33261041708, 33261041709, 33261041710, 33261041712, 33261041713, 33261041715, 33261041720, 33261041730, 33261041760, 33261047601, 33261047604, 33261047606, 33261047612, 33261047620, 33261055002, 33261055006, 33261055012, 33261055030, 33261055060, 33261055090, 33261063501, 33261071807, 33261071808, 33261071810, 33261071814, 33261071820, 33261071821, 33261071828, 33261071830, 33261071840, 33261071860, 33261071890, 33261074505, 33261074506, 33261074510, 33261074512, 33261074513, 33261074515, 33261074520, 33261074530, 33261074531, 33261074560, 33261074701, 33261074710, 33261074712, 33261074720, 33261074730, 33261074830, 33261074860, 33261074890, 33261076101, 33261083730, 33261083760, 33261083790, 33358023100, 33358023120, 33358023125, 33358023130, 33358029920, 33358029930, 33358030010, 33358030020, 33358030030, 33358030060, 33358030102, 33358030112, 33358035110, 33358035210, 33358035220, 33358036902, 33358037002, 33358047120, 35297002903, 35356019710, 35356019730, 35356019765, 35356032500, 35356032505, 35356043105, 35356044530, 35356047300, 35356052060, 35356052430, 35356056460, 35356058530, 35356065210, 35356065220, 35356067205, 35356067230, 35356067830, 35356067910, 35356067930, 35356075510, 35356075565, 35356085306, 35356085309, 35356085310, 35356085320, 35356085330, 35356090130, 35356090160, 35356090190, 35356091420, 35356091430, 35356091460, 35356091490, 35470009201, 35470009205, 35470052201, 35470052205, 35470116804, 35470202801, 35470202809, 35470238401, 35470238409, 35470500101, 35470500109, 36000001225, 36000001301, 36000001406, 37205011153, 37205029126, 37937050802, 38245064310, 38245065210, 38726029126, 38779241503, 38779241504, 38779241505, 39769000761, 39769006202, 39769006602, 39769006652, 39769007602, 39769007610, 39769010152, 39769010273, 41280021050, 41764001402, 41764001420, 41764001430, 42023011801, 42023011925, 42023014201, 42023014325, 42037013610, 42037013650, 42043039000, 42043039002, 42043039020, 42043039021, 42043039040, 42254007710, 42254007730, 42254009710, 42254009730, 42254009830, 42254016001, 42254019630, 42254021210, 42254021310, 42254021330, 42254026630, 42254026660, 42291059590, 42291059690, 42291060810, 42291060890, 42291060910, 42291060990, 42549065730, 42549065760, 42549065790, 42549069610, 42554021210, 42747072601, 42769139400, 42769139405, 42769139500, 42806001201, 42806001210, 42806001401, 42806001410, 43063005202, 43063005204, 43063007306, 43063007308, 43063007310, 43063007312, 43063007320, 43063007330, 43063016004, 43063016006, 43063027304, 43063035306, 43063050130, 43063056002, 43063056003, 43063056004, 43063056005, 43063056006, 43063056010, 43063056020, 43063059210, 43063066210, 43063066230, 43072000669, 43288010410, 43288010810, 43292055712, 43292557120, 43386058030, 43386058130, 43386066003, 43386066024, 43386066026, 43797004503, 43797009810, 43797014212, 44437016420, 44471022201, 44471022212, 44471022216, 45124003501, 45124003510, 45124003601, 45124003610, 45802012714, 45802012765, 45802020514, 45802020565, 45802072332, 45802072390, 45802072432, 45802072490, 45865050930, 45865050951, 45865050960, 45865050990, 45963053830, 45963053930, 45985058901, 45985061001, 46672061804, 46672061816, 47202139101, 47202207603, 47202207701, 47202207703, 47202253701, 47202253702, 47202253703, 47202272203, 47202291301, 47202293801, 47202293803, 47202294303, 47202294401, 47202296901, 47202296903, 47202352001, 47202352101, 47202352105, 47202401101, 47202414102, 47202416301, 47426010106, 47463062430, 47471030001, 47471030002, 47471030101, 47471030102, 47649012005, 47679022100, 47679022130, 47679022180, 47679029301, 47679029304, 47679029335, 47679029365, 47679029401, 47679029404, 47679029435, 47679029465, 47679034405, 47679034408, 47679034445, 47679034545, 47679046038, 47679046090, 47679046590, 47679060201, 47679060203, 47679060235, 47682011242, 47682016471, 47682047915, 47682047933, 49335051401, 49335051402, 49335051601, 49335051602, 49335125401, 49335125402, 49348007002, 49348036367, 49348057627, 49483033301, 49483033310, 49483033316, 49508031501, 49508031510, 49614022826, 49727001602, 49727001605, 49727001702, 49727001705, 49727006302, 49727006305, 49727014605, 49727042803, 49727048902, 49727048904, 49727058016, 49727058028, 49727058916, 49727073010, 49884001501, 49884001505, 49884003210, 49884003301, 49884003310, 49884003401, 49884003410, 49884003501, 49884003510, 49884013201, 49884013205, 49884013210, 49884032462, 49884032562, 49884054901, 49884054910, 49884055001, 49884055010, 49884068501, 49884068505, 49884068901, 49884068905, 49884086702, 49884086802, 49884086902, 49999002905, 49999002920, 49999002930, 49999002960, 49999002990, 49999005700, 49999005710, 49999005712, 49999005730, 49999005760, 49999005790, 49999008700, 49999008715, 49999008730, 49999014510, 49999014610, 49999034110, 49999034210, 49999034250, 49999075830, 49999075860, 49999078330, 50111035301, 50111035303, 50111035401, 50111035403, 50111035501, 50111035503, 50111043001, 50111043002, 50111043003, 50111051701, 50111051702, 50111081942, 50111094543, 50111094643, 50111094669, 50268052211, 50268052215, 50268052311, 50268052315, 50268062111, 50268062115, 50268062211, 50268062215, 50272016420, 50272024110, 50272024181, 50272092803, 50272094001, 50272094003, 50272095001, 50272095003, 50349010600, 50349010611, 50383061604, 50383061616, 50436013101, 50436013201, 50436013204, 50436013301, 50436018701, 50436018704, 50436398801, 50580031008, 50580031208, 50580031312, 50580031336, 50580050708, 50804062008, 50804063012, 50962042510, 50962042560, 50962042701, 51079008901, 51079008919, 51079008920, 51079008924, 51079008940, 51079008960, 51079009001, 51079009019, 51079009020, 51079009040, 51079009060, 51079017620, 51079017640, 51079017660, 51079028301, 51079028317, 51079028319, 51079028320, 51079028324, 51079028340, 51079028350, 51079028979, 51079029072, 51079029079, 51079042301, 51079042320, 51079042910, 51079047201, 51079047205, 51079051120, 51079052401, 51079052420, 51079052501, 51079052520, 51079053790, 51079054101, 51079054119, 51079054120, 51079054198, 51079054201, 51079054219, 51079054220, 51079059010, 51079062901, 51079062920, 51079083406, 51079088601, 51079088620, 51079088801, 51079088819, 51079088820, 51189001201, 51189003148, 51285052102, 51285052202, 51285052204, 51285058502, 51285058504, 51285080502, 51285080504, 51285080505, 51285083402, 51285083404, 51301057010, 51301057110, 51301057150, 51309023502, 51309023510, 51309023530, 51309023550, 51309023598, 51309072714, 51309072791, 51309072795, 51309092602, 51309092620, 51432011710, 51432015203, 51432015206, 51432026400, 51432026403, 51432026406, 51432026600, 51432026603, 51432026606, 51432062720, 51432078103, 51432083203, 51432087212, 51432088703, 51432098503, 51432098505, 51641001346, 51641001364, 51655009387, 51655009687, 51655010724, 51655010752, 51655013452, 51655026024, 51655029489, 51655031824, 51655040004, 51655040043, 51655040724, 51655045830, 51655052353, 51655080004, 51655080327, 51672409103, 51672413806, 51674000701, 51728001601, 51728001610, 51728001701, 51728001710, 51728006410, 51728013188, 51728013201, 51728013210, 51728015681, 51728015688, 51728047171, 51728047271, 51728066801, 51728066805, 51728081301, 51728081305, 51728081310, 51927432000, 51991019601, 51991019701, 51991062501, 51991073520, 51991073532, 52152004002, 52152004005, 52152011602, 52152011605, 52152011702, 52152011705, 52152016602, 52152018502, 52152053830, 52152053930, 52273021701, 52273021705, 52273021710, 52273027001, 52273027005, 52273027010, 52297045526, 52349022010, 52372061401, 52372061402, 52372061403, 52406016420, 52406024110, 52406024181, 52406056010, 52406056110, 52406056310, 52406060301, 52406060310, 52406069082, 52446017021, 52446017032, 52446027621, 52446076258, 52544031201, 52544031205, 52544031210, 52544080201, 52544080210, 52544080301, 52544080310, 52547080130, 52555000101, 52555000105, 52555007401, 52555024001, 52555024010, 52555024101, 52555024110, 52555050901, 52555050910, 52555051001, 52555051010, 52555065701, 52555065801, 52555065805, 52584016420, 52584024110, 52604010601, 52604499002, 52604499402, 52735053741, 52735058705, 52735070702, 52959003300, 52959003304, 52959003310, 52959003320, 52959003321, 52959003325, 52959003330, 52959003360, 52959003390, 52959022500, 52959022507, 52959022512, 52959022520, 52959022521, 52959022530, 52959022560, 52959022590, 52959022610, 52959022612, 52959029004, 52959029005, 52959029010, 52959029100, 52959032720, 52959032730, 52959035506, 52959035512, 52959039115, 52959042510, 52959047602, 52959047610, 52959047615, 52959047620, 52959047624, 52959047630, 52959047660, 52959047910, 52959047912, 52959047920, 52959047930, 52959048000, 52959048030, 52959048060, 52959051110, 52959051115, 52959057301, 52959057305, 52959074801, 52959081710, 52959084930, 52959098003, 52959099530, 52959106500, 52959126401, 52959126405, 52996011501, 52996011510, 52996011524, 53258011901, 53258011910, 53258011913, 53258021703, 53258217030, 53258350001, 53265024312, 53265024412, 53265024512, 53265071009, 53265071109, 53443041861, 53443041862, 53445178901, 53489025801, 53489029301, 53489036101, 53489036110, 53489036201, 53489036210, 53489037601, 53489037605, 53489038401, 53489038405, 53489038501, 53489038505, 53506041520, 53506041530, 53506041560, 53506041630, 53506041660, 53506064330, 53746017501, 53746017505, 53746017510, 53905019406, 53905019501, 53905019601, 54092018601, 54092018701, 54092018705, 54092045116, 54092050310, 54092050410, 54092050450, 54092054002, 54092054120, 54092054202, 54198012816, 54274025510, 54274025530, 54274025550, 54274047750, 54274047850, 54274071404, 54274071504, 54274075062, 54274076208, 54274078810, 54274080810, 54274080827, 54274084410, 54274084430, 54274093702, 54274093710, 54274093750, 54569034600, 54569034700, 54569034701, 54569034702, 54569034703, 54569034704, 54569034705, 54569034707, 54569034800, 54569034900, 54569034901, 54569034902, 54569034903, 54569034904, 54569034905, 54569034906, 54569034907, 54569034908, 54569034909, 54569035000, 54569035001, 54569035002, 54569035003, 54569035004, 54569035005, 54569035100, 54569035101, 54569035200, 54569035201, 54569035202, 54569035203, 54569035300, 54569035301, 54569035302, 54569035500, 54569035501, 54569035502, 54569035503, 54569035504, 54569035600, 54569036300, 54569036301, 54569036302, 54569036303, 54569036304, 54569036305, 54569036400, 54569036401, 54569036500, 54569036501, 54569043301, 54569043400, 54569043401, 54569043402, 54569043403, 54569043404, 54569043405, 54569043406, 54569043407, 54569043408, 54569043409, 54569151700, 54569179601, 54569187901, 54569189600, 54569189601, 54569189602, 54569189603, 54569189700, 54569189701, 54569189702, 54569189703, 54569201001, 54569236400, 54569237900, 54569244800, 54569270600, 54569286400, 54569286401, 54569337600, 54569340700, 54569340701, 54569385100, 54569385101, 54569385102, 54569395501, 54569419800, 54569454100, 54569472000, 54569472001, 54569472002, 54569472003, 54569487000, 54569487100, 54569487200, 54569487201, 54569517100, 54569530900, 54569558900, 54569558901, 54569574100, 54569575900, 54569578900, 54569587300, 54569587301, 54569587302, 54569587303, 54569587304, 54569587400, 54569612400, 54569612401, 54569612402, 54569616800, 54569616801, 54569616802, 54569616803, 54569616805, 54569620800, 54569620801, 54569620802, 54569644100, 54569650400, 54569708100, 54569708200, 54569708500, 54569831200, 54569832500, 54569834500, 54569880200, 54569885801, 54569885802, 54807005001, 54807064001, 54838021733, 54838021740, 54838021780, 54838050800, 54838050840, 54838050880, 54838055550, 54868003400, 54868003402, 54868003403, 54868003404, 54868003405, 54868003406, 54868003407, 54868003408, 54868003409, 54868007701, 54868007702, 54868007703, 54868007704, 54868007705, 54868007707, 54868007708, 54868008900, 54868008902, 54868008903, 54868008904, 54868008907, 54868026100, 54868034000, 54868034001, 54868051300, 54868051301, 54868057400, 54868060800, 54868062200, 54868062202, 54868075600, 54868088202, 54868108102, 54868108200, 54868108201, 54868108202, 54868108203, 54868108204, 54868108205, 54868108206, 54868128402, 54868148501, 54868186100, 54868186101, 54868186102, 54868186200, 54868186201, 54868187300, 54868187301, 54868187302, 54868187303, 54868187304, 54868196300, 54868196301, 54868219500, 54868219501, 54868297300, 54868297302, 54868297303, 54868297304, 54868308400, 54868308401, 54868308402, 54868311200, 54868311201, 54868318900, 54868318901, 54868318902, 54868318903, 54868348500, 54868348700, 54868348701, 54868348702, 54868348703, 54868348705, 54868350800, 54868350801, 54868350802, 54868350900, 54868350901, 54868350902, 54868350903, 54868413700, 54868413800, 54868413801, 54868413900, 54868413901, 54868413902, 54868413903, 54868413904, 54868413905, 54868413906, 54868416700, 54868450900, 54868457900, 54868472100, 54868472101, 54868472102, 54868472103, 54868472104, 54868508900, 54868508901, 54868508902, 54868508903, 54868508904, 54868508905, 54868518100, 54868523100, 54868523101, 54868523102, 54868523103, 54868532500, 5486857</t>
  </si>
  <si>
    <t>OTH OR THER PROC URINARY TRACT</t>
  </si>
  <si>
    <t>55, 553, 5531, 5532, 5533, 5534, 5535, 5539, 557, 558, 5581, 5582, 5583, 5584, 5585, 5586, 5587, 5589, 559, 5591, 5597, 5598, 5599, 56, 561, 562, 564, 5640, 5641, 5642, 565, 5651, 5652, 566, 5661, 5662, 567, 5671, 5672, 5673, 5674, 5675, 5679, 568, 5681, 5682, 5683, 5684, 5685, 5686, 5689, 569, 5692, 5693, 5694, 5695, 5699, 57, 571, 5712, 5718, 5719, 572, 5721, 5722, 575, 5751, 5759, 576, 577, 5771, 5779, 578, 5781, 5782, 5783, 5784, 5785, 5786, 5787, 5788, 5789, 579, 5791, 5793, 5796, 5797, 5798, 5799, 59, 590, 5900, 5901, 5902, 5903, 5909, 591, 5911, 5912, 5919, 599, 5991, 5992, 0T13073, 0T13074, 0T13076, 0T13077, 0T13078, 0T13079, 0T1307A, 0T1307B, 0T1307C, 0T1307D, 0T130J3, 0T130J4, 0T130J6, 0T130J7, 0T130J8, 0T130J9, 0T130JA, 0T130JB, 0T130JC, 0T130JD, 0T130K3, 0T130K4, 0T130K6, 0T130K7, 0T130K8, 0T130K9, 0T130KA, 0T130KB, 0T130KC, 0T130KD, 0T130Z3, 0T130Z4, 0T130Z6, 0T130Z7, 0T130Z8, 0T130Z9, 0T130ZA, 0T130ZB, 0T130ZC, 0T130ZD, 0T133JD, 0T13473, 0T13474, 0T13476, 0T13477, 0T13478, 0T13479, 0T1347A, 0T1347B, 0T1347C, 0T1347D, 0T134J3, 0T134J4, 0T134J6, 0T134J7, 0T134J8, 0T134J9, 0T134JA, 0T134JB, 0T134JC, 0T134JD, 0T134K3, 0T134K4, 0T134K6, 0T134K7, 0T134K8, 0T134K9, 0T134KA, 0T134KB, 0T134KC, 0T134KD, 0T134Z3, 0T134Z4, 0T134Z6, 0T134Z7, 0T134Z8, 0T134Z9, 0T134ZA, 0T134ZB, 0T134ZC, 0T134ZD, 0T14073, 0T14074, 0T14076, 0T14077, 0T14078, 0T14079, 0T1407A, 0T1407B, 0T1407C, 0T1407D, 0T140J3, 0T140J4, 0T140J6, 0T140J7, 0T140J8, 0T140J9, 0T140JA, 0T140JB, 0T140JC, 0T140JD, 0T140K3, 0T140K4, 0T140K6, 0T140K7, 0T140K8, 0T140K9, 0T140KA, 0T140KB, 0T140KC, 0T140KD, 0T140Z3, 0T140Z4, 0T140Z6, 0T140Z7, 0T140Z8, 0T140Z9, 0T140ZA, 0T140ZB, 0T140ZC, 0T140ZD, 0T143JD, 0T14473, 0T14474, 0T14476, 0T14477, 0T14478, 0T14479, 0T1447A, 0T1447B, 0T1447C, 0T1447D, 0T144J3, 0T144J4, 0T144J6, 0T144J7, 0T144J8, 0T144J9, 0T144JA, 0T144JB, 0T144JC, 0T144JD, 0T144K3, 0T144K4, 0T144K6, 0T144K7, 0T144K8, 0T144K9, 0T144KA, 0T144KB, 0T144KC, 0T144KD, 0T144Z3, 0T144Z4, 0T144Z6, 0T144Z7, 0T144Z8, 0T144Z9, 0T144ZA, 0T144ZB, 0T144ZC, 0T144ZD, 0T16076, 0T16077, 0T16078, 0T16079, 0T1607A, 0T1607B, 0T1607C, 0T1607D, 0T160J6, 0T160J7, 0T160J8, 0T160J9, 0T160JA, 0T160JB, 0T160JC, 0T160JD, 0T160K6, 0T160K7, 0T160K8, 0T160K9, 0T160KA, 0T160KB, 0T160KC, 0T160KD, 0T160Z6, 0T160Z7, 0T160Z8, 0T160Z9, 0T160ZA, 0T160ZB, 0T160ZC, 0T160ZD, 0T163JD, 0T16476, 0T16477, 0T16478, 0T16479, 0T1647A, 0T1647B, 0T1647C, 0T1647D, 0T164J6, 0T164J7, 0T164J8, 0T164J9, 0T164JA, 0T164JB, 0T164JC, 0T164JD, 0T164K6, 0T164K7, 0T164K8, 0T164K9, 0T164KA, 0T164KB, 0T164KC, 0T164KD, 0T164Z6, 0T164Z7, 0T164Z8, 0T164Z9, 0T164ZA, 0T164ZB, 0T164ZC, 0T164ZD, 0T17076, 0T17077, 0T17078, 0T17079, 0T1707A, 0T1707B, 0T1707C, 0T1707D, 0T170J6, 0T170J7, 0T170J8, 0T170J9, 0T170JA, 0T170JB, 0T170JC, 0T170JD, 0T170K6, 0T170K7, 0T170K8, 0T170K9, 0T170KA, 0T170KB, 0T170KC, 0T170KD, 0T170Z6, 0T170Z7, 0T170Z8, 0T170Z9, 0T170ZA, 0T170ZB, 0T170ZC, 0T170ZD, 0T173JD, 0T17476, 0T17477, 0T17478, 0T17479, 0T1747A, 0T1747B, 0T1747C, 0T1747D, 0T174J6, 0T174J7, 0T174J8, 0T174J9, 0T174JA, 0T174JB, 0T174JC, 0T174JD, 0T174K6, 0T174K7, 0T174K8, 0T174K9, 0T174KA, 0T174KB, 0T174KC, 0T174KD, 0T174Z6, 0T174Z7, 0T174Z8, 0T174Z9, 0T174ZA, 0T174ZB, 0T174ZC, 0T174ZD, 0T18076, 0T18077, 0T18078, 0T18079, 0T1807A, 0T1807B, 0T1807C, 0T1807D, 0T180J6, 0T180J7, 0T180J8, 0T180J9, 0T180JA, 0T180JB, 0T180JC, 0T180JD, 0T180K6, 0T180K7, 0T180K8, 0T180K9, 0T180KA, 0T180KB, 0T180KC, 0T180KD, 0T180Z6, 0T180Z7, 0T180Z8, 0T180Z9, 0T180ZA, 0T180ZB, 0T180ZC, 0T180ZD, 0T183JD, 0T18476, 0T18477, 0T18478, 0T18479, 0T1847A, 0T1847B, 0T1847C, 0T1847D, 0T184J6, 0T184J7, 0T184J8, 0T184J9, 0T184JA, 0T184JB, 0T184JC, 0T184JD, 0T184K6, 0T184K7, 0T184K8, 0T184K9, 0T184KA, 0T184KB, 0T184KC, 0T184KD, 0T184Z6, 0T184Z7, 0T184Z8, 0T184Z9, 0T184ZA, 0T184ZB, 0T184ZC, 0T184ZD, 0T1B079, 0T1B07C, 0T1B07D, 0T1B0J9, 0T1B0JC, 0T1B0JD, 0T1B0K9, 0T1B0KC, 0T1B0KD, 0T1B0Z9, 0T1B0ZC, 0T1B0ZD, 0T1B3JD, 0T1B479, 0T1B47C, 0T1B47D, 0T1B4J9, 0T1B4JC, 0T1B4JD, 0T1B4K9, 0T1B4KC, 0T1B4KD, 0T1B4Z9, 0T1B4ZC, 0T1B4ZD, 0T500ZZ, 0T503ZZ, 0T504ZZ, 0T510ZZ, 0T513ZZ, 0T514ZZ, 0T530ZZ, 0T533ZZ, 0T534ZZ, 0T540ZZ, 0T543ZZ, 0T544ZZ, 0T560ZZ, 0T563ZZ, 0T564ZZ, 0T570ZZ, 0T573ZZ, 0T574ZZ, 0T5B0ZZ, 0T5B3ZZ, 0T5B4ZZ, 0T5C0ZZ, 0T5C3ZZ, 0T5C4ZZ, 0T730DZ, 0T730ZZ, 0T733DZ, 0T733ZZ, 0T734DZ, 0T734ZZ, 0T737DZ, 0T737ZZ, 0T738DZ, 0T738ZZ, 0T740DZ, 0T740ZZ, 0T743DZ, 0T743ZZ, 0T744DZ, 0T744ZZ, 0T747DZ, 0T747ZZ, 0T748DZ, 0T748ZZ, 0T760ZZ, 0T763ZZ, 0T764ZZ, 0T768ZZ, 0T770ZZ, 0T773ZZ, 0T774ZZ, 0T778ZZ, 0T780ZZ, 0T783ZZ, 0T784ZZ, 0T7B0DZ, 0T7B0ZZ, 0T7B3DZ, 0T7B3ZZ, 0T7B4DZ, 0T7B4ZZ, 0T7B8DZ, 0T7B8ZZ, 0T820ZZ, 0T823ZZ, 0T824ZZ, 0T8C0ZZ, 0T8C3ZZ, 0T8C4ZZ, 0T9000Z, 0T900ZZ, 0T9040Z, 0T9070Z, 0T907ZZ, 0T9080Z, 0T908ZZ, 0T9100Z, 0T910ZZ, 0T9140Z, 0T9170Z, 0T917ZZ, 0T9180Z, 0T918ZZ, 0T9300Z, 0T930ZZ, 0T9340Z, 0T9370Z, 0T937ZZ, 0T9380Z, 0T938ZZ, 0T9400Z, 0T940ZZ, 0T9440Z, 0T9470Z, 0T947ZZ, 0T9480Z, 0T948ZZ, 0T960ZZ, 0T964ZZ, 0T967ZZ, 0T968ZZ, 0T970ZZ, 0T974ZZ, 0T977ZZ, 0T978ZZ, 0T980ZZ, 0T984ZZ, 0T987ZZ, 0T988ZZ, 0T9B00Z, 0T9B0ZZ, 0T9C00Z, 0T9C0ZZ, 0TB60ZZ, 0TB63ZZ, 0TB64ZZ, 0TB67ZZ, 0TB68ZZ, 0TB70ZZ, 0TB73ZZ, 0TB74ZZ, 0TB77ZZ, 0TB78ZZ, 0TBB0ZZ, 0TBB3ZZ, 0TBC0ZZ, 0TBC3ZZ, 0TC60ZZ, 0TC63ZZ, 0TC64ZZ, 0TC70ZZ, 0TC73ZZ, 0TC74ZZ, 0TCB0ZZ, 0TCB3ZZ, 0TCB4ZZ, 0TCC0ZZ, 0TCC3ZZ, 0TCC4ZZ, 0TD00ZZ, 0TD03ZZ, 0TD04ZZ, 0TD10ZZ, 0TD13ZZ, 0TD14ZZ, 0TH50YZ, 0TH58YZ, 0TH90MZ, 0TH90YZ, 0TH93MZ, 0TH94MZ, 0TH97MZ, 0TH98MZ, 0TH98YZ, 0THB0LZ, 0THB0MZ, 0THB0YZ, 0THB3LZ, 0THB3MZ, 0THB4LZ, 0THB4MZ, 0THB7LZ, 0THB7MZ, 0THB8LZ, 0THB8MZ, 0THB8YZ, 0THC0LZ, 0THC3LZ, 0THC4LZ, 0THC7LZ, 0THC8LZ, 0THD0YZ, 0TL30CZ, 0TL30DZ, 0TL30ZZ, 0TL33CZ, 0TL33DZ, 0TL33ZZ, 0TL34CZ, 0TL34DZ, 0TL34ZZ, 0TL37DZ, 0TL37ZZ, 0TL38DZ, 0TL38ZZ, 0TL40CZ, 0TL40DZ, 0TL40ZZ, 0TL43CZ, 0TL43DZ, 0TL43ZZ, 0TL44CZ, 0TL44DZ, 0TL44ZZ, 0TL47DZ, 0TL47ZZ, 0TL48DZ, 0TL48ZZ, 0TL60CZ, 0TL60DZ, 0TL60ZZ, 0TL63CZ, 0TL63DZ, 0TL63ZZ, 0TL64CZ, 0TL64DZ, 0TL64ZZ, 0TL67DZ, 0TL67ZZ, 0TL68DZ, 0TL68ZZ, 0TL70CZ, 0TL70DZ, 0TL70ZZ, 0TL73CZ, 0TL73DZ, 0TL73ZZ, 0TL74CZ, 0TL74DZ, 0TL74ZZ, 0TL77DZ, 0TL77ZZ, 0TL78DZ, 0TL78ZZ, 0TLB0CZ, 0TLB0DZ, 0TLB0ZZ, 0TLB3CZ, 0TLB3DZ, 0TLB3ZZ, 0TLB4CZ, 0TLB4DZ, 0TLB4ZZ, 0TLB7DZ, 0TLB7ZZ, 0TLB8DZ, 0TLB8ZZ, 0TLC0CZ, 0TLC0DZ, 0TLC0ZZ, 0TLC3CZ, 0TLC3DZ, 0TLC3ZZ, 0TLC4CZ, 0TLC4DZ, 0TLC4ZZ, 0TLC7DZ, 0TLC7ZZ, 0TLC8DZ, 0TLC8ZZ, 0TM00ZZ, 0TM04ZZ, 0TM10ZZ, 0TM14ZZ, 0TM20ZZ, 0TM24ZZ, 0TM30ZZ, 0TM34ZZ, 0TM40ZZ, 0TM44ZZ, 0TM60ZZ, 0TM64ZZ, 0TM70ZZ, 0TM74ZZ, 0TM80ZZ, 0TM84ZZ, 0TMB0ZZ, 0TMB4ZZ, 0TMC0ZZ, 0TMC4ZZ, 0TNB0ZZ, 0TNB3ZZ, 0TNB4ZZ, 0TNC0ZZ, 0TNC3ZZ, 0TNC4ZZ, 0TP500Z, 0TP502Z, 0TP503Z, 0TP507Z, 0TP50CZ, 0TP50DZ, 0TP50JZ, 0TP50KZ, 0TP50YZ, 0TP530Z, 0TP532Z, 0TP533Z, 0TP537Z, 0TP53CZ, 0TP53DZ, 0TP53JZ, 0TP53KZ, 0TP540Z, 0TP542Z, 0TP543Z, 0TP547Z, 0TP54CZ, 0TP54DZ, 0TP54JZ, 0TP54KZ, 0TP577Z, 0TP57CZ, 0TP57JZ, 0TP57KZ, 0TP587Z, 0TP58CZ, 0TP58JZ, 0TP58KZ, 0TP58YZ, 0TP900Z, 0TP902Z, 0TP903Z, 0TP907Z, 0TP90CZ, 0TP90DZ, 0TP90JZ, 0TP90KZ, 0TP90MZ, 0TP90YZ, 0TP930Z, 0TP932Z, 0TP933Z, 0TP937Z, 0TP93CZ, 0TP93DZ, 0TP93JZ, 0TP93KZ, 0TP93MZ, 0TP940Z, 0TP942Z, 0TP943Z, 0TP947Z, 0TP94CZ, 0TP94DZ, 0TP94JZ, 0TP94KZ, 0TP94MZ, 0TP977Z, 0TP97CZ, 0TP97JZ, 0TP97KZ, 0TP97MZ, 0TP987Z, 0TP98CZ, 0TP98JZ, 0TP98KZ, 0TP98MZ, 0TP98YZ, 0TP9XMZ, 0TPB00Z, 0TPB02Z, 0TPB03Z, 0TPB07Z, 0TPB0CZ, 0TPB0DZ, 0TPB0JZ, 0TPB0KZ, 0TPB0LZ, 0TPB0MZ, 0TPB0YZ, 0TPB30Z, 0TPB32Z, 0TPB33Z, 0TPB37Z, 0TPB3CZ, 0TPB3DZ, 0TPB3JZ, 0TPB3KZ, 0TPB3LZ, 0TPB3MZ, 0TPB40Z, 0TPB42Z, 0TPB43Z, 0TPB47Z, 0TPB4CZ, 0TPB4DZ, 0TPB4JZ, 0TPB4KZ, 0TPB4LZ, 0TPB4MZ, 0TPB77Z, 0TPB7CZ, 0TPB7JZ, 0TPB7KZ, 0TPB7LZ, 0TPB7MZ, 0TPB87Z, 0TPB8CZ, 0TPB8JZ, 0TPB8KZ, 0TPB8LZ, 0TPB8MZ, 0TPB8YZ, 0TPBXMZ, 0TPD0YZ, 0TQ00ZZ, 0TQ03ZZ, 0TQ04ZZ, 0TQ07ZZ, 0TQ08ZZ, 0TQ10ZZ, 0TQ13ZZ, 0TQ14ZZ, 0TQ17ZZ, 0TQ18ZZ, 0TQ30ZZ, 0TQ33ZZ, 0TQ34ZZ, 0TQ37ZZ, 0TQ38ZZ, 0TQ40ZZ, 0TQ43ZZ, 0TQ44ZZ, 0TQ47ZZ, 0TQ48ZZ, 0TQ60ZZ, 0TQ63ZZ, 0TQ64ZZ, 0TQ67ZZ, 0TQ68ZZ, 0TQ70ZZ, 0TQ73ZZ, 0TQ74ZZ, 0TQ77ZZ, 0TQ78ZZ, 0TQB0ZZ, 0TQB3ZZ, 0TQB4ZZ, 0TQB7ZZ, 0TQB8ZZ, 0TQC0ZZ, 0TQC3ZZ, 0TQC4ZZ, 0TQC7ZZ, 0TQC8ZZ, 0TR307Z, 0TR30JZ, 0TR30KZ, 0TR347Z, 0TR34JZ, 0TR34KZ, 0TR377Z, 0TR37JZ, 0TR37KZ, 0TR387Z, 0TR38JZ, 0TR38KZ, 0TR407Z, 0TR40JZ, 0TR40KZ, 0TR447Z, 0TR44JZ, 0TR44KZ, 0TR477Z, 0TR47JZ, 0TR47KZ, 0TR487Z, 0TR48JZ, 0TR48KZ, 0TR607Z, 0TR60JZ, 0TR60KZ, 0TR647Z, 0TR64JZ, 0TR64KZ, 0TR677Z, 0TR67JZ, 0TR67KZ, 0TR687Z, 0TR68JZ, 0TR68KZ, 0TR707Z, 0TR70JZ, 0TR70KZ, 0TR747Z, 0TR74JZ, 0TR74KZ, 0TR777Z, 0TR77JZ, 0TR77KZ, 0TR787Z, 0TR78JZ, 0TR78KZ, 0TRB07Z, 0TRB0JZ, 0TRB0KZ, 0TRB47Z, 0TRB4JZ, 0TRB4KZ, 0TRB77Z, 0TRB7JZ, 0TRB7KZ, 0TRB87Z, 0TRB8JZ, 0TRB8KZ, 0TRC07Z, 0TRC0JZ, 0TRC0KZ, 0TRC47Z, 0TRC4JZ, 0TRC4KZ, 0TRC77Z, 0TRC7JZ, 0TRC7KZ, 0TRC87Z, 0TRC8JZ, 0TRC8KZ, 0TS00ZZ, 0TS04ZZ, 0TS10ZZ, 0TS14ZZ, 0TS20ZZ, 0TS24ZZ, 0TS30ZZ, 0TS34ZZ, 0TS40ZZ, 0TS44ZZ, 0TS60ZZ, 0TS64ZZ, 0TS70ZZ, 0TS74ZZ, 0TS80ZZ, 0TS84ZZ, 0TSB0ZZ, 0TSB4ZZ, 0TSC0ZZ, 0TSC4ZZ, 0TT60ZZ, 0TT64ZZ, 0TT67ZZ, 0TT68ZZ, 0TT70ZZ, 0TT74ZZ, 0TT77ZZ, 0TT78ZZ, 0TTB0ZZ, 0TTB4ZZ, 0TTB7ZZ, 0TTB8ZZ, 0TTC0ZZ, 0TTC4ZZ, 0TTC7ZZ, 0TTC8ZZ, 0TU307Z, 0TU30JZ, 0TU30KZ, 0TU347Z, 0TU34JZ, 0TU34KZ, 0TU377Z, 0TU37JZ, 0TU37KZ, 0TU387Z, 0TU38JZ, 0TU38KZ, 0TU407Z, 0TU40JZ, 0TU40KZ, 0TU447Z, 0TU44JZ, 0TU44KZ, 0TU477Z, 0TU47JZ, 0TU47KZ, 0TU487Z, 0TU48JZ, 0TU48KZ, 0TU607Z, 0TU60JZ, 0TU60KZ, 0TU647Z, 0TU64JZ, 0TU64KZ, 0TU677Z, 0TU67JZ, 0TU67KZ, 0TU687Z, 0TU68JZ, 0TU68KZ, 0TU707Z, 0TU70JZ, 0TU70KZ, 0TU747Z, 0TU74JZ, 0TU74KZ, 0TU777Z, 0TU77JZ, 0TU77KZ, 0TU787Z, 0TU78JZ, 0TU78KZ, 0TUB07Z, 0TUB0JZ, 0TUB0KZ, 0TUB47Z, 0TUB4JZ, 0TUB4KZ, 0TUB77Z, 0TUB7JZ, 0TUB7KZ, 0TUB87Z, 0TUB8JZ, 0TUB8KZ, 0TV30CZ, 0TV30DZ, 0TV30ZZ, 0TV33CZ, 0TV33DZ, 0TV33ZZ, 0TV34CZ, 0TV34DZ, 0TV34ZZ, 0TV37DZ, 0TV37ZZ, 0TV38DZ, 0TV38ZZ, 0TV40CZ, 0TV40DZ, 0TV40ZZ, 0TV43CZ, 0TV43DZ, 0TV43ZZ, 0TV44CZ, 0TV44DZ, 0TV44ZZ, 0TV47DZ, 0TV47ZZ, 0TV48DZ, 0TV48ZZ, 0TV60CZ, 0TV60DZ, 0TV60ZZ, 0TV63CZ, 0TV63DZ, 0TV63ZZ, 0TV64CZ, 0TV64DZ, 0TV64ZZ, 0TV67DZ, 0TV67ZZ, 0TV68DZ, 0TV68ZZ, 0TV70CZ, 0TV70DZ, 0TV70ZZ, 0TV73CZ, 0TV73DZ, 0TV73ZZ, 0TV74CZ, 0TV74DZ, 0TV74ZZ, 0TV77DZ, 0TV77ZZ, 0TV78DZ, 0TV78ZZ, 0TVB0CZ, 0TVB0DZ, 0TVB0ZZ, 0TVB3CZ, 0TVB3DZ, 0TVB3ZZ, 0TVB4CZ, 0TVB4DZ, 0TVB4ZZ, 0TVB7DZ, 0TVB7ZZ, 0TVB8DZ, 0TVB8ZZ, 0TVC0CZ, 0TVC0DZ, 0TVC0ZZ, 0TVC3CZ, 0TVC3DZ, 0TVC3ZZ, 0TVC4CZ, 0TVC4DZ, 0TVC4ZZ, 0TVC7DZ, 0TVC7ZZ, 0TVC8DZ, 0TVC8ZZ, 0TW500Z, 0TW502Z, 0TW503Z, 0TW507Z, 0TW50CZ, 0TW50DZ, 0TW50JZ, 0TW50KZ, 0TW50YZ, 0TW530Z, 0TW532Z, 0TW533Z, 0TW537Z, 0TW53CZ, 0TW53DZ, 0TW53JZ, 0TW53KZ, 0TW540Z, 0TW542Z, 0TW543Z, 0TW547Z, 0TW54CZ, 0TW54DZ, 0TW54JZ, 0TW54KZ, 0TW570Z, 0TW572Z, 0TW573Z, 0TW577Z, 0TW57CZ, 0TW57DZ, 0TW57JZ, 0TW57KZ, 0TW580Z, 0TW582Z, 0TW583Z, 0TW587Z, 0TW58CZ, 0TW58DZ, 0TW58JZ, 0TW58KZ, 0TW58YZ, 0TW900Z, 0TW902Z, 0TW903Z, 0TW907Z, 0TW90CZ, 0TW90DZ, 0TW90JZ, 0TW90KZ, 0TW90MZ, 0TW90YZ, 0TW930Z, 0TW932Z, 0TW933Z, 0TW937Z, 0TW93CZ, 0TW93DZ, 0TW93JZ, 0TW93KZ, 0TW93MZ, 0TW940Z, 0TW942Z, 0TW943Z, 0TW947Z, 0TW94CZ, 0TW94DZ, 0TW94JZ, 0TW94KZ, 0TW94MZ, 0TW970Z, 0TW972Z, 0TW973Z, 0TW977Z, 0TW97CZ, 0TW97DZ, 0TW97JZ, 0TW97KZ, 0TW97MZ, 0TW980Z, 0TW982Z, 0TW983Z, 0TW987Z, 0TW98CZ, 0TW98DZ, 0TW98JZ, 0TW98KZ, 0TW98MZ, 0TW98YZ, 0TWB00Z, 0TWB02Z, 0TWB03Z, 0TWB07Z, 0TWB0CZ, 0TWB0DZ, 0TWB0JZ, 0TWB0KZ, 0TWB0LZ, 0TWB0MZ, 0TWB0YZ, 0TWB30Z, 0TWB32Z, 0TWB33Z, 0TWB37Z, 0TWB3CZ, 0TWB3DZ, 0TWB3JZ, 0TWB3KZ, 0TWB3LZ, 0TWB3MZ, 0TWB40Z, 0TWB42Z, 0TWB43Z, 0TWB47Z, 0TWB4CZ, 0TWB4DZ, 0TWB4JZ, 0TWB4KZ, 0TWB4LZ, 0TWB4MZ, 0TWB70Z, 0TWB72Z, 0TWB73Z, 0TWB77Z, 0TWB7CZ, 0TWB7DZ, 0TWB7JZ, 0TWB7KZ, 0TWB7LZ, 0TWB7MZ, 0TWB80Z, 0TWB82Z, 0TWB83Z, 0TWB87Z, 0TWB8CZ, 0TWB8DZ, 0TWB8JZ, 0TWB8KZ, 0TWB8LZ, 0TWB8MZ, 0TWB8YZ, 0TWD0YZ, 0W3R0ZZ, 0W3R3ZZ, 0W3R4ZZ, 0W3R7ZZ, 0W3R8ZZ, 0WCR0ZZ, 0WCR3ZZ, 0WCR4ZZ, 0135T, 50250, 50280, 50290, 50391, 50392, 50400, 50405, 50420, 50500, 50520, 50525, 50526, 50540, 50541, 50542, 50544, 50557, 50558, 50559, 50562, 50575, 50576, 50578, 50593, 50600, 50610, 50620, 50630, 50650, 50660, 50700, 50715, 50716, 50722, 50725, 50727, 50728, 50740, 50750, 50760, 50770, 50780, 50781, 50782, 50783, 50785, 50786, 50800, 50801, 50810, 50815, 50816, 50820, 50821, 50825, 50830, 50840, 50841, 50845, 50860, 50861, 50900, 50920, 50930, 50940, 50945, 51005, 51010, 51020, 51030, 51040, 51045, 51050, 51060, 51065, 51080, 51101, 51102, 51500, 51520, 51525, 51530, 51535, 51536, 51550, 51555, 51565, 51570, 51575, 51580, 51585, 51590, 51595, 51596, 51597, 51800, 51820, 51860, 51865, 51880, 51900, 51920, 51940, 51960, 51980, 52250, 52260, 52287, 52317, 52318, 52327, 52339, 52355, 52605, 53080, 53085, 53899, 57320, 57330</t>
  </si>
  <si>
    <t>Vomiting without nausea</t>
  </si>
  <si>
    <t>R1111, 07882, 78703</t>
  </si>
  <si>
    <t>Cognitive communication deficit</t>
  </si>
  <si>
    <t>R41841, 79952</t>
  </si>
  <si>
    <t>Localized swelling, mass and lump of skin, subcu</t>
  </si>
  <si>
    <t>R22, R220, R221, R222, R223, R2230, R2231, R2232, R2233, R224, R2240, R2241, R2242, R2243, R229, 7822, 7842, 7866</t>
  </si>
  <si>
    <t>Laboratory examination</t>
  </si>
  <si>
    <t>V726</t>
  </si>
  <si>
    <t>Encounter for other preprocedural examination</t>
  </si>
  <si>
    <t>Z01818, V7283, V7284</t>
  </si>
  <si>
    <t>Agents primarily affecting the cardiovascular system</t>
  </si>
  <si>
    <t>T46, T460, T460X, T460X1, T460X1A, T460X1D, T460X1S, T460X2, T460X2A, T460X2D, T460X2S, T460X3, T460X3A, T460X3D, T460X3S, T460X4, T460X4A, T460X4D, T460X4S, T460X5, T460X5A, T460X5D, T460X5S, T460X6, T460X6A, T460X6D, T460X6S, T461, T461X, T461X1, T461X1A, T461X1D, T461X1S, T461X2, T461X2A, T461X2D, T461X2S, T461X3, T461X3A, T461X3D, T461X3S, T461X4, T461X4A, T461X4D, T461X4S, T461X5, T461X5A, T461X5D, T461X5S, T461X6, T461X6A, T461X6D, T461X6S, T462, T462X, T462X1, T462X1A, T462X1D, T462X1S, T462X2, T462X2A, T462X2D, T462X2S, T462X3, T462X3A, T462X3D, T462X3S, T462X4, T462X4A, T462X4D, T462X4S, T462X5, T462X5A, T462X5D, T462X5S, T462X6, T462X6A, T462X6D, T462X6S, T463, T463X, T463X1, T463X1A, T463X1D, T463X1S, T463X2, T463X2A, T463X2D, T463X2S, T463X3, T463X3A, T463X3D, T463X3S, T463X4, T463X4A, T463X4D, T463X4S, T463X5, T463X5A, T463X5D, T463X5S, T463X6, T463X6A, T463X6D, T463X6S, T464, T464X, T464X1, T464X1A, T464X1D, T464X1S, T464X2, T464X2A, T464X2D, T464X2S, T464X3, T464X3A, T464X3D, T464X3S, T464X4, T464X4A, T464X4D, T464X4S, T464X5, T464X5A, T464X5D, T464X5S, T464X6, T464X6A, T464X6D, T464X6S, T465, T465X, T465X1, T465X1A, T465X1D, T465X1S, T465X2, T465X2A, T465X2D, T465X2S, T465X3, T465X3A, T465X3D, T465X3S, T465X4, T465X4A, T465X4D, T465X4S, T465X5, T465X5A, T465X5D, T465X5S, T465X6, T465X6A, T465X6D, T465X6S, T466, T466X, T466X1, T466X1A, T466X1D, T466X1S, T466X2, T466X2A, T466X2D, T466X2S, T466X3, T466X3A, T466X3D, T466X3S, T466X4, T466X4A, T466X4D, T466X4S, T466X5, T466X5A, T466X5D, T466X5S, T466X6, T466X6A, T466X6D, T466X6S, T467, T467X, T467X1, T467X1A, T467X1D, T467X1S, T467X2, T467X2A, T467X2D, T467X2S, T467X3, T467X3A, T467X3D, T467X3S, T467X4, T467X4A, T467X4D, T467X4S, T467X5, T467X5A, T467X5D, T467X5S, T467X6, T467X6A, T467X6D, T467X6S, T468, T468X, T468X1, T468X1A, T468X1D, T468X1S, T468X2, T468X2A, T468X2D, T468X2S, T468X3, T468X3A, T468X3D, T468X3S, T468X4, T468X4A, T468X4D, T468X4S, T468X5, T468X5A, T468X5D, T468X5S, T468X6, T468X6A, T468X6D, T468X6S, T469, T4690, T46901, T46901A, T46901D, T46901S, T46902, T46902A, T46902D, T46902S, T46903, T46903A, T46903D, T46903S, T46904, T46904A, T46904D, T46904S, T46905, T46905A, T46905D, T46905S, T46906, T46906A, T46906D, T46906S, T4699, T46991, T46991A, T46991D, T46991S, T46992, T46992A, T46992D, T46992S, T46993, T46993A, T46993D, T46993S, T46994, T46994A, T46994D, T46994S, T46995, T46995A, T46995D, T46995S, T46996, T46996A, T46996D, T46996S, 9721, E8583, V5889, 9090, E9292, E9504, E959, E9620, E969, E9804, E989, 99529, E9421, 9095, NoDx, 9729, E9420, 9720, 9724, E9424, 9726, E9426, 9722, E9422, 9725, E9425, 9727, E9427, E9429</t>
  </si>
  <si>
    <t>Atherosclerosis of native arteries of extremities with rest pain, left leg</t>
  </si>
  <si>
    <t>I70222, 44022</t>
  </si>
  <si>
    <t>Pyonephrosis</t>
  </si>
  <si>
    <t>N136, 59080</t>
  </si>
  <si>
    <t>Upper abdominal pain, unspecified</t>
  </si>
  <si>
    <t>R1010, 78909</t>
  </si>
  <si>
    <t>CONTRAST ARTERIOGRAM OF FEMORA</t>
  </si>
  <si>
    <t>8848, B40F0ZZ, B40F1ZZ, B40FYZZ, B40G0ZZ, B40G1ZZ, B40GYZZ, B40J0ZZ, B40J1ZZ, B40JYZZ, B41F010, B41F0ZZ, B41F110, B41F1ZZ, B41FY10, B41FYZZ, B41G010, B41G0ZZ, B41G110, B41G1ZZ, B41GY10, B41GYZZ, B41J010, B41J0ZZ, B41J110, B41J1ZZ, B41JY10, B41JYZZ, 75820, 75822</t>
  </si>
  <si>
    <t>Superficial injury of elbow and forearm</t>
  </si>
  <si>
    <t>S50, S500, S5000, S5000XA, S5000XD, S5000XS, S5001, S5001XA, S5001XD, S5001XS, S5002, S5002XA, S5002XD, S5002XS, S501, S5010, S5010XA, S5010XD, S5010XS, S5011, S5011XA, S5011XD, S5011XS, S5012, S5012XA, S5012XD, S5012XS, S503, S5031, S50311, S50311A, S50311D, S50311S, S50312, S50312A, S50312D, S50312S, S50319, S50319A, S50319D, S50319S, S5032, S50321, S50321A, S50321D, S50321S, S50322, S50322A, S50322D, S50322S, S50329, S50329A, S50329D, S50329S, S5034, S50341, S50341A, S50341D, S50341S, S50342, S50342A, S50342D, S50342S, S50349, S50349A, S50349D, S50349S, S5035, S50351, S50351A, S50351D, S50351S, S50352, S50352A, S50352D, S50352S, S50359, S50359A, S50359D, S50359S, S5036, S50361, S50361A, S50361D, S50361S, S50362, S50362A, S50362D, S50362S, S50369, S50369A, S50369D, S50369S, S5037, S50371, S50371A, S50371D, S50371S, S50372, S50372A, S50372D, S50372S, S50379, S50379A, S50379D, S50379S, S508, S5081, S50811, S50811A, S50811D, S50811S, S50812, S50812A, S50812D, S50812S, S50819, S50819A, S50819D, S50819S, S5082, S50821, S50821A, S50821D, S50821S, S50822, S50822A, S50822D, S50822S, S50829, S50829A, S50829D, S50829S, S5084, S50841, S50841A, S50841D, S50841S, S50842, S50842A, S50842D, S50842S, S50849, S50849A, S50849D, S50849S, S5085, S50851, S50851A, S50851D, S50851S, S50852, S50852A, S50852D, S50852S, S50859, S50859A, S50859D, S50859S, S5086, S50861, S50861A, S50861D, S50861S, S50862, S50862A, S50862D, S50862S, S50869, S50869A, S50869D, S50869S, S5087, S50871, S50871A, S50871D, S50871S, S50872, S50872A, S50872D, S50872S, S50879, S50879A, S50879D, S50879S, S509, S5090, S50901, S50901A, S50901D, S50901S, S50902, S50902A, S50902D, S50902S, S50909, S50909A, S50909D, S50909S, S5091, S50911, S50911A, S50911D, S50911S, S50912, S50912A, S50912D, S50912S, S50919, S50919A, S50919D, S50919S, 92311, V5889, 9063, 92310, 9130, 9062, 9132, 9138, 9136, 9134</t>
  </si>
  <si>
    <t>Other symptoms and signs involving the musculoskeletal system</t>
  </si>
  <si>
    <t>R29898, 72989, 78199</t>
  </si>
  <si>
    <t>Pressure ulcer of unspecified site, stage 2</t>
  </si>
  <si>
    <t>L8992, 70700, 70722</t>
  </si>
  <si>
    <t>Diabetes mellitus due to underlying condition</t>
  </si>
  <si>
    <t>E08, E080, E0800, E0801, E081, E0810, E0811, E082, E0821, E0822, E0829, E083, E0831, E08311, E08319, E0832, E08321, E08329, E0833, E08331, E08339, E0834, E08341, E08349, E0835, E08351, E08359, E0836, E0839, E084, E0840, E0841, E0842, E0843, E0844, E0849, E085, E0851, E0852, E0859, E086, E0861, E08610, E08618, E0862, E08620, E08621, E08622, E08628, E0863, E08630, E08638, E0864, E08641, E08649, E0865, E0869, E088, E089, 24920, 24910, 24930, 24940, 58181, 24950, 36201, 36207, 36202, 36641, 24960, 3572, 3559, 5363, 3535, 34989, 24970, 44381, 7854, 7135, 24980, 71680, 7098, 5238, 5289, 2511, 24990, 24900</t>
  </si>
  <si>
    <t>Analgesics/Antipyretics, NEC</t>
  </si>
  <si>
    <t>00003035125, 00003035550, 00003035570, 00005310141, 00005310143, 00005310424, 00005319324, 00005319365, 00005321241, 00005321243, 00005321434, 00005321443, 00005321448, 00022006610, 00022006616, 00022032710, 00022035434, 00022036846, 00025224902, 00025224905, 00025224912, 00031620763, 00031620774, 00031620963, 00043054604, 00045012124, 00045012201, 00045012215, 00045012302, 00045012304, 00045012306, 00045012308, 00045012341, 00045012346, 00045012347, 00045012400, 00045012401, 00045012410, 00045012411, 00045012412, 00045012413, 00045012415, 00045012424, 00045012427, 00045012439, 00045012443, 00045012448, 00045012450, 00045012451, 00045012452, 00045012460, 00045012466, 00045012476, 00045012490, 00045017012, 00045017120, 00045017140, 00045017601, 00045017605, 00045017610, 00045017612, 00045017624, 00045017626, 00045017627, 00045017650, 00045017652, 00045017665, 00045017670, 00045018205, 00045018210, 00045018220, 00045018226, 00045018227, 00045018240, 00045018242, 00045018265, 00045018501, 00045018503, 00045018505, 00045018507, 00045018615, 00045018630, 00045018702, 00045018704, 00045018716, 00045019725, 00045021124, 00045029602, 00045029603, 00045029604, 00045036410, 00045036424, 00045036450, 00045040704, 00045043030, 00045044410, 00045044900, 00045044901, 00045044905, 00045044907, 00045044909, 00045044910, 00045044912, 00045044913, 00045044915, 00045044920, 00045044921, 00045044922, 00045044923, 00045044924, 00045044927, 00045044930, 00045044931, 00045044932, 00045044934, 00045044939, 00045044943, 00045044946, 00045044947, 00045044948, 00045044949, 00045044953, 00045044958, 00045044959, 00045044960, 00045044961, 00045044964, 00045044965, 00045044966, 00045044969, 00045044970, 00045044971, 00045044972, 00045044973, 00045044975, 00045044976, 00045044979, 00045044980, 00045044982, 00045044983, 00045044984, 00045044986, 00045044990, 00045045224, 00045045250, 00045045270, 00045046724, 00045046800, 00045046801, 00045046808, 00045046810, 00045046812, 00045046813, 00045046814, 00045046815, 00045046817, 00045046821, 00045046823, 00045046824, 00045046827, 00045046830, 00045046831, 00045046834, 00045046839, 00045046840, 00045046841, 00045046843, 00045046847, 00045046848, 00045046849, 00045046850, 00045046851, 00045046856, 00045046858, 00045046859, 00045046860, 00045046861, 00045046862, 00045046863, 00045046865, 00045046866, 00045046869, 00045046870, 00045046871, 00045046876, 00045046883, 00045046890, 00045047015, 00045047730, 00045047810, 00045047824, 00045047850, 00045047851, 00045047852, 00045047871, 00045047872, 00045048205, 00045048209, 00045048210, 00045048213, 00045048215, 00045048216, 00045048217, 00045048218, 00045048219, 00045048220, 00045048235, 00045048248, 00045048252, 00045048254, 00045048260, 00045048265, 00045048531, 00045048532, 00045048548, 00045048550, 00045048910, 00045048950, 00045049040, 00045049080, 00045049470, 00045049475, 00045049610, 00045049625, 00045049642, 00045049648, 00045049650, 00045049659, 00045049660, 00045049671, 00045049674, 00045049680, 00045049682, 00045049924, 00045049926, 00045049932, 00045049960, 00045049968, 00045049970, 00045050008, 00045065010, 00045065060, 00045065910, 00045065960, 00045065970, 00045083810, 00045083811, 00045083824, 00045083848, 00045083850, 00045083858, 00045083860, 00045102410, 00047010624, 00047064024, 00047075919, 00047075924, 00054301050, 00054301063, 00054401431, 00054401531, 00054401625, 00054401631, 00054800004, 00054800104, 00054800319, 00054800406, 00054800419, 00054800504, 00054800604, 00054800704, 00054801425, 00054801429, 00054801525, 00054801625, 00054823301, 00054823401, 00062065330, 00062065530, 00062065730, 00063330175, 00067204524, 00067204550, 00067204583, 00067204591, 00067205024, 00067205091, 00067205624, 00067622724, 00067627016, 00067627020, 00067627040, 00067627080, 00067627220, 00067627240, 00067627280, 00067643102, 00067643104, 00067643108, 00067643202, 00067643204, 00067643208, 00067643355, 00067643555, 00067644059, 00067644159, 00078008406, 00078008465, 00084004411, 00084004701, 00084004710, 00084004714, 00084004811, 00084004814, 00084004824, 00084004901, 00084004907, 00084004912, 00084004914, 00084005001, 00084005005, 00084005101, 00084005103, 00084005105, 00084005111, 00084005114, 00084005117, 00084005122, 00084005139, 00084041907, 00084042607, 00084046214, 00084072427, 00084072452, 00084072604, 00084072628, 00084072632, 00084073032, 00084080901, 00084080912, 00084081101, 00084081112, 00085055602, 00086005010, 00086005050, 00086005610, 00086005650, 00087073001, 00087073303, 00087073304, 00087073801, 00087074901, 00093005801, 00093005805, 00093085056, 00093085401, 00093085501, 00093085510, 00093085593, 00093085601, 00093085606, 00093085621, 00093085654, 00093088056, 00093089301, 00093089401, 00093089417, 00093089421, 00093089453, 00093089810, 00095300001, 00095702901, 00095707501, 00102309004, 00113000805, 00113000810, 00113001071, 00113009165, 00113010526, 00113013026, 00113013762, 00113014365, 00113017526, 00113018762, 00113018771, 00113018778, 00113021226, 00113021771, 00113022762, 00113022771, 00113028762, 00113028905, 00113040378, 00113040572, 00113040578, 00113044962, 00113048165, 00113048462, 00113048471, 00113048478, 00113048490, 00113054462, 00113054471, 00113055291, 00113060826, 00113097662, 00113097671, 00113097678, 00115213001, 00115213003, 00121014401, 00121025904, 00121025905, 00121025910, 00121025913, 00121025925, 00121025927, 00121053804, 00121053805, 00121053810, 00121053811, 00121053820, 00121053821, 00121065705, 00121065711, 00121065721, 00121178105, 00121478105, 00121478111, 00121478121, 00122050666, 00122080566, 00122080666, 00122082566, 00122084566, 00122085766, 00122086366, 00122086766, 00122086866, 00122087366, 00122087866, 00122088266, 00122088366, 00122089966, 00131508064, 00143111501, 00143111505, 00143133601, 00143133610, 00143133625, 00143133901, 00143133910, 00143133925, 00143178701, 00143178705, 00143300101, 00143300110, 00143300125, 00143400504, 00143400516, 00143400528, 00143705001, 00143705012, 00143705501, 00143705512, 00143972301, 00143972401, 00144063208, 00144069304, 00144069316, 00144069328, 00144119015, 00150032060, 00150032080, 00150141816, 00150141820, 00150141828, 00150200160, 00150200180, 00150200680, 00157075801, 00157075810, 00157076401, 00157076410, 00157076601, 00172635900, 00172635910, 00172635960, 00172635970, 00172651510, 00172651560, 00172651570, 00178010001, 00182014101, 00182014107, 00182014110, 00182014111, 00182014126, 00182021441, 00182100010, 00182100019, 00182102701, 00182102710, 00182109511, 00182114616, 00182114716, 00182127401, 00182127405, 00182141001, 00182141101, 00182141119, 00182141329, 00182145301, 00182145310, 00182145501, 00182145701, 00182145717, 00182145726, 00182147237, 00182147337, 00182147340, 00182147341, 00182147764, 00182158517, 00182161889, 00182162789, 00182162889, 00182165089, 00182166211, 00182183201, 00182183210, 00182211519, 00182213737, 00182213864, 00182214637, 00182214717, 00182215201, 00182215219, 00182215225, 00182215401, 00182215419, 00182600964, 00182617744, 00182700111, 00182702937, 00182703064, 00182822465, 00182844700, 00182844704, 00182844789, 00182845300, 00182845389, 00185031101, 00185031110, 00185068501, 00185068510, 00185119160, 00185404801, 00185404810, 00185664001, 00185664005, 00185664010, 00205453434, 00217281101, 00217281103, 00223005200, 00223005300, 00223005301, 00223005302, 00223500400, 00223500412, 00223500500, 00223500512, 00223500600, 00223500612, 00223621100, 00223621101, 00223621102, 00223621103, 00223640401, 00225056022, 00228110210, 00228110310, 00228110396, 00228110610, 00228110804, 00228271411, 00228271450, 00228424106, 00245012150, 00245012205, 00245012250, 00245012350, 00251933030, 00252400101, 00252400102, 00252400201, 00252400202, 00252400301, 00252400302, 00252401002, 00252402001, 00254002128, 00254002138, 00254002228, 00254002238, 00254002728, 00254002738, 00254002928, 00254002938, 00254003028, 00254003038, 00254003128, 00254003138, 00258365701, 00258366501, 00258366505, 00259039201, 00277018701, 00281019817, 00295132604, 00295132616, 00298146611, 00298547004, 00302000101, 00302000130, 00302020112, 00302020201, 00302020301, 00302020310, 00302020401, 00302020410, 00302021104, 00302021601, 00302049001, 00302049005, 00304002700, 00304002701, 00304002711, 00304002800, 00304002801, 00304003300, 00304003301, 00304029958, 00304029974, 00304029978, 00304029998, 00304029999, 00304052712, 00304052801, 00304052812, 00304076300, 00304076301, 00304076311, 00304086174, 00304117001, 00304117030, 00304129958, 00304163501, 00304166201, 00304166501, 00304182401, 00304182412, 00304194001, 00304194005, 00304194011, 00314222901, 00314222910, 00339584312, 00349211500, 00349211501, 00349300112, 00349400235, 00349404616, 00349404628, 00349807200, 00349807201, 00349807298, 00349830500, 00349830501, 00349830510, 00349830601, 00349830610, 00349830701, 00349830710, 00349843104, 00349846416, 00349846428, 00349851101, 00349851110, 00349851201, 00349851210, 00349851301, 00349851310, 00349851404, 00349851446, 00349851530, 00349851835, 00349858501, 00349858510, 00349860204, 00349879301, 00349879305, 00349879310, 00351001201, 00351001210, 00351001301, 00351001310, 00351002101, 00351002110, 00351012201, 00351012210, 00353200801, 00353200803, 00353200901, 00353200903, 00353231701, 00353231703, 00353231705, 00353231770, 00353233401, 00353233403, 00353241907, 00353252001, 00353252003, 00353252004, 00353265501, 00353265503, 00353270001, 00353270003, 00359050801, 00359050901, 00359051016, 00359051028, 00359051041, 00359051110, 00359051140, 00359051210, 00359051240, 00359051310, 00359051340, 00359051453, 00363010412, 00363016004, 00363017526, 00363017801, 00363044908, 00363051912, 00363053112, 00363053115, 00363080026, 00364002201, 00364002202, 00364002204, 00364002220, 00364042601, 00364042602, 00364055301, 00364055302, 00364055304, 00364055320, 00364059402, 00364064301, 00364064302, 00364064330, 00364073072, 00364073116, 00364073177, 00364073199, 00364083701, 00364083750, 00364229701, 00364229705, 00364258112, 00364724701, 00364724712, 00364724801, 00364724812, 00372001201, 00372001204, 00372001210, 00372001316, 00372001328, 00377060310, 00378415101, 00378415105, 00378415293, 00378415393, 00378415493, 00378808801, 00378808805, 00385200801, 00385200810, 00395000310, 00395000360, 00395000410, 00395000460, 00395000536, 00395000550, 00395000636, 00403089130, 00403089140, 00403089220, 00403089230, 00403217618, 00403217818, 00403218401, 00403218415, 00403218420, 00403218424, 00403218430, 00403218499, 00403218801, 00403218820, 00403218830, 00403218840, 00403218850, 00403218899, 00403363915, 00403424418, 00403435018, 00403455018, 00403467318, 00403467518, 00403484018, 00403484720, 00403484730, 00403488718, 00403502720, 00405002601, 00405002602, 00405203877, 00406097001, 00406097005, 00406717101, 00406717105, 00406717110, 00406717133, 00406717162, 00406717191, 00417080437, 00417083075, 00417085186, 00417087801, 00421196750, 00426029971, 00436014601, 00436014610, 00436041001, 00436041010, 00436041104, 00436041128, 00436095801, 00436095810, 00440857091, 00450012201, 00450012210, 00450012215, 00450012302, 00450012304, 00450016604, 00450016701, 00450016711, 00450018615, 00450018630, 00450021124, 00450024420, 00450024440, 00450024480, 00450025304, 00450029220, 00450029240, 00450029280, 00450029604, 00450029619, 00450029710, 00450029711, 00450029715, 00450029718, 00450029724, 00450029726, 00450029750, 00450029751, 00450040704, 00450042210, 00450042216, 00450042224, 00450042237, 00450042250, 00450042708, 00450044410, 00450044424, 00450044427, 00450044450, 00450044455, 00450044905, 00450044907, 00450044909, 00450044910, 00450044913, 00450044915, 00450044923, 00450048802, 00450048808, 00450048810, 00450048815, 00450048824, 00450048825, 00450048834, 00450048850, 00450049304, 00450049660, 00450049968, 00450050008, 00450051324, 00450051424, 00450051830, 00450051930, 00450081308, 00450083815, 00450083821, 00450083824, 00450083837, 00450083850, 00454376301, 00456052000, 00456054601, 00456054602, 00456061600, 00456067801, 00456067802, 00456067901, 00456067902, 00463626710, 00463630610, 00463632605, 00463701001, 00463701010, 00463902016, 00463902028, 00472064794, 00472120006, 00472120050, 00472120106, 00472120112, 00472120150, 00472120206, 00472120212, 00472120250, 00472120305, 00472120312, 00472120350, 00472141004, 00472141016, 00472141028, 00472141094, 00472141516, 00472141528, 00472141594, 00472141799, 00485003401, 00485005708, 00485006601, 00485006630, 00490007030, 00491012601, 00496036102, 00496046002, 00517073001, 00517073101, 00527050201, 00527050210, 00527053205, 00527053210, 00527071527, 00527071528, 00527083327, 00527083328, 00527101210, 00527101251, 00527113010, 00527115110, 00527151269, 00527151270, 00535001101, 00535001102, 00535001201, 00536012247, 00536012285, 00536012290, 00536012297, 00536012372, 00536012458, 00536012497, 00536013085, 00536013090, 00536013372, 00536053097, 00536100301, 00536101407, 00536125501, 00536125512, 00536126001, 00536126012, 00536132012, 00536193672, 00536301401, 00536301410, 00536301435, 00536321801, 00536321806, 00536321810, 00536322101, 00536322110, 00536322201, 00536322210, 00536322212, 00536323001, 00536323006, 00536323010, 00536323101, 00536323108, 00536323110, 00536323301, 00536323307, 00536323310, 00536323407, 00536328335, 00536328407, 00536360501, 00536360696, 00536395101, 00536485601, 00536485610, 00536556701, 00536556705, 00536556710, 00537201701, 00537201708, 00537201710, 00537223301, 00537223310, 00537247316, 00537247328, 00537623601, 00537623608, 00537623610, 00537623650, 00537630601, 00537630612, 00537630712, 00537636715, 00537653350, 00538300101, 00539090601, 00551009601, 00551009602, 00551017601, 00551018101, 00551018701, 00555017602, 00555017605, 00555021605, 00555021610, 00555032605, 00555032609, 00556004004, 00556042615, 00556046404, 00573027410, 00573027420, 00573028310, 00573028311, 00573028320, 00573028321, 00573028330, 00573028336, 00573028342, 00573028345, 00573028352, 00573028353, 00573028510, 00573028511, 00573028520, 00573028521, 00573028530, 00573028535, 00573028542, 00573028555, 00573028556, 00573028812, 00573028822, 00573028825, 00573029205, 00573029206, 00573029210, 00573029220, 00573029230, 00573029250, 00573029910, 00573030120, 00573030130, 00573030620, 00573031005, 00573031006, 00573031010, 00573031020, 00573031030, 00573031054, 00573031510, 00573031520, 00573033010, 00573033020, 00573033030, 00573034020, 00573034030, 00573034040, 00573123020, 00573123030, 00574000701, 00574000710, 00574000711, 00574000722, 00580003101, 00580003440, 00580003540, 00580003601, 00580003610, 00580050201, 00580055522, 00580055616, 00580055631, 00580055634, 00580055699, 00580111606, 00580138101, 00580143401, 00580159240, 00580162201, 00588778801, 00591046601, 00591046605, 00591046610, 00591048501, 00591264001, 00591264005, 00591341605, 00591530301, 00591530304, 00591543201, 00591543204, 00598300301, 00598300401, 00598300452, 00598300501, 00598300552, 00598300601, 00598300652, 00603017421, 00603025521, 00603026321, 00603026329, 00603026332, 00603026416, 00603026521, 00603026532, 00603026621, 00603026821, 00603026829, 00603026832, 00603083873, 00603083954, 00603083958, 00603083960, 00603083994, 00603084054, 00603084058, 00603084060, 00603084094, 00603084154, 00603084254, 00603084354, 00603254421, 00603254428, 00603254432, 00603254521, 00603254528, 00603254621, 00603254721, 00603254728, 00603255121, 00603804211, 00603804511, 00615037501, 00615037503, 00615037510, 00615037513, 00615059101, 00615059103, 00615059110, 00615059113, 00615059114, 00615059117, 00615059129, 00615059137, 00615059138, 00615059143, 00615059153, 00615059162, 00615059163, 00615059164, 00615059165, 00615059177, 00615059180, 00615059182, 00615160512, 00615171616, 00615171660, 00615254201, 00615254210, 00615254213, 00615254217, 00615254229, 00615254243, 00615254253, 00615254263, 00615254265, 00615254280, 00615451029, 00615451043, 00615451053, 00615451063, 00615451065, 00615451088, 00615455462, 00615455482, 00615456053, 00615456063, 00642016210, 00642016410, 00642016610, 00659700201, 00659700401, 00677000101, 00677000109, 00677000110, 00677067801, 00677067810, 00677069533, 00677069534, 00677070012, 00677081001, 00677081201, 00677081210, 00677084330, 00677084341, 00677085201, 00677085301, 00677085401, 00677085406, 00677085501, 00677085502, 00677086001, 00677086490, 00677101601, 00677101612, 00677102701, 00677102702, 00677102807, 00677114001, 00677114010, 00677116001, 00677124201, 00677124205, 00677156533, 00677173001, 00677173010, 00677173801, 00677174801, 00677174805, 00677178101, 00677178110, 00677178201, 00677178210, 00677178401, 00677178410, 00677183933, 00677197401, 00677197501, 00682080401, 00682140001, 00682144501, 00686000220, 00686000260, 00686039620, 00686063104, 00686063204, 00686064794, 00686106202, 00686106210, 00686106212, 00686106214, 00686106410, 00686106412, 00686106414, 00686200114, 00686206202, 00686206207, 00686206210, 00686206212, 00686206214, 00686206310, 00686206402, 00686206407, 00686206410, 00686206412, 00686206414, 00701061004, 00701061016, 00701061028, 00701061115, 00713011801, 00713011811, 00713011812, 00713011850, 00713011866, 00713011912, 00713012001, 00713012012, 00713012050, 00713016312, 00713016401, 00713016411, 00713016412, 00713016450, 00713016466, 00713016501, 00713016505, 00713016506, 00713016510, 00713016512, 00713016550, 00719118610, 00719118612, 00719410177, 00719410183, 00719410185, 00719410270, 00719606510, 00719610922, 00719611010, 00719611013, 00719611110, 00719611113, 00719611210, 00719611213, 00719611310, 00719611313, 00719641510, 00719641610, 00719641710, 00719641822, 00719762017, 00719762117, 00719850077, 00719850110, 00719850216, 00719850310, 00719850415, 00719851070, 00719852022, 00731013501, 00737118304, 00761011320, 00761017330, 00761039910, 00761050320, 00761090420, 00761090430, 00761091616, 00761091716, 00766561615, 00779005430, 00779005574, 00779005597, 00779009925, 00779009930, 00781129401, 00781129410, 00781129413, 00781153801, 00781153810, 00781153813, 00781153901, 00781153913, 00781183401, 00781183413, 00781190101, 00781191801, 00781191805, 00781239505, 00781239550, 00781637528, 00781637604, 00781637616, 00781637704, 00781637716, 00785230501, 00785230701, 00814023006, 00814023014, 00814023314, 00814023514, 00814023528, 00814023810, 00814023814, 00814023822, 00814023830, 00814023908, 00814023914, 00814023928, 00814024014, 00814024020, 00814024030, 00814024142, 00814024382, 00814024386, 00814404376, 00814567022, 00814567030, 00820013501, 00820013510, 00820013601, 00820013610, 00820013801, 00820014510, 00820014530, 00820015838, 00820015839, 00820015840, 00820019101, 00820019102, 00820019124, 00822010010, 00832057513, 00832861004, 00832861016, 00832861028, 00832861115, 00835100080, 00839036784, 00839036785, 00839501765, 00839501769, 00839501770, 00839508004, 00839508006, 00839508013, 00839508016, 00839508020, 00839599992, 00839600092, 00839600192, 00839600198, 00839603616, 00839603620, 00839654461, 00839656501, 00839656516, 00839663905, 00839663906, 00839663916, 00839663993, 00839664006, 00839664016, 00839669604, 00839669606, 00839673519, 00839700706, 00839708365, 00839708379, 00839710265, 00839710269, 00839710270, 00839721806, 00839721816, 00839748006, 00839748012, 00839759165, 00839759179, 00839759519, 00839783106, 00839783112, 00839783892, 00839783992, 00839803204, 00839806512, 00839806612, 00879007401, 00879007410, 00879045201, 00879045210, 00879045301, 00879045310, 00879054804, 00879054808, 00879054816, 00879054828, 00879056701, 00879056705, 00879056710, 00879058101, 00879058110, 00879058150, 00894102660, 00894130560, 00894132840, 00894152260, 00894164100, 00894179470, 00904039260, 00904039280, 00904141720, 00904141820, 00904141900, 00904141916, 00904141920, 00904141928, 00904197446, 00904198146, 00904198160, 00904198196, 00904198202, 00904198240, 00904198251, 00904198259, 00904198260, 00904198261, 00904198280, 00904198324, 00904198340, 00904198351, 00904198359, 00904198360, 00904198380, 00904198394, 00904198430, 00904198435, 00904198500, 00904198516, 00904198520, 00904198528, 00904198620, 00904198759, 00904198760, 00904198780, 00904198852, 00904198859, 00904198860, 00904198861, 00904198880, 00904198924, 00904198951, 00904198959, 00904198960, 00904198994, 00904200160, 00904200161, 00904200180, 00904200560, 00904200618, 00904200634, 00904200660, 00904200661, 00904200680, 00904260060, 00904260072, 00904260080, 00904260094, 00904260130, 00904260135, 00904260246, 00904260260, 00904260280, 00904260460, 00904260461, 00904260480, 00904260612, 00904260712, 00904328040, 00904328060, 00904328061, 00904345053, 00904345060, 00904511451, 00904511520, 00904511620, 00904517651, 00904518820, 00904525530, 00904525535, 00904525646, 00904525846, 00904544920, 00904546559, 00904549060, 00904555640, 00904555660, 00904555661, 00904575146, 00904575424, 00904576960, 00904579146, 00904581651, 00904581660, 00904584709, 00904590135, 00904611961, 00904615835, 00904624403, 00904630703, 00904630820, 00904636561, 00904653620, 00904653840, 00904653860, 00904653880, 00904758924, 00904761651, 00904765151, 00904769024, 00904769212, 00904776812, 00904785251, 00904785860, 00904785960, 00904786060, 00904789851, 00904790046, 00904790920, 00917017601, 00917017610, 00923054501, 00923054560, 00923055101, 00923055110, 00923055204, 00923055401, 00923055450, 00927007401, 00927007901, 00927008601, 00927017401, 00927017453, 00927018601, 00927018653, 00927027824, 00927037824, 00927047734, 00927067812, 00998220275, 05050555505, 06771097410, 06771097510, 06771097601, 06771097610, 08790061139, 09711050005, 09711050006, 09711050007, 10003010201, 10003011501, 10003011502, 10135012301, 10135012310, 10135012324, 10135012330, 10135012350, 10135012357, 10135012360, 10135012362, 10135012365, 10135012370, 10135012390, 10135014401, 10135014405, 10135014410, 10135014424, 10135014450, 10135014452, 10135014455, 10135014457, 10135014458, 10135014460, 10135014466, 10135014470, 10135015201, 10135015210, 10135015213, 10135015224, 10135015230, 10135015250, 10135015256, 10135015257, 10135015260, 10135015266, 10135015270, 10135016313, 10135016314, 10135016413, 10135022501, 10135022510, 10135022557, 10135051901, 10135051905, 10135051910, 10147090103, 10147090203, 10147090303, 10244050163, 10244050165, 10244056863, 10244057463, 10244058563, 10267100001, 10267100009, 10305471201, 10310032450, 10370022111, 10370022211, 10370022311, 10370025702, 10486000103, 10486001030, 10544000930, 10544005930, 10544032702, 10544032724, 10544032730, 10544032760, 10544032790, 10544036902, 10544036930, 10544053120, 10544053130, 10544053150, 10754006513, 10877033826, 10877033834, 10877033934, 10892011610, 10892015110, 10892015310, 10916004601, 10916008401, 10916008402, 10916008801, 10916012101, 10916012102, 10916012160, 10916012201, 10916012202, 10916012250, 10916016530, 10916084201, 10956062525, 10956062550, 10956073950, 10956076225, 10956076250, 10960034670, 10960034700, 10960048595, 10960346700, 10960347000, 11311095401, 11441000409, 11441000414, 11441000418, 11441000429, 11441000615, 11441000618, 11441000629, 11441016018, 11441016019, 11530000302, 11530000306, 11530000324, 11530000350, 11530010102, 11584012112, 11584012212, 11584012312, 11584043005, 11584047601, 11584101203, 11584102206, 11584102901, 11720021006, 11720021020, 11720021070, 11720021212, 11720063025, 11720063244, 11822003031, 11822004031, 11822004124, 11822006203, 11822006204, 11822006205, 11822015453, 11822015454, 11822015455, 11822024173, 11822030192, 11822030300, 11822030301, 11822030968, 11822031923, 11822035339, 11822035341, 11822037148, 11822038230, 11822041250, 11822044470, 11822048939, 11822050599, 11822050601, 11822050602, 11822050604, 11822050608, 11822051088, 11822051132, 11822057176, 11822057430, 11822057431, 11822057457, 11822074005, 11822098954, 11822098955, 11822316804, 11822316840, 11822316905, 11822316950, 11822317604, 11822317608, 11822317640, 11822317680, 11822317903, 11822317904, 11822317907, 11822317930, 11822317940, 11822317970, 11822319507, 11822319570, 11822321001, 11822321002, 11822321003, 11822321010, 11822321020, 11822321030, 11822848207, 11822873806, 11845012301, 11845012303, 11845045404, 11845059601, 11845059604, 11845059629, 11845076001, 11845076004, 11845076009, 11845079901, 11845079904, 11845079905, 11845079908, 11845079929, 11845084908, 11845086701, 11845086707, 11845090304, 11845090406, 11845090515, 11845090701, 11845090704, 11845090709, 11845095000, 11845095001, 11845107609, 12071000301, 12071000310, 12071000340, 12071004604, 12071004616, 12071004628, 12071011701, 12071011702, 12071011710, 12071023801, 12258011712, 12280005200, 12280007108, 12280025800, 12280025815, 12280025830, 12280041230, 12280052101, 12280052102, 12280052104, 12280052106, 12280052109, 12535006910, 12535013524, 12535030410, 12535030510, 12539010100, 12539053030, 12539058030, 12634078612, 12634078624, 12634078660, 12634078671, 12634078680, 12634094060, 12810045378, 12810048478, 12843001181, 12843002471, 12843010806, 12843010807, 12843011809, 12843011810, 12843011811, 12843011834, 12843014820, 12843014821, 12843015135, 12843015137, 12843015205, 12843015249, 12843015858, 12843015859, 12843016348, 12843016463, 12843016464, 12843016521, 12843016523, 12843016673, 12843017144, 12843017146, 12843017148, 12843017252, 12843017253, 12843017373, 12843020375, 12843020377, 12843020392, 12843020394, 12843021327, 12843021465, 12843021466, 12843021471, 12843021476, 12843021479, 12843021480, 12843021614, 12843024710, 12843050132, 12843108060, 12843108070, 12843118340, 12843148200, 12843148210, 12843151370, 12843152408, 12843152480, 12843152490, 12843152500, 12843158580, 12843158590, 12843163420, 12843163480, 12843164630, 12843164640, 12843165210, 12843166730, 12843171440, 12843171460, 12843171480, 12843172520, 12843172530, 12843172540, 12843173730, 12843173740, 12843501320, 12939032510, 12939050010, 12939050104, 12939050108, 12939050215, 12939081112, 12939081150, 12939081212, 12939081213, 13811068930, 13811069030, 13811069130, 15370003410, 15370003716, 16103035004, 16103035008, 16103035011, 16103035099, 16103035307, 16103035308, 16103035311, 16103035399, 16103037606, 16103037608, 16103037611, 16103037699, 16590002120, 16590002130, 16590002140, 16590002150, 16590002160, 16590002190, 16590002215, 16590002250, 16590022902, 16590022910, 16590022915, 16590022920, 16590022924, 16590022928, 16590022930, 16590022940, 16590022945, 16590022950, 16590022956, 16590022960, 16590022962, 16590022971, 16590022972, 16590022973, 16590022982, 16590022983, 16590022984, 16590022986, 16590022990, 16590023015, 16590023020, 16590023028, 16590023030, 16590023040, 16590023045, 16590023050, 16590023056, 16590023060, 16590023062, 16590023071, 16590023072, 16590023073, 16590023082, 16590023090, 16590024430, 16590025330, 16590025530, 16590035120, 16590035130, 16590035160, 16590035172, 16590035190, 16590055730, 16590055740, 16590055760, 16590055815, 16590055830, 16590055860, 16590055890, 16590056130, 16590056160, 16590056190, 16590058130, 16590058160, 16590058172, 16590058190, 16590063471, 16590077260, 16590080160, 16590089215, 16590089228, 16590089230, 16590089240, 16590089260, 16590089290, 16714011104, 16714011105, 16714011106, 16714011110, 16714011111, 16714011112, 16714048101, 16714048102, 16714048103, 17022076302, 17022076306, 17022076702, 17022076708, 17022146703, 17022146707, 17022146709, 17236008621, 17236009821, 17236035001, 17236035010, 17236035011, 17236035025, 17236035050, 17236035055, 17236035075, 17236036301, 17236036305, 17236049401, 17236060101, 17236060110, 17236060201, 17236060210, 17236060301, 17236060303, 17236060501, 17236060510, 17236060701, 17236060707, 17236060710, 17236060755, 17236070011, 17236070016, 17236070028, 17236070044, 17236070394, 17714001201, 17714001210, 17714001301, 17714001310, 17714001401, 17714001410, 17714002601, 17714002610, 17714003701, 17714003710, 17714004430, 17808006425, 17808064250, 17856098501, 17856098502, 17856098503, 17856098504, 17856098505, 17856098506, 17856098507, 17856098508, 17856198500, 17856198501, 17856198502, 17856198503, 17856198504, 17856198505, 17856198507, 17856198508, 17856198509, 17856525500, 17856525501, 17856525502, 17856525503, 17856525504, 17856525505, 17856525506, 17856525507, 17856525508, 17856525509, 18837013896, 18837014750, 18837015720, 18837015728, 18837015730, 18837015740, 18837015745, 18837015750, 18837015760, 18837015790, 18837015795, 18837015796, 18837015798, 18837015799, 18837015820, 18837015830, 18837015840, 18837015860, 18837015890, 18837015898, 18837015899, 18837016860, 18837016890, 18837016898, 18837016899, 18837016930, 18837020160, 18837025930, 18837028430, 18860072010, 18860072210, 18860072310, 19456877407, 19458050041, 19458050051, 19458050052, 19458050061, 19458050062, 19458050071, 19458050121, 19458050131, 19458050132, 19458187602, 19458187708, 19458500701, 19458877407, 19458877601, 19458877602, 19458877701, 19458877708, 19458902701, 19458902801, 19458910001, 19458950801, 19458962801, 19458964501, 19458977101, 19810000021, 19810000022, 19810000023, 19810000028, 19810000050, 19810000058, 19810000059, 19810000156, 19810000162, 19810000165, 19810000166, 19810000167, 19810000180, 19810000182, 19810000183, 19810000191, 19810000193, 19810000203, 19810000210, 19810000220, 19810000230, 19810000240, 19810000280, 19810000296, 19810000297, 19810000298, 19810000322, 19810000323, 19810000326, 19810000500, 19810000580, 19810000590, 19810000610, 19810000619, 19810000715, 19810000716, 19810000790, 19810000808, 19810000809, 19810000841, 19810000842, 19810000863, 19810000865, 19810000866, 19810000891, 19810000892, 19810000893, 19810000911, 19810001560, 19810001610, 19810001620, 19810001650, 19810001660, 19810001670, 19810001800, 19810001810, 19810001820, 19810001830, 19810001910, 19810001930, 19810002187, 19810002400, 19810002782, 19810002910, 19810002920, 19810002930, 19810002960, 19810002970, 19810002980, 19810003150, 19810003153, 19810003220, 19810003230, 19810003260, 19810005206, 19810005207, 19810005209, 19810005406, 19810005702, 19810005703, 19810005705, 19810005706, 19810006100, 19810006190, 19810007001, 19810007067, 19810007068, 19810007150, 19810007160, 19810007521, 19810007522, 19810007523, 19810007641, 19810007721, 19810007729, 19810007823, 19810007824, 19810007827, 19810007829, 19810007900, 19810008080, 19810008090, 19810008130, 19810008401, 19810008402, 19810008410, 19810008420, 19810008630, 19810008650, 19810008660, 19810008910, 19810008920, 19810008930, 19810009110, 19810021870, 19810027820, 19810030012, 19810030087, 19810030088, 19810030089, 19810031500, 19810031530, 19810052060, 19810052070, 19810052090, 19810054060, 19810057020, 19810057030, 19810057050, 19810057060, 19810070002, 19810070004, 19810070006, 19810070007, 19810070010, 19810070501, 19810070502, 19810070503, 19810070670, 19810070680, 19810075210, 19810075220, 19810075230, 19810076410, 19810077200, 19810077209, 19810077210, 19810077290, 19810078220, 19810078230, 19810078240, 19810078270, 19810078290, 19810079901, 19810079902, 19810300120, 19810300870, 19810300880, 19810300890, 20254020001, 20254020004, 20254020101, 20254020104, 20254020201, 20254020204, 20254020301, 20254020304, 21406049030, 21406490300, 21406490500, 21695000700, 21695000720, 21695000730, 21695000760, 21695000800, 21695000814, 21695000815, 21695000820, 21695000824, 21695000830, 21695000850, 21695000860, 21695013200, 21695013205, 21695013208, 21695013210, 21695013212, 21695013214, 21695013215, 21695013216, 21695013220, 21695013221, 21695013224, 21695013228, 21695013230, 21695013240, 21695013245, 21695013250, 21695013260, 21695013264, 21695013272, 21695013278, 21695013290, 21695014372, 21695020960, 21695020972, 21695020990, 21695023612, 21695023620, 21695023630, 21695023650, 21695023660, 21695023672, 21695024404, 21695025708, 21695026715, 21695029230, 21695037930, 21695043504, 21695056330, 21695062112, 21695069930, 21695070030, 21695084360, 21695088715, 21695088730, 21695089330, 21695089360, 21695089390, 21695091330, 23110014130, 23490134703, 23490134706, 23490658901, 23490659001, 23490659102, 23490659301, 23490659302, 23490659303, 23490659304, 23490659305, 23490659306, 23490659501, 23490659502, 23490659503, 23490659504, 23490659505, 23490659506, 23490659801, 23490659901, 23490683200, 23490683201, 23490683202, 23490683203, 23490683204, 23490683205, 23490683206, 23490683207, 23490683208, 23490683209, 23490758601, 23490758602, 23490758603, 23490758604, 23490758605, 23490758606, 23490784600, 23490784601, 23490784602, 23490784603, 23491659505, 23491659506, 23513070002, 23558054031, 23558057010, 23558057011, 23558068370, 23558068380, 23558068390, 23558540300, 23558540310, 2355868</t>
  </si>
  <si>
    <t>Atherosclerosis of native arteries of extremities with rest pain, right leg</t>
  </si>
  <si>
    <t>I70221, 44022</t>
  </si>
  <si>
    <t>Cystitis</t>
  </si>
  <si>
    <t>N30, N300, N3000, N3001, N301, N3010, N3011, N302, N3020, N3021, N303, N3030, N3031, N304, N3040, N3041, N308, N3080, N3081, N309, N3090, N3091, 5950, 5951, 5952, 5953, 59582, 59589, 5954, 59581, 5959</t>
  </si>
  <si>
    <t>Presence of other specified devices</t>
  </si>
  <si>
    <t>Z978, V4589</t>
  </si>
  <si>
    <t>Superficial injury of knee and lower leg</t>
  </si>
  <si>
    <t>S80, S800, S8000, S8000XA, S8000XD, S8000XS, S8001, S8001XA, S8001XD, S8001XS, S8002, S8002XA, S8002XD, S8002XS, S801, S8010, S8010XA, S8010XD, S8010XS, S8011, S8011XA, S8011XD, S8011XS, S8012, S8012XA, S8012XD, S8012XS, S802, S8021, S80211, S80211A, S80211D, S80211S, S80212, S80212A, S80212D, S80212S, S80219, S80219A, S80219D, S80219S, S8022, S80221, S80221A, S80221D, S80221S, S80222, S80222A, S80222D, S80222S, S80229, S80229A, S80229D, S80229S, S8024, S80241, S80241A, S80241D, S80241S, S80242, S80242A, S80242D, S80242S, S80249, S80249A, S80249D, S80249S, S8025, S80251, S80251A, S80251D, S80251S, S80252, S80252A, S80252D, S80252S, S80259, S80259A, S80259D, S80259S, S8026, S80261, S80261A, S80261D, S80261S, S80262, S80262A, S80262D, S80262S, S80269, S80269A, S80269D, S80269S, S8027, S80271, S80271A, S80271D, S80271S, S80272, S80272A, S80272D, S80272S, S80279, S80279A, S80279D, S80279S, S808, S8081, S80811, S80811A, S80811D, S80811S, S80812, S80812A, S80812D, S80812S, S80819, S80819A, S80819D, S80819S, S8082, S80821, S80821A, S80821D, S80821S, S80822, S80822A, S80822D, S80822S, S80829, S80829A, S80829D, S80829S, S8084, S80841, S80841A, S80841D, S80841S, S80842, S80842A, S80842D, S80842S, S80849, S80849A, S80849D, S80849S, S8085, S80851, S80851A, S80851D, S80851S, S80852, S80852A, S80852D, S80852S, S80859, S80859A, S80859D, S80859S, S8086, S80861, S80861A, S80861D, S80861S, S80862, S80862A, S80862D, S80862S, S80869, S80869A, S80869D, S80869S, S8087, S80871, S80871A, S80871D, S80871S, S80872, S80872A, S80872D, S80872S, S80879, S80879A, S80879D, S80879S, S809, S8091, S80911, S80911A, S80911D, S80911S, S80912, S80912A, S80912D, S80912S, S80919, S80919A, S80919D, S80919S, S8092, S80921, S80921A, S80921D, S80921S, S80922, S80922A, S80922D, S80922S, S80929, S80929A, S80929D, S80929S, 92411, V5889, 9063, 92410, 9160, 9062, 9162, 9168, 9166, 9164</t>
  </si>
  <si>
    <t>Osteoarthrosis and allied disorders</t>
  </si>
  <si>
    <t>M150, M151, M152, M153, M154, M158, M159, M160, M1610, M1611, M1612, M162, M1630, M1631, M1632, M164, M1650, M1651, M1652, M166, M167, M169, M170, M1710, M1711, M1712, M172, M1730, M1731, M1732, M174, M175, M179, M180, M1810, M1811, M1812, M182, M1830, M1831, M1832, M184, M1850, M1851, M1852, M189, M19011, M19012, M19019, M19021, M19022, M19029, M19031, M19032, M19039, M19041, M19042, M19049, M19071, M19072, M19079, M19111, M19112, M19119, M19121, M19122, M19129, M19131, M19132, M19139, M19141, M19142, M19149, M19171, M19172, M19179, M19211, M19212, M19219, M19221, M19222, M19229, M19231, M19232, M19239, M19241, M19242, M19249, M19271, M19272, M19279, M1990, M1991, M1992, M1993, 715, 7150, 71500, 71504, 71509, 7151, 71510, 71511, 71512, 71513, 71514, 71515, 71516, 71517, 71518, 7152, 71520, 71521, 71522, 71523, 71524, 71525, 71526, 71527, 71528, 7153, 71530, 71531, 71532, 71533, 71534, 71535, 71536, 71537, 71538, 7158, 71580, 71589, 7159, 71590, 71591, 71592, 71593, 71594, 71595, 71596, 71597, 71598</t>
  </si>
  <si>
    <t>Melanocytic nevi of trunk</t>
  </si>
  <si>
    <t>D225, 2165</t>
  </si>
  <si>
    <t>Lower abdominal pain, unspecified</t>
  </si>
  <si>
    <t>R1030, 78909</t>
  </si>
  <si>
    <t>Other chronic pain</t>
  </si>
  <si>
    <t>G8929, 33829</t>
  </si>
  <si>
    <t>Presence of other devices</t>
  </si>
  <si>
    <t>Z97, Z970, Z971, Z9710, Z9711, Z9712, Z9713, Z9714, Z9715, Z9716, Z972, Z973, Z974, Z975, Z978, V430, V437, V4584, V410, V412, V4551, V4559, V4589</t>
  </si>
  <si>
    <t>Secondary hypertension, unspecified</t>
  </si>
  <si>
    <t>I159, 40599</t>
  </si>
  <si>
    <t>Other vitamin B12 deficiency anemias</t>
  </si>
  <si>
    <t>D518, 2811</t>
  </si>
  <si>
    <t>Dyslexia and oth symbolic dysfunctions, NEC</t>
  </si>
  <si>
    <t>R48, R480, R481, R482, R483, R488, R489, 31501, 78461, 78469, 36816, 78460</t>
  </si>
  <si>
    <t>Laceration without foreign body, left lower leg, initial encounter</t>
  </si>
  <si>
    <t>S81812A, 8910</t>
  </si>
  <si>
    <t>Cerebral ischemia</t>
  </si>
  <si>
    <t>I6782, 4371</t>
  </si>
  <si>
    <t>Long term (current) use of inhaled steroids</t>
  </si>
  <si>
    <t>Z7951, V5865</t>
  </si>
  <si>
    <t>Contusion of lower limb and of other and unspecified sites</t>
  </si>
  <si>
    <t>S7000XA, S7001XA, S7002XA, S7010XA, S7011XA, S7012XA, S8000XA, S8001XA, S8002XA, S8010XA, S8011XA, S8012XA, S9000XA, S9001XA, S9002XA, S90111A, S90112A, S90119A, S90121A, S90122A, S90129A, S90211A, S90212A, S90219A, S90221A, S90222A, S90229A, S9030XA, S9031XA, S9032XA, 924, 9240, 92400, 92401, 9241, 92410, 92411, 9242, 92420, 92421, 9243, 9244, 9245, 9248, 9249</t>
  </si>
  <si>
    <t>Other hypotension</t>
  </si>
  <si>
    <t>I9589, 4581, 4588</t>
  </si>
  <si>
    <t>EXTRACORPOREAL CIRCULATION AUX</t>
  </si>
  <si>
    <t>396, 3961, 3962, 3963, 3964, 3965, 3966, 5A1213Z, 5A1221Z, 5A1223Z, 5A15223, 5A1522F, 5A1522G, 5A1522H, 0048T, 0049T, 0050T, 33946, 33947, 33948, 33949, 33950, 33951, 33952, 33953, 33954, 33955, 33956, 33957, 33958, 33959, 33960, 33961, 33962, 33963, 33964, 33965, 33966, 33969, 33984, 33985, 33986, 33987, 33988, 33989, 33990, 33991, 33992, 33993, 36822, 92970, 92971</t>
  </si>
  <si>
    <t>Gastric ulcer</t>
  </si>
  <si>
    <t>K25, K250, K251, K252, K253, K254, K255, K256, K257, K259, 53100, 53110, 53120, 53130, 53140, 53150, 53160, 53170, 53190</t>
  </si>
  <si>
    <t>Presence of other heart-valve replacement</t>
  </si>
  <si>
    <t>Z954, V422</t>
  </si>
  <si>
    <t>Conduction disorder, unspecified</t>
  </si>
  <si>
    <t>I459, 4269</t>
  </si>
  <si>
    <t>ENTERAL AND PARENTERAL NUTRITI</t>
  </si>
  <si>
    <t>966, 9915, 3E0306Z, 3E0336Z, 3E0406Z, 3E0436Z, 3E0506Z, 3E0536Z, 3E0606Z, 3E0636Z, 3E0G36Z, 3E0G76Z, 3E0G86Z, 3E0H36Z, 3E0H76Z, 3E0H86Z, B4099, B4102, B4103, B4104, B4149, B4150, B4151, B4152, B4153, B4154, B4155, B4156, B4157, B4158, B4159, B4160, B4161, B4162, B4164, B4168, B4172, B4176, B4178, B4180, B4184, B4185, B4186, B4188, B4189, B4192, B4193, B4196, B4197, B4198, B4199, B4216, B4220, B4222, B4224, B4514, B5000, B5100, B5200, S5003, S9433</t>
  </si>
  <si>
    <t>Other melanin hyperpigmentation</t>
  </si>
  <si>
    <t>L814, 70909</t>
  </si>
  <si>
    <t>Other alveolar and parietoalveolar pneumonopathy</t>
  </si>
  <si>
    <t>J8401, J8402, J8403, J8409, J84111, J84112, J84113, J84114, J84115, J84116, J84117, J842, J8481, J8482, J8483, J84841, J84842, J84843, J84848, J849, 516, 5160, 5161, 5162, 5163, 51630, 51631, 51632, 51633, 51634, 51635, 51636, 51637, 5164, 5165, 5166, 51661, 51662, 51663, 51664, 51669, 5168, 5169</t>
  </si>
  <si>
    <t>Other fecal abnormalities</t>
  </si>
  <si>
    <t>R195, 7877, 7921</t>
  </si>
  <si>
    <t>Contusion of trunk</t>
  </si>
  <si>
    <t>S2000XA, S2001XA, S2002XA, S2020XA, S20211A, S20212A, S20219A, S20221A, S20222A, S20229A, S300XXA, S301XXA, S30201A, S30202A, S3021XA, S3022XA, S3023XA, S303XXA, 922, 9220, 9221, 9222, 9223, 92231, 92232, 92233, 9224, 9228, 9229</t>
  </si>
  <si>
    <t>Other dietary vitamin B12 deficiency anemia</t>
  </si>
  <si>
    <t>D513, 2811</t>
  </si>
  <si>
    <t>NEPHROTOMY AND NEPHROSTOMY</t>
  </si>
  <si>
    <t>550, 5501, 5502, 5503, 5504, 551, 5511, 5512, 0TC00ZZ, 0TC03ZZ, 0TC04ZZ, 0TC07ZZ, 0TC08ZZ, 0TC10ZZ, 0TC13ZZ, 0TC14ZZ, 0TC17ZZ, 0TC18ZZ, 0TC30ZZ, 0TC33ZZ, 0TC34ZZ, 0TC40ZZ, 0TC43ZZ, 0TC44ZZ, 50010, 50020, 50021, 50040, 50045, 50060, 50065, 50070, 50075, 50080, 50081, 50120, 50125, 50130, 50135, 50395, 50432, 50433, 50434, 50435, 50436, 50437, 52334</t>
  </si>
  <si>
    <t>Muscle wasting and atrophy, not elsewhere classified, unspecified site</t>
  </si>
  <si>
    <t>M6250, 7282</t>
  </si>
  <si>
    <t>Unspecified open wound, unspecified lower leg, initial encounter</t>
  </si>
  <si>
    <t>S81809A, 8910</t>
  </si>
  <si>
    <t>Encntr for medical obs for susp diseases and cond ruled out</t>
  </si>
  <si>
    <t>Z03, Z036, Z037, Z0371, Z0372, Z0373, Z0374, Z0375, Z0379, Z038, Z0381, Z03810, Z03818, Z0389, V7189, V8901, V8902, V8903, V8904, V8905, V8909, V7182, V7183</t>
  </si>
  <si>
    <t>Pressure ulcer of unspecified buttock, stage 2</t>
  </si>
  <si>
    <t>L89302, 70705, 70722</t>
  </si>
  <si>
    <t>Encounter for observation for other suspected diseases and conditions ruled out</t>
  </si>
  <si>
    <t>Z0389, V7189</t>
  </si>
  <si>
    <t>Peripheral vascular angioplasty status</t>
  </si>
  <si>
    <t>Z9862, V4589</t>
  </si>
  <si>
    <t>Vitamin B12 deficiency anemia due to selective vitamin B12 malabsorption with proteinuria</t>
  </si>
  <si>
    <t>D511, 2811</t>
  </si>
  <si>
    <t>Patient's other noncompliance with medication regimen</t>
  </si>
  <si>
    <t>Z9114, V1581</t>
  </si>
  <si>
    <t>Abnormal result of other cardiovascular function study</t>
  </si>
  <si>
    <t>R9439, 79439</t>
  </si>
  <si>
    <t>Polyosteoarthritis, unspecified</t>
  </si>
  <si>
    <t>M159, 71500, 71590</t>
  </si>
  <si>
    <t>Other hernia of abdominal cavity without mention of obstruction or gangrene</t>
  </si>
  <si>
    <t>K4120, K4121, K4190, K4191, K429, K432, K435, K439, K449, K458, K469, 553, 5530, 55300, 55301, 55302, 55303, 5531, 5532, 55320, 55321, 55329, 5533, 5538, 5539</t>
  </si>
  <si>
    <t>Presence of xenogenic heart valve</t>
  </si>
  <si>
    <t>Z953, V422</t>
  </si>
  <si>
    <t>Intraop and postproc comp and disorders of nervous sys, NEC</t>
  </si>
  <si>
    <t>G97, G970, G971, G972, G973, G9731, G9732, G974, G9741, G9748, G9749, G975, G9751, G9752, G978, G9781, G9782, 99709, 3490, 99701, 99702, 99811, 99812, 34931, 9982, 3491</t>
  </si>
  <si>
    <t>Paralytic ileus</t>
  </si>
  <si>
    <t>K560, 5601</t>
  </si>
  <si>
    <t>Immunosuppressants, NEC</t>
  </si>
  <si>
    <t>00002144501, 00002144509, 00002144511, 00002144527, 00002772409, 00002772411, 00002772427, 00003037113, 00003218710, 00003218811, 00003218831, 00003218851, 00004025901, 00004025905, 00004025943, 00004026001, 00004026043, 00004026129, 00004029809, 00004050109, 00008103003, 00008103004, 00008103006, 00008103007, 00008103008, 00008103015, 00008103105, 00008103110, 00008103205, 00008104005, 00008104010, 00008104105, 00008104110, 00008104205, 00054016325, 00054016329, 00054016625, 00054016629, 00054408425, 00054808425, 00069050130, 00069100101, 00074003301, 00074054130, 00074310832, 00074310932, 00074379901, 00074379902, 00074379903, 00074379906, 00074433902, 00074433906, 00074433907, 00074634702, 00074646332, 00074647932, 00074726950, 00074937402, 00078010901, 00078010961, 00078011022, 00078024015, 00078024061, 00078024115, 00078024161, 00078024215, 00078024615, 00078024661, 00078024815, 00078024861, 00078027422, 00078033184, 00078038566, 00078038666, 00078039361, 00078058261, 00078061605, 00078061705, 00078061805, 00078063941, 00078063968, 00078063997, 00078063998, 00081059655, 00081059756, 00088216030, 00088216130, 00088216203, 00093017356, 00093017456, 00093574019, 00093574065, 00093574165, 00093574265, 00093733401, 00093733405, 00093733419, 00093733493, 00093747701, 00093747705, 00143956601, 00172731046, 00172731146, 00172731246, 00172731320, 00173059755, 00173059871, 00185093230, 00185093330, 00378100501, 00378204501, 00378204505, 00378204601, 00378204605, 00378204701, 00378204705, 00378225001, 00378225005, 00378420178, 00378420278, 00378447201, 00378447205, 00403455318, 00406200301, 00469002103, 00469002104, 00469060767, 00469060773, 00469061710, 00469061711, 00469061771, 00469061773, 00469064773, 00469065710, 00469065711, 00469065771, 00469065773, 00469067773, 00469068773, 00469301601, 00555035101, 00555035201, 00574086610, 00591222215, 00591222315, 00591222455, 00591335901, 00781105901, 00781206701, 00781206705, 00781206789, 00781210201, 00781210301, 00781210401, 00781505631, 00781505731, 00781507501, 00781517501, 00781517505, 00781930201, 00781930301, 00781930401, 00904642561, 00955173530, 00955173730, 12280013930, 13811067730, 13811067830, 16714032101, 16714033101, 16729001901, 16729001916, 16729004101, 16729004201, 16729004301, 16729009401, 16729009416, 21695017000, 21695017100, 21695048475, 23155004303, 23155004403, 23490511009, 25682000101, 33261075800, 33261075830, 33261075860, 33261075875, 33261075890, 35356028000, 42227008105, 49884088805, 49884088811, 49884088905, 49884088911, 49999093600, 49999093630, 49999093730, 50111088542, 50111090943, 50111092043, 50242004062, 50242004201, 50242005801, 50242005804, 50242013501, 50242013601, 50242013701, 50242013801, 50268058111, 50268058115, 50474070062, 50474071079, 50474071081, 50742020701, 50742020801, 50742020901, 51079002801, 51079002820, 51079037901, 51079037920, 51079050820, 51079050920, 51079062001, 51079062006, 51079072101, 51079072120, 51079081701, 51079081720, 51079081801, 51079081820, 51309022720, 51862045847, 51862046047, 52959007900, 54569256300, 54569287200, 54569287300, 54569517700, 54569552400, 54569662700, 54569662800, 54868092101, 54868092102, 54868092104, 54868231900, 54868478200, 54868482200, 54868490200, 54868531000, 54868531001, 54868531002, 54868531003, 54868531004, 54868544400, 54868552200, 54868617000, 54868623200, 55045347101, 55048003630, 55111052501, 55111052601, 55111052701, 55111065301, 55111065401, 55390012210, 55390060020, 55513017701, 55513017707, 55513017728, 57866902101, 57894003001, 57894006002, 57894006003, 57894006103, 57894007001, 57894007002, 57894007101, 57894007102, 57894035001, 58406042534, 58406042541, 58406043501, 58406043504, 58406044501, 58406044504, 58406045501, 58406045504, 58468021002, 58468021101, 59627002001, 59627002002, 59627002103, 59627002104, 59676010101, 59762070201, 59762070203, 59762070301, 59762070302, 59762070303, 59762100101, 59762100201, 59762100301, 60429001612, 60429001712, 60429005901, 60429005905, 60429007001, 60429007005, 60429031930, 60429032030, 60429037701, 60429037801, 60429037901, 60432014050, 60505013300, 60505013400, 60505035401, 60505250201, 60505250203, 60505250301, 60505250303, 60505296507, 60505296607, 60505296701, 60505296705, 60505296707, 60505296801, 60505296805, 60505296807, 60976059755, 60976059871, 61755000101, 62053053905, 62175038037, 62175038137, 62175038237, 62584082721, 63629126301, 63833082502, 64380072006, 64380072106, 64380072206, 64380072506, 64380072507, 64380072606, 64380072607, 64764030020, 65483055101, 65483059010, 65649023141, 65649024141, 66105054910, 66105056503, 66105056603, 66336006860, 66479030110, 66591022141, 66591023141, 66591024141, 66658023401, 66658023407, 66658023428, 66993016030, 66993016130, 67877022501, 67877022505, 67877023022, 67877026601, 67877026605, 68012035001, 68012035002, 68084017701, 68084017801, 68084022901, 68084022911, 68084044901, 68084044911, 68084045001, 68084045011, 68084045101, 68084045111, 68084058701, 68084058801, 68084079501, 68084079511, 68084080101, 68084080111, 68084087925, 68084087995, 68084090711, 68084090721, 68084091525, 68084091595, 68084091825, 68084091895, 68084092125, 68084092195, 68084095625, 68084095695, 68115081730, 68258299203, 68382000301, 68382000305, 68382013001, 68382013005, 68382013010, 68382013019, 68382013101, 68382013105, 68382013110, 68382052001, 68462050201, 68804044901, 68992301001, 68992301003, 68992304001, 68992304003, 68992307501, 68992307503, 69238107601, 69452015320, 69452015420, 69452015520</t>
  </si>
  <si>
    <t>Other and unspecified noninfectious gastroenteritis and colitis</t>
  </si>
  <si>
    <t>K520, K521, K522, K5281, K5282, K5289, K529, 558, 5581, 5582, 5583, 5584, 55841, 55842, 5589</t>
  </si>
  <si>
    <t>Other hyperlipidemia</t>
  </si>
  <si>
    <t>E784, 2724</t>
  </si>
  <si>
    <t>Allergy status to other drugs, medicaments and biological substances status</t>
  </si>
  <si>
    <t>Z888, V148</t>
  </si>
  <si>
    <t>Secondary malignant neoplasm of other and unspecified sites</t>
  </si>
  <si>
    <t>C761, C762, C763, C764, C7640, C7641, C7642, C765, C7650, C7651, C7652, C768, C77, C770, C771, C772, C773, C774, C775, C778, C779, C78, C780, C7800, C7801, C7802, C781, C782, C783, C7830, C7839, C784, 1951, 1952, 1953, 1954, 1955, 1958, 1960, 1961, 1962, 1963, 1965, 1966, 1968, 1969, 1970, 1971, 1972, 1973, 1974</t>
  </si>
  <si>
    <t>Thoracic aortic aneurysm, without rupture</t>
  </si>
  <si>
    <t>I712, 4412</t>
  </si>
  <si>
    <t>Chronic myeloproliferative disease</t>
  </si>
  <si>
    <t>D471, 23876, 23879</t>
  </si>
  <si>
    <t>Pain, unspecified</t>
  </si>
  <si>
    <t>R52, 33819, 78096</t>
  </si>
  <si>
    <t>Nonexudative age-related macular degeneration</t>
  </si>
  <si>
    <t>H3531, 36251</t>
  </si>
  <si>
    <t>Laceration without foreign body, right knee, initial encounter</t>
  </si>
  <si>
    <t>S81011A, 8910</t>
  </si>
  <si>
    <t>Deficiency of other B group vitamins</t>
  </si>
  <si>
    <t>E53, E530, E531, E538, E539, 2660, 2661, 2662, 2669</t>
  </si>
  <si>
    <t>Varicose veins of unspecified lower extremity with ulcer of unspecified site</t>
  </si>
  <si>
    <t>I83009, 4540</t>
  </si>
  <si>
    <t>Deficiency of B-complex components</t>
  </si>
  <si>
    <t>D81818, D81819, E530, E531, E538, E539, 266, 2660, 2661, 2662, 2669</t>
  </si>
  <si>
    <t>Patient's noncompliance with other medical treatment and regimen</t>
  </si>
  <si>
    <t>Z9119, V1581</t>
  </si>
  <si>
    <t>Antidiabetic Ag, Sulfonylureas</t>
  </si>
  <si>
    <t>00002210303, 00002210322, 00002210333, 00002210350, 00002210703, 00002210722, 00002210733, 00002210750, 00003013950, 00003015250, 00003019550, 00003027750, 00003027760, 00003027775, 00005306723, 00005306823, 00005306834, 00005306923, 00005312523, 00005312531, 00005312723, 00005312731, 00005376023, 00005376034, 00007040920, 00007040930, 00009007002, 00009010001, 00009010002, 00009010003, 00009010005, 00009010006, 00009010011, 00009011402, 00009011404, 00009011405, 00009011406, 00009013101, 00009014101, 00009014102, 00009014106, 00009014107, 00009017103, 00009017105, 00009017106, 00009017107, 00009017111, 00009017112, 00009017113, 00009034101, 00009034102, 00009034104, 00009035201, 00009035202, 00009035203, 00009035204, 00009047706, 00009070101, 00009344901, 00009344903, 00022057210, 00022057214, 00032471001, 00032472502, 00032475001, 00039005103, 00039005106, 00039005110, 00039005111, 00039005150, 00039005203, 00039005206, 00039005210, 00039005211, 00039005250, 00039005270, 00039005305, 00039022110, 00039022210, 00039022211, 00039022310, 00039022311, 00047046324, 00047046330, 00047046424, 00047046430, 00049017001, 00049017402, 00049017403, 00049017807, 00049017808, 00049041173, 00049155066, 00049155073, 00049156066, 00049156073, 00049162030, 00049411041, 00049411066, 00049411073, 00049412041, 00049412066, 00049412073, 00069393066, 00069393073, 00069394041, 00069394066, 00069394071, 00069394082, 00087607211, 00087607311, 00087607411, 00093000701, 00093000710, 00093000752, 00093000793, 00093001001, 00093001005, 00093001093, 00093021001, 00093021701, 00093021710, 00093051201, 00093051301, 00093571001, 00093571005, 00093571083, 00093571093, 00093571101, 00093571105, 00093571119, 00093571193, 00093571201, 00093571205, 00093571219, 00093571293, 00093725401, 00093725501, 00093725601, 00093725652, 00093726001, 00093726101, 00093726105, 00093726201, 00093726205, 00093803401, 00093803501, 00093803505, 00093803510, 00093803601, 00093834201, 00093834301, 00093834305, 00093834310, 00093834393, 00093834398, 00093834401, 00093834405, 00093834410, 00093834419, 00093834493, 00093834498, 00093936401, 00093936405, 00093936410, 00093943301, 00093943305, 00093947753, 00102244501, 00102313401, 00102313501, 00102313601, 00102322001, 00102322505, 00115164801, 00115164901, 00115164902, 00115165001, 00115165002, 00143118325, 00143118525, 00143991801, 00143991901, 00143991905, 00143992001, 00143992005, 00143992010, 00150022340, 00150022360, 00150022380, 00157068301, 00157069720, 00157069901, 00157070101, 00157070110, 00157071901, 00157071905, 00157071910, 00157072301, 00157072305, 00157072310, 00172224560, 00172224570, 00172224580, 00172290260, 00172290265, 00172290270, 00172290280, 00172297860, 00172297960, 00172297961, 00172297970, 00172297980, 00172298060, 00172298070, 00172364900, 00172364910, 00172364960, 00172364970, 00172365000, 00172365010, 00172365060, 00172365070, 00172365760, 00172365770, 00172404060, 00172404070, 00172404160, 00172404165, 00172404170, 00172404180, 00172571010, 00172571060, 00172571070, 00172571084, 00172571110, 00172571160, 00172571170, 00172571188, 00172571210, 00172571260, 00172571270, 00172571288, 00182108401, 00182108405, 00182108410, 00182108489, 00182115901, 00182115905, 00182121919, 00182122001, 00182122005, 00182122010, 00182122101, 00182122105, 00182122110, 00182164504, 00182164510, 00182164589, 00182167701, 00182167901, 00182172801, 00182172805, 00182172901, 00182172902, 00182172910, 00182185101, 00182185105, 00182185189, 00182185201, 00182185202, 00182185210, 00182185217, 00182185289, 00182185901, 00182186001, 00182199401, 00182199405, 00182199489, 00182199501, 00182199505, 00182199589, 00182264501, 00182264601, 00182264605, 00182264689, 00182264701, 00182264705, 00182264710, 00182264789, 00185053501, 00185053505, 00185053510, 00223063300, 00223063301, 00223063302, 00223063400, 00223063401, 00223063402, 00223107501, 00223107502, 00223107601, 00223107602, 00223107605, 00223208101, 00223208105, 00223208201, 00223208202, 00223208205, 00223208301, 00223208302, 00223208305, 00228215310, 00228215350, 00228215396, 00228215510, 00228215550, 00228241210, 00228241410, 00228241421, 00228241450, 00228241496, 00228241610, 00228241650, 00228244010, 00228244050, 00228244096, 00228275111, 00228275150, 00228275211, 00228275250, 00228275311, 00228275350, 00228289803, 00228289910, 00228289950, 00228289996, 00228290010, 00228290011, 00228290050, 00228290096, 00302107001, 00302107005, 00302107010, 00302107501, 00302107505, 00302107510, 00302107525, 00302718001, 00302718201, 00302718210, 00302718222, 00302718401, 00302720001, 00302720005, 00302720010, 00304028000, 00304028001, 00304028005, 00304134501, 00304134600, 00304134601, 00304134602, 00304134605, 00304135100, 00304135101, 00304135105, 00304135111, 00304135200, 00304135201, 00304135205, 00304135211, 00304135301, 00304184501, 00304184601, 00339506412, 00339506512, 00339550912, 00349217000, 00349217001, 00349217010, 00349217098, 00349233401, 00349233410, 00349840201, 00349840205, 00349841701, 00349841801, 00349841810, 00349841827, 00349841901, 00349841905, 00349892801, 00349892810, 00349892901, 00349892905, 00359016650, 00359039310, 00359039340, 00364047701, 00364047702, 00364051001, 00364051002, 00364051005, 00364069901, 00364069905, 00364072001, 00364072002, 00364072005, 00364072090, 00364072101, 00364072105, 00364072190, 00364072201, 00364072205, 00364072290, 00364223201, 00364223250, 00364223301, 00364223350, 00364257701, 00364257705, 00364257801, 00364257805, 00364260401, 00364260405, 00364260501, 00364260505, 00367244010, 00367244050, 00367244096, 00368101201, 00368101250, 00368116301, 00368116401, 00378019701, 00378019705, 00378021001, 00378021005, 00378021010, 00378021501, 00378021505, 00378021510, 00378021701, 00378021710, 00378021720, 00378034093, 00378034201, 00378034210, 00378043101, 00378043110, 00378055101, 00378055105, 00378110501, 00378110505, 00378111001, 00378111005, 00378111301, 00378112501, 00378112510, 00378114201, 00378401101, 00378401201, 00378401301, 00403004901, 00403004930, 00403005030, 00403005201, 00403005401, 00403005471, 00403096901, 00403096971, 00403134501, 00403134530, 00403422101, 00403462901, 00405402401, 00405402501, 00405420501, 00405420502, 00405420601, 00405420603, 00405502401, 00405502501, 00405502502, 00405502503, 00405502601, 00405503101, 00405503103, 00405536050, 00405536101, 00405536102, 00405536201, 00405536203, 00405537401, 00405537501, 00405537601, 00405537603, 00405538001, 00405538002, 00405538101, 00405538102, 00454007701, 00454007801, 00454007810, 00527116201, 00527116205, 00527116210, 00527127501, 00527127510, 00527127601, 00527127610, 00536300101, 00536300201, 00536346201, 00536346205, 00536346210, 00536346501, 00536346505, 00536346510, 00536466801, 00536466805, 00536466807, 00536466810, 00536466821, 00536473801, 00536473802, 00536473901, 00536473902, 00536473905, 00536474401, 00536474402, 00536564106, 00536564201, 00536564205, 00536564301, 00536564305, 00536564310, 00536569701, 00536569801, 00536570201, 00536570205, 00536570301, 00536570305, 00536575101, 00536575201, 00536575205, 00537629101, 00537629105, 00537629110, 00537632101, 00537632105, 00537632110, 00537656701, 00537656705, 00537656710, 00537658701, 00537658725, 00537658801, 00537658805, 00537658825, 00537658901, 00555025102, 00555025104, 00555025105, 00555027602, 00555027604, 00555027605, 00555034702, 00555034704, 00555034902, 00555034904, 00555035002, 00555035004, 00555035005, 00555041502, 00555041504, 00555041602, 00555041604, 00555041605, 00555041702, 00555041704, 00555044202, 00555044302, 00556015101, 00556015105, 00580035101, 00580035105, 00580035110, 00580082001, 00580082005, 00580082101, 00580082105, 00580111201, 00580111301, 00580111305, 00580111401, 00591046001, 00591046005, 00591046010, 00591046101, 00591046105, 00591046110, 00591084401, 00591084410, 00591084415, 00591084501, 00591084510, 00591084515, 00591090030, 00591545501, 00591545502, 00591545503, 00591545504, 00591550801, 00591550803, 00591550804, 00591557901, 00591557903, 00591557904, 00591558201, 00591558202, 00591558203, 00591558204, 00591559003, 00591559101, 00591559103, 00591559700, 00591559701, 00591559703, 00591559800, 00591559801, 00591559803, 00603206021, 00603206121, 00603283521, 00603283528, 00603283621, 00603283628, 00603283632, 00603374421, 00603374428, 00603374521, 00603374528, 00603374621, 00603374628, 00603375521, 00603375528, 00603375621, 00603375628, 00603376221, 00603376321, 00603376421, 00603376432, 00603609621, 00603609721, 00603609723, 00603609732, 00603609821, 00603609828, 00603612121, 00603612132, 00615151401, 00615151410, 00615151413, 00615151432, 00615151439, 00615155629, 00615155643, 00615155653, 00615155663, 00615254001, 00615254010, 00615254013, 00615254029, 00615254101, 00615254110, 00615254113, 00615254129, 00615254301, 00615254313, 00615254401, 00615254402, 00615254410, 00615254413, 00615359529, 00615359543, 00615359553, 00615359563, 00615359565, 00615359629, 00615359643, 00615359653, 00615359663, 00615359665, 00615450929, 00615450943, 00615450953, 00615450963, 00662411041, 00662411066, 00662411073, 00662412041, 00662412066, 00662412073, 00663393041, 00663393066, 00663393073, 00663394028, 00663394030, 00663394041, 00663394066, 00663394071, 00663394082, 00677059201, 00677059205, 00677059210, 00677095301, 00677095401, 00677095404, 00677095410, 00677095501, 00677095505, 00677097101, 00677097105, 00677097201, 00677097203, 00677097205, 00677097210, 00677154401, 00677154405, 00677154501, 00677154505, 00677158001, 00677158105, 00686020220, 00686020320, 00686029220, 00686029320, 00686044202, 00686044302, 00686059620, 00686206901, 00686207101, 00693021001, 00693021005, 00693021010, 00693021701, 00693021705, 00693021710, 00719100610, 00719100710, 00719121810, 00719121811, 00719121813, 00719121910, 00719121912, 00719122010, 00719122012, 00719122110, 00719122111, 00719122113, 00719122610, 00719122612, 00719195913, 00719196010, 00719196012, 00719196013, 00719197109, 00719197113, 00719197510, 00719197610, 00725016701, 00725016705, 00725016710, 00725016801, 00725016805, 00725016810, 00725206201, 00725206210, 00725206301, 00725206310, 00725206801, 00725206901, 00725206905, 00725206910, 00725207001, 00725207005, 00725207010, 00779113025, 00779113027, 00779113030, 00781113801, 00781114601, 00781119101, 00781119110, 00781145201, 00781145210, 00781145213, 00781145301, 00781145310, 00781145313, 00781145501, 00781145601, 00781145613, 00781145701, 00781145705, 00781145710, 00781145713, 00781161301, 00781161305, 00781161313, 00781162301, 00781162305, 00781162310, 00781162313, 00781162325, 00781169102, 00781169150, 00781169202, 00781169250, 00781170401, 00781170405, 00781170413, 00781192201, 00781192213, 00781193201, 00781193205, 00781193210, 00781193213, 00781194201, 00781194213, 00781504501, 00781504601, 00781504701, 00781517001, 00781517101, 00781517105, 00781517201, 00781517205, 00814169914, 00814169928, 00814169930, 00814170014, 00814170022, 00814170028, 00814170030, 00814792014, 00814792114, 00814792120, 00814792130, 00814792214, 00814795014, 00814795028, 00814795030, 00832049110, 00832049111, 00832049210, 00832049211, 00832096700, 00832096710, 00832096713, 00832096720, 00832096750, 00832096800, 00832096810, 00832096813, 00832096825, 00832096850, 00832096900, 00832096910, 00832096913, 00832096925, 00832096950, 00832097000, 00832097010, 00832097013, 00832097025, 00832097050, 00832101000, 00832101020, 00832101026, 00832101050, 00832101100, 00832101120, 00832101126, 00832101150, 00832103600, 00832103613, 00839625306, 00839625312, 00839625316, 00839625320, 00839627720, 00839675506, 00839675516, 00839701106, 00839701112, 00839701116, 00839701206, 00839701212, 00839701216, 00839701406, 00839701606, 00839701612, 00839738604, 00839738606, 00839738614, 00839738704, 00839738706, 00839738714, 00839743606, 00839793906, 00839793912, 00839793916, 00839794006, 00839794012, 00839794016, 00839803906, 00839804006, 00839804016, 00839804106, 00839804116, 00879050301, 00879050305, 00879050310, 00879052201, 00879052205, 00879052210, 00904022340, 00904022360, 00904022361, 00904022380, 00904022540, 00904022560, 00904022561, 00904022660, 00904022661, 00904022680, 00904023460, 00904023461, 00904023470, 00904023525, 00904023540, 00904023561, 00904023640, 00904023660, 00904023661, 00904199060, 00904199061, 00904199160, 00904199161, 00904507560, 00904507660, 00904507740, 00904507760, 00904507780, 00904612361, 00904612461, 00904613760, 00904613840, 00904613860, 00904613960, 00904613980, 00904792440, 00904792460, 00904792461, 00904792480, 00904792540, 00904792560, 00904792561, 00904792580, 00948528901, 00948528910, 10370019001, 10370019005, 10370019101, 10370019105, 10544019230, 10544021730, 10544021930, 10544057930, 10544057990, 10754098701, 10768715001, 10768747501, 10768770001, 11845021101, 11845021104, 11845021201, 11845021204, 11845036101, 11845036104, 11845036201, 11845036203, 11845110001, 11845110003, 11845110004, 11845110101, 11845110103, 11845110104, 12071035001, 12071035005, 12071042201, 12071042210, 12071042299, 12071042501, 12071042510, 12071042599, 12071047401, 12071047501, 12071047510, 12071047601, 12071047605, 12280001200, 12280002600, 12280002700, 12280002800, 12280025930, 16590028630, 16590028660, 16590028690, 16590028730, 16590028760, 16590028790, 16590094060, 16729000101, 16729000116, 16729000201, 16729000216, 16729000301, 16729000316, 16729013900, 16729013916, 16729014000, 16729014016, 17022871202, 17236021001, 17236021010, 17236021201, 17236021205, 17236021210, 17236029501, 17236029505, 17236029510, 17236032701, 17236032705, 17236032710, 17236032801, 17236032805, 17236032901, 17236032905, 17236044101, 17236044110, 17236044201, 17236044205, 17236044210, 17236045301, 21695046730, 21695046760, 21695046830, 21695046860, 21695046872, 21695046878, 21695046930, 21695046960, 21695046978, 21695046990, 21695047000, 21695047030, 21695047060, 21695047078, 21695047090, 21695056830, 21695056860, 21695074630, 21695074690, 21695074730, 21695074760, 21695074790, 21695096730, 21695099372, 23155005601, 23155005701, 23155005801, 23155005810, 23155023301, 23155023305, 23155023401, 23155023405, 23155023501, 23155023505, 23490563201, 23490563202, 23490563203, 23490563301, 23490563403, 23490563503, 23490563801, 23490563802, 23490563901, 23490563902, 23490744901, 24208005101, 24208005110, 24208005111, 24208005201, 24208005204, 24208005205, 24208005210, 24208005211, 24208018901, 24208018911, 24208019001, 24208019005, 24208019006, 24208019010, 24208019011, 24208019101, 24208019110, 33261020930, 33261020960, 33261020990, 33261039700, 33261039730, 33261039760, 33261039790, 33261039799, 33261041100, 33261041130, 33261041160, 33261041190, 33261041199, 33261043300, 33261043330, 33261043360, 33261043390, 33261081330, 33261081360, 33261081390, 33261082130, 33261082160, 33261082190, 33261082199, 33261083030, 33261083060, 33261083090, 33261083130, 33261083160, 33261083190, 33261083199, 33261083530, 33261083560, 33261083590, 33261089200, 33261089230, 33261089260, 33261089290, 33261089299, 33261096130, 33261096160, 33261096190, 33358015730, 33358015760, 33358015800, 33358015830, 33358015860, 33358016030, 33358016060, 33358016130, 33358016160, 35356012190, 35356036030, 35356036060, 35356036090, 35356087530, 35356087560, 35356089630, 35356089730, 35356089760, 35356089790, 35356089930, 35356089960, 35356089990, 35356093130, 35356093160, 35356093190, 35356093230, 35356093260, 35356093290, 35356099530, 35356099560, 35356099590, 35470015001, 35470015101, 35470015109, 35470025801, 35470025901, 35470025909, 35470026001, 35470068501, 35470068601, 35470075901, 35470075905, 38022030401, 38245036410, 38245036420, 38245036450, 38245036455, 38245038110, 38245038120, 38245038150, 38245043310, 38245043320, 38245043350, 38245043355, 38245047749, 38245072510, 42254007130, 42254009030, 42254009060, 42254009090, 42254028130, 42254028190, 42291031650, 42291031710, 42549049830, 42549049930, 42571010001, 42571010005, 42571010101, 42571010105, 42571010301, 42571010305, 43063003430, 43063003490, 43063011990, 43063012090, 43063012130, 43063012190, 43063012230, 43063012290, 43063039786, 43063043314, 43063043330, 43063043386, 43063043390, 43063043393, 43063058790, 43063069790, 43063069793, 43063069890, 43063069893, 43063069990, 43063069993, 45124012401, 45124012405, 45124012410, 45802077078, 45802082278, 45802094778, 45963075302, 47202213701, 47202213703, 47202248301, 47202248401, 47202248403, 47202250801, 47202250901, 47202250903, 47202251001, 47202251002, 47202282901, 47202283001, 47679030001, 47679030003, 47679030035, 47679030065, 47679055001, 47679055003, 47679055035, 47679055101, 47679055104, 47679055135, 47679056101, 47679056135, 47679056201, 47679056204, 47679056235, 47679056262, 47679056301, 47679056335, 47837009401, 47837009405, 47837009501, 47837009510, 47837011101, 47837011105, 47837011110, 49335122401, 49335122402, 49335122405, 49727010802, 49727010804, 49727010902, 49727010905, 49727031702, 49727031705, 49884007701, 49884007705, 49884007710, 49884007801, 49884007804, 49884007805, 49884007810, 49884012206, 49884012210, 49884012306, 49884012310, 49884012406, 49884045101, 49884045105, 49884045201, 49884045205, 49884074501, 49884074505, 49884074601, 49884074605, 49884084501, 49884084601, 49884084701, 49884096701, 49884096705, 49884096801, 49884096805, 49884096901, 49884096905, 49999010700, 49999010720, 49999010730, 49999010760, 49999010790, 49999010800, 49999010830, 49999010860, 49999010890, 49999011300, 49999011301, 49999011330, 49999011360, 49999011390, 49999040130, 49999040160, 49999040190, 49999051430, 49999057160, 49999066030, 49999066060, 49999078100, 49999078130, 49999078160, 49999078190, 49999080700, 49999080730, 49999080760, 49999080790, 49999080800, 50111037201, 50111037202, 50111037203, 50111037301, 50111037302, 50111037303, 50111037306, 50111058401, 50111058402, 50111058501, 50111058502, 50272097003, 51079020220, 51079020240, 51079020250, 51079020260, 51079020320, 51079020340, 51079020360, 51079029120, 51079029140, 51079029160, 51079029220, 51079029240, 51079029260, 51079029320, 51079029340, 51079029360, 51079042501, 51079042520, 51079042601, 51079042620, 51079056020, 51079056040, 51079056060, 51079081001, 51079081017, 51079081019, 51079081020, 51079081024, 51079081101, 51079081117, 51079081119, 51079081120, 51079087201, 51079087219, 51079087220, 51079087301, 51079087317, 51079087319, 51079087320, 51285025102, 51285025105, 51285025202, 51285025205, 51285032502, 51285032504, 51285032505, 51285032602, 51285032604, 51285032605, 51285032620, 51285032702, 51285032704, 51285059802, 51285059804, 51285059805, 51285059902, 51285059904, 51285059905, 51432002503, 51432003103, 51432008303, 51432008305, 51432008503, 51432008505, 51432008506, 51432046103, 51432046203, 51432046205, 51432046303, 51432046306, 51432046503, 51641040501, 51655009921, 51655010352, 51655010552, 51655010625, 51655010626, 51655010652, 51655012052, 51655075324, 51655075877, 51655090424, 51655090425, 51655096124, 51655096125, 51655096224, 51728031301, 51728031310, 51728067001, 51728067005, 51728067010, 51728067101, 51728067201, 51728067205, 51728073501, 51728073505, 51728073510, 51728073601, 51728073605, 52152013302, 52152013402, 52152013404, 52152013405, 52152013502, 52152013504, 52152013505, 52544046001, 52544046005, 52544046010, 52544046101, 52544046105, 52544046110, 52544055801, 52544055805, 52544055810, 52544055901, 52544055905, 52544055910, 52544056001, 52544056005, 52544056010, 52555007701, 52555007801, 52555007810, 52555029101, 52555029201, 52555029210, 52555029301, 52765107600, 52817012010, 52817012110, 52817012200, 52817012210, 52959017730, 52959044901, 52959044930, 52959044960, 52959059890, 52959082200, 52959082230, 52959082260, 52959082320, 52959082360, 52959088800, 52959088830, 52959093630, 52959093660, 53217019630, 53217019660, 53217019690, 53258016201, 53258016213, 53258017301, 53258017313, 53445108400, 53445164501, 53445185200, 53489015101, 53489015105, 53489015201, 53489015204, 53489015210, 53489015301, 53489015305, 53489021001, 53489021005, 53489021101, 53489021110, 53506050730, 53506051030, 53506053030, 53506055130, 53506055230, 53746028601, 53746028602, 53746028610, 53746028701, 53746028705, 54274000610, 54274000650, 54274000710, 54274000730, 54274006610, 54274006710, 54274006750, 54274006810, 54274006830, 54274011850, 54274023810, 54274023910, 54274057010, 54274057050, 54274061610, 54274061650, 54274061810, 54274061850, 54458096610, 54458096710, 54458096810, 54569020000, 54569020002, 54569020003, 54569020004, 54569020005, 54569020200, 54569020300, 54569020301, 54569020302, 54569020303, 54569020304, 54569020340, 54569020400, 54569020401, 54569020500, 54569020501, 54569020601, 54569020602, 54569020603, 54569020700, 54569020701, 54569020702, 54569020800, 54569020801, 54569020900, 54569020901, 54569021000, 54569021400, 54569021401, 54569167800, 54569201700, 54569201701, 54569369000, 54569369001, 54569383000, 54569383001, 54569383002, 54569383100, 54569383101, 54569383102, 54569383103, 54569383104, 54569383108, 54569383109, 54569383200, 54569384100, 54569384101, 54569384102, 54569384103, 54569384104, 54569384200, 54569384201, 54569384202, 54569384204, 54569384205, 54569384206, 54569393700, 54569393800, 54569393801, 54569445300, 54569445301, 54569469500, 54569469501, 54569470600, 54569521000, 54569521001, 54569521100, 54569521101, 54569554700, 54569554701, 54569554702, 54569554800, 54569554801, 54569554802, 54569561800, 54569561801, 54569561802, 54569561803, 54569561900, 54569561901, 54569561902, 54569561903, 54569561904, 54569585500, 54569585501, 54569585502, 54569585503, 54569607200, 54569607201, 54569607202, 54569607203, 54569855600, 54569855601, 54569855602, 54569855603, 54569856500, 54569860100, 54569860101, 54569860102, 54569860103, 54807012201, 54807012301, 54807051001, 54807084001, 54807084101, 54807084201, 54868003600, 54868003602, 54868003604, 54868037301, 54868037302, 54868087701, 54868088001, 54868099601, 54868099602, 54868099701, 54868099702, 54868099704, 54868102000, 54868108900, 54868108901, 54868108902, 54868108903, 54868124400, 54868124401, 54868124402, 54868124403, 54868124404, 54868124501, 54868124502, 54868124503, 54868124505, 54868136101, 54868168801, 54868170701, 54868301700, 54868326500, 54868326501, 54868326502, 54868326503, 54868326504, 54868326505, 54868326506, 54868326600, 54868326601, 54868326602, 54868326603, 54868326604, 54868331801, 54868331802, 54868331803, 54868331804, 54868331805, 54868331901, 54868331902, 54868331903, 54868331904, 54868331905, 54868331906, 54868331907, 54868332700, 54868333400, 54868333401, 54868333402, 54868333403, 54868333404, 54868333500, 54868333501, 54868333502, 54868333503, 54868337700, 54868337701, 54868337702, 54868337703, 54868342600, 54868342601, 54868371100, 54868371101, 54868402601, 54868409100, 54868409101, 54868409102, 54868409103, 54868420500, 54868420501, 54868420502, 54868420600, 54868420603, 54868420604, 54868441200, 54868441201, 54868441202, 54868442000, 54868452900, 54868452901, 54868452902, 54868452903, 54868460900, 54868460901, 54868484200, 54868484201, 54868484202, 54868490600, 54868498800, 54868498801, 54868498802, 54868498803, 54868498804, 54868514800, 54868514801, 54868514802, 54868514803, 54868514804, 54868518500, 54868518501, 54868518502, 54868518503, 54868521000, 54868521001, 54868521002, 54868521003, 54868524300, 54868524301, 54868524302, 54868524303, 54868524304, 54868536400, 54868536401, 54868536402, 54868545700, 54868545701, 54868545702, 54868571200, 54977009060, 54977009099, 54977009130, 54977009199, 54977023530, 54977023599, 54977033030, 54977033099, 54977033130, 54977033199, 55045213801, 55045213808, 55045226501, 55045226508, 55045226601, 55045226602, 55045226606, 55045226608, 55045226609, 55045232201, 55045330001, 55045343408, 55048024130, 55048024230, 55048024330, 55048024360, 55048024430, 55048024530, 55048024560, 55048024830, 55048024890, 55048026930, 55048027030, 55081013200, 55081013300, 55081013301, 55084051001, 55084051101, 55084051130, 55084051160, 55084052301, 55084057401, 55084057501, 55111032001, 55111032005, 55111032101, 55111032105, 55111032201, 55111032205, 55111069501, 55111069601, 55111069610, 55111069701, 55111069710, 55175385503, 55175385603, 55175385606, 55175385700, 55175385705, 55175385801, 55175385803, 55175385901, 55175386001, 55175517503, 55175517606, 55175523001, 55289006690, 55289006697, 55289012530, 55289017330, 55289018797, 55289026590, 55289028130, 55289028160, 55289028186, 55289028190, 55289028997, 55289030190, 55289030193, 55289042430, 55289042497, 55289060630, 55289060690, 55289061401, 55289061460, 55289077907, 55289080614, 55289080630, 55289080660, 55289080686, 55289080690, 55289080693, 55289089201, 55289089214, 55289089215, 55289089230, 55289089260, 55289089286, 55289089290, 55289089293, 55289089297, 55289089298, 55289097601, 55289097614, 55289097630, 55289097660, 55289097690, 55289097693, 55370014607, 55370014608, 55370014609, 55370014707, 55370014708, 55370014709, 55370050607, 55370050608, 55370050609, 55370086307, 55370086407, 55700002230, 55700025630, 55700025660, 55700025690, 55700039530, 55700039560, 55700039590, 55829019610, 55829019710, 55829051010, 55829051110, 55829051210, 55829051510, 55887017330, 55887017930, 55887021230, 55887022230, 55887022260, 55887022290, 55887033930, 55887033960, 55887033990, 55887036830, 55887036860, 55887036890, 55887053530, 55887053560, 55887053590, 55887053630, 55887053660, 55887053690, 55887069330, 55887069360, 55887069390, 55887072730, 55887072760, 55887072790, 55887096530, 55887096930, 55953003440, 55953003441, 55953003540, 55953003541, 55953003570, 55953003580, 55953003640, 55953034240, 55953034270, 55953034340, 55953034370, 55953034380, 55953034440, 55953034470, 55953034480, 55953052440, 55953052470, 55953052480, 55953052540, 55953052570, 55953052580, 56126010311, 56126012211, 57237002001, 57237002101, 57237002105, 57237002199, 57237002201, 57237002205, 57237002299, 57237002301, 57237002305, 57237002401, 57237002405, 57237002501, 57237002505, 57247103400, 57247103402, 57247103403, 57424028632, 57424028732, 57424043532, 57480031601, 57480031606, 57480031701, 57480031706, 57480038301, 57480038306, 57480039101, 57480039106, 57480039201, 57480039206, 57480040801, 57480040806, 57480040901, 57480040906, 57664039813, 57664039818, 57664039888, 57664039913, 57664039918, 57664039988, 57866640901, 57866640902, 57866640903, 57866640904, 57866640905, 57866640906, 57866646201, 57866646202, 57866646301, 57866646302, 57866707301, 57866707302, 57866707401, 57866707402, 57866799101, 58016000500, 58016000530, 58016000560, 58016000590, 58016005800, 58016005830, 58016005860, 58016005890, 58016033400, 58016033402, 58016033460, 58016034430, 58016034490, 58016037600, 58016037602, 58016037630, 58016037660, 58016037690, 58016037699, 58016037800, 58016037802, 58016037830, 58016037860, 58016037890, 58016037899, 58016041100, 58016041102, 58016041130, 58016041160, 58016041190, 58016046700, 58016046730, 58016046760, 58016046790, 58016069100, 58016069130, 58016069160, 58016069190, 58016084400, 58016084430, 58016084460, 58016084490, 58016087600, 58016087610, 58016087612, 58016087614, 58016087615, 58016087620, 58016087621, 58016087624, 58016087628, 58016087630, 58016087640, 58016087650, 58016087660, 58016090512, 58016090514, 58016090515, 58016090524, 58016090528, 58016090540, 58016090608, 58016090610, 58016090612, 58016090614, 58016090615, 58016090620, 58016090621, 58016090624, 58016090640, 58016097710, 58016097712, 58016097714, 58016097715, 58016097720, 58016097728, 58016097740, 58469034623, 58469034653, 58469046683, 58469047393, 58469047443, 58469346230, 58469346530, 58469466830, 58469473930, 58469474430, 58854002730, 58864002714, 58864002760, 58864002790, 58864010030, 58864016130, 58864016160, 58864021430, 58864021460, 58864022430, 58864022460, 58864022493, 58864068930, 58864068960, 58864070530, 58864071130, 58864085830, 58864095230, 58864095330, 58864095630, 58864095730, 59012041141, 59012041166, 59012041173, 59012041241, 59012041266, 59012041273, 59762054001, 59762054101, 59762054102, 59762054201, 59762054202, 59762233007, 59762233106, 59762233108, 59762233206, 59762233208, 59762372501, 59762372603, 59762372606, 59762372703, 59762372704, 59762372706, 59762372707, 59762378101, 59762378201, 59762378203, 59762378301, 59762378302, 59762378303, 59762503101, 59762503201, 59762503202, 59762503301, 59762503302, 59762702009, 59762702105, 59762702109, 59762702205, 59762702209, 59930159201, 59930162201, 59930163901, 59930163902, 59930163903, 60346014630, 60346016730, 60346045730, 60346051360, 60346061330, 60346063330, 60346063360, 60346063390, 60346066230, 60346066259, 60346066260, 60346066290, 60346066294, 60346073030, 60346073060, 60346078430, 60346089030, 60346093807, 60346093830, 60346093860, 60346500201, 60429008201, 60429008210, 60429008230, 60429008260, 60429008301, 60429008310, 60429008312, 60429008330, 60429008360, 60429008412, 60429008460, 60429008490, 60429008512, 60429008518, 60429008527, 60429008530, 60429008536, 60429008560, 60429019201, 60429019301, 60429019401, 60429029301, 60505014100, 60505014101, 60505014102, 60505014108, 60505014200, 60505014201, 60505014202, 60505014204, 60505014208, 60760002430, 60760002460, 60760002498, 60760014160, 60760014190, 60760014198, 60760022830, 60760022930, 60760022990, 60760023030, 60760023090, 60760039430, 60951071170, 60951071185, 60951071470, 60951071485, 61392006330, 61392006331, 61392006332, 61392006339, 61392006345, 61392006351, 61392006354, 61392006360, 61392006390, 61392006391, 61392006430, 61392006431, 61392006432, 61392006439, 61392006445, 61392006451, 61392006454, 61392006460, 61392006490, 61392006491, 61392011730, 61392011731, 61392011732, 61392011739, 61392011745, 61392011751, 61392011754, 61392011760, 61392011790, 61392011791, 61392011930, 61392011931, 61392011932, 61392011939, 61392011945, 61392011951, 61392011954, 61392011960, 61392011990, 61392011991, 61392012030, 61392012031, 61392012032, 61392012039, 61392012045, 61392012051, 61392012054, 61392012060, 61392012090, 61392012091, 61442011501, 61442011505, 61442011601, 61442011605, 61442011701, 61442011705, 61919025060, 61919025090, 61919028690, 61919033030, 61919033060, 61919037860, 61919041860, 61919044860, 61919072590, 62037087130, 62037087201, 62037087205, 62037087301, 62037087305, 62269029124, 62269029129, 62269029224, 62269029229, 62269029324, 62269029424, 62269029429, 62584071601, 62584071701, 62584071801, 62584071901, 62682500201, 62682500403, 62682500408, 62682500603, 62939321101, 62939322101, 62939323100, 62939323101, 62939541101, 62939542101, 63304042501, 63304042601, 63304042701, 63629125501, 63629125502, 63629125503, 63629139201, 63629139202, 63629139203, 63629139301, 63629139302, 63629139303, 63629139304, 63629139401, 63629139402, 63629139403, 63629139801, 63629139802, 63629139803, 63629279301, 63629279302, 63629279303, 63629279304, 63629290701, 63629290702, 63629304301, 63629304302, 63629304303, 63629315801, 63629315802, 63629315803, 63629399801, 63739011601, 63739011602, 63739011603, 63739011610, 63739011615, 63739011701, 63739011703, 63739011710, 63739011715, 63739011801, 63739011802, 63739011810, 63739011815, 63739011901, 63739011902, 63739011910, 63739011915, 63874031601, 63874031602, 63874031604, 63874031605, 63874031610, 63874031612, 63874031614, 63874031615, 63874031620, 63874031621, 63874031624, 63874031628, 63874031630, 63874031650, 63874031660, 63874031681, 63874031690, 63874031701, 63874031702, 63874031704, 63874031710, 63874031712, 63874031714, 63874031715, 63874031720, 63874031724, 63874031728, 63874031730, 63874031740, 63874031750, 63874031760, 63874031790, 63874043201, 63874043202, 63874043204, 63874043210, 63874043214, 63874043220, 63874043221, 63874043224, 63874043228, 63874043230, 63874043250, 63874043260, 63874043281, 63874043290, 63874058801, 63874058804, 63874058810, 63874058814, 63874058820, 63874058830, 63874058860, 63874058880, 63874058890, 63874066501, 63874066504, 63874066510, 63874066514, 63874066530, 63874066560, 63874066590, 63874093901, 63874093910, 63874093930, 63874093960, 64720012310, 64720012410, 64720012510, 64720012511, 64720029010, 64720029110, 64720029210, 64720029211, 64909010107, 64909010207, 64909010208, 64909010407, 64909010507, 64909010508, 65862002801, 65862002901, 65862002905, 65862003001, 65862003099, 65862008001, 65862008005, 65862008101, 65862008105, 65862008201, 65862008205, 66105098403, 66105098406, 66105098410, 66105098411, 66105098450, 66105098503, 66105098506, 66105098510, 66105098511, 66105098550, 66105098603, 66105098606, 66105098610, 66105098611, 66105098650, 66116023330, 66267009930, 66267010030, 66267010060, 66267010090, 66267010091, 66267010092, 66267010330, 6633600</t>
  </si>
  <si>
    <t>Other diseases of blood and blood-forming organs</t>
  </si>
  <si>
    <t>D474, D5702, D57212, D57412, D57812, D6851, D6852, D6859, D6861, D6862, D6869, D730, D731, D732, D733, D734, D735, D7381, D7389, D739, D740, D748, D749, D750, D751, D7581, D7582, D7589, D759, D77, D892, I880, I881, I888, I889, 289, 2890, 2891, 2892, 2893, 2894, 2895, 28950, 28951, 28952, 28953, 28959, 2896, 2897, 2898, 28981, 28982, 28983, 28984, 28989, 2899</t>
  </si>
  <si>
    <t>Rheumatic mitral valve diseases</t>
  </si>
  <si>
    <t>I05, I050, I051, I052, I058, I059, 3940, 3941, 3942, 3949</t>
  </si>
  <si>
    <t>Diseases of mitral valve</t>
  </si>
  <si>
    <t>I050, I051, I052, I058, I059, 394, 3940, 3941, 3942, 3949</t>
  </si>
  <si>
    <t>Acute embolism and thrombosis of left femoral vein</t>
  </si>
  <si>
    <t>I82412, 45341</t>
  </si>
  <si>
    <t>Pleural plaque without asbestos</t>
  </si>
  <si>
    <t>J929, 5110</t>
  </si>
  <si>
    <t>Other pulmonary embolism without acute cor pulmonale</t>
  </si>
  <si>
    <t>I2699, 41519</t>
  </si>
  <si>
    <t>Other specified and unspecified injuries of neck</t>
  </si>
  <si>
    <t>S19, S198, S1980, S1980XA, S1980XD, S1980XS, S1981, S1981XA, S1981XD, S1981XS, S1982, S1982XA, S1982XD, S1982XS, S1983, S1983XA, S1983XD, S1983XS, S1984, S1984XA, S1984XD, S1984XS, S1985, S1985XA, S1985XD, S1985XS, S1989, S1989XA, S1989XD, S1989XS, S199, S199XXA, S199XXD, S199XXS, 95909, V5889, 9089</t>
  </si>
  <si>
    <t>Other and unspecified injuries of hip and thigh</t>
  </si>
  <si>
    <t>S79, S790, S7900, S79001, S79001A, S79001D, S79001G, S79001K, S79001P, S79001S, S79002, S79002A, S79002D, S79002G, S79002K, S79002P, S79002S, S79009, S79009A, S79009D, S79009G, S79009K, S79009P, S79009S, S7901, S79011, S79011A, S79011D, S79011G, S79011K, S79011P, S79011S, S79012, S79012A, S79012D, S79012G, S79012K, S79012P, S79012S, S79019, S79019A, S79019D, S79019G, S79019K, S79019P, S79019S, S7909, S79091, S79091A, S79091D, S79091G, S79091K, S79091P, S79091S, S79092, S79092A, S79092D, S79092G, S79092K, S79092P, S79092S, S79099, S79099A, S79099D, S79099G, S79099K, S79099P, S79099S, S791, S7910, S79101, S79101A, S79101D, S79101G, S79101K, S79101P, S79101S, S79102, S79102A, S79102D, S79102G, S79102K, S79102P, S79102S, S79109, S79109A, S79109D, S79109G, S79109K, S79109P, S79109S, S7911, S79111, S79111A, S79111D, S79111G, S79111K, S79111P, S79111S, S79112, S79112A, S79112D, S79112G, S79112K, S79112P, S79112S, S79119, S79119A, S79119D, S79119G, S79119K, S79119P, S79119S, S7912, S79121, S79121A, S79121D, S79121G, S79121K, S79121P, S79121S, S79122, S79122A, S79122D, S79122G, S79122K, S79122P, S79122S, S79129, S79129A, S79129D, S79129G, S79129K, S79129P, S79129S, S7913, S79131, S79131A, S79131D, S79131G, S79131K, S79131P, S79131S, S79132, S79132A, S79132D, S79132G, S79132K, S79132P, S79132S, S79139, S79139A, S79139D, S79139G, S79139K, S79139P, S79139S, S7914, S79141, S79141A, S79141D, S79141G, S79141K, S79141P, S79141S, S79142, S79142A, S79142D, S79142G, S79142K, S79142P, S79142S, S79149, S79149A, S79149D, S79149G, S79149K, S79149P, S79149S, S7919, S79191, S79191A, S79191D, S79191G, S79191K, S79191P, S79191S, S79192, S79192A, S79192D, S79192G, S79192K, S79192P, S79192S, S79199, S79199A, S79199D, S79199G, S79199K, S79199P, S79199S, S798, S7981, S79811, S79811A, S79811D, S79811S, S79812, S79812A, S79812D, S79812S, S79819, S79819A, S79819D, S79819S, S7982, S79821, S79821A, S79821D, S79821S, S79822, S79822A, S79822D, S79822S, S79829, S79829A, S79829D, S79829S, S799, S7991, S79911, S79911A, S79911D, S79911S, S79912, S79912A, S79912D, S79912S, S79919, S79919A, S79919D, S79919S, S7992, S79921, S79921A, S79921D, S79921S, S79922, S79922A, S79922D, S79922S, S79929, S79929A, S79929D, S79929S, 82001, V5415, 73382, 73381, 9054, 82122, 9596, V5889, 9089</t>
  </si>
  <si>
    <t>Other pulmonary embolism with acute cor pulmonale</t>
  </si>
  <si>
    <t>I2609, 4150, 41519</t>
  </si>
  <si>
    <t>Personal history of other diseases</t>
  </si>
  <si>
    <t>Z86000, Z86001, Z86008, Z86012, Z86018, Z8603, Z872, Z87310, Z87311, Z87312, Z8739, Z87410, Z87411, Z87412, Z8742, Z87430, Z87438, Z87440, Z87441, Z87442, Z87448, Z8751, Z8759, Z87710, Z87718, Z87720, Z87721, Z87728, Z87730, Z87738, Z8774, Z8775, Z8776, Z87790, Z87798, Z87892, Z87898, V13, V130, V1300, V1301, V1302, V1303, V1309, V131, V132, V1321, V1322, V1323, V1324, V1329, V133, V134, V135, V1351, V1352, V1359, V136, V1361, V1362, V1363, V1364, V1365, V1366, V1367, V1368, V1369, V137, V138, V1381, V1389, V139</t>
  </si>
  <si>
    <t>Intraop and postproc comp and disord of eye and adnexa, NEC</t>
  </si>
  <si>
    <t>H59, H590, H5901, H59011, H59012, H59013, H59019, H5902, H59021, H59022, H59023, H59029, H5903, H59031, H59032, H59033, H59039, H5909, H59091, H59092, H59093, H59099, H591, H5911, H59111, H59112, H59113, H59119, H5912, H59121, H59122, H59123, H59129, H592, H5921, H59211, H59212, H59213, H59219, H5922, H59221, H59222, H59223, H59229, H593, H5931, H59311, H59312, H59313, H59319, H5932, H59321, H59322, H59323, H59329, H594, H5940, H5941, H5942, H5943, H598, H5981, H59811, H59812, H59813, H59819, H5988, H5989, 99799, 99882, 99811, 99812, 9982, 37960, 37961, 37962, 37963</t>
  </si>
  <si>
    <t>Encounter for examination and observation for other reasons</t>
  </si>
  <si>
    <t>Z04, Z041, Z042, Z043, Z044, Z0441, Z0442, Z046, Z047, Z0471, Z0472, Z048, Z049, V714, V713, V715, V701, V7181, V682, V716, V719</t>
  </si>
  <si>
    <t>Personal history of urinary (tract) infections</t>
  </si>
  <si>
    <t>Z87440, V1302</t>
  </si>
  <si>
    <t>Allergic rhinitis</t>
  </si>
  <si>
    <t>J300, J301, J302, J305, J3081, J3089, J309, 477, 4770, 4771, 4772, 4778, 4779</t>
  </si>
  <si>
    <t>Deficiency of other specified B group vitamins</t>
  </si>
  <si>
    <t>E538, 2662</t>
  </si>
  <si>
    <t>Contusion of face, scalp, and neck except eye(s)</t>
  </si>
  <si>
    <t>S0003XA, S0033XA, S00431A, S00432A, S00439A, S00531A, S00532A, S0083XA, S0093XA, S100XXA, S1083XA, S1093XA, 920</t>
  </si>
  <si>
    <t>Vasomotor and allergic rhinitis</t>
  </si>
  <si>
    <t>J30, J300, J301, J302, J305, J308, J3081, J3089, J309, 4779, 4770, 4778, 4771, 4772</t>
  </si>
  <si>
    <t>Pleural plaque</t>
  </si>
  <si>
    <t>J92, J920, J929, 5110</t>
  </si>
  <si>
    <t>Benign and innocent cardiac murmurs</t>
  </si>
  <si>
    <t>R010, 7852</t>
  </si>
  <si>
    <t>Sulfonylureas</t>
  </si>
  <si>
    <t>00003019550, 00003027750, 00003027760, 00003027775, 00005306723, 00005306823, 00005306834, 00005306923, 00005376023, 00005376034, 00007040920, 00007040930, 00007314813, 00007314913, 00007315113, 00007315213, 00007315313, 00009007002, 00009010001, 00009010002, 00009010003, 00009010005, 00009010006, 00009010011, 00009011402, 00009011404, 00009011405, 00009011406, 00009013101, 00009014101, 00009014102, 00009014106, 00009014107, 00009017103, 00009017105, 00009017106, 00009017107, 00009017111, 00009017112, 00009017113, 00009034101, 00009034102, 00009034104, 00009035201, 00009035202, 00009035203, 00009035204, 00009047706, 00009070101, 00009074102, 00009344901, 00009344903, 00022057210, 00022057214, 00032471001, 00032472502, 00032475001, 00039005103, 00039005106, 00039005110, 00039005111, 00039005150, 00039005203, 00039005206, 00039005210, 00039005211, 00039005250, 00039005270, 00039005305, 00039022110, 00039022210, 00039022211, 00039022310, 00039022311, 00047046324, 00047046330, 00047046424, 00047046430, 00049017001, 00049017402, 00049017403, 00049017807, 00049017808, 00049041173, 00049155066, 00049155073, 00049156066, 00049156073, 00049162030, 00049411041, 00049411066, 00049411073, 00049412041, 00049412066, 00049412073, 00087607211, 00087607311, 00087607411, 00087607731, 00087607831, 00087608131, 00093051201, 00093051301, 00093571001, 00093571005, 00093571083, 00093571093, 00093571101, 00093571105, 00093571119, 00093571193, 00093571201, 00093571205, 00093571219, 00093571293, 00093725401, 00093725501, 00093725601, 00093725652, 00093726001, 00093726101, 00093726105, 00093726201, 00093726205, 00093745501, 00093745601, 00093745701, 00093803401, 00093803501, 00093803505, 00093803510, 00093803601, 00093834201, 00093834301, 00093834305, 00093834310, 00093834393, 00093834398, 00093834401, 00093834405, 00093834410, 00093834419, 00093834493, 00093834498, 00093936401, 00093936405, 00093936410, 00093943301, 00093943305, 00093947753, 00102244501, 00102313401, 00102313501, 00102313601, 00143991801, 00143991901, 00143991905, 00143992001, 00143992005, 00143992010, 00150022340, 00150022360, 00150022380, 00157068301, 00157069720, 00157069901, 00157070101, 00157070110, 00172224560, 00172224570, 00172224580, 00172297860, 00172297960, 00172297961, 00172297970, 00172297980, 00172298060, 00172298070, 00172364900, 00172364910, 00172364960, 00172364970, 00172365000, 00172365010, 00172365060, 00172365070, 00172571010, 00172571060, 00172571070, 00172571084, 00172571110, 00172571160, 00172571170, 00172571188, 00172571210, 00172571260, 00172571270, 00172571288, 00173084113, 00173084213, 00173084313, 00173084413, 00173084513, 00182108401, 00182108405, 00182108410, 00182108489, 00182121919, 00182122001, 00182122005, 00182122010, 00182122101, 00182122105, 00182122110, 00182164504, 00182164510, 00182164589, 00182167701, 00182167901, 00182199401, 00182199405, 00182199489, 00182199501, 00182199505, 00182199589, 00182264501, 00182264601, 00182264605, 00182264689, 00182264701, 00182264705, 00182264710, 00182264789, 00185053501, 00185053505, 00185053510, 00223107501, 00223107502, 00223107601, 00223107602, 00223107605, 00223208101, 00223208105, 00223208201, 00223208202, 00223208205, 00223208301, 00223208302, 00223208305, 00228241210, 00228241410, 00228241421, 00228241450, 00228241496, 00228241610, 00228241650, 00228244010, 00228244050, 00228244096, 00228275111, 00228275150, 00228275211, 00228275250, 00228275311, 00228275350, 00228289803, 00228289910, 00228289950, 00228289996, 00228290010, 00228290011, 00228290050, 00228290096, 00302718001, 00302718201, 00302718210, 00302718222, 00302718401, 00302720001, 00302720005, 00302720010, 00304028000, 00304028001, 00304028005, 00304134501, 00304134600, 00304134601, 00304134602, 00304134605, 00304135301, 00339550912, 00349217000, 00349217001, 00349217010, 00349217098, 00349841701, 00349841801, 00349841810, 00349841827, 00349841901, 00349841905, 00359039310, 00359039340, 00364047701, 00364047702, 00364072001, 00364072002, 00364072005, 00364072090, 00364072101, 00364072105, 00364072190, 00364072201, 00364072205, 00364072290, 00364257701, 00364257705, 00364257801, 00364257805, 00364260401, 00364260405, 00364260501, 00364260505, 00367244010, 00367244050, 00367244096, 00368101201, 00368101250, 00378021501, 00378021505, 00378021510, 00378021701, 00378021710, 00378021720, 00378034093, 00378034201, 00378034210, 00378043101, 00378043110, 00378055101, 00378055105, 00378110501, 00378110505, 00378111001, 00378111005, 00378111301, 00378112501, 00378112510, 00378114201, 00378313101, 00378313201, 00378313301, 00378401101, 00378401201, 00378401301, 00403004901, 00403004930, 00403005030, 00403096901, 00403096971, 00403134501, 00403134530, 00403422101, 00403462901, 00405502401, 00405502501, 00405502502, 00405502503, 00405502601, 00405503101, 00405503103, 00405536050, 00405536101, 00405536102, 00405536201, 00405536203, 00405537401, 00405537501, 00405537601, 00405537603, 00405538001, 00405538002, 00405538101, 00405538102, 00527116201, 00527116205, 00527116210, 00536466801, 00536466805, 00536466807, 00536466810, 00536466821, 00536473801, 00536473802, 00536473901, 00536473902, 00536473905, 00536474401, 00536474402, 00536564106, 00536564201, 00536564205, 00536564301, 00536564305, 00536564310, 00536569701, 00536569801, 00536570201, 00536570205, 00536570301, 00536570305, 00536575101, 00536575201, 00536575205, 00537629101, 00537629105, 00537629110, 00537658701, 00537658725, 00537658801, 00537658805, 00537658825, 00537658901, 00555025102, 00555025104, 00555025105, 00555041502, 00555041504, 00555041602, 00555041604, 00555041605, 00555041702, 00555041704, 00555062502, 00555062602, 00555062702, 00556015101, 00556015105, 00580035101, 00580035105, 00580035110, 00580111201, 00580111301, 00580111305, 00580111401, 00591046001, 00591046005, 00591046010, 00591046101, 00591046105, 00591046110, 00591084401, 00591084410, 00591084415, 00591084501, 00591084510, 00591084515, 00591090030, 00591397101, 00591397201, 00591397301, 00591550801, 00591550803, 00591550804, 00591558201, 00591558202, 00591558203, 00591558204, 00591559003, 00591559101, 00591559103, 00603374421, 00603374428, 00603374521, 00603374528, 00603374621, 00603374628, 00603375521, 00603375528, 00603375621, 00603375628, 00603376221, 00603376321, 00603376421, 00603376432, 00603609621, 00603609721, 00603609723, 00603609732, 00603609821, 00603609828, 00603612121, 00603612132, 00615151401, 00615151410, 00615151413, 00615151432, 00615151439, 00615155629, 00615155643, 00615155653, 00615155663, 00615254301, 00615254313, 00615254401, 00615254402, 00615254410, 00615254413, 00615359529, 00615359543, 00615359553, 00615359563, 00615359565, 00615359629, 00615359643, 00615359653, 00615359663, 00615359665, 00615450929, 00615450943, 00615450953, 00615450963, 00662411041, 00662411066, 00662411073, 00662412041, 00662412066, 00662412073, 00677059201, 00677059205, 00677059210, 00677095301, 00677095401, 00677095404, 00677095410, 00677095501, 00677095505, 00677154401, 00677154405, 00677154501, 00677154505, 00677158001, 00677158105, 00686029220, 00686029320, 00686059620, 00686206901, 00686207101, 00719195913, 00719196010, 00719196012, 00719196013, 00719197109, 00719197113, 00719197510, 00719197610, 00725206201, 00725206210, 00725206301, 00725206310, 00725206801, 00725206901, 00725206905, 00725206910, 00725207001, 00725207005, 00725207010, 00779113025, 00779113027, 00779113030, 00781113801, 00781114601, 00781119101, 00781119110, 00781145201, 00781145210, 00781145213, 00781145301, 00781145310, 00781145313, 00781145501, 00781145601, 00781145613, 00781145701, 00781145705, 00781145710, 00781145713, 00781170401, 00781170405, 00781170413, 00781192201, 00781192213, 00781193201, 00781193205, 00781193210, 00781193213, 00781194201, 00781194213, 00781504501, 00781504601, 00781504701, 00781517001, 00781517101, 00781517105, 00781517201, 00781517205, 00781530401, 00781530501, 00781530601, 00781563431, 00781563531, 00814792014, 00814792114, 00814792120, 00814792130, 00814792214, 00814795014, 00814795028, 00814795030, 00832049110, 00832049111, 00832049210, 00832049211, 00832096700, 00832096710, 00832096713, 00832096720, 00832096750, 00832096800, 00832096810, 00832096813, 00832096825, 00832096850, 00832103600, 00832103613, 00839625306, 00839625312, 00839625316, 00839625320, 00839675506, 00839675516, 00839701406, 00839701606, 00839701612, 00839743606, 00839793906, 00839793912, 00839793916, 00839794006, 00839794012, 00839794016, 00839803906, 00839804006, 00839804016, 00839804106, 00839804116, 00904022340, 00904022360, 00904022361, 00904022380, 00904023460, 00904023461, 00904023470, 00904023525, 00904023540, 00904023561, 00904023640, 00904023660, 00904023661, 00904507560, 00904507660, 00904507740, 00904507760, 00904507780, 00904612361, 00904612461, 00904613760, 00904613840, 00904613860, 00904613960, 00904613980, 00904792440, 00904792460, 00904792461, 00904792480, 00904792540, 00904792560, 00904792561, 00904792580, 00948528901, 00948528910, 10370019001, 10370019005, 10370019101, 10370019105, 10544019230, 10544021730, 10544021930, 10544057930, 10544057990, 10754098701, 10768715001, 10768747501, 10768770001, 11845036101, 11845036104, 11845036201, 11845036203, 11845110001, 11845110003, 11845110004, 11845110101, 11845110103, 11845110104, 12071035001, 12071035005, 12071047401, 12071047501, 12071047510, 12071047601, 12071047605, 12280001200, 12280002600, 12280002700, 12280002800, 12280025930, 16590028630, 16590028660, 16590028690, 16590028730, 16590028760, 16590028790, 16590094060, 16729000101, 16729000201, 16729000301, 16729013900, 16729013916, 16729014000, 16729014016, 17022871202, 17236029501, 17236029505, 17236029510, 17236032701, 17236032705, 17236032710, 17236032801, 17236032805, 17236032901, 17236032905, 17236044101, 17236044110, 17236044201, 17236044205, 17236044210, 21695046730, 21695046760, 21695046830, 21695046860, 21695046872, 21695046878, 21695046930, 21695046960, 21695046978, 21695046990, 21695047000, 21695047030, 21695047060, 21695047078, 21695047090, 21695056830, 21695056860, 21695074630, 21695074690, 21695074730, 21695074760, 21695074790, 21695089400, 21695096730, 21695099372, 23155005601, 23155005701, 23155005801, 23155005810, 23155011501, 23155011601, 23155011701, 23155023301, 23155023305, 23155023401, 23155023405, 23155023501, 23155023505, 23490563201, 23490563202, 23490563203, 23490563301, 23490563403, 23490563503, 23490563801, 23490563802, 23490563901, 23490563902, 23490744901, 24208018901, 24208018911, 24208019001, 24208019005, 24208019006, 24208019010, 24208019011, 24208019101, 24208019110, 33261020930, 33261020960, 33261020990, 33261039700, 33261039730, 33261039760, 33261039790, 33261039799, 33261041100, 33261041130, 33261041160, 33261041190, 33261041199, 33261043300, 33261043330, 33261043360, 33261043390, 33261081330, 33261081360, 33261081390, 33261082130, 33261082160, 33261082190, 33261082199, 33261083030, 33261083060, 33261083090, 33261083130, 33261083160, 33261083190, 33261083199, 33261083530, 33261083560, 33261083590, 33261089200, 33261089230, 33261089260, 33261089290, 33261089299, 33261096130, 33261096160, 33261096190, 33358015730, 33358015760, 33358015800, 33358015830, 33358015860, 33358016030, 33358016060, 33358016130, 33358016160, 35356012190, 35356036030, 35356036060, 35356036090, 35356087530, 35356087560, 35356089630, 35356089730, 35356089760, 35356089790, 35356089930, 35356089960, 35356089990, 35356093130, 35356093160, 35356093190, 35356093230, 35356093260, 35356093290, 35356097030, 35356097060, 35356097090, 35356099530, 35356099560, 35356099590, 35470025801, 35470025901, 35470025909, 35470026001, 35470075901, 35470075905, 38022030401, 38245036410, 38245036420, 38245036450, 38245036455, 38245038110, 38245038120, 38245038150, 38245043310, 38245043320, 38245043350, 38245043355, 38245047749, 38245072510, 38779070903, 38779070904, 38779070905, 38779070906, 38779070908, 38779070910, 38779070915, 38779070925, 38779076503, 38779076504, 38779076506, 38779076511, 38779076515, 38779076525, 42254007130, 42254009030, 42254009060, 42254009090, 42254028130, 42254028190, 42291030501, 42291030601, 42291031650, 42291031710, 42549049830, 42549049930, 42571010001, 42571010005, 42571010101, 42571010105, 42571010301, 42571010305, 43063003430, 43063003490, 43063011990, 43063012090, 43063012130, 43063012190, 43063012230, 43063012290, 43063039786, 43063043314, 43063043330, 43063043386, 43063043390, 43063043393, 43063058790, 45802077078, 45802082278, 45802094778, 45963075302, 47202213701, 47202213703, 47202250801, 47202250901, 47202250903, 47202251001, 47202251002, 47679030001, 47679030003, 47679030035, 47679030065, 47679056101, 47679056135, 47679056201, 47679056204, 47679056235, 47679056262, 47679056301, 47679056335, 47837011101, 47837011105, 47837011110, 49335122401, 49335122402, 49335122405, 49452329901, 49452329902, 49452329903, 49452329904, 49452329905, 49452335501, 49452335502, 49452335503, 49452335504, 49452335505, 49452335601, 49452335602, 49727031702, 49727031705, 49884012206, 49884012210, 49884012306, 49884012310, 49884012406, 49884045101, 49884045105, 49884045201, 49884045205, 49884074501, 49884074505, 49884074601, 49884074605, 49884084501, 49884084601, 49884084701, 49884096701, 49884096705, 49884096801, 49884096805, 49884096901, 49884096905, 49999010700, 49999010720, 49999010730, 49999010760, 49999010790, 49999010800, 49999010830, 49999010860, 49999010890, 49999011300, 49999011301, 49999011330, 49999011360, 49999011390, 49999040130, 49999040160, 49999040190, 49999051430, 49999057160, 49999066030, 49999066060, 49999078100, 49999078130, 49999078160, 49999078190, 49999080700, 49999080730, 49999080760, 49999080790, 49999080800, 50111058401, 50111058402, 50111058501, 50111058502, 51079029120, 51079029140, 51079029160, 51079029220, 51079029240, 51079029260, 51079029320, 51079029340, 51079029360, 51079042501, 51079042520, 51079042601, 51079042620, 51079056020, 51079056040, 51079056060, 51079081001, 51079081017, 51079081019, 51079081020, 51079081024, 51079081101, 51079081117, 51079081119, 51079081120, 51079087201, 51079087219, 51079087220, 51079087301, 51079087317, 51079087319, 51079087320, 51285032502, 51285032504, 51285032505, 51285032602, 51285032604, 51285032605, 51285032620, 51285032702, 51285032704, 51285059802, 51285059804, 51285059805, 51285059902, 51285059904, 51285059905, 51432046103, 51432046203, 51432046205, 51432046303, 51432046306, 51432046503, 51641040501, 51655009921, 51655010352, 51655010552, 51655010625, 51655010626, 51655010652, 51655012052, 51655075324, 51655075877, 51655090424, 51655090425, 51655096124, 51655096125, 51655096224, 51728031301, 51728031310, 51728067001, 51728067005, 51728067010, 51728067101, 51728067201, 51728067205, 51927267800, 51927311100, 52152013302, 52152013402, 52152013404, 52152013405, 52152013502, 52152013504, 52152013505, 52544046001, 52544046005, 52544046010, 52544046101, 52544046105, 52544046110, 52544055801, 52544055805, 52544055810, 52544055901, 52544055905, 52544055910, 52544056001, 52544056005, 52544056010, 52555029101, 52555029201, 52555029210, 52555029301, 52959017730, 52959044901, 52959044930, 52959044960, 52959059890, 52959082200, 52959082230, 52959082260, 52959082320, 52959082360, 52959088800, 52959088830, 52959093630, 52959093660, 53217019630, 53217019660, 53217019690, 53258016201, 53258016213, 53258017301, 53258017313, 53445108400, 53445164501, 53489015101, 53489015105, 53489015201, 53489015204, 53489015210, 53489015301, 53489015305, 53506053030, 53506055130, 53506055230, 53746028601, 53746028602, 53746028610, 53746028701, 53746028705, 54274006610, 54274006710, 54274006750, 54274006810, 54274006830, 54274057010, 54274057050, 54458096610, 54458096710, 54458096810, 54569020000, 54569020002, 54569020003, 54569020004, 54569020005, 54569020400, 54569020401, 54569020500, 54569020501, 54569020601, 54569020602, 54569020603, 54569020700, 54569020701, 54569020702, 54569020800, 54569020801, 54569020900, 54569020901, 54569021000, 54569021400, 54569021401, 54569167800, 54569369000, 54569369001, 54569383000, 54569383001, 54569383002, 54569383100, 54569383101, 54569383102, 54569383103, 54569383104, 54569383108, 54569383109, 54569383200, 54569384100, 54569384101, 54569384102, 54569384103, 54569384104, 54569384200, 54569384201, 54569384202, 54569384204, 54569384205, 54569384206, 54569393700, 54569393800, 54569393801, 54569445300, 54569445301, 54569469500, 54569469501, 54569470600, 54569521000, 54569521001, 54569521100, 54569521101, 54569554700, 54569554701, 54569554702, 54569554800, 54569554801, 54569554802, 54569561800, 54569561801, 54569561802, 54569561803, 54569561900, 54569561901, 54569561902, 54569561903, 54569561904, 54569585500, 54569585501, 54569585502, 54569585503, 54569599100, 54569599200, 54569599201, 54569599300, 54569599301, 54569607200, 54569607201, 54569607202, 54569607203, 54569855600, 54569855601, 54569855602, 54569855603, 54569856500, 54569860100, 54569860101, 54569860102, 54569860103, 54807051001, 54807084001, 54807084101, 54807084201, 54868037301, 54868037302, 54868079500, 54868099601, 54868099602, 54868099701, 54868099702, 54868099704, 54868102000, 54868108900, 54868108901, 54868108902, 54868108903, 54868124400, 54868124401, 54868124402, 54868124403, 54868124404, 54868124501, 54868124502, 54868124503, 54868124505, 54868136101, 54868168801, 54868170701, 54868301700, 54868326500, 54868326501, 54868326502, 54868326503, 54868326504, 54868326505, 54868326506, 54868326600, 54868326601, 54868326602, 54868326603, 54868326604, 54868331801, 54868331802, 54868331803, 54868331804, 54868331805, 54868331901, 54868331902, 54868331903, 54868331904, 54868331905, 54868331906, 54868331907, 54868332700, 54868333400, 54868333401, 54868333402, 54868333403, 54868333404, 54868333500, 54868333501, 54868333502, 54868333503, 54868337700, 54868337701, 54868337702, 54868337703, 54868342600, 54868342601, 54868371100, 54868371101, 54868402601, 54868409100, 54868409101, 54868409102, 54868409103, 54868420500, 54868420501, 54868420502, 54868420600, 54868420603, 54868420604, 54868441200, 54868441201, 54868441202, 54868442000, 54868452900, 54868452901, 54868452902, 54868452903, 54868460900, 54868460901, 54868484200, 54868484201, 54868484202, 54868490600, 54868498800, 54868498801, 54868498802, 54868498803, 54868498804, 54868514800, 54868514801, 54868514802, 54868514803, 54868514804, 54868518500, 54868518501, 54868518502, 54868518503, 54868518800, 54868518801, 54868518802, 54868521000, 54868521001, 54868521002, 54868521003, 54868524300, 54868524301, 54868524302, 54868524303, 54868524304, 54868528800, 54868528801, 54868528802, 54868536400, 54868536401, 54868536402, 54868539900, 54868539901, 54868545700, 54868545701, 54868545702, 54868546700, 54868546701, 54868546702, 54868571200, 54868573900, 54977023530, 54977023599, 54977033030, 54977033099, 54977033130, 54977033199, 55045213801, 55045213808, 55045226501, 55045226508, 55045226601, 55045226602, 55045226606, 55045226608, 55045226609, 55045232201, 55045330001, 55045343408, 55048024130, 55048024230, 55048024330, 55048024360, 55048024430, 55048024530, 55048024560, 55048024630, 55048024730, 55048024830, 55048024890, 55048026930, 55048027030, 55084052301, 55084057401, 55084057501, 55111032001, 55111032005, 55111032101, 55111032105, 55111032201, 55111032205, 55111069501, 55111069601, 55111069610, 55111069701, 55111069710, 55175385503, 55175385603, 55175385606, 55175385901, 55175386001, 55175517503, 55175517606, 55175523001, 55289012530, 55289017330, 55289018797, 55289026590, 55289028130, 55289028160, 55289028186, 55289028190, 55289028997, 55289030190, 55289030193, 55289042430, 55289042497, 55289060630, 55289060690, 55289061401, 55289061460, 55289077907, 55289080614, 55289080630, 55289080660, 55289080686, 55289080690, 55289080693, 55289089201, 55289089214, 55289089215, 55289089230, 55289089260, 55289089286, 55289089290, 55289089293, 55289089297, 55289089298, 55289097601, 55289097614, 55289097630, 55289097660, 55289097690, 55289097693, 55370014607, 55370014608, 55370014609, 55370014707, 55370014708, 55370014709, 55370050607, 55370050608, 55370050609, 55370086307, 55370086407, 55700002230, 55700025630, 55700025660, 55700025690, 55700039530, 55700039560, 55700039590, 55829051010, 55829051110, 55829051210, 55829051510, 55887017330, 55887017930, 55887021230, 55887022230, 55887022260, 55887022290, 55887033930, 55887033960, 55887033990, 55887036830, 55887036860, 55887036890, 55887053530, 55887053560, 55887053590, 55887053630, 55887053660, 55887053690, 55887069330, 55887069360, 55887069390, 55887072730, 55887072760, 55887072790, 55887096530, 55887096930, 55953003440, 55953003441, 55953003540, 55953003541, 55953003570, 55953003580, 55953003640, 55953034240, 55953034270, 55953034340, 55953034370, 55953034380, 55953034440, 55953034470, 55953034480, 55953052440, 55953052470, 55953052480, 55953052540, 55953052570, 55953052580, 56126010311, 56126012211, 57237002001, 57237002101, 57237002105, 57237002199, 57237002201, 57237002205, 57237002299, 57237002301, 57237002305, 57237002401, 57237002405, 57237002501, 57237002505, 57247103400, 57247103402, 57247103403, 57424043532, 57480038301, 57480038306, 57480039101, 57480039106, 57480039201, 57480039206, 57480040801, 57480040806, 57480040901, 57480040906, 57664039813, 57664039818, 57664039888, 57664039913, 57664039918, 57664039988, 57664072488, 57664072588, 57664072788, 57866640901, 57866640902, 57866640903, 57866640904, 57866640905, 57866640906, 57866646201, 57866646202, 57866646301, 57866646302, 57866707301, 57866707302, 57866707401, 57866707402, 57866799101, 58016000500, 58016000530, 58016000560, 58016000590, 58016005800, 58016005830, 58016005860, 58016005890, 58016033400, 58016033402, 58016033460, 58016034430, 58016034490, 58016037600, 58016037602, 58016037630, 58016037660, 58016037690, 58016037699, 58016037800, 58016037802, 58016037830, 58016037860, 58016037890, 58016037899, 58016041100, 58016041102, 58016041130, 58016041160, 58016041190, 58016046700, 58016046730, 58016046760, 58016046790, 58016069100, 58016069130, 58016069160, 58016069190, 58016084400, 58016084430, 58016084460, 58016084490, 58016087600, 58016087610, 58016087612, 58016087614, 58016087615, 58016087620, 58016087621, 58016087624, 58016087628, 58016087630, 58016087640, 58016087650, 58016087660, 58016097710, 58016097712, 58016097714, 58016097715, 58016097720, 58016097728, 58016097740, 58469046683, 58469047393, 58469047443, 58469466830, 58469473930, 58469474430, 58854002730, 58864002714, 58864002760, 58864002790, 58864016130, 58864016160, 58864021430, 58864021460, 58864022430, 58864022460, 58864022493, 58864068930, 58864068960, 58864070530, 58864071130, 58864085830, 58864095230, 58864095330, 58864095630, 58864095730, 59012041141, 59012041166, 59012041173, 59012041241, 59012041266, 59012041273, 59762054001, 59762054101, 59762054102, 59762054201, 59762054202, 59762233007, 59762233106, 59762233108, 59762233206, 59762233208, 59762372501, 59762372603, 59762372606, 59762372703, 59762372704, 59762372706, 59762372707, 59762378101, 59762378201, 59762378203, 59762378301, 59762378302, 59762378303, 59762503101, 59762503201, 59762503202, 59762503301, 59762503302, 59762702009, 59762702105, 59762702109, 59762702205, 59762702209, 59930159201, 59930162201, 59930163901, 59930163902, 59930163903, 60346014630, 60346016730, 60346045730, 60346051360, 60346061330, 60346066230, 60346066259, 60346066260, 60346066290, 60346066294, 60346073030, 60346073060, 60346089030, 60346093807, 60346093830, 60346093860, 60346500201, 60429008201, 60429008210, 60429008230, 60429008260, 60429008301, 60429008310, 60429008312, 60429008330, 60429008360, 60429008412, 60429008460, 60429008490, 60429008512, 60429008518, 60429008527, 60429008530, 60429008536, 60429008560, 60429019201, 60429019301, 60429019401, 60429029301, 60505014100, 60505014101, 60505014102, 60505014108, 60505014200, 60505014201, 60505014202, 60505014204, 60505014208, 60760002430, 60760002460, 60760002498, 60760014160, 60760014190, 60760014198, 60760017530, 60760017590, 60760017630, 60760017690, 60760022830, 60760022930, 60760022990, 60760023030, 60760023090, 60760039430, 60951071170, 60951071185, 60951071470, 60951071485, 61392006330, 61392006331, 61392006332, 61392006339, 61392006345, 61392006351, 61392006354, 61392006360, 61392006390, 61392006391, 61392006430, 61392006431, 61392006432, 61392006439, 61392006445, 61392006451, 61392006454, 61392006460, 61392006490, 61392006491, 61392011730, 61392011731, 61392011732, 61392011739, 61392011745, 61392011751, 61392011754, 61392011760, 61392011790, 61392011791, 61392011930, 61392011931, 61392011932, 61392011939, 61392011945, 61392011951, 61392011954, 61392011960, 61392011990, 61392011991, 61392012030, 61392012031, 61392012032, 61392012039, 61392012045, 61392012051, 61392012054, 61392012060, 61392012090, 61392012091, 61442011501, 61442011505, 61442011601, 61442011605, 61442011701, 61442011705, 61919028690, 61919033030, 61919033060, 61919037860, 61919041860, 62037087130, 62037087201, 62037087205, 62037087301, 62037087305, 62269029124, 62269029129, 62269029224, 62269029229, 62269029324, 62269029424, 62269029429, 62584071601, 62584071701, 62584071801, 62584071901, 62682500201, 62682500403, 62682500408, 62682500603, 62939321101, 62939322101, 62939323100, 62939323101, 62939541101, 62939542101, 62991288401, 62991288402, 62991288403, 62991288404, 63304042501, 63304042601, 63304042701, 63629125501, 63629125502, 63629125503, 63629139201, 63629139202, 63629139203, 63629139301, 63629139302, 63629139303, 63629139304, 63629139401, 63629139402, 63629139403, 63629139801, 63629139802, 63629139803, 63629279301, 63629279302, 63629279303, 63629279304, 63629290701, 63629290702, 63629304301, 63629304302, 63629304303, 63629315801, 63629315802, 63629315803, 63629399801, 63739011601, 63739011602, 63739011603, 63739011610, 63739011615, 63739011701, 63739011703, 63739011710, 63739011715, 63739011801, 63739011802, 63739011810, 63739011815, 63739011901, 63739011902, 63739011910, 63739011915, 63874031601, 63874031602, 63874031604, 63874031605, 63874031610, 63874031612, 63874031614, 63874031615, 63874031620, 63874031621, 63874031624, 63874031628, 63874031630, 63874031650, 63874031660, 63874031681, 63874031690, 63874031701, 63874031702, 63874031704, 63874031710, 63874031712, 63874031714, 63874031715, 63874031720, 63874031724, 63874031728, 63874031730, 63874031740, 63874031750, 63874031760, 63874031790, 63874043201, 63874043202, 63874043204, 63874043210, 63874043214, 63874043220, 63874043221, 63874043224, 63874043228, 63874043230, 63874043250, 63874043260, 63874043281, 63874043290, 63874058801, 63874058804, 63874058810, 63874058814, 63874058820, 63874058830, 63874058860, 63874058880, 63874058890, 63874066501, 63874066504, 63874066510, 63874066514, 63874066530, 63874066560, 63874066590, 63874093901, 63874093910, 63874093930, 63874093960, 64720012310, 64720012410, 64720012510, 64720012511, 64764030230, 64764030430, 64909010107, 64909010207, 64909010208, 64909010407, 64909010507, 64909010508, 65862002801, 65862002901, 65862002905, 65862003001, 65862003099, 65862008001, 65862008005, 65862008101, 65862008105, 65862008201, 65862008205, 66105098403, 66105098406, 66105098410, 66105098411, 66105098450, 66105098503, 66105098506, 66105098510, 66105098511, 66105098550, 66105098603, 66105098606, 66105098610, 66105098611, 66105098650, 66116023330, 66267009930, 66267010030, 66267010060, 66267010090, 66267010091, 66267010092, 66267010330, 66336002830, 66336002890, 66336022630, 66336026930, 66336026990, 66336031930, 66336053430, 66336053490, 66336053530, 66336053560, 66336053590, 66336057330, 66336057360, 66336057390, 66336066230, 66336066260, 66336066290, 66336066294, 66336071290, 66336073030, 66336073060, 66336073090, 66336078430, 66336078460, 66336078490, 66336084630, 66336085030, 66336085060, 66336085090, 66336093830, 66336093860, 66336093890, 66993016202, 66993016302, 66993016402, 66993082130, 66993082230, 67046023530, 67046024030, 67046024060, 67251046050, 67253045250, 67253046010, 67253046011, 67253046050, 67253046110, 67253046111, 67253046150, 67253046210, 67253046211, 67253046250, 68001017700, 68001017703, 68001017800, 68001017803, 68001017900, 68001017903, 68071000830, 68071002830, 68071038830, 68071082330, 68084011101, 68084011201, 68084013601, 68084013701, 68084013801, 68084029511, 68084029521, 68084032601, 68084032701, 68084055621, 68084074525, 68084074595, 68084078811, 68084078821, 68084078825, 68084078895, 68084080701, 68084080711, 68115015430, 68115015460, 68115015490, 68115015530, 68115015560, 68115015590, 68115015630, 68115015730, 68115015830, 68115015860, 68115015930, 68115015960, 68115016030, 68115016090, 68115016130, 68115016160, 68115016190, 68115061600, 68115062200, 68115084000, 68645015054, 68645015159, 68645021054, 68645021154, 69452012820, 69452012830, 69452012920, 69452012930, 69452013020, 69452013030, 69543012310, 69543012350, 69543012410, 69543012450, 69543012510, 69543012550, 71114022100, 71114022101, 71114022105, 71114022200, 71114022201, 71114022205, 76439012310, 76439012410, 76439012510, 99999005400, 99999012300, 99999052300, 99999077700</t>
  </si>
  <si>
    <t>Acute tubulo-interstitial nephritis</t>
  </si>
  <si>
    <t>N10, 59010, 59011</t>
  </si>
  <si>
    <t>Family history of primary malignant neoplasm</t>
  </si>
  <si>
    <t>Z80, Z800, Z801, Z802, Z803, Z804, Z8041, Z8042, Z8043, Z8049, Z805, Z8051, Z8052, Z8059, Z806, Z807, Z808, Z809, V160, V161, V162, V163, V1641, V1642, V1643, V1640, V1649, V1651, V1652, V1659, V166, V167, V168, V169</t>
  </si>
  <si>
    <t>Family history of malignant neoplasm</t>
  </si>
  <si>
    <t>Z800, Z801, Z802, Z803, Z8041, Z8042, Z8043, Z8049, Z8051, Z8052, Z8059, Z806, Z807, Z808, Z809, V16, V160, V161, V162, V163, V164, V1640, V1641, V1642, V1643, V1649, V165, V1651, V1652, V1659, V166, V167, V168, V169</t>
  </si>
  <si>
    <t>Abdominal distension (gaseous)</t>
  </si>
  <si>
    <t>R140, 7873</t>
  </si>
  <si>
    <t>Other and unspecified disorders of circulatory system</t>
  </si>
  <si>
    <t>I99, I998, I999, 45989, 4599</t>
  </si>
  <si>
    <t>DIAG PROC ON LUNG/BRONCHUS</t>
  </si>
  <si>
    <t>3220, 3230, 332, 3320, 3325, 3328, 3329, 3402, 0B930ZX, 0B940ZX, 0B950ZX, 0B960ZX, 0B970ZX, 0B980ZX, 0B990ZX, 0B9B0ZX, 0B9C0ZX, 0B9D0ZX, 0B9F0ZX, 0B9G0ZX, 0B9H0ZX, 0B9J0ZX, 0B9K0ZX, 0B9L0ZX, 0B9M0ZX, 0BB30ZX, 0BB40ZX, 0BB50ZX, 0BB60ZX, 0BB70ZX, 0BB80ZX, 0BB90ZX, 0BBB0ZX, 0BBC0ZX, 0BBD0ZX, 0BBF0ZX, 0BBG0ZX, 0BBH0ZX, 0BBJ0ZX, 0BBK0ZX, 0BBL0ZX, 0BBM0ZX, 0BJ00ZZ, 0BJ03ZZ, 0BJ07ZZ, 0BJ0XZZ, 0BJK0ZZ, 0BJK3ZZ, 0BJK4ZZ, 0BJK7ZZ, 0BJKXZZ, 0BJL0ZZ, 0BJL3ZZ, 0BJL4ZZ, 0BJL7ZZ, 0BJLXZZ, 32095, 32096, 32097, 32098, 32100, 32405, 32507, 32607, 32608, 32609, 32700, 32705, 94010, 94011, 94012, 94013, 94014, 94015, 94016, 94060, 94070, 94150, 94160, 94200, 94240, 94250, 94260, 94350, 94360, 94370, 94375, 94400, 94450, 94452, 94453, 94617, 94618, 94620, 94621, 94726, 94727, 94728, 94729</t>
  </si>
  <si>
    <t>Duodenal ulcer</t>
  </si>
  <si>
    <t>K26, K260, K261, K262, K263, K264, K265, K266, K267, K269, 53200, 53210, 53220, 53230, 53240, 53250, 53260, 53270, 53290</t>
  </si>
  <si>
    <t>Cellulitis and abscess of finger and toe</t>
  </si>
  <si>
    <t>L02511, L02512, L02519, L02611, L02612, L02619, L03011, L03012, L03019, L03021, L03022, L03029, L03031, L03032, L03039, L03041, L03042, L03049, 681, 6810, 68100, 68101, 68102, 6811, 68110, 68111, 6819</t>
  </si>
  <si>
    <t>Superficial injury of thorax</t>
  </si>
  <si>
    <t>S20, S200, S2000, S2000XA, S2000XD, S2000XS, S2001, S2001XA, S2001XD, S2001XS, S2002, S2002XA, S2002XD, S2002XS, S201, S2010, S20101, S20101A, S20101D, S20101S, S20102, S20102A, S20102D, S20102S, S20109, S20109A, S20109D, S20109S, S2011, S20111, S20111A, S20111D, S20111S, S20112, S20112A, S20112D, S20112S, S20119, S20119A, S20119D, S20119S, S2012, S20121, S20121A, S20121D, S20121S, S20122, S20122A, S20122D, S20122S, S20129, S20129A, S20129D, S20129S, S2014, S20141, S20141A, S20141D, S20141S, S20142, S20142A, S20142D, S20142S, S20149, S20149A, S20149D, S20149S, S2015, S20151, S20151A, S20151D, S20151S, S20152, S20152A, S20152D, S20152S, S20159, S20159A, S20159D, S20159S, S2016, S20161, S20161A, S20161D, S20161S, S20162, S20162A, S20162D, S20162S, S20169, S20169A, S20169D, S20169S, S2017, S20171, S20171A, S20171D, S20171S, S20172, S20172A, S20172D, S20172S, S20179, S20179A, S20179D, S20179S, S202, S2020, S2020XA, S2020XD, S2020XS, S2021, S20211, S20211A, S20211D, S20211S, S20212, S20212A, S20212D, S20212S, S20219, S20219A, S20219D, S20219S, S2022, S20221, S20221A, S20221D, S20221S, S20222, S20222A, S20222D, S20222S, S20229, S20229A, S20229D, S20229S, S203, S2030, S20301, S20301A, S20301D, S20301S, S20302, S20302A, S20302D, S20302S, S20309, S20309A, S20309D, S20309S, S2031, S20311, S20311A, S20311D, S20311S, S20312, S20312A, S20312D, S20312S, S20319, S20319A, S20319D, S20319S, S2032, S20321, S20321A, S20321D, S20321S, S20322, S20322A, S20322D, S20322S, S20329, S20329A, S20329D, S20329S, S2034, S20341, S20341A, S20341D, S20341S, S20342, S20342A, S20342D, S20342S, S20349, S20349A, S20349D, S20349S, S2035, S20351, S20351A, S20351D, S20351S, S20352, S20352A, S20352D, S20352S, S20359, S20359A, S20359D, S20359S, S2036, S20361, S20361A, S20361D, S20361S, S20362, S20362A, S20362D, S20362S, S20369, S20369A, S20369D, S20369S, S2037, S20371, S20371A, S20371D, S20371S, S20372, S20372A, S20372D, S20372S, S20379, S20379A, S20379D, S20379S, S204, S2040, S20401, S20401A, S20401D, S20401S, S20402, S20402A, S20402D, S20402S, S20409, S20409A, S20409D, S20409S, S2041, S20411, S20411A, S20411D, S20411S, S20412, S20412A, S20412D, S20412S, S20419, S20419A, S20419D, S20419S, S2042, S20421, S20421A, S20421D, S20421S, S20422, S20422A, S20422D, S20422S, S20429, S20429A, S20429D, S20429S, S2044, S20441, S20441A, S20441D, S20441S, S20442, S20442A, S20442D, S20442S, S20449, S20449A, S20449D, S20449S, S2045, S20451, S20451A, S20451D, S20451S, S20452, S20452A, S20452D, S20452S, S20459, S20459A, S20459D, S20459S, S2046, S20461, S20461A, S20461D, S20461S, S20462, S20462A, S20462D, S20462S, S20469, S20469A, S20469D, S20469S, S2047, S20471, S20471A, S20471D, S20471S, S20472, S20472A, S20472D, S20472S, S20479, S20479A, S20479D, S20479S, S209, S2090, S2090XA, S2090XD, S2090XS, S2091, S2091XA, S2091XD, S2091XS, S2092, S2092XA, S2092XD, S2092XS, S2094, S2094XA, S2094XD, S2094XS, S2095, S2095XA, S2095XD, S2095XS, S2096, S2096XA, S2096XD, S2096XS, S2097, S2097XA, S2097XD, S2097XS, 9220, V5889, 9063, 9118, 9062, 9110, 9112, 9116, 9114, 9229, 9221, 92233</t>
  </si>
  <si>
    <t>Transplanted organ and tissue status</t>
  </si>
  <si>
    <t>Z94, Z940, Z941, Z942, Z943, Z944, Z945, Z946, Z947, Z948, Z9481, Z9482, Z9483, Z9484, Z9489, Z949, V420, V421, V426, V427, V423, V424, V425, V4281, V4284, V4283, V4282, V4289, V429</t>
  </si>
  <si>
    <t>CORONARY ARTERY BYPASS GRAFT (</t>
  </si>
  <si>
    <t>361, 3610, 3611, 3612, 3613, 3614, 3615, 3616, 3617, 3619, 362, 363, 3631, 3632, 3639, 0210083, 0210088, 0210089, 021008C, 021008F, 021008W, 0210093, 0210098, 0210099, 021009C, 021009F, 021009W, 02100A3, 02100A8, 02100A9, 02100AC, 02100AF, 02100AW, 02100J3, 02100J8, 02100J9, 02100JC, 02100JF, 02100JW, 02100K3, 02100K8, 02100K9, 02100KC, 02100KF, 02100KW, 02100Z3, 02100Z8, 02100Z9, 02100ZC, 02100ZF, 0210344, 02103D4, 0210444, 0210483, 0210488, 0210489, 021048C, 021048F, 021048W, 0210493, 0210498, 0210499, 021049C, 021049F, 021049W, 02104A3, 02104A8, 02104A9, 02104AC, 02104AF, 02104AW, 02104D4, 02104J3, 02104J8, 02104J9, 02104JC, 02104JF, 02104JW, 02104K3, 02104K8, 02104K9, 02104KC, 02104KF, 02104KW, 02104Z3, 02104Z8, 02104Z9, 02104ZC, 02104ZF, 0211083, 0211088, 0211089, 021108C, 021108F, 021108W, 0211093, 0211098, 0211099, 021109C, 021109F, 021109W, 02110A3, 02110A8, 02110A9, 02110AC, 02110AF, 02110AW, 02110J3, 02110J8, 02110J9, 02110JC, 02110JF, 02110JW, 02110K3, 02110K8, 02110K9, 02110KC, 02110KF, 02110KW, 02110Z3, 02110Z8, 02110Z9, 02110ZC, 02110ZF, 0211344, 02113D4, 0211444, 0211483, 0211488, 0211489, 021148C, 021148F, 021148W, 0211493, 0211498, 0211499, 021149C, 021149F, 021149W, 02114A3, 02114A8, 02114A9, 02114AC, 02114AF, 02114AW, 02114D4, 02114J3, 02114J8, 02114J9, 02114JC, 02114JF, 02114JW, 02114K3, 02114K8, 02114K9, 02114KC, 02114KF, 02114KW, 02114Z3, 02114Z8, 02114Z9, 02114ZC, 02114ZF, 0212083, 0212088, 0212089, 021208C, 021208F, 021208W, 0212093, 0212098, 0212099, 021209C, 021209F, 021209W, 02120A3, 02120A8, 02120A9, 02120AC, 02120AF, 02120AW, 02120J3, 02120J8, 02120J9, 02120JC, 02120JF, 02120JW, 02120K3, 02120K8, 02120K9, 02120KC, 02120KF, 02120KW, 02120Z3, 02120Z8, 02120Z9, 02120ZC, 02120ZF, 0212344, 02123D4, 0212444, 0212483, 0212488, 0212489, 021248C, 021248F, 021248W, 0212493, 0212498, 0212499, 021249C, 021249F, 021249W, 02124A3, 02124A8, 02124A9, 02124AC, 02124AF, 02124AW, 02124D4, 02124J3, 02124J8, 02124J9, 02124JC, 02124JF, 02124JW, 02124K3, 02124K8, 02124K9, 02124KC, 02124KF, 02124KW, 02124Z3, 02124Z8, 02124Z9, 02124ZC, 02124ZF, 0213083, 0213088, 0213089, 021308C, 021308F, 021308W, 0213093, 0213098, 0213099, 021309C, 021309F, 021309W, 02130A3, 02130A8, 02130A9, 02130AC, 02130AF, 02130AW, 02130J3, 02130J8, 02130J9, 02130JC, 02130JF, 02130JW, 02130K3, 02130K8, 02130K9, 02130KC, 02130KF, 02130KW, 02130Z3, 02130Z8, 02130Z9, 02130ZC, 02130ZF, 0213344, 02133D4, 0213444, 0213483, 0213488, 0213489, 021348C, 021348F, 021348W, 0213493, 0213498, 0213499, 021349C, 021349F, 021349W, 02134A3, 02134A8, 02134A9, 02134AC, 02134AF, 02134AW, 02134D4, 02134J3, 02134J8, 02134J9, 02134JC, 02134JF, 02134JW, 02134K3, 02134K8, 02134K9, 02134KC, 02134KF, 02134KW, 02134Z3, 02134Z8, 02134Z9, 02134ZC, 02134ZF, 33140, 33141, 33510, 33511, 33512, 33513, 33514, 33516, 33517, 33518, 33519, 33521, 33522, 33523, 33530, 33533, 33534, 33535, 33536, 33570, 33575, 35600, S2204, S2205, S2206, S2207, S2208, S2209</t>
  </si>
  <si>
    <t>Other ill-defined heart diseases</t>
  </si>
  <si>
    <t>I5189, 42981, 42982, 42989</t>
  </si>
  <si>
    <t>Unspecified intestinal obstruction</t>
  </si>
  <si>
    <t>K5660, 5609</t>
  </si>
  <si>
    <t>Other and unspecified injuries of thorax</t>
  </si>
  <si>
    <t>S29, S290, S2900, S29001, S29001A, S29001D, S29001S, S29002, S29002A, S29002D, S29002S, S29009, S29009A, S29009D, S29009S, S2901, S29011, S29011A, S29011D, S29011S, S29012, S29012A, S29012D, S29012S, S29019, S29019A, S29019D, S29019S, S2902, S29021, S29021A, S29021D, S29021S, S29022, S29022A, S29022D, S29022S, S29029, S29029A, S29029D, S29029S, S2909, S29091, S29091A, S29091D, S29091S, S29092, S29092A, S29092D, S29092S, S29099, S29099A, S29099D, S29099S, S298, S298XXA, S298XXD, S298XXS, S299, S299XXA, S299XXD, S299XXS, 95911, V5889, 9089, 8488, 9057, 8750, 9060, 8760</t>
  </si>
  <si>
    <t>Migraine</t>
  </si>
  <si>
    <t>G43, G430, G4300, G43001, G43009, G4301, G43011, G43019, G431, G4310, G43101, G43109, G4311, G43111, G43119, G434, G4340, G43401, G43409, G4341, G43411, G43419, G435, G4350, G43501, G43509, G4351, G43511, G43519, G436, G4360, G43601, G43609, G4361, G43611, G43619, G437, G4370, G43701, G43709, G4371, G43711, G43719, G43A, G43A0, G43A1, G43B, G43B0, G43B1, G43C, G43C0, G43C1, G43D, G43D0, G43D1, G438, G4380, G43801, G43809, G4381, G43811, G43819, G4382, G43821, G43829, G4383, G43831, G43839, G439, G4390, G43901, G43909, G4391, G43911, G43919, 34612, 34610, 34613, 34611, 34602, 34600, 34603, 34601, 34632, 34630, 34633, 34631, 34652, 34650, 34653, 34651, 34662, 34660, 34663, 34661, 34672, 34670, 34673, 34671, 34622, 34682, 34620, 34680, 34683, 34621, 34681, 34642, 34640, 34643, 34641, 34692, 34690, 34693, 34691</t>
  </si>
  <si>
    <t>Interstitial pulmonary disease, unspecified</t>
  </si>
  <si>
    <t>J849, 5169</t>
  </si>
  <si>
    <t>Other and unspecified disorders of the nervous system</t>
  </si>
  <si>
    <t>E0849, E0949, E1049, E1149, E1349, G3289, G92, G960, G9611, G9612, G9619, G968, G969, G971, G9741, G9782, G980, G988, G998, 349, 3490, 3491, 3492, 3493, 34931, 34939, 3498, 34981, 34982, 34989, 3499</t>
  </si>
  <si>
    <t>Chronic tubulo-interstitial nephritis, unspecified</t>
  </si>
  <si>
    <t>N119, 59080</t>
  </si>
  <si>
    <t>Postmenopausal atrophic vaginitis</t>
  </si>
  <si>
    <t>N952, 6273</t>
  </si>
  <si>
    <t>Oth disorders of skin, subcu, not elsewhere classified</t>
  </si>
  <si>
    <t>L98, L980, L981, L982, L983, L984, L9841, L98411, L98412, L98413, L98414, L98419, L9842, L98421, L98422, L98423, L98424, L98429, L9849, L98491, L98492, L98493, L98494, L98499, L985, L986, L988, L989, 6861, 6984, 69589, 6829, 7078, 7079, 7018, 7098, 7099</t>
  </si>
  <si>
    <t>Presence of other functional implants</t>
  </si>
  <si>
    <t>Z96, Z960, Z961, Z962, Z9620, Z9621, Z9622, Z9629, Z963, Z964, Z9641, Z9649, Z965, Z966, Z9660, Z9661, Z96611, Z96612, Z96619, Z9662, Z96621, Z96622, Z96629, Z9663, Z96631, Z96632, Z96639, Z9664, Z96641, Z96642, Z96643, Z96649, Z9665, Z96651, Z96652, Z96653, Z96659, Z9666, Z96661, Z96662, Z96669, Z9669, Z96691, Z96692, Z96693, Z96698, Z967, Z968, Z9681, Z9689, Z969, V435, V431, V4389, V4381, V4585, V4360, V4361, V4362, V4363, V4364, V4365, V4366, V4369, V4383</t>
  </si>
  <si>
    <t>Disorder of bone density and structure, unspecified</t>
  </si>
  <si>
    <t>M859, 73390</t>
  </si>
  <si>
    <t>Superfic inj abdomen, low back, pelvis and external genitals</t>
  </si>
  <si>
    <t>S30, S300, S300XXA, S300XXD, S300XXS, S301, S301XXA, S301XXD, S301XXS, S302, S3020, S30201, S30201A, S30201D, S30201S, S30202, S30202A, S30202D, S30202S, S3021, S3021XA, S3021XD, S3021XS, S3022, S3022XA, S3022XD, S3022XS, S3023, S3023XA, S3023XD, S3023XS, S303, S303XXA, S303XXD, S303XXS, S308, S3081, S30810, S30810A, S30810D, S30810S, S30811, S30811A, S30811D, S30811S, S30812, S30812A, S30812D, S30812S, S30813, S30813A, S30813D, S30813S, S30814, S30814A, S30814D, S30814S, S30815, S30815A, S30815D, S30815S, S30816, S30816A, S30816D, S30816S, S30817, S30817A, S30817D, S30817S, S3082, S30820, S30820A, S30820D, S30820S, S30821, S30821A, S30821D, S30821S, S30822, S30822A, S30822D, S30822S, S30823, S30823A, S30823D, S30823S, S30824, S30824A, S30824D, S30824S, S30825, S30825A, S30825D, S30825S, S30826, S30826A, S30826D, S30826S, S30827, S30827A, S30827D, S30827S, S3084, S30840, S30840A, S30840D, S30840S, S30841, S30841A, S30841D, S30841S, S30842, S30842A, S30842D, S30842S, S30843, S30843A, S30843D, S30843S, S30844, S30844A, S30844D, S30844S, S30845, S30845A, S30845D, S30845S, S30846, S30846A, S30846D, S30846S, S3085, S30850, S30850A, S30850D, S30850S, S30851, S30851A, S30851D, S30851S, S30852, S30852A, S30852D, S30852S, S30853, S30853A, S30853D, S30853S, S30854, S30854A, S30854D, S30854S, S30855, S30855A, S30855D, S30855S, S30856, S30856A, S30856D, S30856S, S30857, S30857A, S30857D, S30857S, S3086, S30860, S30860A, S30860D, S30860S, S30861, S30861A, S30861D, S30861S, S30862, S30862A, S30862D, S30862S, S30863, S30863A, S30863D, S30863S, S30864, S30864A, S30864D, S30864S, S30865, S30865A, S30865D, S30865S, S30866, S30866A, S30866D, S30866S, S30867, S30867A, S30867D, S30867S, S3087, S30870, S30870A, S30870D, S30870S, S30871, S30871A, S30871D, S30871S, S30872, S30872A, S30872D, S30872S, S30873, S30873A, S30873D, S30873S, S30874, S30874A, S30874D, S30874S, S30875, S30875A, S30875D, S30875S, S30876, S30876A, S30876D, S30876S, S30877, S30877A, S30877D, S30877S, S309, S3091, S3091XA, S3091XD, S3091XS, S3092, S3092XA, S3092XD, S3092XS, S3093, S3093XA, S3093XD, S3093XS, S3094, S3094XA, S3094XD, S3094XS, S3095, S3095XA, S3095XD, S3095XS, S3096, S3096XA, S3096XD, S3096XS, S3097, S3097XA, S3097XD, S3097XS, S3098, S3098XA, S3098XD, S3098XS, 92231, 92232, V5889, 9063, 9222, 9224, 9228, 9110, 9118, 9062, 9112, 9116, 9114</t>
  </si>
  <si>
    <t>Idiopathic chronic gout, multiple sites, without tophus (tophi)</t>
  </si>
  <si>
    <t>M1A09X0, 27402</t>
  </si>
  <si>
    <t>Crohn's disease [regional enteritis]</t>
  </si>
  <si>
    <t>K50, K500, K5000, K5001, K50011, K50012, K50013, K50014, K50018, K50019, K501, K5010, K5011, K50111, K50112, K50113, K50114, K50118, K50119, K508, K5080, K5081, K50811, K50812, K50813, K50814, K50818, K50819, K509, K5090, K5091, K50911, K50912, K50913, K50914, K50918, K50919, 5550, 5609, 56981, 566, 5695, 5551, 5552, 5559</t>
  </si>
  <si>
    <t>Arthropathy, unspecified</t>
  </si>
  <si>
    <t>M129, 71690</t>
  </si>
  <si>
    <t>Superficial injury of shoulder and upper arm</t>
  </si>
  <si>
    <t>S40, S400, S4001, S40011, S40011A, S40011D, S40011S, S40012, S40012A, S40012D, S40012S, S40019, S40019A, S40019D, S40019S, S4002, S40021, S40021A, S40021D, S40021S, S40022, S40022A, S40022D, S40022S, S40029, S40029A, S40029D, S40029S, S402, S4021, S40211, S40211A, S40211D, S40211S, S40212, S40212A, S40212D, S40212S, S40219, S40219A, S40219D, S40219S, S4022, S40221, S40221A, S40221D, S40221S, S40222, S40222A, S40222D, S40222S, S40229, S40229A, S40229D, S40229S, S4024, S40241, S40241A, S40241D, S40241S, S40242, S40242A, S40242D, S40242S, S40249, S40249A, S40249D, S40249S, S4025, S40251, S40251A, S40251D, S40251S, S40252, S40252A, S40252D, S40252S, S40259, S40259A, S40259D, S40259S, S4026, S40261, S40261A, S40261D, S40261S, S40262, S40262A, S40262D, S40262S, S40269, S40269A, S40269D, S40269S, S4027, S40271, S40271A, S40271D, S40271S, S40272, S40272A, S40272D, S40272S, S40279, S40279A, S40279D, S40279S, S408, S4081, S40811, S40811A, S40811D, S40811S, S40812, S40812A, S40812D, S40812S, S40819, S40819A, S40819D, S40819S, S4082, S40821, S40821A, S40821D, S40821S, S40822, S40822A, S40822D, S40822S, S40829, S40829A, S40829D, S40829S, S4084, S40841, S40841A, S40841D, S40841S, S40842, S40842A, S40842D, S40842S, S40849, S40849A, S40849D, S40849S, S4085, S40851, S40851A, S40851D, S40851S, S40852, S40852A, S40852D, S40852S, S40859, S40859A, S40859D, S40859S, S4086, S40861, S40861A, S40861D, S40861S, S40862, S40862A, S40862D, S40862S, S40869, S40869A, S40869D, S40869S, S4087, S40871, S40871A, S40871D, S40871S, S40872, S40872A, S40872D, S40872S, S40879, S40879A, S40879D, S40879S, S409, S4091, S40911, S40911A, S40911D, S40911S, S40912, S40912A, S40912D, S40912S, S40919, S40919A, S40919D, S40919S, S4092, S40921, S40921A, S40921D, S40921S, S40922, S40922A, S40922D, S40922S, S40929, S40929A, S40929D, S40929S, 92300, 92301, 92302, V5889, 9063, 92303, 9120, 9062, 9122, 9128, 9126, 9124</t>
  </si>
  <si>
    <t>Breakdown (mechanical) of cardiac electrode, initial encounter</t>
  </si>
  <si>
    <t>T82110A, 99601, 99604</t>
  </si>
  <si>
    <t>Other retinal disorders</t>
  </si>
  <si>
    <t>H35, H350, H3500, H3501, H35011, H35012, H35013, H35019, H3502, H35021, H35022, H35023, H35029, H3503, H35031, H35032, H35033, H35039, H3504, H35041, H35042, H35043, H35049, H3505, H35051, H35052, H35053, H35059, H3506, H35061, H35062, H35063, H35069, H3507, H35071, H35072, H35073, H35079, H3509, H351, H3510, H35101, H35102, H35103, H35109, H3511, H35111, H35112, H35113, H35119, H3512, H35121, H35122, H35123, H35129, H3513, H35131, H35132, H35133, H35139, H3514, H35141, H35142, H35143, H35149, H3515, H35151, H35152, H35153, H35159, H3516, H35161, H35162, H35163, H35169, H3517, H35171, H35172, H35173, H35179, H352, H3520, H3521, H3522, H3523, H353, H3530, H3531, H3532, H3533, H3534, H35341, H35342, H35343, H35349, H3535, H35351, H35352, H35353, H35359, H3536, H35361, H35362, H35363, H35369, H3537, H35371, H35372, H35373, H35379, H3538, H35381, H35382, H35383, H35389, H354, H3540, H3541, H35411, H35412, H35413, H35419, H3542, H35421, H35422, H35423, H35429, H3543, H35431, H35432, H35433, H35439, H3544, H35441, H35442, H35443, H35449, H3545, H35451, H35452, H35453, H35459, H3546, H35461, H35462, H35463, H35469, H355, H3550, H3551, H3552, H3553, H3554, H356, H3560, H3561, H3562, H3563, H357, H3570, H3571, H35711, H35712, H35713, H35719, H3572, H35721, H35722, H35723, H35729, H3573, H35731, H35732, H35733, H35739, H358, H3581, H3582, H3589, H359, 36210, 36213, 36212, 36211, 36214, 36216, 36218, 36215, 36217, 36220, 36222, 36223, 36224, 36225, 36226, 36227, 36221, 36229, 36250, 36251, 36252, 36343, 36254, 36253, 36257, 36256, 36255, 36260, 36263, 36262, 36261, 36264, 36265, 36266, 36270, 36273, 36274, 36275, 36276, 36281, 36240, 36241, 36242, 36243, 36283, 36284, 36282, 36285, 36289, 3629</t>
  </si>
  <si>
    <t>Superficial injury of neck</t>
  </si>
  <si>
    <t>S10, S100, S100XXA, S100XXD, S100XXS, S101, S1010, S1010XA, S1010XD, S1010XS, S1011, S1011XA, S1011XD, S1011XS, S1012, S1012XA, S1012XD, S1012XS, S1014, S1014XA, S1014XD, S1014XS, S1015, S1015XA, S1015XD, S1015XS, S1016, S1016XA, S1016XD, S1016XS, S1017, S1017XA, S1017XD, S1017XS, S108, S1080, S1080XA, S1080XD, S1080XS, S1081, S1081XA, S1081XD, S1081XS, S1082, S1082XA, S1082XD, S1082XS, S1083, S1083XA, S1083XD, S1083XS, S1084, S1084XA, S1084XD, S1084XS, S1085, S1085XA, S1085XD, S1085XS, S1086, S1086XA, S1086XD, S1086XS, S1087, S1087XA, S1087XD, S1087XS, S109, S1090, S1090XA, S1090XD, S1090XS, S1091, S1091XA, S1091XD, S1091XS, S1092, S1092XA, S1092XD, S1092XS, S1093, S1093XA, S1093XD, S1093XS, S1094, S1094XA, S1094XD, S1094XS, S1095, S1095XA, S1095XD, S1095XS, S1096, S1096XA, S1096XD, S1096XS, S1097, S1097XA, S1097XD, S1097XS, 920, V5889, 9063, 9108, 9062, 9100, 9102, 9106, 9104</t>
  </si>
  <si>
    <t>Dorsalgia, unspecified</t>
  </si>
  <si>
    <t>M549, 7245</t>
  </si>
  <si>
    <t>DIAG PROC FEMALE ORGANS</t>
  </si>
  <si>
    <t>651, 6511, 6512, 6519, 661, 6611, 6619, 671, 6711, 6712, 6719, 681, 6811, 6812, 6813, 6814, 6815, 6816, 6819, 702, 7021, 7022, 7023, 7024, 7029, 711, 7111, 7119, 0U900ZX, 0U903ZX, 0U904ZX, 0U910ZX, 0U913ZX, 0U914ZX, 0U920ZX, 0U923ZX, 0U924ZX, 0U940ZX, 0U943ZX, 0U944ZX, 0U950ZX, 0U953ZX, 0U954ZX, 0U957ZX, 0U958ZX, 0U960ZX, 0U963ZX, 0U964ZX, 0U967ZX, 0U968ZX, 0U970ZX, 0U973ZX, 0U974ZX, 0U977ZX, 0U978ZX, 0U990ZX, 0U993ZX, 0U994ZX, 0U997ZX, 0U998ZX, 0U9C0ZX, 0U9C3ZX, 0U9C4ZX, 0U9C7ZX, 0U9C8ZX, 0U9F0ZX, 0U9F3ZX, 0U9F4ZX, 0U9F7ZX, 0U9F8ZX, 0U9G0ZX, 0U9G3ZX, 0U9G4ZX, 0U9G7ZX, 0U9G8ZX, 0U9GXZX, 0U9J0ZX, 0U9JXZX, 0U9K0ZX, 0U9K3ZX, 0U9K4ZX, 0U9K7ZX, 0U9K8ZX, 0U9KXZX, 0U9L0ZX, 0U9LXZX, 0U9M0ZX, 0U9MXZX, 0UB00ZX, 0UB03ZX, 0UB04ZX, 0UB07ZX, 0UB08ZX, 0UB10ZX, 0UB13ZX, 0UB14ZX, 0UB17ZX, 0UB18ZX, 0UB20ZX, 0UB23ZX, 0UB24ZX, 0UB27ZX, 0UB28ZX, 0UB40ZX, 0UB43ZX, 0UB44ZX, 0UB47ZX, 0UB48ZX, 0UB50ZX, 0UB53ZX, 0UB54ZX, 0UB57ZX, 0UB58ZX, 0UB60ZX, 0UB63ZX, 0UB64ZX, 0UB67ZX, 0UB68ZX, 0UB70ZX, 0UB73ZX, 0UB74ZX, 0UB77ZX, 0UB78ZX, 0UB90ZX, 0UB93ZX, 0UB94ZX, 0UB97ZX, 0UB98ZX, 0UBC0ZX, 0UBC3ZX, 0UBC4ZX, 0UBC7ZX, 0UBC8ZX, 0UBF0ZX, 0UBF3ZX, 0UBF4ZX, 0UBF7ZX, 0UBF8ZX, 0UBG0ZX, 0UBG3ZX, 0UBG4ZX, 0UBG7ZX, 0UBG8ZX, 0UBGXZX, 0UBJ0ZX, 0UBJXZX, 0UBK0ZX, 0UBK3ZX, 0UBK4ZX, 0UBK7ZX, 0UBK8ZX, 0UBKXZX, 0UBL0ZX, 0UBLXZX, 0UBM0ZX, 0UBMXZX, 0UJ30ZZ, 0UJ33ZZ, 0UJ34ZZ, 0UJ38ZZ, 0UJ3XZZ, 0UJ80ZZ, 0UJ83ZZ, 0UJ84ZZ, 0UJ87ZZ, 0UJ88ZZ, 0UJ8XZZ, 0UJD0ZZ, 0UJD3ZZ, 0UJD4ZZ, 0UJD7ZZ, 0UJD8ZZ, 0UJDXZZ, 0UJH0ZZ, 0UJH3ZZ, 0UJH4ZZ, 0UJH7ZZ, 0UJH8ZZ, 0UJHXZZ, 0UJM0ZZ, 0UJMXZZ, 0W9N0ZX, 0W9N3ZX, 0W9N4ZX, 0WBN0ZX, 0WBN3ZX, 0WBN4ZX, 0WBNXZX, 0WJN0ZZ, 0WJN3ZZ, 0WJN4ZZ, 0WJNXZZ, 3E0P3KZ, 3E0P7KZ, 3E0P8KZ, 3E1P38X, 3E1P78X, 3E1P88X, 8E0UXY7, 0003T, 0031T, 0032T, 0487T, 56100, 56300, 56305, 56311, 56350, 56351, 56360, 56361, 56600, 56605, 56606, 56820, 56821, 56860, 57000, 57100, 57105, 57410, 57420, 57421, 57450, 57452, 57454, 57455, 57456, 57460, 57500, 58100, 58110, 58340, 58555, 58558, 58578, 58579, 58679, 58900, 58960, 58980, 58986, 58990, G0101, G0123</t>
  </si>
  <si>
    <t>Aneurysm of iliac artery</t>
  </si>
  <si>
    <t>I723, 4422</t>
  </si>
  <si>
    <t>Vitamin B12 deficiency anemia due to intrinsic factor deficiency</t>
  </si>
  <si>
    <t>D510, 2810</t>
  </si>
  <si>
    <t>Bronchitis, not specified as acute or chronic</t>
  </si>
  <si>
    <t>J40, 490</t>
  </si>
  <si>
    <t>Hepatomegaly with splenomegaly, not elsewhere classified</t>
  </si>
  <si>
    <t>R162, 7891, 7892</t>
  </si>
  <si>
    <t>Hemiplegia and hemiparesis</t>
  </si>
  <si>
    <t>G81, G810, G8100, G8101, G8102, G8103, G8104, G811, G8110, G8111, G8112, G8113, G8114, G819, G8190, G8191, G8192, G8193, G8194, 34200, 34201, 34202, 34210, 34211, 34212, 34280, 34290, 34281, 34291, 34282, 34292</t>
  </si>
  <si>
    <t>Abnormal findings on diagnostic imaging of other specified body structures</t>
  </si>
  <si>
    <t>R938, 7932, 79399</t>
  </si>
  <si>
    <t>Injury of unspecified body region</t>
  </si>
  <si>
    <t>T14, T148, T149, T1490, T1491, 9599, E9589</t>
  </si>
  <si>
    <t>Fracture of neck of femur</t>
  </si>
  <si>
    <t>S72001A, S72001B, S72001C, S72002A, S72002B, S72002C, S72009A, S72009B, S72009C, S72011A, S72011B, S72011C, S72012A, S72012B, S72012C, S72019A, S72019B, S72019C, S72021A, S72021B, S72021C, S72022A, S72022B, S72022C, S72023A, S72023B, S72023C, S72024A, S72024B, S72024C, S72025A, S72025B, S72025C, S72026A, S72026B, S72026C, S72031A, S72031B, S72031C, S72032A, S72032B, S72032C, S72033A, S72033B, S72033C, S72034A, S72034B, S72034C, S72035A, S72035B, S72035C, S72036A, S72036B, S72036C, S72041A, S72041B, S72041C, S72042A, S72042B, S72042C, S72043A, S72043B, S72043C, S72044A, S72044B, S72044C, S72045A, S72045B, S72045C, S72046A, S72046B, S72046C, S72051A, S72051B, S72051C, S72052A, S72052B, S72052C, S72059A, S72059B, S72059C, S72061A, S72061B, S72061C, S72062A, S72062B, S72062C, S72063A, S72063B, S72063C, S72064A, S72064B, S72064C, S72065A, S72065B, S72065C, S72066A, S72066B, S72066C, S72091A, S72091B, S72091C, S72092A, S72092B, S72092C, S72099A, S72099B, S72099C, S72101A, S72101B, S72101C, S72102A, S72102B, S72102C, S72109A, S72109B, S72109C, S72111A, S72111B, S72111C, S72112A, S72112B, S72112C, S72113A, S72113B, S72113C, S72114A, S72114B, S72114C, S72115A, S72115B, S72115C, S72116A, S72116B, S72116C, S72121A, S72121B, S72121C, S72122A, S72122B, S72122C, S72123A, S72123B, S72123C, S72124A, S72124B, S72124C, S72125A, S72125B, S72125C, S72126A, S72126B, S72126C, S72131A, S72131B, S72131C, S72132A, S72132B, S72132C, S72133A, S72133B, S72133C, S72134A, S72134B, S72134C, S72135A, S72135B, S72135C, S72136A, S72136B, S72136C, S72141A, S72141B, S72141C, S72142A, S72142B, S72142C, S72143A, S72143B, S72143C, S72144A, S72144B, S72144C, S72145A, S72145B, S72145C, S72146A, S72146B, S72146C, S7221XA, S7221XB, S7221XC, S7222XA, S7222XB, S7222XC, S7223XA, S7223XB, S7223XC, S7224XA, S7224XB, S7224XC, S7225XA, S7225XB, S7225XC, S7226XA, S7226XB, S7226XC, S79001A, S79002A, S79009A, S79011A, S79012A, S79019A, S79091A, S79092A, S79099A, 820, 8200, 82000, 82001, 82002, 82003, 82009, 8201, 82010, 82011, 82012, 82013, 82019, 8202, 82020, 82021, 82022, 8203, 82030, 82031, 82032, 8208, 8209</t>
  </si>
  <si>
    <t>Follow-up examination</t>
  </si>
  <si>
    <t>Z08, Z09, V67, V670, V6700, V6701, V6709, V671, V672, V673, V674, V675, V6751, V6759, V676, V679</t>
  </si>
  <si>
    <t>Pressure ulcer of right buttock, stage 3</t>
  </si>
  <si>
    <t>L89313, 70705, 70723</t>
  </si>
  <si>
    <t>Cerebrovascular disease, unspecified</t>
  </si>
  <si>
    <t>I679, 4379</t>
  </si>
  <si>
    <t>Benign mammary dysplasia</t>
  </si>
  <si>
    <t>N60, N600, N6001, N6002, N6009, N601, N6011, N6012, N6019, N602, N6021, N6022, N6029, N603, N6031, N6032, N6039, N604, N6041, N6042, N6049, N608, N6081, N6082, N6089, N609, N6091, N6092, N6099, 6100, 6101, 6102, 6103, 6104, 6108, 6109</t>
  </si>
  <si>
    <t>Benign mammary dysplasias</t>
  </si>
  <si>
    <t>N6001, N6002, N6009, N6011, N6012, N6019, N6021, N6022, N6029, N6031, N6032, N6039, N6041, N6042, N6049, N6081, N6082, N6089, N6091, N6092, N6099, 610, 6100, 6101, 6102, 6103, 6104, 6108, 6109</t>
  </si>
  <si>
    <t>Skin changes due to chronic expsr to nonionizing radiation</t>
  </si>
  <si>
    <t>L57, L570, L571, L572, L573, L574, L575, L578, L579, 7020, 69273, 7018, 70909, 69270, 69274</t>
  </si>
  <si>
    <t>Noninfective gastroenteritis and colitis, unspecified</t>
  </si>
  <si>
    <t>K529, 5589</t>
  </si>
  <si>
    <t>Acquired absence of other specified parts of digestive tract</t>
  </si>
  <si>
    <t>Z9049, V4572</t>
  </si>
  <si>
    <t>Acute bronchitis</t>
  </si>
  <si>
    <t>J20, J200, J201, J202, J203, J204, J205, J206, J207, J208, J209, 04181, 4660, 0415, 04100, 0792, 07989, 0796, 0793, 0791</t>
  </si>
  <si>
    <t>Flatulence and related conditions</t>
  </si>
  <si>
    <t>R14, R140, R141, R142, R143, 7873</t>
  </si>
  <si>
    <t>Atrioventricular block, second degree</t>
  </si>
  <si>
    <t>I441, 42612, 42613</t>
  </si>
  <si>
    <t>Acute bronchitis and bronchiolitis</t>
  </si>
  <si>
    <t>J200, J201, J202, J203, J204, J205, J206, J207, J208, J209, J210, J211, J218, J219, 466, 4660, 4661, 46611, 46619</t>
  </si>
  <si>
    <t>Other specified disorders of veins</t>
  </si>
  <si>
    <t>I878, 45989</t>
  </si>
  <si>
    <t>Hemangioma and lymphangioma, any site</t>
  </si>
  <si>
    <t>D18, D180, D1800, D1801, D1802, D1803, D1809, D181, 22800, 22801, 22802, 22804, 22809, 2281</t>
  </si>
  <si>
    <t>Coronary atherosclerosis of artery bypass graft</t>
  </si>
  <si>
    <t>I25720, I25721, I25728, I25729, I25790, I25791, I25798, I25799, 41404</t>
  </si>
  <si>
    <t>Breakdown (mechanical) of cardiac pulse generator (battery), initial encounter</t>
  </si>
  <si>
    <t>T82111A, 99601, 99604</t>
  </si>
  <si>
    <t>Antidiabetic Agents, Insulins</t>
  </si>
  <si>
    <t>00002751001, 00002751017, 00002751101, 00002751201, 00002751559, 00002751601, 00002751659, 00002771227, 00002811001, 00002811101, 00002811201, 00002814001, 00002821001, 00002821101, 00002821201, 00002821501, 00002821517, 00002821591, 00002821601, 00002821759, 00002824001, 00002831001, 00002831101, 00002831201, 00002831501, 00002831517, 00002831591, 00002831759, 00002834001, 00002841001, 00002841101, 00002841201, 00002841501, 00002844001, 00002850001, 00002850101, 00002851001, 00002854001, 00002861001, 00002861501, 00002864001, 00002871501, 00002871517, 00002871591, 00002871759, 00002872559, 00002873001, 00002873059, 00002877001, 00002877059, 00002879359, 00002879459, 00002879701, 00002879759, 00002879801, 00002879859, 00002879901, 00002879959, 00002880359, 00002880501, 00002880559, 00002882427, 00002951501, 00003183310, 00003183315, 00003183410, 00003183415, 00003183510, 00003183710, 00003183715, 00003244110, 00003244510, 00003352115, 00024586903, 00024587490, 00024588236, 00024588463, 00024589463, 00069005019, 00069005053, 00069005085, 00069070737, 00069072437, 00088221905, 00088222033, 00088222052, 00088222060, 00088250033, 00088250052, 00088250205, 00169001771, 00169004471, 00169004571, 00169007011, 00169010001, 00169011101, 00169020001, 00169022201, 00169030001, 00169033301, 00169183302, 00169183311, 00169183317, 00169183318, 00169183402, 00169183411, 00169183417, 00169183418, 00169183511, 00169183702, 00169183711, 00169183717, 00169183718, 00169231321, 00169231421, 00169231721, 00169244010, 00169244210, 00169244710, 00169255013, 00169266015, 00169330312, 00169347318, 00169347418, 00169347718, 00169351215, 00169352215, 00169352815, 00169355215, 00169357215, 00169368213, 00169368512, 00169368712, 00169369619, 00169633910, 00169643810, 00169643910, 00169750111, 00403296118, 00403344918, 23490668700, 35356010200, 47918087490, 47918088236, 47918088463, 47918089463, 49999099310, 49999099410, 54569165101, 54569165102, 54569165200, 54569165202, 54569231800, 54569231801, 54569231900, 54569231901, 54569255700, 54569255701, 54569281600, 54569281700, 54569289100, 54569289101, 54569291800, 54569291801, 54569291802, 54569295100, 54569295101, 54569346700, 54569346701, 54569383300, 54569383301, 54569383302, 54569383400, 54569383401, 54569383500, 54569383501, 54569383502, 54569532100, 54569560500, 54569630000, 54569630100, 54569630101, 54569643500, 54569646200, 54569646201, 54569657000, 54569658400, 54569658500, 54569658600, 54569658700, 54569662500, 54569663000, 54569663100, 54868011200, 54868142801, 54868142901, 54868208901, 54868238001, 54868274600, 54868277700, 54868347400, 54868359800, 54868361900, 54868438100, 54868462600, 54868510800, 54868520100, 54868532700, 54868532701, 54868576500, 54868582400, 54868583600, 54868588300, 54868589900, 54868605400, 54868623100, 55045350601, 55045350801, 55045360201, 55045362401, 55045368501, 58016478801, 59060183302, 59060183402, 59060183702, 59060231404, 59060231704, 66143751005, 68115070905, 68115072810, 68115072905, 68115074610, 68115083910, 68258598301, 68258889903, 68258892703, 68258892803, 68258893001, 68258893103, 68258896701, 68258897701, 68258898501, 68258898601</t>
  </si>
  <si>
    <t>Disease of blood and blood-forming organs, unspecified</t>
  </si>
  <si>
    <t>D759, 2899</t>
  </si>
  <si>
    <t>Neoplasm of unspecified behavior of other genitourinary organs</t>
  </si>
  <si>
    <t>D495, 2395</t>
  </si>
  <si>
    <t>Encounter for other screening for malignant neoplasm of breast</t>
  </si>
  <si>
    <t>Z1239, V7610, V7619</t>
  </si>
  <si>
    <t>Precordial pain</t>
  </si>
  <si>
    <t>R072, 78651</t>
  </si>
  <si>
    <t>Disorder of cartilage, unspecified</t>
  </si>
  <si>
    <t>M949, 73390</t>
  </si>
  <si>
    <t>Disorders of adrenal glands</t>
  </si>
  <si>
    <t>E240, E242, E243, E244, E248, E249, E250, E258, E259, E2601, E2602, E2609, E261, E2681, E2689, E269, E270, E271, E272, E273, E2740, E2749, E275, E278, E279, E35, E896, 255, 2550, 2551, 25510, 25511, 25512, 25513, 25514, 2552, 2553, 2554, 25541, 25542, 2555, 2556, 2558, 2559</t>
  </si>
  <si>
    <t>Adverse effect of anticoagulants, initial encounter</t>
  </si>
  <si>
    <t>T45515A, 99529, E9342</t>
  </si>
  <si>
    <t>Other abnormal findings in urine</t>
  </si>
  <si>
    <t>R8299, 7917, 7919</t>
  </si>
  <si>
    <t>Family history of malignant neoplasm of breast</t>
  </si>
  <si>
    <t>Z803, V163</t>
  </si>
  <si>
    <t>Acute embolism and thrombosis of right femoral vein</t>
  </si>
  <si>
    <t>I82411, 45341</t>
  </si>
  <si>
    <t>Cellulitis of left toe</t>
  </si>
  <si>
    <t>L03032, 68110, 68111</t>
  </si>
  <si>
    <t>Other nonspecific abnormal findings</t>
  </si>
  <si>
    <t>O280, O281, O282, O283, O284, O285, O288, O289, P09, R030, R031, R292, R6889, R825, R826, R85610, R85611, R85612, R85613, R85614, R85615, R85616, R85618, R85619, R8581, R8582, R892, R893, 796, 7960, 7961, 7962, 7963, 7964, 7965, 7966, 7967, 79670, 79671, 79672, 79673, 79674, 79675, 79676, 79677, 79678, 79679, 7969</t>
  </si>
  <si>
    <t>Varicose veins of left lower extremity with ulcer of unspecified site</t>
  </si>
  <si>
    <t>I83029, 4540</t>
  </si>
  <si>
    <t>Other diseases of liver</t>
  </si>
  <si>
    <t>K76, K760, K761, K762, K763, K764, K765, K766, K767, K768, K7681, K7689, K769, 5718, 5730, 5738, 570, 5734, 5733, 5723, 5724, 5735, 5719, 5739</t>
  </si>
  <si>
    <t>Malignant neoplasm without specification of site</t>
  </si>
  <si>
    <t>C80, C800, C801, C802, 1990, 1991, 1992</t>
  </si>
  <si>
    <t>Allergy status to penicillin</t>
  </si>
  <si>
    <t>Z880, V140</t>
  </si>
  <si>
    <t>Supraventricular tachycardia</t>
  </si>
  <si>
    <t>I471, 4270</t>
  </si>
  <si>
    <t>Other disorders of stomach and duodenum</t>
  </si>
  <si>
    <t>K311, K312, K313, K314, K315, K316, K31811, K31819, K3182, K3189, K319, 537, 5370, 5371, 5372, 5373, 5374, 5375, 5376, 5378, 53781, 53782, 53783, 53784, 53789, 5379</t>
  </si>
  <si>
    <t>Muscle wasting and atrophy, not elsewhere classified, multiple sites</t>
  </si>
  <si>
    <t>M6259, 7282</t>
  </si>
  <si>
    <t>Acute cerebrovascular insufficiency</t>
  </si>
  <si>
    <t>I6781, 4371</t>
  </si>
  <si>
    <t>Malignant neoplasms, without specification of site</t>
  </si>
  <si>
    <t>C459, C800, C801, C802, 199, 1990, 1991, 1992</t>
  </si>
  <si>
    <t>Other benign neoplasm of skin of trunk</t>
  </si>
  <si>
    <t>D235, 2165</t>
  </si>
  <si>
    <t>Varicose veins of right lower extremity with ulcer of unspecified site</t>
  </si>
  <si>
    <t>I83019, 4540</t>
  </si>
  <si>
    <t>Acute bronchitis, unspecified</t>
  </si>
  <si>
    <t>J209, 4660</t>
  </si>
  <si>
    <t>Diseases of esophagus</t>
  </si>
  <si>
    <t>J860, K200, K208, K209, K210, K219, K220, K2210, K2211, K222, K223, K224, K225, K226, K2270, K22710, K22711, K22719, K228, K229, K23, K9430, K9431, K9432, K9433, K9439, 530, 5300, 5301, 53010, 53011, 53012, 53013, 53019, 5302, 53020, 53021, 5303, 5304, 5305, 5306, 5307, 5308, 53081, 53082, 53083, 53084, 53085, 53086, 53087, 53089, 5309</t>
  </si>
  <si>
    <t>Idiopathic chronic gout, unspecified site, without tophus (tophi)</t>
  </si>
  <si>
    <t>M1A00X0, 27402</t>
  </si>
  <si>
    <t>Acute embolism and thrombosis of left popliteal vein</t>
  </si>
  <si>
    <t>I82432, 45341</t>
  </si>
  <si>
    <t>Acute embolism and thrombosis of femoral vein, bilateral</t>
  </si>
  <si>
    <t>I82413, 45341</t>
  </si>
  <si>
    <t>Vascular 5HT1 Agonist, NEC</t>
  </si>
  <si>
    <t>00006026606, 00006026609, 00006026612, 00006026618, 00006026706, 00006026709, 00006026712, 00006026718, 00006380001, 00006380006, 00006380009, 00006380012, 00006380018, 00006380106, 00006380109, 00006380112, 00006380118, 00025208006, 00025208506, 00037720860, 00037720920, 00037721020, 00037721125, 00037721321, 00049233034, 00049233045, 00049234005, 00049234034, 00049234045, 00049234079, 00054027803, 00054027903, 00062208006, 00062208506, 00062208512, 00093022290, 00093022390, 00093022490, 00093201312, 00093201334, 00093201412, 00093201434, 00093526018, 00093526019, 00093526119, 00093526129, 00093747119, 00093747143, 00093747219, 00093747243, 00093852219, 00093852290, 00093852319, 00093852390, 00115067151, 00115067250, 00115069151, 00115069250, 00143963801, 00143963805, 00173044901, 00173044902, 00173044903, 00173045003, 00173045900, 00173046002, 00173047800, 00173047900, 00173052300, 00173052400, 00173056100, 00173056200, 00173073500, 00173073601, 00173073602, 00173073701, 00173073702, 00173073900, 00173073902, 00310020860, 00310020920, 00310021020, 00310021125, 00310021321, 00378140396, 00378140496, 00378314085, 00378370159, 00378370259, 00378426056, 00378426153, 00378445059, 00378445159, 00378524585, 00378524685, 00378563059, 00378563159, 00378563259, 00403063909, 00403471318, 00527181843, 00527185943, 00574021409, 00574021509, 00603371834, 00703735102, 00781316907, 00781317007, 00781317207, 00781317307, 00781317414, 00781317471, 00781323147, 00781542506, 00781542564, 00781542606, 00781542664, 00781548506, 00781548564, 00781548606, 00781548664, 00781552737, 00781652306, 00781652386, 00781652406, 00781652486, 10147096101, 10147096201, 12280028909, 12280029301, 12280035509, 16252059099, 16252059199, 16252059299, 16590012709, 16590012809, 16590014409, 16590014509, 16590020106, 16590020112, 16590024709, 16590030009, 16590039609, 16590040809, 16590046112, 16590076003, 16590095009, 16714029002, 16714029102, 16714053111, 16714053211, 16714053311, 18837001512, 18837001515, 18837007312, 21695015409, 21695022209, 21695087112, 21695087209, 21695087309, 21695087409, 21695095506, 21695095618, 23155005401, 23155005419, 23155005501, 23155005519, 23155024446, 23155024546, 25021070360, 25021070370, 27241004111, 27241004168, 27241004221, 27241004268, 27505000200, 31722045806, 31722045903, 31722046218, 31722046318, 33261066201, 33261066209, 33261066301, 33261066309, 33261066401, 33261066409, 33342008750, 33342008772, 33342008850, 33342008872, 33342009372, 33342009373, 33342009472, 33342009473, 33342011274, 33342011352, 33342013974, 33342014052, 35356016909, 35356025212, 35356025218, 35356025309, 35356025318, 35356025409, 35356027512, 35356041203, 35356043809, 35356043909, 42023012105, 42043013009, 42043013109, 42254022009, 42254029701, 42554022009, 43376010406, 43376010606, 47335023171, 47335023271, 47335027641, 47335097863, 47335097967, 47463062312, 49884048252, 49884048299, 49884048352, 49884048399, 49884051678, 49884057852, 49884057894, 49884057952, 49884057994, 49884058052, 49884058094, 49884058152, 49884058194, 49999082206, 50436002601, 50436462201, 50436462301, 50436462401, 50458021001, 50458021101, 51759010101, 51759010104, 51991035478, 51991035499, 51991035578, 51991035599, 51991036278, 51991036299, 51991036378, 51991036399, 52959042209, 52959047709, 52959051009, 52959078606, 52959090909, 54569370400, 54569370500, 54569370600, 54569419000, 54569419100, 54569419101, 54569450500, 54569451100, 54569458800, 54569461200, 54569522200, 54569542600, 54569542601, 54569612600, 54569612700, 54569614100, 54569640400, 54569646300, 54569661500, 54569880300, 54868008500, 54868008501, 54868265200, 54868265201, 54868318000, 54868318100, 54868377700, 54868385200, 54868395900, 54868396000, 54868408600, 54868421500, 54868425100, 54868425101, 54868425102, 54868425103, 54868449900, 54868449901, 54868449902, 54868460600, 54868476400, 54868511800, 54868536100, 54868552700, 54868552701, 54868552800, 54868559300, 54868597800, 54868602300, 54868605200, 55045304009, 55045327101, 55045350201, 55045351201, 55045368801, 55045373109, 55045373206, 55048062312, 55048078409, 55111029109, 55111029136, 55111029190, 55111029209, 55111029236, 55111029290, 55111029309, 55111029336, 55111029390, 55111069312, 55111073609, 55111073709, 55111073809, 55150017301, 55175405509, 55390031510, 55700009209, 55700009230, 55700009330, 55700023509, 55887014809, 55887018712, 55887018809, 55887021009, 55887044109, 55887051206, 55887051309, 55887051318, 55887051327, 55887051330, 57237008563, 57237008663, 57237008734, 57237008763, 57237008834, 57237008863, 57866018702, 58016024609, 58016083801, 58016093800, 58016093806, 58016093809, 58016093812, 58016093830, 58016093860, 58016093890, 58016123101, 58016487701, 58016557409, 58016571100, 58016571103, 58016571201, 58016571206, 59075074089, 59746043216, 59746043313, 59762185009, 59762185109, 59762185209, 60505369300, 60505369400, 60505369801, 60505369901, 60505371800, 60505371900, 60505372301, 60505372401, 61919040809, 61919095009, 62756043769, 62756052069, 62756052088, 62756052169, 62756052188, 62756052269, 62756052288, 63304009719, 63304009819, 63304009919, 63323027301, 63323027385, 63323027485, 63481002509, 63481022901, 63481022906, 63481036706, 63874089706, 63874089809, 64597031108, 64679072801, 64896067151, 64896067250, 64896068151, 64896068251, 64896069151, 64896069250, 64980020316, 64980020413, 65862014636, 65862014736, 65862014836, 65862059912, 65862060012, 65862062512, 65862062590, 65862062612, 65862062690, 65882062512, 65882062590, 65882062612, 65882062690, 66267126309, 66267126409, 66267126509, 66860002206, 67857080937, 67857080938, 67877026118, 67877026125, 67877026218, 67877026225, 68001024901, 68001024919, 68001025001, 68001025018, 68071026206, 68084033997, 68084034097, 68084034197, 68115069609, 68115070506, 68115072506, 68115073712, 68115077002, 68115077906, 68115088206, 68115090709, 68258300801, 68258300804, 68258300809, 68258300901, 68258598502, 68258710303, 68258711403, 68258711409, 68382071586, 68382071782, 68462046599, 68462046699, 68462046706, 68462046806, 68462049776, 68462049833, 68462049976, 68462050033, 68462069497, 69097018165, 69097018166, 69097018265, 69097018266, 69097086317, 69097086484, 69097086585, 69097086685, 75839037601</t>
  </si>
  <si>
    <t>Onychogryphosis</t>
  </si>
  <si>
    <t>L602, 7038</t>
  </si>
  <si>
    <t>Special screening examination for viral and chlamydial diseases</t>
  </si>
  <si>
    <t>Z114, Z1151, Z1159, Z118, V73, V730, V731, V732, V733, V734, V735, V736, V738, V7381, V7388, V7389, V739, V7398, V7399</t>
  </si>
  <si>
    <t>Other and unspecified arthropathies</t>
  </si>
  <si>
    <t>E08618, E09618, E10618, E11618, E13618, M0760, M07611, M07612, M07619, M07621, M07622, M07629, M07631, M07632, M07639, M07641, M07642, M07649, M07651, M07652, M07659, M07661, M07662, M07669, M07671, M07672, M07679, M0768, M0769, M1210, M12111, M12112, M12119, M12121, M12122, M12129, M12131, M12132, M12139, M12141, M12142, M12149, M12151, M12152, M12159, M12161, M12162, M12169, M12171, M12172, M12179, M1218, M1219, M1250, M12511, M12512, M12519, M12521, M12522, M12529, M12531, M12532, M12539, M12541, M12542, M12549, M12551, M12552, M12559, M12561, M12562, M12569, M12571, M12572, M12579, M1258, M1259, M1280, M12811, M12812, M12819, M12821, M12822, M12829, M12831, M12832, M12839, M12841, M12842, M12849, M12851, M12852, M12859, M12861, M12862, M12869, M12871, M12872, M12879, M1288, M1289, M129, M130, M1310, M13111, M13112, M13119, M13121, M13122, M13129, M13131, M13132, M13139, M13141, M13142, M13149, M13151, M13152, M13159, M13161, M13162, M13169, M13171, M13172, M13179, M1380, M13811, M13812, M13819, M13821, M13822, M13829, M13831, M13832, M13839, M13841, M13842, M13849, M13851, M13852, M13859, M13861, M13862, M13869, M13871, M13872, M13879, M1388, M1389, 716, 7160, 71600, 71601, 71602, 71603, 71604, 71605, 71606, 71607, 71608, 71609, 7161, 71610, 71611, 71612, 71613, 71614, 71615, 71616, 71617, 71618, 71619, 7162, 71620, 71621, 71622, 71623, 71624, 71625, 71626, 71627, 71628, 71629, 7163, 71630, 71631, 71632, 71633, 71634, 71635, 71636, 71637, 71638, 71639, 7164, 71640, 71641, 71642, 71643, 71644, 71645, 71646, 71647, 71648, 71649, 7165, 71650, 71651, 71652, 71653, 71654, 71655, 71656, 71657, 71658, 71659, 7166, 71660, 71661, 71662, 71663, 71664, 71665, 71666, 71667, 71668, 7168, 71680, 71681, 71682, 71683, 71684, 71685, 71686, 71687, 71688, 71689, 7169, 71690, 71691, 71692, 71693, 71694, 71695, 71696, 71697, 71698, 71699</t>
  </si>
  <si>
    <t>Fracture of femur</t>
  </si>
  <si>
    <t>S72, S720, S7200, S72001, S72001A, S72001B, S72001C, S72001D, S72001E, S72001F, S72001G, S72001H, S72001J, S72001K, S72001M, S72001N, S72001P, S72001Q, S72001R, S72001S, S72002, S72002A, S72002B, S72002C, S72002D, S72002E, S72002F, S72002G, S72002H, S72002J, S72002K, S72002M, S72002N, S72002P, S72002Q, S72002R, S72002S, S72009, S72009A, S72009B, S72009C, S72009D, S72009E, S72009F, S72009G, S72009H, S72009J, S72009K, S72009M, S72009N, S72009P, S72009Q, S72009R, S72009S, S7201, S72011, S72011A, S72011B, S72011C, S72011D, S72011E, S72011F, S72011G, S72011H, S72011J, S72011K, S72011M, S72011N, S72011P, S72011Q, S72011R, S72011S, S72012, S72012A, S72012B, S72012C, S72012D, S72012E, S72012F, S72012G, S72012H, S72012J, S72012K, S72012M, S72012N, S72012P, S72012Q, S72012R, S72012S, S72019, S72019A, S72019B, S72019C, S72019D, S72019E, S72019F, S72019G, S72019H, S72019J, S72019K, S72019M, S72019N, S72019P, S72019Q, S72019R, S72019S, S7202, S72021, S72021A, S72021B, S72021C, S72021D, S72021E, S72021F, S72021G, S72021H, S72021J, S72021K, S72021M, S72021N, S72021P, S72021Q, S72021R, S72021S, S72022, S72022A, S72022B, S72022C, S72022D, S72022E, S72022F, S72022G, S72022H, S72022J, S72022K, S72022M, S72022N, S72022P, S72022Q, S72022R, S72022S, S72023, S72023A, S72023B, S72023C, S72023D, S72023E, S72023F, S72023G, S72023H, S72023J, S72023K, S72023M, S72023N, S72023P, S72023Q, S72023R, S72023S, S72024, S72024A, S72024B, S72024C, S72024D, S72024E, S72024F, S72024G, S72024H, S72024J, S72024K, S72024M, S72024N, S72024P, S72024Q, S72024R, S72024S, S72025, S72025A, S72025B, S72025C, S72025D, S72025E, S72025F, S72025G, S72025H, S72025J, S72025K, S72025M, S72025N, S72025P, S72025Q, S72025R, S72025S, S72026, S72026A, S72026B, S72026C, S72026D, S72026E, S72026F, S72026G, S72026H, S72026J, S72026K, S72026M, S72026N, S72026P, S72026Q, S72026R, S72026S, S7203, S72031, S72031A, S72031B, S72031C, S72031D, S72031E, S72031F, S72031G, S72031H, S72031J, S72031K, S72031M, S72031N, S72031P, S72031Q, S72031R, S72031S, S72032, S72032A, S72032B, S72032C, S72032D, S72032E, S72032F, S72032G, S72032H, S72032J, S72032K, S72032M, S72032N, S72032P, S72032Q, S72032R, S72032S, S72033, S72033A, S72033B, S72033C, S72033D, S72033E, S72033F, S72033G, S72033H, S72033J, S72033K, S72033M, S72033N, S72033P, S72033Q, S72033R, S72033S, S72034, S72034A, S72034B, S72034C, S72034D, S72034E, S72034F, S72034G, S72034H, S72034J, S72034K, S72034M, S72034N, S72034P, S72034Q, S72034R, S72034S, S72035, S72035A, S72035B, S72035C, S72035D, S72035E, S72035F, S72035G, S72035H, S72035J, S72035K, S72035M, S72035N, S72035P, S72035Q, S72035R, S72035S, S72036, S72036A, S72036B, S72036C, S72036D, S72036E, S72036F, S72036G, S72036H, S72036J, S72036K, S72036M, S72036N, S72036P, S72036Q, S72036R, S72036S, S7204, S72041, S72041A, S72041B, S72041C, S72041D, S72041E, S72041F, S72041G, S72041H, S72041J, S72041K, S72041M, S72041N, S72041P, S72041Q, S72041R, S72041S, S72042, S72042A, S72042B, S72042C, S72042D, S72042E, S72042F, S72042G, S72042H, S72042J, S72042K, S72042M, S72042N, S72042P, S72042Q, S72042R, S72042S, S72043, S72043A, S72043B, S72043C, S72043D, S72043E, S72043F, S72043G, S72043H, S72043J, S72043K, S72043M, S72043N, S72043P, S72043Q, S72043R, S72043S, S72044, S72044A, S72044B, S72044C, S72044D, S72044E, S72044F, S72044G, S72044H, S72044J, S72044K, S72044M, S72044N, S72044P, S72044Q, S72044R, S72044S, S72045, S72045A, S72045B, S72045C, S72045D, S72045E, S72045F, S72045G, S72045H, S72045J, S72045K, S72045M, S72045N, S72045P, S72045Q, S72045R, S72045S, S72046, S72046A, S72046B, S72046C, S72046D, S72046E, S72046F, S72046G, S72046H, S72046J, S72046K, S72046M, S72046N, S72046P, S72046Q, S72046R, S72046S, S7205, S72051, S72051A, S72051B, S72051C, S72051D, S72051E, S72051F, S72051G, S72051H, S72051J, S72051K, S72051M, S72051N, S72051P, S72051Q, S72051R, S72051S, S72052, S72052A, S72052B, S72052C, S72052D, S72052E, S72052F, S72052G, S72052H, S72052J, S72052K, S72052M, S72052N, S72052P, S72052Q, S72052R, S72052S, S72059, S72059A, S72059B, S72059C, S72059D, S72059E, S72059F, S72059G, S72059H, S72059J, S72059K, S72059M, S72059N, S72059P, S72059Q, S72059R, S72059S, S7206, S72061, S72061A, S72061B, S72061C, S72061D, S72061E, S72061F, S72061G, S72061H, S72061J, S72061K, S72061M, S72061N, S72061P, S72061Q, S72061R, S72061S, S72062, S72062A, S72062B, S72062C, S72062D, S72062E, S72062F, S72062G, S72062H, S72062J, S72062K, S72062M, S72062N, S72062P, S72062Q, S72062R, S72062S, S72063, S72063A, S72063B, S72063C, S72063D, S72063E, S72063F, S72063G, S72063H, S72063J, S72063K, S72063M, S72063N, S72063P, S72063Q, S72063R, S72063S, S72064, S72064A, S72064B, S72064C, S72064D, S72064E, S72064F, S72064G, S72064H, S72064J, S72064K, S72064M, S72064N, S72064P, S72064Q, S72064R, S72064S, S72065, S72065A, S72065B, S72065C, S72065D, S72065E, S72065F, S72065G, S72065H, S72065J, S72065K, S72065M, S72065N, S72065P, S72065Q, S72065R, S72065S, S72066, S72066A, S72066B, S72066C, S72066D, S72066E, S72066F, S72066G, S72066H, S72066J, S72066K, S72066M, S72066N, S72066P, S72066Q, S72066R, S72066S, S7209, S72091, S72091A, S72091B, S72091C, S72091D, S72091E, S72091F, S72091G, S72091H, S72091J, S72091K, S72091M, S72091N, S72091P, S72091Q, S72091R, S72091S, S72092, S72092A, S72092B, S72092C, S72092D, S72092E, S72092F, S72092G, S72092H, S72092J, S72092K, S72092M, S72092N, S72092P, S72092Q, S72092R, S72092S, S72099, S72099A, S72099B, S72099C, S72099D, S72099E, S72099F, S72099G, S72099H, S72099J, S72099K, S72099M, S72099N, S72099P, S72099Q, S72099R, S72099S, S721, S7210, S72101, S72101A, S72101B, S72101C, S72101D, S72101E, S72101F, S72101G, S72101H, S72101J, S72101K, S72101M, S72101N, S72101P, S72101Q, S72101R, S72101S, S72102, S72102A, S72102B, S72102C, S72102D, S72102E, S72102F, S72102G, S72102H, S72102J, S72102K, S72102M, S72102N, S72102P, S72102Q, S72102R, S72102S, S72109, S72109A, S72109B, S72109C, S72109D, S72109E, S72109F, S72109G, S72109H, S72109J, S72109K, S72109M, S72109N, S72109P, S72109Q, S72109R, S72109S, S7211, S72111, S72111A, S72111B, S72111C, S72111D, S72111E, S72111F, S72111G, S72111H, S72111J, S72111K, S72111M, S72111N, S72111P, S72111Q, S72111R, S72111S, S72112, S72112A, S72112B, S72112C, S72112D, S72112E, S72112F, S72112G, S72112H, S72112J, S72112K, S72112M, S72112N, S72112P, S72112Q, S72112R, S72112S, S72113, S72113A, S72113B, S72113C, S72113D, S72113E, S72113F, S72113G, S72113H, S72113J, S72113K, S72113M, S72113N, S72113P, S72113Q, S72113R, S72113S, S72114, S72114A, S72114B, S72114C, S72114D, S72114E, S72114F, S72114G, S72114H, S72114J, S72114K, S72114M, S72114N, S72114P, S72114Q, S72114R, S72114S, S72115, S72115A, S72115B, S72115C, S72115D, S72115E, S72115F, S72115G, S72115H, S72115J, S72115K, S72115M, S72115N, S72115P, S72115Q, S72115R, S72115S, S72116, S72116A, S72116B, S72116C, S72116D, S72116E, S72116F, S72116G, S72116H, S72116J, S72116K, S72116M, S72116N, S72116P, S72116Q, S72116R, S72116S, S7212, S72121, S72121A, S72121B, S72121C, S72121D, S72121E, S72121F, S72121G, S72121H, S72121J, S72121K, S72121M, S72121N, S72121P, S72121Q, S72121R, S72121S, S72122, S72122A, S72122B, S72122C, S72122D, S72122E, S72122F, S72122G, S72122H, S72122J, S72122K, S72122M, S72122N, S72122P, S72122Q, S72122R, S72122S, S72123, S72123A, S72123B, S72123C, S72123D, S72123E, S72123F, S72123G, S72123H, S72123J, S72123K, S72123M, S72123N, S72123P, S72123Q, S72123R, S72123S, S72124, S72124A, S72124B, S72124C, S72124D, S72124E, S72124F, S72124G, S72124H, S72124J, S72124K, S72124M, S72124N, S72124P, S72124Q, S72124R, S72124S, S72125, S72125A, S72125B, S72125C, S72125D, S72125E, S72125F, S72125G, S72125H, S72125J, S72125K, S72125M, S72125N, S72125P, S72125Q, S72125R, S72125S, S72126, S72126A, S72126B, S72126C, S72126D, S72126E, S72126F, S72126G, S72126H, S72126J, S72126K, S72126M, S72126N, S72126P, S72126Q, S72126R, S72126S, S7213, S72131, S72131A, S72131B, S72131C, S72131D, S72131E, S72131F, S72131G, S72131H, S72131J, S72131K, S72131M, S72131N, S72131P, S72131Q, S72131R, S72131S, S72132, S72132A, S72132B, S72132C, S72132D, S72132E, S72132F, S72132G, S72132H, S72132J, S72132K, S72132M, S72132N, S72132P, S72132Q, S72132R, S72132S, S72133, S72133A, S72133B, S72133C, S72133D, S72133E, S72133F, S72133G, S72133H, S72133J, S72133K, S72133M, S72133N, S72133P, S72133Q, S72133R, S72133S, S72134, S72134A, S72134B, S72134C, S72134D, S72134E, S72134F, S72134G, S72134H, S72134J, S72134K, S72134M, S72134N, S72134P, S72134Q, S72134R, S72134S, S72135, S72135A, S72135B, S72135C, S72135D, S72135E, S72135F, S72135G, S72135H, S72135J, S72135K, S72135M, S72135N, S72135P, S72135Q, S72135R, S72135S, S72136, S72136A, S72136B, S72136C, S72136D, S72136E, S72136F, S72136G, S72136H, S72136J, S72136K, S72136M, S72136N, S72136P, S72136Q, S72136R, S72136S, S7214, S72141, S72141A, S72141B, S72141C, S72141D, S72141E, S72141F, S72141G, S72141H, S72141J, S72141K, S72141M, S72141N, S72141P, S72141Q, S72141R, S72141S, S72142, S72142A, S72142B, S72142C, S72142D, S72142E, S72142F, S72142G, S72142H, S72142J, S72142K, S72142M, S72142N, S72142P, S72142Q, S72142R, S72142S, S72143, S72143A, S72143B, S72143C, S72143D, S72143E, S72143F, S72143G, S72143H, S72143J, S72143K, S72143M, S72143N, S72143P, S72143Q, S72143R, S72143S, S72144, S72144A, S72144B, S72144C, S72144D, S72144E, S72144F, S72144G, S72144H, S72144J, S72144K, S72144M, S72144N, S72144P, S72144Q, S72144R, S72144S, S72145, S72145A, S72145B, S72145C, S72145D, S72145E, S72145F, S72145G, S72145H, S72145J, S72145K, S72145M, S72145N, S72145P, S72145Q, S72145R, S72145S, S72146, S72146A, S72146B, S72146C, S72146D, S72146E, S72146F, S72146G, S72146H, S72146J, S72146K, S72146M, S72146N, S72146P, S72146Q, S72146R, S72146S, S722, S7221, S7221XA, S7221XB, S7221XC, S7221XD, S7221XE, S7221XF, S7221XG, S7221XH, S7221XJ, S7221XK, S7221XM, S7221XN, S7221XP, S7221XQ, S7221XR, S7221XS, S7222, S7222XA, S7222XB, S7222XC, S7222XD, S7222XE, S7222XF, S7222XG, S7222XH, S7222XJ, S7222XK, S7222XM, S7222XN, S7222XP, S7222XQ, S7222XR, S7222XS, S7223, S7223XA, S7223XB, S7223XC, S7223XD, S7223XE, S7223XF, S7223XG, S7223XH, S7223XJ, S7223XK, S7223XM, S7223XN, S7223XP, S7223XQ, S7223XR, S7223XS, S7224, S7224XA, S7224XB, S7224XC, S7224XD, S7224XE, S7224XF, S7224XG, S7224XH, S7224XJ, S7224XK, S7224XM, S7224XN, S7224XP, S7224XQ, S7224XR, S7224XS, S7225, S7225XA, S7225XB, S7225XC, S7225XD, S7225XE, S7225XF, S7225XG, S7225XH, S7225XJ, S7225XK, S7225XM, S7225XN, S7225XP, S7225XQ, S7225XR, S7225XS, S7226, S7226XA, S7226XB, S7226XC, S7226XD, S7226XE, S7226XF, S7226XG, S7226XH, S7226XJ, S7226XK, S7226XM, S7226XN, S7226XP, S7226XQ, S7226XR, S7226XS, S723, S7230, S72301, S72301A, S72301B, S72301C, S72301D, S72301E, S72301F, S72301G, S72301H, S72301J, S72301K, S72301M, S72301N, S72301P, S72301Q, S72301R, S72301S, S72302, S72302A, S72302B, S72302C, S72302D, S72302E, S72302F, S72302G, S72302H, S72302J, S72302K, S72302M, S72302N, S72302P, S72302Q, S72302R, S72302S, S72309, S72309A, S72309B, S72309C, S72309D, S72309E, S72309F, S72309G, S72309H, S72309J, S72309K, S72309M, S72309N, S72309P, S72309Q, S72309R, S72309S, S7232, S72321, S72321A, S72321B, S72321C, S72321D, S72321E, S72321F, S72321G, S72321H, S72321J, S72321K, S72321M, S72321N, S72321P, S72321Q, S72321R, S72321S, S72322, S72322A, S72322B, S72322C, S72322D, S72322E, S72322F, S72322G, S72322H, S72322J, S72322K, S72322M, S72322N, S72322P, S72322Q, S72322R, S72322S, S72323, S72323A, S72323B, S72323C, S72323D, S72323E, S72323F, S72323G, S72323H, S72323J, S72323K, S72323M, S72323N, S72323P, S72323Q, S72323R, S72323S, S72324, S72324A, S72324B, S72324C, S72324D, S72324E, S72324F, S72324G, S72324H, S72324J, S72324K, S72324M, S72324N, S72324P, S72324Q, S72324R, S72324S, S72325, S72325A, S72325B, S72325C, S72325D, S72325E, S72325F, S72325G, S72325H, S72325J, S72325K, S72325M, S72325N, S72325P, S72325Q, S72325R, S72325S, S72326, S72326A, S72326B, S72326C, S72326D, S72326E, S72326F, S72326G, S72326H, S72326J, S72326K, S72326M, S72326N, S72326P, S72326Q, S72326R, S72326S, S7233, S72331, S72331A, S72331B, S72331C, S72331D, S72331E, S72331F, S72331G, S72331H, S72331J, S72331K, S72331M, S72331N, S72331P, S72331Q, S72331R, S72331S, S72332, S72332A, S72332B, S72332C, S72332D, S72332E, S72332F, S72332G, S72332H, S72332J, S72332K, S72332M, S72332N, S72332P, S72332Q, S72332R, S72332S, S72333, S72333A, S72333B, S72333C, S72333D, S72333E, S72333F, S72333G, S72333H, S72333J, S72333K, S72333M, S72333N, S72333P, S72333Q, S72333R, S72333S, S72334, S72334A, S72334B, S72334C, S72334D, S72334E, S72334F, S72334G, S72334H, S72334J, S72334K, S72334M, S72334N, S72334P, S72334Q, S72334R, S72334S, S72335, S72335A, S72335B, S72335C, S72335D, S72335E, S72335F, S72335G, S72335H, S72335J, S72335K, S72335M, S72335N, S72335P, S72335Q, S72335R, S72335S, S72336, S72336A, S72336B, S72336C, S72336D, S72336E, S72336F, S72336G, S72336H, S72336J, S72336K, S72336M, S72336N, S72336P, S72336Q, S72336R, S72336S, S7234, S72341, S72341A, S72341B, S72341C, S72341D, S72341E, S72341F, S72341G, S72341H, S72341J, S72341K, S72341M, S72341N, S72341P, S72341Q, S72341R, S72341S, S72342, S72342A, S72342B, S72342C, S72342D, S72342E, S72342F, S72342G, S72342H, S72342J, S72342K, S72342M, S72342N, S72342P, S72342Q, S72342R, S72342S, S72343, S72343A, S72343B, S72343C, S72343D, S72343E, S72343F, S72343G, S72343H, S72343J, S72343K, S72343M, S72343N, S72343P, S72343Q, S72343R, S72343S, S72344, S72344A, S72344B, S72344C, S72344D, S72344E, S72344F, S72344G, S72344H, S72344J, S72344K, S72344M, S72344N, S72344P, S72344Q, S72344R, S72344S, S72345, S72345A, S72345B, S72345C, S72345D, S72345E, S72345F, S72345G, S72345H, S72345J, S72345K, S72345M, S72345N, S72345P, S72345Q, S72345R, S72345S, S72346, S72346A, S72346B, S72346C, S72346D, S72346E, S72346F, S72346G, S72346H, S72346J, S72346K, S72346M, S72346N, S72346P, S72346Q, S72346R, S72346S, S7235, S72351, S72351A, S72351B, S72351C, S72351D, S72351E, S72351F, S72351G, S72351H, S72351J, S72351K, S72351M, S72351N, S72351P, S72351Q, S72351R, S72351S, S72352, S72352A, S72352B, S72352C, S72352D, S72352E, S72352F, S72352G, S72352H, S72352J, S72352K, S72352M, S72352N, S72352P, S72352Q, S72352R, S72352S, S72353, S72353A, S72353B, S72353C, S72353D, S72353E, S72353F, S72353G, S72353H, S72353J, S72353K, S72353M, S72353N, S72353P, S72353Q, S72353R, S72353S, S72354, S72354A, S72354B, S72354C, S72354D, S72354E, S72354F, S72354G, S72354H, S72354J, S72354K, S72354M, S72354N, S72354P, S72354Q, S72354R, S72354S, S72355, S72355A, S72355B, S72355C, S72355D, S72355E, S72355F, S72355G, S72355H, S72355J, S72355K, S72355M, S72355N, S72355P, S72355Q, S72355R, S72355S, S72356, S72356A, S72356B, S72356C, S72356D, S72356E, S72356F, S72356G, S72356H, S72356J, S72356K, S72356M, S72356N, S72356P, S72356Q, S72356R, S72356S, S7236, S72361, S72361A, S72361B, S72361C, S72361D, S72361E, S72361F, S72361G, S72361H, S72361J, S72361K, S72361M, S72361N, S72361P, S72361Q, S72361R, S72361S, S72362, S72362A, S72362B, S72362C, S72362D, S72362E, S72362F, S72362G, S72362H, S72362J, S72362K, S72362M, S72362N, S72362P, S72362Q, S72362R, S72362S, S72363, S72363A, S72363B, S72363C, S72363D, S72363E, S72363F, S72363G, S72363H, S72363J, S72363K, S72363M, S72363N, S72363P, S72363Q, S72363R, S72363S, S72364, S72364A, S72364B, S72364C, S72364D, S72364E, S72364F, S72364G, S72364H, S72364J, S72364K, S72364M, S72364N, S72364P, S72364Q, S72364R, S72364S, S72365, S72365A, S72365B, S72365C, S72365D, S72365E, S72365F, S72365G, S72365H, S72365J, S72365K, S72365M, S72365N, S72365P, S72365Q, S72365R, S72365S, S72366, S72366A, S72366B, S72366C, S72366D, S72366E, S72366F, S72366G, S72366H, S72366J, S72366K, S72366M, S72366N, S72366P, S72366Q, S72366R, S72366S, S7239, S72391, S72391A, S72391B, S72391C, S72391D, S72391E, S72391F, S72391G, S72391H, S72391J, S72391K, S72391M, S72391N, S72391P, S72391Q, S72391R, S72391S, S72392, S72392A, S72392B, S72392C, S72392D, S72392E, S72392F, S72392G, S72392H, S72392J, S72392K, S72392M, S72392N, S72392P, S72392Q, S72392R, S72392S, S72399, S72399A, S72399B, S72399C, S72399D, S72399E, S72399F, S72399G, S72399H, S72399J, S72399K, S72399M, S72399N, S72399P, S72399Q, S72399R, S72399S, S724, S7240, S72401, S72401A, S72401B, S72401C, S72401D, S72401E, S72401F, S72401G, S72401H, S72401J, S72401K, S72401M, S72401N, S72401P, S72401Q, S72401R, S72401S, S72402, S72402A, S72402B, S72402C, S72402D, S72402E, S72402F, S72402G, S72402H, S72402J, S72402K, S72402M, S72402N, S72402P, S72402Q, S72402R, S72402S, S72409, S72409A, S72409B, S72409C, S72409D, S72409E, S72409F, S72409G, S72409H, S72409J, S72409K, S72409M, S72409N, S72409P, S72409Q, S72409R, S72409S, S7241, S72411, S72411A, S72411B, S72411C, S72411D, S72411E, S72411F, S72411G, S72411H, S72411J, S72411K, S72411M, S72411N, S72411P, S72411Q, S72411R, S72411S, S72412, S72412A, S72412B, S72412C, S72412D, S72412E, S72412F, S72412G, S72412H, S72412J, S72412K, S72412M, S72412N, S72412P, S72412Q, S72412R, S72412S, S72413, S72413A, S72413B, S72413C, S72413D, S72413E, S72413F, S72413G, S72413H, S72413J, S72413K, S72413M, S72413N, S72413P, S72413Q, S72413R, S72413S, S72414, S72414A, S72414B, S72414C, S72414D, S72414E, S72414F, S72414G, S72414H, S72414J, S72414K, S72414M, S72414N, S72414P, S72414Q, S72414R, S72414S, S72415, S72415A, S72415B, S72415C, S72415D, S72415E, S72415F, S72415G, S72415H, S72415J, S72415K, S72415M, S72415N, S72415P, S72415Q, S72415R, S72415S, S72416, S72416A, S72416B, S72416C, S72416D, S72416E, S72416F, S72416G, S72416H, S72416J, S72416K, S72416M, S72416N, S72416P, S72416Q, S72416R, S72416S, S7242, S72421, S72421A, S72421B, S72421C, S72421D, S72421E, S72421F, S72421G, S72421H, S72421J, S72421K, S72421M, S72421N, S72421P, S72421Q, S72421R, S72421S, S72422, S72422A, S72422B, S72422C, S72422D, S72422E, S72422F, S72422G, S72422H, S72422J, S72422K, S72422M, S72422N, S72422P, S72422Q, S72422R, S72422S, S72423, S72423A, S72423B, S72423C, S72423D, S72423E, S72423F, S72423G, S72423H, S72423J, S72423K, S72423M, S72423N, S72423P, S72423Q, S72423R, S72423S, S72424, S72424A, S72424B, S72424C, S72424D, S72424E, S72424F, S72424G, S72424H, S72424J, S72424K, S72424M, S72424N, S72424P, S72424Q, S72424R, S72424S, S72425, S72425A, S72425B, S72425C, S72425D, S72425E, S72425F, S72425G, S72425H, S72425J, S72425K, S72425M, S72425N, S72425P, S72425Q, S72425R, S72425S, S72426, S72426A, S72426B, S72426C, S72426D, S72426E, S72426F, S72426G, S72426H, S72426J, S72426K, S72426M, S72426N, S72426P, S72426Q, S72426R, S72426S, S7243, S72431, S72431A, S72431B, S72431C, S72431D, S72431E, S72431F, S72431G, S72431H, S72431J, S72431K, S72431M, S72431N, S72431P, S72431Q, S72431R, S72431S, S72432, S72432A, S72432B, S72432C, S72432D, S72432E, S72432F, S72432G, S72432H, S72432J, S72432K, S72432M, S72432N, S72432P, S72432Q, S72432R, S72432S, S72433, S72433A, S72433B, S72433C, S72433D, S72433E, S72433F, S72433G, S72433H, S72433J, S72433K, S72433M, S72433N, S72433P, S72433Q, S72433R, S72433S, S72434, S72434A, S72434B, S72434C, S72434D, S72434E, S72434F, S72434G, S72434H, S72434J, S72434K, S72434M, S72434N, S72434P, S72434Q, S72434R, S72434S, S72435, S72435A, S72435B, S72435C, S72435D, S72435E, S72435F, S72435G, S72435H, S72435J, S72435K, S72435M, S72435N, S72435P, S72435Q, S72435R, S72435S, S72436, S72436A, S72436B, S72436C, S72436D, S72436E, S72436F, S72436G, S72436H, S72436J, S72436K, S72436M, S72436N, S72436P, S72436Q, S72436R, S72436S, S7244, S72441, S72441A, S72441B, S72441C, S72441D, S72441E, S72441F, S72441G, S72441H, S72441J, S72441K, S72441M, S72441N, S72441P, S72441Q, S72441R, S72441S, S72442, S72442A, S72442B, S72442C, S72442D, S72442E, S72442F, S72442G, S72442H, S72442J, S72442K, S72442M, S72442N, S72442P, S72442Q, S72442R, S72442S, S72443, S72443A, S72443B, S72443C, S72443D, S72443E, S72443F, S72443G, S72443H, S72443J, S72443K, S72443M, S72443N, S72443P, S72443Q, S72443R, S72443S, S72444, S72444A, S72444B, S72444C, S72444D, S72444E, S72444F, S72444G, S72444H, S72444J, S72444K, S72444M, S72444N, S72444P, S72444Q, S72444R, S72444S, S72445, S72445A, S72445B, S72445C, S72445D, S72445E, S72445F, S72445G, S72445H, S72445J, S72445K, S72445M, S72445N, S72445P, S72445Q, S72445R, S72445S, S72446, S72446A, S72446B, S72446C, S72446D, S72446E, S72446F, S72446G, S72446H, S72446J, S72446K, S72446M, S72446N, S72446P, S72446Q, S72446R, S72446S, S7245, S72451, S72451A, S72451B, S72451C, S72451D, S72451E, S72451F, S72451G, S72451H, S72451J, S72451K, S72451M, S72451N, S72451P, S72451Q, S72451R, S72451S, S72452, S72452A, S72452B, S72452C, S72452D, S72452E, S72452F, S72452G, S72452H, S72452J, S72452K, S72452M, S72452N, S72452P, S72452Q, S72452R, S72452S, S72453, S72453A, S72453B, S72453C, S72453D, S72453E, S72453F, S72453G, S72453H, S72453J, S72453K, S72453M, S72453N, S72453P, S72453Q, S72453R, S72453S, S72454, S72454A, S72454B, S72454C, S72454D, S72454E, S72454F, S72454G, S72454H, S72454J, S72454K, S72454M, S72454N, S72454P, S72454Q, S72454R, S72454S, S72455, S72455A, S72455B, S72455C, S72455D, S72455E, S72455F, S72455G, S72455H, S72455J, S72455K, S72455M, S72455N, S72455P, S72455Q, S72455R, S72455S, S72456, S72456A, S72456B, S72456C, S72456D, S72456E, S72456F, S72456G, S72456H, S72456J, S72456K, S72456M, S72456N, S72456P, S72456Q, S72456R, S72456S, S7246, S72461, S72461A, S72461B, S72461C, S72461D, S72461E, S72461F, S72461G, S72461H, S72461J, S72461K, S72461M, S72461N, S72461P, S72461Q, S72461R, S72461S, S72462, S72462A, S72462B, S72462C, S72462D, S72462E, S72462F, S72462G, S72462H, S72462J, S72462K, S72462M, S72462N, S72462P, S72462Q, S72462R, S72462S, S72463, S72463A, S72463B, S72463C, S72463D, S72463E, S72463F, S72463G, S72463H, S72463J, S72463K, S72463M, S72463N, S72463P, S72463Q, S72463R, S72463S, S72464, S72464A, S72464B, S72464C, S72464D, S72464E, S72464F, S72464G, S72464H, S72464J, S72464K, S72464M, S72464N, S72464P, S72464Q, S72464R, S72464S, S72465, S72465A, S72465B, S72465C, S72465D, S72465E, S72465F, S72465G, S72465H, S72465J, S72465K, S72465M, S72465N, S72465P, S72465Q, S72465R, S72465S, S72466, S72466A, S72466B, S72466C, S72466D, S72466E, S72466F, S72466G, S72466H, S72466J, S72466K, S72466M, S72466N, S72466P, S72466Q, S72466R, S72466S, S7247, S72471, S72471A, S72471D, S72471G, S72471K, S72471P, S72471S, S72472, S72472A, S72472D, S72472G, S72472K, S72472P, S72472S, S72479, S72479A, S72479D, S72479G, S72479K, S72479P, S72479S, S7249, S72491, S72491A, S72491B, S72491C, S72491D, S72491E, S72491F, S72491G, S72491H, S72491J, S72491K, S72491M, S72491N, S72491P, S72491Q, S72491R, S72491S, S72492, S72492A, S72492B, S72492C, S72492D, S72492E, S72492F, S72492G, S72492H, S72492J, S72492K, S72492M, S72492N, S72492P, S72492Q, S72492R, S72492S, S72499, S72499A, S72499B, S72499C, S72499D, S72499E, S72499F, S72499G, S72499H, S72499J, S72499K, S72499M, S72499N, S72499P, S72499Q, S72499R, S72499S, S728, S728X, S728X1, S728X1A, S728X1B, S728X1C, S728X1D, S728X1E, S728X1F, S728X1G, S728X1H, S728X1J, S728X1K, S728X1M, S728X1N, S728X1P, S728X1Q, S728X1R, S728X1S, S728X2, S728X2A, S728X2B, S728X2C, S728X2D, S728X2E, S728X2F, S728X2G, S728X2H, S728X2J, S728X2K, S728X2M, S728X2N, S728X2P, S728X2Q, S728X2R, S728X2S, S728X9, S728X9A, S728X9B, S728X9C, S728X9D, S728X9E, S728X9F, S728X9G, S728X9H, S728X9J, S728X9K, S728X9M, S728X9N, S728X9P, S728X9Q, S728X9R, S728X9S, S729, S7290, S7290XA, S7290XB, S7290XC, S7290XD, S7290XE, S7290XF, S7290XG, S7290XH, S7290XJ, S7290XK, S7290XM, S7290XN, S7290XP, S7290XQ, S7290XR, S7290XS, S7291, S7291XA, S7291XB, S7291XC, S7291XD, S7291XE, S7291XF, S7291XG, S7291XH, S7291XJ, S7291XK, S7291XM, S7291XN, S7291XP, S7291XQ, S7291XR, S7291XS, S7292, S7292XA, S7292XB, S7292XC, S7292XD, S7292XE, S7292XF, S7292XG, S7292XH, S7292XJ, S7292XK, S7292XM, S7292XN, S7292XP, S7292XQ, S7292XR, S7292XS, 8208, 8209, V5413, 73382, 73381, 9053, 82000, 82010, 82001, 82011, 82002, 82012, 82003, 82013, 82009, 82019, 82020, 82030, 82021, 82031, 82022, 82032, V5415, 82101, 82111, 9054, 82120, 82130, 82121, 82131, 82122, 82132, 82123, 82133, 82129, 82139, 82100, 82110</t>
  </si>
  <si>
    <t>Pyothorax</t>
  </si>
  <si>
    <t>J86, J860, J869, 5100, 53084, 5109, 5110</t>
  </si>
  <si>
    <t>Nocturia</t>
  </si>
  <si>
    <t>R351, 78843</t>
  </si>
  <si>
    <t>Varicose veins of left lower extremity with ulcer other part of lower leg</t>
  </si>
  <si>
    <t>I83028, 4540</t>
  </si>
  <si>
    <t>Encounter for examination for normal comparison and control in clinical research program</t>
  </si>
  <si>
    <t>Z006, V707</t>
  </si>
  <si>
    <t>Cellulitis of right toe</t>
  </si>
  <si>
    <t>L03031, 68110, 68111</t>
  </si>
  <si>
    <t>Acute cystitis without hematuria</t>
  </si>
  <si>
    <t>N3000, 5950</t>
  </si>
  <si>
    <t>Abnormal findings on diagnostic imaging of heart and coronary circulation</t>
  </si>
  <si>
    <t>R931, 7932</t>
  </si>
  <si>
    <t>Other and unspecified metabolic disorders</t>
  </si>
  <si>
    <t>E88, E880, E8801, E8809, E881, E882, E883, E884, E8840, E8841, E8842, E8849, E888, E8881, E8889, E889, 2734, 2738, 2726, 2728, 27788, 27787, 2777, 27789, 2779</t>
  </si>
  <si>
    <t>Varicose veins of right lower extremity with ulcer other part of lower leg</t>
  </si>
  <si>
    <t>I83018, 4540</t>
  </si>
  <si>
    <t>Bed confinement status</t>
  </si>
  <si>
    <t>Z7401, V4984</t>
  </si>
  <si>
    <t>GASTROSTOMY; TEMPORARY AND PER</t>
  </si>
  <si>
    <t>431, 4311, 4319, 0D16074, 0D160J4, 0D160K4, 0D160Z4, 0D163J4, 0D16474, 0D164J4, 0D164K4, 0D164Z4, 0D16874, 0D168J4, 0D168K4, 0D168Z4, 0DH60UZ, 0DH63UZ, 0DH64UZ, 43246, 43653, 43750, 43760, 43762, 43763, 43765, 43830, 43831, 43832, 43834, 44373, 49440, 49450, 49452, 56346</t>
  </si>
  <si>
    <t>Histamine (H2) Antagonist, NEC</t>
  </si>
  <si>
    <t>00002314401, 00002314403, 00002314433, 00002314460, 00002314481, 00002314482, 00002314485, 00002314530, 00002314585, 00005341623, 00005341631, 00005341731, 00005341732, 00005341838, 00006096328, 00006096331, 00006096358, 00006096362, 00006096370, 00006096372, 00006096382, 00006096387, 00006096394, 00006096398, 00006096428, 00006096431, 00006096458, 00006096462, 00006096470, 00006096472, 00006096482, 00006096487, 00006096494, 00006353750, 00006353892, 00006353904, 00006354114, 00006354120, 00006354149, 00006355328, 00006355331, 00006355348, 00006355431, 00006355448, 00047050820, 00047050824, 00047076524, 00047076824, 00054322758, 00054422425, 00054422521, 00054422613, 00054485321, 00054485325, 00054485329, 00054485413, 00054485425, 00054485427, 00054822425, 00054822525, 00054822625, 00054822716, 00054823016, 00069012101, 00069012102, 00069012501, 00069012502, 00069012601, 00069012602, 00074735002, 00074735102, 00074735203, 00074735303, 00074735409, 00074735509, 00074744401, 00074744501, 00074744602, 00074744716, 00093011101, 00093011201, 00093011205, 00093011210, 00093011301, 00093011305, 00093011306, 00093011310, 00093012201, 00093012205, 00093012256, 00093050687, 00093089601, 00093089610, 00093089701, 00093089710, 00093106505, 00093106506, 00093106519, 00093106593, 00093106656, 00093274865, 00093274892, 00093274894, 00093818101, 00093819201, 00093819205, 00093820401, 00093820405, 00093830501, 00093830505, 00093854401, 00093854405, 00093854406, 00093854410, 00093854701, 00093854752, 00093854756, 00108501220, 00108501320, 00108501321, 00108501325, 00108501338, 00108501375, 00108501376, 00108501410, 00108501448, 00108501475, 00108501476, 00108501711, 00108501713, 00108501716, 00108501777, 00108502001, 00108502211, 00108502216, 00108502275, 00108502276, 00108502618, 00108502621, 00108502625, 00108502638, 00108502675, 00108502676, 00108502713, 00108502721, 00108502725, 00108502775, 00108502776, 00108502810, 00108502904, 00108503116, 00108503176, 00113002239, 00113002271, 00113004702, 00113004709, 00113004762, 00113004771, 00113014165, 00113015639, 00113015646, 00113015660, 00113015672, 00113017139, 00113017146, 00113017172, 00113019402, 00113020765, 00113020772, 00113020789, 00113020791, 00113027139, 00113027152, 00113027172, 00113031263, 00113032163, 00113054663, 00121064908, 00121064916, 00121072716, 00121075210, 00121472710, 00121475210, 00172266246, 00172266248, 00172266272, 00172435710, 00172435749, 00172435760, 00172435770, 00172435846, 00172435860, 00172435865, 00172562310, 00172562360, 00172562370, 00172562460, 00172572810, 00172572860, 00172572864, 00172572870, 00172572880, 00172572893, 00172572910, 00172572960, 00172572964, 00172572970, 00172572993, 00172711148, 00172711160, 00172711170, 00172711748, 00172711760, 00172711770, 00172711780, 00172717149, 00172717160, 00172717170, 00172717180, 00172771146, 00172771160, 00172771165, 00172771170, 00173034409, 00173034412, 00173034414, 00173034417, 00173034440, 00173034442, 00173034447, 00173036200, 00173036238, 00173036300, 00173036301, 00173036339, 00173038354, 00173039306, 00173039340, 00173039347, 00173040700, 00173042700, 00173042702, 00173042800, 00173042802, 00173042900, 00173042902, 00173044100, 00173045100, 00173045101, 00173048800, 00173048801, 00173048802, 00173073400, 00182198301, 00182198389, 00182198401, 00182198405, 00182198410, 00182198489, 00182198501, 00182198505, 00182198510, 00182198589, 00182198601, 00182198689, 00182266017, 00182266019, 00182266115, 00182266117, 00182266123, 00182266126, 00182266214, 00182266217, 00182266219, 00182266222, 00182616444, 00185013501, 00185013505, 00185013560, 00185013601, 00185013630, 00185013652, 00185015005, 00185015060, 00185030001, 00185030030, 00228264103, 00228264111, 00228264196, 00228267903, 00228267911, 00228267996, 00338519741, 00338519841, 00363070102, 00364259101, 00364259201, 00364259205, 00364259301, 00364259305, 00364259401, 00364260276, 00364263301, 00364263305, 00364263306, 00364263401, 00364263404, 00364263430, 00378005301, 00378031701, 00378031705, 00378031767, 00378037201, 00378037205, 00378037265, 00378054101, 00378302001, 00378302005, 00378302093, 00378304001, 00378304093, 00378325201, 00378325205, 00378325291, 00378325401, 00378325405, 00378325493, 00378515005, 00378515091, 00378530093, 00403201301, 00403201320, 00403201330, 00403201340, 00403201374, 00403201401, 00403201420, 00403201430, 00403201440, 00403201474, 00403201530, 00403201571, 00403201614, 00403201630, 00403201671, 00403234101, 00403234110, 00403234114, 00403234130, 00403234171, 00403234330, 00403350930, 00403350960, 00405253177, 00405537001, 00405537002, 00405537101, 00405537102, 00405537201, 00405537202, 00405537301, 00405537302, 00409744401, 00409744501, 00409744716, 00472038316, 00472051408, 00472051416, 00501520004, 00501520010, 00501520020, 00501520030, 00501520208, 00501520224, 00501520250, 00501520269, 00517150225, 00517150825, 00536297559, 00536297585, 00536445505, 00536445508, 00536445601, 00536445607, 00536451305, 00536451308, 00536451401, 00536451407, 00536566101, 00536566201, 00536566301, 00536566305, 00536566407, 00536592607, 00536592608, 00536592634, 00573240010, 00573240020, 00573240030, 00573240040, 00573240045, 00574014704, 00591076005, 00591076060, 00591076101, 00591076130, 00591312301, 00591312310, 00591312401, 00591312405, 00591313705, 00591313760, 00591313830, 00603109256, 00603289021, 00603289121, 00603289128, 00603289221, 00603289228, 00603289321, 00603941858, 00615253413, 00615356513, 00615356613, 00615356629, 00615356643, 00615356653, 00615356663, 00615356665, 00615356688, 00615451329, 00615451343, 00615451353, 00615451363, 00615451365, 00615458253, 00615458263, 00615910032, 00641602101, 00641602110, 00641602201, 00641602225, 00641602301, 00641602325, 00677152701, 00677152801, 00677152805, 00677152901, 00677152905, 00677153001, 00677153007, 00686081301, 00686081401, 00766501416, 00766501432, 00766501449, 00766501464, 00766501512, 00766501606, 00766501612, 00766501618, 00766501630, 00766501650, 00766501670, 00766796025, 00781144401, 00781144405, 00781144413, 00781144431, 00781144701, 00781144705, 00781144801, 00781144805, 00781144813, 00781144901, 00781144905, 00781144913, 00781144960, 00781173601, 00781173610, 00781173613, 00781173631, 00781174601, 00781174610, 00781174613, 00781174631, 00781188301, 00781188305, 00781188310, 00781188313, 00781188360, 00781188410, 00781188413, 00781188425, 00781188431, 00781285505, 00781285560, 00781286505, 00781286531, 00781652708, 00781652716, 00832010100, 00832010200, 00832010210, 00832010250, 00832010300, 00832010306, 00832010310, 00832010350, 00832010400, 00832010403, 00832010425, 00839790606, 00839790616, 00839790706, 00839790716, 00839790806, 00839790816, 00839790906, 00839790916, 00839792366, 00839792369, 00904526140, 00904526152, 00904526161, 00904526246, 00904526247, 00904526261, 00904526270, 00904533612, 00904533646, 00904539915, 00904539946, 00904539952, 00904544540, 00904544560, 00904544561, 00904544640, 00904544660, 00904544661, 00904544746, 00904544760, 00904544761, 00904552952, 00904552987, 00904555346, 00904555360, 00904555361, 00904555380, 00904555446, 00904555460, 00904555461, 00904555480, 00904578017, 00904578051, 00904581815, 00904581846, 00904581852, 00904583224, 00904583251, 00904583517, 00904604729, 00904608040, 00904608052, 00904608060, 00904608061, 00904611761, 00904634946, 00904634952, 00904635024, 00904635051, 00904786640, 00904786660, 00904786680, 00904786740, 00904786760, 00904786780, 00904786840, 00904786860, 00904786880, 00904786940, 00904786960, 00904786980, 00904789797, 10019004501, 10019004502, 10019004517, 10019004602, 10019004603, 10019004604, 10019004614, 10019004663, 10019004701, 10019004717, 10019004802, 10019004803, 10019004814, 10019004863, 10544005620, 10544014530, 10544034460, 10544036030, 10544043860, 10544051620, 10544062630, 10544062730, 10572014762, 11822033306, 11822037273, 11822037274, 11822039905, 11822050518, 11822050521, 11822050522, 11822084631, 11822089773, 11822097680, 11822527903, 11822527904, 11822527905, 12280005460, 12280005560, 12280017730, 12547068404, 12547068410, 12547068420, 12547068430, 12547068440, 12547068462, 12547068608, 12547068624, 12547068650, 12547068665, 12547684040, 12547684100, 12547684200, 12547684300, 12547684400, 12547684620, 12634068560, 12634068571, 13411017903, 13411017906, 13411017909, 13411017910, 13411017915, 15330003001, 15330003005, 15330003006, 15330003010, 15330003101, 15330003103, 15330003125, 16241075702, 16241075811, 16590004886, 16590020020, 16590020030, 16590020040, 16590020056, 16590020060, 16590020082, 16590020090, 16590026514, 16590026520, 16590026530, 16590026560, 16590028101, 16590028120, 16590028128, 16590028130, 16590028140, 16590028160, 16590028190, 16590037230, 16590037290, 16590038120, 16590038130, 16590038160, 16590038190, 16590043020, 16590063230, 16590063271, 16590074130, 16590074156, 16714036101, 16714036104, 16714036105, 16714036106, 16714036201, 16714036204, 16714036205, 16714036206, 16837024605, 16837024608, 16837024625, 16837024650, 16837029103, 16837029105, 16837029115, 16837029121, 16837029124, 16837029125, 16837029126, 16837029128, 16837029150, 16837029151, 16837029152, 16837029153, 16837029185, 16837085408, 16837085425, 16837085450, 16837085505, 16837085506, 16837085508, 16837085525, 16837085526, 16837085527, 16837085528, 16837085529, 16837085531, 16837085538, 16837085540, 16837085541, 16837085550, 16837085551, 16837085565, 16837085575, 16837085585, 16837085588, 16837085600, 16837085606, 16837085628, 16837085630, 16837085631, 16837085635, 16837085637, 16837085638, 16837085639, 16837085641, 16837085650, 16837085651, 16837085654, 16837085660, 16837085661, 16837085663, 16837085665, 16837085670, 16837085690, 16837086725, 16837087201, 16837087202, 16837087203, 16837087206, 16837087208, 16837087209, 16837087210, 16837087212, 16837087218, 16837087219, 16837087226, 16837087228, 16837087230, 16837087231, 16837087232, 16837087233, 16837087234, 16837087235, 16837087237, 16837087238, 16837087239, 16837087241, 16837087242, 16837087245, 16837087248, 16837087250, 16837087251, 16837087252, 16837087254, 16837087256, 16837087260, 16837087262, 16837087263, 16837087268, 16837087270, 16837087272, 16837087280, 16837087290, 16837087292, 16837087295, 16837087301, 16837087302, 16837087305, 16837087306, 16837087318, 16837087319, 16837087330, 16837087331, 16837087335, 16837087336, 16837087337, 16837087338, 16837087340, 16837087341, 16837087342, 16837087345, 16837087350, 16837087351, 16837087354, 16837087356, 16837087358, 16837087360, 16837087361, 16837087364, 16837087368, 16837087708, 16837087716, 16837087730, 16837088803, 16837088805, 16837088811, 16837088815, 16837088825, 16837088826, 16837088827, 16837088828, 16837088835, 16837088840, 16837088850, 16837088851, 16837088853, 16837088854, 16837088875, 17236017101, 17236017105, 17236017201, 17236017205, 17236017230, 17236044501, 17236044701, 17236044705, 17236044710, 17236044760, 17236074101, 17236074105, 17236074110, 17236074160, 17236074201, 17236074225, 17236074230, 17236087660, 17856066404, 18837005230, 18837013314, 18837013328, 18837013330, 18837013340, 18837013360, 18837013390, 18837013460, 18837018260, 18837024330, 18837024360, 19458561103, 19458957601, 19458957603, 19458961101, 19458961102, 21695004330, 21695010900, 21695010914, 21695010920, 21695010930, 21695010940, 21695010960, 21695010972, 21695010978, 21695010990, 21695011015, 21695011030, 21695011060, 21695029730, 21695029760, 21695033760, 21695033830, 21695037514, 21695037528, 21695037560, 21695053121, 21695053230, 21695058215, 21695058230, 21695058260, 23155029151, 23490031003, 23490031006, 23490119203, 23490119206, 23490531901, 23490531902, 23490531903, 23490555901, 23490555906, 23490556006, 23490601006, 23490601106, 23490624901, 23490624902, 23490624903, 23490624904, 23490624905, 23490624906, 23490624907, 23490624908, 23490625001, 23490625002, 23490625003, 23490625004, 23490625101, 23490625102, 23490790003, 24385011153, 24385011165, 24385011171, 24385020158, 24385025565, 24385025572, 24385026862, 24385029652, 24385029665, 24385029672, 24385038551, 24385038563, 24385038571, 24987036210, 24987036301, 24987036401, 32705084462, 33261002430, 33261002460, 33261002490, 33261008602, 33261008610, 33261008614, 33261008620, 33261008621, 33261008628, 33261008630, 33261008640, 33261008660, 33261008690, 33261009900, 33261009902, 33261009907, 33261009914, 33261009920, 33261009921, 33261009928, 33261009930, 33261009960, 33261009990, 33261009999, 33261018502, 33261018520, 33261018530, 33261018560, 33261018590, 33261020200, 33261020202, 33261020203, 33261020215, 33261020230, 33261020260, 33261020290, 33261051401, 33261056230, 33261056260, 33261056290, 33261063002, 33261063030, 33261063060, 33261063090, 33358007730, 33358007760, 33358007830, 33358007860, 33358007930, 33358014020, 33358014030, 33358014060, 33358014130, 33358014160, 33358031600, 33358031601, 33358031606, 33358031615, 33358031630, 33358031660, 33358031690, 33358031701, 33358031730, 33358031760, 33358031790, 35356067030, 35356067060, 35356067090, 35356073030, 35356073060, 35356080930, 35356080960, 35356092630, 35356092660, 36800002239, 36800004702, 36800004771, 36800014165, 36800014172, 36800019402, 36800019451, 36800019471, 36800027139, 36800027172, 36800032163, 36800032171, 36800054663, 36800054671, 36800095009, 36800095062, 37205052853, 37205052865, 37205052893, 37205052952, 37205052965, 37205053165, 37205053172, 37205086163, 42254009360, 42254025930, 42254026521, 42291021790, 42291021801, 42291028110, 42291028210, 42291072401, 42291072410, 42291072418, 42291072460, 42291072501, 42291072525, 42291072530, 42549054460, 42549056030, 42998096303, 42998096310, 42998096403, 42998096410, 42998097303, 42998097310, 42998097403, 42998097410, 43063008606, 43063008760, 43063053330, 43063069530, 43063069560, 43063069590, 43063069593, 43063069630, 43063069660, 43063069690, 43063069693, 43072000299, 43093010201, 43093020201, 43386050011, 45865036730, 45865036751, 45865036760, 45865036790, 45865037430, 45865037451, 45865037460, 45865037490, 45865041530, 45865041551, 45865041560, 45865041590, 45865041630, 45865041651, 45865041660, 45865041690, 46122022365, 46122022372, 49348002654, 49348024502, 49348024644, 49348024709, 49348044212, 49348044244, 49614022065, 49614022072, 49614023763, 49614025551, 49884039633, 49884040505, 49884040605, 49884040702, 49884040704, 49884054401, 49884054402, 49884054405, 49884054410, 49884054501, 49884054504, 49884054511, 49884060801, 49884060810, 49884060811, 49884060901, 49884060910, 49884060911, 49884064702, 49884064705, 49884064801, 49884064811, 49884075702, 49884075811, 49884076601, 49884076602, 49884076605, 49884076610, 49884076701, 49884076705, 49884076711, 49999004302, 49999004314, 49999004315, 49999004320, 49999004330, 49999004360, 49999004380, 49999004390, 49999005630, 49999011214, 49999011221, 49999011230, 49999023030, 49999023060, 49999023730, 49999023760, 49999023790, 49999023890, 49999034830, 49999034860, 49999042710, 49999042730, 49999042800, 49999042815, 49999042830, 49999042860, 49999042890, 49999054630, 50111055001, 50111055002, 50111055003, 50111055101, 50111055102, 50111055103, 50111055104, 50111055201, 50111055202, 50111055210, 50111089902, 50111089904, 50111090001, 50111090006, 50111090010, 50268030311, 50268030315, 50268030411, 50268030415, 50268069211, 50268069215, 50268069311, 50268069315, 50383005008, 50383005110, 50383005111, 50383005112, 50383005116, 50428002183, 50436025301, 50436025302, 50436693002, 50436693003, 50436693004, 50436694201, 50436694202, 50436694203, 50436694204, 50436737102, 50436737103, 50804035231, 50962020005, 50962020210, 50962020310, 50962020360, 50962020361, 50962020505, 50962020657, 51079076909, 51079077010, 51079080720, 51079080798, 51079080819, 51079080820, 51079080824, 51079080920, 51079087901, 51079087920, 51079088020, 51079096601, 51079096617, 51079096619, 51079096620, 51079099001, 51079099020, 51285074056, 51285074057, 51655010230, 51655010852, 51655028824, 51655067124, 51655067125, 51655067127, 51655067151, 51655067187, 51655067524, 51655068120, 51655068152, 51655088126, 51655088152, 51655088189, 52268014762, 52297096002, 52297096144, 52544076005, 52544076051, 52544076060, 52544076101, 52544076130, 52544076195, 52555051501, 52555051601, 52555051605, 52555051701, 52555051705, 52555051801, 52555070801, 52555070901, 52555071001, 52555071101, 52959011630, 52959011660, 52959020110, 52959020115, 52959027012, 52959027030, 52959027035, 52959032506, 52959032514, 52959032515, 52959032528, 52959032530, 52959032560, 52959034500, 52959034512, 52959034530, 52959034535, 52959034540, 52959034560, 52959034590, 52959036630, 52959036650, 52959036660, 52959037400, 52959037416, 52959037420, 52959037430, 52959037440, 52959037460, 52959037500, 52959037502, 52959037514, 52959037515, 52959037516, 52959037520, 52959037528, 52959037530, 52959037540, 52959037550, 52959037560, 52959037590, 52959037600, 52959037616, 52959037620, 52959037630, 52959037640, 52959037660, 52959046530, 52959050202, 52959050206, 52959050210, 52959050212, 52959050214, 52959050215, 52959050220, 52959050221, 52959050228, 52959050230, 52959050240, 52959050250, 52959050260, 52959050290, 52959052602, 52959052615, 52959052630, 52959052660, 52959052690, 52959053220, 52959059920, 52959059930, 52959075800, 52959075820, 52959075830, 52959075840, 52959075860, 52959082430, 52959082460, 52959090330, 52959090360, 52959090390, 53746025301, 53746025305, 53746025310, 53746025318, 53746025360, 53746025401, 53746025402, 53746025430, 54569043100, 54569043104, 54569043700, 54569043800, 54569043801, 54569043802, 54569043803, 54569043805, 54569043807, 54569043809, 54569043900, 54569043901, 54569043902, 54569043903, 54569043907, 54569043908, 54569044101, 54569044104, 54569044401, 54569044403, 54569044404, 54569044500, 54569044501, 54569044502, 54569044503, 54569214400, 54569235200, 54569235201, 54569235202, 54569235203, 54569235204, 54569235205, 54569260500, 54569260501, 54569260502, 54569376900, 54569383700, 54569383701, 54569383702, 54569383703, 54569383704, 54569383705, 54569383706, 54569383707, 54569383800, 54569383801, 54569383802, 54569383803, 54569383804, 54569383805, 54569383900, 54569383901, 54569383902, 54569418800, 54569450700, 54569450701, 54569450702, 54569450703, 54569450704, 54569450705, 54569450706, 54569450707, 54569450709, 54569450800, 54569450801, 54569450802, 54569450803, 54569450804, 54569499600, 54569516600, 54569592400, 54569594200, 54569594201, 54569594202, 54569649500, 54569650600, 54569850300, 54569850301, 54569854600, 54569855400, 54569855401, 54569860000, 54569886000, 54838055080, 54868030301, 54868030302, 54868030401, 54868031901, 54868031902, 54868031906, 54868032300, 54868032301, 54868032302, 54868032304, 54868032306, 54868032307, 54868032401, 54868113000, 54868113001, 54868113002, 54868113101, 54868331401, 54868331402, 54868331501, 54868331502, 54868331503, 54868331504, 54868331505, 54868331506, 54868331600, 54868331602, 54868331603, 54868387700, 54868387701, 54868404800, 54868404801, 54868404802, 54868404803, 54868404804, 54868435000, 54868435001, 54868456300, 54868456301, 54868456302, 54868456303, 54868456304, 54868456700, 54868456701, 54868456702, 54868464300, 54868464301, 54868488100, 54868571000, 54868577000, 54868577500, 55045213500, 55045213501, 55045213502, 55045213505, 55045213506, 55045213508, 55045213509, 55045227201, 55045227202, 55045227206, 55045227207, 55045227208, 55045227209, 55045251100, 55045251101, 55045251102, 55045251103, 55045251104, 55045251105, 55045251106, 55045251107, 55045251108, 55045251109, 55045266400, 55045266406, 55045266407, 55045266408, 55045266409, 55045303001, 55045303002, 55045303006, 55045303007, 55045303008, 55045303009, 55045304108, 55045307201, 55045307204, 55045307206, 55045307208, 55045307209, 55045307308, 55045318308, 55045328001, 55045328004, 55045328006, 55045328008, 55045372004, 55045374806, 55045374808, 55045374809, 55045377108, 55048022730, 55048075730, 55048075760, 55048075790, 55048086030, 55048088960, 55111011901, 55111011910, 55111011930, 55111012001, 55111012010, 55111012030, 55111012905, 55111012960, 55111013001, 55111013030, 55111031005, 55111031060, 55111031130, 55111040434, 55111042001, 55111042005, 55111042010, 55111042060, 55111042101, 55111042125, 55111042130, 55175281300, 55175281500, 55175281503, 55175281603, 55175281604, 55175281606, 55175281703, 55175281803, 55175282001, 55175291700, 55175291701, 55175291702, 55175291703, 55175291704, 55175291706, 55175291803, 55175525000, 55175525001, 55175525002, 55175525003, 55175525004, 55175525006, 55175525008, 55289014604, 55289014697, 55289016197, 55289016297, 55289024960, 55289025010, 55289031901, 55289031906, 55289031910, 55289031914, 55289031915, 55289031920, 55289031928, 55289031930, 55289031960, 55289031990, 55289031993, 55289031997, 55289038410, 55289041210, 55289041230, 55289047306, 55289047320, 55289050514, 55289050530, 55289050540, 55289050560, 55289052807, 55289052830, 55289053907, 55289053914, 55289055114, 55289055128, 55289055197, 55289058110, 55289058120, 55289058128, 55289058130, 55289058160, 55289058190, 55289063720, 55289076520, 55289076530, 55289079910, 55289079960, 55289079997, 55370013507, 55370013508, 55370013607, 55370013608, 55370013706, 55370013725, 55370020202, 55370020204, 55370053607, 55370053709, 55370053909, 55370054007, 55370054008, 55370054009, 55390002601, 55390002701, 55390002810, 55390002910, 55390061601, 55390061610, 55390061801, 55700009160, 55887015215, 55887015230, 55887015260, 55887015290, 55887015301, 55887015315, 55887015330, 55887015360, 55887015382, 55887015386, 55887015390, 55887015401, 55887015430, 55887015460, 55887015482, 55887015486, 55887015490, 55887016630, 55887016660, 55887016690, 55887041515, 55887041530, 55887041545, 55887041560, 55887041590, 55887042810, 55887042830, 55887042860, 55887042882, 55887042890, 55887066701, 55887066720, 55887066730, 55887066760, 55887066790, 55887074814, 55887074820, 55887074830, 55887074860, 55887074890, 55887096830, 55953018101, 55953018140, 55953018170, 55953018180, 55953019201, 55953019240, 55953019270, 55953019280, 55953020401, 55953020440, 55953020470, 55953020480, 55953023501, 55953023540, 55953023570, 55953023580, 55953028840, 55953030540, 55953037440, 55953037470, 55953037480, 55953043640, 55953043670, 55953043680, 55953051640, 55953054435, 55953054440, 55953054470, 55953054480, 55953054727, 55953054740, 55953054758, 55953080557, 57480081301, 57480081306, 57480081401, 57480081406, 57480081501, 57480081506, 57480084301, 57664014134, 57866639001, 57866639007, 57866674702, 57866674801, 57866674802, 57866693002, 57866693004, 57866693005, 57866693006, 57866737101, 58016034500, 58016034502, 58016034515, 58016034520, 58016034521, 58016034528, 58016034530, 58016034540, 58016034550, 58016034556, 58016034560, 58016034563, 58016034580, 58016034590, 58016051000, 58016051002, 58016051003, 58016051012, 58016051020, 58016051021, 58016051030, 58016051040, 58016051050, 58016051060, 58016051073, 58016051089, 58016053000, 58016053002, 58016053003, 58016053007, 58016053009, 58016053012, 58016053015, 58016053020, 58016053024, 58016053030, 58016053073, 58016053089, 58016057000, 58016057002, 58016057010, 58016057014, 58016057015, 58016057020, 58016057021, 58016057028, 58016057030, 58016057040, 58016057050, 58016057056, 58016057060, 58016057090, 58016063500, 58016063530, 58016063560, 58016063590, 58016066000, 58016066002, 58016066003, 58016066030, 58016066060, 58016066090, 58016069600, 58016069602, 58016069603, 58016069609, 58016069610, 58016069612, 58016069614, 58016069615, 58016069616, 58016069620, 58016069621, 58016069624, 58016069628, 58016069630, 58016069632, 58016069640, 58016069660, 58016069673, 58016069680, 58016069689, 58016069690, 58016071500, 58016071504, 58016071512, 58016071515, 58016071530, 58016071700, 58016071710, 58016071730, 58016071760, 58016071820, 58016071904, 58016071907, 58016072210, 58016072214, 58016072215, 58016072299, 58016072600, 58016072602, 58016072603, 58016072630, 58016072660, 58016072690, 58016075100, 58016075102, 58016075103, 58016075130, 58016075160, 58016075173, 58016075189, 58016075190, 58016111800, 58016111815, 58016111820, 58016111821, 58016111828, 58016111830, 58016111840, 58016111850, 58016111860, 58016111890, 58437000120, 58437000121, 58437000125, 58437000138, 58437000218, 58437000221, 58437000225, 58437000238, 58437000313, 58437000321, 58437000325, 58864010828, 58864010860, 58864010930, 58864036401, 58864036428, 58864036430, 58864036460, 58864095530, 59591025968, 59591026068, 59591026168, 59591026431, 59772022903, 59772022905, 59772023003, 59772023007, 59772023103, 59772023104, 59772651101, 59772651108, 59772651206, 59772651207, 59911555001, 59911555002, 59911555101, 59911555102, 59911555201, 59911595002, 59911595004, 59911595102, 59911595104, 59911595202, 59911595204, 59930180001, 59930180002, 59930180003, 59930180101, 59930180102, 59930180103, 59930180201, 59930180202, 59930180203, 59930180301, 59930180302, 59930180303, 60258005708, 60346000112, 60346000130, 60346000140, 60346015225, 60346015244, 60346015260, 60346018715, 60346018728, 60346018730, 60346020903, 60346020907, 60346020915, 60346020930, 60346035525, 60346035540, 60346035544, 60346058514, 60346058530, 60346058560, 60346070610, 60346070615, 60346070620, 60346070630, 60346072906, 60346072914, 60346072920, 60346072925, 60346072930, 60346072944, 60346072960, 60346094410, 60346094420, 60346094430, 60346094494, 60346094507, 60346094530, 60346094560, 60346094594, 60429004712, 60429004718, 60429004730, 60429004760, 60429004790, 60429004830, 60429004890, 60429070400, 60429070401, 60429070405, 60429070418, 60429070460, 60429070500, 60429070525, 60429070530, 60429072001, 60429072060, 60429072101, 60432000708, 60505001806, 60505001904, 60505001906, 60505002004, 60505002006, 60505002008, 60505002102, 60505002103, 60505002107, 60505002504, 60505002506, 60505002508, 60505002602, 60505002603, 60505002607, 60505002608, 60505014900, 60505016000, 60505023001, 60505023004, 60505023101, 60505035101, 60505035302, 60760002510, 60760002520, 60760002530, 60760002560, 60760002598, 60760002630, 60760002660, 60760019230, 60760019290, 60760025830, 60760025890, 60846030115, 60951063070, 60951063170, 60951063185, 60951063190, 60951063270, 60951063275, 60951063285, 60951063290, 60951063330, 60951063535, 60951063727, 60951063753, 60951063757, 60951063769, 61392019430, 61392019431, 61392019432, 61392019434, 61392019439, 61392019445, 61392019451, 61392019454, 61392019456, 61392019460, 61392019490, 61392019491, 61392019730, 61392019731, 61392019732, 61392019734, 61392019739, 61392019745, 61392019751, 61392019754, 61392019756, 61392019760, 61392019790, 61392019791, 61392020030, 61392020031, 61392020032, 61392020039, 61392020045, 61392020051, 61392020054, 61392020056, 61392020060, 61392020090, 61392020091, 61392020330, 61392020331, 61392020332, 61392020339, 61392020345, 61392020351, 61392020354, 61392020356, 61392020360, 61392020390, 61392020391, 61392035730, 61392035751, 61392035754, 61392035756, 61392035760, 61392035790, 61392035791, 61392035830, 61392035851, 61392035854, 61392035856, 61392035860, 61392035890, 61392035891, 61442012101, 61442012105, 61442012110, 61442012201, 61442012205, 61442012210, 61703023807, 61703023921, 61703023922, 61703023926, 61919020030, 61919020060, 61919020071, 61919020090, 61919028160, 61919038130, 61919038160, 62037095501, 62037095510, 62037095601, 62037095610, 62269022824, 62269022924, 62269022929, 62269023024, 62269023029, 62269023124, 62269023129, 62332000131, 62332000191, 62332000231, 62332000271, 62584025201, 62584025285, 62584025385, 62584033301, 62584033401, 62584065501, 62682400202, 62682400203, 62682400207, 62939210308, 62939211101, 62939212101, 62939213101, 62939214101, 63187009160, 63187015960, 63304074501, 63304074505, 63304074560, 63304074601, 63304074604, 63304074630, 63304077001, 63304077005, 63304077060, 63304077101, 63304077104, 63304077130, 63304083801, 63304083805, 63304083860, 63304083901, 63304083904, 63304083930, 63304085116, 63323073804, 63323073809, 63323073820, 63323073902, 63323073912, 63323073916, 63629149501, 63629149502, 63629149503, 63629149504, 63629149701, 63629149702, 63629149703, 63629149704, 63629167101, 63629167102, 63629167103, 63629167104, 63629167105, 63629167106, 63629167107, 63629167108, 63629167109, 63629167201, 63629167202, 63629167203, 63629167204, 63629178301, 63629178302, 63629278201, 63629278202, 63629278203, 63629290401, 63629290402, 63629290403, 63629290404, 63629290405, 63629290406, 63629290407, 63629363901, 63629363902, 63739005601, 63739005602, 63739005603, 63739005701, 63739005702, 63739005703, 63739026601, 63739026603, 63739026610, 63739026615, 63739032510, 63739032515, 63739033910, 63739033915, 63739038810, 63739038815, 63739048410, 63739048901, 63739048910, 63739064510, 63868048625, 63868048724, 63868051912, 63868051930, 63868071110, 63868071130, 63868071160, 63868071430, 63874033701, 63874033703, 63874033704, 63874033710, 63874033712, 63874033714, 63874033715, 63874033720, 63874033721, 63874033728, 63874033730, 63874033740, 63874033745, 63874033750, 63874033756, 63874033760, 63874033775, 63874033780, 63874033784, 63874033790, 63874038901, 63874038904, 63874038910, 63874038912, 63874038920, 63874038921, 63874038930, 63874038940, 63874038950, 63874038960, 63874038972, 63874038974, 63874038977, 63874038990, 63874039001, 63874039003, 63874039004, 63874039005, 63874039009, 63874039010, 63874039012, 63874039014, 63874039015, 63874039016, 63874039020, 63874039021, 63874039024, 63874039028, 63874039030, 63874039032, 63874039040, 63874039045, 63874039050, 63874039060, 63874039072, 63874039074, 63874039077, 63874039080, 63874039090, 63874039101, 63874039104, 63874039107, 63874039109, 63874039110, 63874039112, 63874039115, 63874039120, 63874039124, 63874039130, 63874039160, 63874039170, 63874039172, 63874039174, 63874039177, 63874039190, 63874042801, 63874042804, 63874042810, 63874042814, 63874042815, 63874042820, 63874042821, 63874042828, 63874042830, 63874042840, 63874042850, 63874042856, 63874042860, 63874042890, 63874052601, 63874052610, 63874052620, 63874052630, 63874052660, 63874052692, 63874121606, 64038011860, 64679044702, 64679044704, 64679044706, 64679069401, 64679074201, 64679074202, 64679074204, 64679090600, 64679090601, 64679090603, 64679090606, 64679090607, 64679090611, 64679090700, 64679090701, 64679090702, 64679090704, 64679090705, 64679090708, 64679093601, 64679093602, 64679093603, 64679093701, 64679093702, 64679093703, 64899006930, 64899012630, 65162017110, 65162017203, 65162025806, 65162025810, 65162025850, 65162026003, 65162026010, 65162026025, 65162044706, 65162044710, 65162044750, 65162065990, 65162066490, 65649021124, 65726014415, 65726014435, 65726014475, 65726014486, 65726014490, 65726014496, 65726014510, 65726014758, 65726014762, 65862043174, 65862085901, 65862086001, 66105074903, 66105074906, 66105074909, 66105074910, 66105074918, 66267005630, 66267005730, 66267005760, 66267018815, 66267018830, 66267018840, 66267018860, 66267018890, 66267018891, 66267025830, 66267045230, 66267045260, 66267054320, 66267054330, 66336000920, 66336000930, 66336000944, 66336000960, 66336000990, 66336018730, 66336018760, 66336035520, 66336035560, 66336072930, 66336088730, 66336088760, 66336088790, 66336094430, 66336094530, 66336094560, 66336094590, 66685170200, 66685170201, 66685170202, 66685170300, 66685170301, 66685170302, 66685170303, 66685170400, 66685170401, 66685170402, 67046009430, 67046009460, 67046065030, 67046065060, 67253034010, 67253034050, 67253034110, 67253034150, 67253034225, 67457043300, 67457043322, 67457044800, 67457044843, 67457045700, 67457045720, 68001024000, 68001024004, 68001024008, 68001024100, 68001024103, 68001024104, 68001024108, 68071132100, 68084017101, 68084017201, 68084017211, 68084057701, 68084071701, 68084071711, 68094020459, 68094020461, 68094020462, 68094020558, 68094031658, 68115007820, 68115007830, 68115007900, 68115007930, 68115007960, 68115008007, 68115008030, 68115013806, 68115013820, 68115013828, 68115013830, 68115013860, 68115013930, 68115031406, 68115031410, 68115031412, 68115031414, 68115031415, 68115031420, 68115031428, 68115031430, 68115031448, 68115031460, 68115031490, 68115031499, 68115040430, 68115040460, 68115078700, 68115092000, 68180015001, 68258300601, 68258400002, 68258499204, 68382042202, 68382042306, 68382044405, 68387029060, 68387031030, 68387031060, 68387031560, 68405000426, 68405003326, 68405012826, 68462024801, 68462024805, 68462024860, 68462024901, 68462024920, 68462024930, 68462042560, 68462042630, 68645014059, 68645014154, 70030014827, 70030014828, 70030014829, 70332010401, 81421003004, 81421003204</t>
  </si>
  <si>
    <t>Hemorrhage of anus and rectum</t>
  </si>
  <si>
    <t>K625, 5693</t>
  </si>
  <si>
    <t>Pneumothorax and air leak</t>
  </si>
  <si>
    <t>J93, J930, J931, J9311, J9312, J938, J9381, J9382, J9383, J939, 5120, 51281, 51282, 51283, 51284, 51289</t>
  </si>
  <si>
    <t>Pyothorax without fistula</t>
  </si>
  <si>
    <t>J869, 5109, 5110</t>
  </si>
  <si>
    <t>Pressure ulcer of unspecified site, unspecified stage</t>
  </si>
  <si>
    <t>L8990, 70700, 70720</t>
  </si>
  <si>
    <t>Nail dystrophy</t>
  </si>
  <si>
    <t>L603, 7038</t>
  </si>
  <si>
    <t>Malignant (primary) neoplasm, unspecified</t>
  </si>
  <si>
    <t>C801, 1991</t>
  </si>
  <si>
    <t>Laceration without foreign body of left forearm, initial encounter</t>
  </si>
  <si>
    <t>S51812A, 88100</t>
  </si>
  <si>
    <t>Other sequelae of cerebral infarction</t>
  </si>
  <si>
    <t>I69398, 43889</t>
  </si>
  <si>
    <t>Other right bundle-branch block</t>
  </si>
  <si>
    <t>I4519, 4264</t>
  </si>
  <si>
    <t>Hypercalcemia</t>
  </si>
  <si>
    <t>E8352, 27542</t>
  </si>
  <si>
    <t>Acute embolism and thrombosis of right popliteal vein</t>
  </si>
  <si>
    <t>I82431, 45341</t>
  </si>
  <si>
    <t>Encounter for examination and observation following other accident</t>
  </si>
  <si>
    <t>Z043, V714</t>
  </si>
  <si>
    <t>Vascular insufficiency of intestine</t>
  </si>
  <si>
    <t>K550, K551, K558, K559, 557, 5570, 5571, 5579</t>
  </si>
  <si>
    <t>Gastritis, unspecified, without bleeding</t>
  </si>
  <si>
    <t>K2970, 53550</t>
  </si>
  <si>
    <t>Disorder of bone, unspecified</t>
  </si>
  <si>
    <t>M899, 73390</t>
  </si>
  <si>
    <t>ANESTHESIA</t>
  </si>
  <si>
    <t>00100, 00102, 00103, 00104, 00120, 00124, 00126, 00140, 00142, 00144, 00145, 00146, 00147, 00148, 00160, 00162, 00164, 00170, 00172, 00174, 00176, 00190, 00192, 00210, 00211, 00212, 00214, 00215, 00216, 00218, 00220, 00222, 00300, 00320, 00322, 00326, 00350, 00352, 00400, 00402, 00404, 00406, 00410, 00420, 00450, 00452, 00454, 00470, 00472, 00474, 00500, 00520, 00522, 00524, 00528, 00529, 00530, 00532, 00534, 00537, 00539, 00540, 00541, 00542, 00544, 00546, 00548, 00550, 00560, 00561, 00562, 00563, 00566, 00567, 00580, 00600, 00604, 00620, 00622, 00625, 00626, 00630, 00632, 00634, 00635, 00640, 00670, 00680, 00700, 00702, 00730, 00731, 00732, 00740, 00750, 00752, 00754, 00756, 00770, 00790, 00792, 00794, 00796, 00797, 00800, 00802, 00806, 00810, 00811, 00812, 00813, 00820, 00830, 00832, 00834, 00836, 00840, 00842, 00844, 00846, 00848, 00850, 00851, 00855, 00857, 00860, 00862, 00864, 00865, 00866, 00868, 00869, 00870, 00880, 00882, 00884, 00900, 00902, 00904, 00906, 00908, 00910, 00912, 00914, 00916, 00918, 00920, 00921, 00922, 00924, 00926, 00928, 00930, 00932, 00934, 00936, 00938, 00940, 00942, 00944, 00946, 00948, 00950, 00952, 01000, 01110, 01112, 01120, 01130, 01140, 01150, 01160, 01170, 01173, 01175, 01180, 01190, 01200, 01202, 01210, 01212, 01214, 01215, 01220, 01230, 01232, 01234, 01240, 01250, 01260, 01270, 01272, 01274, 01300, 01320, 01340, 01360, 01380, 01382, 01390, 01392, 01400, 01402, 01404, 01420, 01430, 01432, 01440, 01442, 01444, 01460, 01462, 01464, 01470, 01472, 01474, 01480, 01482, 01484, 01486, 01490, 01500, 01502, 01520, 01522, 01600, 01610, 01620, 01622, 01630, 01632, 01634, 01636, 01638, 01650, 01652, 01654, 01656, 01670, 01680, 01682, 01700, 01710, 01712, 01714, 01716, 01730, 01732, 01740, 01742, 01744, 01756, 01758, 01760, 01770, 01772, 01780, 01782, 01784, 01790, 01792, 01800, 01810, 01820, 01829, 01830, 01832, 01840, 01842, 01844, 01850, 01852, 01860, 01862, 01870, 01900, 01902, 01904, 01905, 01906, 01908, 01910, 01912, 01914, 01916, 01918, 01920, 01921, 01922, 01924, 01925, 01926, 01930, 01931, 01932, 01933, 01935, 01936, 01951, 01952, 01953, 01958, 01960, 01961, 01962, 01963, 01964, 01965, 01966, 01967, 01968, 01969, 01990, 01991, 01992, 01995, 01996, 01999, 02000, 02010, 02020, 99100, 99116, 99135, 99140, 99143, 99144, 99145, 99148, 99149, 99150, 99151, 99152, 99153, 99155, 99156, 99157, G0500</t>
  </si>
  <si>
    <t>Antidiarrhea Agents, NEC</t>
  </si>
  <si>
    <t>00002233105, 00002257605, 00002257606, 00005347131, 00005347135, 00005347160, 00005347162, 00007042320, 00007042330, 00008088802, 00008088804, 00008088805, 00008088902, 00009033303, 00009033311, 00009033317, 00009040002, 00009040004, 00009040005, 00009040006, 00009040034, 00009042503, 00009042504, 00009329304, 00009329305, 00009329306, 00009345801, 00009345802, 00009346504, 00009346604, 00009349801, 00009356503, 00009360502, 00009371101, 00009371102, 00009378501, 00009378502, 00009378503, 00009378504, 00009378601, 00009378602, 00009474492, 00009521402, 00009521403, 00009523201, 00009523202, 00009527101, 00022023010, 00022023014, 00022023016, 00022094338, 00022094340, 00025006131, 00025006134, 00025006151, 00025006152, 00025006155, 00025006602, 00029179035, 00029181035, 00037021292, 00037021296, 00045029302, 00045029303, 00045029304, 00045029401, 00045029406, 00045029408, 00045029412, 00045029418, 00045029420, 00045029422, 00045029425, 00045029430, 00045029442, 00045029456, 00045029501, 00045029503, 00045029504, 00045029506, 00045029512, 00045029514, 00045029518, 00045029520, 00045029522, 00045029524, 00045029528, 00045029529, 00045029542, 00045029548, 00045029555, 00045029556, 00045029584, 00049036712, 00049036850, 00054253725, 00054253729, 00054319446, 00054348254, 00054353550, 00054420025, 00054420031, 00054817004, 00054817016, 00054817104, 00054817116, 00054819116, 00054819611, 00054820024, 00054820025, 00054848204, 00054853416, 00054853516, 00054853616, 00054853725, 00054869004, 00054869016, 00056020070, 00056020085, 00067036102, 00067036104, 00067036206, 00067036212, 00071011732, 00075066060, 00075066066, 00075067508, 00084040402, 00084040403, 00084064533, 00084065828, 00084105201, 00084105225, 00085600124, 00085600204, 00086007405, 00086007410, 00093031101, 00093031105, 00102160601, 00113022453, 00113022489, 00113022491, 00113030234, 00113030240, 00113030243, 00113033734, 00113033740, 00113037726, 00113046965, 00113064526, 00113096089, 00121043206, 00121043215, 00121043216, 00121043230, 00121055305, 00121056404, 00121056410, 00121480330, 00122082966, 00122087166, 00122088666, 00131511368, 00143124501, 00143124505, 00143124510, 00143124525, 00144139901, 00144139903, 00148932001, 00148932002, 00149032660, 00150002316, 00150002320, 00150002328, 00150002416, 00150002420, 00150002428, 00150002616, 00150002628, 00150003260, 00150003280, 00150003302, 00150005516, 00150005520, 00150005528, 00150080216, 00150080228, 00157047701, 00157047710, 00157061816, 00172396660, 00172396680, 00182001301, 00182075139, 00182075140, 00182075141, 00182075740, 00182075741, 00182093640, 00182093641, 00182100601, 00182100605, 00182100610, 00182100689, 00182104743, 00182108211, 00182109116, 00182109117, 00182150501, 00182181144, 00182402126, 00182604143, 00182608944, 00182700639, 00182709539, 00182818089, 00185002401, 00185002405, 00185002410, 00185049701, 00185049710, 00187023305, 00187050001, 00187050002, 00223083400, 00223083401, 00223083402, 00223622603, 00223622604, 00223627301, 00223627302, 00223627303, 00223627304, 00223627401, 00223627402, 00223627403, 00223627601, 00223627602, 00223627603, 00223629708, 00223636901, 00223636902, 00223654560, 00228105304, 00228105316, 00228202016, 00228202028, 00228204910, 00228204950, 00228204996, 00235010501, 00235010502, 00258355601, 00258355605, 00258355610, 00274250104, 00274250108, 00274250116, 00298170511, 00302228001, 00302228010, 00304021400, 00304021401, 00304035174, 00304035178, 00304035198, 00304035199, 00304035274, 00304035298, 00304035299, 00304035377, 00304035398, 00304035399, 00304035498, 00304035499, 00304036398, 00304036399, 00304043272, 00304094898, 00304094899, 00304159878, 00304223878, 00304223879, 00322222203, 00339403712, 00349403016, 00349403028, 00349403106, 00349403116, 00349403128, 00349406128, 00349801900, 00349801902, 00349801910, 00349837542, 00351031228, 00351031266, 00353248005, 00353248012, 00359017640, 00359071521, 00359073616, 00359073628, 00359103616, 00359103618, 00359103628, 00359103641, 00359103716, 00359103728, 00359156016, 00359156028, 00364044901, 00364044902, 00364044905, 00364116601, 00364239876, 00364239976, 00364243778, 00364248101, 00364701099, 00364703016, 00364703099, 00364703116, 00364703199, 00364704316, 00364704399, 00364723658, 00364726616, 00364726660, 00364726699, 00367202016, 00368102301, 00368102310, 00368102350, 00368402506, 00368404316, 00377005401, 00377005410, 00377036601, 00377036610, 00378041501, 00378041510, 00378041577, 00378210001, 00378210005, 00385212501, 00385212510, 00389056000, 00389056100, 00395009116, 00395009128, 00395009185, 00395026105, 00395031516, 00395031528, 00395031594, 00395221916, 00395221928, 00403104510, 00403104512, 00403104520, 00403104610, 00403104612, 00403104620, 00403123714, 00403123720, 00403123725, 00403123812, 00403123820, 00403123824, 00403123825, 00403123830, 00403485318, 00405008003, 00405014516, 00405459201, 00405459202, 00406046301, 00406046310, 00418423141, 00426845728, 00436044504, 00436044516, 00436044528, 00436051928, 00436090804, 00436090816, 00436090828, 00450013404, 00450013408, 00450013444, 00450020218, 00450020242, 00450021212, 00450021218, 00450021230, 00450021242, 00450029506, 00450029512, 00450029524, 00450029550, 00450029574, 00450029584, 00450039720, 00450039740, 00456016100, 00456053408, 00456057300, 00456057301, 00463400901, 00463400910, 00463623310, 00463628610, 00463900116, 00463900128, 00463901316, 00463901328, 00463901416, 00463901428, 00463901716, 00463901728, 00472002304, 00472002308, 00472002316, 00472002328, 00472002428, 00472002606, 00472002616, 00472002628, 00472002804, 00472002816, 00472005516, 00472005528, 00472071316, 00472071328, 00472071816, 00472071828, 00472080216, 00472080228, 00472099502, 00472113792, 00472113794, 00472149408, 00472243008, 00472243016, 00472243028, 00482013114, 00482013213, 00482400030, 00527076627, 00527076628, 00527078527, 00527078528, 00527117001, 00527117005, 00527117010, 00536030085, 00536030090, 00536056096, 00536102107, 00536121083, 00536121085, 00536121090, 00536123558, 00536123585, 00536123590, 00536127497, 00536146459, 00536146485, 00536150185, 00536150190, 00536150196, 00536161096, 00536181059, 00536181559, 00536186085, 00536243059, 00536243085, 00536243090, 00536243159, 00536297059, 00536297085, 00536353550, 00536376301, 00536376305, 00536376310, 00536396612, 00536397401, 00536397405, 00536430107, 00536430135, 00536502501, 00536502502, 00536718001, 00536718002, 00536718101, 00536853516, 00536853616, 00537100516, 00537100528, 00537258616, 00537258628, 00537258716, 00537258728, 00537618901, 00537618905, 00537618910, 00537625002, 00537629716, 00537629728, 00555020002, 00555020004, 00555020005, 00556020101, 00556020110, 00556025716, 00556025728, 00576027516, 00576027830, 00580006816, 00580006831, 00580013127, 00580013601, 00580013610, 00580019812, 00580019816, 00580019899, 00580023816, 00580023899, 00580136234, 00585010501, 00585010502, 00598111601, 00603020811, 00603023516, 00603072256, 00603072356, 00603149458, 00603336021, 00603336032, 00603423521, 00615036213, 00615036229, 00615036243, 00615036253, 00615036263, 00615042901, 00615042910, 00615042913, 00615042929, 00615042939, 00615042943, 00615042947, 00615042953, 00615042963, 00615076116, 00615077116, 00615077416, 00615077460, 00615079802, 00677046301, 00677046305, 00677046309, 00677046310, 00677053333, 00677053334, 00677053534, 00677063433, 00677063434, 00677123442, 00677142201, 00677142205, 00677146112, 00677153101, 00677153110, 00677192133, 00701045716, 00701045728, 00701045760, 00713041812, 00713041821, 00713041824, 00713041866, 00719011583, 00719045038, 00719045083, 00719045085, 00719045185, 00719050074, 00719050110, 00719050113, 00719060083, 00719060085, 00719204010, 00719450081, 00719450083, 00719450085, 00719466580, 00737126016, 00737126028, 00761020702, 00761051520, 00779061925, 00779061930, 00779322897, 00779323094, 00779323574, 00779323597, 00779323674, 00779323695, 00779323697, 00781126201, 00781126205, 00781126210, 00781126213, 00781276101, 00781276105, 00781613016, 00814032514, 00814120080, 00814155014, 00814155022, 00814260014, 00814260030, 00814404082, 00814579082, 00814579086, 00822407510, 00822407525, 00832845702, 00832845716, 00832845728, 00839538269, 00839538270, 00839597165, 00839597167, 00839597169, 00839597170, 00839607569, 00839612006, 00839612012, 00839612016, 00839612020, 00839621464, 00839707569, 00839710866, 00839710869, 00839743029, 00839743089, 00839759466, 00839762306, 00839762312, 00839764566, 00839768565, 00839773803, 00839781969, 00839781970, 00839805566, 00839805569, 00839806280, 00879003516, 00879003528, 00879021808, 00879021816, 00879021828, 00879036701, 00879036710, 00894179880, 00894225270, 00904002300, 00904002309, 00904002314, 00904002316, 00904002320, 00904002328, 00904002400, 00904002416, 00904002428, 00904003260, 00904003261, 00904003280, 00904003303, 00904003620, 00904005516, 00904005520, 00904080216, 00904080228, 00904131309, 00904131314, 00904131353, 00904131409, 00904131503, 00904131546, 00904421360, 00904524909, 00904524916, 00904536624, 00904570909, 00904570916, 00904625620, 00904761740, 00904761760, 00904772512, 00904772524, 00904772583, 00904772599, 00904781109, 00904781116, 00904781128, 00917031310, 00917060428, 00927004316, 00927030712, 00927031412, 00927042112, 00948538501, 00948538505, 00948538510, 00948547216, 01490003947, 01490003980, 01490003984, 01490003986, 01490004001, 01490004002, 01490004003, 01490037048, 01490039800, 01490039840, 01490039860, 01490040010, 01490040020, 01490040030, 02359046005, 02359046006, 02359046011, 02359046015, 04824000130, 05367018101, 08290236712, 08290236850, 10038011733, 10135015801, 10135015810, 10135015812, 10135015818, 10135015850, 10135015851, 10135015913, 10135022601, 10244056763, 10310032254, 10310322540, 10337000130, 10337040030, 10432016101, 10432016102, 10432016103, 10432025801, 10432025802, 10432027600, 10432027601, 10432027602, 10539081433, 10539814330, 10877030234, 10956057004, 10956066112, 10960041900, 10960041910, 10960041920, 10960098612, 10960098694, 10960419000, 10960419100, 10960419200, 11026263804, 11694072490, 11694075602, 11694075701, 11694075702, 11694075801, 11694075802, 11694075805, 11694077502, 11694077601, 11694077602, 11694077605, 11694077701, 11694077702, 11694077705, 11822008327, 11822023963, 11822029107, 11822033137, 11822033378, 11822033795, 11822036692, 11822044098, 11822048920, 11822065550, 11822331802, 11822331820, 11822333008, 11822333080, 11845005331, 11845007011, 11845028204, 11845038902, 11845043413, 11845047301, 11845047303, 11845053301, 11845053310, 11845070101, 11845070110, 11845090508, 11845098420, 11845098422, 11926064212, 11926064224, 11926064808, 11926080206, 11926080212, 11926080218, 12071005504, 12071005508, 12071005528, 12071008516, 12071008528, 12071009604, 12071009616, 12071009628, 12071027016, 12071027028, 12071028301, 12071028310, 12071028399, 12071036201, 12071036210, 12280008804, 12280019012, 12280019512, 12280021200, 12280029660, 12535012604, 12535027310, 12535030111, 12535030118, 12539010702, 12539010830, 12810030234, 12939021708, 13411017101, 13411017102, 13411017103, 13411017106, 13411017110, 16477070101, 16477070160, 16590008010, 16590008015, 16590008020, 16590008030, 16590008060, 16590042306, 16590042310, 16590042315, 16590042320, 17022276907, 17022276909, 17022279003, 17022279009, 17022279207, 17022279209, 17022297907, 17022297909, 17022387104, 17022387106, 17022407402, 17022407408, 17204041220, 17236014901, 17236014910, 17236014911, 17236070116, 17236070128, 17236072216, 17236072228, 17236075222, 17236076916, 17236076928, 17236080016, 17236080028, 17236080888, 17714004530, 17856003605, 17856010502, 17856012920, 17856131301, 17856131302, 17856131303, 17856718102, 19458060541, 19458060571, 19458912101, 19458918104, 19458952601, 19458975901, 21406050004, 21406051024, 21406500040, 21406510240, 21695038130, 21695063930, 21695068815, 21695068820, 21695068830, 21695069210, 21695069212, 21695069215, 21695069224, 21695090408, 21695097804, 23490192203, 23490546101, 23490546102, 23490546103, 23490546104, 23490546105, 23490582801, 23490582802, 23490725201, 23542550330, 24208000501, 24208000510, 24208000511, 24385001758, 24385002465, 24385010908, 24385010912, 24385030234, 24385030240, 24385033734, 24385033740, 24385037726, 24385038689, 24385055453, 24385055462, 24385055467, 24385055489, 24385055940, 24385092878, 25077002610, 25077026100, 25077610003, 25077646409, 25332111101, 30542020308, 30542102008, 30542102508, 30542103008, 30542103508, 30542104008, 30542105008, 30542106008, 30542108008, 30542110008, 30542112508, 30542115008, 30768000156, 30768000533, 30768001560, 30768005330, 33261034400, 33261034412, 33261034414, 33261034416, 33261034418, 33261034420, 33261034430, 33261064901, 33261068515, 33261068520, 33261068530, 33358011220, 33358021615, 33358021620, 33358021630, 35470036701, 35470036709, 35470045704, 35470045706, 35470116104, 35470401802, 35470921004, 35470921005, 36800022453, 36800022462, 36800022480, 36800022491, 36800030234, 36800030240, 36800033734, 36800033740, 36800046965, 37000001612, 37000001624, 37000001701, 37000001803, 37000001804, 37000001806, 37000001824, 37000001901, 37000001902, 37000001903, 37000002104, 37000002106, 37000003201, 37000003202, 37000003203, 37000003204, 37000003309, 37000003310, 37000019010, 37000019020, 37000019030, 37000019040, 37000032010, 37000032020, 37000032030, 37000032040, 37000033030, 37000033040, 37000033100, 37000040301, 37000045202, 37000045203, 37000047508, 37000047512, 37000047516, 37000047602, 37000047603, 37000047709, 37000047710, 37000047712, 37000065304, 37000065308, 37000065312, 37000069130, 37205030234, 37205030240, 37205033734, 37205037053, 37205037067, 37205037089, 37205037716, 37205037726, 37205072065, 37205096453, 37937019237, 37937027734, 37937039444, 37937052902, 38022020805, 38485086214, 38485862140, 38726030234, 38726030243, 38726033734, 38726037716, 38726055489, 39423000050, 39423000300, 39423011048, 39423022048, 39423044048, 39423066048, 39423088048, 39686001346, 39686013460, 40985022928, 41167040002, 41167060505, 42254013512, 42254038804, 42291040305, 43063002012, 43063008904, 43063008906, 43063043108, 43072000296, 43072000297, 43072000343, 43072000344, 43072000346, 43292050022, 43567053507, 43567053511, 43567053512, 43797031216, 43797035606, 43797050128, 44411102004, 44411102504, 44411103004, 44411103504, 44411104004, 44411105004, 44411106004, 44411108004, 44411110008, 44411112508, 44411115008, 44411115106, 44471011455, 44471011456, 44471011458, 46122011126, 47202104301, 47202104304, 47202104401, 47202104402, 47202104406, 47202104506, 47202120601, 47202120602, 47202205101, 47202205103, 47202257703, 47471004601, 47471004603, 47471006416, 47679019701, 47679019703, 47679019704, 47679019735, 47679019773, 47679042211, 47679042218, 47679042225, 47679042226, 47679042418, 47679042637, 47679046311, 47679046364, 47682010412, 47682010442, 47682011812, 47682011842, 47682015871, 47682018113, 47682018133, 47682020033, 47682020050, 47682022013, 47682022033, 47682022064, 47682022070, 47682022083, 47837014101, 47837014105, 47837014110, 48135037935, 48135379350, 48253013701, 48253016116, 49072090977, 49335108901, 49335108902, 49335108905, 49348008304, 49348008348, 49348017744, 49348019237, 49348019239, 49348027734, 49348033837, 49348052902, 49348092237, 49614027940, 49614030234, 49614033734, 49614055453, 49614055491, 49727023016, 49727023028, 49727026602, 49727026605, 49727057428, 49727060928, 49727061320, 49727064416, 49727064428, 49884077101, 49884077110, 49999015512, 49999015515, 49999015518, 49999015520, 49999015530, 49999020700, 49999020710, 49999020720, 49999020730, 50000093550, 50268048511, 50268048515, 50272099301, 50272099303, 50383010912, 50383013108, 50383013112, 50383013116, 50383061802, 50383061804, 50383061805, 50383061806, 50383061810, 50383061811, 50383062008, 50383062016, 50383062108, 50383062116, 50383085516, 50430003027, 50436376305, 50458040001, 50458040010, 50458040050, 50458041004, 50580013404, 50580013408, 50580013444, 50580029302, 50580029304, 50580029406, 50580029408, 50580029412, 50580029418, 50580029425, 50580029430, 50580029442, 50580029456, 50580029501, 50580029506, 50580029507, 50580029512, 50580029514, 50580029518, 50580029519, 50580029523, 50580029524, 50580029525, 50580029526, 50580029528, 50580029529, 50580029530, 50580029531, 50580029548, 50580029550, 50580029555, 50580029556, 50580029566, 50580029572, 50580029584, 50580029586, 50580029587, 50580033812, 50580033818, 50580033830, 50580033842, 50580033918, 50580033942, 50580039720, 50580039740, 50580092212, 50580092217, 50580092218, 50580092219, 50580092224, 50580092230, 50580092242, 50580092250, 50732086806, 50732086816, 50732086828, 50804052012, 50962017530, 51017011108, 51017011204, 51017011208, 51079006701, 51079006719, 51079006720, 51079006721, 51079006740, 51079006760, 51079006791, 51079021335, 51079025010, 51079025030, 51079050530, 51079069001, 51079069017, 51079069019, 51079069020, 51432026200, 51432026206, 51432054120, 51432061620, 51432061819, 51432061820, 51432061821, 51432062020, 51432062021, 51432062022, 51432062417, 51432064220, 51432064221, 51432069919, 51432088503, 51469030801, 51655054727, 51660012206, 51660012212, 51660012312, 51728012489, 51728012583, 51728012588, 51728012589, 51728023981, 51728023989, 51728025660, 51728025710, 51728031888, 51728031889, 51728031981, 52083060830, 52189012943, 52189015011, 52297002134, 52297014862, 52297028853, 52297028889, 52297037726, 52406092383, 52406095683, 52406095685, 52406095691, 52406096274, 52406096310, 52446077152, 52446082555, 52446082558, 52446082654, 52446082754, 52446084360, 52555051901, 52555053510, 52735051108, 52735051144, 52735053236, 52735053241, 52735053944, 52735054344, 52735054417, 52765113100, 52836033333, 52959015700, 52959015710, 52959015712, 52959015715, 52959015720, 52959015730, 52959015750, 52959029708, 52959090515, 52959090520, 52959094960, 53217005801, 53217005830, 53217006001, 53258060701, 53258060710, 53258060713, 53261053412, 53261053420, 53265023710, 53265023711, 53335030013, 53506000715, 53506000720, 53506000724, 53506000730, 53506002420, 53506062430, 53506062499, 53983010015, 53983010025, 53983030050, 53983030055, 53983040060, 53983040065, 53983055528, 53983060015, 53983060020, 53983060025, 53983060035, 54092017904, 54092017982, 54274041550, 54274090514, 54569021900, 54569021901, 54569021902, 54569021903, 54569021904, 54569021906, 54569022100, 54569022101, 54569022200, 54569022201, 54569022202, 54569022203, 54569022205, 54569022207, 54569022208, 54569022209, 54569102900, 54569216400, 54569273700, 54569328500, 54569329100, 54569333800, 54569335500, 54569335501, 54569335502, 54569335503, 54569367700, 54569368600, 54569370700, 54569370701, 54569370702, 54569370703, 54569370704, 54569370800, 54569380100, 54569381500, 54569381700, 54569397200, 54569398900, 54569423600, 54569431800, 54569551900, 54569651600, 54569833100, 54629001156, 54629011101, 54629066477, 54629735401, 54868003200, 54868003201, 54868003203, 54868003204, 54868003206, 54868003207, 54868003208, 54868003209, 54868042201, 54868042700, 54868042701, 54868042702, 54868042703, 54868042704, 54868042705, 54868151001, 54868151101, 54868204001, 54868204002, 54868211800, 54868211801, 54868211803, 54868211804, 54868211805, 54868211806, 54868211807, 54868211808, 54868229800, 54868289801, 54868316100, 54868351000, 54868351001, 54868410400, 54868489100, 54868490500, 54868506300, 54868611300, 54868631200, 54977018820, 54977018899, 55045113005, 55045113006, 55045113007, 55045113008, 55045283808, 55045330101, 55045345708, 55048021510, 55048021512, 55048021515, 55048021520, 55048021525, 55048021530, 55048029910, 55048043515, 55048043520, 55081030200, 55081030201, 55081031200, 55081031201, 55081031202, 55081031203, 55081031204, 55081031205, 55084045012, 55084045015, 55084045024, 55084045030, 55175254100, 55175254101, 55175254102, 55175254105, 55175254108, 55175335200, 55175335201, 55175335202, 55175335203, 55175335205, 55175335206, 55175335208, 55175439800, 55175439802, 55175439808, 55175442201, 55289010210, 55289010215, 55289010220, 55289010230, 55289010297, 55289014512, 55289014530, 55289023010, 55289023097, 55289031506, 55289031508, 55289031510, 55289031512, 55289031515, 55289031520, 55289031530, 55370016907, 55370016908, 55422041604, 55422041904, 55422041916, 55700025520, 55887084112, 55887084115, 55887084120, 55887084125, 55887084130, 55887099910, 55887099920, 55953001706, 55953001712, 55953001718, 55953002001, 55953002040, 55953002070, 55953002080, 55953037716, 55953037726, 57247010600, 57247010602, 57247010603, 57394034230, 57394046912, 57394054152, 57394060682, 57394066486, 57394073486, 57424031032, 57480083001, 57480083006, 57866376301, 57866376401, 57866397406, 57866937406, 58016025400, 58016025412, 58016025415, 58016025420, 58016025430, 58016071300, 58016071306, 58016071310, 58016071312, 58016071314, 58016071315, 58016071316, 58016071320, 58016071321, 58016071324, 58016071328, 58016071330, 58016071340, 58016071360, 58016075200, 58016075212, 58016075215, 58016075220, 58016075230, 58016485401, 58016701601, 58016702201, 58469037633, 58469039743, 58469376330, 58469397430, 58521053201, 58521053210, 58864016630, 58864079830, 58940731003, 58940731004, 58940748404, 58948030234, 58948030240, 58948030243, 58948033734, 58948033740, 58948037716, 58948037726, 58948046965, 58948055453, 58948055491, 59015056601, 59015081142, 59390005941, 59390005946, 59390006041, 59390006046, 59618045502, 59762106101, 59762106102, 60142010310, 60267091160, 60346004606, 60346004612, 60346004614, 60346004620, 60346004630, 60346004644, 60346004660, 60346014431, 60346025106, 60346032604, 60346043710, 60346043712, 60346043715, 60346043716, 60346043720, 60346043724, 60346043725, 60346043730, 60346043740, 60346043760, 60346050304, 60346050331, 60346050333, 60346051488, 60346094200, 60346094212, 60432045716, 60760041530, 60814013012, 60814013050, 60814015208, 60814015308, 60814015430, 60814050301, 61392033612, 61392033630, 61392033631, 61392033632, 61392033639, 61392033645, 61392033651, 61392033654, 61392033656, 61392033660, 61392033690, 61392033691, 61919008010, 61919042330, 62011012601, 62011015001, 62011023601, 62107001212, 62584076801, 62584076833, 63629145201, 63629145202, 63629145203, 63629145204, 63629173401, 63629173402, 63629173403, 63736010504, 63736010506, 63736105040, 63736105060, 63739015301, 63739015303, 63868017228, 63868030223, 63868030234, 63868033734, 63868033812, 63868033824, 63868033912, 63868075012, 63868075612, 63868098930, 63874009024, 63874026101, 63874026102, 63874026110, 63874026112, 63874026114, 63874026115, 63874026120, 63874026121, 63874026124, 63874026128, 63874026130, 63874026140, 63874026160, 63874027712, 63874027760, 63874043301, 63874043312, 63874043315, 63874043316, 63874043320, 63874043324, 63874043330, 64731053201, 64731053210, 64731053352, 64899002812, 64899005730, 64899052368, 64980012950, 64980014612, 64980014703, 64980015603, 64980016401, 65162030110, 65162030111, 65162030155, 65224005631, 65234007405, 65234007410, 65649080202, 66105060903, 66105060906, 66105060910, 66105060915, 66105060950, 66267013212, 66267013220, 66336004602, 66336004606, 66336004612, 66336004614, 66336004615, 66336004630, 66336035930, 66336043715, 66336043720, 66336043730, 66375011002, 68071132704, 68094010659, 68094010662, 68094010759, 68094010762, 68094010859, 68094010862, 68094021759, 68094021762, 68115011806, 68115011810, 68115011815, 68115011820, 68115011830, 68115021012, 68115021020, 68115084630, 68258300701, 68387054412, 68585000950, 68585009500, 69618002903, 70030013224, 70030014778, 70564080202, 70564080260, 74300000590, 74300005900, 74312001540, 74312002610, 74312005721, 74312015400, 74312026100, 74312057210, 79854011560, 79854109100, 79854209810, 87701039966, 87701039967, 87900086213, 87900086214, 87900860130, 87900860140, 87900862130, 87900862140, 89629003012, 89629003060, 89629003220, 89629030120, 89629030200, 89629030600, 89629032200, 93190018001, 93190180010, 96295011280, 99999000600, 99999002299, 99999005498</t>
  </si>
  <si>
    <t>Patient's noncompliance with dietary regimen</t>
  </si>
  <si>
    <t>Z9111, V1581</t>
  </si>
  <si>
    <t>Acute pancreatitis, unspecified</t>
  </si>
  <si>
    <t>K859, 5770</t>
  </si>
  <si>
    <t>Disorder of continuity of bone</t>
  </si>
  <si>
    <t>M84, M843, M8430, M8430XA, M8430XD, M8430XG, M8430XK, M8430XP, M8430XS, M8431, M84311, M84311A, M84311D, M84311G, M84311K, M84311P, M84311S, M84312, M84312A, M84312D, M84312G, M84312K, M84312P, M84312S, M84319, M84319A, M84319D, M84319G, M84319K, M84319P, M84319S, M8432, M84321, M84321A, M84321D, M84321G, M84321K, M84321P, M84321S, M84322, M84322A, M84322D, M84322G, M84322K, M84322P, M84322S, M84329, M84329A, M84329D, M84329G, M84329K, M84329P, M84329S, M8433, M84331, M84331A, M84331D, M84331G, M84331K, M84331P, M84331S, M84332, M84332A, M84332D, M84332G, M84332K, M84332P, M84332S, M84333, M84333A, M84333D, M84333G, M84333K, M84333P, M84333S, M84334, M84334A, M84334D, M84334G, M84334K, M84334P, M84334S, M84339, M84339A, M84339D, M84339G, M84339K, M84339P, M84339S, M8434, M84341, M84341A, M84341D, M84341G, M84341K, M84341P, M84341S, M84342, M84342A, M84342D, M84342G, M84342K, M84342P, M84342S, M84343, M84343A, M84343D, M84343G, M84343K, M84343P, M84343S, M84344, M84344A, M84344D, M84344G, M84344K, M84344P, M84344S, M84345, M84345A, M84345D, M84345G, M84345K, M84345P, M84345S, M84346, M84346A, M84346D, M84346G, M84346K, M84346P, M84346S, M8435, M84350, M84350A, M84350D, M84350G, M84350K, M84350P, M84350S, M84351, M84351A, M84351D, M84351G, M84351K, M84351P, M84351S, M84352, M84352A, M84352D, M84352G, M84352K, M84352P, M84352S, M84353, M84353A, M84353D, M84353G, M84353K, M84353P, M84353S, M84359, M84359A, M84359D, M84359G, M84359K, M84359P, M84359S, M8436, M84361, M84361A, M84361D, M84361G, M84361K, M84361P, M84361S, M84362, M84362A, M84362D, M84362G, M84362K, M84362P, M84362S, M84363, M84363A, M84363D, M84363G, M84363K, M84363P, M84363S, M84364, M84364A, M84364D, M84364G, M84364K, M84364P, M84364S, M84369, M84369A, M84369D, M84369G, M84369K, M84369P, M84369S, M8437, M84371, M84371A, M84371D, M84371G, M84371K, M84371P, M84371S, M84372, M84372A, M84372D, M84372G, M84372K, M84372P, M84372S, M84373, M84373A, M84373D, M84373G, M84373K, M84373P, M84373S, M84374, M84374A, M84374D, M84374G, M84374K, M84374P, M84374S, M84375, M84375A, M84375D, M84375G, M84375K, M84375P, M84375S, M84376, M84376A, M84376D, M84376G, M84376K, M84376P, M84376S, M84377, M84377A, M84377D, M84377G, M84377K, M84377P, M84377S, M84378, M84378A, M84378D, M84378G, M84378K, M84378P, M84378S, M84379, M84379A, M84379D, M84379G, M84379K, M84379P, M84379S, M8438, M8438XA, M8438XD, M8438XG, M8438XK, M8438XP, M8438XS, M844, M8440, M8440XA, M8440XD, M8440XG, M8440XK, M8440XP, M8440XS, M8441, M84411, M84411A, M84411D, M84411G, M84411K, M84411P, M84411S, M84412, M84412A, M84412D, M84412G, M84412K, M84412P, M84412S, M84419, M84419A, M84419D, M84419G, M84419K, M84419P, M84419S, M8442, M84421, M84421A, M84421D, M84421G, M84421K, M84421P, M84421S, M84422, M84422A, M84422D, M84422G, M84422K, M84422P, M84422S, M84429, M84429A, M84429D, M84429G, M84429K, M84429P, M84429S, M8443, M84431, M84431A, M84431D, M84431G, M84431K, M84431P, M84431S, M84432, M84432A, M84432D, M84432G, M84432K, M84432P, M84432S, M84433, M84433A, M84433D, M84433G, M84433K, M84433P, M84433S, M84434, M84434A, M84434D, M84434G, M84434K, M84434P, M84434S, M84439, M84439A, M84439D, M84439G, M84439K, M84439P, M84439S, M8444, M84441, M84441A, M84441D, M84441G, M84441K, M84441P, M84441S, M84442, M84442A, M84442D, M84442G, M84442K, M84442P, M84442S, M84443, M84443A, M84443D, M84443G, M84443K, M84443P, M84443S, M84444, M84444A, M84444D, M84444G, M84444K, M84444P, M84444S, M84445, M84445A, M84445D, M84445G, M84445K, M84445P, M84445S, M84446, M84446A, M84446D, M84446G, M84446K, M84446P, M84446S, M8445, M84451, M84451A, M84451D, M84451G, M84451K, M84451P, M84451S, M84452, M84452A, M84452D, M84452G, M84452K, M84452P, M84452S, M84453, M84453A, M84453D, M84453G, M84453K, M84453P, M84453S, M84454, M84454A, M84454D, M84454G, M84454K, M84454P, M84454S, M84459, M84459A, M84459D, M84459G, M84459K, M84459P, M84459S, M8446, M84461, M84461A, M84461D, M84461G, M84461K, M84461P, M84461S, M84462, M84462A, M84462D, M84462G, M84462K, M84462P, M84462S, M84463, M84463A, M84463D, M84463G, M84463K, M84463P, M84463S, M84464, M84464A, M84464D, M84464G, M84464K, M84464P, M84464S, M84469, M84469A, M84469D, M84469G, M84469K, M84469P, M84469S, M8447, M84471, M84471A, M84471D, M84471G, M84471K, M84471P, M84471S, M84472, M84472A, M84472D, M84472G, M84472K, M84472P, M84472S, M84473, M84473A, M84473D, M84473G, M84473K, M84473P, M84473S, M84474, M84474A, M84474D, M84474G, M84474K, M84474P, M84474S, M84475, M84475A, M84475D, M84475G, M84475K, M84475P, M84475S, M84476, M84476A, M84476D, M84476G, M84476K, M84476P, M84476S, M84477, M84477A, M84477D, M84477G, M84477K, M84477P, M84477S, M84478, M84478A, M84478D, M84478G, M84478K, M84478P, M84478S, M84479, M84479A, M84479D, M84479G, M84479K, M84479P, M84479S, M8448, M8448XA, M8448XD, M8448XG, M8448XK, M8448XP, M8448XS, M845, M8450, M8450XA, M8450XD, M8450XG, M8450XK, M8450XP, M8450XS, M8451, M84511, M84511A, M84511D, M84511G, M84511K, M84511P, M84511S, M84512, M84512A, M84512D, M84512G, M84512K, M84512P, M84512S, M84519, M84519A, M84519D, M84519G, M84519K, M84519P, M84519S, M8452, M84521, M84521A, M84521D, M84521G, M84521K, M84521P, M84521S, M84522, M84522A, M84522D, M84522G, M84522K, M84522P, M84522S, M84529, M84529A, M84529D, M84529G, M84529K, M84529P, M84529S, M8453, M84531, M84531A, M84531D, M84531G, M84531K, M84531P, M84531S, M84532, M84532A, M84532D, M84532G, M84532K, M84532P, M84532S, M84533, M84533A, M84533D, M84533G, M84533K, M84533P, M84533S, M84534, M84534A, M84534D, M84534G, M84534K, M84534P, M84534S, M84539, M84539A, M84539D, M84539G, M84539K, M84539P, M84539S, M8454, M84541, M84541A, M84541D, M84541G, M84541K, M84541P, M84541S, M84542, M84542A, M84542D, M84542G, M84542K, M84542P, M84542S, M84549, M84549A, M84549D, M84549G, M84549K, M84549P, M84549S, M8455, M84550, M84550A, M84550D, M84550G, M84550K, M84550P, M84550S, M84551, M84551A, M84551D, M84551G, M84551K, M84551P, M84551S, M84552, M84552A, M84552D, M84552G, M84552K, M84552P, M84552S, M84553, M84553A, M84553D, M84553G, M84553K, M84553P, M84553S, M84559, M84559A, M84559D, M84559G, M84559K, M84559P, M84559S, M8456, M84561, M84561A, M84561D, M84561G, M84561K, M84561P, M84561S, M84562, M84562A, M84562D, M84562G, M84562K, M84562P, M84562S, M84563, M84563A, M84563D, M84563G, M84563K, M84563P, M84563S, M84564, M84564A, M84564D, M84564G, M84564K, M84564P, M84564S, M84569, M84569A, M84569D, M84569G, M84569K, M84569P, M84569S, M8457, M84571, M84571A, M84571D, M84571G, M84571K, M84571P, M84571S, M84572, M84572A, M84572D, M84572G, M84572K, M84572P, M84572S, M84573, M84573A, M84573D, M84573G, M84573K, M84573P, M84573S, M84574, M84574A, M84574D, M84574G, M84574K, M84574P, M84574S, M84575, M84575A, M84575D, M84575G, M84575K, M84575P, M84575S, M84576, M84576A, M84576D, M84576G, M84576K, M84576P, M84576S, M8458, M8458XA, M8458XD, M8458XG, M8458XK, M8458XP, M8458XS, M846, M8460, M8460XA, M8460XD, M8460XG, M8460XK, M8460XP, M8460XS, M8461, M84611, M84611A, M84611D, M84611G, M84611K, M84611P, M84611S, M84612, M84612A, M84612D, M84612G, M84612K, M84612P, M84612S, M84619, M84619A, M84619D, M84619G, M84619K, M84619P, M84619S, M8462, M84621, M84621A, M84621D, M84621G, M84621K, M84621P, M84621S, M84622, M84622A, M84622D, M84622G, M84622K, M84622P, M84622S, M84629, M84629A, M84629D, M84629G, M84629K, M84629P, M84629S, M8463, M84631, M84631A, M84631D, M84631G, M84631K, M84631P, M84631S, M84632, M84632A, M84632D, M84632G, M84632K, M84632P, M84632S, M84633, M84633A, M84633D, M84633G, M84633K, M84633P, M84633S, M84634, M84634A, M84634D, M84634G, M84634K, M84634P, M84634S, M84639, M84639A, M84639D, M84639G, M84639K, M84639P, M84639S, M8464, M84641, M84641A, M84641D, M84641G, M84641K, M84641P, M84641S, M84642, M84642A, M84642D, M84642G, M84642K, M84642P, M84642S, M84649, M84649A, M84649D, M84649G, M84649K, M84649P, M84649S, M8465, M84650, M84650A, M84650D, M84650G, M84650K, M84650P, M84650S, M84651, M84651A, M84651D, M84651G, M84651K, M84651P, M84651S, M84652, M84652A, M84652D, M84652G, M84652K, M84652P, M84652S, M84653, M84653A, M84653D, M84653G, M84653K, M84653P, M84653S, M84659, M84659A, M84659D, M84659G, M84659K, M84659P, M84659S, M8466, M84661, M84661A, M84661D, M84661G, M84661K, M84661P, M84661S, M84662, M84662A, M84662D, M84662G, M84662K, M84662P, M84662S, M84663, M84663A, M84663D, M84663G, M84663K, M84663P, M84663S, M84664, M84664A, M84664D, M84664G, M84664K, M84664P, M84664S, M84669, M84669A, M84669D, M84669G, M84669K, M84669P, M84669S, M8467, M84671, M84671A, M84671D, M84671G, M84671K, M84671P, M84671S, M84672, M84672A, M84672D, M84672G, M84672K, M84672P, M84672S, M84673, M84673A, M84673D, M84673G, M84673K, M84673P, M84673S, M84674, M84674A, M84674D, M84674G, M84674K, M84674P, M84674S, M84675, M84675A, M84675D, M84675G, M84675K, M84675P, M84675S, M84676, M84676A, M84676D, M84676G, M84676K, M84676P, M84676S, M8468, M8468XA, M8468XD, M8468XG, M8468XK, M8468XP, M8468XS, M848, M8480, M8481, M84811, M84812, M84819, M8482, M84821, M84822, M84829, M8483, M84831, M84832, M84833, M84834, M84839, M8484, M84841, M84842, M84849, M8485, M84851, M84852, M84859, M8486, M84861, M84862, M84863, M84864, M84869, M8487, M84871, M84872, M84879, M8488, M849, 73395, V5429, 73382, 73381, 9055, V5421, 9052, V5422, 73398, 9051, 73397, V5425, 9054, 73396, V5423, 9053, 73393, V5426, 73394, 73310, V5420, V5424, V5427, 73319, 73311, 73312, 73314, 73315, 73316, 73313, 73399</t>
  </si>
  <si>
    <t>Varicose veins of left lower extremity with inflammation</t>
  </si>
  <si>
    <t>I8312, 4541</t>
  </si>
  <si>
    <t>Open wound of head</t>
  </si>
  <si>
    <t>S01, S010, S0100, S0100XA, S0100XD, S0100XS, S0101, S0101XA, S0101XD, S0101XS, S0102, S0102XA, S0102XD, S0102XS, S0103, S0103XA, S0103XD, S0103XS, S0104, S0104XA, S0104XD, S0104XS, S0105, S0105XA, S0105XD, S0105XS, S011, S0110, S01101, S01101A, S01101D, S01101S, S01102, S01102A, S01102D, S01102S, S01109, S01109A, S01109D, S01109S, S0111, S01111, S01111A, S01111D, S01111S, S01112, S01112A, S01112D, S01112S, S01119, S01119A, S01119D, S01119S, S0112, S01121, S01121A, S01121D, S01121S, S01122, S01122A, S01122D, S01122S, S01129, S01129A, S01129D, S01129S, S0113, S01131, S01131A, S01131D, S01131S, S01132, S01132A, S01132D, S01132S, S01139, S01139A, S01139D, S01139S, S0114, S01141, S01141A, S01141D, S01141S, S01142, S01142A, S01142D, S01142S, S01149, S01149A, S01149D, S01149S, S0115, S01151, S01151A, S01151D, S01151S, S01152, S01152A, S01152D, S01152S, S01159, S01159A, S01159D, S01159S, S012, S0120, S0120XA, S0120XD, S0120XS, S0121, S0121XA, S0121XD, S0121XS, S0122, S0122XA, S0122XD, S0122XS, S0123, S0123XA, S0123XD, S0123XS, S0124, S0124XA, S0124XD, S0124XS, S0125, S0125XA, S0125XD, S0125XS, S013, S0130, S01301, S01301A, S01301D, S01301S, S01302, S01302A, S01302D, S01302S, S01309, S01309A, S01309D, S01309S, S0131, S01311, S01311A, S01311D, S01311S, S01312, S01312A, S01312D, S01312S, S01319, S01319A, S01319D, S01319S, S0132, S01321, S01321A, S01321D, S01321S, S01322, S01322A, S01322D, S01322S, S01329, S01329A, S01329D, S01329S, S0133, S01331, S01331A, S01331D, S01331S, S01332, S01332A, S01332D, S01332S, S01339, S01339A, S01339D, S01339S, S0134, S01341, S01341A, S01341D, S01341S, S01342, S01342A, S01342D, S01342S, S01349, S01349A, S01349D, S01349S, S0135, S01351, S01351A, S01351D, S01351S, S01352, S01352A, S01352D, S01352S, S01359, S01359A, S01359D, S01359S, S014, S0140, S01401, S01401A, S01401D, S01401S, S01402, S01402A, S01402D, S01402S, S01409, S01409A, S01409D, S01409S, S0141, S01411, S01411A, S01411D, S01411S, S01412, S01412A, S01412D, S01412S, S01419, S01419A, S01419D, S01419S, S0142, S01421, S01421A, S01421D, S01421S, S01422, S01422A, S01422D, S01422S, S01429, S01429A, S01429D, S01429S, S0143, S01431, S01431A, S01431D, S01431S, S01432, S01432A, S01432D, S01432S, S01439, S01439A, S01439D, S01439S, S0144, S01441, S01441A, S01441D, S01441S, S01442, S01442A, S01442D, S01442S, S01449, S01449A, S01449D, S01449S, S0145, S01451, S01451A, S01451D, S01451S, S01452, S01452A, S01452D, S01452S, S01459, S01459A, S01459D, S01459S, S015, S0150, S01501, S01501A, S01501D, S01501S, S01502, S01502A, S01502D, S01502S, S0151, S01511, S01511A, S01511D, S01511S, S01512, S01512A, S01512D, S01512S, S0152, S01521, S01521A, S01521D, S01521S, S01522, S01522A, S01522D, S01522S, S0153, S01531, S01531A, S01531D, S01531S, S01532, S01532A, S01532D, S01532S, S0154, S01541, S01541A, S01541D, S01541S, S01542, S01542A, S01542D, S01542S, S0155, S01551, S01551A, S01551D, S01551S, S01552, S01552A, S01552D, S01552S, S018, S0180, S0180XA, S0180XD, S0180XS, S0181, S0181XA, S0181XD, S0181XS, S0182, S0182XA, S0182XD, S0182XS, S0183, S0183XA, S0183XD, S0183XS, S0184, S0184XA, S0184XD, S0184XS, S0185, S0185XA, S0185XD, S0185XS, S019, S0190, S0190XA, S0190XD, S0190XS, S0191, S0191XA, S0191XD, S0191XS, S0192, S0192XA, S0192XD, S0192XS, S0193, S0193XA, S0193XD, S0193XS, S0194, S0194XA, S0194XD, S0194XS, S0195, S0195XA, S0195XD, S0195XS, 8730, V5889, 9060, 8731, 8708, 8709, 8700, 8702, 87320, 87330, 87200, 87202, 87201, 87210, 87341, 87344, 87351, 87354, 87343, 87360, 87353, 87370, 87361, 87362, 87364, 87365, 87371, 87372, 87374, 87375, 87342, 87349, 87352, 87359, 8738, 8739</t>
  </si>
  <si>
    <t>Acute pancreatitis</t>
  </si>
  <si>
    <t>K85, K850, K851, K852, K853, K858, K859, 5770</t>
  </si>
  <si>
    <t>OTHER NON-OR THER PROC RESP SY</t>
  </si>
  <si>
    <t>310, 3193, 3194, 3195, 3201, 322, 3228, 3331, 3332, 3333, 3391, 3471, 3472, 3492, 9655, 9656, 9723, 9737, 974, 9741, 9742, 9743, 9744, 9749, 0B110D6, 0B20X0Z, 0B20XYZ, 0B21X0Z, 0B21XEZ, 0B21XFZ, 0B21XYZ, 0B2KX0Z, 0B2KXYZ, 0B2LX0Z, 0B2LXYZ, 0B2QX0Z, 0B2QXYZ, 0B2TX0Z, 0B2TXYZ, 0B534ZZ, 0B544ZZ, 0B554ZZ, 0B564ZZ, 0B574ZZ, 0B584ZZ, 0B594ZZ, 0B5B4ZZ, 0B5C8ZZ, 0B5D8ZZ, 0B5F8ZZ, 0B5G8ZZ, 0B5H8ZZ, 0B5J8ZZ, 0B5K8ZZ, 0B5L8ZZ, 0B5M8ZZ, 0B730DZ, 0B730ZZ, 0B733DZ, 0B733ZZ, 0B734DZ, 0B734ZZ, 0B737DZ, 0B737ZZ, 0B738DZ, 0B738ZZ, 0B740DZ, 0B740ZZ, 0B743DZ, 0B743ZZ, 0B744DZ, 0B744ZZ, 0B747DZ, 0B747ZZ, 0B748DZ, 0B748ZZ, 0B750DZ, 0B750ZZ, 0B753DZ, 0B753ZZ, 0B754DZ, 0B754ZZ, 0B757DZ, 0B757ZZ, 0B758DZ, 0B758ZZ, 0B760DZ, 0B760ZZ, 0B763DZ, 0B763ZZ, 0B764DZ, 0B764ZZ, 0B767DZ, 0B767ZZ, 0B768DZ, 0B768ZZ, 0B770DZ, 0B770ZZ, 0B773DZ, 0B773ZZ, 0B774DZ, 0B774ZZ, 0B777DZ, 0B777ZZ, 0B778DZ, 0B778ZZ, 0B780DZ, 0B780ZZ, 0B783DZ, 0B783ZZ, 0B784DZ, 0B784ZZ, 0B787DZ, 0B787ZZ, 0B788DZ, 0B788ZZ, 0B790DZ, 0B790ZZ, 0B793DZ, 0B793ZZ, 0B794DZ, 0B794ZZ, 0B797DZ, 0B797ZZ, 0B798DZ, 0B798ZZ, 0B7B0DZ, 0B7B0ZZ, 0B7B3DZ, 0B7B3ZZ, 0B7B4DZ, 0B7B4ZZ, 0B7B7DZ, 0B7B7ZZ, 0B7B8DZ, 0B7B8ZZ, 0B9170Z, 0B917ZZ, 0B9180Z, 0B918ZZ, 0B9270Z, 0B927ZZ, 0B9280Z, 0B928ZZ, 0B9370Z, 0B937ZZ, 0B9380Z, 0B938ZZ, 0B9470Z, 0B947ZZ, 0B9480Z, 0B948ZZ, 0B9570Z, 0B957ZZ, 0B9580Z, 0B958ZZ, 0B9670Z, 0B967ZZ, 0B9680Z, 0B968ZZ, 0B9770Z, 0B977ZZ, 0B9780Z, 0B978ZZ, 0B9870Z, 0B987ZZ, 0B9880Z, 0B988ZZ, 0B9970Z, 0B997ZZ, 0B9980Z, 0B998ZZ, 0B9B70Z, 0B9B7ZZ, 0B9B80Z, 0B9B8ZZ, 0B9T30Z, 0B9T3ZZ, 0B9T40Z, 0B9T4ZZ, 0BB34ZZ, 0BB38ZZ, 0BB44ZZ, 0BB48ZZ, 0BB54ZZ, 0BB58ZZ, 0BB64ZZ, 0BB68ZZ, 0BB74ZZ, 0BB78ZZ, 0BB84ZZ, 0BB88ZZ, 0BB94ZZ, 0BB98ZZ, 0BBB4ZZ, 0BBB8ZZ, 0BBC8ZZ, 0BBD8ZZ, 0BBF8ZZ, 0BBG8ZZ, 0BBH8ZZ, 0BBJ8ZZ, 0BBK8ZZ, 0BBL8ZZ, 0BBM4ZZ, 0BBM8ZZ, 0BCN0ZZ, 0BCN3ZZ, 0BCN4ZZ, 0BCP0ZZ, 0BCP3ZZ, 0BCP4ZZ, 0BF37ZZ, 0BF38ZZ, 0BF47ZZ, 0BF48ZZ, 0BF57ZZ, 0BF58ZZ, 0BF67ZZ, 0BF68ZZ, 0BF77ZZ, 0BF78ZZ, 0BF87ZZ, 0BF88ZZ, 0BF97ZZ, 0BF98ZZ, 0BFB7ZZ, 0BFB8ZZ, 0BH03YZ, 0BH073Z, 0BH07DZ, 0BH07YZ, 0BH083Z, 0BH08DZ, 0BH08YZ, 0BH13YZ, 0BH17DZ, 0BH17YZ, 0BH18DZ, 0BH18YZ, 0BH38GZ, 0BH48GZ, 0BH58GZ, 0BH68GZ, 0BH78GZ, 0BH88GZ, 0BH98GZ, 0BHB8GZ, 0BHK3YZ, 0BHK73Z, 0BHK7YZ, 0BHK83Z, 0BHL3YZ, 0BHL73Z, 0BHL7YZ, 0BHL83Z, 0BHQ3YZ, 0BHQ7YZ, 0BHT3YZ, 0BHT7YZ, 0BHT8YZ, 0BP03YZ, 0BP04YZ, 0BP070Z, 0BP072Z, 0BP073Z, 0BP07DZ, 0BP07YZ, 0BP080Z, 0BP082Z, 0BP083Z, 0BP08DZ, 0BP08YZ, 0BP0X0Z, 0BP0X1Z, 0BP0X2Z, 0BP0X3Z, 0BP0XDZ, 0BP10FZ, 0BP13FZ, 0BP14FZ, 0BP170Z, 0BP172Z, 0BP17DZ, 0BP17FZ, 0BP180Z, 0BP182Z, 0BP18DZ, 0BP18FZ, 0BP1X0Z, 0BP1X2Z, 0BP1XDZ, 0BP1XFZ, 0BPK3YZ, 0BPK70Z, 0BPK71Z, 0BPK72Z, 0BPK73Z, 0BPK7YZ, 0BPK80Z, 0BPK81Z, 0BPK82Z, 0BPK83Z, 0BPKX0Z, 0BPKX1Z, 0BPKX2Z, 0BPKX3Z, 0BPL3YZ, 0BPL70Z, 0BPL72Z, 0BPL73Z, 0BPL7YZ, 0BPL80Z, 0BPL82Z, 0BPL83Z, 0BPLX0Z, 0BPLX1Z, 0BPLX2Z, 0BPLX3Z, 0BPQ01Z, 0BPQ02Z, 0BPQ31Z, 0BPQ32Z, 0BPQ3YZ, 0BPQ41Z, 0BPQ42Z, 0BPQ71Z, 0BPQ72Z, 0BPQ7YZ, 0BPQ81Z, 0BPQ82Z, 0BPQX0Z, 0BPQX1Z, 0BPQX2Z, 0BPT3YZ, 0BPT70Z, 0BPT72Z, 0BPT7YZ, 0BPT80Z, 0BPT82Z, 0BPT8YZ, 0BPTX0Z, 0BPTX2Z, 0BPTXMZ, 0BW03YZ, 0BW04YZ, 0BW072Z, 0BW073Z, 0BW07DZ, 0BW07YZ, 0BW082Z, 0BW083Z, 0BW08DZ, 0BW08YZ, 0BW0X0Z, 0BW0X2Z, 0BW0X3Z, 0BW0X7Z, 0BW0XCZ, 0BW0XDZ, 0BW0XJZ, 0BW0XKZ, 0BW1X0Z, 0BW1X2Z, 0BW1X7Z, 0BW1XCZ, 0BW1XDZ, 0BW1XFZ, 0BW1XJZ, 0BW1XKZ, 0BWK3YZ, 0BWK70Z, 0BWK72Z, 0BWK73Z, 0BWK7YZ, 0BWK80Z, 0BWK82Z, 0BWK83Z, 0BWKX0Z, 0BWKX2Z, 0BWKX3Z, 0BWL3YZ, 0BWL70Z, 0BWL72Z, 0BWL73Z, 0BWL7YZ, 0BWL80Z, 0BWL82Z, 0BWL83Z, 0BWLX0Z, 0BWLX2Z, 0BWLX3Z, 0BWQX0Z, 0BWQX2Z, 0BWT3YZ, 0BWT7YZ, 0BWT8YZ, 0BWTX0Z, 0BWTX2Z, 0BWTX7Z, 0BWTXJZ, 0BWTXKZ, 0BWTXMZ, 0W190J4, 0W190JG, 0W190JW, 0W190JY, 0W193J4, 0W193J9, 0W193JB, 0W193JG, 0W193JJ, 0W193JW, 0W193JY, 0W194J4, 0W194JG, 0W194JW, 0W194JY, 0W1B0J4, 0W1B0JG, 0W1B0JW, 0W1B0JY, 0W1B3J4, 0W1B3J9, 0W1B3JB, 0W1B3JG, 0W1B3JJ, 0W1B3JW, 0W1B3JY, 0W1B4J4, 0W1B4JG, 0W1B4JW, 0W1B4JY, 0W1G0JW, 0W1G3J9, 0W1G3JB, 0W1G3JG, 0W1G3JJ, 0W1G3JW, 0W1G3JY, 0W1G4JW, 0W1J0JW, 0W1J3J9, 0W1J3JB, 0W1J3JG, 0W1J3JJ, 0W1J3JW, 0W1J3JY, 0W1J4JW, 0W28X0Z, 0W28XYZ, 0W29X0Z, 0W29XYZ, 0W2BX0Z, 0W2BXYZ, 0W2CX0Z, 0W2CXYZ, 0W9800Z, 0W980ZZ, 0W9830Z, 0W983ZZ, 0W9840Z, 0W984ZZ, 0W9C30Z, 0W9C3ZZ, 0WC90ZZ, 0WC93ZZ, 0WC94ZZ, 0WCB0ZZ, 0WCB3ZZ, 0WCB4ZZ, 0WCQ0ZZ, 0WCQ3ZZ, 0WCQ4ZZ, 0WH803Z, 0WH80YZ, 0WH833Z, 0WH83YZ, 0WH843Z, 0WH84YZ, 0WH903Z, 0WH90YZ, 0WH933Z, 0WH93YZ, 0WH943Z, 0WH94YZ, 0WHB03Z, 0WHB0YZ, 0WHB33Z, 0WHB3YZ, 0WHB43Z, 0WHB4YZ, 0WHQ03Z, 0WHQ0YZ, 0WHQ83Z, 0WHQ8YZ, 0WP800Z, 0WP801Z, 0WP803Z, 0WP807Z, 0WP80JZ, 0WP80KZ, 0WP80YZ, 0WP830Z, 0WP831Z, 0WP833Z, 0WP837Z, 0WP83JZ, 0WP83KZ, 0WP83YZ, 0WP840Z, 0WP841Z, 0WP843Z, 0WP847Z, 0WP84JZ, 0WP84KZ, 0WP84YZ, 0WP8X0Z, 0WP8X1Z, 0WP8X3Z, 0WP8X7Z, 0WP8XJZ, 0WP8XKZ, 0WP8XYZ, 0WP900Z, 0WP901Z, 0WP903Z, 0WP90JZ, 0WP90YZ, 0WP930Z, 0WP931Z, 0WP933Z, 0WP93JZ, 0WP93YZ, 0WP940Z, 0WP941Z, 0WP943Z, 0WP94JZ, 0WP94YZ, 0WP9X0Z, 0WP9X1Z, 0WP9X3Z, 0WPB00Z, 0WPB01Z, 0WPB03Z, 0WPB0JZ, 0WPB0YZ, 0WPB30Z, 0WPB31Z, 0WPB33Z, 0WPB3JZ, 0WPB3YZ, 0WPB40Z, 0WPB41Z, 0WPB43Z, 0WPB4JZ, 0WPB4YZ, 0WPBX0Z, 0WPBX1Z, 0WPBX3Z, 0WPCX0Z, 0WPCX1Z, 0WPCX3Z, 0WPCX7Z, 0WPCXJZ, 0WPCXKZ, 0WPCXYZ, 0WPQ01Z, 0WPQ03Z, 0WPQ0YZ, 0WPQ73Z, 0WPQ83Z, 0WPQ8YZ, 0WPQX1Z, 0WPQX3Z, 0WPQXYZ, 0WW800Z, 0WW803Z, 0WW807Z, 0WW80JZ, 0WW80KZ, 0WW80YZ, 0WW830Z, 0WW833Z, 0WW837Z, 0WW83JZ, 0WW83KZ, 0WW83YZ, 0WW840Z, 0WW843Z, 0WW847Z, 0WW84JZ, 0WW84KZ, 0WW84YZ, 0WW8X0Z, 0WW8X3Z, 0WW8X7Z, 0WW8XJZ, 0WW8XKZ, 0WW8XYZ, 0WW900Z, 0WW903Z, 0WW90JZ, 0WW90YZ, 0WW930Z, 0WW933Z, 0WW93JZ, 0WW93YZ, 0WW940Z, 0WW943Z, 0WW94JZ, 0WW94YZ, 0WW9X0Z, 0WW9X3Z, 0WW9XJZ, 0WW9XYZ, 0WWB00Z, 0WWB03Z, 0WWB0JZ, 0WWB0YZ, 0WWB30Z, 0WWB33Z, 0WWB3JZ, 0WWB3YZ, 0WWB40Z, 0WWB43Z, 0WWB4JZ, 0WWB4YZ, 0WWBX0Z, 0WWBX3Z, 0WWBXJZ, 0WWBXYZ, 0WWCX0Z, 0WWCX3Z, 0WWCX7Z, 0WWCXJZ, 0WWCXKZ, 0WWCXYZ, 0WWQ03Z, 0WWQ0YZ, 0WWQX3Z, 0WWQXYZ, 3E0F328, 3E0F329, 3E0F33Z, 3E0F36Z, 3E0F37Z, 3E0F3BZ, 3E0F3GC, 3E0F3NZ, 3E0F3SD, 3E0F3SF, 3E0F3TZ, 3E0F4GC, 3E0F728, 3E0F729, 3E0F73Z, 3E0F76Z, 3E0F77Z, 3E0F7BZ, 3E0F7GC, 3E0F7NZ, 3E0F7SD, 3E0F7SF, 3E0F7TZ, 3E0F828, 3E0F829, 3E0F83Z, 3E0F86Z, 3E0F87Z, 3E0F8BZ, 3E0F8GC, 3E0F8NZ, 3E0F8SD, 3E0F8SF, 3E0F8TZ, 3E0L05Z, 3E0L328, 3E0L329, 3E0L33Z, 3E0L35Z, 3E0L36Z, 3E0L37Z, 3E0L3BZ, 3E0L3GC, 3E0L3NZ, 3E0L3SF, 3E0L3TZ, 3E0L45Z, 3E0L4GC, 3E0L7SF, 3E0Y328, 3E0Y329, 3E0Y33Z, 3E0Y36Z, 3E0Y37Z, 3E0Y3BZ, 3E0Y3GC, 3E0Y3NZ, 3E0Y3SF, 3E0Y3TZ, 3E0Y4GC, 3E0Y7SF, 3E1F38Z, 3E1F78Z, 3E1F88Z, 3E1L38Z, 3E1Y38Z, 0250T, 0251T, 0252T, 31502, 31512, 31513, 31572, 31573, 31574, 31578, 31647, 31648, 31649, 31650, 31651, 32005, 32552, 32553, 32560, 32561, 32562, 32701, 32960, 94799, C9742</t>
  </si>
  <si>
    <t>Ingrowing nail</t>
  </si>
  <si>
    <t>L600, 7030</t>
  </si>
  <si>
    <t>Retinal vascular occlusions</t>
  </si>
  <si>
    <t>H34, H340, H3400, H3401, H3402, H3403, H341, H3410, H3411, H3412, H3413, H342, H3421, H34211, H34212, H34213, H34219, H3423, H34231, H34232, H34233, H34239, H348, H3481, H34811, H34812, H34813, H34819, H3482, H34821, H34822, H34823, H34829, H3483, H34831, H34832, H34833, H34839, H349, 36234, 36231, 36233, 36232, 36235, 36237, 36236, 36230</t>
  </si>
  <si>
    <t>Pressure ulcer of right buttock, stage 1</t>
  </si>
  <si>
    <t>L89311, 70705, 70721</t>
  </si>
  <si>
    <t>Other benign neoplasms of skin</t>
  </si>
  <si>
    <t>D23, D230, D231, D2310, D2311, D2312, D232, D2320, D2321, D2322, D233, D2330, D2339, D234, D235, D236, D2360, D2361, D2362, D237, D2370, D2371, D2372, D239, 2160, 2161, 2162, 2163, 2164, 2165, 2166, 2167, 2169</t>
  </si>
  <si>
    <t>Contusion of other part of head, initial encounter</t>
  </si>
  <si>
    <t>S0083XA, 920</t>
  </si>
  <si>
    <t>Other diseases of pancreas</t>
  </si>
  <si>
    <t>K86, K860, K861, K862, K863, K868, K869, 5771, 5778, 5772, 5779</t>
  </si>
  <si>
    <t>Secondary malignant neoplasm of liver and intrahepatic bile duct</t>
  </si>
  <si>
    <t>C787, 1977, 1978</t>
  </si>
  <si>
    <t>Other premature depolarization</t>
  </si>
  <si>
    <t>I4949, 42769</t>
  </si>
  <si>
    <t>Slurred speech</t>
  </si>
  <si>
    <t>R4781, 78459</t>
  </si>
  <si>
    <t>NUCLEAR MEDICINE IMAGING BONE</t>
  </si>
  <si>
    <t>9214, CP111ZZ, CP11YZZ, CP141ZZ, CP14YZZ, CP151ZZ, CP15YZZ, CP161ZZ, CP16YZZ, CP171ZZ, CP17YZZ, CP181ZZ, CP18YZZ, CP191ZZ, CP19YZZ, CP1B1ZZ, CP1BYZZ, CP1C1ZZ, CP1CYZZ, CP1D1ZZ, CP1DYZZ, CP1F1ZZ, CP1FYZZ, CP1YYZZ, CP1Z1ZZ, CP1ZYZZ, CP211ZZ, CP21YZZ, CP221ZZ, CP22YZZ, CP231ZZ, CP23YZZ, CP241ZZ, CP24YZZ, CP261ZZ, CP26YZZ, CP271ZZ, CP27YZZ, CP281ZZ, CP28YZZ, CP291ZZ, CP29YZZ, CP2B1ZZ, CP2BYZZ, CP2C1ZZ, CP2CYZZ, CP2D1ZZ, CP2DYZZ, CP2F1ZZ, CP2FYZZ, CP2G1ZZ, CP2GYZZ, CP2H1ZZ, CP2HYZZ, CP2J1ZZ, CP2JYZZ, CP2YYZZ, 78102, 78103, 78104, 78300, 78305, 78306, 78310, 78315, 78320, 78350, 78351, 78399</t>
  </si>
  <si>
    <t>Pressure ulcer of unspecified buttock, unspecified stage</t>
  </si>
  <si>
    <t>L89309, 70705, 70720</t>
  </si>
  <si>
    <t>Pleurisy</t>
  </si>
  <si>
    <t>R091, 5110</t>
  </si>
  <si>
    <t>EMBOLECTOMY AND ENDARTERECTOMY</t>
  </si>
  <si>
    <t>3808, 3818, 04CK0Z6, 04CK0ZZ, 04CK3Z6, 04CK3ZZ, 04CK4Z6, 04CK4ZZ, 04CL0Z6, 04CL0ZZ, 04CL3Z6, 04CL3ZZ, 04CL4Z6, 04CL4ZZ, 04CM0Z6, 04CM0ZZ, 04CM3Z6, 04CM3ZZ, 04CM4Z6, 04CM4ZZ, 04CN0Z6, 04CN0ZZ, 04CN3Z6, 04CN3ZZ, 04CN4Z6, 04CN4ZZ, 04CP0Z6, 04CP0ZZ, 04CP3Z6, 04CP3ZZ, 04CP4Z6, 04CP4ZZ, 04CQ0Z6, 04CQ0ZZ, 04CQ3Z6, 04CQ3ZZ, 04CQ4Z6, 04CQ4ZZ, 04CR0Z6, 04CR0ZZ, 04CR3Z6, 04CR3ZZ, 04CR4Z6, 04CR4ZZ, 04CS0Z6, 04CS0ZZ, 04CS3Z6, 04CS3ZZ, 04CS4Z6, 04CS4ZZ, 04CT0Z6, 04CT0ZZ, 04CT3Z6, 04CT3ZZ, 04CT4Z6, 04CT4ZZ, 04CU0Z6, 04CU0ZZ, 04CU3Z6, 04CU3ZZ, 04CU4Z6, 04CU4ZZ, 04CV0Z6, 04CV0ZZ, 04CV3Z6, 04CV3ZZ, 04CV4Z6, 04CV4ZZ, 04CW0Z6, 04CW0ZZ, 04CW3Z6, 04CW3ZZ, 04CW4Z6, 04CW4ZZ, 04CY0Z6, 04CY0ZZ, 04CY3Z6, 04CY3ZZ, 04CY4Z6, 04CY4ZZ, 06CM0ZZ, 06CM3ZZ, 06CM4ZZ, 06CN0ZZ, 06CN3ZZ, 06CN4ZZ, 06CP0ZZ, 06CP3ZZ, 06CP4ZZ, 06CQ0ZZ, 06CQ3ZZ, 06CQ4ZZ, 06CR0ZZ, 06CR3ZZ, 06CR4ZZ, 06CS0ZZ, 06CS3ZZ, 06CS4ZZ, 06CT0ZZ, 06CT3ZZ, 06CT4ZZ, 06CV0ZZ, 06CV3ZZ, 06CV4ZZ, 34201, 34203, 34421, 34451, 35302, 35303, 35304, 35305, 35306, 35355, 35361, 35363, 35371, 35372, 35381, 35454, 35456, 35459, 35470, 35473, 35474, 35482, 35483, 35485, 35492, 35493, 35495, 35700, 35903</t>
  </si>
  <si>
    <t>Oth and unsp symptoms and signs involving the GU sys</t>
  </si>
  <si>
    <t>R39, R390, R391, R3911, R3912, R3913, R3914, R3915, R3916, R3919, R392, R398, R3981, R3989, R399, 7888, 78864, 78862, 78861, 78821, 78863, 78865, 78869, 78899, 78891</t>
  </si>
  <si>
    <t>Polyuria</t>
  </si>
  <si>
    <t>R35, R350, R351, R358, 78841, 78843, 78842</t>
  </si>
  <si>
    <t>Inflamed seborrheic keratosis</t>
  </si>
  <si>
    <t>L820, 70211</t>
  </si>
  <si>
    <t>Encounter for screening for human papillomavirus (HPV)</t>
  </si>
  <si>
    <t>Z1151, V7381</t>
  </si>
  <si>
    <t>Methicillin resistant Staphylococcus aureus infection as the cause of diseases classified elsewhere</t>
  </si>
  <si>
    <t>B9562, 04112</t>
  </si>
  <si>
    <t>Pressure ulcer of left buttock, stage 1</t>
  </si>
  <si>
    <t>L89321, 70705, 70721</t>
  </si>
  <si>
    <t>OTHER NON-OR LOWER GI THERAPEU</t>
  </si>
  <si>
    <t>4530, 454, 4542, 4543, 4695, 4696, 4831, 4832, 4833, 4834, 4836, 4903, 4931, 9609, 9619, 9622, 9623, 9626, 9637, 9638, 9639, 9703, 9704, 9752, 9753, 9993, 0D2DX0Z, 0D2DXUZ, 0D2DXYZ, 0D5E4ZZ, 0D5E8ZZ, 0D5F4ZZ, 0D5F8ZZ, 0D5G4ZZ, 0D5G8ZZ, 0D5H4ZZ, 0D5H8ZZ, 0D5K4ZZ, 0D5K8ZZ, 0D5L4ZZ, 0D5L8ZZ, 0D5M4ZZ, 0D5M8ZZ, 0D5N4ZZ, 0D5N8ZZ, 0D5P0ZZ, 0D5P3ZZ, 0D5P4ZZ, 0D5P7ZZ, 0D5P8ZZ, 0D5Q4ZZ, 0D5Q8ZZ, 0D5R4ZZ, 0D780DZ, 0D783DZ, 0D784DZ, 0D787DZ, 0D787ZZ, 0D788DZ, 0D788ZZ, 0D7A0DZ, 0D7A3DZ, 0D7A4DZ, 0D7A7DZ, 0D7A7ZZ, 0D7A8DZ, 0D7A8ZZ, 0D7B0DZ, 0D7B3DZ, 0D7B4DZ, 0D7B7DZ, 0D7B7ZZ, 0D7B8DZ, 0D7B8ZZ, 0D7C0DZ, 0D7C3DZ, 0D7C4DZ, 0D7C7DZ, 0D7C7ZZ, 0D7C8DZ, 0D7C8ZZ, 0D7E0DZ, 0D7E3DZ, 0D7E4DZ, 0D7E7DZ, 0D7E7ZZ, 0D7E8DZ, 0D7E8ZZ, 0D7F0DZ, 0D7F3DZ, 0D7F4DZ, 0D7F7DZ, 0D7F7ZZ, 0D7F8DZ, 0D7F8ZZ, 0D7G0DZ, 0D7G3DZ, 0D7G4DZ, 0D7G7DZ, 0D7G7ZZ, 0D7G8DZ, 0D7G8ZZ, 0D7H0DZ, 0D7H3DZ, 0D7H4DZ, 0D7H7DZ, 0D7H7ZZ, 0D7H8DZ, 0D7H8ZZ, 0D7K0DZ, 0D7K3DZ, 0D7K4DZ, 0D7K7DZ, 0D7K7ZZ, 0D7K8DZ, 0D7K8ZZ, 0D7L0DZ, 0D7L3DZ, 0D7L4DZ, 0D7L7DZ, 0D7L7ZZ, 0D7L8DZ, 0D7L8ZZ, 0D7M0DZ, 0D7M3DZ, 0D7M4DZ, 0D7M7DZ, 0D7M7ZZ, 0D7M8DZ, 0D7M8ZZ, 0D7N0DZ, 0D7N3DZ, 0D7N4DZ, 0D7N7DZ, 0D7N7ZZ, 0D7N8DZ, 0D7N8ZZ, 0D7P7DZ, 0D7P7ZZ, 0D7P8DZ, 0D7P8ZZ, 0D7Q7DZ, 0D7Q7ZZ, 0D7Q8DZ, 0D7Q8ZZ, 0D9830Z, 0D983ZZ, 0D9870Z, 0D9880Z, 0D9A30Z, 0D9A3ZZ, 0D9A70Z, 0D9A80Z, 0D9B30Z, 0D9B3ZZ, 0D9B70Z, 0D9B80Z, 0D9C30Z, 0D9C3ZZ, 0D9E30Z, 0D9E3ZZ, 0D9E70Z, 0D9E80Z, 0D9F30Z, 0D9F3ZZ, 0D9F70Z, 0D9F80Z, 0D9G30Z, 0D9G3ZZ, 0D9G70Z, 0D9G80Z, 0D9H30Z, 0D9H3ZZ, 0D9H70Z, 0D9H80Z, 0D9J30Z, 0D9J3ZZ, 0D9K30Z, 0D9K3ZZ, 0D9K70Z, 0D9K80Z, 0D9L30Z, 0D9L3ZZ, 0D9L70Z, 0D9L80Z, 0D9M30Z, 0D9M3ZZ, 0D9M70Z, 0D9M80Z, 0D9N30Z, 0D9N3ZZ, 0D9N70Z, 0D9N80Z, 0D9P30Z, 0D9P3ZZ, 0D9P70Z, 0D9P80Z, 0D9Q30Z, 0D9Q3ZZ, 0D9R30Z, 0D9R3ZZ, 0DBE8ZZ, 0DBF8ZZ, 0DBG8ZZ, 0DBH8ZZ, 0DBK8ZZ, 0DBL8ZZ, 0DBM8ZZ, 0DBN8ZZ, 0DBP8ZZ, 0DBQ8ZZ, 0DH80DZ, 0DH83DZ, 0DH84DZ, 0DH873Z, 0DH87DZ, 0DH87UZ, 0DH883Z, 0DH88DZ, 0DH88UZ, 0DHA0DZ, 0DHA3DZ, 0DHA4DZ, 0DHA73Z, 0DHA7DZ, 0DHA7UZ, 0DHA83Z, 0DHA8DZ, 0DHA8UZ, 0DHB0DZ, 0DHB3DZ, 0DHB4DZ, 0DHB73Z, 0DHB7DZ, 0DHB7UZ, 0DHB83Z, 0DHB8DZ, 0DHB8UZ, 0DHD0YZ, 0DHD3YZ, 0DHD4YZ, 0DHD7YZ, 0DHD8YZ, 0DHE0DZ, 0DHE3DZ, 0DHE4DZ, 0DHE7DZ, 0DHE8DZ, 0DHP0DZ, 0DHP3DZ, 0DHP4DZ, 0DHP7DZ, 0DHP8DZ, 0DN87ZZ, 0DN88ZZ, 0DNA7ZZ, 0DNA8ZZ, 0DNB7ZZ, 0DNB8ZZ, 0DNE7ZZ, 0DNE8ZZ, 0DNF7ZZ, 0DNF8ZZ, 0DNG7ZZ, 0DNG8ZZ, 0DNH7ZZ, 0DNH8ZZ, 0DNK7ZZ, 0DNK8ZZ, 0DNL7ZZ, 0DNL8ZZ, 0DNM7ZZ, 0DNM8ZZ, 0DNN7ZZ, 0DNN8ZZ, 0DP08UZ, 0DPD3YZ, 0DPD4YZ, 0DPD70Z, 0DPD72Z, 0DPD73Z, 0DPD7DZ, 0DPD7UZ, 0DPD7YZ, 0DPD80Z, 0DPD82Z, 0DPD83Z, 0DPD8DZ, 0DPD8UZ, 0DPD8YZ, 0DPDX0Z, 0DPDX2Z, 0DPDX3Z, 0DPDXDZ, 0DPDXUZ, 0DPP71Z, 0DPP81Z, 0DPPX1Z, 0DSAXZZ, 0DSBXZZ, 0DSHXZZ, 0DSKXZZ, 0DSLXZZ, 0DSMXZZ, 0DSNXZZ, 0DSPXZZ, 0DSQXZZ, 0DWDX0Z, 0DWDX2Z, 0DWDX3Z, 0DWDX7Z, 0DWDXCZ, 0DWDXDZ, 0DWDXJZ, 0DWDXKZ, 0DWDXUZ, 2Y03X5Z, 2Y43X5Z, 2Y53X5Z, 3E0H328, 3E0H329, 3E0H33Z, 3E0H37Z, 3E0H3BZ, 3E0H3GC, 3E0H3NZ, 3E0H3SF, 3E0H4GC, 3E0H728, 3E0H729, 3E0H73Z, 3E0H77Z, 3E0H7BZ, 3E0H7GC, 3E0H7NZ, 3E0H7SF, 3E0H828, 3E0H829, 3E0H83Z, 3E0H87Z, 3E0H8BZ, 3E0H8GC, 3E0H8NZ, 3E0H8SF, 3E1H38Z, 3E1H78Z, 3E1H88Z, 8E0VX1D, 0288T, 0377T, 44705, 45190, 46220, 46900, 46910, 46916, 46917, 46922, 46924, 46937, 46938, 46940, 46942, 91123, G0455</t>
  </si>
  <si>
    <t>Liver disease, unspecified</t>
  </si>
  <si>
    <t>K769, 5719, 5739</t>
  </si>
  <si>
    <t>Molecular Targeted Therapy</t>
  </si>
  <si>
    <t>00002766901, 00002767801, 00002771601, 00003052411, 00003052711, 00003052811, 00003085222, 00003085522, 00003085722, 00003229111, 00003377211, 00003377412, 00003452211, 00006056840, 00006302602, 00006302902, 00007326031, 00007326036, 00008117901, 00008117905, 00008451001, 00024584001, 00024584101, 00069013501, 00069013601, 00069014501, 00069015111, 00069018721, 00069018821, 00069018921, 00069814020, 00069814120, 00074056111, 00074056114, 00074056607, 00074056611, 00074057611, 00074057622, 00074057928, 00078037366, 00078040105, 00078040134, 00078040215, 00078041420, 00078041461, 00078041520, 00078041561, 00078041720, 00078041761, 00078043815, 00078049561, 00078052651, 00078052687, 00078056651, 00078056661, 00078056751, 00078056761, 00078059251, 00078059287, 00078059451, 00078059461, 00078062051, 00078062061, 00078062651, 00078062661, 00078062751, 00078062761, 00078062851, 00078062861, 00078064070, 00078064515, 00078064930, 00078065006, 00078065106, 00078065206, 00078066615, 00078066815, 00078066913, 00078066961, 00078067066, 00078067119, 00078068166, 00078068266, 00078069061, 00093762998, 00093763056, 00173075200, 00173080409, 00173080802, 00173080805, 00173082101, 00173082102, 00173082133, 00173084608, 00173084708, 00173084813, 00173084913, 00310048230, 00310134930, 00310135030, 00597013730, 00597013830, 00597014130, 00597014360, 00597014560, 42291035190, 42291035230, 42388001114, 42388001214, 42388001314, 42388002326, 42388002426, 42388002526, 46026098301, 47335047281, 47335047583, 50242005121, 50242005306, 50242005656, 50242006001, 50242006002, 50242006101, 50242006201, 50242006301, 50242006401, 50242007001, 50242008701, 50242008801, 50242009001, 50242009002, 50242013001, 50242013460, 50242013468, 50242014001, 50242014501, 50242071701, 50242091701, 50419017101, 50419017103, 50419035510, 50419035512, 50419035703, 50881000560, 50881001060, 50881001560, 50881002060, 50881002560, 51144005001, 53905099101, 53905099110, 54569584600, 54569584700, 54569584800, 54868528900, 54868528901, 54868528902, 54868528903, 54868528904, 54868529000, 54868542700, 54868542701, 54868542702, 54868542703, 54868544700, 54868547400, 54868559600, 54868575900, 55513015001, 55513016001, 55513095401, 55513095501, 55513095601, 57894042001, 57894042101, 57894050205, 57894050220, 57962014009, 57962014012, 58468020001, 58468035703, 59572098301, 59572098401, 60505290009, 60505290103, 60687019211, 60687019221, 60687020325, 60687020395, 61958170101, 61958170201, 62856060301, 62856070805, 62856070830, 62856071005, 62856071030, 62856071405, 62856071430, 62856071805, 62856071830, 62856072005, 62856072030, 62856072405, 62856072430, 63020004901, 63020007801, 63020007802, 63020007901, 63020007902, 63020008001, 63020008002, 64365050301, 64406010303, 64406010404, 65483011607, 66302001401, 66733094823, 66733095823, 67800010131, 67800010132, 68152010303, 68152010404, 68152010809, 76075010101, 76075010201, 76189053430, 76189053530, 76189053560</t>
  </si>
  <si>
    <t>OTHER OR GASTROINTESTINAL THER</t>
  </si>
  <si>
    <t>1763, 50, 500, 502, 5021, 5022, 5023, 5024, 5025, 5026, 5029, 503, 504, 506, 5061, 5069, 51, 510, 5102, 5103, 5104, 511, 513, 5131, 5132, 5133, 5134, 5135, 5136, 5137, 5139, 516, 5161, 5162, 5163, 5169, 517, 5171, 5172, 5179, 518, 5181, 5182, 5183, 5189, 519, 5191, 5192, 5193, 5194, 5195, 5199, 52, 520, 5201, 5209, 522, 5222, 523, 524, 525, 5251, 5252, 5253, 5259, 526, 527, 528, 5284, 5285, 5286, 529, 5292, 5295, 5296, 5299, 54, 540, 541, 5412, 5419, 543, 544, 546, 5461, 5462, 5463, 5464, 547, 5471, 5472, 5473, 5474, 5475, 549, 5492, 5493, 5494, 5495, 0D5S0ZZ, 0D5S3ZZ, 0D5S4ZZ, 0D5T0ZZ, 0D5T3ZZ, 0D5T4ZZ, 0D5U0ZZ, 0D5U3ZZ, 0D5U4ZZ, 0D5V0ZZ, 0D5V3ZZ, 0D5V4ZZ, 0D5W0ZZ, 0D5W3ZZ, 0D5W4ZZ, 0D9S00Z, 0D9S0ZZ, 0D9T00Z, 0D9T0ZZ, 0D9U00Z, 0D9U0ZZ, 0D9V00Z, 0D9V0ZZ, 0D9W00Z, 0D9W0ZZ, 0DBS0ZZ, 0DBS3ZZ, 0DBS4ZZ, 0DBT0ZZ, 0DBT3ZZ, 0DBT4ZZ, 0DBU0ZZ, 0DBU3ZZ, 0DBU4ZZ, 0DBV0ZZ, 0DBV3ZZ, 0DBV4ZZ, 0DBW0ZZ, 0DBW3ZZ, 0DBW4ZZ, 0DCS0ZZ, 0DCS3ZZ, 0DCS4ZZ, 0DCT0ZZ, 0DCT3ZZ, 0DCT4ZZ, 0DCU0ZZ, 0DCU3ZZ, 0DCU4ZZ, 0DCV0ZZ, 0DCV3ZZ, 0DCV4ZZ, 0DCW0ZZ, 0DCW3ZZ, 0DCW4ZZ, 0DPU00Z, 0DPU01Z, 0DPU07Z, 0DPU0JZ, 0DPU0KZ, 0DPU30Z, 0DPU31Z, 0DPU37Z, 0DPU3JZ, 0DPU3KZ, 0DPU40Z, 0DPU41Z, 0DPU47Z, 0DPU4JZ, 0DPU4KZ, 0DPV00Z, 0DPV01Z, 0DPV07Z, 0DPV0JZ, 0DPV0KZ, 0DPV30Z, 0DPV31Z, 0DPV37Z, 0DPV3JZ, 0DPV3KZ, 0DPV40Z, 0DPV41Z, 0DPV47Z, 0DPV4JZ, 0DPV4KZ, 0DPW00Z, 0DPW01Z, 0DPW07Z, 0DPW0JZ, 0DPW0KZ, 0DPW30Z, 0DPW31Z, 0DPW37Z, 0DPW3JZ, 0DPW3KZ, 0DPW40Z, 0DPW41Z, 0DPW47Z, 0DPW4JZ, 0DPW4KZ, 0DQS0ZZ, 0DQS3ZZ, 0DQS4ZZ, 0DQT0ZZ, 0DQT3ZZ, 0DQT4ZZ, 0DQU0ZZ, 0DQU3ZZ, 0DQU4ZZ, 0DQV0ZZ, 0DQV3ZZ, 0DQV4ZZ, 0DQW0ZZ, 0DQW3ZZ, 0DQW4ZZ, 0DRS07Z, 0DRS0JZ, 0DRS0KZ, 0DRS47Z, 0DRS4JZ, 0DRS4KZ, 0DRT07Z, 0DRT0JZ, 0DRT0KZ, 0DRT47Z, 0DRT4JZ, 0DRT4KZ, 0DRU07Z, 0DRU0JZ, 0DRU0KZ, 0DRU47Z, 0DRU4JZ, 0DRU4KZ, 0DRV07Z, 0DRV0JZ, 0DRV0KZ, 0DRV47Z, 0DRV4JZ, 0DRV4KZ, 0DRW07Z, 0DRW0JZ, 0DRW0KZ, 0DRW47Z, 0DRW4JZ, 0DRW4KZ, 0DTS0ZZ, 0DTS4ZZ, 0DTT0ZZ, 0DTT4ZZ, 0DTU0ZZ, 0DTU4ZZ, 0DUS07Z, 0DUS0JZ, 0DUS0KZ, 0DUS47Z, 0DUS4JZ, 0DUS4KZ, 0DUT07Z, 0DUT0JZ, 0DUT0KZ, 0DUT47Z, 0DUT4JZ, 0DUT4KZ, 0DUU07Z, 0DUU0JZ, 0DUU0KZ, 0DUU47Z, 0DUU4JZ, 0DUU4KZ, 0DUV07Z, 0DUV0JZ, 0DUV0KZ, 0DUV47Z, 0DUV4JZ, 0DUV4KZ, 0DUW07Z, 0DUW0JZ, 0DUW0KZ, 0DUW47Z, 0DUW4JZ, 0DUW4KZ, 0DWU07Z, 0DWU0JZ, 0DWU0KZ, 0DWU37Z, 0DWU3JZ, 0DWU3KZ, 0DWU47Z, 0DWU4JZ, 0DWU4KZ, 0DWV07Z, 0DWV0JZ, 0DWV0KZ, 0DWV37Z, 0DWV3JZ, 0DWV3KZ, 0DWV47Z, 0DWV4JZ, 0DWV4KZ, 0DWW07Z, 0DWW0JZ, 0DWW0KZ, 0DWW37Z, 0DWW3JZ, 0DWW3KZ, 0DWW47Z, 0DWW4JZ, 0DWW4KZ, 0DX60Z5, 0DX64Z5, 0DX80Z5, 0DX84Z5, 0DXE0Z5, 0DXE4Z5, 0F140D3, 0F140D4, 0F140D5, 0F140D6, 0F140D7, 0F140D8, 0F140D9, 0F140DB, 0F140Z3, 0F140Z4, 0F140Z5, 0F140Z6, 0F140Z7, 0F140Z8, 0F140Z9, 0F140ZB, 0F144D3, 0F144D4, 0F144D5, 0F144D6, 0F144D7, 0F144D8, 0F144D9, 0F144DB, 0F144Z3, 0F144Z4, 0F144Z5, 0F144Z6, 0F144Z7, 0F144Z8, 0F144Z9, 0F144ZB, 0F150D3, 0F150D4, 0F150D5, 0F150D6, 0F150D7, 0F150D8, 0F150D9, 0F150DB, 0F150Z3, 0F150Z4, 0F150Z5, 0F150Z6, 0F150Z7, 0F150Z8, 0F150Z9, 0F150ZB, 0F154D3, 0F154D4, 0F154D5, 0F154D6, 0F154D7, 0F154D8, 0F154D9, 0F154DB, 0F154Z3, 0F154Z4, 0F154Z5, 0F154Z6, 0F154Z7, 0F154Z8, 0F154Z9, 0F154ZB, 0F160D3, 0F160D4, 0F160D5, 0F160D6, 0F160D7, 0F160D8, 0F160D9, 0F160DB, 0F160Z3, 0F160Z4, 0F160Z5, 0F160Z6, 0F160Z7, 0F160Z8, 0F160Z9, 0F160ZB, 0F164D3, 0F164D4, 0F164D5, 0F164D6, 0F164D7, 0F164D8, 0F164D9, 0F164DB, 0F164Z3, 0F164Z4, 0F164Z5, 0F164Z6, 0F164Z7, 0F164Z8, 0F164Z9, 0F164ZB, 0F170D3, 0F170D4, 0F170D5, 0F170D6, 0F170D7, 0F170D8, 0F170D9, 0F170DB, 0F170Z3, 0F170Z4, 0F170Z5, 0F170Z6, 0F170Z7, 0F170Z8, 0F170Z9, 0F170ZB, 0F174D3, 0F174D4, 0F174D5, 0F174D6, 0F174D7, 0F174D8, 0F174D9, 0F174DB, 0F174Z3, 0F174Z4, 0F174Z5, 0F174Z6, 0F174Z7, 0F174Z8, 0F174Z9, 0F174ZB, 0F180D3, 0F180D4, 0F180D5, 0F180D6, 0F180D7, 0F180D8, 0F180D9, 0F180DB, 0F180Z3, 0F180Z4, 0F180Z5, 0F180Z6, 0F180Z7, 0F180Z8, 0F180Z9, 0F180ZB, 0F184D3, 0F184D4, 0F184D5, 0F184D6, 0F184D7, 0F184D8, 0F184D9, 0F184DB, 0F184Z3, 0F184Z4, 0F184Z5, 0F184Z6, 0F184Z7, 0F184Z8, 0F184Z9, 0F184ZB, 0F190D3, 0F190D4, 0F190D5, 0F190D6, 0F190D7, 0F190D8, 0F190D9, 0F190DB, 0F190Z3, 0F190Z4, 0F190Z5, 0F190Z6, 0F190Z7, 0F190Z8, 0F190Z9, 0F190ZB, 0F194D3, 0F194D4, 0F194D5, 0F194D6, 0F194D7, 0F194D8, 0F194D9, 0F194DB, 0F194Z3, 0F194Z4, 0F194Z5, 0F194Z6, 0F194Z7, 0F194Z8, 0F194Z9, 0F194ZB, 0F1D0D3, 0F1D0DB, 0F1D0DC, 0F1D0Z3, 0F1D0ZB, 0F1D0ZC, 0F1D4D3, 0F1D4DB, 0F1D4DC, 0F1D4Z3, 0F1D4ZB, 0F1D4ZC, 0F1F0D3, 0F1F0DB, 0F1F0DC, 0F1F0Z3, 0F1F0ZB, 0F1F0ZC, 0F1F4D3, 0F1F4DB, 0F1F4DC, 0F1F4Z3, 0F1F4ZB, 0F1F4ZC, 0F1G0D3, 0F1G0DB, 0F1G0DC, 0F1G0Z3, 0F1G0ZB, 0F1G0ZC, 0F1G4D3, 0F1G4DB, 0F1G4DC, 0F1G4Z3, 0F1G4ZB, 0F1G4ZC, 0F500ZF, 0F500ZZ, 0F503ZF, 0F503ZZ, 0F504ZF, 0F504ZZ, 0F510ZF, 0F510ZZ, 0F513ZF, 0F513ZZ, 0F514ZF, 0F514ZZ, 0F520ZF, 0F520ZZ, 0F523ZF, 0F523ZZ, 0F524ZF, 0F524ZZ, 0F540ZZ, 0F543ZZ, 0F544ZZ, 0F548ZZ, 0F550ZZ, 0F553ZZ, 0F557ZZ, 0F560ZZ, 0F563ZZ, 0F567ZZ, 0F570ZZ, 0F573ZZ, 0F577ZZ, 0F580ZZ, 0F583ZZ, 0F587ZZ, 0F590ZZ, 0F593ZZ, 0F597ZZ, 0F5C0ZZ, 0F5C3ZZ, 0F5C7ZZ, 0F5D0ZZ, 0F5D3ZZ, 0F5D7ZZ, 0F5F0ZZ, 0F5F3ZZ, 0F5F7ZZ, 0F5G0ZF, 0F5G0ZZ, 0F5G3ZF, 0F5G3ZZ, 0F5G4ZF, 0F750DZ, 0F750ZZ, 0F757ZZ, 0F760DZ, 0F760ZZ, 0F767ZZ, 0F770DZ, 0F770ZZ, 0F777ZZ, 0F780DZ, 0F780ZZ, 0F787ZZ, 0F790DZ, 0F790ZZ, 0F797ZZ, 0F7C0DZ, 0F7C0ZZ, 0F7C3DZ, 0F7C3ZZ, 0F7C4DZ, 0F7C4ZZ, 0F7C7DZ, 0F7C7ZZ, 0F7D0DZ, 0F7D0ZZ, 0F7D3DZ, 0F7D3ZZ, 0F7D7ZZ, 0F7F0DZ, 0F7F0ZZ, 0F7F3DZ, 0F7F3ZZ, 0F7F7DZ, 0F7F7ZZ, 0F8G0ZZ, 0F8G3ZZ, 0F8G4ZZ, 0F9000Z, 0F900ZZ, 0F9100Z, 0F910ZZ, 0F9200Z, 0F920ZZ, 0F9400Z, 0F940ZZ, 0F9500Z, 0F950ZZ, 0F9540Z, 0F954ZZ, 0F9570Z, 0F957ZZ, 0F9600Z, 0F960ZZ, 0F9640Z, 0F964ZZ, 0F9670Z, 0F967ZZ, 0F9700Z, 0F970ZZ, 0F9800Z, 0F980ZZ, 0F9840Z, 0F984ZZ, 0F9870Z, 0F987ZZ, 0F9900Z, 0F990ZZ, 0F9940Z, 0F9970Z, 0F9C00Z, 0F9C0ZZ, 0F9C70Z, 0F9C7ZZ, 0F9D00Z, 0F9D0ZZ, 0F9D40Z, 0F9D4ZZ, 0F9D70Z, 0F9D7ZZ, 0F9F00Z, 0F9F0ZZ, 0F9F40Z, 0F9F4ZZ, 0F9F70Z, 0F9F7ZZ, 0F9G00Z, 0F9G0ZZ, 0F9G40Z, 0F9G4ZZ, 0FB00ZZ, 0FB03ZZ, 0FB04ZZ, 0FB10ZZ, 0FB13ZZ, 0FB14ZZ, 0FB20ZZ, 0FB23ZZ, 0FB24ZZ, 0FB48ZZ, 0FB50ZZ, 0FB53ZZ, 0FB57ZZ, 0FB60ZZ, 0FB63ZZ, 0FB67ZZ, 0FB70ZZ, 0FB73ZZ, 0FB77ZZ, 0FB80ZZ, 0FB83ZZ, 0FB87ZZ, 0FB90ZZ, 0FB93ZZ, 0FB97ZZ, 0FBC0ZZ, 0FBC3ZZ, 0FBC7ZZ, 0FBD0ZZ, 0FBD3ZZ, 0FBD7ZZ, 0FBF0ZZ, 0FBF3ZZ, 0FBF7ZZ, 0FBG0ZZ, 0FBG3ZZ, 0FBG4ZZ, 0FBG8ZZ, 0FC00ZZ, 0FC03ZZ, 0FC04ZZ, 0FC10ZZ, 0FC13ZZ, 0FC14ZZ, 0FC20ZZ, 0FC23ZZ, 0FC24ZZ, 0FC40ZZ, 0FC43ZZ, 0FC44ZZ, 0FC48ZZ, 0FC50ZZ, 0FC60ZZ, 0FC70ZZ, 0FC80ZZ, 0FC90ZZ, 0FCC0ZZ, 0FCC3ZZ, 0FCC7ZZ, 0FCD0ZZ, 0FCD7ZZ, 0FCF0ZZ, 0FCF7ZZ, 0FCG0ZZ, 0FCG3ZZ, 0FCG4ZZ, 0FCG8ZZ, 0FD03ZX, 0FD04ZX, 0FD13ZX, 0FD14ZX, 0FD23ZX, 0FD24ZX, 0FD43ZX, 0FD44ZX, 0FD48ZX, 0FD53ZX, 0FD54ZX, 0FD58ZX, 0FD63ZX, 0FD64ZX, 0FD68ZX, 0FD73ZX, 0FD74ZX, 0FD78ZX, 0FD83ZX, 0FD84ZX, 0FD88ZX, 0FD93ZX, 0FD94ZX, 0FD98ZX, 0FDC3ZX, 0FDC4ZX, 0FDC8ZX, 0FDD3ZX, 0FDD4ZX, 0FDD8ZX, 0FDF3ZX, 0FDF4ZX, 0FDF8ZX, 0FDG3ZX, 0FDG4ZX, 0FDG8ZX, 0FF40ZZ, 0FF43ZZ, 0FF44ZZ, 0FF47ZZ, 0FF50ZZ, 0FF53ZZ, 0FF54ZZ, 0FF57ZZ, 0FF60ZZ, 0FF63ZZ, 0FF64ZZ, 0FF67ZZ, 0FF70ZZ, 0FF73ZZ, 0FF74ZZ, 0FF77ZZ, 0FF80ZZ, 0FF83ZZ, 0FF84ZZ, 0FF87ZZ, 0FF90ZZ, 0FF93ZZ, 0FF94ZZ, 0FF97ZZ, 0FFC0ZZ, 0FFC3ZZ, 0FFC4ZZ, 0FFC7ZZ, 0FFD0ZZ, 0FFD3ZZ, 0FFD4ZZ, 0FFD7ZZ, 0FFF0ZZ, 0FFF3ZZ, 0FFF4ZZ, 0FFF7ZZ, 0FH00YZ, 0FH40YZ, 0FHB0DZ, 0FHB0YZ, 0FHB3DZ, 0FHB7DZ, 0FHD0DZ, 0FHD0YZ, 0FHD3DZ, 0FHD7DZ, 0FHG0YZ, 0FL50CZ, 0FL50DZ, 0FL50ZZ, 0FL60CZ, 0FL60DZ, 0FL60ZZ, 0FL70CZ, 0FL70DZ, 0FL70ZZ, 0FL80CZ, 0FL80DZ, 0FL80ZZ, 0FL90CZ, 0FL90DZ, 0FL90ZZ, 0FLC0CZ, 0FLC0DZ, 0FLC0ZZ, 0FLC3CZ, 0FLC3DZ, 0FLC3ZZ, 0FLC4CZ, 0FLC4DZ, 0FLC4ZZ, 0FLC7DZ, 0FLC7ZZ, 0FLC8DZ, 0FLC8ZZ, 0FLD0CZ, 0FLD0DZ, 0FLD0ZZ, 0FLD3CZ, 0FLD3DZ, 0FLD3ZZ, 0FLD4CZ, 0FLD4DZ, 0FLD4ZZ, 0FLD7DZ, 0FLD7ZZ, 0FLD8DZ, 0FLD8ZZ, 0FLF0CZ, 0FLF0DZ, 0FLF0ZZ, 0FLF3CZ, 0FLF3DZ, 0FLF3ZZ, 0FLF4CZ, 0FLF4DZ, 0FLF4ZZ, 0FLF7DZ, 0FLF7ZZ, 0FLF8DZ, 0FLF8ZZ, 0FM00ZZ, 0FM04ZZ, 0FM10ZZ, 0FM14ZZ, 0FM20ZZ, 0FM24ZZ, 0FM40ZZ, 0FM50ZZ, 0FM60ZZ, 0FM70ZZ, 0FM80ZZ, 0FM90ZZ, 0FMC0ZZ, 0FMC4ZZ, 0FMD0ZZ, 0FMD4ZZ, 0FMF0ZZ, 0FMF4ZZ, 0FMG0ZZ, 0FMG4ZZ, 0FP000Z, 0FP002Z, 0FP003Z, 0FP00YZ, 0FP030Z, 0FP032Z, 0FP033Z, 0FP040Z, 0FP042Z, 0FP043Z, 0FP400Z, 0FP402Z, 0FP403Z, 0FP40DZ, 0FP40YZ, 0FP430Z, 0FP432Z, 0FP433Z, 0FP43DZ, 0FP440Z, 0FP442Z, 0FP443Z, 0FP44DZ, 0FPB00Z, 0FPB01Z, 0FPB02Z, 0FPB03Z, 0FPB07Z, 0FPB0CZ, 0FPB0DZ, 0FPB0JZ, 0FPB0KZ, 0FPB0YZ, 0FPB30Z, 0FPB31Z, 0FPB32Z, 0FPB33Z, 0FPB37Z, 0FPB3CZ, 0FPB3DZ, 0FPB3JZ, 0FPB3KZ, 0FPB40Z, 0FPB41Z, 0FPB42Z, 0FPB43Z, 0FPB47Z, 0FPB4CZ, 0FPB4DZ, 0FPB4JZ, 0FPB4KZ, 0FPB71Z, 0FPB77Z, 0FPB7CZ, 0FPB7JZ, 0FPB7KZ, 0FPB81Z, 0FPB87Z, 0FPB8CZ, 0FPB8JZ, 0FPB8KZ, 0FPD00Z, 0FPD01Z, 0FPD02Z, 0FPD03Z, 0FPD07Z, 0FPD0CZ, 0FPD0DZ, 0FPD0JZ, 0FPD0KZ, 0FPD0YZ, 0FPD30Z, 0FPD31Z, 0FPD32Z, 0FPD33Z, 0FPD37Z, 0FPD3CZ, 0FPD3DZ, 0FPD3JZ, 0FPD3KZ, 0FPD40Z, 0FPD41Z, 0FPD42Z, 0FPD43Z, 0FPD47Z, 0FPD4CZ, 0FPD4DZ, 0FPD4JZ, 0FPD4KZ, 0FPD71Z, 0FPD77Z, 0FPD7CZ, 0FPD7JZ, 0FPD7KZ, 0FPD81Z, 0FPD87Z, 0FPD8CZ, 0FPD8JZ, 0FPD8KZ, 0FPG00Z, 0FPG02Z, 0FPG03Z, 0FPG0DZ, 0FPG0YZ, 0FPG30Z, 0FPG32Z, 0FPG33Z, 0FPG3DZ, 0FPG40Z, 0FPG42Z, 0FPG43Z, 0FPG4DZ, 0FPGXDZ, 0FQ00ZZ, 0FQ03ZZ, 0FQ04ZZ, 0FQ10ZZ, 0FQ13ZZ, 0FQ14ZZ, 0FQ20ZZ, 0FQ23ZZ, 0FQ24ZZ, 0FQ40ZZ, 0FQ43ZZ, 0FQ44ZZ, 0FQ48ZZ, 0FQ50ZZ, 0FQ53ZZ, 0FQ54ZZ, 0FQ57ZZ, 0FQ58ZZ, 0FQ60ZZ, 0FQ63ZZ, 0FQ64ZZ, 0FQ67ZZ, 0FQ68ZZ, 0FQ70ZZ, 0FQ73ZZ, 0FQ74ZZ, 0FQ77ZZ, 0FQ78ZZ, 0FQ80ZZ, 0FQ83ZZ, 0FQ84ZZ, 0FQ87ZZ, 0FQ88ZZ, 0FQ90ZZ, 0FQ93ZZ, 0FQ94ZZ, 0FQ97ZZ, 0FQ98ZZ, 0FQC0ZZ, 0FQC3ZZ, 0FQC4ZZ, 0FQC7ZZ, 0FQC8ZZ, 0FQD0ZZ, 0FQD3ZZ, 0FQD4ZZ, 0FQD7ZZ, 0FQD8ZZ, 0FQF0ZZ, 0FQF3ZZ, 0FQF4ZZ, 0FQF7ZZ, 0FQF8ZZ, 0FQG0ZZ, 0FQG3ZZ, 0FQG4ZZ, 0FQG8ZZ, 0FR507Z, 0FR50JZ, 0FR50KZ, 0FR547Z, 0FR54JZ, 0FR54KZ, 0FR587Z, 0FR58JZ, 0FR58KZ, 0FR607Z, 0FR60JZ, 0FR60KZ, 0FR647Z, 0FR64JZ, 0FR64KZ, 0FR687Z, 0FR68JZ, 0FR68KZ, 0FR707Z, 0FR70JZ, 0FR70KZ, 0FR747Z, 0FR74JZ, 0FR74KZ, 0FR787Z, 0FR78JZ, 0FR78KZ, 0FR807Z, 0FR80JZ, 0FR80KZ, 0FR847Z, 0FR84JZ, 0FR84KZ, 0FR887Z, 0FR88JZ, 0FR88KZ, 0FR907Z, 0FR90JZ, 0FR90KZ, 0FR947Z, 0FR94JZ, 0FR94KZ, 0FR987Z, 0FR98JZ, 0FR98KZ, 0FRC07Z, 0FRC0JZ, 0FRC0KZ, 0FRC47Z, 0FRC4JZ, 0FRC4KZ, 0FRC87Z, 0FRC8JZ, 0FRC8KZ, 0FRD07Z, 0FRD0JZ, 0FRD0KZ, 0FRD47Z, 0FRD4JZ, 0FRD4KZ, 0FRD87Z, 0FRD8JZ, 0FRD8KZ, 0FRF07Z, 0FRF0JZ, 0FRF0KZ, 0FRF47Z, 0FRF4JZ, 0FRF4KZ, 0FRF87Z, 0FRF8JZ, 0FRF8KZ, 0FS00ZZ, 0FS04ZZ, 0FS40ZZ, 0FS44ZZ, 0FS50ZZ, 0FS54ZZ, 0FS60ZZ, 0FS64ZZ, 0FS70ZZ, 0FS74ZZ, 0FS80ZZ, 0FS84ZZ, 0FS90ZZ, 0FS94ZZ, 0FSC0ZZ, 0FSC4ZZ, 0FSD0ZZ, 0FSD4ZZ, 0FSF0ZZ, 0FSF4ZZ, 0FSG0ZZ, 0FSG4ZZ, 0FT00ZZ, 0FT04ZZ, 0FT10ZZ, 0FT14ZZ, 0FT20ZZ, 0FT24ZZ, 0FT50ZZ, 0FT54ZZ, 0FT57ZZ, 0FT58ZZ, 0FT60ZZ, 0FT64ZZ, 0FT67ZZ, 0FT68ZZ, 0FT70ZZ, 0FT74ZZ, 0FT77ZZ, 0FT78ZZ, 0FT80ZZ, 0FT84ZZ, 0FT87ZZ, 0FT88ZZ, 0FT90ZZ, 0FT94ZZ, 0FT97ZZ, 0FT98ZZ, 0FTC0ZZ, 0FTC4ZZ, 0FTC7ZZ, 0FTC8ZZ, 0FTD0ZZ, 0FTD7ZZ, 0FTF0ZZ, 0FTF7ZZ, 0FTG0ZZ, 0FTG4ZZ, 0FU507Z, 0FU50JZ, 0FU50KZ, 0FU537Z, 0FU53JZ, 0FU53KZ, 0FU547Z, 0FU54JZ, 0FU54KZ, 0FU587Z, 0FU58JZ, 0FU58KZ, 0FU607Z, 0FU60JZ, 0FU60KZ, 0FU637Z, 0FU63JZ, 0FU63KZ, 0FU647Z, 0FU64JZ, 0FU64KZ, 0FU687Z, 0FU68JZ, 0FU68KZ, 0FU707Z, 0FU70JZ, 0FU70KZ, 0FU737Z, 0FU73JZ, 0FU73KZ, 0FU747Z, 0FU74JZ, 0FU74KZ, 0FU787Z, 0FU78JZ, 0FU78KZ, 0FU807Z, 0FU80JZ, 0FU80KZ, 0FU837Z, 0FU83JZ, 0FU83KZ, 0FU847Z, 0FU84JZ, 0FU84KZ, 0FU887Z, 0FU88JZ, 0FU88KZ, 0FU907Z, 0FU90JZ, 0FU90KZ, 0FU937Z, 0FU93JZ, 0FU93KZ, 0FU947Z, 0FU94JZ, 0FU94KZ, 0FU987Z, 0FU98JZ, 0FU98KZ, 0FUC07Z, 0FUC0JZ, 0FUC0KZ, 0FUC37Z, 0FUC3JZ, 0FUC3KZ, 0FUC47Z, 0FUC4JZ, 0FUC4KZ, 0FUC87Z, 0FUC8JZ, 0FUC8KZ, 0FUD07Z, 0FUD0JZ, 0FUD0KZ, 0FUD37Z, 0FUD3JZ, 0FUD3KZ, 0FUD47Z, 0FUD4JZ, 0FUD4KZ, 0FUD87Z, 0FUD8JZ, 0FUD8KZ, 0FUF07Z, 0FUF0JZ, 0FUF0KZ, 0FUF37Z, 0FUF3JZ, 0FUF3KZ, 0FUF47Z, 0FUF4JZ, 0FUF4KZ, 0FUF87Z, 0FUF8JZ, 0FUF8KZ, 0FV50CZ, 0FV50DZ, 0FV50ZZ, 0FV60CZ, 0FV60DZ, 0FV60ZZ, 0FV70CZ, 0FV70DZ, 0FV70ZZ, 0FV80CZ, 0FV80DZ, 0FV80ZZ, 0FV90CZ, 0FV90DZ, 0FV90ZZ, 0FVC0CZ, 0FVC0DZ, 0FVC0ZZ, 0FVC3CZ, 0FVC3DZ, 0FVC3ZZ, 0FVC4CZ, 0FVC4DZ, 0FVC4ZZ, 0FVC7DZ, 0FVC7ZZ, 0FVC8DZ, 0FVC8ZZ, 0FVD0CZ, 0FVD0DZ, 0FVD0ZZ, 0FVD3CZ, 0FVD3DZ, 0FVD3ZZ, 0FVD4CZ, 0FVD4DZ, 0FVD4ZZ, 0FVD7DZ, 0FVD7ZZ, 0FVD8DZ, 0FVD8ZZ, 0FVF0CZ, 0FVF0DZ, 0FVF0ZZ, 0FVF3CZ, 0FVF3DZ, 0FVF3ZZ, 0FVF4CZ, 0FVF4DZ, 0FVF4ZZ, 0FVF7DZ, 0FVF7ZZ, 0FVF8DZ, 0FVF8ZZ, 0FW000Z, 0FW002Z, 0FW003Z, 0FW00YZ, 0FW030Z, 0FW032Z, 0FW033Z, 0FW040Z, 0FW042Z, 0FW043Z, 0FW400Z, 0FW402Z, 0FW403Z, 0FW40DZ, 0FW40YZ, 0FW430Z, 0FW432Z, 0FW433Z, 0FW43DZ, 0FW440Z, 0FW442Z, 0FW443Z, 0FW44DZ, 0FWB00Z, 0FWB02Z, 0FWB03Z, 0FWB07Z, 0FWB0CZ, 0FWB0DZ, 0FWB0JZ, 0FWB0KZ, 0FWB0YZ, 0FWB30Z, 0FWB32Z, 0FWB33Z, 0FWB37Z, 0FWB3CZ, 0FWB3DZ, 0FWB3JZ, 0FWB3KZ, 0FWB40Z, 0FWB42Z, 0FWB43Z, 0FWB47Z, 0FWB4CZ, 0FWB4DZ, 0FWB4JZ, 0FWB4KZ, 0FWB70Z, 0FWB72Z, 0FWB73Z, 0FWB77Z, 0FWB7CZ, 0FWB7DZ, 0FWB7JZ, 0FWB7KZ, 0FWB83Z, 0FWB87Z, 0FWB8CZ, 0FWB8JZ, 0FWB8KZ, 0FWD00Z, 0FWD02Z, 0FWD03Z, 0FWD07Z, 0FWD0CZ, 0FWD0DZ, 0FWD0JZ, 0FWD0KZ, 0FWD0YZ, 0FWD30Z, 0FWD32Z, 0FWD33Z, 0FWD37Z, 0FWD3CZ, 0FWD3DZ, 0FWD3JZ, 0FWD3KZ, 0FWD40Z, 0FWD42Z, 0FWD43Z, 0FWD47Z, 0FWD4CZ, 0FWD4DZ, 0FWD4JZ, 0FWD4KZ, 0FWD70Z, 0FWD72Z, 0FWD73Z, 0FWD77Z, 0FWD7CZ, 0FWD7DZ, 0FWD7JZ, 0FWD7KZ, 0FWD83Z, 0FWD87Z, 0FWD8CZ, 0FWD8JZ, 0FWD8KZ, 0FWG00Z, 0FWG02Z, 0FWG03Z, 0FWG0DZ, 0FWG0YZ, 0FWG30Z, 0FWG32Z, 0FWG33Z, 0FWG3DZ, 0FWG40Z, 0FWG42Z, 0FWG43Z, 0FWG4DZ, 0W1G0J4, 0W1G0JY, 0W1G3J4, 0W1G4J4, 0W1G4JY, 0W3F0ZZ, 0W3F3ZZ, 0W3F4ZZ, 0W3G3ZZ, 0W3G4ZZ, 0W3H0ZZ, 0W3H3ZZ, 0W3H4ZZ, 0W3J0ZZ, 0W3J3ZZ, 0W3J4ZZ, 0W3P0ZZ, 0W3P3ZZ, 0W3P4ZZ, 0W3P7ZZ, 0W9F00Z, 0W9F0ZZ, 0W9G00Z, 0W9G0ZZ, 0W9H00Z, 0W9H0ZZ, 0W9H40Z, 0W9H4ZZ, 0W9J00Z, 0W9J0ZZ, 0WBF0ZZ, 0WBF3ZZ, 0WBF4ZZ, 0WBFXZ2, 0WBFXZZ, 0WBH0ZZ, 0WBH3ZZ, 0WBH4ZZ, 0WCG0ZZ, 0WCG3ZZ, 0WCG4ZZ, 0WCH0ZZ, 0WCH3ZZ, 0WCH4ZZ, 0WCJ0ZZ, 0WCJ3ZZ, 0WCJ4ZZ, 0WCP0ZZ, 0WCP3ZZ, 0WCP4ZZ, 0WFG0ZZ, 0WFG3ZZ, 0WFG4ZZ, 0WHF03Z, 0WHF0YZ, 0WHF33Z, 0WHF3YZ, 0WHF43Z, 0WHF4YZ, 0WHG03Z, 0WHG0YZ, 0WHG3YZ, 0WHG43Z, 0WHG4YZ, 0WHH03Z, 0WHH0YZ, 0WHH33Z, 0WHH3YZ, 0WHH43Z, 0WHH4YZ, 0WHJ03Z, 0WHJ0YZ, 0WHJ33Z, 0WHJ3YZ, 0WHJ43Z, 0WHJ4YZ, 0WHP03Z, 0WMF0ZZ, 0WPF00Z, 0WPF01Z, 0WPF03Z, 0WPF07Z, 0WPF0JZ, 0WPF0KZ, 0WPF0YZ, 0WPF30Z, 0WPF31Z, 0WPF33Z, 0WPF37Z, 0WPF3JZ, 0WPF3KZ, 0WPF3YZ, 0WPF40Z, 0WPF41Z, 0WPF43Z, 0WPF47Z, 0WPF4JZ, 0WPF4KZ, 0WPF4YZ, 0WPG00Z, 0WPG01Z, 0WPG03Z, 0WPG0JZ, 0WPG0YZ, 0WPG30Z, 0WPG31Z, 0WPG33Z, 0WPG3JZ, 0WPG3YZ, 0WPG40Z, 0WPG41Z, 0WPG43Z, 0WPG4JZ, 0WPG4YZ, 0WPH00Z, 0WPH01Z, 0WPH03Z, 0WPH0YZ, 0WPH30Z, 0WPH31Z, 0WPH33Z, 0WPH3YZ, 0WPH40Z, 0WPH41Z, 0WPH43Z, 0WPH4YZ, 0WPP01Z, 0WPP03Z, 0WPP0YZ, 0WQF0ZZ, 0WQF3ZZ, 0WQF4ZZ, 0WQFXZ2, 0WQFXZZ, 0WWF00Z, 0WWF03Z, 0WWF07Z, 0WWF0JZ, 0WWF0KZ, 0WWF0YZ, 0WWF30Z, 0WWF33Z, 0WWF37Z, 0WWF3JZ, 0WWF3KZ, 0WWF3YZ, 0WWF40Z, 0WWF43Z, 0WWF47Z, 0WWF4JZ, 0WWF4KZ, 0WWF4YZ, 0WWG00Z, 0WWG03Z, 0WWG0JZ, 0WWG0YZ, 0WWG30Z, 0WWG33Z, 0WWG3JZ, 0WWG3YZ, 0WWG40Z, 0WWG43Z, 0WWG4JZ, 0WWG4YZ, 0WWH00Z, 0WWH03Z, 0WWH0YZ, 0WWH30Z, 0WWH33Z, 0WWH3YZ, 0WWH40Z, 0WWH43Z, 0WWH4YZ, 0WWJ00Z, 0WWJ03Z, 0WWJ0JZ, 0WWJ0YZ, 0WWJ30Z, 0WWJ33Z, 0WWJ3JZ, 0WWJ3YZ, 0WWJ40Z, 0WWJ43Z, 0WWJ4JZ, 0WWJ4YZ, 0WWP03Z, 0WWP0YZ, 0Y9500Z, 0Y950ZZ, 0Y9540Z, 0Y954ZZ, 0Y9600Z, 0Y960ZZ, 0Y9640Z, 0Y964ZZ, 0YB50ZZ, 0YB53ZZ, 0YB54ZZ, 0YB60ZZ, 0YB63ZZ, 0YB64ZZ, 0YB70ZZ, 0YB73ZZ, 0YB74ZZ, 0YB80ZZ, 0YB83ZZ, 0YB84ZZ, 0141T, 0142T, 0143T, 0437T, 44040, 44131, 44137, 44364, 44365, 44366, 44369, 44512, 44600, 44610, 47010, 47011, 47015, 47120, 47122, 47125, 47130, 47133, 47134, 47300, 47350, 47355, 47360, 47361, 47362, 47370, 47371, 47379, 47380, 47381, 47382, 47383, 47399, 47480, 47490, 47510, 47511, 47533, 47534, 47535, 47538, 47539, 47540, 47541, 47542, 47544, 47554, 47555, 47556, 47570, 47701, 47710, 47711, 47712, 47715, 47716, 47719, 47720, 47721, 47740, 47741, 47760, 47765, 47780, 47785, 47800, 47801, 47810, 47850, 47855, 47900, 47999, 48000, 48005, 48020, 48105, 48120, 48140, 48145, 48146, 48148, 48151, 48155, 48180, 48500, 48510, 48511, 48520, 48540, 48545, 48547, 48548, 48550, 48556, 48999, 49020, 49021, 49040, 49041, 49060, 49061, 49085, 49185, 49200, 49201, 49203, 49204, 49205, 49215, 49250, 49255, 49402, 49405, 49406, 49407, 49412, 49418, 49419, 49420, 49421, 49422, 49423, 49425, 49426, 49428, 49429, 49430, 49435, 49436, 49460, 49900, 49904, 49905, 49906, 49910, 49999, 56348, 56349</t>
  </si>
  <si>
    <t>Contusion of scalp, initial encounter</t>
  </si>
  <si>
    <t>S0003XA, 920</t>
  </si>
  <si>
    <t>Diverticular disease of intestine</t>
  </si>
  <si>
    <t>K57, K570, K5700, K5701, K571, K5710, K5711, K5712, K5713, K572, K5720, K5721, K573, K5730, K5731, K5732, K5733, K574, K5740, K5741, K575, K5750, K5751, K5752, K5753, K578, K5780, K5781, K579, K5790, K5791, K5792, K5793, 56201, 5695, 56203, 56200, 56202, 56211, 56213, 56210, 56212</t>
  </si>
  <si>
    <t>Hemangioma of skin and subcutaneous tissue</t>
  </si>
  <si>
    <t>D1801, 22801</t>
  </si>
  <si>
    <t>Diverticula of intestine</t>
  </si>
  <si>
    <t>K5700, K5701, K5710, K5711, K5712, K5713, K5720, K5721, K5730, K5731, K5732, K5733, K5740, K5741, K5750, K5751, K5752, K5753, K5780, K5781, K5790, K5791, K5792, K5793, 562, 5620, 56200, 56201, 56202, 56203, 5621, 56210, 56211, 56212, 56213</t>
  </si>
  <si>
    <t>Organic sleep disorders</t>
  </si>
  <si>
    <t>F5104, F5105, F5113, F5119, G4701, G4709, G4710, G4711, G4712, G4713, G4714, G4719, G4720, G4721, G4722, G4723, G4724, G4725, G4726, G4727, G4729, G4730, G4731, G4732, G4733, G4734, G4735, G4736, G4737, G4739, G4750, G4751, G4752, G4753, G4754, G4759, G4761, G4762, G4763, G4769, G478, 327, 3270, 32700, 32701, 32702, 32709, 3271, 32710, 32711, 32712, 32713, 32714, 32715, 32719, 3272, 32720, 32721, 32722, 32723, 32724, 32725, 32726, 32727, 32729, 3273, 32730, 32731, 32732, 32733, 32734, 32735, 32736, 32737, 32739, 3274, 32740, 32741, 32742, 32743, 32744, 32749, 3275, 32751, 32752, 32753, 32759, 3278</t>
  </si>
  <si>
    <t>Varicose veins of right lower extremity with inflammation</t>
  </si>
  <si>
    <t>I8311, 4541</t>
  </si>
  <si>
    <t>Personal history of diseases of the blood and blood-forming organs and certain disorders involving the immune mechanism</t>
  </si>
  <si>
    <t>Z862, V1229, V123</t>
  </si>
  <si>
    <t>Unspecified urinary incontinence</t>
  </si>
  <si>
    <t>R32, 78830</t>
  </si>
  <si>
    <t>Unspecified abnormal findings in urine</t>
  </si>
  <si>
    <t>R8290, 7919</t>
  </si>
  <si>
    <t>OTHER BOWEL DIAGNOSTIC PROCEDU</t>
  </si>
  <si>
    <t>422, 4221, 4222, 4225, 4229, 441, 4411, 4412, 4415, 4419, 451, 4511, 4512, 4515, 4519, 452, 4521, 4522, 4526, 4527, 4528, 4529, 482, 4821, 4822, 4825, 4829, 483, 492, 4929, 5425, 0D960ZX, 0D963ZX, 0D964ZX, 0D970ZX, 0D973ZX, 0D974ZX, 0D980ZX, 0D983ZX, 0D984ZX, 0D990ZX, 0D993ZX, 0D994ZX, 0D9A0ZX, 0D9A3ZX, 0D9A4ZX, 0D9B0ZX, 0D9B3ZX, 0D9B4ZX, 0D9C0ZX, 0D9C3ZX, 0D9E0ZX, 0D9E3ZX, 0D9F0ZX, 0D9F3ZX, 0D9G0ZX, 0D9G3ZX, 0D9H0ZX, 0D9H3ZX, 0D9J0ZX, 0D9J3ZX, 0D9J4ZX, 0D9J7ZX, 0D9J8ZX, 0D9K0ZX, 0D9K3ZX, 0D9L0ZX, 0D9L3ZX, 0D9M0ZX, 0D9M3ZX, 0D9N0ZX, 0D9N3ZX, 0D9P0ZX, 0D9P3ZX, 0D9Q3ZX, 0D9Q4ZX, 0D9R3ZX, 0D9R4ZX, 0DB60ZX, 0DB63ZX, 0DB64ZX, 0DB70ZX, 0DB73ZX, 0DB74ZX, 0DB80ZX, 0DB83ZX, 0DB84ZX, 0DB87ZX, 0DB88ZX, 0DB90ZX, 0DB93ZX, 0DB94ZX, 0DBA0ZX, 0DBA3ZX, 0DBA4ZX, 0DBA7ZX, 0DBA8ZX, 0DBB0ZX, 0DBB3ZX, 0DBB4ZX, 0DBB7ZX, 0DBB8ZX, 0DBC0ZX, 0DBC3ZX, 0DBC4ZX, 0DBC7ZX, 0DBC8ZX, 0DBE0ZX, 0DBE3ZX, 0DBE4ZX, 0DBF0ZX, 0DBF3ZX, 0DBF4ZX, 0DBG0ZX, 0DBG3ZX, 0DBG4ZX, 0DBH0ZX, 0DBH3ZX, 0DBH4ZX, 0DBJ0ZX, 0DBJ3ZX, 0DBJ4ZX, 0DBJ7ZX, 0DBJ8ZX, 0DBK0ZX, 0DBK3ZX, 0DBK4ZX, 0DBL0ZX, 0DBL3ZX, 0DBL4ZX, 0DBM0ZX, 0DBM3ZX, 0DBM4ZX, 0DBN0ZX, 0DBN3ZX, 0DBN4ZX, 0DBP0ZX, 0DBP3ZX, 0DBP4ZX, 0DBQ0ZX, 0DBQ3ZX, 0DBQ4ZX, 0DBR0ZX, 0DBR3ZX, 0DBR4ZX, 0DD63ZX, 0DD64ZX, 0DD73ZX, 0DD74ZX, 0DD83ZX, 0DD84ZX, 0DD93ZX, 0DD94ZX, 0DDA3ZX, 0DDA4ZX, 0DDB3ZX, 0DDB4ZX, 0DDC3ZX, 0DDC4ZX, 0DDE3ZX, 0DDE4ZX, 0DDF3ZX, 0DDF4ZX, 0DDG3ZX, 0DDG4ZX, 0DDH3ZX, 0DDH4ZX, 0DDJ3ZX, 0DDJ4ZX, 0DDJ8ZX, 0DDK3ZX, 0DDK4ZX, 0DDL3ZX, 0DDL4ZX, 0DDM3ZX, 0DDM4ZX, 0DDN3ZX, 0DDN4ZX, 0DDP3ZX, 0DDP4ZX, 0DDQ3ZX, 0DDQ4ZX, 0DH602Z, 0DH632Z, 0DH642Z, 0DH672Z, 0DH682Z, 0DH802Z, 0DH832Z, 0DH842Z, 0DH872Z, 0DH882Z, 0DH902Z, 0DH932Z, 0DH942Z, 0DH972Z, 0DH982Z, 0DHA02Z, 0DHA32Z, 0DHA42Z, 0DHA72Z, 0DHA82Z, 0DHB02Z, 0DHB32Z, 0DHB42Z, 0DHB72Z, 0DHB82Z, 0DJ03ZZ, 0DJ04ZZ, 0DJ07ZZ, 0DJ0XZZ, 0DJ63ZZ, 0DJ64ZZ, 0DJ67ZZ, 0DJ6XZZ, 0DJD3ZZ, 0DJD7ZZ, 0DJD8ZZ, 0DJDXZZ, 4A0B78Z, 4A0B7BZ, 4A0B7GZ, 4A0B88Z, 4A0B8BZ, 4A0B8GZ, 4A1B78Z, 4A1B7BZ, 4A1B7GZ, 4A1B88Z, 4A1B8BZ, 4A1B8GZ, 44010, 44020, 44025, 44100</t>
  </si>
  <si>
    <t>Cachexia</t>
  </si>
  <si>
    <t>R64, 7994</t>
  </si>
  <si>
    <t>Dependence on other enabling machines and devices</t>
  </si>
  <si>
    <t>Z9989, V468, V469</t>
  </si>
  <si>
    <t>Pain in unspecified hip</t>
  </si>
  <si>
    <t>M25559, 71945</t>
  </si>
  <si>
    <t>Vaccines, NEC</t>
  </si>
  <si>
    <t>00003130410, 00003130450, 00003132110, 00003132210, 00003132510, 00003132610, 00003132810, 00003132901, 00003132910, 00003133010, 00003133210, 00003133301, 00003133315, 00003133410, 00003133501, 00003133515, 00003133710, 00003133801, 00003133815, 00003133910, 00003134015, 00003134031, 00003134110, 00003134215, 00003134231, 00005010005, 00005010010, 00005010432, 00005010441, 00005020110, 00005197050, 00005197067, 00005197101, 00005197102, 00005197105, 00005197624, 00005198446, 00005204425, 00005206031, 00005208408, 00005208412, 00005230931, 00005230933, 00006404500, 00006404541, 00006404701, 00006404720, 00006404731, 00006404741, 00006409301, 00006409302, 00006409309, 00006409402, 00006409406, 00006409409, 00006409431, 00006409502, 00006409509, 00006409602, 00006409606, 00006409609, 00006409631, 00006410902, 00006410906, 00006410909, 00006410931, 00006411902, 00006411903, 00006412102, 00006417100, 00006458400, 00006458900, 00006466900, 00006467300, 00006467700, 00006468100, 00006470900, 00006472000, 00006473600, 00006473900, 00006473950, 00006474100, 00006474600, 00006474700, 00006474900, 00006475100, 00006475300, 00006476100, 00006476900, 00006477300, 00006477500, 00006477600, 00006479200, 00006479700, 00006479900, 00006482600, 00006482700, 00006483100, 00006483138, 00006483141, 00006483701, 00006483702, 00006483703, 00006484100, 00006484138, 00006484141, 00006484300, 00006484400, 00006484438, 00006484500, 00006484538, 00006484800, 00006484900, 00006485100, 00006487200, 00006487300, 00006487400, 00006487500, 00006487600, 00006487700, 00006489400, 00006489700, 00006489800, 00006494300, 00006494301, 00006496300, 00006496341, 00006496900, 00006498000, 00006498100, 00006498400, 00006499200, 00006499500, 00006499541, 00006499900, 00007440805, 00007484001, 00008034201, 00008034202, 00008034301, 00008034302, 00008034303, 00008056201, 00008064601, 00008064602, 00008064701, 00008064702, 00008068501, 00008068502, 00008069901, 00008069902, 00008073001, 00008073002, 00008076001, 00008076002, 00008079501, 00008079502, 00008080801, 00008080802, 00008081501, 00008081502, 00008083501, 00008083502, 00008084001, 00008084002, 00008084801, 00008084802, 00008084901, 00008084902, 00008084935, 00008084945, 00008098001, 00008098002, 00008098035, 00008098045, 00008098101, 00008098102, 00008098135, 00008098145, 00008098201, 00008098202, 00008098501, 00008098502, 00008098601, 00008098701, 00008256201, 00026997801, 00052060101, 00052060202, 00052060302, 00071400608, 00071408508, 00071408608, 00071408640, 00071408708, 00071408740, 00071408808, 00071408840, 00071408908, 00071408940, 00071409008, 00071409040, 00071409108, 00071409140, 00071409208, 00071409240, 00071409308, 00071409340, 00071409608, 00071409640, 00087400141, 00087400541, 00118901005, 00118901105, 00118901220, 00161060020, 00403014318, 00403064318, 00403156118, 00403169718, 00403169918, 00403369718, 00403383918, 00403418518, 00403419518, 00403419918, 00403420118, 00403491118, 00403491518, 00403492118, 00403492318, 00403496118, 00403496918, 00403497518, 00403498318, 00839666884, 05816085901, 05816085905, 05816085906, 05816085911, 05816085935, 05816085936, 05816086001, 05816086016, 05816086105, 05816086135, 05816086201, 11793750301, 11793750302, 11793860301, 11793860302, 19515088407, 19515088507, 19515088607, 19515088707, 19515088807, 19515088907, 19515089007, 19515089101, 19515089111, 19515089302, 19515089307, 19515089441, 19515089452, 19515089511, 19515089801, 19515089811, 19515090301, 19515090311, 19515090841, 19515090852, 19650010001, 19650010010, 19650010101, 19650010110, 19650010201, 19650010210, 19650010301, 19650010310, 21695046005, 21695052604, 21695063205, 22840060002, 33332000701, 33332000801, 33332000901, 33332001001, 33332001101, 33332001201, 33332001202, 33332001301, 33332001302, 33332001401, 33332001402, 33332001501, 33332001502, 33332001601, 33332001602, 33332010710, 33332010810, 33332010910, 33332011110, 33332011210, 33332011310, 33332011311, 33332011410, 33332011411, 33332011510, 33332011511, 33332011610, 33332011611, 33332031601, 33332031602, 33332051901, 33332062910, 33335001301, 42021028011, 42021028015, 42515000101, 42874001301, 42874001310, 42874001401, 42874001410, 42874001501, 42874001510, 42874001601, 42874001610, 46028010801, 46028011001, 46028011401, 46028011402, 46028011411, 46028020801, 48532029901, 48532029902, 48642904101, 49281000510, 49281000525, 49281000550, 49281000610, 49281000625, 49281000650, 49281000710, 49281000725, 49281000750, 49281000810, 49281000825, 49281000850, 49281000910, 49281000925, 49281000950, 49281001010, 49281001025, 49281001050, 49281001110, 49281001150, 49281001210, 49281001250, 49281001310, 49281001350, 49281001358, 49281001388, 49281001450, 49281001488, 49281011125, 49281011225, 49281011300, 49281011325, 49281024858, 49281025010, 49281025051, 49281025120, 49281034310, 49281034411, 49281034415, 49281034510, 49281034511, 49281034615, 49281034710, 49281034811, 49281034815, 49281034910, 49281035011, 49281035015, 49281035110, 49281035211, 49281035215, 49281035310, 49281035411, 49281035415, 49281036110, 49281036211, 49281036215, 49281036310, 49281036411, 49281036415, 49281036510, 49281036611, 49281036615, 49281036811, 49281036815, 49281036925, 49281037011, 49281037015, 49281037125, 49281037211, 49281037215, 49281037325, 49281037411, 49281037415, 49281037615, 49281037815, 49281038015, 49281038215, 49281038415, 49281038565, 49281038615, 49281038765, 49281038815, 49281038965, 49281039015, 49281039165, 49281039215, 49281039278, 49281039365, 49281039388, 49281039415, 49281039478, 49281039565, 49281039588, 49281039615, 49281039678, 49281039765, 49281039788, 49281039965, 49281039988, 49281041310, 49281041350, 49281041358, 49281041388, 49281041410, 49281041450, 49281041458, 49281041488, 49281041510, 49281041550, 49281041558, 49281041588, 49281041610, 49281041650, 49281041658, 49281041688, 49281048758, 49281048878, 49281048901, 49281048905, 49281048991, 49281048995, 49281051005, 49281051300, 49281051325, 49281051400, 49281051425, 49281051500, 49281051525, 49281051600, 49281051625, 49281054101, 49281054105, 49281054110, 49281054201, 49281054205, 49281054210, 49281054503, 49281054505, 49281054515, 49281054758, 49281056210, 49281056258, 49281058901, 49281058905, 49281058915, 49281058958, 49281061915, 49281062115, 49281062178, 49281062315, 49281062378, 49281062515, 49281062578, 49281064015, 49281065010, 49281065025, 49281065050, 49281065070, 49281065090, 49281068020, 49281068030, 49281068050, 49281070355, 49281070555, 49281070748, 49281070755, 49281070840, 49281070848, 49281070948, 49281070955, 49281071040, 49281071048, 49281078088, 49281079001, 49281079020, 49281079038, 49281079051, 49281079088, 49281086010, 49281086051, 49281086052, 49281086055, 49281086078, 49281091501, 49281091505, 49281091558, 49281091568, 49999041201, 49999041401, 49999042201, 49999042210, 49999068604, 51309080101, 53014010001, 53014010010, 53124020101, 53124020105, 53124020141, 53905050101, 54569141200, 54569158800, 54569209100, 54569223400, 54569236700, 54569236800, 54569236900, 54569253100, 54569263000, 54569266100, 54569272000, 54569279000, 54569291300, 54569306600, 54569314200, 54569318800, 54569324600, 54569335000, 54569364400, 54569388800, 54569392700, 54569398700, 54569399000, 54569404900, 54569405500, 54569405600, 54569406500, 54569406800, 54569411000, 54569413900, 54569418700, 54569421300, 54569431400, 54569435100, 54569446900, 54569470400, 54569470500, 54569470501, 54569472900, 54569480400, 54569480500, 54569481200, 54569484000, 54569511700, 54569513100, 54569513600, 54569513700, 54569518100, 54569521700, 54569526800, 54569526900, 54569529200, 54569530700, 54569531100, 54569532300, 54569536500, 54569537100, 54569540800, 54569544900, 54569545100, 54569547500, 54569556700, 54569557500, 54569557800, 54569562800, 54569562900, 54569563000, 54569563100, 54569563200, 54569568701, 54569582100, 54569582200, 54569582201, 54569585600, 54569588800, 54569597100, 54569623200, 54569623201, 54569623500, 54569624800, 54569641800, 54569653800, 54569655500, 54569657200, 54569661300, 54868070700, 54868073400, 54868098000, 54868098001, 54868221900, 54868221901, 54868317200, 54868323600, 54868333901, 54868336100, 54868362400, 54868382900, 54868384800, 54868395400, 54868405600, 54868405601, 54868405602, 54868410500, 54868412400, 54868413000, 54868432000, 54868434000, 54868444000, 54868458100, 54868467600, 54868478100, 54868494900, 54868549500, 54868566500, 54868581300, 54868594100, 54868605900, 54868617700, 54868618000, 55045354202, 55045378605, 55045385801, 57664018708, 58160080111, 58160080501, 58160080510, 58160080511, 58160080601, 58160080605, 58160080901, 58160080905, 58160081211, 58160081246, 58160081251, 58160081252, 58160081501, 58160081511, 58160081532, 58160081546, 58160081548, 58160081552, 58160081811, 58160082011, 58160082043, 58160082046, 58160082051, 58160082052, 58160082111, 58160082132, 58160082146, 58160082148, 58160082152, 58160082511, 58160082546, 58160082551, 58160082552, 58160082601, 58160082611, 58160082632, 58160082646, 58160082648, 58160082652, 58160083011, 58160083032, 58160083046, 58160083052, 58160083501, 58160083502, 58160083505, 58160083507, 58160083511, 58160083532, 58160083535, 58160083541, 58160083546, 58160083601, 58160083701, 58160083702, 58160083705, 58160083711, 58160083726, 58160083735, 58160083746, 58160083750, 58160083756, 58160083758, 58160084511, 58160084532, 58160084535, 58160085001, 58160085011, 58160085035, 58160085046, 58160085452, 58160085601, 58160085611, 58160085626, 58160085627, 58160085635, 58160085636, 58160085646, 58160085650, 58160085656, 58160085657, 58160085658, 58160085701, 58160085711, 58160085716, 58160085726, 58160085735, 58160085746, 58160085750, 58160085901, 58160085905, 58160085906, 58160085911, 58160085935, 58160085936, 58160086001, 58160086011, 58160086016, 58160086105, 58160086135, 58160086201, 58160087251, 58160087346, 58160087446, 58160087546, 58160087646, 58160087746, 58160087852, 58160087952, 58160088052, 58160088141, 58160088152, 58160090041, 58160090052, 58160090141, 58160090152, 58160090341, 58160090352, 58160090541, 58160090552, 58337000301, 60574210101, 60574210201, 62577061301, 62577061311, 62577061401, 62577061411, 63851050101, 63851050102, 63851061101, 63851061201, 64029409801, 64029409802, 64029409901, 64029409902, 64678021101, 64678021105, 64678022101, 66019010001, 66019010101, 66019010201, 66019010401, 66019010501, 66019010601, 66019010701, 66019010810, 66019010910, 66019011010, 66019020010, 66019030010, 66019030101, 66019030110, 66019030201, 66019030210, 66019030301, 66019030310, 66521000001, 66521000011, 66521010401, 66521010410, 66521010501, 66521010510, 66521010601, 66521010610, 66521010701, 66521010710, 66521010801, 66521010810, 66521010901, 66521010910, 66521011001, 66521011010, 66521011101, 66521011102, 66521011110, 66521011202, 66521011210, 66521011302, 66521011310, 66521011402, 66521011410, 66521011502, 66521011510, 66521011602, 66521011610, 66521011611, 66521011612, 66521011702, 66521011710, 66521011711, 66521011712, 66521011802, 66521011810, 66521011811, 66521011812, 66521020002, 66521020010, 66521020025, 68071133904, 68258304200, 68258304201, 68258890800, 68258890801, 68258891209, 69401000001, 70460000101, 70461000101, 70461000111, 70461011902, 70461011910, 70461011911, 70461011912, 70461020001, 70461020011, 76420047010, 76420047101, 76420048101, 76420048201, 76420048301, 76420049101, 76420049301, 76420049501, 76420051001, 76420051101, 76420051501, 76420051701</t>
  </si>
  <si>
    <t>Fall on same level, unspecified, initial encounter</t>
  </si>
  <si>
    <t>W1830XA, E8888</t>
  </si>
  <si>
    <t>Fracture of unspecified part of neck of right femur, initial encounter for closed fracture</t>
  </si>
  <si>
    <t>S72001A, 8208</t>
  </si>
  <si>
    <t>Malignant neoplasm of bronchus and lung</t>
  </si>
  <si>
    <t>C34, C340, C3400, C3401, C3402, C341, C3410, C3411, C3412, C342, C343, C3430, C3431, C3432, C348, C3480, C3481, C3482, C349, C3490, C3491, C3492, 1622, 1623, 1624, 1625, 1628, 1629</t>
  </si>
  <si>
    <t>Malignant neoplasm of trachea, bronchus, and lung</t>
  </si>
  <si>
    <t>C33, C3400, C3401, C3402, C3410, C3411, C3412, C342, C3430, C3431, C3432, C3480, C3481, C3482, C3490, C3491, C3492, 162, 1620, 1622, 1623, 1624, 1625, 1628, 1629</t>
  </si>
  <si>
    <t>Mammographic calcification found on diagnostic imaging of breast</t>
  </si>
  <si>
    <t>R921, 79389</t>
  </si>
  <si>
    <t>Long term (current) use of antibiotics</t>
  </si>
  <si>
    <t>Z792, V5862</t>
  </si>
  <si>
    <t>Other dorsalgia</t>
  </si>
  <si>
    <t>M5489, 7245</t>
  </si>
  <si>
    <t>Abnormal findings on cytological and histological examination of urine</t>
  </si>
  <si>
    <t>R828, 7919</t>
  </si>
  <si>
    <t>Other mental disorders due to known physiological condition</t>
  </si>
  <si>
    <t>F06, F060, F061, F062, F063, F0630, F0631, F0632, F0633, F0634, F064, F068, 29382, 29389, 2948, 29381, 29383, 29384</t>
  </si>
  <si>
    <t>Other injury of unspecified body region</t>
  </si>
  <si>
    <t>T148, 9599</t>
  </si>
  <si>
    <t>Varicose veins of unspecified lower extremity with inflammation</t>
  </si>
  <si>
    <t>I8310, 4541</t>
  </si>
  <si>
    <t>Varicose veins of lower extremities</t>
  </si>
  <si>
    <t>I83, I830, I8300, I83001, I83002, I83003, I83004, I83005, I83008, I83009, I8301, I83011, I83012, I83013, I83014, I83015, I83018, I83019, I8302, I83021, I83022, I83023, I83024, I83025, I83028, I83029, I831, I8310, I8311, I8312, I832, I8320, I83201, I83202, I83203, I83204, I83205, I83208, I83209, I8321, I83211, I83212, I83213, I83214, I83215, I83218, I83219, I8322, I83221, I83222, I83223, I83224, I83225, I83228, I83229, I838, I8381, I83811, I83812, I83813, I83819, I8389, I83891, I83892, I83893, I83899, I839, I8390, I8391, I8392, I8393, 4540, 4541, 4542, 4548, 4549</t>
  </si>
  <si>
    <t>Laceration without foreign body of right forearm, initial encounter</t>
  </si>
  <si>
    <t>S51811A, 88100</t>
  </si>
  <si>
    <t>Fall on same level from slipping, tripping and stumbling</t>
  </si>
  <si>
    <t>W01, W010, W010XXA, W010XXD, W010XXS, W011, W0110, W0110XA, W0110XD, W0110XS, W0111, W01110, W01110A, W01110D, W01110S, W01111, W01111A, W01111D, W01111S, W01118, W01118A, W01118D, W01118S, W01119, W01119A, W01119D, W01119S, W0119, W01190, W01190A, W01190D, W01190S, W01198, W01198A, W01198D, W01198S, E8859, E9293, E8880, E8881</t>
  </si>
  <si>
    <t>Personal history of malignant neoplasm</t>
  </si>
  <si>
    <t>Z85, Z850, Z8500, Z8501, Z8502, Z85020, Z85028, Z8503, Z85030, Z85038, Z8504, Z85040, Z85048, Z8505, Z8506, Z85060, Z85068, Z8507, Z8509, Z851, Z8511, Z85110, Z85118, Z8512, Z852, Z8520, Z8521, Z8522, Z8523, Z85230, Z85238, Z8529, Z853, Z854, Z8540, Z8541, Z8542, Z8543, Z8544, Z8545, Z8546, Z8547, Z8548, Z8549, Z855, Z8550, Z8551, Z8552, Z85520, Z85528, Z8553, Z8554, Z8559, Z856, Z857, Z8571, Z8572, Z8579, Z858, Z8581, Z85810, Z85818, Z85819, Z8582, Z85820, Z85821, Z85828, Z8583, Z85830, Z85831, Z8584, Z85840, Z85841, Z85848, Z8585, Z85850, Z85858, Z8589, Z859, V1000, V1003, V1091, V1004, V1005, V1006, V1007, V1009, V1011, V1012, V1020, V1021, V1022, V1029, V103, V1040, V1041, V1042, V1043, V1044, V1045, V1046, V1047, V1048, V1049, V1050, V1051, V1052, V1053, V1059, V1060, V1072, V1079, V1001, V1002, V1082, V1083, V1081, V1089, V1084, V1085, V1086, V1087, V1088, V1090</t>
  </si>
  <si>
    <t>Oth &amp; unsp injuries of abd, low back, pelv &amp; extrn genitals</t>
  </si>
  <si>
    <t>S39, S390, S3900, S39001, S39001A, S39001D, S39001S, S39002, S39002A, S39002D, S39002S, S39003, S39003A, S39003D, S39003S, S3901, S39011, S39011A, S39011D, S39011S, S39012, S39012A, S39012D, S39012S, S39013, S39013A, S39013D, S39013S, S3902, S39021, S39021A, S39021D, S39021S, S39022, S39022A, S39022D, S39022S, S39023, S39023A, S39023D, S39023S, S3909, S39091, S39091A, S39091D, S39091S, S39092, S39092A, S39092D, S39092S, S39093, S39093A, S39093D, S39093S, S398, S3981, S3981XA, S3981XD, S3981XS, S3982, S3982XA, S3982XD, S3982XS, S3983, S3983XA, S3983XD, S3983XS, S3984, S39840, S39840A, S39840D, S39840S, S39848, S39848A, S39848D, S39848S, S399, S3991, S3991XA, S3991XD, S3991XS, S3992, S3992XA, S3992XD, S3992XS, S3993, S3993XA, S3993XD, S3993XS, S3994, S3994XA, S3994XD, S3994XS, 95912, V5889, 9089, 95919, 8488, 9057, 8796, 9060, 95913, 95914</t>
  </si>
  <si>
    <t>Urethral stricture</t>
  </si>
  <si>
    <t>N35, N350, N3501, N35010, N35011, N35012, N35013, N35014, N3502, N35021, N35028, N351, N3511, N35111, N35112, N35113, N35114, N35119, N3512, N358, N359, 5981, 59800, 5988, 5989</t>
  </si>
  <si>
    <t>Age-related cataract</t>
  </si>
  <si>
    <t>H25, H250, H2501, H25011, H25012, H25013, H25019, H2503, H25031, H25032, H25033, H25039, H2504, H25041, H25042, H25043, H25049, H2509, H25091, H25092, H25093, H25099, H251, H2510, H2511, H2512, H2513, H252, H2520, H2521, H2522, H2523, H258, H2581, H25811, H25812, H25813, H25819, H2589, H259, 36615, 36613, 36614, 36612, 36616, 36618, 36619, 36610</t>
  </si>
  <si>
    <t>Pain in right hip</t>
  </si>
  <si>
    <t>M25551, 71945</t>
  </si>
  <si>
    <t>Presence of other vascular implants and grafts</t>
  </si>
  <si>
    <t>Z95828, V434</t>
  </si>
  <si>
    <t>Other disorders of cartilage</t>
  </si>
  <si>
    <t>M94, M940, M941, M942, M9420, M9421, M94211, M94212, M94219, M9422, M94221, M94222, M94229, M9423, M94231, M94232, M94239, M9424, M94241, M94242, M94249, M9425, M94251, M94252, M94259, M9426, M94261, M94262, M94269, M9427, M94271, M94272, M94279, M9428, M9429, M943, M9435, M94351, M94352, M94359, M948, M948X, M948X0, M948X1, M948X2, M948X3, M948X4, M948X5, M948X6, M948X7, M948X8, M948X9, M949, 7336, 73399, 73392, 73390</t>
  </si>
  <si>
    <t>Abnormal results of pulmonary function studies</t>
  </si>
  <si>
    <t>R942, 7942</t>
  </si>
  <si>
    <t>Pain, not elsewhere classified</t>
  </si>
  <si>
    <t>G89, G890, G891, G8911, G8912, G8918, G892, G8921, G8922, G8928, G8929, G893, G894, 3380, 33811, 33812, 33818, 33821, 33822, 33828, 33829, 3383, 3384</t>
  </si>
  <si>
    <t>Secondary malignant neoplasm of unspecified lung</t>
  </si>
  <si>
    <t>C7800, 1970</t>
  </si>
  <si>
    <t>Osteomyelitis</t>
  </si>
  <si>
    <t>M86, M860, M8600, M8601, M86011, M86012, M86019, M8602, M86021, M86022, M86029, M8603, M86031, M86032, M86039, M8604, M86041, M86042, M86049, M8605, M86051, M86052, M86059, M8606, M86061, M86062, M86069, M8607, M86071, M86072, M86079, M8608, M8609, M861, M8610, M8611, M86111, M86112, M86119, M8612, M86121, M86122, M86129, M8613, M86131, M86132, M86139, M8614, M86141, M86142, M86149, M8615, M86151, M86152, M86159, M8616, M86161, M86162, M86169, M8617, M86171, M86172, M86179, M8618, M8619, M862, M8620, M8621, M86211, M86212, M86219, M8622, M86221, M86222, M86229, M8623, M86231, M86232, M86239, M8624, M86241, M86242, M86249, M8625, M86251, M86252, M86259, M8626, M86261, M86262, M86269, M8627, M86271, M86272, M86279, M8628, M8629, M863, M8630, M8631, M86311, M86312, M86319, M8632, M86321, M86322, M86329, M8633, M86331, M86332, M86339, M8634, M86341, M86342, M86349, M8635, M86351, M86352, M86359, M8636, M86361, M86362, M86369, M8637, M86371, M86372, M86379, M8638, M8639, M864, M8640, M8641, M86411, M86412, M86419, M8642, M86421, M86422, M86429, M8643, M86431, M86432, M86439, M8644, M86441, M86442, M86449, M8645, M86451, M86452, M86459, M8646, M86461, M86462, M86469, M8647, M86471, M86472, M86479, M8648, M8649, M865, M8650, M8651, M86511, M86512, M86519, M8652, M86521, M86522, M86529, M8653, M86531, M86532, M86539, M8654, M86541, M86542, M86549, M8655, M86551, M86552, M86559, M8656, M86561, M86562, M86569, M8657, M86571, M86572, M86579, M8658, M8659, M866, M8660, M8661, M86611, M86612, M86619, M8662, M86621, M86622, M86629, M8663, M86631, M86632, M86639, M8664, M86641, M86642, M86649, M8665, M86651, M86652, M86659, M8666, M86661, M86662, M86669, M8667, M86671, M86672, M86679, M8668, M8669, M868, M868X, M868X0, M868X1, M868X2, M868X3, M868X4, M868X5, M868X6, M868X7, M868X8, M868X9, M869, 73000, 73001, 73002, 73003, 73004, 73005, 73006, 73007, 73008, 73009, 73010, 73011, 73012, 73013, 73014, 73015, 73016, 73017, 73018, 73019, 73020, 73030, 73090, 73098</t>
  </si>
  <si>
    <t>Other symbolic dysfunctions</t>
  </si>
  <si>
    <t>R488, 78469</t>
  </si>
  <si>
    <t>Other specified bacterial agents as the cause of diseases classified elsewhere</t>
  </si>
  <si>
    <t>B9689, 04189</t>
  </si>
  <si>
    <t>Contusion of upper limb</t>
  </si>
  <si>
    <t>S40011A, S40012A, S40019A, S40021A, S40022A, S40029A, S5000XA, S5001XA, S5002XA, S5010XA, S5011XA, S5012XA, S6000XA, S60011A, S60012A, S60019A, S60021A, S60022A, S60029A, S60031A, S60032A, S60039A, S60041A, S60042A, S60049A, S60051A, S60052A, S60059A, S6010XA, S60111A, S60112A, S60119A, S60121A, S60122A, S60129A, S60131A, S60132A, S60139A, S60141A, S60142A, S60149A, S60151A, S60152A, S60159A, S60211A, S60212A, S60219A, S60221A, S60222A, S60229A, 923, 9230, 92300, 92301, 92302, 92303, 92309, 9231, 92310, 92311, 9232, 92320, 92321, 9233, 9238, 9239</t>
  </si>
  <si>
    <t>Atrial premature depolarization</t>
  </si>
  <si>
    <t>I491, 42761</t>
  </si>
  <si>
    <t>Unspecified open wound of left forearm, initial encounter</t>
  </si>
  <si>
    <t>S51802A, 88100</t>
  </si>
  <si>
    <t>ILEOSTOMY AND OTHER ENTEROSTOM</t>
  </si>
  <si>
    <t>462, 4620, 4621, 4622, 4623, 4624, 463, 4631, 4632, 4639, 0D1B074, 0D1B0J4, 0D1B0K4, 0D1B0Z4, 0D1B3J4, 0D1B474, 0D1B4J4, 0D1B4K4, 0D1B4Z4, 0D1B874, 0D1B8J4, 0D1B8K4, 0D1B8Z4, 0DH80UZ, 0DH83UZ, 0DH84UZ, 0DH90UZ, 0DH93UZ, 0DH94UZ, 0DHA0UZ, 0DHA3UZ, 0DHA4UZ, 0DHB0UZ, 0DHB3UZ, 0DHB4UZ, 44015, 44130, 44186, 44187, 44201, 44300, 44305, 44308, 44310, 44312, 44314, 44316, 47802, 48001, 48150, 48152, 48153, 48154, 49441, 49442, 49446, 49451, 56347</t>
  </si>
  <si>
    <t>Tobacco use</t>
  </si>
  <si>
    <t>Z720, V698</t>
  </si>
  <si>
    <t>Bifascicular block</t>
  </si>
  <si>
    <t>I452, 42651, 42652, 42653</t>
  </si>
  <si>
    <t>Screening mammogram for high-risk patient</t>
  </si>
  <si>
    <t>V7611</t>
  </si>
  <si>
    <t>Other nail disorders</t>
  </si>
  <si>
    <t>L608, 7038</t>
  </si>
  <si>
    <t>Fracture of rib(s), sternum and thoracic spine</t>
  </si>
  <si>
    <t>S22, S220, S2200, S22000, S22000A, S22000B, S22000D, S22000G, S22000K, S22000S, S22001, S22001A, S22001B, S22001D, S22001G, S22001K, S22001S, S22002, S22002A, S22002B, S22002D, S22002G, S22002K, S22002S, S22008, S22008A, S22008B, S22008D, S22008G, S22008K, S22008S, S22009, S22009A, S22009B, S22009D, S22009G, S22009K, S22009S, S2201, S22010, S22010A, S22010B, S22010D, S22010G, S22010K, S22010S, S22011, S22011A, S22011B, S22011D, S22011G, S22011K, S22011S, S22012, S22012A, S22012B, S22012D, S22012G, S22012K, S22012S, S22018, S22018A, S22018B, S22018D, S22018G, S22018K, S22018S, S22019, S22019A, S22019B, S22019D, S22019G, S22019K, S22019S, S2202, S22020, S22020A, S22020B, S22020D, S22020G, S22020K, S22020S, S22021, S22021A, S22021B, S22021D, S22021G, S22021K, S22021S, S22022, S22022A, S22022B, S22022D, S22022G, S22022K, S22022S, S22028, S22028A, S22028B, S22028D, S22028G, S22028K, S22028S, S22029, S22029A, S22029B, S22029D, S22029G, S22029K, S22029S, S2203, S22030, S22030A, S22030B, S22030D, S22030G, S22030K, S22030S, S22031, S22031A, S22031B, S22031D, S22031G, S22031K, S22031S, S22032, S22032A, S22032B, S22032D, S22032G, S22032K, S22032S, S22038, S22038A, S22038B, S22038D, S22038G, S22038K, S22038S, S22039, S22039A, S22039B, S22039D, S22039G, S22039K, S22039S, S2204, S22040, S22040A, S22040B, S22040D, S22040G, S22040K, S22040S, S22041, S22041A, S22041B, S22041D, S22041G, S22041K, S22041S, S22042, S22042A, S22042B, S22042D, S22042G, S22042K, S22042S, S22048, S22048A, S22048B, S22048D, S22048G, S22048K, S22048S, S22049, S22049A, S22049B, S22049D, S22049G, S22049K, S22049S, S2205, S22050, S22050A, S22050B, S22050D, S22050G, S22050K, S22050S, S22051, S22051A, S22051B, S22051D, S22051G, S22051K, S22051S, S22052, S22052A, S22052B, S22052D, S22052G, S22052K, S22052S, S22058, S22058A, S22058B, S22058D, S22058G, S22058K, S22058S, S22059, S22059A, S22059B, S22059D, S22059G, S22059K, S22059S, S2206, S22060, S22060A, S22060B, S22060D, S22060G, S22060K, S22060S, S22061, S22061A, S22061B, S22061D, S22061G, S22061K, S22061S, S22062, S22062A, S22062B, S22062D, S22062G, S22062K, S22062S, S22068, S22068A, S22068B, S22068D, S22068G, S22068K, S22068S, S22069, S22069A, S22069B, S22069D, S22069G, S22069K, S22069S, S2207, S22070, S22070A, S22070B, S22070D, S22070G, S22070K, S22070S, S22071, S22071A, S22071B, S22071D, S22071G, S22071K, S22071S, S22072, S22072A, S22072B, S22072D, S22072G, S22072K, S22072S, S22078, S22078A, S22078B, S22078D, S22078G, S22078K, S22078S, S22079, S22079A, S22079B, S22079D, S22079G, S22079K, S22079S, S2208, S22080, S22080A, S22080B, S22080D, S22080G, S22080K, S22080S, S22081, S22081A, S22081B, S22081D, S22081G, S22081K, S22081S, S22082, S22082A, S22082B, S22082D, S22082G, S22082K, S22082S, S22088, S22088A, S22088B, S22088D, S22088G, S22088K, S22088S, S22089, S22089A, S22089B, S22089D, S22089G, S22089K, S22089S, S222, S2220, S2220XA, S2220XB, S2220XD, S2220XG, S2220XK, S2220XS, S2221, S2221XA, S2221XB, S2221XD, S2221XG, S2221XK, S2221XS, S2222, S2222XA, S2222XB, S2222XD, S2222XG, S2222XK, S2222XS, S2223, S2223XA, S2223XB, S2223XD, S2223XG, S2223XK, S2223XS, S2224, S2224XA, S2224XB, S2224XD, S2224XG, S2224XK, S2224XS, S223, S2231, S2231XA, S2231XB, S2231XD, S2231XG, S2231XK, S2231XS, S2232, S2232XA, S2232XB, S2232XD, S2232XG, S2232XK, S2232XS, S2239, S2239XA, S2239XB, S2239XD, S2239XG, S2239XK, S2239XS, S224, S2241, S2241XA, S2241XB, S2241XD, S2241XG, S2241XK, S2241XS, S2242, S2242XA, S2242XB, S2242XD, S2242XG, S2242XK, S2242XS, S2243, S2243XA, S2243XB, S2243XD, S2243XG, S2243XK, S2243XS, S2249, S2249XA, S2249XB, S2249XD, S2249XG, S2249XK, S2249XS, S225, S225XXA, S225XXB, S225XXD, S225XXG, S225XXK, S225XXS, S229, S229XXA, S229XXB, S229XXD, S229XXG, S229XXK, S229XXS, 8052, 8053, V5417, 73382, 9051, 8072, 8073, V5419, 80701, 80711, 80700, 80702, 80703, 80704, 80705, 80706, 80707, 80708, 80709, 80712, 80713, 80714, 80715, 80716, 80717, 80718, 80719, 8074, 8090, 8091</t>
  </si>
  <si>
    <t>Freckles</t>
  </si>
  <si>
    <t>L812, 70909</t>
  </si>
  <si>
    <t>Other sequelae following unspecified cerebrovascular disease</t>
  </si>
  <si>
    <t>I69998, 4386, 4387, 43889</t>
  </si>
  <si>
    <t>Disorder of arteries and arterioles, unspecified</t>
  </si>
  <si>
    <t>I779, 4479</t>
  </si>
  <si>
    <t>Hemorrheologic Agents, NEC</t>
  </si>
  <si>
    <t>00039007810, 00039007811, 00039007880, 00093511601, 00093511605, 00115704401, 00115704402, 00115704403, 00228261111, 00228261150, 00228261196, 00228274711, 00228274750, 00228276911, 00228276950, 00228276996, 00245002701, 00245002711, 00245002715, 00245002755, 00245002789, 00378035701, 00378035705, 00615452329, 00615452343, 00615452353, 00615452363, 00615452365, 00781146401, 00781146405, 00904544840, 00904544860, 00904544861, 16590085690, 17236066201, 17236066210, 17236086201, 17236086205, 33261099200, 33261099230, 33261099260, 33261099290, 33358028630, 38245067210, 38245067243, 38245067250, 42291068701, 42291068750, 43063018830, 49999054200, 49999054224, 49999054230, 49999054260, 49999054290, 50111060901, 50111060902, 51079088901, 51079088917, 51079088919, 51079088920, 51079088957, 54569066800, 54569066801, 54569066802, 54569597200, 54569854400, 54868037401, 54868037403, 54868451500, 54868451501, 54868451502, 54868451503, 55700020130, 55700020160, 55700020190, 55887029330, 55887029360, 55887029382, 55887029390, 57866677801, 58016056800, 58016056830, 58016056860, 58016056890, 59911329002, 59911329003, 60346075090, 60429070301, 60429070305, 60429070390, 60505003306, 60505003307, 60505003308, 62037095101, 62037095105, 63629291001, 63629291002, 63739026001, 63739026003, 63739026010, 63739026015, 64909000190, 65162021510, 65162021550, 66267071030, 68115048030, 68115057300, 68258610503, 68258610506, 68682010110, 68682010150</t>
  </si>
  <si>
    <t>Cellulitis of unspecified toe</t>
  </si>
  <si>
    <t>L03039, 68110, 68111, 6819</t>
  </si>
  <si>
    <t>Other congenital anomalies of heart</t>
  </si>
  <si>
    <t>Q209, Q220, Q221, Q222, Q223, Q224, Q225, Q226, Q228, Q229, Q230, Q231, Q232, Q233, Q234, Q238, Q239, Q240, Q241, Q242, Q243, Q244, Q245, Q246, Q248, Q249, 746, 7460, 74600, 74601, 74602, 74609, 7461, 7462, 7463, 7464, 7465, 7466, 7467, 7468, 74681, 74682, 74683, 74684, 74685, 74686, 74687, 74689, 7469</t>
  </si>
  <si>
    <t>Open wound of other and unspecified sites, except limbs</t>
  </si>
  <si>
    <t>S21001A, S21002A, S21009A, S21011A, S21012A, S21019A, S21021A, S21022A, S21029A, S21031A, S21032A, S21039A, S21041A, S21042A, S21049A, S21051A, S21052A, S21059A, S28211A, S28212A, S28219A, S28221A, S28222A, S28229A, S31000A, S31010A, S31020A, S31030A, S31040A, S31050A, S31100A, S31101A, S31102A, S31103A, S31104A, S31105A, S31109A, S31110A, S31111A, S31112A, S31113A, S31114A, S31115A, S31119A, S31120A, S31121A, S31122A, S31123A, S31124A, S31125A, S31129A, S31130A, S31131A, S31132A, S31133A, S31134A, S31135A, S31139A, S31140A, S31141A, S31142A, S31143A, S31144A, S31145A, S31149A, S31150A, S31151A, S31152A, S31153A, S31154A, S31155A, S31159A, S31831A, S31832A, S31833A, S31834A, S31835A, S31839A, S383XXA, S39021A, S39022A, S39023A, 879, 8790, 8791, 8792, 8793, 8794, 8795, 8796, 8797, 8798, 8799</t>
  </si>
  <si>
    <t>Comp following infusion, transfusion and theraputc injection</t>
  </si>
  <si>
    <t>T80, T800, T800XXA, T800XXD, T800XXS, T801, T801XXA, T801XXD, T801XXS, T802, T8021, T80211, T80211A, T80211D, T80211S, T80212, T80212A, T80212D, T80212S, T80218, T80218A, T80218D, T80218S, T80219, T80219A, T80219D, T80219S, T8022, T8022XA, T8022XD, T8022XS, T8029, T8029XA, T8029XD, T8029XS, T803, T8030, T8030XA, T8030XD, T8030XS, T8031, T80310, T80310A, T80310D, T80310S, T80311, T80311A, T80311D, T80311S, T80319, T80319A, T80319D, T80319S, T8039, T8039XA, T8039XD, T8039XS, T804, T8040, T8040XA, T8040XD, T8040XS, T8041, T80410, T80410A, T80410D, T80410S, T80411, T80411A, T80411D, T80411S, T80419, T80419A, T80419D, T80419S, T8049, T8049XA, T8049XD, T8049XS, T80A, T80A0, T80A0XA, T80A0XD, T80A0XS, T80A1, T80A10, T80A10A, T80A10D, T80A10S, T80A11, T80A11A, T80A11D, T80A11S, T80A19, T80A19A, T80A19D, T80A19S, T80A9, T80A9XA, T80A9XD, T80A9XS, T805, T8051, T8051XA, T8051XD, T8051XS, T8052, T8052XA, T8052XD, T8052XS, T8059, T8059XA, T8059XD, T8059XS, T806, T8061, T8061XA, T8061XD, T8061XS, T8062, T8062XA, T8062XD, T8062XS, T8069, T8069XA, T8069XD, T8069XS, T808, T8081, T80810, T80810A, T80810D, T80810S, T80818, T80818A, T80818D, T80818S, T8089, T8089XA, T8089XD, T8089XS, T809, T8090, T8090XA, T8090XD, T8090XS, T8091, T80910, T80910A, T80910D, T80910S, T80911, T80911A, T80911D, T80911S, T80919, T80919A, T80919D, T80919S, T8092, T8092XA, T8092XD, T8092XS, 9991, V5889, 9093, 9992, 99932, 99933, 99931, 99934, 99939, 99960, 99962, 99963, 99961, 99969, 99970, 99972, 99973, 99971, 99974, 99941, 99942, 99949, 99951, 99952, 99959, 99981, 99982, 99988, 99989, 99984, 99985, 99983, 99980, 99975, 99977, 99978, 99976, 99979</t>
  </si>
  <si>
    <t>Foreign body in respiratory tract</t>
  </si>
  <si>
    <t>T17, T170, T170XXA, T170XXD, T170XXS, T171, T171XXA, T171XXD, T171XXS, T172, T1720, T17200, T17200A, T17200D, T17200S, T17208, T17208A, T17208D, T17208S, T1721, T17210, T17210A, T17210D, T17210S, T17218, T17218A, T17218D, T17218S, T1722, T17220, T17220A, T17220D, T17220S, T17228, T17228A, T17228D, T17228S, T1729, T17290, T17290A, T17290D, T17290S, T17298, T17298A, T17298D, T17298S, T173, T1730, T17300, T17300A, T17300D, T17300S, T17308, T17308A, T17308D, T17308S, T1731, T17310, T17310A, T17310D, T17310S, T17318, T17318A, T17318D, T17318S, T1732, T17320, T17320A, T17320D, T17320S, T17328, T17328A, T17328D, T17328S, T1739, T17390, T17390A, T17390D, T17390S, T17398, T17398A, T17398D, T17398S, T174, T1740, T17400, T17400A, T17400D, T17400S, T17408, T17408A, T17408D, T17408S, T1741, T17410, T17410A, T17410D, T17410S, T17418, T17418A, T17418D, T17418S, T1742, T17420, T17420A, T17420D, T17420S, T17428, T17428A, T17428D, T17428S, T1749, T17490, T17490A, T17490D, T17490S, T17498, T17498A, T17498D, T17498S, T175, T1750, T17500, T17500A, T17500D, T17500S, T17508, T17508A, T17508D, T17508S, T1751, T17510, T17510A, T17510D, T17510S, T17518, T17518A, T17518D, T17518S, T1752, T17520, T17520A, T17520D, T17520S, T17528, T17528A, T17528D, T17528S, T1759, T17590, T17590A, T17590D, T17590S, T17598, T17598A, T17598D, T17598S, T178, T1780, T17800, T17800A, T17800D, T17800S, T17808, T17808A, T17808D, T17808S, T1781, T17810, T17810A, T17810D, T17810S, T17818, T17818A, T17818D, T17818S, T1782, T17820, T17820A, T17820D, T17820S, T17828, T17828A, T17828D, T17828S, T1789, T17890, T17890A, T17890D, T17890S, T17898, T17898A, T17898D, T17898S, T179, T1790, T17900, T17900A, T17900D, T17900S, T17908, T17908A, T17908D, T17908S, T1791, T17910, T17910A, T17910D, T17910S, T17918, T17918A, T17918D, T17918S, T1792, T17920, T17920A, T17920D, T17920S, T17928, T17928A, T17928D, T17928S, T1799, T17990, T17990A, T17990D, T17990S, T17998, T17998A, T17998D, T17998S, 932, E915, V5889, 9085, 9330, E912, E911, 9331, 9340, 9341, 9348, 9349</t>
  </si>
  <si>
    <t>Aphagia</t>
  </si>
  <si>
    <t>R130, 78720</t>
  </si>
  <si>
    <t>Unspecified injury of left hip, initial encounter</t>
  </si>
  <si>
    <t>S79912A, 9596</t>
  </si>
  <si>
    <t>NONOP URINARY MEASUREMENT</t>
  </si>
  <si>
    <t>8929, 4A0D73Z, 4A0D75Z, 4A0D7BZ, 4A0D7DZ, 4A0D7LZ, 4A0D83Z, 4A0D85Z, 4A0D8BZ, 4A0D8DZ, 4A0D8LZ, 4A1D73Z, 4A1D75Z, 4A1D7BZ, 4A1D7DZ, 4A1D7LZ, 4A1D83Z, 4A1D85Z, 4A1D8BZ, 4A1D8DZ, 4A1D8LZ, 50396, 50684, 50686, 50690, 51600, 51605, 51610, 51725, 51726, 51727, 51728, 51729, 51736, 51739, 51741, 51772, 51784, 51785, 51792, 51795, 51796, 51797, 51798, 54251, 81002, 81003, 81005, 81025, 81050, 81099, 82015, 82042, 82089, 82100, 82101, 82130, 82131, 82134, 82141, 82156, 82170, 82727, 84180, 89365</t>
  </si>
  <si>
    <t>Fracture of unspecified part of neck of left femur, initial encounter for closed fracture</t>
  </si>
  <si>
    <t>S72002A, 8208</t>
  </si>
  <si>
    <t>Hemiplegia and hemiparesis following cerebral infarction affecting unspecified side</t>
  </si>
  <si>
    <t>I69359, 43820</t>
  </si>
  <si>
    <t>Acute bronchitis due to other specified organisms</t>
  </si>
  <si>
    <t>J208, 4660</t>
  </si>
  <si>
    <t>Contusion of unspecified part of head, initial encounter</t>
  </si>
  <si>
    <t>S0093XA, 920</t>
  </si>
  <si>
    <t>Other and unspecified injuries of shoulder and upper arm</t>
  </si>
  <si>
    <t>S49, S490, S4900, S49001, S49001A, S49001D, S49001G, S49001K, S49001P, S49001S, S49002, S49002A, S49002D, S49002G, S49002K, S49002P, S49002S, S49009, S49009A, S49009D, S49009G, S49009K, S49009P, S49009S, S4901, S49011, S49011A, S49011D, S49011G, S49011K, S49011P, S49011S, S49012, S49012A, S49012D, S49012G, S49012K, S49012P, S49012S, S49019, S49019A, S49019D, S49019G, S49019K, S49019P, S49019S, S4902, S49021, S49021A, S49021D, S49021G, S49021K, S49021P, S49021S, S49022, S49022A, S49022D, S49022G, S49022K, S49022P, S49022S, S49029, S49029A, S49029D, S49029G, S49029K, S49029P, S49029S, S4903, S49031, S49031A, S49031D, S49031G, S49031K, S49031P, S49031S, S49032, S49032A, S49032D, S49032G, S49032K, S49032P, S49032S, S49039, S49039A, S49039D, S49039G, S49039K, S49039P, S49039S, S4904, S49041, S49041A, S49041D, S49041G, S49041K, S49041P, S49041S, S49042, S49042A, S49042D, S49042G, S49042K, S49042P, S49042S, S49049, S49049A, S49049D, S49049G, S49049K, S49049P, S49049S, S4909, S49091, S49091A, S49091D, S49091G, S49091K, S49091P, S49091S, S49092, S49092A, S49092D, S49092G, S49092K, S49092P, S49092S, S49099, S49099A, S49099D, S49099G, S49099K, S49099P, S49099S, S491, S4910, S49101, S49101A, S49101D, S49101G, S49101K, S49101P, S49101S, S49102, S49102A, S49102D, S49102G, S49102K, S49102P, S49102S, S49109, S49109A, S49109D, S49109G, S49109K, S49109P, S49109S, S4911, S49111, S49111A, S49111D, S49111G, S49111K, S49111P, S49111S, S49112, S49112A, S49112D, S49112G, S49112K, S49112P, S49112S, S49119, S49119A, S49119D, S49119G, S49119K, S49119P, S49119S, S4912, S49121, S49121A, S49121D, S49121G, S49121K, S49121P, S49121S, S49122, S49122A, S49122D, S49122G, S49122K, S49122P, S49122S, S49129, S49129A, S49129D, S49129G, S49129K, S49129P, S49129S, S4913, S49131, S49131A, S49131D, S49131G, S49131K, S49131P, S49131S, S49132, S49132A, S49132D, S49132G, S49132K, S49132P, S49132S, S49139, S49139A, S49139D, S49139G, S49139K, S49139P, S49139S, S4914, S49141, S49141A, S49141D, S49141G, S49141K, S49141P, S49141S, S49142, S49142A, S49142D, S49142G, S49142K, S49142P, S49142S, S49149, S49149A, S49149D, S49149G, S49149K, S49149P, S49149S, S4919, S49191, S49191A, S49191D, S49191G, S49191K, S49191P, S49191S, S49192, S49192A, S49192D, S49192G, S49192K, S49192P, S49192S, S49199, S49199A, S49199D, S49199G, S49199K, S49199P, S49199S, S498, S4980, S4980XA, S4980XD, S4980XS, S4981, S4981XA, S4981XD, S4981XS, S4982, S4982XA, S4982XD, S4982XS, S499, S4990, S4990XA, S4990XD, S4990XS, S4991, S4991XA, S4991XD, S4991XS, S4992, S4992XA, S4992XD, S4992XS, 81209, V5411, 73382, 73381, 9052, 81244, 9592, V5889, 9089</t>
  </si>
  <si>
    <t>Malig immunoproliferative dis and certain oth B-cell lymph</t>
  </si>
  <si>
    <t>C88, C880, C882, C883, C884, C888, C889, 2733, 20380, 20381, 20030, 23879</t>
  </si>
  <si>
    <t>Unspecified injury of neck, initial encounter</t>
  </si>
  <si>
    <t>S199XXA, 95909</t>
  </si>
  <si>
    <t>Fracture of unspecified part of neck of unspecified femur, initial encounter for closed fracture</t>
  </si>
  <si>
    <t>S72009A, 8208</t>
  </si>
  <si>
    <t>Other disorders of peritoneum</t>
  </si>
  <si>
    <t>K66, K660, K661, K668, K669, 5680, 56881, 56889, 5689</t>
  </si>
  <si>
    <t>Other and unsp diseases of blood and blood-forming organs</t>
  </si>
  <si>
    <t>D75, D750, D751, D758, D7581, D7582, D7589, D759, 2896, 2890, 28983, 28984, 28989, 2899</t>
  </si>
  <si>
    <t>Obstructive sleep apnea (adult) (pediatric)</t>
  </si>
  <si>
    <t>G4733, 32723</t>
  </si>
  <si>
    <t>Onycholysis</t>
  </si>
  <si>
    <t>L601, 7038</t>
  </si>
  <si>
    <t>Inguinal hernia</t>
  </si>
  <si>
    <t>K40, K400, K4000, K4001, K401, K4010, K4011, K402, K4020, K4021, K403, K4030, K4031, K404, K4040, K4041, K409, K4090, K4091, 55012, 55013, 55002, 55003, 55092, 55093, 55010, 55011, 55000, 55001, 55090, 55091</t>
  </si>
  <si>
    <t>OTHER NON-OR UPPER GI THERAPEU</t>
  </si>
  <si>
    <t>4233, 4281, 4341, 4422, 4443, 4444, 4449, 4462, 4493, 4494, 4495, 4496, 4497, 4498, 9606, 9631, 9632, 9633, 9634, 9635, 9701, 9702, 9751, 0D20X0Z, 0D20XUZ, 0D20XYZ, 0D514ZZ, 0D518ZZ, 0D524ZZ, 0D528ZZ, 0D534ZZ, 0D538ZZ, 0D544ZZ, 0D548ZZ, 0D554ZZ, 0D558ZZ, 0D564ZZ, 0D568ZZ, 0D574ZZ, 0D578ZZ, 0D594ZZ, 0D598ZZ, 0D767DZ, 0D767ZZ, 0D768DZ, 0D768ZZ, 0D774DZ, 0D777DZ, 0D777ZZ, 0D778DZ, 0D778ZZ, 0D790DZ, 0D793DZ, 0D794DZ, 0D797DZ, 0D797ZZ, 0D798DZ, 0D798ZZ, 0D9130Z, 0D913ZZ, 0D9230Z, 0D923ZZ, 0D9330Z, 0D933ZZ, 0D9430Z, 0D943ZZ, 0D9530Z, 0D953ZZ, 0D9630Z, 0D963ZZ, 0D9730Z, 0D973ZZ, 0D9930Z, 0D993ZZ, 0D9970Z, 0D9980Z, 0DB14ZZ, 0DB18ZZ, 0DB24ZZ, 0DB28ZZ, 0DB34ZZ, 0DB38ZZ, 0DB48ZZ, 0DB54ZZ, 0DB58ZZ, 0DB94ZZ, 0DB98ZZ, 0DH00YZ, 0DH03YZ, 0DH04YZ, 0DH07YZ, 0DH08YZ, 0DH50DZ, 0DH50UZ, 0DH53DZ, 0DH53UZ, 0DH53YZ, 0DH54DZ, 0DH54UZ, 0DH54YZ, 0DH573Z, 0DH57DZ, 0DH57UZ, 0DH57YZ, 0DH583Z, 0DH58DZ, 0DH58UZ, 0DH58YZ, 0DH63YZ, 0DH64YZ, 0DH673Z, 0DH67DZ, 0DH67UZ, 0DH67YZ, 0DH683Z, 0DH68DZ, 0DH68UZ, 0DH68YZ, 0DH90DZ, 0DH93DZ, 0DH94DZ, 0DH973Z, 0DH97DZ, 0DH97UZ, 0DH983Z, 0DH98DZ, 0DH98UZ, 0DL10CZ, 0DL10DZ, 0DL10ZZ, 0DL13CZ, 0DL13DZ, 0DL13ZZ, 0DL14CZ, 0DL14DZ, 0DL14ZZ, 0DL17DZ, 0DL17ZZ, 0DL18DZ, 0DL18ZZ, 0DL20CZ, 0DL20DZ, 0DL20ZZ, 0DL23CZ, 0DL23DZ, 0DL23ZZ, 0DL24CZ, 0DL24DZ, 0DL24ZZ, 0DL27DZ, 0DL27ZZ, 0DL28DZ, 0DL28ZZ, 0DL30CZ, 0DL30DZ, 0DL30ZZ, 0DL33CZ, 0DL33DZ, 0DL33ZZ, 0DL34CZ, 0DL34DZ, 0DL34ZZ, 0DL37DZ, 0DL37ZZ, 0DL38DZ, 0DL38ZZ, 0DL40CZ, 0DL40DZ, 0DL40ZZ, 0DL43CZ, 0DL43DZ, 0DL43ZZ, 0DL44CZ, 0DL44DZ, 0DL44ZZ, 0DL47DZ, 0DL47ZZ, 0DL48DZ, 0DL48ZZ, 0DL50CZ, 0DL50DZ, 0DL50ZZ, 0DL53CZ, 0DL53DZ, 0DL53ZZ, 0DL54CZ, 0DL54DZ, 0DL54ZZ, 0DL57DZ, 0DL57ZZ, 0DL58DZ, 0DL58ZZ, 0DN97ZZ, 0DN98ZZ, 0DP03YZ, 0DP04YZ, 0DP070Z, 0DP072Z, 0DP073Z, 0DP07DZ, 0DP07UZ, 0DP07YZ, 0DP080Z, 0DP082Z, 0DP083Z, 0DP08DZ, 0DP08YZ, 0DP0X0Z, 0DP0X2Z, 0DP0X3Z, 0DP0XDZ, 0DP0XUZ, 0DP57DZ, 0DP58DZ, 0DP5X1Z, 0DP5X2Z, 0DP5X3Z, 0DP5XDZ, 0DP5XUZ, 0DP63YZ, 0DP64YZ, 0DP670Z, 0DP672Z, 0DP673Z, 0DP67DZ, 0DP67UZ, 0DP67YZ, 0DP680Z, 0DP682Z, 0DP683Z, 0DP68DZ, 0DP68UZ, 0DP68YZ, 0DP6X0Z, 0DP6X2Z, 0DP6X3Z, 0DP6XDZ, 0DP6XUZ, 0DS5XZZ, 0DS6XZZ, 0DS9XZZ, 0DV67DZ, 0DV68DZ, 0DW03YZ, 0DW04YZ, 0DW07YZ, 0DW08YZ, 0DW0X0Z, 0DW0X2Z, 0DW0X3Z, 0DW0X7Z, 0DW0XCZ, 0DW0XDZ, 0DW0XJZ, 0DW0XKZ, 0DW0XUZ, 0DW50YZ, 0DW53YZ, 0DW54YZ, 0DW57YZ, 0DW58YZ, 0DW5XDZ, 0DW63YZ, 0DW64YZ, 0DW67YZ, 0DW68YZ, 0DW6X0Z, 0DW6X2Z, 0DW6X3Z, 0DW6X7Z, 0DW6XCZ, 0DW6XDZ, 0DW6XJZ, 0DW6XKZ, 0DW6XUZ, 0DWD3YZ, 0DWD4YZ, 0DWD7YZ, 0DWD8YZ, 3E0G328, 3E0G329, 3E0G33Z, 3E0G37Z, 3E0G3BZ, 3E0G3GC, 3E0G3NZ, 3E0G3SF, 3E0G3TZ, 3E0G4GC, 3E0G728, 3E0G729, 3E0G73Z, 3E0G77Z, 3E0G7BZ, 3E0G7GC, 3E0G7NZ, 3E0G7SF, 3E0G7TZ, 3E0G828, 3E0G829, 3E0G83Z, 3E0G87Z, 3E0G8BZ, 3E0G8GC, 3E0G8NZ, 3E0G8SF, 3E0G8TZ, 3E1G38Z, 3E1G78Z, 3E1G88Z, 0008T, 43216, 43227, 43245, 44378, 91000, 91105, M0100, S2083</t>
  </si>
  <si>
    <t>Other specified disorders of pigmentation</t>
  </si>
  <si>
    <t>L818, 70909</t>
  </si>
  <si>
    <t>Unspecified open wound of right forearm, initial encounter</t>
  </si>
  <si>
    <t>S51801A, 88100</t>
  </si>
  <si>
    <t>Unspecified viral hepatitis C without hepatic coma</t>
  </si>
  <si>
    <t>B1920, 07070</t>
  </si>
  <si>
    <t>Pneumothorax, unspecified</t>
  </si>
  <si>
    <t>J939, 51289</t>
  </si>
  <si>
    <t>Gastric ulcer, unspecified as acute or chronic, without hemorrhage or perforation</t>
  </si>
  <si>
    <t>K259, 53190</t>
  </si>
  <si>
    <t>Unspecified injury of thorax, initial encounter</t>
  </si>
  <si>
    <t>S299XXA, 95911</t>
  </si>
  <si>
    <t>Other specified mental disorders due to known physiological condition</t>
  </si>
  <si>
    <t>F068, 2948</t>
  </si>
  <si>
    <t>Diffuse cystic mastopathy of left breast</t>
  </si>
  <si>
    <t>N6012, 6101</t>
  </si>
  <si>
    <t>Other reduced mobility</t>
  </si>
  <si>
    <t>Z7409, V4989</t>
  </si>
  <si>
    <t>Other and unspecified infectious and parasitic diseases</t>
  </si>
  <si>
    <t>A078, B59, B6010, B6011, B6012, B6013, B6019, B602, B608, B64, B89, B998, B999, L946, M352, 136, 1360, 1361, 1362, 13621, 13629, 1363, 1364, 1365, 1368, 1369</t>
  </si>
  <si>
    <t>Secondary malignant neoplasm of left lung</t>
  </si>
  <si>
    <t>C7802, 1970</t>
  </si>
  <si>
    <t>Viral hepatitis</t>
  </si>
  <si>
    <t>B150, B159, B160, B161, B162, B169, B170, B1710, B1711, B172, B178, B179, B180, B181, B182, B188, B189, B190, B1910, B1911, B1920, B1921, B199, 070, 0700, 0701, 0702, 07020, 07021, 07022, 07023, 0703, 07030, 07031, 07032, 07033, 0704, 07041, 07042, 07043, 07044, 07049, 0705, 07051, 07052, 07053, 07054, 07059, 0706, 0707, 07070, 07071, 0709</t>
  </si>
  <si>
    <t>Diffuse cystic mastopathy of right breast</t>
  </si>
  <si>
    <t>N6011, 6101</t>
  </si>
  <si>
    <t>Unspecified injury of right thigh, initial encounter</t>
  </si>
  <si>
    <t>S79921A, 9596</t>
  </si>
  <si>
    <t>Enzyme Prep, Topical S/MM, NEC</t>
  </si>
  <si>
    <t>00044527002, 00044527003, 00047399815, 00048150052, 00053226202, 00064100001, 00064100007, 00064100133, 00064100134, 00064341007, 00064341030, 00064351033, 00064351034, 00064390030, 00064390060, 00064501015, 00064501030, 00064501090, 00071185904, 00074231650, 00074231660, 00144076004, 00263514501, 00263514516, 00263514801, 00304180374, 00403464118, 00469700330, 00469700410, 00469700430, 00514000101, 00514000102, 00536137158, 00536137197, 00574196310, 00603127054, 00839718965, 08199102906, 08199102924, 08199102930, 12539081908, 13279010030, 13279010130, 13279010233, 13279010333, 16590020330, 16781016645, 16781017545, 18837030930, 21695085215, 25382077706, 25382077724, 44604003103, 44604003104, 44604031030, 44604031040, 47202131804, 50484001030, 50484001090, 50484010030, 50484022030, 50484052715, 50484052730, 51268007502, 51268007504, 52959023400, 52959023403, 52959026801, 52959068030, 52959075201, 52959109300, 52959109303, 52959144101, 52959144115, 53191006501, 53706100101, 53706100102, 54569385400, 54569494100, 54569614000, 54868095000, 54868559800, 55045213405, 55045213406, 55045373003, 55175301405, 55887073130, 58016302201, 58016318301, 58177080402, 58177081602, 58177086802, 58980071111, 58980071135, 58980076511, 58980076535, 58980077611, 58980077635, 59366287903, 59743009904, 60258002930, 60258003030, 60258003130, 60346016957, 62794000250, 62794000251, 63874114703, 66887000301, 70074062317, 70074062371</t>
  </si>
  <si>
    <t>Body mass index (BMI) 19 or less, adult</t>
  </si>
  <si>
    <t>Z681, V850</t>
  </si>
  <si>
    <t>Other diseases of anus and rectum</t>
  </si>
  <si>
    <t>K62, K620, K621, K622, K623, K624, K625, K626, K627, K628, K6281, K6282, K6289, K629, 5690, 5691, 5692, 5693, 56941, 56949, 56943, 56944, 56942</t>
  </si>
  <si>
    <t>Bladder-neck obstruction</t>
  </si>
  <si>
    <t>N320, 5960</t>
  </si>
  <si>
    <t>Osteomyelitis, periostitis, and other infections involving bone</t>
  </si>
  <si>
    <t>A1801, A1803, M4620, M4621, M4622, M4623, M4624, M4625, M4626, M4627, M4628, M4630, M4631, M4632, M4633, M4634, M4635, M4636, M4637, M4638, M4639, M8600, M86011, M86012, M86019, M86021, M86022, M86029, M86031, M86032, M86039, M86041, M86042, M86049, M86051, M86052, M86059, M86061, M86062, M86069, M86071, M86072, M86079, M8608, M8609, M8610, M86111, M86112, M86119, M86121, M86122, M86129, M86131, M86132, M86139, M86141, M86142, M86149, M86151, M86152, M86159, M86161, M86162, M86169, M86171, M86172, M86179, M8618, M8619, M8620, M86211, M86212, M86219, M86221, M86222, M86229, M86231, M86232, M86239, M86241, M86242, M86249, M86251, M86252, M86259, M86261, M86262, M86269, M86271, M86272, M86279, M8628, M8629, M8630, M86311, M86312, M86319, M86321, M86322, M86329, M86331, M86332, M86339, M86341, M86342, M86349, M86351, M86352, M86359, M86361, M86362, M86369, M86371, M86372, M86379, M8638, M8639, M8640, M86411, M86412, M86419, M86421, M86422, M86429, M86431, M86432, M86439, M86441, M86442, M86449, M86451, M86452, M86459, M86461, M86462, M86469, M86471, M86472, M86479, M8648, M8649, M8650, M86511, M86512, M86519, M86521, M86522, M86529, M86531, M86532, M86539, M86541, M86542, M86549, M86551, M86552, M86559, M86561, M86562, M86569, M86571, M86572, M86579, M8658, M8659, M8660, M86611, M86612, M86619, M86621, M86622, M86629, M86631, M86632, M86639, M86641, M86642, M86649, M86651, M86652, M86659, M86661, M86662, M86669, M86671, M86672, M86679, M8668, M8669, M868X0, M868X1, M868X2, M868X3, M868X4, M868X5, M868X6, M868X7, M868X8, M868X9, M869, M8960, M89611, M89612, M89619, M89621, M89622, M89629, M89631, M89632, M89639, M89641, M89642, M89649, M89651, M89652, M89659, M89661, M89662, M89669, M89671, M89672, M89679, M8968, M8969, M90811, M90812, M90821, M90822, M90831, M90832, M90841, M90842, M90851, M90852, M90861, M90862, M90871, M90872, M9088, M9089, 730, 7300, 73000, 73001, 73002, 73003, 73004, 73005, 73006, 73007, 73008, 73009, 7301, 73010, 73011, 73012, 73013, 73014, 73015, 73016, 73017, 73018, 73019, 7302, 73020, 73021, 73022, 73023, 73024, 73025, 73026, 73027, 73028, 73029, 7303, 73030, 73031, 73032, 73033, 73034, 73035, 73036, 73037, 73038, 73039, 7307, 73070, 73071, 73072, 73073, 73074, 73075, 73076, 73077, 73078, 73079, 7308, 73080, 73081, 73082, 73083, 73084, 73085, 73086, 73087, 73088, 73089, 7309, 73090, 73091, 73092, 73093, 73094, 73095, 73096, 73097, 73098, 73099</t>
  </si>
  <si>
    <t>Malignant neoplasm of unspecified part of unspecified bronchus or lung</t>
  </si>
  <si>
    <t>C3490, 1629</t>
  </si>
  <si>
    <t>Unspecified viral hepatitis</t>
  </si>
  <si>
    <t>B19, B190, B191, B1910, B1911, B192, B1920, B1921, B199, 0706, 07030, 07020, 07070, 07071, 0709</t>
  </si>
  <si>
    <t>Injury, unspecified</t>
  </si>
  <si>
    <t>T1490, 9599</t>
  </si>
  <si>
    <t>Poikiloderma of Civatte</t>
  </si>
  <si>
    <t>L573, 70909</t>
  </si>
  <si>
    <t>Disorders involving the immune mechanism</t>
  </si>
  <si>
    <t>D800, D801, D802, D803, D804, D805, D806, D807, D808, D809, D810, D811, D812, D814, D816, D817, D8189, D819, D820, D821, D822, D823, D824, D828, D829, D830, D831, D832, D838, D839, D840, D841, D848, D849, D893, D89810, D89811, D89812, D89813, D8982, D8989, D899, 279, 2790, 27900, 27901, 27902, 27903, 27904, 27905, 27906, 27909, 2791, 27910, 27911, 27912, 27913, 27919, 2792, 2793, 2794, 27941, 27949, 2795, 27950, 27951, 27952, 27953, 2798, 2799</t>
  </si>
  <si>
    <t>Neuromuscular dysfunction of bladder, NEC</t>
  </si>
  <si>
    <t>N31, N310, N311, N312, N318, N319, 59654, 5964, 59653, 59652, 59659</t>
  </si>
  <si>
    <t>Unspecified injury of unspecified hip, initial encounter</t>
  </si>
  <si>
    <t>S79919A, 9596</t>
  </si>
  <si>
    <t>Cath&amp;Lax, Laxatives, Saline</t>
  </si>
  <si>
    <t>00003053640, 00003055331, 00003055341, 00003055361, 00022025175, 00022025185, 00022025191, 00022034138, 00022034140, 00022034141, 00054356749, 00054356761, 00054357354, 00054807619, 00054856504, 00054856604, 00054856704, 00054856804, 00054856904, 00054857104, 00054857304, 00054871016, 00084066834, 00098504545, 00098504555, 00113033240, 00113039640, 00113094940, 00121043106, 00121043112, 00121043115, 00121043130, 00121052710, 00121052715, 00121052720, 00121052930, 00121056104, 00122082466, 00132010803, 00132010808, 00132010815, 00132010903, 00132010908, 00132010915, 00132020140, 00132020142, 00132020220, 00132080199, 00150078816, 00150078828, 00182083339, 00182083340, 00182083341, 00182083366, 00182608439, 00182608440, 00182852566, 00223116001, 00223116002, 00223116101, 00223116102, 00223627901, 00223627902, 00223627912, 00228128517, 00228140907, 00228142116, 00228142128, 00228142132, 00252482079, 00295112593, 00295119316, 00295119328, 00304035679, 00304035698, 00304035699, 00304159595, 00304177295, 00304177395, 00349821700, 00349821716, 00349821728, 00349821742, 00359025416, 00364732116, 00364732178, 00364732199, 00395060010, 00395167016, 00395167028, 00395167116, 00395421110, 00403090518, 00436062716, 00436062728, 00436062732, 00436062742, 00436062816, 00436062842, 00463612510, 00463901516, 00463901528, 00472074403, 00472078816, 00472078828, 00472161104, 00472161108, 00472161116, 00527076127, 00527076128, 00527076129, 00527112510, 00527112551, 00536147083, 00536147085, 00536147090, 00536247083, 00536247085, 00536247090, 00536403410, 00536741551, 00574001810, 00574001815, 00574001816, 00574001830, 00574001832, 00580051916, 00580051999, 00603075291, 00603078757, 00603078758, 00603078857, 00615073816, 00615073860, 00677081832, 00677081834, 00714004116, 00714004128, 00719456081, 00719456083, 00719456085, 00737121816, 00737121828, 00737121842, 00766744050, 00779324074, 00779324097, 00781653516, 00814483022, 00814483282, 00839539067, 00839539069, 00839539070, 00839631716, 00839631720, 00839717991, 00869066738, 00869068638, 00869069338, 00879020116, 00879020128, 00879020132, 00879028804, 00879028808, 00879028816, 00879028844, 00894112421, 00894122240, 00894122250, 00894122420, 00894174830, 00897150120, 00897150520, 00897150720, 00904078814, 00904078816, 00904078819, 00904078828, 00904078914, 00904353578, 00904353588, 00904566675, 00904604277, 00904604377, 00904630477, 00904632078, 00917038801, 00917038810, 00923134520, 00923134620, 00923150120, 00923165004, 00923165008, 00923165016, 00923165046, 00923242704, 00923242716, 00923243004, 00923243016, 00923243028, 00923243032, 01320000102, 01320000655, 01320002011, 01320108030, 01320108150, 01320109030, 01320109150, 01320201400, 01320201420, 01320202200, 08708007441, 08708074410, 09045066675, 10432022403, 10432036003, 10877002243, 11441038652, 11441039652, 11441039656, 11441039661, 11441039668, 11822003994, 11822003998, 11822004105, 11822033998, 11822037996, 11822048914, 11822050553, 11822065201, 11822315407, 11822315470, 11822332908, 11822332909, 11822332980, 11822332990, 11822333000, 11822333004, 11822333040, 11822333802, 11845012413, 12071005616, 12071005628, 12280003603, 12280003604, 12280003606, 12280003607, 12535028411, 12535028418, 12535028432, 12810039640, 12843034608, 12843034710, 12843035045, 12843035046, 12843035047, 12843035301, 12843035302, 12843035303, 12843036067, 12843036068, 12843036069, 12843036304, 12843036305, 12843036306, 12843037309, 12843037312, 12843037319, 12843038822, 12843038823, 12843038861, 12843039322, 12843039324, 12843039325, 12843055512, 12843347100, 12843350460, 12843353010, 12843353020, 12843353030, 12843360680, 12843360690, 12843363040, 12843363050, 12843363060, 12843373090, 12843373120, 12843388220, 12843388230, 12843388610, 12843393220, 12843393240, 12843393250, 17022284107, 17022284109, 17236005516, 17236005544, 17236005588, 17236072813, 17236079016, 17236079028, 17856078803, 19458060581, 19458060591, 19458396403, 19458908801, 19458908802, 21695090316, 21695093410, 24385003928, 24385003936, 24385033240, 24385035821, 24385037021, 24385039640, 24385060010, 24385060840, 24385067016, 24385067510, 24385091010, 25077565203, 36800002713, 36800031151, 36800033240, 36800039640, 36800094940, 37205003011, 37205003036, 37205030613, 37205030913, 37205075411, 37205083340, 37205083440, 37205096113, 37205099603, 37250045940, 37937001888, 37937002339, 37937009939, 37937052720, 38726033240, 38726039640, 41280023079, 42254022416, 42291015201, 43072000539, 43072000540, 43072000549, 43072000550, 43072000556, 43072000566, 43072000567, 43072000568, 44471015855, 44471015856, 44471015858, 46036000003, 46036000004, 46122016128, 49348052720, 49348052757, 49348068739, 49348068744, 49348068839, 49348068844, 49580010802, 49580110802, 49614013442, 49614013542, 49614018221, 49614033127, 49614033128, 49614033140, 49614033840, 49614033940, 49727062328, 49999076916, 50273011212, 50273011216, 50273011270, 50273012312, 50273012370, 50804066738, 50804068638, 50804069338, 50962002530, 50962003010, 51017010912, 51017010916, 51017011012, 51017011016, 51079024430, 51079024530, 51079024632, 51079024653, 51079024685, 51079025834, 51079033710, 51079033810, 51079033910, 51079036330, 51079036430, 51079038238, 51432062620, 51432062621, 51728027686, 51728027688, 51728027689, 52268001201, 52297007240, 52297012540, 52297033240, 52297039640, 52297039644, 52380127004, 52735021042, 52735021046, 52735024742, 52735050829, 52735052029, 53329001411, 53807012501, 53807012502, 53807012503, 54274092116, 54274092117, 54569082500, 54569082600, 54569519800, 54569665700, 54868001001, 54868002200, 54868234500, 54868234501, 54868234502, 54868423500, 54868423501, 54868539300, 54868539600, 54868588900, 54868588901, 54868623000, 57394065490, 57896064916, 58016112901, 58016484801, 58016489501, 58940744000, 58940744001, 58948033240, 58948039640, 59390005745, 59390005746, 59640001604, 60258096016, 60814013212, 60814013216, 60814013228, 60814013312, 60814013316, 61607010040, 62011012401, 62011016601, 62107002411, 63868000490, 63868020315, 63868020345, 63868020730, 63868031012, 63868031112, 63868031212, 63868038045, 63868038090, 63868093410, 63868093510, 64899050170, 64899054652, 64899054752, 65649060104, 65649060141, 65649070141, 66934010001, 66934010040, 68094060361, 68115058745, 68115069303, 68258499103, 69543026810, 70030014700, 75981069338, 76420062501, 81421002601, 81421002602, 81421002603, 81421002604, 81421026010, 81421026020, 81421026030, 81421026040, 87701894450, 87701894490</t>
  </si>
  <si>
    <t>Antiepileptic, sedative- hypnotic and antiparkinsonism drugs</t>
  </si>
  <si>
    <t>T42, T420, T420X, T420X1, T420X1A, T420X1D, T420X1S, T420X2, T420X2A, T420X2D, T420X2S, T420X3, T420X3A, T420X3D, T420X3S, T420X4, T420X4A, T420X4D, T420X4S, T420X5, T420X5A, T420X5D, T420X5S, T420X6, T420X6A, T420X6D, T420X6S, T421, T421X, T421X1, T421X1A, T421X1D, T421X1S, T421X2, T421X2A, T421X2D, T421X2S, T421X3, T421X3A, T421X3D, T421X3S, T421X4, T421X4A, T421X4D, T421X4S, T421X5, T421X5A, T421X5D, T421X5S, T421X6, T421X6A, T421X6D, T421X6S, T422, T422X, T422X1, T422X1A, T422X1D, T422X1S, T422X2, T422X2A, T422X2D, T422X2S, T422X3, T422X3A, T422X3D, T422X3S, T422X4, T422X4A, T422X4D, T422X4S, T422X5, T422X5A, T422X5D, T422X5S, T422X6, T422X6A, T422X6D, T422X6S, T423, T423X, T423X1, T423X1A, T423X1D, T423X1S, T423X2, T423X2A, T423X2D, T423X2S, T423X3, T423X3A, T423X3D, T423X3S, T423X4, T423X4A, T423X4D, T423X4S, T423X5, T423X5A, T423X5D, T423X5S, T423X6, T423X6A, T423X6D, T423X6S, T424, T424X, T424X1, T424X1A, T424X1D, T424X1S, T424X2, T424X2A, T424X2D, T424X2S, T424X3, T424X3A, T424X3D, T424X3S, T424X4, T424X4A, T424X4D, T424X4S, T424X5, T424X5A, T424X5D, T424X5S, T424X6, T424X6A, T424X6D, T424X6S, T425, T425X, T425X1, T425X1A, T425X1D, T425X1S, T425X2, T425X2A, T425X2D, T425X2S, T425X3, T425X3A, T425X3D, T425X3S, T425X4, T425X4A, T425X4D, T425X4S, T425X5, T425X5A, T425X5D, T425X5S, T425X6, T425X6A, T425X6D, T425X6S, T426, T426X, T426X1, T426X1A, T426X1D, T426X1S, T426X2, T426X2A, T426X2D, T426X2S, T426X3, T426X3A, T426X3D, T426X3S, T426X4, T426X4A, T426X4D, T426X4S, T426X5, T426X5A, T426X5D, T426X5S, T426X6, T426X6A, T426X6D, T426X6S, T427, T4271, T4271XA, T4271XD, T4271XS, T4272, T4272XA, T4272XD, T4272XS, T4273, T4273XA, T4273XD, T4273XS, T4274, T4274XA, T4274XD, T4274XS, T4275, T4275XA, T4275XD, T4275XS, T4276, T4276XA, T4276XD, T4276XS, T428, T428X, T428X1, T428X1A, T428X1D, T428X1S, T428X2, T428X2A, T428X2D, T428X2S, T428X3, T428X3A, T428X3D, T428X3S, T428X4, T428X4A, T428X4D, T428X4S, T428X5, T428X5A, T428X5D, T428X5S, T428X6, T428X6A, T428X6D, T428X6S, 9661, E8550, V5889, 9090, E9292, E9504, E959, E9620, E969, E9804, E989, 99529, E9361, 9095, NoDx, 9663, E8558, E9363, 9660, 9662, E9360, E9362, 9670, E851, E9501, E9801, E9370, 9694, E8532, E9502, E9802, E9394, 9678, E8528, E8588, E9378, 9679, E9503, E9379, 9664, 9680, E9364</t>
  </si>
  <si>
    <t>Other sequelae of other cerebrovascular disease</t>
  </si>
  <si>
    <t>I69898, 43889</t>
  </si>
  <si>
    <t>Phlebitis and thrombophlebitis of unspecified deep vessels of unspecified lower extremity</t>
  </si>
  <si>
    <t>I80209, 45119</t>
  </si>
  <si>
    <t>Enlarged lymph nodes</t>
  </si>
  <si>
    <t>R59, R590, R591, R599, 7856</t>
  </si>
  <si>
    <t>Biguanides</t>
  </si>
  <si>
    <t>00003422111, 00003422216, 00003422311, 00006007861, 00006007862, 00006007882, 00006008061, 00006008062, 00006008082, 00006008131, 00006008154, 00006008182, 00006057552, 00006057561, 00006057562, 00006057582, 00006057752, 00006057761, 00006057762, 00006057782, 00007316318, 00007316418, 00007316618, 00007316620, 00007316718, 00007316720, 00007316818, 00007316820, 00087606005, 00087606010, 00087606313, 00087606314, 00087606413, 00087607005, 00087607010, 00087607111, 00087607112, 00087607211, 00087607311, 00087607411, 00087607731, 00087607831, 00087608131, 00093104801, 00093104805, 00093104810, 00093104819, 00093104893, 00093104898, 00093104901, 00093104905, 00093104910, 00093104919, 00093104993, 00093104998, 00093504906, 00093504986, 00093505006, 00093505086, 00093571001, 00093571005, 00093571083, 00093571093, 00093571101, 00093571105, 00093571119, 00093571193, 00093571201, 00093571205, 00093571219, 00093571293, 00093721201, 00093721401, 00093721405, 00093721410, 00093721498, 00093726001, 00093726101, 00093726105, 00093726201, 00093726205, 00093726701, 00093726710, 00093726793, 00093745501, 00093745601, 00093745701, 00093767706, 00093767786, 00093767806, 00093767886, 00169009201, 00169009301, 00172433010, 00172433060, 00172433070, 00172433080, 00172433110, 00172433160, 00172433170, 00172433180, 00172433188, 00172443210, 00172443260, 00172443270, 00172443280, 00172443510, 00172443560, 00172443570, 00172571010, 00172571060, 00172571070, 00172571084, 00172571110, 00172571160, 00172571170, 00172571188, 00172571210, 00172571260, 00172571270, 00172571288, 00173083718, 00173083818, 00173083918, 00173084018, 00185021301, 00185021305, 00185021501, 00185021505, 00185022101, 00185022105, 00185441601, 00185441605, 00228265711, 00228265750, 00228271511, 00228271550, 00228271811, 00228271850, 00228272811, 00228274011, 00228275111, 00228275150, 00228275211, 00228275250, 00228275311, 00228275350, 00310612560, 00310613530, 00310614530, 00310625030, 00310626030, 00310626060, 00310627030, 00310628030, 00378023401, 00378023405, 00378024001, 00378024401, 00378035001, 00378035201, 00378035205, 00378155091, 00378157591, 00378313101, 00378313201, 00378313301, 00378718505, 00378718605, 00378718705, 00403533574, 00406202801, 00406202805, 00406202810, 00406202901, 00406202905, 00406202910, 00406203001, 00406203005, 00406203010, 00555010702, 00555038502, 00555038504, 00555038602, 00555038702, 00555062502, 00555062602, 00555062702, 00591245501, 00591245505, 00591271301, 00591271305, 00591271960, 00591272060, 00591277501, 00591277525, 00591397101, 00591397201, 00591397301, 00597014618, 00597014660, 00597014718, 00597014760, 00597014818, 00597014860, 00597015918, 00597015960, 00597015966, 00597016818, 00597016860, 00597016866, 00597017518, 00597017560, 00597017566, 00597018018, 00597018060, 00597018066, 00603446721, 00603446728, 00603446732, 00603446821, 00603446828, 00603446832, 00603446921, 00603446928, 00603446932, 00615458053, 00615458063, 00781505001, 00781505005, 00781505010, 00781505061, 00781505101, 00781505105, 00781505161, 00781505201, 00781505205, 00781505261, 00781505501, 00781517001, 00781517101, 00781517105, 00781517201, 00781517205, 00781530401, 00781530501, 00781530601, 00781562660, 00781562760, 00904560118, 00904560152, 00904560154, 00904560161, 00904560180, 00904560189, 00904560193, 00904560240, 00904560253, 00904560261, 00904560289, 00904560293, 00904560340, 00904560352, 00904560361, 00904560389, 00904560393, 00904563461, 00904563561, 00904563661, 00904579461, 00904579561, 00904584914, 00904584918, 00904584940, 00904584952, 00904584953, 00904584954, 00904584980, 00904584989, 00904584993, 00904585040, 00904585052, 00904585053, 00904585089, 00904585093, 00904585140, 00904585152, 00904585189, 00904585193, 00904609061, 00904609161, 00904609261, 00904610740, 00904610761, 00904610860, 00904610861, 00904632661, 00904632761, 00904632861, 00904634314, 00904634318, 00904634340, 00904634352, 00904634353, 00904634354, 00904634380, 00904634389, 00904634393, 00904634440, 00904634452, 00904634453, 00904634489, 00904634493, 00904634540, 00904634552, 00904634589, 00904634593, 10544005830, 10544024802, 10544024830, 10544024860, 10544024890, 10544025330, 10544025430, 10544025530, 10544052130, 10544057930, 10544057990, 10544058960, 10544063030, 10544063090, 10544094430, 10544094490, 10544094790, 10631020601, 10631020602, 10631023801, 10631023802, 12280000360, 12280000460, 12280002600, 12280002700, 13411016302, 13411016303, 13411016306, 13411016309, 13411016310, 13411016402, 13411016403, 13411016406, 13411016409, 13411016410, 13668028033, 13668028060, 13668028133, 13668028160, 13913000213, 13913000316, 15338040060, 16590031330, 16590031372, 16590031382, 16590039730, 16590039760, 16590039790, 17236013201, 17236013205, 17236013301, 17236013305, 17236013401, 20091053101, 20091053105, 20091053110, 20091053301, 20091053305, 20091053310, 20091053501, 20091053505, 20091053510, 21695047100, 21695047130, 21695047160, 21695047172, 21695047178, 21695047190, 21695047230, 21695047260, 21695047300, 21695047330, 21695047360, 21695047378, 21695047390, 21695056830, 21695056860, 21695082830, 21695082860, 21695082890, 21695089400, 23155010201, 23155010205, 23155010206, 23155010210, 23155010301, 23155010305, 23155010306, 23155010310, 23155010401, 23155010405, 23155010406, 23155010410, 23155011501, 23155011601, 23155011701, 23155023301, 23155023305, 23155023401, 23155023405, 23155023501, 23155023505, 23490090003, 23490090006, 23490683801, 23490683802, 23490683803, 23490683804, 23490683901, 23490683902, 23490726001, 23490726002, 23490726003, 23490726004, 23490744901, 23490745806, 24658029005, 24658029012, 24658029018, 24658029027, 24658029036, 24658029046, 24658029060, 24658029090, 24658029205, 24658029218, 24658029260, 24658029290, 29033001801, 29033001805, 29033001810, 29033002101, 33261014500, 33261014502, 33261014514, 33261014530, 33261014560, 33261014590, 33261014599, 33261015700, 33261015702, 33261015714, 33261015730, 33261015760, 33261015790, 33261015799, 33261037202, 33261037230, 33261037260, 33261037290, 33261041100, 33261041130, 33261041160, 33261041190, 33261041199, 33261054000, 33261054030, 33261054060, 33261054090, 33261082130, 33261082160, 33261082190, 33261082199, 33358023400, 33358023430, 33358023460, 33358023560, 33358023630, 33358023660, 33358023730, 33358023760, 35356013060, 35356013660, 35356069160, 35356079230, 35356088618, 35356088630, 35356088660, 35356088690, 35356089730, 35356089760, 35356089790, 35356092260, 35356092290, 35356093230, 35356093260, 35356093290, 35356095930, 35356095960, 35356095990, 35356097030, 35356097060, 35356097090, 38779212604, 38779212605, 38779212608, 38779212609, 42254007130, 42291030501, 42291030601, 42291051360, 42291059218, 42291059260, 42291059318, 42291059360, 42291060510, 42291060512, 42291060518, 42291060527, 42291060536, 42291060545, 42291060560, 42291060590, 42291060610, 42291060618, 42291060627, 42291060690, 42291060710, 42291060718, 42291060760, 42291060790, 42291061010, 42291061018, 42291061036, 42291061090, 42291061118, 42291061127, 42291061150, 42291061190, 42291061210, 42291061212, 42291061218, 42291061227, 42291061236, 42291061245, 42291061260, 42291061290, 42291061310, 42291061318, 42291061327, 42291061390, 42291061410, 42291061418, 42291061460, 42291061490, 42291069360, 42291069460, 43063001201, 43063001260, 43063001286, 43063001290, 43063001293, 43063001294, 43063037230, 43063039786, 43063042830, 43063042860, 43063042890, 43063042893, 43063042894, 43063042993, 43063042994, 43063043030, 43063043060, 43063043090, 43063043093, 43063043094, 43063043098, 43063050730, 43063050760, 43063050790, 43063052720, 43063052730, 43063052760, 43063052790, 43063052793, 43063052794, 43063053986, 43063053990, 43063053993, 43063053994, 43063054590, 43063054593, 43063054594, 43063054630, 43063054660, 43063054690, 43063054693, 43063054694, 43063054698, 43547024810, 43547024811, 43547024850, 43547024910, 43547024911, 43547024950, 43547025010, 43547025011, 43547025050, 43547032010, 43547032011, 43547032050, 43547032110, 43547032150, 43547032210, 43547032250, 43547035710, 43547035711, 43547035750, 43547035810, 43547035850, 43547035910, 43547035950, 45802016972, 45802021172, 45865051730, 45865051751, 45865051760, 45865051790, 45963075302, 49452454501, 49452454502, 49452454503, 49452454504, 49452454505, 49884073601, 49884073605, 49884073701, 49884073705, 49884073801, 49884073805, 49884073901, 49884073905, 49884074001, 49884074005, 49884074101, 49884074105, 49884092101, 49884092105, 49884096701, 49884096705, 49884096801, 49884096805, 49884096901, 49884096905, 49999010600, 49999010601, 49999010628, 49999010630, 49999010660, 49999010690, 49999011600, 49999011630, 49999011660, 49999040130, 49999040160, 49999040190, 49999049530, 49999049560, 49999066030, 49999066060, 49999082030, 49999082060, 49999082090, 50268053111, 50268053115, 50268053211, 50268053213, 50458054060, 50458054160, 50458054260, 50458054360, 50742015401, 50742015405, 50742015410, 50742015490, 50742015501, 50742015505, 50742015510, 50742015590, 50742015601, 50742015605, 50742015610, 50742015690, 51079017201, 51079017220, 51079017301, 51079017308, 51079017401, 51079017420, 51079062601, 51079062620, 51079062720, 51079097201, 51079097217, 51079097219, 51079097220, 51079097230, 51079097256, 51079097257, 51079097301, 51079097320, 51079099501, 51079099520, 51655004524, 51655024524, 51655024525, 51655029124, 51655040424, 51655040425, 51655055025, 51655055082, 51655056025, 51655056125, 51655056126, 51655056152, 51655056252, 51655056325, 51655056326, 51927310500, 51927440000, 52372069801, 52372069802, 52372069803, 52372069804, 52959020700, 52959020728, 52959020730, 52959020760, 52959086002, 52959086030, 52959086060, 52959086090, 52959089601, 52959089660, 53489046701, 53489046705, 53489046710, 53489046801, 53489046805, 53489046810, 53489046901, 53489046905, 53489046910, 53746017801, 53746017805, 53746017810, 53746017890, 53746017901, 53746017905, 53746021801, 53746021805, 53746021810, 53746021901, 53746021905, 53746021910, 53746022001, 53746022005, 53746022010, 54569420200, 54569420202, 54569420203, 54569474000, 54569474001, 54569478600, 54569478601, 54569521000, 54569521001, 54569521100, 54569521101, 54569525200, 54569525201, 54569525202, 54569535300, 54569535302, 54569535303, 54569535304, 54569535305, 54569535306, 54569536000, 54569536003, 54569536004, 54569536005, 54569536006, 54569537300, 54569537302, 54569537303, 54569537304, 54569537305, 54569554600, 54569554601, 54569554602, 54569554603, 54569560300, 54569561800, 54569561801, 54569561802, 54569561803, 54569561900, 54569561901, 54569561902, 54569561903, 54569561904, 54569599100, 54569599200, 54569599201, 54569599300, 54569599301, 54569652300, 54569652301, 54868079500, 54868083000, 54868083001, 54868109700, 54868109701, 54868289400, 54868354500, 54868354501, 54868354502, 54868354503, 54868354600, 54868354601, 54868416000, 54868416001, 54868452900, 54868452901, 54868452902, 54868452903, 54868456100, 54868456101, 54868456102, 54868456103, 54868456104, 54868456400, 54868456401, 54868456402, 54868456403, 54868456404, 54868456405, 54868456600, 54868456601, 54868456602, 54868456603, 54868456604, 54868456900, 54868456901, 54868456902, 54868460900, 54868460901, 54868490600, 54868496500, 54868496501, 54868496502, 54868514800, 54868514801, 54868514802, 54868514803, 54868514804, 54868515700, 54868515701, 54868518500, 54868518501, 54868518502, 54868518503, 54868518800, 54868518801, 54868518802, 54868521700, 54868521701, 54868521702, 54868521703, 54868521704, 54868521705, 54868524300, 54868524301, 54868524302, 54868524303, 54868524304, 54868526200, 54868526201, 54868528800, 54868528801, 54868528802, 54868537600, 54868537900, 54868539900, 54868539901, 54868546700, 54868546701, 54868546702, 54868550000, 54868550001, 54868550002, 54868550500, 54868550501, 54868550502, 54868555300, 54868555301, 54868555302, 54868555800, 54868555801, 54868597300, 55045250401, 55045290400, 55045290402, 55045290406, 55045290408, 55045290409, 55045290500, 55045290506, 55045290508, 55045290600, 55045290601, 55045290602, 55045290606, 55045290608, 55045290609, 55045304501, 55045304506, 55045304508, 55045376108, 55048024630, 55048024730, 55048043460, 55048043760, 55048050830, 55048050860, 55048050930, 55048050960, 55048050971, 55048050974, 55048050990, 55048051030, 55048051060, 55048051071, 55048051074, 55048051090, 55048061160, 55048061174, 55048061230, 55111069501, 55111069601, 55111069610, 55111069701, 55111069710, 55289021160, 55289028130, 55289028160, 55289028186, 55289028190, 55289038430, 55289038460, 55289038486, 55289038490, 55289038493, 55289038494, 55289061514, 55289061530, 55289061560, 55289061586, 55289061590, 55289061593, 55289061594, 55289061598, 55289091930, 55289091960, 55289091990, 55289091993, 55289091994, 55289091998, 55289093430, 55289093460, 55289093493, 55289093494, 55289093498, 55700004130, 55700024830, 55700024860, 55700024890, 55700032060, 55700039530, 55700039560, 55700039590, 55887017330, 55887036830, 55887036860, 55887036890, 55887041430, 55887041460, 55887041490, 55887057130, 55887057160, 55887057182, 55887057190, 55887061430, 55887061490, 55887062730, 55887062760, 55887062782, 55887062790, 55887062792, 55887094030, 55887094060, 55887094090, 57237002301, 57237002305, 57237002401, 57237002405, 57237002501, 57237002505, 57664039713, 57664039718, 57664039751, 57664039753, 57664039758, 57664039788, 57664043513, 57664043518, 57664043551, 57664043553, 57664043558, 57664043588, 57664047413, 57664047418, 57664047451, 57664047453, 57664047458, 57664047488, 57664072488, 57664072588, 57664072788, 57866799101, 57866905401, 57866905402, 57866905403, 57866905404, 57866905501, 57866905502, 57866905503, 57866905504, 57866905601, 57866905602, 57866905603, 57866905604, 57866905605, 57866905701, 57866905702, 57866905901, 57866905902, 58016005800, 58016005830, 58016005860, 58016005890, 58016021300, 58016021310, 58016021330, 58016021360, 58016041100, 58016041102, 58016041130, 58016041160, 58016041190, 58016045700, 58016045710, 58016045730, 58016045760, 58016046600, 58016046630, 58016046660, 58016046690, 58016053600, 58016053630, 58016053660, 58016053690, 58016055300, 58016055310, 58016055330, 58016055360, 58016077200, 58016077230, 58016077260, 58016077290, 58016088300, 58016088330, 58016088360, 58016088390, 58864001528, 58864001530, 58864001560, 58864001590, 58864050730, 58864069330, 58864069360, 58864071130, 58864078930, 58864078960, 58864085130, 58864095230, 58864095330, 59630057460, 59630057560, 59762233007, 59762233106, 59762233108, 59762233206, 59762233208, 59762432000, 59762432002, 59762432006, 59762432100, 59762432102, 59762432106, 59762432200, 59762432202, 59762432206, 60429011101, 60429011110, 60429011112, 60429011118, 60429011127, 60429011136, 60429011145, 60429011160, 60429011190, 60429011201, 60429011205, 60429011218, 60429011227, 60429011260, 60429011290, 60429011305, 60429011310, 60429011318, 60429011360, 60429011390, 60429028001, 60429028010, 60429028018, 60429072218, 60429072312, 60429072318, 60429072505, 60429072518, 60429072560, 60429072590, 60505019000, 60505019001, 60505019004, 60505019008, 60505019100, 60505019101, 60505019104, 60505019108, 60505019200, 60505019201, 60505019204, 60505019208, 60505026001, 60505026002, 60505026007, 60505132901, 60687014301, 60687014311, 60687015501, 60687015511, 60687016201, 60687016211, 60760004260, 60760017530, 60760017590, 60760017630, 60760017690, 60760097330, 60760097360, 60760097390, 60760097398, 60760097460, 60760097490, 60760097560, 60760097590, 61442036101, 61442036105, 61442036110, 61442036201, 61442036205, 61442036301, 61442036305, 61919031330, 61919031360, 61919039760, 61919041860, 61919045060, 62022057460, 62022057560, 62037057101, 62037057110, 62037057701, 62037057710, 62037067401, 62037067405, 62037067410, 62037067501, 62037067505, 62037067510, 62037067601, 62037067605, 62037067610, 62584018208, 62584025901, 62584025911, 62584025985, 62584033201, 62584033211, 62584045201, 62584045285, 62682500501, 62756014201, 62756014202, 62756014301, 62991304901, 62991304902, 62991304903, 63304020601, 63304020602, 63304076701, 63304086001, 63304086005, 63304086030, 63629139201, 63629139202, 63629139203, 63629139501, 63629139502, 63629139503, 63629139601, 63629139602, 63629139701, 63629139702, 63629139703, 63629139704, 63629139705, 63629139706, 63629139707, 63629279301, 63629279302, 63629279303, 63629279304, 63629288301, 63629288302, 63629288303, 63629399801, 63739029910, 63739030010, 63739030110, 63739064010, 63739070210, 63874050101, 63874050104, 63874050110, 63874050114, 63874050120, 63874050124, 63874050128, 63874050130, 63874050160, 63874050190, 63874063501, 63874063510, 63874063520, 63874063528, 63874063530, 63874063560, 63874063590, 63874093901, 63874093910, 63874093930, 63874093960, 63874097401, 63874097430, 63874097460, 64679052804, 64679052805, 64679052904, 64679052905, 64679053004, 64679053005, 64764015518, 64764015560, 64764015818, 64764015860, 64764031030, 64764033560, 64764033760, 64764051030, 65162017410, 65162017411, 65162017450, 65162017510, 65162017511, 65162017550, 65162017710, 65162017711, 65162017750, 65162021810, 65162021811, 65162021850, 65162021910, 65162021911, 65162021950, 65162022010, 65162022011, 65162022050, 65862000801, 65862000805, 65862000890, 65862000899, 65862000901, 65862000905, 65862000990, 65862001001, 65862001005, 65862001046, 65862001090, 65862001099, 65862008001, 65862008005, 65862008101, 65862008105, 65862008201, 65862008205, 65862029101, 65862029105, 65862029201, 65862052518, 65862052560, 65862052618, 65862052660, 66116023330, 66116028260, 66267049314, 66267049330, 66267049360, 66267049390, 66267049391, 66267049392, 66267049393, 66267049730, 66267055330, 66336022260, 66336027030, 66336027060, 66336027090, 66336027094, 66336029260, 66336031930, 66336035830, 66336035860, 66336035862, 66336035890, 66336050030, 66336050090, 66336078430, 66336078460, 66336078490, 66336085030, 66336085060, 66336085090, 66336088330, 66336088360, 66336088390, 66336088414, 66336088428, 66336088430, 66336088460, 66336088462, 66336088490, 66336089030, 67046046030, 67877015901, 67877015905, 67877015910, 67877021701, 67877021705, 67877021710, 67877021801, 67877021805, 67877021810, 67877022101, 67877022105, 67877022110, 68012000213, 68012000316, 68071002830, 68084007201, 68084013601, 68084013701, 68084013801, 68084074525, 68084074595, 68084081932, 68084081933, 68115015830, 68115015860, 68115015930, 68115015960, 68115023030, 68115023060, 68115023100, 68115023130, 68115023160, 68115023190, 68115023230, 68115023245, 68115023260, 68115089160, 68180033607, 68180033707, 68180033801, 68180033909, 68180049001, 68180049101, 68382002705, 68382002801, 68382002805, 68382002810, 68382002901, 68382002905, 68382002910, 68382003001, 68382003005, 68382003010, 68382003905, 68382075801, 68382075805, 68382075810, 68382075901, 68382075905, 68382075910, 68382076001, 68382076005, 68382076010, 68405001116, 68405001916, 68462015901, 68462015905, 68462015910, 68462016001, 68462016005, 68462016010, 68462016101, 68462016105, 68462016110, 68645012059, 68645029059, 68645030059</t>
  </si>
  <si>
    <t>PATHOLOGY</t>
  </si>
  <si>
    <t>0001U, 0003U, 0004U, 0005U, 0009U, 0010U, 0012M, 0012U, 0013M, 0013U, 0014U, 0015U, 0016U, 0017U, 0018U, 0019U, 0021U, 0022U, 0023U, 0026U, 0027U, 0028U, 0029U, 0030U, 0031U, 0032U, 0033U, 0034U, 0070U, 0071U, 0072U, 0073U, 0074U, 0075U, 0076U, 0077U, 0078U, 0079U, 0080U, 0081U, 0082U, 0083U, 3278F, 80500, 80502, 81105, 81106, 81107, 81108, 81109, 81110, 81111, 81112, 81120, 81121, 81161, 81162, 81163, 81164, 81165, 81166, 81167, 81170, 81171, 81172, 81173, 81174, 81175, 81176, 81177, 81178, 81179, 81180, 81181, 81182, 81183, 81184, 81185, 81186, 81187, 81188, 81189, 81190, 81200, 81201, 81202, 81203, 81204, 81205, 81206, 81207, 81208, 81209, 81210, 81211, 81212, 81213, 81214, 81215, 81216, 81217, 81218, 81219, 81220, 81221, 81222, 81223, 81224, 81225, 81226, 81227, 81228, 81229, 81230, 81231, 81232, 81233, 81234, 81235, 81236, 81237, 81238, 81239, 81240, 81241, 81242, 81243, 81244, 81245, 81246, 81247, 81248, 81249, 81250, 81251, 81252, 81253, 81254, 81255, 81256, 81257, 81258, 81259, 81260, 81261, 81262, 81263, 81264, 81265, 81266, 81267, 81268, 81269, 81270, 81271, 81272, 81273, 81274, 81275, 81276, 81280, 81281, 81282, 81283, 81284, 81285, 81286, 81287, 81288, 81289, 81290, 81291, 81292, 81293, 81294, 81295, 81296, 81297, 81298, 81299, 81300, 81301, 81302, 81303, 81304, 81305, 81306, 81310, 81311, 81312, 81313, 81314, 81315, 81316, 81317, 81318, 81319, 81320, 81321, 81322, 81323, 81324, 81325, 81326, 81327, 81328, 81329, 81330, 81331, 81332, 81333, 81334, 81335, 81336, 81337, 81340, 81341, 81342, 81343, 81344, 81345, 81346, 81350, 81355, 81361, 81362, 81363, 81364, 81370, 81371, 81372, 81373, 81374, 81375, 81376, 81377, 81378, 81379, 81380, 81381, 81382, 81383, 81400, 81401, 81402, 81403, 81404, 81405, 81406, 81407, 81408, 81410, 81411, 81412, 81413, 81414, 81415, 81416, 81417, 81420, 81422, 81425, 81426, 81427, 81430, 81431, 81432, 81433, 81434, 81435, 81436, 81437, 81438, 81439, 81440, 81442, 81443, 81445, 81448, 81450, 81455, 81460, 81465, 81470, 81471, 81479, 81490, 81493, 81500, 81503, 81504, 81506, 81507, 81508, 81509, 81510, 81511, 81512, 81518, 81519, 81520, 81521, 81525, 81528, 81535, 81536, 81538, 81539, 81540, 81541, 81545, 81551, 81595, 81596, 81599, 85103, 85105, 86358, 88000, 88001, 88005, 88007, 88012, 88014, 88016, 88020, 88025, 88027, 88028, 88029, 88036, 88037, 88040, 88045, 88099, 88104, 88106, 88107, 88108, 88112, 88120, 88121, 88125, 88130, 88140, 88141, 88142, 88143, 88144, 88145, 88147, 88148, 88150, 88151, 88152, 88153, 88154, 88155, 88156, 88157, 88158, 88160, 88161, 88162, 88164, 88165, 88166, 88167, 88170, 88171, 88172, 88173, 88174, 88175, 88177, 88180, 88182, 88184, 88185, 88187, 88188, 88189, 88199, 88300, 88302, 88304, 88305, 88307, 88309, 88311, 88312, 88313, 88314, 88321, 88323, 88329, 88331, 88332, 88333, 88334, 88341, 88342, 88343, 88344, 88346, 88347, 88348, 88349, 88350, 88355, 88356, 88358, 88360, 88361, 88362, 88363, 88364, 88365, 88366, 88367, 88368, 88369, 88371, 88372, 88373, 88374, 88375, 88377, 88380, 88381, 88387, 88388, 88399, 89130, 89132, 89135, 89136, 89140, 89141, 89240, 89399, G0124, G0141, G0143, G0144, G0145, G0147, G0148, G0461, G0462, P3000, P3001, P9014, P9015, P9605, Q0091, Q0111, S4036</t>
  </si>
  <si>
    <t>Secondary neuroendocrine tumors</t>
  </si>
  <si>
    <t>C7962, C797, C7970, C7971, C7972, C798, C7981, C7982, C7989, C799, 1986, 1987, 19881, 19882, 19889</t>
  </si>
  <si>
    <t>Hemiplegia and hemiparesis following unspecified cerebrovascular disease affecting unspecified side</t>
  </si>
  <si>
    <t>I69959, 43820</t>
  </si>
  <si>
    <t>Hormones and their synthetic substitutes and antag, NEC</t>
  </si>
  <si>
    <t>T38, T380, T380X, T380X1, T380X1A, T380X1D, T380X1S, T380X2, T380X2A, T380X2D, T380X2S, T380X3, T380X3A, T380X3D, T380X3S, T380X4, T380X4A, T380X4D, T380X4S, T380X5, T380X5A, T380X5D, T380X5S, T380X6, T380X6A, T380X6D, T380X6S, T381, T381X, T381X1, T381X1A, T381X1D, T381X1S, T381X2, T381X2A, T381X2D, T381X2S, T381X3, T381X3A, T381X3D, T381X3S, T381X4, T381X4A, T381X4D, T381X4S, T381X5, T381X5A, T381X5D, T381X5S, T381X6, T381X6A, T381X6D, T381X6S, T382, T382X, T382X1, T382X1A, T382X1D, T382X1S, T382X2, T382X2A, T382X2D, T382X2S, T382X3, T382X3A, T382X3D, T382X3S, T382X4, T382X4A, T382X4D, T382X4S, T382X5, T382X5A, T382X5D, T382X5S, T382X6, T382X6A, T382X6D, T382X6S, T383, T383X, T383X1, T383X1A, T383X1D, T383X1S, T383X2, T383X2A, T383X2D, T383X2S, T383X3, T383X3A, T383X3D, T383X3S, T383X4, T383X4A, T383X4D, T383X4S, T383X5, T383X5A, T383X5D, T383X5S, T383X6, T383X6A, T383X6D, T383X6S, T384, T384X, T384X1, T384X1A, T384X1D, T384X1S, T384X2, T384X2A, T384X2D, T384X2S, T384X3, T384X3A, T384X3D, T384X3S, T384X4, T384X4A, T384X4D, T384X4S, T384X5, T384X5A, T384X5D, T384X5S, T384X6, T384X6A, T384X6D, T384X6S, T385, T385X, T385X1, T385X1A, T385X1D, T385X1S, T385X2, T385X2A, T385X2D, T385X2S, T385X3, T385X3A, T385X3D, T385X3S, T385X4, T385X4A, T385X4D, T385X4S, T385X5, T385X5A, T385X5D, T385X5S, T385X6, T385X6A, T385X6D, T385X6S, T386, T386X, T386X1, T386X1A, T386X1D, T386X1S, T386X2, T386X2A, T386X2D, T386X2S, T386X3, T386X3A, T386X3D, T386X3S, T386X4, T386X4A, T386X4D, T386X4S, T386X5, T386X5A, T386X5D, T386X5S, T386X6, T386X6A, T386X6D, T386X6S, T387, T387X, T387X1, T387X1A, T387X1D, T387X1S, T387X2, T387X2A, T387X2D, T387X2S, T387X3, T387X3A, T387X3D, T387X3S, T387X4, T387X4A, T387X4D, T387X4S, T387X5, T387X5A, T387X5D, T387X5S, T387X6, T387X6A, T387X6D, T387X6S, T388, T3880, T38801, T38801A, T38801D, T38801S, T38802, T38802A, T38802D, T38802S, T38803, T38803A, T38803D, T38803S, T38804, T38804A, T38804D, T38804S, T38805, T38805A, T38805D, T38805S, T38806, T38806A, T38806D, T38806S, T3881, T38811, T38811A, T38811D, T38811S, T38812, T38812A, T38812D, T38812S, T38813, T38813A, T38813D, T38813S, T38814, T38814A, T38814D, T38814S, T38815, T38815A, T38815D, T38815S, T38816, T38816A, T38816D, T38816S, T3889, T38891, T38891A, T38891D, T38891S, T38892, T38892A, T38892D, T38892S, T38893, T38893A, T38893D, T38893S, T38894, T38894A, T38894D, T38894S, T38895, T38895A, T38895D, T38895S, T38896, T38896A, T38896D, T38896S, T389, T3890, T38901, T38901A, T38901D, T38901S, T38902, T38902A, T38902D, T38902S, T38903, T38903A, T38903D, T38903S, T38904, T38904A, T38904D, T38904S, T38905, T38905A, T38905D, T38905S, T38906, T38906A, T38906D, T38906S, T3899, T38991, T38991A, T38991D, T38991S, T38992, T38992A, T38992D, T38992S, T38993, T38993A, T38993D, T38993S, T38994, T38994A, T38994D, T38994S, T38995, T38995A, T38995D, T38995S, T38996, T38996A, T38996D, T38996S, 9620, E8580, V5889, 9090, E9292, E9504, E959, E9620, E969, E9804, E989, 99529, E9320, 9095, NoDx, 9627, E9327, 9628, E9328, 9623, E8588, 99523, E9323, 9622, E9322, 9621, E9329, E9321, 9629, 9624, E9324</t>
  </si>
  <si>
    <t>Pigmented purpuric dermatosis</t>
  </si>
  <si>
    <t>L817, 70909</t>
  </si>
  <si>
    <t>Other and unspecified injuries of lower leg</t>
  </si>
  <si>
    <t>S89, S890, S8900, S89001, S89001A, S89001D, S89001G, S89001K, S89001P, S89001S, S89002, S89002A, S89002D, S89002G, S89002K, S89002P, S89002S, S89009, S89009A, S89009D, S89009G, S89009K, S89009P, S89009S, S8901, S89011, S89011A, S89011D, S89011G, S89011K, S89011P, S89011S, S89012, S89012A, S89012D, S89012G, S89012K, S89012P, S89012S, S89019, S89019A, S89019D, S89019G, S89019K, S89019P, S89019S, S8902, S89021, S89021A, S89021D, S89021G, S89021K, S89021P, S89021S, S89022, S89022A, S89022D, S89022G, S89022K, S89022P, S89022S, S89029, S89029A, S89029D, S89029G, S89029K, S89029P, S89029S, S8903, S89031, S89031A, S89031D, S89031G, S89031K, S89031P, S89031S, S89032, S89032A, S89032D, S89032G, S89032K, S89032P, S89032S, S89039, S89039A, S89039D, S89039G, S89039K, S89039P, S89039S, S8904, S89041, S89041A, S89041D, S89041G, S89041K, S89041P, S89041S, S89042, S89042A, S89042D, S89042G, S89042K, S89042P, S89042S, S89049, S89049A, S89049D, S89049G, S89049K, S89049P, S89049S, S8909, S89091, S89091A, S89091D, S89091G, S89091K, S89091P, S89091S, S89092, S89092A, S89092D, S89092G, S89092K, S89092P, S89092S, S89099, S89099A, S89099D, S89099G, S89099K, S89099P, S89099S, S891, S8910, S89101, S89101A, S89101D, S89101G, S89101K, S89101P, S89101S, S89102, S89102A, S89102D, S89102G, S89102K, S89102P, S89102S, S89109, S89109A, S89109D, S89109G, S89109K, S89109P, S89109S, S8911, S89111, S89111A, S89111D, S89111G, S89111K, S89111P, S89111S, S89112, S89112A, S89112D, S89112G, S89112K, S89112P, S89112S, S89119, S89119A, S89119D, S89119G, S89119K, S89119P, S89119S, S8912, S89121, S89121A, S89121D, S89121G, S89121K, S89121P, S89121S, S89122, S89122A, S89122D, S89122G, S89122K, S89122P, S89122S, S89129, S89129A, S89129D, S89129G, S89129K, S89129P, S89129S, S8913, S89131, S89131A, S89131D, S89131G, S89131K, S89131P, S89131S, S89132, S89132A, S89132D, S89132G, S89132K, S89132P, S89132S, S89139, S89139A, S89139D, S89139G, S89139K, S89139P, S89139S, S8914, S89141, S89141A, S89141D, S89141G, S89141K, S89141P, S89141S, S89142, S89142A, S89142D, S89142G, S89142K, S89142P, S89142S, S89149, S89149A, S89149D, S89149G, S89149K, S89149P, S89149S, S8919, S89191, S89191A, S89191D, S89191G, S89191K, S89191P, S89191S, S89192, S89192A, S89192D, S89192G, S89192K, S89192P, S89192S, S89199, S89199A, S89199D, S89199G, S89199K, S89199P, S89199S, S892, S8920, S89201, S89201A, S89201D, S89201G, S89201K, S89201P, S89201S, S89202, S89202A, S89202D, S89202G, S89202K, S89202P, S89202S, S89209, S89209A, S89209D, S89209G, S89209K, S89209P, S89209S, S8921, S89211, S89211A, S89211D, S89211G, S89211K, S89211P, S89211S, S89212, S89212A, S89212D, S89212G, S89212K, S89212P, S89212S, S89219, S89219A, S89219D, S89219G, S89219K, S89219P, S89219S, S8922, S89221, S89221A, S89221D, S89221G, S89221K, S89221P, S89221S, S89222, S89222A, S89222D, S89222G, S89222K, S89222P, S89222S, S89229, S89229A, S89229D, S89229G, S89229K, S89229P, S89229S, S8929, S89291, S89291A, S89291D, S89291G, S89291K, S89291P, S89291S, S89292, S89292A, S89292D, S89292G, S89292K, S89292P, S89292S, S89299, S89299A, S89299D, S89299G, S89299K, S89299P, S89299S, S893, S8930, S89301, S89301A, S89301D, S89301G, S89301K, S89301P, S89301S, S89302, S89302A, S89302D, S89302G, S89302K, S89302P, S89302S, S89309, S89309A, S89309D, S89309G, S89309K, S89309P, S89309S, S8931, S89311, S89311A, S89311D, S89311G, S89311K, S89311P, S89311S, S89312, S89312A, S89312D, S89312G, S89312K, S89312P, S89312S, S89319, S89319A, S89319D, S89319G, S89319K, S89319P, S89319S, S8932, S89321, S89321A, S89321D, S89321G, S89321K, S89321P, S89321S, S89322, S89322A, S89322D, S89322G, S89322K, S89322P, S89322S, S89329, S89329A, S89329D, S89329G, S89329K, S89329P, S89329S, S8939, S89391, S89391A, S89391D, S89391G, S89391K, S89391P, S89391S, S89392, S89392A, S89392D, S89392G, S89392K, S89392P, S89392S, S89399, S89399A, S89399D, S89399G, S89399K, S89399P, S89399S, S898, S8980, S8980XA, S8980XD, S8980XS, S8981, S8981XA, S8981XD, S8981XS, S8982, S8982XA, S8982XD, S8982XS, S899, S8990, S8990XA, S8990XD, S8990XS, S8991, S8991XA, S8991XD, S8991XS, S8992, S8992XA, S8992XD, S8992XS, 82300, V5416, 73382, 73381, 9054, 8248, 82301, 9597, V5889, 9089</t>
  </si>
  <si>
    <t>Unspecified sequelae of cerebral infarction</t>
  </si>
  <si>
    <t>I6930, 4389</t>
  </si>
  <si>
    <t>Intracranial injury</t>
  </si>
  <si>
    <t>S06, S060, S060X, S060X0, S060X0A, S060X0D, S060X0S, S060X1, S060X1A, S060X1D, S060X1S, S060X2, S060X2A, S060X2D, S060X2S, S060X3, S060X3A, S060X3D, S060X3S, S060X4, S060X4A, S060X4D, S060X4S, S060X5, S060X5A, S060X5D, S060X5S, S060X6, S060X6A, S060X6D, S060X6S, S060X7, S060X7A, S060X7D, S060X7S, S060X8, S060X8A, S060X8D, S060X8S, S060X9, S060X9A, S060X9D, S060X9S, S061, S061X, S061X0, S061X0A, S061X0D, S061X0S, S061X1, S061X1A, S061X1D, S061X1S, S061X2, S061X2A, S061X2D, S061X2S, S061X3, S061X3A, S061X3D, S061X3S, S061X4, S061X4A, S061X4D, S061X4S, S061X5, S061X5A, S061X5D, S061X5S, S061X6, S061X6A, S061X6D, S061X6S, S061X7, S061X7A, S061X7D, S061X7S, S061X8, S061X8A, S061X8D, S061X8S, S061X9, S061X9A, S061X9D, S061X9S, S062, S062X, S062X0, S062X0A, S062X0D, S062X0S, S062X1, S062X1A, S062X1D, S062X1S, S062X2, S062X2A, S062X2D, S062X2S, S062X3, S062X3A, S062X3D, S062X3S, S062X4, S062X4A, S062X4D, S062X4S, S062X5, S062X5A, S062X5D, S062X5S, S062X6, S062X6A, S062X6D, S062X6S, S062X7, S062X7A, S062X7D, S062X7S, S062X8, S062X8A, S062X8D, S062X8S, S062X9, S062X9A, S062X9D, S062X9S, S063, S0630, S06300, S06300A, S06300D, S06300S, S06301, S06301A, S06301D, S06301S, S06302, S06302A, S06302D, S06302S, S06303, S06303A, S06303D, S06303S, S06304, S06304A, S06304D, S06304S, S06305, S06305A, S06305D, S06305S, S06306, S06306A, S06306D, S06306S, S06307, S06307A, S06307D, S06307S, S06308, S06308A, S06308D, S06308S, S06309, S06309A, S06309D, S06309S, S0631, S06310, S06310A, S06310D, S06310S, S06311, S06311A, S06311D, S06311S, S06312, S06312A, S06312D, S06312S, S06313, S06313A, S06313D, S06313S, S06314, S06314A, S06314D, S06314S, S06315, S06315A, S06315D, S06315S, S06316, S06316A, S06316D, S06316S, S06317, S06317A, S06317D, S06317S, S06318, S06318A, S06318D, S06318S, S06319, S06319A, S06319D, S06319S, S0632, S06320, S06320A, S06320D, S06320S, S06321, S06321A, S06321D, S06321S, S06322, S06322A, S06322D, S06322S, S06323, S06323A, S06323D, S06323S, S06324, S06324A, S06324D, S06324S, S06325, S06325A, S06325D, S06325S, S06326, S06326A, S06326D, S06326S, S06327, S06327A, S06327D, S06327S, S06328, S06328A, S06328D, S06328S, S06329, S06329A, S06329D, S06329S, S0633, S06330, S06330A, S06330D, S06330S, S06331, S06331A, S06331D, S06331S, S06332, S06332A, S06332D, S06332S, S06333, S06333A, S06333D, S06333S, S06334, S06334A, S06334D, S06334S, S06335, S06335A, S06335D, S06335S, S06336, S06336A, S06336D, S06336S, S06337, S06337A, S06337D, S06337S, S06338, S06338A, S06338D, S06338S, S06339, S06339A, S06339D, S06339S, S0634, S06340, S06340A, S06340D, S06340S, S06341, S06341A, S06341D, S06341S, S06342, S06342A, S06342D, S06342S, S06343, S06343A, S06343D, S06343S, S06344, S06344A, S06344D, S06344S, S06345, S06345A, S06345D, S06345S, S06346, S06346A, S06346D, S06346S, S06347, S06347A, S06347D, S06347S, S06348, S06348A, S06348D, S06348S, S06349, S06349A, S06349D, S06349S, S0635, S06350, S06350A, S06350D, S06350S, S06351, S06351A, S06351D, S06351S, S06352, S06352A, S06352D, S06352S, S06353, S06353A, S06353D, S06353S, S06354, S06354A, S06354D, S06354S, S06355, S06355A, S06355D, S06355S, S06356, S06356A, S06356D, S06356S, S06357, S06357A, S06357D, S06357S, S06358, S06358A, S06358D, S06358S, S06359, S06359A, S06359D, S06359S, S0636, S06360, S06360A, S06360D, S06360S, S06361, S06361A, S06361D, S06361S, S06362, S06362A, S06362D, S06362S, S06363, S06363A, S06363D, S06363S, S06364, S06364A, S06364D, S06364S, S06365, S06365A, S06365D, S06365S, S06366, S06366A, S06366D, S06366S, S06367, S06367A, S06367D, S06367S, S06368, S06368A, S06368D, S06368S, S06369, S06369A, S06369D, S06369S, S0637, S06370, S06370A, S06370D, S06370S, S06371, S06371A, S06371D, S06371S, S06372, S06372A, S06372D, S06372S, S06373, S06373A, S06373D, S06373S, S06374, S06374A, S06374D, S06374S, S06375, S06375A, S06375D, S06375S, S06376, S06376A, S06376D, S06376S, S06377, S06377A, S06377D, S06377S, S06378, S06378A, S06378D, S06378S, S06379, S06379A, S06379D, S06379S, S0638, S06380, S06380A, S06380D, S06380S, S06381, S06381A, S06381D, S06381S, S06382, S06382A, S06382D, S06382S, S06383, S06383A, S06383D, S06383S, S06384, S06384A, S06384D, S06384S, S06385, S06385A, S06385D, S06385S, S06386, S06386A, S06386D, S06386S, S06387, S06387A, S06387D, S06387S, S06388, S06388A, S06388D, S06388S, S06389, S06389A, S06389D, S06389S, S064, S064X, S064X0, S064X0A, S064X0D, S064X0S, S064X1, S064X1A, S064X1D, S064X1S, S064X2, S064X2A, S064X2D, S064X2S, S064X3, S064X3A, S064X3D, S064X3S, S064X4, S064X4A, S064X4D, S064X4S, S064X5, S064X5A, S064X5D, S064X5S, S064X6, S064X6A, S064X6D, S064X6S, S064X7, S064X7A, S064X7D, S064X7S, S064X8, S064X8A, S064X8D, S064X8S, S064X9, S064X9A, S064X9D, S064X9S, S065, S065X, S065X0, S065X0A, S065X0D, S065X0S, S065X1, S065X1A, S065X1D, S065X1S, S065X2, S065X2A, S065X2D, S065X2S, S065X3, S065X3A, S065X3D, S065X3S, S065X4, S065X4A, S065X4D, S065X4S, S065X5, S065X5A, S065X5D, S065X5S, S065X6, S065X6A, S065X6D, S065X6S, S065X7, S065X7A, S065X7D, S065X7S, S065X8, S065X8A, S065X8D, S065X8S, S065X9, S065X9A, S065X9D, S065X9S, S066, S066X, S066X0, S066X0A, S066X0D, S066X0S, S066X1, S066X1A, S066X1D, S066X1S, S066X2, S066X2A, S066X2D, S066X2S, S066X3, S066X3A, S066X3D, S066X3S, S066X4, S066X4A, S066X4D, S066X4S, S066X5, S066X5A, S066X5D, S066X5S, S066X6, S066X6A, S066X6D, S066X6S, S066X7, S066X7A, S066X7D, S066X7S, S066X8, S066X8A, S066X8D, S066X8S, S066X9, S066X9A, S066X9D, S066X9S, S068, S0681, S06810, S06810A, S06810D, S06810S, S06811, S06811A, S06811D, S06811S, S06812, S06812A, S06812D, S06812S, S06813, S06813A, S06813D, S06813S, S06814, S06814A, S06814D, S06814S, S06815, S06815A, S06815D, S06815S, S06816, S06816A, S06816D, S06816S, S06817, S06817A, S06817D, S06817S, S06818, S06818A, S06818D, S06818S, S06819, S06819A, S06819D, S06819S, S0682, S06820, S06820A, S06820D, S06820S, S06821, S06821A, S06821D, S06821S, S06822, S06822A, S06822D, S06822S, S06823, S06823A, S06823D, S06823S, S06824, S06824A, S06824D, S06824S, S06825, S06825A, S06825D, S06825S, S06826, S06826A, S06826D, S06826S, S06827, S06827A, S06827D, S06827S, S06828, S06828A, S06828D, S06828S, S06829, S06829A, S06829D, S06829S, S0689, S06890, S06890A, S06890D, S06890S, S06891, S06891A, S06891D, S06891S, S06892, S06892A, S06892D, S06892S, S06893, S06893A, S06893D, S06893S, S06894, S06894A, S06894D, S06894S, S06895, S06895A, S06895D, S06895S, S06896, S06896A, S06896D, S06896S, S06897, S06897A, S06897D, S06897S, S06898, S06898A, S06898D, S06898S, S06899, S06899A, S06899D, S06899S, S069, S069X, S069X0, S069X0A, S069X0D, S069X0S, S069X1, S069X1A, S069X1D, S069X1S, S069X2, S069X2A, S069X2D, S069X2S, S069X3, S069X3A, S069X3D, S069X3S, S069X4, S069X4A, S069X4D, S069X4S, S069X5, S069X5A, S069X5D, S069X5S, S069X6, S069X6A, S069X6D, S069X6S, S069X7, S069X7A, S069X7D, S069X7S, S069X8, S069X8A, S069X8D, S069X8S, S069X9, S069X9A, S069X9D, S069X9S, 8500, V5889, 9070, 85011, 85012, 8502, 8503, 8504, 8505, 3485, 85401, 85402, 85403, 85404, 85405, 85406, 85181, 85182, 85183, 85184, 85185, 85186, 85301, 85302, 85303, 85304, 85305, 85306, 85141, 85161, 85142, 85162, 85143, 85163, 85144, 85164, 85145, 85165, 85146, 85166, 85241, 85242, 85243, 85244, 85245, 85246, 85221, 85222, 85223, 85224, 85225, 85226, 85201, 85202, 85203, 85204, 85205, 85206</t>
  </si>
  <si>
    <t>Other and unspecified injuries of ankle and foot</t>
  </si>
  <si>
    <t>S99, S998, S9981, S99811, S99811A, S99811D, S99811S, S99812, S99812A, S99812D, S99812S, S99819, S99819A, S99819D, S99819S, S9982, S99821, S99821A, S99821D, S99821S, S99822, S99822A, S99822D, S99822S, S99829, S99829A, S99829D, S99829S, S999, S9991, S99911, S99911A, S99911D, S99911S, S99912, S99912A, S99912D, S99912S, S99919, S99919A, S99919D, S99919S, S9992, S99921, S99921A, S99921D, S99921S, S99922, S99922A, S99922D, S99922S, S99929, S99929A, S99929D, S99929S, 9597, V5889, 9089</t>
  </si>
  <si>
    <t>Abnormal result of cardiovascular function study, unspecified</t>
  </si>
  <si>
    <t>R9430, 79430</t>
  </si>
  <si>
    <t>Pain in left hip</t>
  </si>
  <si>
    <t>M25552, 71945</t>
  </si>
  <si>
    <t>Solitary pulmonary nodule</t>
  </si>
  <si>
    <t>R911, 79311</t>
  </si>
  <si>
    <t>Other disorders of gallbladder</t>
  </si>
  <si>
    <t>K810, K811, K812, K819, K820, K821, K822, K823, K824, K828, K829, 575, 5750, 5751, 57510, 57511, 57512, 5752, 5753, 5754, 5755, 5756, 5758, 5759</t>
  </si>
  <si>
    <t>Unspecified injury of right hip, initial encounter</t>
  </si>
  <si>
    <t>S79911A, 9596</t>
  </si>
  <si>
    <t>Superficial injury of wrist, hand and fingers</t>
  </si>
  <si>
    <t>S60, S600, S6000, S6000XA, S6000XD, S6000XS, S6001, S60011, S60011A, S60011D, S60011S, S60012, S60012A, S60012D, S60012S, S60019, S60019A, S60019D, S60019S, S6002, S60021, S60021A, S60021D, S60021S, S60022, S60022A, S60022D, S60022S, S60029, S60029A, S60029D, S60029S, S6003, S60031, S60031A, S60031D, S60031S, S60032, S60032A, S60032D, S60032S, S60039, S60039A, S60039D, S60039S, S6004, S60041, S60041A, S60041D, S60041S, S60042, S60042A, S60042D, S60042S, S60049, S60049A, S60049D, S60049S, S6005, S60051, S60051A, S60051D, S60051S, S60052, S60052A, S60052D, S60052S, S60059, S60059A, S60059D, S60059S, S601, S6010, S6010XA, S6010XD, S6010XS, S6011, S60111, S60111A, S60111D, S60111S, S60112, S60112A, S60112D, S60112S, S60119, S60119A, S60119D, S60119S, S6012, S60121, S60121A, S60121D, S60121S, S60122, S60122A, S60122D, S60122S, S60129, S60129A, S60129D, S60129S, S6013, S60131, S60131A, S60131D, S60131S, S60132, S60132A, S60132D, S60132S, S60139, S60139A, S60139D, S60139S, S6014, S60141, S60141A, S60141D, S60141S, S60142, S60142A, S60142D, S60142S, S60149, S60149A, S60149D, S60149S, S6015, S60151, S60151A, S60151D, S60151S, S60152, S60152A, S60152D, S60152S, S60159, S60159A, S60159D, S60159S, S602, S6021, S60211, S60211A, S60211D, S60211S, S60212, S60212A, S60212D, S60212S, S60219, S60219A, S60219D, S60219S, S6022, S60221, S60221A, S60221D, S60221S, S60222, S60222A, S60222D, S60222S, S60229, S60229A, S60229D, S60229S, S603, S6031, S60311, S60311A, S60311D, S60311S, S60312, S60312A, S60312D, S60312S, S60319, S60319A, S60319D, S60319S, S6032, S60321, S60321A, S60321D, S60321S, S60322, S60322A, S60322D, S60322S, S60329, S60329A, S60329D, S60329S, S6034, S60341, S60341A, S60341D, S60341S, S60342, S60342A, S60342D, S60342S, S60349, S60349A, S60349D, S60349S, S6035, S60351, S60351A, S60351D, S60351S, S60352, S60352A, S60352D, S60352S, S60359, S60359A, S60359D, S60359S, S6036, S60361, S60361A, S60361D, S60361S, S60362, S60362A, S60362D, S60362S, S60369, S60369A, S60369D, S60369S, S6037, S60371, S60371A, S60371D, S60371S, S60372, S60372A, S60372D, S60372S, S60379, S60379A, S60379D, S60379S, S6039, S60391, S60391A, S60391D, S60391S, S60392, S60392A, S60392D, S60392S, S60399, S60399A, S60399D, S60399S, S604, S6041, S60410, S60410A, S60410D, S60410S, S60411, S60411A, S60411D, S60411S, S60412, S60412A, S60412D, S60412S, S60413, S60413A, S60413D, S60413S, S60414, S60414A, S60414D, S60414S, S60415, S60415A, S60415D, S60415S, S60416, S60416A, S60416D, S60416S, S60417, S60417A, S60417D, S60417S, S60418, S60418A, S60418D, S60418S, S60419, S60419A, S60419D, S60419S, S6042, S60420, S60420A, S60420D, S60420S, S60421, S60421A, S60421D, S60421S, S60422, S60422A, S60422D, S60422S, S60423, S60423A, S60423D, S60423S, S60424, S60424A, S60424D, S60424S, S60425, S60425A, S60425D, S60425S, S60426, S60426A, S60426D, S60426S, S60427, S60427A, S60427D, S60427S, S60428, S60428A, S60428D, S60428S, S60429, S60429A, S60429D, S60429S, S6044, S60440, S60440A, S60440D, S60440S, S60441, S60441A, S60441D, S60441S, S60442, S60442A, S60442D, S60442S, S60443, S60443A, S60443D, S60443S, S60444, S60444A, S60444D, S60444S, S60445, S60445A, S60445D, S60445S, S60446, S60446A, S60446D, S60446S, S60447, S60447A, S60447D, S60447S, S60448, S60448A, S60448D, S60448S, S60449, S60449A, S60449D, S60449S, S6045, S60450, S60450A, S60450D, S60450S, S60451, S60451A, S60451D, S60451S, S60452, S60452A, S60452D, S60452S, S60453, S60453A, S60453D, S60453S, S60454, S60454A, S60454D, S60454S, S60455, S60455A, S60455D, S60455S, S60456, S60456A, S60456D, S60456S, S60457, S60457A, S60457D, S60457S, S60458, S60458A, S60458D, S60458S, S60459, S60459A, S60459D, S60459S, S6046, S60460, S60460A, S60460D, S60460S, S60461, S60461A, S60461D, S60461S, S60462, S60462A, S60462D, S60462S, S60463, S60463A, S60463D, S60463S, S60464, S60464A, S60464D, S60464S, S60465, S60465A, S60465D, S60465S, S60466, S60466A, S60466D, S60466S, S60467, S60467A, S60467D, S60467S, S60468, S60468A, S60468D, S60468S, S60469, S60469A, S60469D, S60469S, S6047, S60470, S60470A, S60470D, S60470S, S60471, S60471A, S60471D, S60471S, S60472, S60472A, S60472D, S60472S, S60473, S60473A, S60473D, S60473S, S60474, S60474A, S60474D, S60474S, S60475, S60475A, S60475D, S60475S, S60476, S60476A, S60476D, S60476S, S60477, S60477A, S60477D, S60477S, S60478, S60478A, S60478D, S60478S, S60479, S60479A, S60479D, S60479S, S605, S6051, S60511, S60511A, S60511D, S60511S, S60512, S60512A, S60512D, S60512S, S60519, S60519A, S60519D, S60519S, S6052, S60521, S60521A, S60521D, S60521S, S60522, S60522A, S60522D, S60522S, S60529, S60529A, S60529D, S60529S, S6054, S60541, S60541A, S60541D, S60541S, S60542, S60542A, S60542D, S60542S, S60549, S60549A, S60549D, S60549S, S6055, S60551, S60551A, S60551D, S60551S, S60552, S60552A, S60552D, S60552S, S60559, S60559A, S60559D, S60559S, S6056, S60561, S60561A, S60561D, S60561S, S60562, S60562A, S60562D, S60562S, S60569, S60569A, S60569D, S60569S, S6057, S60571, S60571A, S60571D, S60571S, S60572, S60572A, S60572D, S60572S, S60579, S60579A, S60579D, S60579S, S608, S6081, S60811, S60811A, S60811D, S60811S, S60812, S60812A, S60812D, S60812S, S60819, S60819A, S60819D, S60819S, S6082, S60821, S60821A, S60821D, S60821S, S60822, S60822A, S60822D, S60822S, S60829, S60829A, S60829D, S60829S, S6084, S60841, S60841A, S60841D, S60841S, S60842, S60842A, S60842D, S60842S, S60849, S60849A, S60849D, S60849S, S6085, S60851, S60851A, S60851D, S60851S, S60852, S60852A, S60852D, S60852S, S60859, S60859A, S60859D, S60859S, S6086, S60861, S60861A, S60861D, S60861S, S60862, S60862A, S60862D, S60862S, S60869, S60869A, S60869D, S60869S, S6087, S60871, S60871A, S60871D, S60871S, S60872, S60872A, S60872D, S60872S, S60879, S60879A, S60879D, S60879S, S609, S6091, S60911, S60911A, S60911D, S60911S, S60912, S60912A, S60912D, S60912S, S60919, S60919A, S60919D, S60919S, S6092, S60921, S60921A, S60921D, S60921S, S60922, S60922A, S60922D, S60922S, S60929, S60929A, S60929D, S60929S, S6093, S60931, S60931A, S60931D, S60931S, S60932, S60932A, S60932D, S60932S, S60939, S60939A, S60939D, S60939S, S6094, S60940, S60940A, S60940D, S60940S, S60941, S60941A, S60941D, S60941S, S60942, S60942A, S60942D, S60942S, S60943, S60943A, S60943D, S60943S, S60944, S60944A, S60944D, S60944S, S60945, S60945A, S60945D, S60945S, S60946, S60946A, S60946D, S60946S, S60947, S60947A, S60947D, S60947S, S60948, S60948A, S60948D, S60948S, S60949, S60949A, S60949D, S60949S, 9233, V5889, 9063, 92321, 92320, 9150, 9062, 9152, 9158, 9156, 9154, 9140, 9142, 9148, 9146, 9144, 9130, 9132, 9138, 9136, 9134</t>
  </si>
  <si>
    <t>Other specified disorders of brain</t>
  </si>
  <si>
    <t>G9389, 34889</t>
  </si>
  <si>
    <t>Chronic liver disease and cirrhosis</t>
  </si>
  <si>
    <t>K700, K7010, K7011, K702, K7030, K7031, K7040, K7041, K709, K730, K731, K732, K738, K739, K740, K741, K742, K743, K744, K745, K7460, K7469, K754, K7581, K760, K7689, K769, 571, 5710, 5711, 5712, 5713, 5714, 57140, 57141, 57142, 57149, 5715, 5716, 5718, 5719</t>
  </si>
  <si>
    <t>Candidal stomatitis</t>
  </si>
  <si>
    <t>B370, 1120</t>
  </si>
  <si>
    <t>Allergic rhinitis due to pollen</t>
  </si>
  <si>
    <t>J301, 4770</t>
  </si>
  <si>
    <t>Unspecified injury of left thigh, initial encounter</t>
  </si>
  <si>
    <t>S79922A, 9596</t>
  </si>
  <si>
    <t>Encounter for change or removal of nonsurgical wound dressing</t>
  </si>
  <si>
    <t>Z4800, V5830</t>
  </si>
  <si>
    <t>Arteritis, unspecified</t>
  </si>
  <si>
    <t>I776, 4476</t>
  </si>
  <si>
    <t>Postinflammatory hyperpigmentation</t>
  </si>
  <si>
    <t>L810, 70909</t>
  </si>
  <si>
    <t>Intra-abdominal and pelvic swelling, mass and lump, unspecified site</t>
  </si>
  <si>
    <t>R1900, 78930</t>
  </si>
  <si>
    <t>Urethral stricture, unspecified</t>
  </si>
  <si>
    <t>N359, 5989</t>
  </si>
  <si>
    <t>Diffuse cystic mastopathy of unspecified breast</t>
  </si>
  <si>
    <t>N6019, 6101</t>
  </si>
  <si>
    <t>Contusion of nose, initial encounter</t>
  </si>
  <si>
    <t>S0033XA, 920</t>
  </si>
  <si>
    <t>Open wound of hip and thigh</t>
  </si>
  <si>
    <t>S71, S710, S7100, S71001, S71001A, S71001D, S71001S, S71002, S71002A, S71002D, S71002S, S71009, S71009A, S71009D, S71009S, S7101, S71011, S71011A, S71011D, S71011S, S71012, S71012A, S71012D, S71012S, S71019, S71019A, S71019D, S71019S, S7102, S71021, S71021A, S71021D, S71021S, S71022, S71022A, S71022D, S71022S, S71029, S71029A, S71029D, S71029S, S7103, S71031, S71031A, S71031D, S71031S, S71032, S71032A, S71032D, S71032S, S71039, S71039A, S71039D, S71039S, S7104, S71041, S71041A, S71041D, S71041S, S71042, S71042A, S71042D, S71042S, S71049, S71049A, S71049D, S71049S, S7105, S71051, S71051A, S71051D, S71051S, S71052, S71052A, S71052D, S71052S, S71059, S71059A, S71059D, S71059S, S711, S7110, S71101, S71101A, S71101D, S71101S, S71102, S71102A, S71102D, S71102S, S71109, S71109A, S71109D, S71109S, S7111, S71111, S71111A, S71111D, S71111S, S71112, S71112A, S71112D, S71112S, S71119, S71119A, S71119D, S71119S, S7112, S71121, S71121A, S71121D, S71121S, S71122, S71122A, S71122D, S71122S, S71129, S71129A, S71129D, S71129S, S7113, S71131, S71131A, S71131D, S71131S, S71132, S71132A, S71132D, S71132S, S71139, S71139A, S71139D, S71139S, S7114, S71141, S71141A, S71141D, S71141S, S71142, S71142A, S71142D, S71142S, S71149, S71149A, S71149D, S71149S, S7115, S71151, S71151A, S71151D, S71151S, S71152, S71152A, S71152D, S71152S, S71159, S71159A, S71159D, S71159S, 8900, V5889, 9061, 8901, 8941</t>
  </si>
  <si>
    <t>Other chronic pancreatitis</t>
  </si>
  <si>
    <t>K861, 5771, 5778</t>
  </si>
  <si>
    <t>Pelvic and perineal pain</t>
  </si>
  <si>
    <t>R102, 6089, 6259, 78909</t>
  </si>
  <si>
    <t>Unspecified disorder of circulatory system</t>
  </si>
  <si>
    <t>I999, 4599</t>
  </si>
  <si>
    <t>Peptic ulcer, site unspecified</t>
  </si>
  <si>
    <t>K27, K270, K271, K272, K273, K274, K275, K276, K277, K279, 53300, 53310, 53320, 53330, 53340, 53350, 53360, 53370, 53390</t>
  </si>
  <si>
    <t>Pharmaceutical Aids/Adjuv, NEC</t>
  </si>
  <si>
    <t>00002240731, 00002240831, 00002240931, 00002241004, 00002241031, 00002241202, 00002241331, 00002241431, 00002243905, 00002245305, 00002247954, 00002252605, 00005542110, 00005542111, 00005542112, 00009028301, 00009029701, 00009029703, 00009043301, 00009043304, 00019N397O6, 00022021827, 00022041227, 00037682004, 00044104001, 00047181032, 00047312223, 00054317363, 00054817316, 00054857504, 00054857711, 00054857811, 00054975085, 00054975088, 00064218014, 00064218016, 00065054025, 00065905095, 00065905195, 00065905295, 00065906095, 00065907095, 00065909095, 00065909195, 00065909295, 00065916090, 00074242816, 00074400401, 00074400403, 00074400612, 00077073116, 00084044101, 00091440123, 00091440149, 00091440305, 00091440313, 00091703623, 00093529922, 00093529925, 00093529982, 00098187104, 00098187108, 00113030601, 00113030602, 00113030603, 00113030652, 00115134001, 00115134003, 00115134101, 00115134103, 00116030010, 00116030040, 00121065916, 00121065930, 00122089366, 00122300934, 00135099902, 00136025610, 00150018980, 00150019080, 00168004716, 00178234001, 00182027111, 00182038501, 00182038510, 00182307163, 00182506543, 00182852966, 00223006001, 00223006002, 00223044002, 00223044003, 00223044004, 00223044012, 00223145302, 00223145402, 00223145902, 00223146102, 00223146402, 00223146502, 00223146902, 00223174904, 00223174916, 00223413401, 00223413402, 00223620001, 00223620002, 00223620601, 00223621204, 00223623901, 00223623902, 00223626102, 00223626103, 00223626104, 00223628601, 00223628602, 00223628603, 00223628604, 00223628901, 00223628902, 00223655301, 00223655302, 00223655401, 00223655402, 00223847210, 00223903000, 00223903004, 00223903008, 00223903012, 00228110502, 00228110516, 00228122901, 00228123316, 00228123901, 00228125902, 00228128508, 00228128515, 00228128516, 00228128564, 00228128901, 00228128902, 00228130502, 00228132102, 00228132104, 00228132116, 00228132504, 00228136701, 00228136901, 00228136916, 00228146902, 00228146904, 00228146916, 00228148501, 00228161501, 00228161502, 00228163502, 00228163504, 00228165902, 00228165904, 00228221552, 00245002016, 00245002028, 00252905175, 00252905179, 00252906179, 00268100110, 00281855580, 00295111991, 00295116738, 00295117501, 00295117504, 00295117528, 00295117604, 00295117726, 00295119016, 00295119416, 00295119428, 00295119516, 00295119528, 00295120131, 00295120216, 00295122797, 00295130504, 00295130516, 00304030098, 00304030099, 00304044972, 00304045072, 00304045074, 00304045371, 00304045372, 00304049001, 00304061441, 00316018016, 00317015316, 00349605601, 00349838730, 00359067401, 00359067426, 00359090410, 00359090510, 00359090610, 00359090710, 00364116701, 00364729716, 00364729799, 00368803901, 00377037510, 00378666940, 00395000101, 00395000105, 00395000125, 00395000194, 00395001906, 00395001916, 00395001928, 00395001975, 00395001994, 00395003594, 00395003716, 00395003728, 00395003775, 00395004016, 00395004901, 00395004905, 00395004912, 00395004925, 00395004992, 00395004994, 00395004996, 00395007316, 00395007328, 00395007391, 00395007394, 00395007916, 00395008916, 00395008928, 00395008985, 00395009016, 00395009028, 00395009085, 00395009416, 00395009428, 00395009485, 00395009701, 00395010301, 00395011181, 00395011231, 00395011256, 00395011259, 00395011516, 00395011528, 00395011594, 00395012301, 00395012391, 00395012394, 00395012516, 00395012528, 00395012585, 00395012616, 00395012628, 00395012685, 00395012791, 00395013301, 00395013501, 00395013554, 00395020001, 00395020005, 00395020701, 00395020791, 00395021301, 00395021391, 00395021901, 00395021905, 00395021914, 00395021925, 00395023701, 00395024316, 00395024328, 00395024391, 00395024392, 00395024394, 00395024792, 00395026101, 00395026194, 00395026701, 00395026794, 00395028501, 00395028594, 00395030001, 00395030005, 00395030092, 00395030094, 00395030098, 00395030305, 00395030312, 00395030314, 00395030325, 00395030392, 00395030394, 00395030396, 00395041901, 00395043101, 00395043105, 00395043410, 00395043701, 00395043705, 00395043712, 00395045591, 00395046105, 00395046110, 00395046716, 00395046728, 00395046791, 00395046792, 00395046794, 00395050916, 00395050928, 00395050992, 00395050994, 00395051392, 00395051528, 00395051575, 00395051592, 00395051594, 00395052191, 00395052491, 00395052794, 00395053901, 00395054216, 00395060500, 00395060501, 00395060505, 00395060525, 00395060592, 00395060594, 00395061716, 00395061728, 00395061794, 00395062491, 00395063516, 00395063528, 00395063594, 00395063716, 00395063794, 00395064916, 00395064994, 00395064995, 00395065901, 00395065905, 00395065925, 00395065992, 00395065994, 00395066501, 00395066505, 00395066592, 00395067101, 00395067105, 00395067192, 00395067194, 00395067716, 00395067728, 00395067775, 00395072501, 00395072505, 00395073116, 00395080700, 00395080701, 00395080704, 00395080716, 00395080725, 00395080794, 00395080798, 00395081916, 00395082516, 00395091001, 00395091094, 00395094916, 00395094928, 00395094994, 00395096701, 00395096705, 00395096712, 00395096725, 00395096750, 00395096794, 00395100101, 00395100105, 00395103116, 00395103128, 00395103191, 00395103192, 00395103194, 00395103198, 00395103794, 00395104301, 00395104388, 00395104391, 00395104394, 00395104916, 00395104928, 00395104994, 00395111316, 00395111328, 00395111332, 00395111394, 00395111398, 00395120101, 00395120105, 00395120191, 00395120194, 00395120716, 00395120791, 00395120794, 00395121316, 00395121328, 00395121394, 00395121928, 00395121991, 00395121994, 00395124216, 00395124294, 00395124328, 00395124375, 00395124516, 00395124616, 00395124904, 00395124916, 00395125016, 00395125928, 00395140101, 00395140194, 00395150016, 00395150101, 00395152501, 00395152594, 00395153101, 00395154316, 00395154328, 00395160192, 00395161905, 00395161910, 00395161991, 00395161994, 00395165201, 00395166716, 00395166728, 00395166792, 00395166794, 00395167316, 00395167328, 00395167928, 00395167975, 00395168516, 00395168528, 00395168575, 00395170916, 00395170928, 00395170975, 00395181316, 00395181394, 00395181916, 00395181994, 00395190116, 00395190191, 00395190716, 00395190791, 00395191316, 00395191344, 00395191388, 00395191391, 00395191394, 00395191916, 00395191988, 00395191991, 00395191994, 00395193116, 00395193144, 00395193188, 00395193191, 00395193194, 00395193744, 00395193788, 00395193791, 00395193794, 00395194316, 00395194328, 00395194391, 00395194394, 00395194916, 00395194944, 00395194988, 00395194991, 00395194994, 00395196114, 00395196192, 00395196194, 00395197316, 00395197328, 00395197391, 00395197392, 00395197394, 00395197991, 00395198544, 00395198588, 00395198591, 00395198594, 00395199191, 00395199194, 00395199716, 00395199728, 00395199791, 00395199792, 00395199794, 00395200344, 00395200388, 00395200391, 00395201516, 00395201544, 00395201588, 00395201591, 00395201594, 00395202191, 00395203316, 00395203328, 00395203391, 00395203394, 00395203988, 00395203991, 00395203994, 00395205144, 00395205188, 00395206311, 00395206391, 00395206392, 00395206394, 00395207516, 00395207591, 00395207592, 00395207594, 00395209016, 00395209916, 00395209994, 00395210501, 00395210591, 00395210593, 00395210594, 00395211701, 00395211705, 00395211791, 00395211794, 00395224316, 00395224328, 00395224391, 00395224394, 00395225501, 00395225591, 00395225594, 00395227914, 00395227997, 00395228191, 00395228501, 00395228505, 00395228801, 00395230301, 00395230394, 00395232528, 00395232716, 00395232728, 00395233301, 00395233394, 00395233575, 00395233901, 00395233992, 00395251316, 00395251394, 00395251901, 00395251905, 00395251925, 00395251994, 00395253105, 00395253112, 00395253125, 00395253198, 00395262501, 00395262591, 00395262592, 00395262594, 00395263701, 00395263705, 00395263792, 00395263794, 00395264901, 00395264991, 00395264994, 00395265510, 00395265594, 00395266116, 00395266128, 00395266175, 00395266185, 00395266216, 00395266285, 00395266316, 00395266416, 00395267901, 00395267925, 00395268501, 00395268594, 00395269101, 00395270305, 00395270901, 00395270994, 00395271501, 00395271505, 00395272715, 00395272728, 00395272730, 00395272775, 00395274501, 00395276901, 00395276905, 00395276914, 00395276998, 00395277216, 00395277228, 00395277516, 00395277528, 00395277594, 00395279901, 00395279905, 00395279912, 00395279992, 00395279994, 00395280501, 00395280505, 00395280592, 00395280594, 00395281701, 00395290105, 00395290111, 00395290125, 00395291301, 00395291305, 00395291612, 00395291901, 00395291994, 00395294001, 00395294094, 00395294316, 00395294328, 00395294392, 00395294394, 00395321316, 00395321328, 00395321394, 00395321398, 00395350101, 00395350125, 00395350705, 00395350710, 00395350791, 00395351301, 00395391385, 00395392085, 00395392601, 00395392785, 00395527001, 00395527079, 00395527081, 00395533056, 00395533057, 00395533058, 00395535056, 00395535059, 00395535062, 00395536056, 00395536059, 00395570116, 00395570194, 00395600101, 00395600154, 00395600179, 00395600181, 00395600201, 00395600254, 00395600257, 00395600258, 00395600279, 00395600281, 00395600301, 00395600354, 00395600379, 00395600381, 00395600401, 00395600454, 00395600479, 00395600481, 00395600801, 00395600854, 00395600879, 00395600881, 00395600901, 00395600954, 00395600979, 00395600981, 00395601001, 00395601054, 00395601079, 00395601081, 00395601301, 00395601354, 00395601501, 00395601554, 00395601557, 00395601558, 00395601579, 00395601581, 00395601628, 00395601701, 00395601754, 00395601756, 00395601757, 00395601758, 00395601954, 00395601970, 00395601973, 00395601977, 00395602056, 00395602059, 00395602080, 00395602257, 00395602258, 00395602656, 00395602756, 00395602757, 00395602758, 00395700131, 00395700156, 00395700159, 00395700162, 00395701156, 00395701159, 00395803219, 00395803235, 00395803237, 00395803243, 00395803262, 00395803319, 00395803362, 00395803419, 00395803435, 00395803437, 00395803443, 00395803462, 00395803519, 00395803535, 00395803537, 00395803543, 00395803562, 00395803619, 00395803662, 00395803719, 00395803735, 00395803737, 00395803743, 00395803762, 00395803819, 00395803835, 00395803837, 00395803843, 00395803862, 00395803919, 00395803962, 00395804019, 00395804035, 00395804037, 00395804043, 00395804062, 00395804119, 00395804162, 00395804319, 00395804335, 00395804337, 00395804343, 00395804362, 00395804419, 00395804435, 00395804437, 00395804443, 00395804462, 00395804519, 00395804562, 00395804619, 00395804635, 00395804637, 00395804643, 00395804662, 00395804719, 00395804735, 00395804737, 00395804743, 00395804762, 00395804819, 00395804835, 00395804837, 00395804843, 00395804862, 00395804919, 00395804935, 00395804937, 00395804943, 00395804962, 00395805019, 00395805035, 00395805037, 00395805043, 00395805062, 00395805119, 00395805135, 00395805137, 00395805143, 00395805162, 00395805219, 00395805235, 00395805237, 00395805243, 00395805262, 00395805419, 00395805435, 00395805437, 00395805443, 00395805462, 00395805519, 00395805535, 00395805537, 00395805543, 00395805562, 00395805619, 00395805635, 00395805637, 00395805643, 00395805662, 00395805819, 00395805835, 00395805837, 00395805843, 00395805862, 00395805919, 00395805935, 00395805937, 00395805943, 00395805962, 00395806319, 00395806343, 00395806352, 00395806356, 00395806360, 00395806362, 00395806419, 00395806462, 00395806519, 00395806556, 00395806562, 00395806619, 00395806662, 00395806719, 00395806762, 00398003316, 00398003832, 00403169345, 00403400530, 00406002504, 00406002802, 00406002804, 00406010803, 00406016804, 00406016805, 00406021903, 00406022103, 00406026703, 00406027301, 00406027303, 00406027601, 00406029202, 00406029212, 00406030402, 00406030412, 00406030802, 00406030804, 00406042403, 00406052510, 00406060504, 00406060506, 00406061004, 00406061612, 00406061620, 00406064602, 00406065803, 00406067252, 00406071404, 00406073404, 00406073406, 00406073552, 00406075405, 00406080410, 00406080414, 00406080418, 00406081210, 00406084409, 00406098402, 00406098405, 00406098412, 00406098434, 00406100801, 00406100834, 00406102601, 00406102603, 00406111202, 00406111205, 00406111212, 00406111504, 00406112301, 00406113052, 00406113612, 00406115502, 00406115504, 00406115512, 00406127803, 00406128001, 00406128003, 00406139203, 00406139504, 00406139703, 00406149252, 00406151056, 00406151057, 00406151059, 00406152053, 00406152055, 00406152153, 00406152155, 00406152156, 00406152157, 00406154832, 00406154835, 00406158253, 00406158257, 00406158555, 00406167402, 00406167403, 00406176401, 00406176403, 00406181603, 00406181604, 00406184759, 00406185210, 00406185257, 00406200403, 00406201601, 00406201603, 00406201605, 00406202002, 00406202003, 00406202005, 00406206404, 00406206407, 00406216901, 00406216903, 00406216934, 00406221604, 00406230704, 00406237004, 00406243204, 00406243208, 00406244003, 00406248814, 00406248844, 00406250403, 00406253604, 00406260802, 00406261214, 00406264003, 00406264807, 00406267201, 00406267206, 00406267603, 00406270403, 00406270444, 00406274404, 00406274408, 00406278814, 00406278846, 00406279618, 00406279644, 00406287603, 00406290014, 00406290046, 00406292403, 00406292408, 00406292434, 00406292801, 00406292803, 00406301604, 00406301607, 00406303104, 00406303108, 00406307612, 00406311603, 00406313212, 00406321212, 00406324552, 00406324814, 00406324844, 00406325603, 00406328405, 00406328412, 00406329603, 00406333002, 00406336412, 00406351201, 00406356403, 00406405212, 00406407203, 00406420012, 00406420812, 00406420820, 00406426503, 00406428003, 00406439402, 00406439412, 00406443204, 00406444003, 00406444007, 00406444409, 00406456002, 00406456007, 00406456009, 00406458002, 00406458004, 00406458009, 00406461604, 00406461606, 00406475210, 00406475212, 00406482802, 00406490804, 00406490806, 00406501404, 00406501410, 00406501603, 00406501607, 00406501619, 00406509203, 00406510004, 00406510412, 00406518012, 00406523210, 00406523212, 00406524001, 00406524003, 00406554301, 00406554303, 00406554804, 00406557204, 00406564512, 00406594203, 00406601012, 00406601020, 00406620804, 00406620805, 00406622202, 00406622212, 00406626306, 00406627004, 00406635704, 00406655201, 00406655212, 00406665601, 00406665630, 00406665634, 00406666203, 00406668401, 00406668404, 00406671504, 00406673604, 00406682603, 00406683403, 00406683804, 00406683806, 00406683820, 00406684504, 00406685804, 00406692404, 00406695701, 00406695703, 00406697609, 00406698403, 00406701910, 00406705606, 00406705612, 00406708004, 00406714004, 00406714404, 00406722802, 00406722804, 00406723203, 00406726001, 00406735601, 00406737203, 00406739604, 00406739620, 00406741203, 00406743212, 00406744403, 00406744803, 00406746003, 00406746803, 00406752704, 00406752706, 00406753204, 00406753206, 00406753220, 00406758103, 00406761604, 00406763604, 00406768004, 00406770001, 00406770012, 00406770803, 00406776304, 00406776306, 00406782404, 00406782406, 00406789203, 00406789205, 00406789604, 00406791403, 00406794004, 00406799201, 00406799203, 00406799234, 00406801204, 00406802812, 00406805003, 00406806103, 00406807403, 00406810003, 00406840004, 00406840005, 00406842004, 00406847604, 00406852802, 00406852803, 00406860003, 00406860804, 00406860807, 00406864212, 00406864220, 00406864803, 00406866408, 00406866804, 00406877204, 00406881404, 00406881406, 00406882104, 00406882404, 00406882405, 00406882903, 00406883003, 00406883005, 00406883203, 00406883403, 00406883903, 00406886553, 00406886804, 00406887207, 00406887212, 00406887353, 00406887357, 00418200004, 00436044428, 00436045428, 00436090216, 00436090228, 00436096428, 00456070701, 00456070801, 00456070901, 00462004716, 00463203910, 00463802316, 00463903216, 00463903228, 00463903316, 00463903328, 00472074502, 00472076304, 00472076316, 00472076404, 00472090116, 00472100602, 00472100604, 00472100616, 00472100631, 00472101002, 00472101031, 00472101116, 00472104516, 00472104528, 00472160102, 00472160104, 00472160931, 00472161045, 00516009126, 00527040616, 00527040635, 00527060704, 00527060716, 00527060731, 00527060904, 00527060916, 00527060935, 00527061004, 00527061016, 00527061416, 00527070127, 00527070128, 00527070727, 00527070728, 00527070827, 00527070828, 00527076927, 00527076928, 00527077016, 00527077029, 00527077046, 00527078027, 00527078028, 00527080327, 00527080727, 00527080728, 00527081027, 00527081028, 00536105224, 00536105227, 00536105284, 00536240096, 00536246098, 00536256298, 00536384810, 00536422098, 00536429710, 00536717001, 00537209401, 00537215110, 00537215810, 00537259301, 00537259312, 00537259326, 00537259350, 00537259412, 00537259426, 00537264616, 00537611616, 00574003016, 00574003035, 00574004316, 00574005216, 00574005240, 00574006610, 00574006710, 00574007116, 00574007140, 00574007210, 00574007216, 00574017810, 00574030216, 00574030316, 00574030416, 00574030502, 00574030716, 00574030805, 00574030816, 00574030905, 00574030916, 00574031010, 00574031016, 00574031116, 00574031216, 00574040005, 00574040210, 00574040400, 00574040401, 00574040402, 00574040405, 00574040415, 00574040450, 00574040805, 00574040810, 00574040910, 00574041001, 00574041010, 00574041025, 00574041202, 00574041205, 00574041207, 00574041505, 00574041510, 00574041701, 00574041702, 00574041900, 00574041901, 00574042001, 00574042010, 00574042025, 00574042101, 00574042125, 00574043000, 00574043001, 00574043010, 00574043025, 00574043100, 00574043101, 00574043110, 00574043125, 00574043200, 00574044001, 00574044010, 00574044025, 00574045005, 00574045010, 00574046410, 00574047125, 00574048005, 00574051004, 00574051016, 00574051201, 00574051225, 00574051501, 00574052525, 00574053016, 00574053501, 00574054016, 00574054301, 00574054516, 00574055016, 00574055516, 00574056004, 00574056016, 00574056516, 00574057016, 00574057516, 00574058016, 00574059001, 00574059501, 00574059801, 00574060001, 00574060025, 00574060516, 00574060916, 00574061325, 00574061725, 00574061810, 00574061816, 00574062225, 00574062716, 00574062901, 00574063001, 00574063025, 00574063216, 00574063604, 00574064016, 00574064701, 00574065016, 00574065201, 00574065301, 00574065325, 00574065416, 00574065825, 00574066616, 00574067016, 00574067316, 00574067704, 00574067716, 00574068104, 00574068116, 00574068416, 00574069016, 00574069516, 00574100001, 00574100005, 00574121410, 00574192116, 00574200605, 00574200625, 00574201616, 00574201701, 00574331202, 00574335001, 00574335005, 00574800001, 00574800005, 00574911902, 00580015901, 00580051616, 00580171201, 00598301812, 00598301825, 00598305212, 00598305225, 00598305250, 00603090058, 00651043302, 00676230525, 00677007210, 00686125425, 00686134003, 00686134103, 00686225425, 00714000108, 00714000116, 00714000128, 00714001000, 00714001016, 00714001080, 00714001116, 00714001128, 00714001700, 00714001702, 00714001704, 00714001708, 00714001716, 00714001780, 00714001916, 00714001928, 00714002201, 00714002202, 00714002204, 00714002216, 00714002228, 00714002301, 00714002304, 00714002316, 00714002328, 00714002364, 00714002402, 00714002404, 00714002416, 00714002500, 00714002502, 00714002504, 00714002516, 00714002580, 00714002800, 00714002802, 00714002804, 00714002808, 00714002816, 00714002880, 00714003200, 00714003216, 00714003280, 00714003804, 00714003816, 00714003828, 00714004016, 00714004028, 00714004316, 00714004328, 00714004516, 00714004528, 00714004616, 00714004628, 00714004701, 00714004702, 00714004716, 00714004802, 00714004804, 00714004816, 00714004828, 00714005016, 00714005028, 00714005216, 00714005280, 00714005300, 00714005316, 00714005380, 00714005416, 00714005428, 00714005728, 00714005816, 00714005880, 00714005900, 00714005916, 00714005980, 00714006016, 00714006080, 00714006116, 00714006180, 00714006602, 00714006616, 00714006628, 00714006716, 00714006728, 00714006816, 00714006828, 00714006916, 00714006928, 00714007016, 00714007028, 00714007100, 00714007116, 00714007180, 00714007216, 00714007280, 00714007416, 00714007428, 00714007516, 00714007600, 00714007616, 00714007680, 00714007716, 00714007728, 00714008516, 00714008528, 00714008602, 00714008604, 00714008616, 00714008680, 00714008716, 00714008728, 00714008816, 00714008828, 00714009016, 00714009028, 00714009316, 00714009328, 00714009416, 00714009428, 00714009604, 00714009616, 00714009701, 00714009704, 00714009716, 00714009800, 00714009801, 00714009802, 00714009804, 00714009816, 00714009880, 00714009916, 00714009928, 00714010016, 00714010028, 00714010200, 00714010216, 00714010280, 00714010316, 00714010380, 00714010616, 00714010628, 00714010716, 00714011016, 00714011080, 00714011116, 00714011128, 00714011132, 00714011216, 00714011280, 00714011300, 00714011302, 00714011304, 00714011308, 00714011316, 00714011380, 00714011416, 00714011480, 00714012116, 00714012180, 00714012216, 00714012280, 00714012401, 00714012404, 00714012416, 00719249410, 00719521557, 00719770117, 00719802023, 00722711601, 00722711602, 00722711603, 00761061516, 00779082730, 00779082830, 00779309374, 00802011231, 00802011236, 00802390616, 00802390716, 00802391316, 00802391328, 00802391691, 00802391916, 00802391928, 00802392016, 00802392028, 00802392716, 00802392728, 00802393301, 00802394094, 00802394301, 00802394601, 00802395318, 00802395319, 00802395321, 00802395418, 00802395419, 00802395421, 00802395916, 00802395928, 00802396092, 00802397216, 00802397228, 00814050181, 00814344222, 00839007533, 00839520206, 00839520216, 00839520220, 00839553396, 00839596369, 00839605370, 00839612360, 00839652869, 00839730506, 00839742166, 00839746660, 00869060243, 00879023102, 00879023104, 00879023231, 00879023302, 00879023304, 00879506101, 00884106916, 00884169309, 00884169311, 00884428716, 00904007860, 00904019080, 00904149216, 00904261260, 00904261280, 00904453560, 00904559752, 00904575526, 00904575527, 00904602561, 00904602576, 00904602577, 00904602584, 00904642281, 00904642286, 00923127031, 00923183001, 00923232044, 00923279131, 00923279531, 00923304816, 00923307004, 00923330016, 00923395504, 01871067814, 02110770606, 02110771504, 03956001954, 05152050206, 05324500135, 05324500145, 05324500160, 05324500250, 05324500265, 05324500345, 05324500360, 05324500435, 05324500445, 05324500460, 05324500545, 05324500560, 05324500735, 05324500745, 05324500845, 05324500860, 05324500945, 05324500960, 05324501125, 05324501135, 05324501145, 05324501160, 05324501245, 05324501260, 05324501350, 05324501365, 05324501445, 05324501460, 05324501545, 05324501560, 05324501745, 05324501760, 05324501835, 05324501845, 05324501860, 05324502035, 05324502145, 05324502160, 05324502245, 05324502260, 05324502345, 05324502360, 05324502545, 05324502560, 05324502645, 05324502660, 05324502745, 05324502760, 05324503050, 05324503065, 05324503135, 05324503145, 05324503245, 05324503260, 05324503345, 05324503360, 05324503445, 05324503460, 05324503645, 05324503660, 05324503750, 05324503765, 05324503850, 05324503865, 05324503935, 05324503945, 05324504145, 05324504160, 05324504235, 05324504245, 05324504260, 05324504335, 05324504345, 05324504450, 05324504465, 05324504545, 05324504560, 05324504645, 05324504660, 05324504745, 05324504760, 05324504845, 05324504860, 05324504945, 05324504960, 05324505035, 05324505045, 05324505060, 05324505135, 05324505145, 05324505160, 05324505245, 05324505260, 05324505445, 05324505460, 05324505650, 05324505665, 05324505735, 05324505745, 05324505760, 05324506045, 05324506060, 05324506145, 05324506160, 05324506345, 05324506360, 05324506445, 05324506460, 05324506545, 05324506560, 05324506645, 05324506660, 05324506845, 05324506860, 05324506945, 05324506960, 05324507045, 05324507060, 05324507145, 05324507160, 05324507345, 05324507445, 05324507460, 05324507545, 05324507750, 05324507910, 05324507950, 05324508245, 05324508260, 05324508345, 05324508360, 05324508445, 05324508460, 05324508545, 05324508560, 05324508625, 05324508745, 05324508760, 05324508845, 05324508860, 05324509125, 05324509135, 05324509225, 05324509335, 05324509345, 05324509445, 05324509460, 05324509550, 05324509565, 05324509640, 05324509650, 05324509665, 05324509740, 05324509750, 05324509765, 05324509810, 05324509815, 05324509850, 05324510340, 05324510350, 05324510445, 05324510460, 05324510550, 05324510565, 05324510650, 05324510665, 05324510950, 05324510965, 05324511050, 05324511150, 05324511345, 05324511445, 05324511460, 05324511545, 05324511560, 05324511645, 05324511660, 05324511745, 05324511760, 05324511845, 05324511860, 05324511945, 05324511960, 05324512025, 05324512035, 05324512045, 05324512060, 05324512250, 05324512265, 05324512335, 05324512345, 05324512445, 05324512645, 05324512660, 05324513045, 05324513145, 05324513160, 05324513245, 05324513260, 05324513350, 05324513450, 05324513465, 05324513545, 05324513560, 05324513645, 05324513660, 05324513745, 05324513760, 05324513845, 05324513860, 05324513945, 05324513960, 05324514135, 05324514145, 05324514235, 05324514245, 05324514260, 05324514345, 05324514360, 05324514445, 05324514460, 05324514545, 05324514560, 05324514645, 05324514660, 05324514735, 05324514745, 05324514760, 05324514845, 05324514860, 05324514945, 05324514960, 05324515045, 05324515060, 05324515145, 05324515160, 05324515250, 05324515265, 05324515345, 05324515360, 05324515445, 05324515460, 05324515645, 05324515660, 05324515745, 05324515760, 05324515825, 05324515835, 05324515935, 05324515945, 05324516135, 05324516145, 05324516245, 05324516260, 05324516345, 05324516360, 05324516550, 05324516565, 05324516645, 05324516660, 05324516740, 05324516750, 05324516845, 05324517025, 05324517035, 05324517045, 05324517150, 05324517240, 05324517250, 05324517340, 05324517350, 05324517450, 05324517515, 05324517525, 05324517635, 05324517750, 05324517850, 05324517935, 05324518045, 05324518060, 05324518150, 05324518235, 05324518245, 05324518350, 05324518435, 05324518445, 05324518545, 05324518560, 05324518650, 05324518735, 05324518745, 05324518835, 05324518845, 05324518860, 05324518945, 05324518960, 05324519045, 05324519060, 05324519145, 05324519160, 05324519245, 05324519260, 05324519345, 05324519360, 05324519445, 05324519545, 05324519645, 05324519660, 05324519735, 05324519745, 05324519760, 05324519845, 05324519860, 05324519945, 05324519960, 05324520045, 05324520060, 05324520150, 05324520235, 05324520245, 05324520350, 05324520365, 05324520430, 05324520440, 05324520550, 05324520645, 05324520660, 05324520750, 05324520765, 05324520835, 05324520845, 05324520860, 05324520930, 05324520940, 05324521050, 05324521065, 05324521150, 05324521165, 05324521235, 05324521245, 05324521260, 05324521320, 05324521325, 05324521335, 05324521445, 05324521460, 05324521545, 05324521560, 05324521625, 05324521725, 05324521835, 05324521950, 05324522035, 05324522045, 05324522145, 05324522245, 05324522260, 05324522345, 05324522360, 05324522415, 05324522425, 05324522435, 05324522545, 05324522560, 05324522660, 05324522725, 05324522735, 05324522850, 05324522865, 05324522945, 05324522960, 05324523050, 05324523115, 05324523125, 05324523135, 05324523155, 05324523215, 05324523225, 05324523235, 05324523255, 05324523335, 05324523345, 05324523435, 05324523445, 05324523850, 05324523865, 05324523940, 05324523950, 05324524045, 05324524140, 05324524150, 05324524165, 05324524245, 05324524260, 05324524340, 05324524425, 05324524435, 05324524445, 05324524525, 05324524535, 05324524545, 05324524640, 05324524650, 05324524665, 05324524745, 05324524760, 05324524845, 05324524860, 05324524945, 05324524960, 05324525035, 05324525045, 05324525135, 05324525145, 05324525235, 05324525245, 05324525335, 05324525345, 05324525450, 05324525465, 05324525550, 05324525565, 05324525635, 05324525715, 05324525830, 05324525840, 05324525850, 05324525935, 05324525945, 05324526050, 05324526065, 05324526140, 05324526350, 05324526365, 05324526450, 05324526545, 05324526650, 05324526735, 05324526745, 05324526760, 05324526945, 05324526960, 05324527045, 05324527060, 05324527145, 05324527160, 05324527225, 05324527235, 05324527325, 05324527335, 05324527425, 05324527435, 05324527520, 05324527525, 05324527635, 05324527645, 05324527725, 05324527735, 05324527745, 05324527825, 05324527835, 05324527935, 05324527945, 05324528145, 05324528245, 05324528260, 05324528345, 05324528435, 05324528445, 05324528460, 05324528545, 05324528560, 05324528645, 05324528660, 05324528745, 05324528760, 05324528835, 05324528845, 05324528860, 05324529045, 05324529060, 05324529145, 05324529160, 05324529245, 05324529260, 05324529335, 05324529345, 05324529360, 05324529445, 05324529460, 05324529545, 05324529560, 05324529645, 05324529660, 05324529745, 05324529760, 05324529845, 05324529860, 05324529930, 05324529940, 05324530035, 05324530045, 05324530145, 05324530160, 05324530245, 05324530260, 05324530345, 05324530360, 05324530450, 05324530465, 05324530545, 05324530560, 05324530635, 05324530645, 05324530745, 05324530825, 05324530835, 05324530845, 05324530935, 05324530945, 05324531025, 05324531035, 05324531145, 05324531160, 05324531235, 05324531245, 05324531450, 05324531510, 05324531650, 05324531665, 05324531725, 05324531735, 05324531745, 05324531835, 05324531855, 05324531935, 05324531955, 05324532045, 05324532060, 05324532145, 05324532160, 05324532235, 05324532245, 05324532315, 05324532450, 05324532465, 05324532545, 05324532560, 05324532645, 05324532735, 05324532745, 05324532845, 05324532860, 05324532950, 05324532965, 05324533035, 05324533045, 05324533060, 05324533150, 05324533165, 08327080879, 08693010810, 10075007740, 10075007905, 10075007910, 10075017276, 10075017635, 10106000601, 10106001801, 10106001803, 10106003301, 10106006101, 10106006104, 10106006201, 10106006204, 10106007601, 10106008001, 10106008401, 10106008405, 10106008407, 10106008419, 10106009001, 10106009101, 10106009105, 10106009801, 10106010401, 10106010405, 10106011001, 10106011005, 10106011007, 10106011019, 10106011507, 10106011801, 10106011805, 10106011807, 10106011901, 10106011905, 10106011907, 10106012001, 10106012005, 10106012201, 10106012205, 10106012207, 10106012801, 10106012805, 10106012901, 10106012905, 10106015001, 10106015004, 10106015201, 10106016001, 10106016003, 10106017801, 10106018601, 10106019401, 10106019403, 10106019601, 10106019603, 10106019604, 10106019607, 10106020601, 10106020605, 10106020801, 10106020805, 10106021601, 10106022401, 10106022403, 10106022901, 10106022905, 10106023001, 10106023005, 10106023007, 10106026000, 10106026001, 10106026002, 10106026003, 10106026004, 10106026005, 10106026033, 10106026200, 10106026202, 10106026203, 10106026205, 10106027201, 10106027205, 10106027601, 10106027607, 10106027609, 10106028801, 10106028804, 10106029001, 10106030001, 10106030005, 10106030201, 10106030204, 10106030301, 10106030304, 10106034001, 10106034005, 10106034601, 10106034605, 10106035401, 10106035404, 10106035405, 10106036401, 10106036405, 10106037002, 10106037005, 10106037701, 10106037704, 10106038001, 10106038004, 10106038601, 10106038605, 10106038607, 10106040001, 10106040005, 10106041401, 10106041404, 10106041405, 10106041407, 10106041700, 10106041704, 10106042201, 10106043001, 10106043005, 10106044001, 10106044004, 10106044601, 10106049101, 10106050001, 10106050401, 10106050404, 10106051801, 10106051805, 10106052601, 10106052801, 10106052805, 10106052807, 10106053601, 10106053605, 10106053701, 10106053705, 10106053801, 10106053805, 10106053901, 10106053905, 10106054001, 10106054005, 10106054601, 10106054605, 10106056401, 10106056405, 10106058101, 10106058105, 10106059601, 10106059605, 10106059607, 10106059908, 10106064201, 10106064205, 10106064207, 10106064701, 10106064704, 10106065001, 10106065108, 10106066001, 10106066005, 10106066007, 10106066019, 10106066601, 10106066607, 10106068201, 10106068205, 10106068207, 10106068801, 10106068804, 10106068805, 10106068807, 10106069801, 10106069804, 10106069805, 10106069807, 10106070801, 10106070804, 10106071601, 10106071605, 10106071607, 10106072901, 10106072905, 10106072907, 10106074601, 10106074604, 10106074605, 10106076201, 10106076205, 10106076207, 10106077007, 10106077601, 10106077605, 10106077607, 10106077708, 10106078401, 10106078405, 10106078407, 10106079201, 10106079205, 10106079207, 10106079307, 10106079507, 10106080005, 10106081001, 10106081005, 10106081801, 10106081805, 10106084801, 10106084804, 10106086401, 10106086404, 10106086405, 10106087801, 10106087804, 10106088601, 10106088604, 10106088605, 10106088607, 10106093607, 10106093608, 10106093707, 10106093708, 10106093805, 10106093807, 10106093808, 10106094201, 10106094204, 10106094205, 10106095001, 10106095005, 10106095007, 10106097001, 10106097004, 10106097005, 10106097007, 10106097401, 10106097404, 10106097405, 10106098001, 10106098005, 10106099201, 10106099204, 10106100601, 10106100604, 10106100605, 10106100607, 10106101801, 10106101804, 10106101805, 10106101807, 10106103001, 10106103005, 10106104001, 10106104005, 10106106601, 10106106603, 10106107601, 10106108001, 10106108401, 10106109201, 10106109204, 10106111601, 10106111604, 10106113101, 10106113104, 10106114001, 10106114004, 10106115001, 10106115801, 10106117601, 10106117605, 10106119001, 10106119004, 10106120801, 1010612</t>
  </si>
  <si>
    <t>PLACEMENT OF PACKING MATERIAL</t>
  </si>
  <si>
    <t>210, 2100, 2101, 2102, 2103, 2104, 2105, 2106, 2107, 2109, 2Y41X5Z, 30901, 30902, 30903, 30904, 30905, 30906, 30915, 30920, 31238, 31241, 42970</t>
  </si>
  <si>
    <t>Fall on same level from slipping, tripping and stumbling without subsequent striking against object, initial encounter</t>
  </si>
  <si>
    <t>W010XXA, E8859</t>
  </si>
  <si>
    <t>Fracture of lumbar spine and pelvis</t>
  </si>
  <si>
    <t>S32, S320, S3200, S32000, S32000A, S32000B, S32000D, S32000G, S32000K, S32000S, S32001, S32001A, S32001B, S32001D, S32001G, S32001K, S32001S, S32002, S32002A, S32002B, S32002D, S32002G, S32002K, S32002S, S32008, S32008A, S32008B, S32008D, S32008G, S32008K, S32008S, S32009, S32009A, S32009B, S32009D, S32009G, S32009K, S32009S, S3201, S32010, S32010A, S32010B, S32010D, S32010G, S32010K, S32010S, S32011, S32011A, S32011B, S32011D, S32011G, S32011K, S32011S, S32012, S32012A, S32012B, S32012D, S32012G, S32012K, S32012S, S32018, S32018A, S32018B, S32018D, S32018G, S32018K, S32018S, S32019, S32019A, S32019B, S32019D, S32019G, S32019K, S32019S, S3202, S32020, S32020A, S32020B, S32020D, S32020G, S32020K, S32020S, S32021, S32021A, S32021B, S32021D, S32021G, S32021K, S32021S, S32022, S32022A, S32022B, S32022D, S32022G, S32022K, S32022S, S32028, S32028A, S32028B, S32028D, S32028G, S32028K, S32028S, S32029, S32029A, S32029B, S32029D, S32029G, S32029K, S32029S, S3203, S32030, S32030A, S32030B, S32030D, S32030G, S32030K, S32030S, S32031, S32031A, S32031B, S32031D, S32031G, S32031K, S32031S, S32032, S32032A, S32032B, S32032D, S32032G, S32032K, S32032S, S32038, S32038A, S32038B, S32038D, S32038G, S32038K, S32038S, S32039, S32039A, S32039B, S32039D, S32039G, S32039K, S32039S, S3204, S32040, S32040A, S32040B, S32040D, S32040G, S32040K, S32040S, S32041, S32041A, S32041B, S32041D, S32041G, S32041K, S32041S, S32042, S32042A, S32042B, S32042D, S32042G, S32042K, S32042S, S32048, S32048A, S32048B, S32048D, S32048G, S32048K, S32048S, S32049, S32049A, S32049B, S32049D, S32049G, S32049K, S32049S, S3205, S32050, S32050A, S32050B, S32050D, S32050G, S32050K, S32050S, S32051, S32051A, S32051B, S32051D, S32051G, S32051K, S32051S, S32052, S32052A, S32052B, S32052D, S32052G, S32052K, S32052S, S32058, S32058A, S32058B, S32058D, S32058G, S32058K, S32058S, S32059, S32059A, S32059B, S32059D, S32059G, S32059K, S32059S, S321, S3210, S3210XA, S3210XB, S3210XD, S3210XG, S3210XK, S3210XS, S3211, S32110, S32110A, S32110B, S32110D, S32110G, S32110K, S32110S, S32111, S32111A, S32111B, S32111D, S32111G, S32111K, S32111S, S32112, S32112A, S32112B, S32112D, S32112G, S32112K, S32112S, S32119, S32119A, S32119B, S32119D, S32119G, S32119K, S32119S, S3212, S32120, S32120A, S32120B, S32120D, S32120G, S32120K, S32120S, S32121, S32121A, S32121B, S32121D, S32121G, S32121K, S32121S, S32122, S32122A, S32122B, S32122D, S32122G, S32122K, S32122S, S32129, S32129A, S32129B, S32129D, S32129G, S32129K, S32129S, S3213, S32130, S32130A, S32130B, S32130D, S32130G, S32130K, S32130S, S32131, S32131A, S32131B, S32131D, S32131G, S32131K, S32131S, S32132, S32132A, S32132B, S32132D, S32132G, S32132K, S32132S, S32139, S32139A, S32139B, S32139D, S32139G, S32139K, S32139S, S3214, S3214XA, S3214XB, S3214XD, S3214XG, S3214XK, S3214XS, S3215, S3215XA, S3215XB, S3215XD, S3215XG, S3215XK, S3215XS, S3216, S3216XA, S3216XB, S3216XD, S3216XG, S3216XK, S3216XS, S3217, S3217XA, S3217XB, S3217XD, S3217XG, S3217XK, S3217XS, S3219, S3219XA, S3219XB, S3219XD, S3219XG, S3219XK, S3219XS, S322, S322XXA, S322XXB, S322XXD, S322XXG, S322XXK, S322XXS, S323, S3230, S32301, S32301A, S32301B, S32301D, S32301G, S32301K, S32301S, S32302, S32302A, S32302B, S32302D, S32302G, S32302K, S32302S, S32309, S32309A, S32309B, S32309D, S32309G, S32309K, S32309S, S3231, S32311, S32311A, S32311B, S32311D, S32311G, S32311K, S32311S, S32312, S32312A, S32312B, S32312D, S32312G, S32312K, S32312S, S32313, S32313A, S32313B, S32313D, S32313G, S32313K, S32313S, S32314, S32314A, S32314B, S32314D, S32314G, S32314K, S32314S, S32315, S32315A, S32315B, S32315D, S32315G, S32315K, S32315S, S32316, S32316A, S32316B, S32316D, S32316G, S32316K, S32316S, S3239, S32391, S32391A, S32391B, S32391D, S32391G, S32391K, S32391S, S32392, S32392A, S32392B, S32392D, S32392G, S32392K, S32392S, S32399, S32399A, S32399B, S32399D, S32399G, S32399K, S32399S, S324, S3240, S32401, S32401A, S32401B, S32401D, S32401G, S32401K, S32401S, S32402, S32402A, S32402B, S32402D, S32402G, S32402K, S32402S, S32409, S32409A, S32409B, S32409D, S32409G, S32409K, S32409S, S3241, S32411, S32411A, S32411B, S32411D, S32411G, S32411K, S32411S, S32412, S32412A, S32412B, S32412D, S32412G, S32412K, S32412S, S32413, S32413A, S32413B, S32413D, S32413G, S32413K, S32413S, S32414, S32414A, S32414B, S32414D, S32414G, S32414K, S32414S, S32415, S32415A, S32415B, S32415D, S32415G, S32415K, S32415S, S32416, S32416A, S32416B, S32416D, S32416G, S32416K, S32416S, S3242, S32421, S32421A, S32421B, S32421D, S32421G, S32421K, S32421S, S32422, S32422A, S32422B, S32422D, S32422G, S32422K, S32422S, S32423, S32423A, S32423B, S32423D, S32423G, S32423K, S32423S, S32424, S32424A, S32424B, S32424D, S32424G, S32424K, S32424S, S32425, S32425A, S32425B, S32425D, S32425G, S32425K, S32425S, S32426, S32426A, S32426B, S32426D, S32426G, S32426K, S32426S, S3243, S32431, S32431A, S32431B, S32431D, S32431G, S32431K, S32431S, S32432, S32432A, S32432B, S32432D, S32432G, S32432K, S32432S, S32433, S32433A, S32433B, S32433D, S32433G, S32433K, S32433S, S32434, S32434A, S32434B, S32434D, S32434G, S32434K, S32434S, S32435, S32435A, S32435B, S32435D, S32435G, S32435K, S32435S, S32436, S32436A, S32436B, S32436D, S32436G, S32436K, S32436S, S3244, S32441, S32441A, S32441B, S32441D, S32441G, S32441K, S32441S, S32442, S32442A, S32442B, S32442D, S32442G, S32442K, S32442S, S32443, S32443A, S32443B, S32443D, S32443G, S32443K, S32443S, S32444, S32444A, S32444B, S32444D, S32444G, S32444K, S32444S, S32445, S32445A, S32445B, S32445D, S32445G, S32445K, S32445S, S32446, S32446A, S32446B, S32446D, S32446G, S32446K, S32446S, S3245, S32451, S32451A, S32451B, S32451D, S32451G, S32451K, S32451S, S32452, S32452A, S32452B, S32452D, S32452G, S32452K, S32452S, S32453, S32453A, S32453B, S32453D, S32453G, S32453K, S32453S, S32454, S32454A, S32454B, S32454D, S32454G, S32454K, S32454S, S32455, S32455A, S32455B, S32455D, S32455G, S32455K, S32455S, S32456, S32456A, S32456B, S32456D, S32456G, S32456K, S32456S, S3246, S32461, S32461A, S32461B, S32461D, S32461G, S32461K, S32461S, S32462, S32462A, S32462B, S32462D, S32462G, S32462K, S32462S, S32463, S32463A, S32463B, S32463D, S32463G, S32463K, S32463S, S32464, S32464A, S32464B, S32464D, S32464G, S32464K, S32464S, S32465, S32465A, S32465B, S32465D, S32465G, S32465K, S32465S, S32466, S32466A, S32466B, S32466D, S32466G, S32466K, S32466S, S3247, S32471, S32471A, S32471B, S32471D, S32471G, S32471K, S32471S, S32472, S32472A, S32472B, S32472D, S32472G, S32472K, S32472S, S32473, S32473A, S32473B, S32473D, S32473G, S32473K, S32473S, S32474, S32474A, S32474B, S32474D, S32474G, S32474K, S32474S, S32475, S32475A, S32475B, S32475D, S32475G, S32475K, S32475S, S32476, S32476A, S32476B, S32476D, S32476G, S32476K, S32476S, S3248, S32481, S32481A, S32481B, S32481D, S32481G, S32481K, S32481S, S32482, S32482A, S32482B, S32482D, S32482G, S32482K, S32482S, S32483, S32483A, S32483B, S32483D, S32483G, S32483K, S32483S, S32484, S32484A, S32484B, S32484D, S32484G, S32484K, S32484S, S32485, S32485A, S32485B, S32485D, S32485G, S32485K, S32485S, S32486, S32486A, S32486B, S32486D, S32486G, S32486K, S32486S, S3249, S32491, S32491A, S32491B, S32491D, S32491G, S32491K, S32491S, S32492, S32492A, S32492B, S32492D, S32492G, S32492K, S32492S, S32499, S32499A, S32499B, S32499D, S32499G, S32499K, S32499S, S325, S3250, S32501, S32501A, S32501B, S32501D, S32501G, S32501K, S32501S, S32502, S32502A, S32502B, S32502D, S32502G, S32502K, S32502S, S32509, S32509A, S32509B, S32509D, S32509G, S32509K, S32509S, S3251, S32511, S32511A, S32511B, S32511D, S32511G, S32511K, S32511S, S32512, S32512A, S32512B, S32512D, S32512G, S32512K, S32512S, S32519, S32519A, S32519B, S32519D, S32519G, S32519K, S32519S, S3259, S32591, S32591A, S32591B, S32591D, S32591G, S32591K, S32591S, S32592, S32592A, S32592B, S32592D, S32592G, S32592K, S32592S, S32599, S32599A, S32599B, S32599D, S32599G, S32599K, S32599S, S326, S3260, S32601, S32601A, S32601B, S32601D, S32601G, S32601K, S32601S, S32602, S32602A, S32602B, S32602D, S32602G, S32602K, S32602S, S32609, S32609A, S32609B, S32609D, S32609G, S32609K, S32609S, S3261, S32611, S32611A, S32611B, S32611D, S32611G, S32611K, S32611S, S32612, S32612A, S32612B, S32612D, S32612G, S32612K, S32612S, S32613, S32613A, S32613B, S32613D, S32613G, S32613K, S32613S, S32614, S32614A, S32614B, S32614D, S32614G, S32614K, S32614S, S32615, S32615A, S32615B, S32615D, S32615G, S32615K, S32615S, S32616, S32616A, S32616B, S32616D, S32616G, S32616K, S32616S, S3269, S32691, S32691A, S32691B, S32691D, S32691G, S32691K, S32691S, S32692, S32692A, S32692B, S32692D, S32692G, S32692K, S32692S, S32699, S32699A, S32699B, S32699D, S32699G, S32699K, S32699S, S328, S3281, S32810, S32810A, S32810B, S32810D, S32810G, S32810K, S32810S, S32811, S32811A, S32811B, S32811D, S32811G, S32811K, S32811S, S3282, S3282XA, S3282XB, S3282XD, S3282XG, S3282XK, S3282XS, S3289, S3289XA, S3289XB, S3289XD, S3289XG, S3289XK, S3289XS, S329, S329XXA, S329XXB, S329XXD, S329XXG, S329XXK, S329XXS, 8054, 8055, V5417, 73382, 9051, 8056, 8057, V5419, 80841, 80851, V5413, 8080, 8081, 8082, 8083, 80842, 80852, 80843, 80853, 80844, 80854, 80849, 80859, 8088, 8089</t>
  </si>
  <si>
    <t>Cerebral infarction due to unspecified occlusion or stenosis of right carotid arteries</t>
  </si>
  <si>
    <t>I63231, 43311</t>
  </si>
  <si>
    <t>Diaphragmatic hernia</t>
  </si>
  <si>
    <t>K44, K440, K441, K449, 5523, 5513, 5533</t>
  </si>
  <si>
    <t>Other fall on same level, initial encounter</t>
  </si>
  <si>
    <t>W1839XA, E8888</t>
  </si>
  <si>
    <t>Unspecified hearing loss, unspecified ear</t>
  </si>
  <si>
    <t>H9190, 3899</t>
  </si>
  <si>
    <t>Diaphragmatic hernia without obstruction or gangrene</t>
  </si>
  <si>
    <t>K449, 5533</t>
  </si>
  <si>
    <t>Systemic antibiotics</t>
  </si>
  <si>
    <t>T36, T360, T360X, T360X1, T360X1A, T360X1D, T360X1S, T360X2, T360X2A, T360X2D, T360X2S, T360X3, T360X3A, T360X3D, T360X3S, T360X4, T360X4A, T360X4D, T360X4S, T360X5, T360X5A, T360X5D, T360X5S, T360X6, T360X6A, T360X6D, T360X6S, T361, T361X, T361X1, T361X1A, T361X1D, T361X1S, T361X2, T361X2A, T361X2D, T361X2S, T361X3, T361X3A, T361X3D, T361X3S, T361X4, T361X4A, T361X4D, T361X4S, T361X5, T361X5A, T361X5D, T361X5S, T361X6, T361X6A, T361X6D, T361X6S, T362, T362X, T362X1, T362X1A, T362X1D, T362X1S, T362X2, T362X2A, T362X2D, T362X2S, T362X3, T362X3A, T362X3D, T362X3S, T362X4, T362X4A, T362X4D, T362X4S, T362X5, T362X5A, T362X5D, T362X5S, T362X6, T362X6A, T362X6D, T362X6S, T363, T363X, T363X1, T363X1A, T363X1D, T363X1S, T363X2, T363X2A, T363X2D, T363X2S, T363X3, T363X3A, T363X3D, T363X3S, T363X4, T363X4A, T363X4D, T363X4S, T363X5, T363X5A, T363X5D, T363X5S, T363X6, T363X6A, T363X6D, T363X6S, T364, T364X, T364X1, T364X1A, T364X1D, T364X1S, T364X2, T364X2A, T364X2D, T364X2S, T364X3, T364X3A, T364X3D, T364X3S, T364X4, T364X4A, T364X4D, T364X4S, T364X5, T364X5A, T364X5D, T364X5S, T364X6, T364X6A, T364X6D, T364X6S, T365, T365X, T365X1, T365X1A, T365X1D, T365X1S, T365X2, T365X2A, T365X2D, T365X2S, T365X3, T365X3A, T365X3D, T365X3S, T365X4, T365X4A, T365X4D, T365X4S, T365X5, T365X5A, T365X5D, T365X5S, T365X6, T365X6A, T365X6D, T365X6S, T366, T366X, T366X1, T366X1A, T366X1D, T366X1S, T366X2, T366X2A, T366X2D, T366X2S, T366X3, T366X3A, T366X3D, T366X3S, T366X4, T366X4A, T366X4D, T366X4S, T366X5, T366X5A, T366X5D, T366X5S, T366X6, T366X6A, T366X6D, T366X6S, T367, T367X, T367X1, T367X1A, T367X1D, T367X1S, T367X2, T367X2A, T367X2D, T367X2S, T367X3, T367X3A, T367X3D, T367X3S, T367X4, T367X4A, T367X4D, T367X4S, T367X5, T367X5A, T367X5D, T367X5S, T367X6, T367X6A, T367X6D, T367X6S, T368, T368X, T368X1, T368X1A, T368X1D, T368X1S, T368X2, T368X2A, T368X2D, T368X2S, T368X3, T368X3A, T368X3D, T368X3S, T368X4, T368X4A, T368X4D, T368X4S, T368X5, T368X5A, T368X5D, T368X5S, T368X6, T368X6A, T368X6D, T368X6S, T369, T3691, T3691XA, T3691XD, T3691XS, T3692, T3692XA, T3692XD, T3692XS, T3693, T3693XA, T3693XD, T3693XS, T3694, T3694XA, T3694XD, T3694XS, T3695, T3695XA, T3695XD, T3695XS, T3696, T3696XA, T3696XD, T3696XS, 9600, E856, V5889, 9090, E9292, E9504, E959, E9620, E969, E9804, E989, 99529, E9300, 9095, NoDx, 9605, E9305, 9602, E9302, 9603, E9303, 9604, E9304, 9608, E9308, 9606, E9306, 9601, E9301, 9609</t>
  </si>
  <si>
    <t>Neoplasms of unspecified nature</t>
  </si>
  <si>
    <t>D490, D491, D492, D493, D494, D495, D496, D497, D4981, D4989, D499, 239, 2390, 2391, 2392, 2393, 2394, 2395, 2396, 2397, 2398, 23981, 23989, 2399</t>
  </si>
  <si>
    <t>FRACTURE TX HIP/FEMUR</t>
  </si>
  <si>
    <t>7855, 7865, 7905, 7915, 7925, 7935, 7945, 7955, 7965, 7975, 7985, 7995, 0QH405Z, 0QH435Z, 0QH445Z, 0QH505Z, 0QH535Z, 0QH545Z, 0QH604Z, 0QH605Z, 0QH606Z, 0QH60BZ, 0QH60CZ, 0QH60DZ, 0QH634Z, 0QH635Z, 0QH636Z, 0QH63BZ, 0QH63CZ, 0QH63DZ, 0QH644Z, 0QH645Z, 0QH646Z, 0QH64BZ, 0QH64CZ, 0QH64DZ, 0QH704Z, 0QH705Z, 0QH706Z, 0QH70BZ, 0QH70CZ, 0QH70DZ, 0QH734Z, 0QH735Z, 0QH736Z, 0QH73BZ, 0QH73CZ, 0QH73DZ, 0QH744Z, 0QH745Z, 0QH746Z, 0QH74BZ, 0QH74CZ, 0QH74DZ, 0QH804Z, 0QH805Z, 0QH806Z, 0QH80BZ, 0QH80CZ, 0QH80DZ, 0QH834Z, 0QH835Z, 0QH836Z, 0QH83BZ, 0QH83CZ, 0QH83DZ, 0QH844Z, 0QH845Z, 0QH846Z, 0QH84BZ, 0QH84CZ, 0QH84DZ, 0QH904Z, 0QH905Z, 0QH906Z, 0QH90BZ, 0QH90CZ, 0QH90DZ, 0QH934Z, 0QH935Z, 0QH936Z, 0QH93BZ, 0QH93CZ, 0QH93DZ, 0QH944Z, 0QH945Z, 0QH946Z, 0QH94BZ, 0QH94CZ, 0QH94DZ, 0QHB04Z, 0QHB05Z, 0QHB06Z, 0QHB0BZ, 0QHB0CZ, 0QHB0DZ, 0QHB34Z, 0QHB35Z, 0QHB36Z, 0QHB3BZ, 0QHB3CZ, 0QHB3DZ, 0QHB44Z, 0QHB45Z, 0QHB46Z, 0QHB4BZ, 0QHB4CZ, 0QHB4DZ, 0QHC04Z, 0QHC05Z, 0QHC06Z, 0QHC0BZ, 0QHC0CZ, 0QHC0DZ, 0QHC34Z, 0QHC35Z, 0QHC36Z, 0QHC3BZ, 0QHC3CZ, 0QHC3DZ, 0QHC44Z, 0QHC45Z, 0QHC46Z, 0QHC4BZ, 0QHC4CZ, 0QHC4DZ, 0QP404Z, 0QP434Z, 0QP444Z, 0QP504Z, 0QP534Z, 0QP544Z, 0QP604Z, 0QP634Z, 0QP644Z, 0QP704Z, 0QP734Z, 0QP744Z, 0QP804Z, 0QP834Z, 0QP844Z, 0QP904Z, 0QP934Z, 0QP944Z, 0QPB04Z, 0QPB34Z, 0QPB44Z, 0QPC04Z, 0QPC34Z, 0QPC44Z, 0QS604Z, 0QS605Z, 0QS606Z, 0QS60BZ, 0QS60CZ, 0QS60DZ, 0QS60ZZ, 0QS634Z, 0QS635Z, 0QS636Z, 0QS63BZ, 0QS63CZ, 0QS63DZ, 0QS63ZZ, 0QS644Z, 0QS645Z, 0QS646Z, 0QS64BZ, 0QS64CZ, 0QS64DZ, 0QS64ZZ, 0QS6XZZ, 0QS704Z, 0QS705Z, 0QS706Z, 0QS70BZ, 0QS70CZ, 0QS70DZ, 0QS70ZZ, 0QS734Z, 0QS735Z, 0QS736Z, 0QS73BZ, 0QS73CZ, 0QS73DZ, 0QS73ZZ, 0QS744Z, 0QS745Z, 0QS746Z, 0QS74BZ, 0QS74CZ, 0QS74DZ, 0QS74ZZ, 0QS7XZZ, 0QS804Z, 0QS805Z, 0QS806Z, 0QS80BZ, 0QS80CZ, 0QS80DZ, 0QS80ZZ, 0QS834Z, 0QS835Z, 0QS836Z, 0QS83BZ, 0QS83CZ, 0QS83DZ, 0QS83ZZ, 0QS844Z, 0QS845Z, 0QS846Z, 0QS84BZ, 0QS84CZ, 0QS84DZ, 0QS84ZZ, 0QS8XZZ, 0QS904Z, 0QS905Z, 0QS906Z, 0QS90BZ, 0QS90CZ, 0QS90DZ, 0QS90ZZ, 0QS934Z, 0QS935Z, 0QS936Z, 0QS93BZ, 0QS93CZ, 0QS93DZ, 0QS93ZZ, 0QS944Z, 0QS945Z, 0QS946Z, 0QS94BZ, 0QS94CZ, 0QS94DZ, 0QS94ZZ, 0QS9XZZ, 0QSB04Z, 0QSB05Z, 0QSB06Z, 0QSB0BZ, 0QSB0CZ, 0QSB0DZ, 0QSB0ZZ, 0QSB34Z, 0QSB35Z, 0QSB36Z, 0QSB3BZ, 0QSB3CZ, 0QSB3DZ, 0QSB3ZZ, 0QSB44Z, 0QSB45Z, 0QSB46Z, 0QSB4BZ, 0QSB4CZ, 0QSB4DZ, 0QSB4ZZ, 0QSBXZZ, 0QSC04Z, 0QSC05Z, 0QSC06Z, 0QSC0BZ, 0QSC0CZ, 0QSC0DZ, 0QSC0ZZ, 0QSC34Z, 0QSC35Z, 0QSC36Z, 0QSC3BZ, 0QSC3CZ, 0QSC3DZ, 0QSC3ZZ, 0QSC44Z, 0QSC45Z, 0QSC46Z, 0QSC4BZ, 0QSC4CZ, 0QSC4DZ, 0QSC4ZZ, 0QSCXZZ, 0QW604Z, 0QW605Z, 0QW634Z, 0QW635Z, 0QW644Z, 0QW645Z, 0QW704Z, 0QW705Z, 0QW734Z, 0QW735Z, 0QW744Z, 0QW745Z, 0QW804Z, 0QW805Z, 0QW834Z, 0QW835Z, 0QW844Z, 0QW845Z, 0QW904Z, 0QW905Z, 0QW934Z, 0QW935Z, 0QW944Z, 0QW945Z, 0QWB04Z, 0QWB05Z, 0QWB34Z, 0QWB35Z, 0QWB44Z, 0QWB45Z, 0QWC04Z, 0QWC05Z, 0QWC34Z, 0QWC35Z, 0QWC44Z, 0QWC45Z, 0SS904Z, 0SS905Z, 0SS90ZZ, 0SS934Z, 0SS935Z, 0SS93ZZ, 0SS944Z, 0SS945Z, 0SS94ZZ, 0SS9X4Z, 0SS9X5Z, 0SS9XZZ, 0SSB04Z, 0SSB05Z, 0SSB0ZZ, 0SSB34Z, 0SSB35Z, 0SSB3ZZ, 0SSB44Z, 0SSB45Z, 0SSB4ZZ, 0SSBX4Z, 0SSBX5Z, 0SSBXZZ, 27175, 27176, 27177, 27178, 27179, 27181, 27185, 27187, 27195, 27210, 27220, 27222, 27224, 27225, 27230, 27232, 27234, 27235, 27236, 27238, 27240, 27242, 27244, 27245, 27246, 27248, 27250, 27252, 27253, 27254, 27255, 27256, 27257, 27258, 27259, 27265, 27266, 27267, 27268, 27269, 27472, 27495, 27500, 27501, 27502, 27503, 27504, 27506, 27507, 27508, 27509, 27510, 27511, 27512, 27513, 27514, 27516, 27517, 27518, 27519</t>
  </si>
  <si>
    <t>Fall on same level from slipping, tripping, or stumbling</t>
  </si>
  <si>
    <t>V00111A, V00111D, V00112A, V00112D, V00118A, V00118D, V00121A, V00121D, V00122A, V00122D, V00128A, V00128D, V00131A, V00131D, V00132A, V00132D, V00138A, V00138D, V00141A, V00141D, V00142A, V00142D, V00148A, V00148D, V00151A, V00151D, V00152A, V00152D, V00158A, V00158D, V00181A, V00181D, V00182A, V00182D, V00211A, V00211D, V00212A, V00212D, V00221A, V00221D, V00222A, V00222D, V00281A, V00281D, V00282A, V00282D, V00311A, V00311D, V00312A, V00312D, V00318A, V00318D, V00321A, V00321D, V00322A, V00322D, V00328A, V00328D, V00381A, V00381D, V00382A, V00382D, W000XXA, W000XXD, W009XXA, W009XXD, W010XXA, W010XXD, W182XXA, W182XXD, W1840XA, W1840XD, W1841XA, W1841XD, W1842XA, W1842XD, W1843XA, W1843XD, W1849XA, W1849XD, E885, E8850, E8851, E8852, E8853, E8854, E8859</t>
  </si>
  <si>
    <t>Hepatomegaly, not elsewhere classified</t>
  </si>
  <si>
    <t>R160, 7891</t>
  </si>
  <si>
    <t>Duodenal ulcer, unspecified as acute or chronic, without hemorrhage or perforation</t>
  </si>
  <si>
    <t>K269, 53290</t>
  </si>
  <si>
    <t>Other abnormal glucose</t>
  </si>
  <si>
    <t>R7309, 79029</t>
  </si>
  <si>
    <t>Chronic kidney disease, stage 2 (mild)</t>
  </si>
  <si>
    <t>N182, 5852</t>
  </si>
  <si>
    <t>Peptic ulcer, site unspecified, unspecified as acute or chronic, without hemorrhage or perforation</t>
  </si>
  <si>
    <t>K279, 53390</t>
  </si>
  <si>
    <t>Neoplasms of unspecified behavior</t>
  </si>
  <si>
    <t>D49, D490, D491, D492, D493, D494, D495, D496, D497, D498, D4981, D4989, D499, 2390, 2391, 2392, 2393, 2394, 2395, 2396, 2397, 23981, 23989, 2399</t>
  </si>
  <si>
    <t>Systemic lupus erythematosus, unspecified</t>
  </si>
  <si>
    <t>M329, 7100</t>
  </si>
  <si>
    <t>Feeling of incomplete bladder emptying</t>
  </si>
  <si>
    <t>R3914, 78821</t>
  </si>
  <si>
    <t>Other disorders of bone</t>
  </si>
  <si>
    <t>M89, M890, M8900, M8901, M89011, M89012, M89019, M8902, M89021, M89022, M89029, M8903, M89031, M89032, M89039, M8904, M89041, M89042, M89049, M8905, M89051, M89052, M89059, M8906, M89061, M89062, M89069, M8907, M89071, M89072, M89079, M8908, M8909, M891, M8912, M89121, M89122, M89123, M89124, M89125, M89126, M89127, M89128, M89129, M8913, M89131, M89132, M89133, M89134, M89138, M89139, M8915, M89151, M89152, M89153, M89154, M89155, M89156, M89157, M89158, M89159, M8916, M89160, M89161, M89162, M89163, M89164, M89165, M89166, M89167, M89168, M89169, M8918, M892, M8920, M8921, M89211, M89212, M89219, M8922, M89221, M89222, M89229, M8923, M89231, M89232, M89233, M89234, M89239, M8924, M89241, M89242, M89249, M8925, M89251, M89252, M89259, M8926, M89261, M89262, M89263, M89264, M89269, M8927, M89271, M89272, M89279, M8928, M8929, M893, M8930, M8931, M89311, M89312, M89319, M8932, M89321, M89322, M89329, M8933, M89331, M89332, M89333, M89334, M89339, M8934, M89341, M89342, M89349, M8935, M89351, M89352, M89359, M8936, M89361, M89362, M89363, M89364, M89369, M8937, M89371, M89372, M89379, M8938, M8939, M894, M8940, M8941, M89411, M89412, M89419, M8942, M89421, M89422, M89429, M8943, M89431, M89432, M89439, M8944, M89441, M89442, M89449, M8945, M89451, M89452, M89459, M8946, M89461, M89462, M89469, M8947, M89471, M89472, M89479, M8948, M8949, M895, M8950, M8951, M89511, M89512, M89519, M8952, M89521, M89522, M89529, M8953, M89531, M89532, M89539, M8954, M89541, M89542, M89549, M8955, M89551, M89552, M89559, M8956, M89561, M89562, M89569, M8957, M89571, M89572, M89579, M8958, M8959, M896, M8960, M8961, M89611, M89612, M89619, M8962, M89621, M89622, M89629, M8963, M89631, M89632, M89639, M8964, M89641, M89642, M89649, M8965, M89651, M89652, M89659, M8966, M89661, M89662, M89669, M8967, M89671, M89672, M89679, M8968, M8969, M897, M8970, M8971, M89711, M89712, M89719, M8972, M89721, M89722, M89729, M8973, M89731, M89732, M89739, M8974, M89741, M89742, M89749, M8975, M89751, M89752, M89759, M8976, M89761, M89762, M89769, M8977, M89771, M89772, M89779, M8978, M8979, M898, M898X, M898X0, M898X1, M898X2, M898X3, M898X4, M898X5, M898X6, M898X7, M898X8, M898X9, M899, 7337, 73391, 73399, 73811, 7312, 73070, 73071, 73072, 73073, 73074, 73075, 73076, 73077, 73078, 73079, 7313, 73812, 73390</t>
  </si>
  <si>
    <t>Systemic lupus erythematosus, organ or system involvement unspecified</t>
  </si>
  <si>
    <t>M3210, 7100</t>
  </si>
  <si>
    <t>Malignant neoplasm of colon</t>
  </si>
  <si>
    <t>C18, C180, C181, C182, C183, C184, C185, C186, C187, C188, C189, 1534, 1535, 1536, 1530, 1531, 1537, 1532, 1533, 1538, 1539</t>
  </si>
  <si>
    <t>Unspecified macular degeneration</t>
  </si>
  <si>
    <t>H3530, 36250</t>
  </si>
  <si>
    <t>Acute embolism and thrombosis of unspecified deep veins of right distal lower extremity</t>
  </si>
  <si>
    <t>I824Z1, 45342</t>
  </si>
  <si>
    <t>Bone Resorption Inhibitors</t>
  </si>
  <si>
    <t>00004018523, 00004018682, 00004018683, 00004018809, 00004019109, 00006003121, 00006003144, 00006007721, 00006007744, 00006021231, 00006027044, 00006071021, 00006071044, 00006092531, 00006092558, 00006093628, 00006093631, 00006093658, 00006093672, 00006093682, 00006383334, 00024180016, 00069010701, 00069010901, 00069018601, 00078035084, 00078038725, 00078043561, 00078046391, 00078046461, 00078059061, 00083260104, 00083260601, 00083260901, 00093309829, 00093309844, 00093309956, 00093310056, 00093514001, 00093514056, 00093514101, 00093514156, 00093514256, 00093517120, 00093517129, 00093517144, 00093517219, 00093517220, 00093517229, 00093517244, 00093550944, 00143964201, 00149040560, 00149040660, 00149047001, 00149047101, 00149047103, 00149047201, 00149047204, 00149047501, 00149047701, 00149047801, 00149047803, 00178010102, 00378328691, 00378328891, 00378356601, 00378356701, 00378356822, 00378356893, 00378356899, 00378356922, 00378356993, 00378356999, 00378404493, 00378411493, 00378415032, 00378415053, 00378471499, 00378521553, 00430047015, 00430047115, 00430047203, 00430047207, 00430047801, 00430047802, 00430097903, 00517074501, 00517074601, 00555071951, 00555071954, 00555072051, 00555072054, 00591003104, 00591007704, 00591204403, 00591204454, 00591207504, 00591207539, 00591210230, 00591210930, 00591317104, 00591317304, 00591377011, 00591377031, 00591387604, 00703407519, 00703407559, 00703408511, 00703408551, 00703408591, 00781314784, 00781314870, 12280041203, 15210040111, 15210040211, 15330009406, 15330009506, 16252059902, 16252059944, 16252060102, 16252060144, 16590040003, 16590049104, 16590071804, 16590071820, 16590071830, 16590072104, 16590099930, 16714063101, 16714063102, 16714063201, 16714063202, 16714063301, 16714063302, 17478032705, 17478032745, 21695090104, 21695090204, 23155017031, 23155018631, 23360002310, 23360002410, 23490917401, 23490924500, 24658016271, 24658016273, 24658016371, 24658016373, 25021080166, 25021080167, 25021080210, 25021080310, 25021082273, 25021082666, 25021082667, 25021082682, 25021082761, 25021083082, 33261055401, 33261099301, 35356035101, 35356042303, 35356059404, 39769034220, 40042001710, 40042001910, 41616063583, 41616063588, 41616063683, 41616063688, 41616063768, 41616063868, 42023015101, 42023016301, 42254022604, 42291033603, 43598033011, 43598033111, 45963044055, 47335003540, 47335063768, 47335063868, 47335066862, 47335066868, 47335092860, 47335092867, 47335096241, 47781010307, 47781010333, 49999044804, 49999050104, 51079094105, 51079094201, 51079094205, 51224030110, 53150087101, 53503081190, 54569269500, 54569486600, 54569521800, 54569539900, 54569546200, 54569604700, 54569605000, 54569605001, 54868298100, 54868298101, 54868385700, 54868438400, 54868438600, 54868446200, 54868446201, 54868446300, 54868467100, 54868532200, 54868532201, 54868548000, 54868551800, 54868582300, 54868586000, 54868586100, 54868586101, 54868586200, 54868606900, 55045390801, 55045391501, 55048000504, 55111057503, 55111057511, 55111058801, 55111058830, 55111058901, 55111058930, 55111059048, 55111059248, 55111068507, 55111068852, 55150019183, 55390012701, 55390012901, 55390015701, 55390015901, 55390020401, 55390060401, 55513071001, 55513073001, 55887051620, 55887051630, 55887051660, 55887051682, 55887051690, 55887064103, 55887068504, 58016061300, 58016061304, 58016061320, 58016061330, 58016061360, 58016061390, 58016078800, 58016078830, 58016078860, 58016078890, 58063045701, 59746024202, 59746024402, 59923060110, 59923060310, 60429005572, 60429005574, 60429005672, 60429005674, 60429064373, 60429077304, 60429077312, 60505259201, 60505259203, 60505259301, 60505259303, 60505259404, 60505259602, 60505259604, 60505259608, 60505279500, 60505309702, 60505309704, 60505316500, 60505609700, 60505611000, 61703032418, 61703032439, 61703032518, 61703032618, 61703035618, 62756021840, 63323073410, 63323073435, 63323073510, 63323073535, 63323096198, 63874008901, 65862023703, 65862032730, 65862032804, 65862032904, 65862051730, 65862051830, 65862051904, 65862051908, 66105015703, 66105015803, 66657030105, 67457039054, 67457043010, 67457044610, 67457047210, 67457052433, 67457061010, 67801032003, 67877024031, 67877024033, 67877024131, 67877024133, 68071079030, 68071079130, 68071157704, 68084032264, 68084032294, 68115068104, 68115075504, 68115079300, 68258301401, 68258598801, 68258598802, 68258598902, 69097022316, 69097022376, 69097022416, 69097022476, 69543013004, 69543013012, 69543013104, 69543013112, 69543013120, 76439013004, 76439013012, 76439013104, 76439013112, 76439013120</t>
  </si>
  <si>
    <t>Depressive disorder, not elsewhere classified</t>
  </si>
  <si>
    <t>F329, 311</t>
  </si>
  <si>
    <t>Unspecified sequelae of unspecified cerebrovascular disease</t>
  </si>
  <si>
    <t>I6990, 4389</t>
  </si>
  <si>
    <t>Gastro-esophageal reflux disease without esophagitis</t>
  </si>
  <si>
    <t>K219, 53081</t>
  </si>
  <si>
    <t>Certain early complications of trauma, NEC</t>
  </si>
  <si>
    <t>T79, T790, T790XXA, T790XXD, T790XXS, T791, T791XXA, T791XXD, T791XXS, T792, T792XXA, T792XXD, T792XXS, T794, T794XXA, T794XXD, T794XXS, T795, T795XXA, T795XXD, T795XXS, T796, T796XXA, T796XXD, T796XXS, T797, T797XXA, T797XXD, T797XXS, T79A, T79A0, T79A0XA, T79A0XD, T79A0XS, T79A1, T79A11, T79A11A, T79A11D, T79A11S, T79A12, T79A12A, T79A12D, T79A12S, T79A19, T79A19A, T79A19D, T79A19S, T79A2, T79A21, T79A21A, T79A21D, T79A21S, T79A22, T79A22A, T79A22D, T79A22S, T79A29, T79A29A, T79A29D, T79A29S, T79A3, T79A3XA, T79A3XD, T79A3XS, T79A9, T79A9XA, T79A9XD, T79A9XS, T798, T798XXA, T798XXD, T798XXS, T799, T799XXA, T799XXD, T799XXS, 9580, V5889, 9086, 9581, 9582, 9584, 9585, 9586, 9587, 9588, 95890, 95891, 95892, 95893, 95899</t>
  </si>
  <si>
    <t>Narcotics and psychodysleptics</t>
  </si>
  <si>
    <t>T40, T400, T400X, T400X1, T400X1A, T400X1D, T400X1S, T400X2, T400X2A, T400X2D, T400X2S, T400X3, T400X3A, T400X3D, T400X3S, T400X4, T400X4A, T400X4D, T400X4S, T400X5, T400X5A, T400X5D, T400X5S, T400X6, T400X6A, T400X6D, T400X6S, T401, T401X, T401X1, T401X1A, T401X1D, T401X1S, T401X2, T401X2A, T401X2D, T401X2S, T401X3, T401X3A, T401X3D, T401X3S, T401X4, T401X4A, T401X4D, T401X4S, T402, T402X, T402X1, T402X1A, T402X1D, T402X1S, T402X2, T402X2A, T402X2D, T402X2S, T402X3, T402X3A, T402X3D, T402X3S, T402X4, T402X4A, T402X4D, T402X4S, T402X5, T402X5A, T402X5D, T402X5S, T402X6, T402X6A, T402X6D, T402X6S, T403, T403X, T403X1, T403X1A, T403X1D, T403X1S, T403X2, T403X2A, T403X2D, T403X2S, T403X3, T403X3A, T403X3D, T403X3S, T403X4, T403X4A, T403X4D, T403X4S, T403X5, T403X5A, T403X5D, T403X5S, T403X6, T403X6A, T403X6D, T403X6S, T404, T404X, T404X1, T404X1A, T404X1D, T404X1S, T404X2, T404X2A, T404X2D, T404X2S, T404X3, T404X3A, T404X3D, T404X3S, T404X4, T404X4A, T404X4D, T404X4S, T404X5, T404X5A, T404X5D, T404X5S, T404X6, T404X6A, T404X6D, T404X6S, T405, T405X, T405X1, T405X1A, T405X1D, T405X1S, T405X2, T405X2A, T405X2D, T405X2S, T405X3, T405X3A, T405X3D, T405X3S, T405X4, T405X4A, T405X4D, T405X4S, T405X5, T405X5A, T405X5D, T405X5S, T405X6, T405X6A, T405X6D, T405X6S, T406, T4060, T40601, T40601A, T40601D, T40601S, T40602, T40602A, T40602D, T40602S, T40603, T40603A, T40603D, T40603S, T40604, T40604A, T40604D, T40604S, T40605, T40605A, T40605D, T40605S, T40606, T40606A, T40606D, T40606S, T4069, T40691, T40691A, T40691D, T40691S, T40692, T40692A, T40692D, T40692S, T40693, T40693A, T40693D, T40693S, T40694, T40694A, T40694D, T40694S, T40695, T40695A, T40695D, T40695S, T40696, T40696A, T40696D, T40696S, T407, T407X, T407X1, T407X1A, T407X1D, T407X1S, T407X2, T407X2A, T407X2D, T407X2S, T407X3, T407X3A, T407X3D, T407X3S, T407X4, T407X4A, T407X4D, T407X4S, T407X5, T407X5A, T407X5D, T407X5S, T407X6, T407X6A, T407X6D, T407X6S, T408, T408X, T408X1, T408X1A, T408X1D, T408X1S, T408X2, T408X2A, T408X2D, T408X2S, T408X3, T408X3A, T408X3D, T408X3S, T408X4, T408X4A, T408X4D, T408X4S, T409, T4090, T40901, T40901A, T40901D, T40901S, T40902, T40902A, T40902D, T40902S, T40903, T40903A, T40903D, T40903S, T40904, T40904A, T40904D, T40904S, T40905, T40905A, T40905D, T40905S, T40906, T40906A, T40906D, T40906S, T4099, T40991, T40991A, T40991D, T40991S, T40992, T40992A, T40992D, T40992S, T40993, T40993A, T40993D, T40993S, T40994, T40994A, T40994D, T40994S, T40995, T40995A, T40995D, T40995S, T40996, T40996A, T40996D, T40996S, 96500, E8502, V5889, 9090, E9292, E9500, E959, E9620, E969, E9800, E989, 99529, E9352, 9095, NoDx, 96501, E8500, 96509, 96502, E8501, E9351, 97081, E8542, E9504, E9804, E9397, 9696, E8541, E9502, E9802, E9396, E9503</t>
  </si>
  <si>
    <t>Problems related to lifestyle</t>
  </si>
  <si>
    <t>Z72, Z720, Z723, Z724, Z725, Z7251, Z7252, Z7253, Z726, Z728, Z7281, Z72810, Z72811, Z7282, Z72820, Z72821, Z7289, Z729, V698, V690, V691, V692, V693, V7102, V7101, V694, V699</t>
  </si>
  <si>
    <t>Dysphasia</t>
  </si>
  <si>
    <t>R4702, 78459</t>
  </si>
  <si>
    <t>Secondary malignant neoplasm of right lung</t>
  </si>
  <si>
    <t>C7801, 1970</t>
  </si>
  <si>
    <t>Unilateral inguinal hernia, without obstruction or gangrene, not specified as recurrent</t>
  </si>
  <si>
    <t>K4090, 55090</t>
  </si>
  <si>
    <t>Malignant neoplasm of unspecified part of right bronchus or lung</t>
  </si>
  <si>
    <t>C3491, 1629</t>
  </si>
  <si>
    <t>Atherosclerosis of other arteries</t>
  </si>
  <si>
    <t>I708, 4408</t>
  </si>
  <si>
    <t>Acute embolism and thrombosis of other specified deep vein of right lower extremity</t>
  </si>
  <si>
    <t>I82491, 45342</t>
  </si>
  <si>
    <t>Localized swelling, mass and lump, trunk</t>
  </si>
  <si>
    <t>R222, 7822, 7866</t>
  </si>
  <si>
    <t>Superficial injury of ankle, foot and toes</t>
  </si>
  <si>
    <t>S90, S900, S9000, S9000XA, S9000XD, S9000XS, S9001, S9001XA, S9001XD, S9001XS, S9002, S9002XA, S9002XD, S9002XS, S901, S9011, S90111, S90111A, S90111D, S90111S, S90112, S90112A, S90112D, S90112S, S90119, S90119A, S90119D, S90119S, S9012, S90121, S90121A, S90121D, S90121S, S90122, S90122A, S90122D, S90122S, S90129, S90129A, S90129D, S90129S, S902, S9021, S90211, S90211A, S90211D, S90211S, S90212, S90212A, S90212D, S90212S, S90219, S90219A, S90219D, S90219S, S9022, S90221, S90221A, S90221D, S90221S, S90222, S90222A, S90222D, S90222S, S90229, S90229A, S90229D, S90229S, S903, S9030, S9030XA, S9030XD, S9030XS, S9031, S9031XA, S9031XD, S9031XS, S9032, S9032XA, S9032XD, S9032XS, S904, S9041, S90411, S90411A, S90411D, S90411S, S90412, S90412A, S90412D, S90412S, S90413, S90413A, S90413D, S90413S, S90414, S90414A, S90414D, S90414S, S90415, S90415A, S90415D, S90415S, S90416, S90416A, S90416D, S90416S, S9042, S90421, S90421A, S90421D, S90421S, S90422, S90422A, S90422D, S90422S, S90423, S90423A, S90423D, S90423S, S90424, S90424A, S90424D, S90424S, S90425, S90425A, S90425D, S90425S, S90426, S90426A, S90426D, S90426S, S9044, S90441, S90441A, S90441D, S90441S, S90442, S90442A, S90442D, S90442S, S90443, S90443A, S90443D, S90443S, S90444, S90444A, S90444D, S90444S, S90445, S90445A, S90445D, S90445S, S90446, S90446A, S90446D, S90446S, S9045, S90451, S90451A, S90451D, S90451S, S90452, S90452A, S90452D, S90452S, S90453, S90453A, S90453D, S90453S, S90454, S90454A, S90454D, S90454S, S90455, S90455A, S90455D, S90455S, S90456, S90456A, S90456D, S90456S, S9046, S90461, S90461A, S90461D, S90461S, S90462, S90462A, S90462D, S90462S, S90463, S90463A, S90463D, S90463S, S90464, S90464A, S90464D, S90464S, S90465, S90465A, S90465D, S90465S, S90466, S90466A, S90466D, S90466S, S9047, S90471, S90471A, S90471D, S90471S, S90472, S90472A, S90472D, S90472S, S90473, S90473A, S90473D, S90473S, S90474, S90474A, S90474D, S90474S, S90475, S90475A, S90475D, S90475S, S90476, S90476A, S90476D, S90476S, S905, S9051, S90511, S90511A, S90511D, S90511S, S90512, S90512A, S90512D, S90512S, S90519, S90519A, S90519D, S90519S, S9052, S90521, S90521A, S90521D, S90521S, S90522, S90522A, S90522D, S90522S, S90529, S90529A, S90529D, S90529S, S9054, S90541, S90541A, S90541D, S90541S, S90542, S90542A, S90542D, S90542S, S90549, S90549A, S90549D, S90549S, S9055, S90551, S90551A, S90551D, S90551S, S90552, S90552A, S90552D, S90552S, S90559, S90559A, S90559D, S90559S, S9056, S90561, S90561A, S90561D, S90561S, S90562, S90562A, S90562D, S90562S, S90569, S90569A, S90569D, S90569S, S9057, S90571, S90571A, S90571D, S90571S, S90572, S90572A, S90572D, S90572S, S90579, S90579A, S90579D, S90579S, S908, S9081, S90811, S90811A, S90811D, S90811S, S90812, S90812A, S90812D, S90812S, S90819, S90819A, S90819D, S90819S, S9082, S90821, S90821A, S90821D, S90821S, S90822, S90822A, S90822D, S90822S, S90829, S90829A, S90829D, S90829S, S9084, S90841, S90841A, S90841D, S90841S, S90842, S90842A, S90842D, S90842S, S90849, S90849A, S90849D, S90849S, S9085, S90851, S90851A, S90851D, S90851S, S90852, S90852A, S90852D, S90852S, S90859, S90859A, S90859D, S90859S, S9086, S90861, S90861A, S90861D, S90861S, S90862, S90862A, S90862D, S90862S, S90869, S90869A, S90869D, S90869S, S9087, S90871, S90871A, S90871D, S90871S, S90872, S90872A, S90872D, S90872S, S90879, S90879A, S90879D, S90879S, S909, S9091, S90911, S90911A, S90911D, S90911S, S90912, S90912A, S90912D, S90912S, S90919, S90919A, S90919D, S90919S, S9092, S90921, S90921A, S90921D, S90921S, S90922, S90922A, S90922D, S90922S, S90929, S90929A, S90929D, S90929S, S9093, S90931, S90931A, S90931D, S90931S, S90932, S90932A, S90932D, S90932S, S90933, S90933A, S90933D, S90933S, S90934, S90934A, S90934D, S90934S, S90935, S90935A, S90935D, S90935S, S90936, S90936A, S90936D, S90936S, 92421, V5889, 9063, 9243, 92420, 9170, 9062, 9172, 9178, 9176, 9174, 9160, 9162, 9168, 9166, 9164</t>
  </si>
  <si>
    <t>Cerebral infarction due to unspecified occlusion or stenosis of unspecified carotid arteries</t>
  </si>
  <si>
    <t>I63239, 43311</t>
  </si>
  <si>
    <t>Other congenital malformations of heart</t>
  </si>
  <si>
    <t>Q24, Q240, Q241, Q242, Q243, Q244, Q245, Q246, Q248, Q249, 74687, 74682, 74683, 74681, 74685, 74686, 74684, 74689, 7469</t>
  </si>
  <si>
    <t>Hypothermia</t>
  </si>
  <si>
    <t>T68, T68XXXA, T68XXXD, T68XXXS, 9916, V5889, 9094</t>
  </si>
  <si>
    <t>Other venous embolism and thrombosis of unspecified site</t>
  </si>
  <si>
    <t>Bladder disorder, unspecified</t>
  </si>
  <si>
    <t>N329, 5969</t>
  </si>
  <si>
    <t>Cerebral infarction due to unspecified occlusion or stenosis of left carotid arteries</t>
  </si>
  <si>
    <t>I63232, 43311</t>
  </si>
  <si>
    <t>Aphasia</t>
  </si>
  <si>
    <t>R4701, 7843</t>
  </si>
  <si>
    <t>Other systemic involvement of connective tissue</t>
  </si>
  <si>
    <t>M35, M350, M3500, M3501, M3502, M3503, M3504, M3509, M351, M352, M353, M354, M355, M356, M357, M358, M359, 7102, 5178, 3596, 58381, 7108, 1361, 71120, 725, 72889, 72930, 7285, 7105, 7109</t>
  </si>
  <si>
    <t>Inflammatory disease of cervix, vagina, and vulva</t>
  </si>
  <si>
    <t>A5602, N72, N739, N750, N751, N758, N759, N760, N761, N762, N763, N764, N765, N766, N7681, N7689, N770, N771, 616, 6160, 6161, 61610, 61611, 6162, 6163, 6164, 6165, 61650, 61651, 6168, 61681, 61689, 6169</t>
  </si>
  <si>
    <t>Central retinal vein occlusion, left eye</t>
  </si>
  <si>
    <t>H34812, 36235</t>
  </si>
  <si>
    <t>Gastro-esophageal reflux disease</t>
  </si>
  <si>
    <t>K21, K210, K219, 53011, 53081</t>
  </si>
  <si>
    <t>Personal history of pulmonary embolism</t>
  </si>
  <si>
    <t>Z86711, V1255</t>
  </si>
  <si>
    <t>Acute sinusitis</t>
  </si>
  <si>
    <t>J01, J010, J0100, J0101, J011, J0110, J0111, J012, J0120, J0121, J013, J0130, J0131, J014, J0140, J0141, J018, J0180, J0181, J019, J0190, J0191, 4610, 4611, 4612, 4613, 4618, 4619</t>
  </si>
  <si>
    <t>Unspecified atrioventricular block</t>
  </si>
  <si>
    <t>I4430, 42610, 42650</t>
  </si>
  <si>
    <t>Disorders of function of stomach</t>
  </si>
  <si>
    <t>E0843, E0943, E1043, E1143, E1343, K30, K310, K3183, K3184, K319, K9420, K9421, K9422, K9423, K9429, R1110, 536, 5360, 5361, 5362, 5363, 5364, 53640, 53641, 53642, 53649, 5368, 5369</t>
  </si>
  <si>
    <t>Other spondylopathies</t>
  </si>
  <si>
    <t>M48, M480, M4800, M4801, M4802, M4803, M4804, M4805, M4806, M4807, M4808, M481, M4810, M4811, M4812, M4813, M4814, M4815, M4816, M4817, M4818, M4819, M482, M4820, M4821, M4822, M4823, M4824, M4825, M4826, M4827, M483, M4830, M4831, M4832, M4833, M4834, M4835, M4836, M4837, M4838, M484, M4840, M4840XA, M4840XD, M4840XG, M4840XS, M4841, M4841XA, M4841XD, M4841XG, M4841XS, M4842, M4842XA, M4842XD, M4842XG, M4842XS, M4843, M4843XA, M4843XD, M4843XG, M4843XS, M4844, M4844XA, M4844XD, M4844XG, M4844XS, M4845, M4845XA, M4845XD, M4845XG, M4845XS, M4846, M4846XA, M4846XD, M4846XG, M4846XS, M4847, M4847XA, M4847XD, M4847XG, M4847XS, M4848, M4848XA, M4848XD, M4848XG, M4848XS, M485, M4850, M4850XA, M4850XD, M4850XG, M4850XS, M4851, M4851XA, M4851XD, M4851XG, M4851XS, M4852, M4852XA, M4852XD, M4852XG, M4852XS, M4853, M4853XA, M4853XD, M4853XG, M4853XS, M4854, M4854XA, M4854XD, M4854XG, M4854XS, M4855, M4855XA, M4855XD, M4855XG, M4855XS, M4856, M4856XA, M4856XD, M4856XG, M4856XS, M4857, M4857XA, M4857XD, M4857XG, M4857XS, M4858, M4858XA, M4858XD, M4858XG, M4858XS, M488, M488X, M488X1, M488X2, M488X3, M488X4, M488X5, M488X6, M488X7, M488X8, M488X9, M489, 72400, 7230, 72401, 72402, 72409, 7216, 7215, 7217, 73395, V5427, 9051, 73313, 7200, 7218</t>
  </si>
  <si>
    <t>Pruritus, unspecified</t>
  </si>
  <si>
    <t>L299, 6989</t>
  </si>
  <si>
    <t>Other disorders of adrenal gland</t>
  </si>
  <si>
    <t>E27, E270, E271, E272, E273, E274, E2740, E2749, E275, E278, E279, 2553, 25541, 25542, 2556, 2558, 2559</t>
  </si>
  <si>
    <t>Other disorders of bone and cartilage</t>
  </si>
  <si>
    <t>M4840XA, M4841XA, M4842XA, M4843XA, M4844XA, M4845XA, M4846XA, M4847XA, M4848XA, M4850XA, M4851XA, M4852XA, M4853XA, M4854XA, M4855XA, M4856XA, M4857XA, M4858XA, M8000XA, M8000XK, M8000XP, M80011A, M80011K, M80011P, M80012A, M80012K, M80012P, M80019A, M80019K, M80019P, M80021A, M80021K, M80021P, M80022A, M80022K, M80022P, M80029A, M80029K, M80029P, M80031A, M80031K, M80031P, M80032A, M80032K, M80032P, M80039A, M80039K, M80039P, M80041A, M80041K, M80041P, M80042A, M80042K, M80042P, M80049A, M80049K, M80049P, M80051A, M80051K, M80051P, M80052A, M80052K, M80052P, M80059A, M80059K, M80059P, M80061A, M80061K, M80061P, M80062A, M80062K, M80062P, M80069A, M80069K, M80069P, M80071A, M80071K, M80071P, M80072A, M80072K, M80072P, M80079A, M80079K, M80079P, M8008XA, M8008XK, M8008XP, M8080XA, M8080XK, M8080XP, M80811A, M80811K, M80811P, M80812A, M80812K, M80812P, M80819A, M80819K, M80819P, M80821A, M80821K, M80821P, M80822A, M80822K, M80822P, M80829A, M80829K, M80829P, M80831A, M80831K, M80831P, M80832A, M80832K, M80832P, M80839A, M80839K, M80839P, M80841A, M80841K, M80841P, M80842A, M80842K, M80842P, M80849A, M80849K, M80849P, M80851A, M80851K, M80851P, M80852A, M80852K, M80852P, M80859A, M80859K, M80859P, M80861A, M80861K, M80861P, M80862A, M80862K, M80862P, M80869A, M80869K, M80869P, M80871A, M80871K, M80871P, M80872A, M80872K, M80872P, M80879A, M80879K, M80879P, M8088XA, M8088XK, M8088XP, M810, M816, M818, M8430XA, M8430XK, M8430XP, M84311A, M84311K, M84311P, M84312A, M84312K, M84312P, M84319A, M84319K, M84319P, M84321A, M84321K, M84321P, M84322A, M84322K, M84322P, M84329A, M84329K, M84329P, M84331A, M84331K, M84331P, M84332A, M84332K, M84332P, M84333A, M84333K, M84333P, M84334A, M84334K, M84334P, M84339A, M84339K, M84339P, M84341A, M84341K, M84341P, M84342A, M84342K, M84342P, M84343A, M84343K, M84343P, M84344A, M84344K, M84344P, M84345A, M84345K, M84345P, M84346A, M84346K, M84346P, M84350A, M84350K, M84350P, M84351A, M84351K, M84351P, M84352A, M84352K, M84352P, M84353A, M84353K, M84353P, M84359A, M84359K, M84359P, M84361A, M84361K, M84361P, M84362A, M84362K, M84362P, M84363A, M84363K, M84363P, M84364A, M84364K, M84364P, M84369A, M84369K, M84369P, M84371A, M84371K, M84371P, M84372A, M84372K, M84372P, M84373A, M84373K, M84373P, M84374A, M84374K, M84374P, M84375A, M84375K, M84375P, M84376A, M84376K, M84376P, M84377A, M84377K, M84377P, M84378A, M84378K, M84378P, M84379A, M84379K, M84379P, M8438XA, M8438XK, M8438XP, M8440XA, M8440XK, M8440XP, M84411A, M84411K, M84411P, M84412A, M84412K, M84412P, M84419A, M84419K, M84419P, M84421A, M84421K, M84421P, M84422A, M84422K, M84422P, M84429A, M84429K, M84429P, M84431A, M84431K, M84431P, M84432A, M84432K, M84432P, M84433A, M84433K, M84433P, M84434A, M84434K, M84434P, M84439A, M84439K, M84439P, M84441A, M84441K, M84441P, M84442A, M84442K, M84442P, M84443A, M84443K, M84443P, M84444A, M84444K, M84444P, M84445A, M84445K, M84445P, M84446A, M84446K, M84446P, M84451A, M84451K, M84451P, M84452A, M84452K, M84452P, M84453A, M84453K, M84453P, M84454A, M84454K, M84454P, M84459A, M84459K, M84459P, M84461A, M84461K, M84461P, M84462A, M84462K, M84462P, M84463A, M84463K, M84463P, M84464A, M84464K, M84464P, M84469A, M84469K, M84469P, M84471A, M84471K, M84471P, M84472A, M84472K, M84472P, M84473A, M84473K, M84473P, M84474A, M84474K, M84474P, M84475A, M84475K, M84475P, M84476A, M84476K, M84476P, M84477A, M84477K, M84477P, M84478A, M84478K, M84478P, M84479A, M84479K, M84479P, M8448XA, M8448XK, M8448XP, M8450XA, M8450XK, M8450XP, M84511A, M84511K, M84511P, M84512A, M84512K, M84512P, M84519A, M84519K, M84519P, M84521A, M84521K, M84521P, M84522A, M84522K, M84522P, M84529A, M84529K, M84529P, M84531A, M84531K, M84531P, M84532A, M84532K, M84532P, M84533A, M84533K, M84533P, M84534A, M84534K, M84534P, M84539A, M84539K, M84539P, M84541A, M84541K, M84541P, M84542A, M84542K, M84542P, M84549A, M84549K, M84549P, M84550A, M84550K, M84550P, M84551A, M84551K, M84551P, M84552A, M84552K, M84552P, M84553A, M84553K, M84553P, M84559A, M84559K, M84559P, M84561A, M84561K, M84561P, M84562A, M84562K, M84562P, M84563A, M84563K, M84563P, M84564A, M84564K, M84564P, M84569A, M84569K, M84569P, M84571A, M84571K, M84571P, M84572A, M84572K, M84572P, M84573A, M84573K, M84573P, M84574A, M84574K, M84574P, M84575A, M84575K, M84575P, M84576A, M84576K, M84576P, M8458XA, M8458XK, M8458XP, M8460XA, M8460XK, M8460XP, M84611A, M84611K, M84611P, M84612A, M84612K, M84612P, M84619A, M84619K, M84619P, M84621A, M84621K, M84621P, M84622A, M84622K, M84622P, M84629A, M84629K, M84629P, M84631A, M84631K, M84631P, M84632A, M84632K, M84632P, M84633A, M84633K, M84633P, M84634A, M84634K, M84634P, M84639A, M84639K, M84639P, M84641A, M84641K, M84641P, M84642A, M84642K, M84642P, M84649A, M84649K, M84649P, M84650A, M84650K, M84650P, M84651A, M84651K, M84651P, M84652A, M84652K, M84652P, M84653A, M84653K, M84653P, M84659A, M84659K, M84659P, M84661A, M84661K, M84661P, M84662A, M84662K, M84662P, M84663A, M84663K, M84663P, M84664A, M84664K, M84664P, M84669A, M84669K, M84669P, M84671A, M84671K, M84671P, M84672A, M84672K, M84672P, M84673A, M84673K, M84673P, M84674A, M84674K, M84674P, M84675A, M84675K, M84675P, M84676A, M84676K, M84676P, M8468XA, M8468XK, M8468XP, M8480, M84811, M84812, M84819, M84821, M84822, M84829, M84831, M84832, M84833, M84834, M84839, M84841, M84842, M84849, M84851, M84852, M84859, M84861, M84862, M84863, M84864, M84869, M84871, M84872, M84879, M8488, M849, M8500, M85011, M85012, M85019, M85021, M85022, M85029, M85031, M85032, M85039, M85041, M85042, M85049, M85051, M85052, M85059, M85061, M85062, M85069, M85071, M85072, M85079, M8508, M8509, M8510, M85111, M85112, M85119, M85121, M85122, M85129, M85131, M85132, M85139, M85141, M85142, M85149, M85151, M85152, M85159, M85161, M85162, M85169, M85171, M85172, M85179, M8518, M8519, M852, M8530, M85311, M85312, M85319, M85321, M85322, M85329, M85331, M85332, M85339, M85341, M85342, M85349, M85351, M85352, M85359, M85361, M85362, M85369, M85371, M85372, M85379, M8538, M8539, M8540, M85411, M85412, M85419, M85421, M85422, M85429, M85431, M85432, M85439, M85441, M85442, M85449, M85451, M85452, M85459, M85461, M85462, M85469, M85471, M85472, M85479, M8548, M8550, M85511, M85512, M85519, M85521, M85522, M85529, M85531, M85532, M85539, M85541, M85542, M85549, M85551, M85552, M85559, M85561, M85562, M85569, M85571, M85572, M85579, M8558, M8559, M8560, M85611, M85612, M85619, M85621, M85622, M85629, M85631, M85632, M85639, M85641, M85642, M85649, M85651, M85652, M85659, M85661, M85662, M85669, M85671, M85672, M85679, M8568, M8569, M8580, M85811, M85812, M85819, M85821, M85822, M85829, M85831, M85832, M85839, M85841, M85842, M85849, M85851, M85852, M85859, M85861, M85862, M85869, M85871, M85872, M85879, M8588, M8589, M859, M8700, M87011, M87012, M87019, M87021, M87022, M87029, M87031, M87032, M87033, M87034, M87035, M87036, M87037, M87038, M87039, M87041, M87042, M87043, M87044, M87045, M87046, M87050, M87051, M87052, M87059, M87061, M87062, M87063, M87064, M87065, M87066, M87071, M87072, M87073, M87074, M87075, M87076, M87077, M87078, M87079, M8708, M8709, M8710, M87111, M87112, M87119, M87121, M87122, M87129, M87131, M87132, M87133, M87134, M87135, M87136, M87137, M87138, M87139, M87141, M87142, M87143, M87144, M87145, M87146, M87150, M87151, M87152, M87159, M87161, M87162, M87163, M87164, M87165, M87166, M87171, M87172, M87173, M87174, M87175, M87176, M87177, M87178, M87179, M87180, M87188, M8719, M8720, M87211, M87212, M87219, M87221, M87222, M87229, M87231, M87232, M87233, M87234, M87235, M87236, M87237, M87238, M87239, M87241, M87242, M87243, M87244, M87245, M87246, M87250, M87251, M87252, M87256, M87261, M87262, M87263, M87264, M87265, M87266, M87271, M87272, M87273, M87274, M87275, M87276, M87277, M87278, M87279, M8728, M8729, M8730, M87311, M87312, M87319, M87321, M87322, M87329, M87331, M87332, M87333, M87334, M87335, M87336, M87337, M87338, M87339, M87341, M87342, M87343, M87344, M87345, M87346, M87350, M87351, M87352, M87353, M87361, M87362, M87363, M87364, M87365, M87366, M87371, M87372, M87373, M87374, M87375, M87376, M87377, M87378, M87379, M8738, M8739, M8780, M87811, M87812, M87819, M87821, M87822, M87829, M87831, M87832, M87833, M87834, M87835, M87836, M87837, M87838, M87839, M87841, M87842, M87843, M87844, M87845, M87849, M87850, M87851, M87852, M87859, M87861, M87862, M87863, M87864, M87865, M87869, M87871, M87872, M87873, M87874, M87875, M87876, M87877, M87878, M87879, M8788, M8789, M879, M8900, M89011, M89012, M89019, M89021, M89022, M89029, M89031, M89032, M89039, M89041, M89042, M89049, M89051, M89052, M89059, M89061, M89062, M89069, M89071, M89072, M89079, M8908, M8909, M89121, M89122, M89123, M89124, M89125, M89126, M89127, M89128, M89129, M89131, M89132, M89133, M89134, M89138, M89139, M89151, M89152, M89153, M89154, M89155, M89156, M89157, M89158, M89159, M89160, M89161, M89162, M89163, M89164, M89165, M89166, M89167, M89168, M89169, M8918, M8920, M89211, M89212, M89219, M89221, M89222, M89229, M89231, M89232, M89233, M89234, M89239, M89241, M89242, M89249, M89251, M89252, M89259, M89261, M89262, M89263, M89264, M89269, M89271, M89272, M89279, M8928, M8929, M8930, M89311, M89312, M89319, M89321, M89322, M89329, M89331, M89332, M89333, M89334, M89339, M89341, M89342, M89349, M89351, M89352, M89359, M89361, M89362, M89363, M89364, M89369, M89371, M89372, M89379, M8938, M8939, M8950, M89511, M89512, M89519, M89521, M89522, M89529, M89531, M89532, M89539, M89541, M89542, M89549, M89551, M89552, M89559, M89561, M89562, M89569, M89571, M89572, M89579, M8958, M8959, M898X0, M898X1, M898X2, M898X3, M898X4, M898X5, M898X6, M898X7, M898X8, M898X9, M899, M9050, M90511, M90512, M90519, M90521, M90522, M90529, M90531, M90532, M90539, M90541, M90542, M90549, M90551, M90552, M90559, M90561, M90562, M90569, M90571, M90572, M90579, M9058, M9059, M940, M941, M9420, M94211, M94212, M94219, M94221, M94222, M94229, M94231, M94232, M94239, M94241, M94242, M94249, M94251, M94252, M94259, M94261, M94262, M94269, M94271, M94272, M94279, M9428, M9429, M94351, M94352, M94359, M948X0, M948X1, M948X2, M948X3, M948X4, M948X5, M948X6, M948X7, M948X8, M948X9, M949, S020XXK, S0210XK, S02110K, S02111K, S02112K, S02113K, S02118K, S02119K, S0219XK, S022XXK, S023XXK, S02400K, S02401K, S02402K, S02411K, S02412K, S02413K, S0242XK, S025XXK, S02600K, S02609K, S0261XK, S0262XK, S0263XK, S0264XK, S0265XK, S0266XK, S0267XK, S0269XK, S028XXK, S0291XK, S0292XK, S12000K, S12001K, S1201XK, S1202XK, S12030K, S12031K, S12040K, S12041K, S12090K, S12091K, S12100K, S12101K, S12110K, S12111K, S12112K, S12120K, S12121K, S12130K, S12131K, S1214XK, S12150K, S12151K, S12190K, S12191K, S12200K, S12201K, S12230K, S12231K, S1224XK, S12250K, S12251K, S12290K, S12291K, S12300K, S12301K, S12330K, S12331K, S1234XK, S12350K, S12351K, S12390K, S12391K, S12400K, S12401K, S12430K, S12431K, S1244XK, S12450K, S12451K, S12490K, S12491K, S12500K, S12501K, S12530K, S12531K, S1254XK, S12550K, S12551K, S12590K, S12591K, S12600K, S12601K, S12630K, S12631K, S1264XK, S12650K, S12651K, S12690K, S12691K, S22000K, S22001K, S22002K, S22008K, S22009K, S22010K, S22011K, S22012K, S22018K, S22019K, S22020K, S22021K, S22022K, S22028K, S22029K, S22030K, S22031K, S22032K, S22038K, S22039K, S22040K, S22041K, S22042K, S22048K, S22049K, S22050K, S22051K, S22052K, S22058K, S22059K, S22060K, S22061K, S22062K, S22068K, S22069K, S22070K, S22071K, S22072K, S22078K, S22079K, S22080K, S22081K, S22082K, S22088K, S22089K, S2220XK, S2221XK, S2222XK, S2223XK, S2224XK, S2231XK, S2232XK, S2239XK, S2241XK, S2242XK, S2243XK, S2249XK, S225XXK, S229XXK, S32000K, S32001K, S32002K, S32008K, S32009K, S32010K, S32011K, S32012K, S32018K, S32019K, S32020K, S32021K, S32022K, S32028K, S32029K, S32030K, S32031K, S32032K, S32038K, S32039K, S32040K, S32041K, S32042K, S32048K, S32049K, S32050K, S32051K, S32052K, S32058K, S32059K, S3210XK, S32110K, S32111K, S32112K, S32119K, S32120K, S32121K, S32122K, S32129K, S32130K, S32131K, S32132K, S32139K, S3214XK, S3215XK, S3216XK, S3217XK, S3219XK, S322XXK, S32301K, S32302K, S32309K, S32311K, S32312K, S32313K, S32314K, S32315K, S32316K, S32391K, S32392K, S32399K, S32401K, S32402K, S32409K, S32411K, S32412K, S32413K, S32414K, S32415K, S32416K, S32421K, S32422K, S32423K, S32424K, S32425K, S32426K, S32431K, S32432K, S32433K, S32434K, S32435K, S32436K, S32441K, S32442K, S32443K, S32444K, S32445K, S32446K, S32451K, S32452K, S32453K, S32454K, S32455K, S32456K, S32461K, S32462K, S32463K, S32464K, S32465K, S32466K, S32471K, S32472K, S32473K, S32474K, S32475K, S32476K, S32481K, S32482K, S32483K, S32484K, S32485K, S32486K, S32491K, S32492K, S32499K, S32501K, S32502K, S32509K, S32511K, S32512K, S32519K, S32591K, S32592K, S32599K, S32601K, S32602K, S32609K, S32611K, S32612K, S32613K, S32614K, S32615K, S32616K, S32691K, S32692K, S32699K, S32810K, S32811K, S3282XK, S3289XK, S329XXK, S42001K, S42001P, S42002K, S42002P, S42009K, S42009P, S42011K, S42011P, S42012K, S42012P, S42013K, S42013P, S42014K, S42014P, S42015K, S42015P, S42016K, S42016P, S42017K, S42017P, S42018K, S42018P, S42019K, S42019P, S42021K, S42021P, S42022K, S42022P, S42023K, S42023P, S42024K, S42024P, S42025K, S42025P, S42026K, S42026P, S42031K, S42031P, S42032K, S42032P, S42033K, S42033P, S42034K, S42034P, S42035K, S42035P, S42036K, S42036P, S42101K, S42101P, S42102K, S42102P, S42109K, S42109P, S42111K, S42111P, S42112K, S42112P, S42113K, S42113P, S42114K, S42114P, S42115K, S42115P, S42116K, S42116P, S42121K, S42121P, S42122K, S42122P, S42123K, S42123P, S42124K, S42124P, S42125K, S42125P, S42126K, S42126P, S42131K, S42131P, S42132K, S42132P, S42133K, S42133P, S42134K, S42134P, S42135K, S42135P, S42136K, S42136P, S42141K, S42141P, S42142K, S42142P, S42143K, S42143P, S42144K, S42144P, S42145K, S42145P, S42146K, S42146P, S42151K, S42151P, S42152K, S42152P, S42153K, S42153P, S42154K, S42154P, S42155K, S42155P, S42156K, S42156P, S42191K, S42191P, S42192K, S42192P, S42199K, S42199P, S42201K, S42201P, S42202K, S42202P, S42209K, S42209P, S42211K, S42211P, S42212K, S42212P, S42213K, S42213P, S42214K, S42214P, S42215K, S42215P, S42216K, S42216P, S42221K, S42221P, S42222K, S42222P, S42223K, S42223P, S42224K, S42224P, S42225K, S42225P, S42226K, S42226P, S42231K, S42231P, S42232K, S42232P, S42239K, S42239P, S42241K, S42241P, S42242K, S42242P, S42249K, S42249P, S42251K, S42251P, S42252K, S42252P, S42253K, S42253P, S42254K, S42254P, S42255K, S42255P, S42256K, S42256P, S42261K, S42261P, S42262K, S42262P, S42263K, S42263P, S42264K, S42264P, S42265K, S42265P, S42266K, S42266P, S42271K, S42271P, S42272K, S42272P, S42279K, S42279P, S42291K, S42291P, S42292K, S42292P, S42293K, S42293P, S42294K, S42294P, S42295K, S42295P, S42296K, S42296P, S42301K, S42301P, S42302K, S42302P, S42309K, S42309P, S42311K, S42311P, S42312K, S42312P, S42319K, S42319P, S42321K, S42321P, S42322K, S42322P, S42323K, S42323P, S42324K, S42324P, S42325K, S42325P, S42326K, S42326P, S42331K, S42331P, S42332K, S42332P, S42333K, S42333P, S42334K, S42334P, S42335K, S42335P, S42336K, S42336P, S42341K, S42341P, S42342K, S42342P, S42343K, S42343P, S42344K, S42344P, S42345K, S42345P, S42346K, S42346P, S42351K, S42351P, S42352K, S42352P, S42353K, S42353P, S42354K, S42354P, S42355K, S42355P, S42356K, S42356P, S42361K, S42361P, S42362K, S42362P, S42363K, S42363P, S42364K, S42364P, S42365K, S42365P, S42366K, S42366P, S42391K, S42391P, S42392K, S42392P, S42399K, S42399P, S42401K, S42401P, S42402K, S42402P, S42409K, S42409P, S42411K, S42411P, S42412K, S42412P, S42413K, S42413P, S42414K, S42414P, S42415K, S42415P, S42416K, S42416P, S42421K, S42421P, S42422K, S42422P, S42423K, S42423P, S42424K, S42424P, S42425K, S42425P, S42426K, S42426P, S42431K, S42431P, S42432K, S42432P, S42433K, S42433P, S42434K, S42434P, S42435K, S42435P, S42436K, S42436P, S42441K, S42441P, S42442K, S42442P, S42443K, S42443P, S42444K, S42444P, S42445K, S42445P, S42446K, S42446P, S42447K, S42447P, S42448K, S42448P, S42449K, S42449P, S42451K, S42451P, S42452K, S42452P, S42453K, S42453P, S42454K, S42454P, S42455K, S42455P, S42456K, S42456P, S42461K, S42461P, S42462K, S42462P, S42463K, S42463P, S42464K, S42464P, S42465K, S42465P, S42466K, S42466P, S42471K, S42471P, S42472K, S42472P, S42473K, S42473P, S42474K, S42474P, S42475K, S42475P, S42476K, S42476P, S42481K, S42481P, S42482K, S42482P, S42489K, S42489P, S42491K, S42491P, S42492K, S42492P, S42493K, S42493P, S42494K, S42494P, S42495K, S42495P, S42496K, S42496P, S4290XK, S4290XP, S4291XK, S4291XP, S4292XK, S4292XP, S49001K, S49001P, S49002K, S49002P, S49009K, S49009P, S49011K, S49011P, S49012K, S49012P, S49019K, S49019P, S49021K, S49021P, S49022K, S49022P, S49029K, S49029P, S49031K, S49031P, S49032K, S49032P, S49039K, S49039P, S49041K, S49041P, S49042K, S49042P, S49049K, S49049P, S49091K, S49091P, S49092K, S49092P, S49099K, S49099P, S49101K, S49101P, S49102K, S49102P, S49109K, S49109P, S49111K, S49111P, S49112K, S49112P, S49119K, S49119P, S49121K, S49121P, S49122K, S49122P, S49129K, S49129P, S49131K, S49131P, S49132K, S49132P, S49139K, S49139P, S49141K, S49141P, S49142K, S49142P, S49149K, S49149P, S49191K, S49191P, S49192K, S49192P, S49199K, S49199P, S52001K, S52001M, S52001N, S52001P, S52001Q, S52001R, S52002K, S52002M, S52002N, S52002P, S52002Q, S52002R, S52009K, S52009M, S52009N, S52009P, S52009Q, S52009R, S52011K, S52011P, S52012K, S52012P, S52019K, S52019P, S52021K, S52021M, S52021N, S52021P, S52021Q, S52021R, S52022K, S52022M, S52022N, S52022P, S52022Q, S52022R, S52023K, S52023M, S52023N, S52023P, S52023Q, S52023R, S52024K, S52024M, S52024N, S52024P, S52024Q, S52024R, S52025K, S52025M, S52025N, S52025P, S52025Q, S52025R, S52026K, S52026M, S52026N, S52026P, S52026Q, S52026R, S52031K, S52031M, S52031N, S52031P, S52031Q, S52031R, S52032K, S52032M, S52032N, S52032P, S52032Q, S52032R, S52033K, S52033M, S52033N, S52033P, S52033Q, S52033R, S52034K, S52034M, S52034N, S52034P, S52034Q, S52034R, S52035K, S52035M, S52035N, S52035P, S52035Q, S52035R, S52036K, S52036M, S52036N, S52036P, S52036Q, S52036R, S52041K, S52041M, S52041N, S52041P, S52041Q, S52041R, S52042K, S52042M, S52042N, S52042P, S52042Q, S52042R, S52043K, S52043M, S52043N, S52043P, S52043Q, S52043R, S52044K, S52044M, S52044N, S52044P, S52044Q, S52044R, S52045K, S52045M, S52045N, S52045P, S52045Q, S52045R, S52046K, S52046M, S52046N, S52046P, S52046Q, S52046R, S52091K, S52091M, S52091N, S52091P, S52091Q, S52091R, S52092K, S52092M, S52092N, S52092P, S52092Q, S52092R, S52099K, S52099M, S52099N, S52099P, S52099Q, S52099R, S52101K, S52101M, S52101N, S52101P, S52101Q, S52101R, S52102K, S52102M, S52102N, S52102P, S52102Q, S52102R, S52109K, S52109M, S52109N, S52109P, S52109Q, S52109R, S52111K, S52111P, S52112K, S52112P, S52119K, S52119P, S52121K, S52121M, S52121N, S52121P, S52121Q, S52121R, S52122K, S52122M, S52122N, S52122P, S52122Q, S52122R, S52123K, S52123M, S52123N, S52123P, S52123Q, S52123R, S52124K, S52124M, S52124N, S52124P, S52124Q, S52124R, S52125K, S52125M, S52125N, S52125P, S52125Q, S52125R, S52126K, S52126M, S52126N, S52126P, S52126Q, S52126R, S52131K, S52131M, S52131N, S52131P, S52131Q, S52131R, S52132K, S52132M, S52132N, S52132P, S52132Q, S52132R, S52133K, S52133M, S52133N, S52133P, S52133Q, S52133R, S52134K, S52134M, S52134N, S52134P, S52134Q, S52134R, S52135K, S52135M, S52135N, S52135P, S52135Q, S52135R, S52136K, S52136M, S52136N, S52136P, S52136Q, S52136R, S52181K, S52181M, S52181N, S52181P, S52181Q, S52181R, S52182K, S52182M, S52182N, S52182P, S52182Q, S52182R, S52189K, S52189M, S52189N, S52189P, S52189Q, S52189R, S52201K, S52201M, S52201N, S52201P, S52201Q, S52201R, S52202K, S52202M, S52202N, S52202P, S52202Q, S52202R, S52209K, S52209M, S52209N, S52209P, S52209Q, S52209R, S52211K, S52211P, S52212K, S52212P, S52219K, S52219P, S52221K, S52221M, S52221N, S52221P, S52221Q, S52221R, S52222K, S52222M, S52222N, S52222P, S52222Q, S52222R, S52223K, S52223M, S52223N, S52223P, S52223Q, S52223R, S52224K, S52224M, S52224N, S52224P, S52224Q, S52224R, S52225K, S52225M, S52225N, S52225P, S52225Q, S52225R, S52226K, S52226M, S52226N, S52226P, S52226Q, S52226R, S52231K, S52231M, S52231N, S52231P, S52231Q, S52231R, S52232K, S52232M, S52232N, S52232P, S52232Q, S52232R, S52233K, S52233M, S52233N, S52233P, S52233Q, S52233R, S52234K, S52234M, S52234N, S52234P, S52234Q, S52234R, S52235K, S52235M, S52235N, S52235P, S52235Q, S52235R, S52236K, S52236M, S52236N, S52236P, S52236Q, S52236R, S52241K, S52241M, S52241N, S52241P, S52241Q, S52241R, S52242K, S52242M, S52242N, S52242P, S52242Q, S52242R, S52243K, S52243M, S52243N, S52243P, S52243Q, S52243R, S52244K, S52244M, S52244N, S52244P, S52244Q, S52244R, S52245K, S52245M, S52245N, S52245P, S52245Q, S52245R, S52246K, S52246M, S52246N, S52246P, S52246Q, S52246R, S52251K, S52251M, S52251N, S52251P, S52251Q, S52251R, S52252K, S52252M, S52252N, S52252P, S52252Q, S52252R, S52253K, S52253M, S52253N, S52253P, S52253Q, S52253R, S52254K, S52254M, S52254N, S52254P, S52254Q, S52254R, S52255K, S52255M, S52255N, S52255P, S52255Q, S52255R, S52256K, S52256M, S52256N, S52256P, S52256Q, S52256R, S52261K, S52261M, S52261N, S52261P, S52261Q, S52261R, S52262K, S52262M, S52262N, S52262P, S52262Q, S52262R, S52263K, S52263M, S52263N, S52263P, S52263Q, S52263R, S52264K, S52264M, S52264N, S52264P, S52264Q, S52264R, S52265K, S52265M, S52265N, S52265P, S52265Q, S52265R, S52266K, S52266M, S52266N, S52266P, S52266Q, S52266R, S52271K, S52271M, S52271N, S52271P, S52271Q, S52271R, S52272K, S52272M, S52272N, S52272P, S52272Q, S52272R, S52279K, S52279M, S52279N, S52279P, S52279Q, S52279R, S52281K, S52281M, S52281N, S52281P, S52281Q, S52281R, S52282K, S52282M, S52282N, S52282P, S52282Q, S52282R, S52283K, S52283M, S52283N, S52283P, S52283Q, S52283R, S52291K, S52291M, S52291N, S52291P, S52291Q, S52291R, S52292K, S52292M, S52292N, S52292P, S52292Q, S52292R, S52299K, S52299M, S52299N, S52299P, S52299Q, S52299R, S52301K, S52301M, S52301N, S52301P, S52301Q, S52301R, S52302K, S52302M, S52302N, S52302P, S52302Q, S52302R, S52309K, S52309M, S52309N, S52309P, S52309Q, S52309R, S52311K, S52311P, S52312K, S52312P, S52319K, S52319P, S52321K, S52321M, S52321N, S52321P, S52321Q, S52321R, S52322K, S52322M, S52322N, S52322P, S52322Q, S52322R, S52323K, S52323M, S52323N, S52323P, S52323Q, S52323R, S52324K, S52324M, S52324N, S52324P, S52324Q, S52324R, S52325K, S52325M, S52325N, S52325P, S52325Q, S52325R, S52326K, S52326M, S52326N, S52326P, S52326Q, S52326R, S52331K, S52331M, S52331N, S52331P, S52331Q, S52331R, S52332K, S52332M, S52332N, S52332P, S52332Q, S52332R, S52333K, S52333M, S52333N, S52333P, S52333Q, S52333R, S52334K, S52334M, S52334N, S52334P, S52334Q, S52334R, S52335K, S52335M, S52335N, S52335P, S52335Q, S52335R, S52336K, S52336M, S52336N, S52336P, S52336Q, S52336R, S52341K, S52341M, S52341N, S52341P, S52341Q, S52341R, S52342K, S52342M, S52342N, S52342P, S52342Q, S52342R, S52343K, S52343M, S52343N, S52343P, S52343Q, S52343R, S52344K, S52344M, S52344N, S52344P, S52344Q, S52344R, S52345K, S52345M, S52345N, S52345P, S52345Q, S52345R, S52346K, S52346M, S52346N, S52346P, S52346Q, S52346R, S52351K, S52351M, S52351N, S52351P, S52351Q, S52351R, S52352K, S52352M, S52352N, S52352P, S52352Q, S52352R, S52353K, S52353M, S52353N, S52353P, S52353Q, S52353R, S52354K, S52354M, S52354N, S52354P, S52354Q, S52354R, S52355K, S52355M, S52355N, S52355P, S52355Q, S52355R, S52356K, S52356M, S52356N, S52356P, S52356Q, S52356R, S52361K, S52361M, S52361N, S52361P, S52361Q, S52361R, S52362K, S52362M, S52362N, S52362P, S52362Q, S52362R, S52363K, S52363M, S52363N, S52363P, S52363Q, S52363R, S52364K, S52364M, S52364N, S52364P, S52364Q, S52364R, S52365K, S52365M, S52365N, S52365P, S52365Q, S52365R, S52366K, S52366M, S52366N, S52366P, S52366Q, S52366R, S52371K, S52371M, S52371N, S52371P, S52371Q, S52371R, S52372K, S52372M, S52372N, S52372P, S52372Q, S52372R, S52379K, S52379M, S52379N, S52379P, S52379Q, S52379R, S52381K, S52381M, S52381N, S52381P, S52381Q, S52381R, S52382K, S52382M, S52382N, S52382P, S52382Q, S52382R, S52389K, S52389M, S52389N, S52389P, S52389Q, S52389R, S52391K, S52391M, S52391N, S52391P, S52391Q, S52391R, S52392K, S52392M, S52392N, S52392P, S52392Q, S52392R, S52399K, S52399M, S52399N, S52399P, S52399Q, S52399R, S52501K, S52501M, S52501N, S52501P, S52501Q, S52501R, S52502K, S52502M, S52502N, S52502P, S52502Q, S52502R, S52509K, S52509M, S52509N, S52509P, S52509Q, S52509R, S52511K, S52511M, S52511N, S52511P, S52511Q, S52511R, S52512K, S52512M, S52512N, S52512P, S52512Q, S52512R, S52513K, S52513M, S52513N, S52513P, S52513Q, S52513R, S52514K, S52514M, S52514N, S52514P, S52514Q, S52514R, S52515K, S52515M, S52515N, S52515P, S52515Q, S52515R, S52516K, S52516M, S52516N, S52516P, S52516Q, S52516R, S52521K, S52521P, S52522K, S52522P, S52529K, S52529P, S52531K, S52531M, S52531N, S52531P, S52531Q, S52531R, S52532K, S52532M, S52532N, S52532P, S52532Q, S52532R, S52539K, S52539M, S52539N, S52539P, S52539Q, S52539R, S52541K, S52541M, S52541N, S52541P, S52541Q, S52541R, S52542K, S52542M, S52542N, S52542P, S52542Q, S52542R, S52549K, S52549M, S52549N, S52549P, S52549Q, S52549R, S52551K, S52551M, S52551N, S52551P, S52551Q, S52551R, S52552K, S52552M, S52552N, S52552P, S52552Q, S52552R, S52559K, S52559M, S52559N, S52559P, S52559Q, S52559R, S52561K, S52561M, S52561N, S52561P, S52561Q, S52561R, S52562K, S52562M, S52562N, S52562P, S52562Q, S52562R, S52569K, S52569M, S52569N, S52569P, S52569Q, S52569R, S52571K, S52571M, S52571N, S52571P, S52571Q, S52571R, S52572K, S52572M, S52572N, S52572P, S52572Q, S52572R, S52579K, S52579M, S52579N, S52579P, S52579Q, S52579R, S52591K, S52591M, S52591N, S52591P, S52591Q, S52591R, S52592K, S52592M, S52592N, S52592P, S52592Q, S52592R, S52599K, S52599M, S52599N, S52599P, S52599Q, S52599R, S52601K, S52601M, S52601N, S52601P, S52601Q, S52601R, S52602K, S52602M, S52602N, S52602P, S52602Q, S52602R, S52609K, S52609M, S52609N, S52609P, S52609Q, S52609R, S52611K, S52611M, S52611N, S52611P, S52611Q, S52611R, S52612K, S52612M, S52612N, S52612P, S52612Q, S52612R, S52613K, S52613M, S52613N, S52613P, S52613Q, S52613R, S52614K, S52614M, S52614N, S52614P, S52614Q, S52614R, S52615K, S52615M, S52615N, S52615P, S52615Q, S52615R, S52616K, S52616M, S52616N, S52616P, S52616Q, S52616R, S52621K, S52621P, S52622K, S52622P, S52629K, S52629P, S52691K, S52691M, S52691N, S52691P, S52691Q, S52691R, S52692K, S52692M, S52692N, S52692P, S52692Q, S52692R, S52699K, S52699M, S52699N, S52699P, S52699Q, S52699R, S5290XK, S5290XM, S5290XN, S5290XP, S5290XQ, S5290XR, S5291XK, S5291XM, S5291XN, S5291XP, S5291XQ, S5291XR, S5292XK, S5292XM, S5292XN, S5292XP, S5292XQ, S5292XR, S59001K, S59001P, S59002K, S59002P, S59009K, S59009P, S59011K, S59011P, S59012K, S59012P, S59019K, S59019P, S59021K, S59021P, S59022K, S59022P, S59029K, S59029P, S59031K, S59031P, S59032K, S59032P, S59039K, S59039P, S59041K, S59041P, S59042K, S59042P, S59049K, S59049P, S59091K, S59091P, S59092K, S59092P, S59099K, S59099P, S59101K, S59101P, S59102K, S59102P, S59109K, S59109P, S59111K, S59111P, S59112K, S59112P, S59119K, S59119P, S59121K, S59121P, S59122K, S59122P, S59129K, S59129P, S59131K, S59131P, S59132K, S59132P, S59139K, S59139P, S59141K, S59141P, S59142K, S59142P, S59149K, S59149P, S59191K, S59191P, S59192K, S59192P, S59199K, S59199P, S59201K, S59201P, S59202K, S59202P, S59209K, S59209P, S59211K, S59211P, S59212K, S59212P, S59219K, S59219P, S59221K, S59221P, S59222K, S59222P, S59229K, S59229P, S59231K, S59231P, S59232K, S59232P, S59239K, S59239P, S59241K, S59241P, S59242K, S59242P, S59249K, S59249P, S59291K, S59291P, S59292K, S59292P, S59299K, S59299P, S62001K, S62001P, S62002K, S62002P, S62009K, S62009P, S62011K, S62011P, S62012K, S62012P, S62013K, S62013P, S62014K, S62014P, S62015K, S62015P, S62016K, S62016P, S62021K, S62021P, S62022K, S62022P, S62023K, S62023P, S62024K, S62024P, S62025K, S62025P, S62026K, S62026P, S62031K, S62031P, S62032K, S62032P, S62033K, S62033P, S62034K, S62034P, S62035K, S62035P, S62036K, S62036P, S62101K, S62101P, S62102K, S62102P, S62109K, S62109P, S62111K, S62111P, S62112K, S62112P, S62113K, S62113P, S62114K, S62114P, S62115K, S62115P, S62116K, S62116P, S62121K, S62121P, S62122K, S62122P, S62123K, S62123P, S62124K, S62124P, S62125K, S62125P, S62126K, S62126P, S62131K, S62131P, S62132K, S62132P, S62133K, S62133P, S62134K, S62134P, S62135K, S62135P, S62136K, S62136P, S62141K, S62141P, S62142K, S62142P, S62143K, S62143P, S62144K, S62144P, S62145K, S62145P, S62146K, S62146P, S62151K, S62151P, S62152K, S62152P, S62153K, S62153P, S62154K, S62154P, S62155K, S62155P, S62156K, S62156P, S62161K, S62161P, S62162K, S62162P, S62163K, S62163P, S62164K, S62164P, S62165K, S62165P, S62166K, S62166P, S62171K, S62171P, S62172K, S62172P, S62173K, S62173P, S62174K, S62174P, S62175K, S62175P, S62176K, S62176P, S62181K, S62181P, S62182K, S62182P, S62183K, S62183P, S62184K, S62184P, S62185K, S62185P, S62186K, S62186P, S62201K, S62201P, S62202K, S62202P, S62209K, S62209P, S62211K, S62211P, S62212K, S62212P, S62213K, S62213P, S62221K, S62221P, S62222K, S62222P, S62223K, S62223P, S62224K, S62224P, S62225K, S62225P, S62226K, S62226P, S62231K, S62231P, S62232K, S62232P, S62233K, S62233P, S62234K, S62234P, S62235K, S62235P, S62236K, S62236P, S62241K, S62241P, S62242K, S62242P, S62243K, S62243P, S62244K, S62244P, S62245K, S62245P, S62246K, S62246P, S62251K, S62251P, S62252K, S62252P, S62253K, S62253P, S62254K, S62254P, S62255K, S62255P, S62256K, S62256P, S62291K, S62291P, S62292K, S62292P, S62299K, S62299P, S62300K, S62300P, S62301K, S62301P, S62302K, S62302P, S62303K, S62303P, S62304K, S62304P, S62305K, S62305P, S62306K, S62306P, S62307K, S62307P, S62308K, S62308P, S62309K, S62309P, S62310K, S62310P, S62311K, S62311P, S62312K, S62312P, S62313K, S62313P, S62314K, S62314P, S62315K, S62315P, S62316K, S62316P, S62317K, S62317P, S62318K, S62318P, S62319K, S62319P, S62320K, S62320P, S62321K, S62321P, S62322K, S62322P, S62323K, S62323P, S62324K, S62324P, S62325K, S62325P, S62326K, S62326P, S62327K, S62327P, S62328K, S62328P, S62329K, S62329P, S62330K, S62330P, S62331K, S62331P, S62332K, S62332P, S62333K, S62333P, S62334K, S62334P, S62335K, S62335P, S62336K, S62336P, S62337K, S62337P, S62338K, S62338P, S62339K, S62339P, S62340K, S62340P, S62341K, S62341P, S62342K, S62342P, S62343K, S62343P, S62344K, S62344P, S62345K, S62345P, S62346K, S62346P, S62347K, S62347P, S62348K, S62348P, S62349K, S62349P, S62350K, S62350P, S62351K, S62351P, S62352K, S62352P, S62353K, S62353P, S62354K, S62354P, S62355K, S62355P, S62356K, S62356P, S62357K, S62357P, S62358K, S62358P, S62359K, S62359P, S62360K, S62360P, S62361K, S62361P, S62362K, S62362P, S62363K, S62363P, S62364K, S62364P, S62365K, S62365P, S62366K, S62366P, S62367K, S62367P, S62368K, S62368P, S62369K, S62369P, S62390K, S62390P, S62391K, S62391P, S62392K, S62392P, S62393K, S62393P, S62394K, S62394P, S62395K, S62395P, S62396K, S62396P, S62397K, S62397P, S62398K, S62398P, S62399K, S62399P, S62501K, S62501P, S62502K, S62502P, S62509K, S62509P, S62511K, S62511P, S62512K, S62512P, S62513K, S62513P, S62514K, S62514P, S62515K, S62515P, S62516K, S62516P, S62521K, S62521P, S62522K, S62522P, S62523K, S62523P, S62524K, S62524P, S62525K, S62525P, S62526K, S62526P, S62600K, S62600P, S62601K, S62601P, S62602K, S62602P, S62603K, S62603P, S62604K, S62604P, S62605K, S62605P, S62606K, S62606P, S62607K, S62607P, S62608K, S62608P, S62609K, S62609P, S62610K, S62610P, S62611K, S62611P, S62612K, S62612P, S62613K, S62613P, S62614K, S62614P, S62615K, S62615P, S62616K, S62616P, S62617K, S62617P, S62618K, S62618P, S62619K, S62619P, S62620K, S62620P, S62621K, S62621P, S62622K, S62622P, S62623K, S62623P, S62624K, S62624P, S62625K, S62625P, S62626K, S62626P, S62627K, S62627P, S62628K, S62628P, S62629K, S62629P, S62630K, S62630P, S62631K, S62631P, S62632K, S62632P, S62633K, S62633P, S62634K, S62634P, S62635K, S62635P, S62636K, S62636P, S62637K, S62637P, S62638K, S62638P, S62639K, S62639P, S62640K, S62640P, S62641K, S62641P, S62642K, S62642P, S62643K, S62643P, S62644K, S62644P, S62645K, S62645P, S62646K, S62646P, S62647K, S62647P, S62648K, S62648P, S62649K, S62649P, S62650K, S62650P, S62651K, S62651P, S62652K, S62652P, S62653K, S62653P, S62654K, S62654P, S62655K, S62655P, S62656K, S62656P, S62657K, S62657P, S62658K, S62658P, S62659K, S62659P, S62660K, S62660P, S62661K, S62661P, S62662K, S62662P, S62663K, S62663P, S62664K, S62664P, S62665K, S62665P, S62666K, S62666P, S62667K, S62667P, S62668K, S62668P, S62669K, S62669P, S6290XK, S6290XP, S6291XK, S6291XP, S6292XK, S6292XP, S72001K, S72001M, S72001N, S72001P, S72001Q, S72001R, S72002K, S72002M, S72002N, S72002P, S72002Q, S72002R, S72009K, S72009M, S72009N, S72009P, S72009Q, S72009R, S72011K, S72011M, S72011N, S72011P, S72011Q, S72011R, S72012K, S72012M, S72012N, S72012P, S72012Q, S72012R, S72019K, S72019M, S72019N, S72019P, S72019Q, S72019R, S72021K, S72021M, S72021N, S720</t>
  </si>
  <si>
    <t>Hemiplegia and hemiparesis following cerebral infarction affecting left non-dominant side</t>
  </si>
  <si>
    <t>I69354, 43822</t>
  </si>
  <si>
    <t>Facial weakness</t>
  </si>
  <si>
    <t>R29810, 78194</t>
  </si>
  <si>
    <t>Elevated erythrocyte sedimentation rate</t>
  </si>
  <si>
    <t>R700, 7901</t>
  </si>
  <si>
    <t>Hypotension due to drugs</t>
  </si>
  <si>
    <t>I952, 45829</t>
  </si>
  <si>
    <t>Unspecified symptoms and signs involving cognitive functions and awareness</t>
  </si>
  <si>
    <t>R419, 78099</t>
  </si>
  <si>
    <t>Unspecified chronic bronchitis</t>
  </si>
  <si>
    <t>J42, 4919</t>
  </si>
  <si>
    <t>Gastroduodenitis, unspecified, without bleeding</t>
  </si>
  <si>
    <t>K2990, 53550</t>
  </si>
  <si>
    <t>Age-related nuclear cataract, bilateral</t>
  </si>
  <si>
    <t>H2513, 36616</t>
  </si>
  <si>
    <t>Olecranon bursitis, left elbow</t>
  </si>
  <si>
    <t>M7022, 72633</t>
  </si>
  <si>
    <t>Illness, unspecified</t>
  </si>
  <si>
    <t>R69, 79989, 7999, V419</t>
  </si>
  <si>
    <t>Other and unspecified hearing loss</t>
  </si>
  <si>
    <t>H91, H910, H9101, H9102, H9103, H9109, H911, H9110, H9111, H9112, H9113, H912, H9120, H9121, H9122, H9123, H913, H918, H918X, H918X1, H918X2, H918X3, H918X9, H919, H9190, H9191, H9192, H9193, 3898, 38801, 3882, 3897, 38811, 3899</t>
  </si>
  <si>
    <t>Injury of intra-abdominal organs</t>
  </si>
  <si>
    <t>S36, S360, S3600, S3600XA, S3600XD, S3600XS, S3602, S36020, S36020A, S36020D, S36020S, S36021, S36021A, S36021D, S36021S, S36029, S36029A, S36029D, S36029S, S3603, S36030, S36030A, S36030D, S36030S, S36031, S36031A, S36031D, S36031S, S36032, S36032A, S36032D, S36032S, S36039, S36039A, S36039D, S36039S, S3609, S3609XA, S3609XD, S3609XS, S361, S3611, S36112, S36112A, S36112D, S36112S, S36113, S36113A, S36113D, S36113S, S36114, S36114A, S36114D, S36114S, S36115, S36115A, S36115D, S36115S, S36116, S36116A, S36116D, S36116S, S36118, S36118A, S36118D, S36118S, S36119, S36119A, S36119D, S36119S, S3612, S36122, S36122A, S36122D, S36122S, S36123, S36123A, S36123D, S36123S, S36128, S36128A, S36128D, S36128S, S36129, S36129A, S36129D, S36129S, S3613, S3613XA, S3613XD, S3613XS, S362, S3620, S36200, S36200A, S36200D, S36200S, S36201, S36201A, S36201D, S36201S, S36202, S36202A, S36202D, S36202S, S36209, S36209A, S36209D, S36209S, S3622, S36220, S36220A, S36220D, S36220S, S36221, S36221A, S36221D, S36221S, S36222, S36222A, S36222D, S36222S, S36229, S36229A, S36229D, S36229S, S3623, S36230, S36230A, S36230D, S36230S, S36231, S36231A, S36231D, S36231S, S36232, S36232A, S36232D, S36232S, S36239, S36239A, S36239D, S36239S, S3624, S36240, S36240A, S36240D, S36240S, S36241, S36241A, S36241D, S36241S, S36242, S36242A, S36242D, S36242S, S36249, S36249A, S36249D, S36249S, S3625, S36250, S36250A, S36250D, S36250S, S36251, S36251A, S36251D, S36251S, S36252, S36252A, S36252D, S36252S, S36259, S36259A, S36259D, S36259S, S3626, S36260, S36260A, S36260D, S36260S, S36261, S36261A, S36261D, S36261S, S36262, S36262A, S36262D, S36262S, S36269, S36269A, S36269D, S36269S, S3629, S36290, S36290A, S36290D, S36290S, S36291, S36291A, S36291D, S36291S, S36292, S36292A, S36292D, S36292S, S36299, S36299A, S36299D, S36299S, S363, S3630, S3630XA, S3630XD, S3630XS, S3632, S3632XA, S3632XD, S3632XS, S3633, S3633XA, S3633XD, S3633XS, S3639, S3639XA, S3639XD, S3639XS, S364, S3640, S36400, S36400A, S36400D, S36400S, S36408, S36408A, S36408D, S36408S, S36409, S36409A, S36409D, S36409S, S3641, S36410, S36410A, S36410D, S36410S, S36418, S36418A, S36418D, S36418S, S36419, S36419A, S36419D, S36419S, S3642, S36420, S36420A, S36420D, S36420S, S36428, S36428A, S36428D, S36428S, S36429, S36429A, S36429D, S36429S, S3643, S36430, S36430A, S36430D, S36430S, S36438, S36438A, S36438D, S36438S, S36439, S36439A, S36439D, S36439S, S3649, S36490, S36490A, S36490D, S36490S, S36498, S36498A, S36498D, S36498S, S36499, S36499A, S36499D, S36499S, S365, S3650, S36500, S36500A, S36500D, S36500S, S36501, S36501A, S36501D, S36501S, S36502, S36502A, S36502D, S36502S, S36503, S36503A, S36503D, S36503S, S36508, S36508A, S36508D, S36508S, S36509, S36509A, S36509D, S36509S, S3651, S36510, S36510A, S36510D, S36510S, S36511, S36511A, S36511D, S36511S, S36512, S36512A, S36512D, S36512S, S36513, S36513A, S36513D, S36513S, S36518, S36518A, S36518D, S36518S, S36519, S36519A, S36519D, S36519S, S3652, S36520, S36520A, S36520D, S36520S, S36521, S36521A, S36521D, S36521S, S36522, S36522A, S36522D, S36522S, S36523, S36523A, S36523D, S36523S, S36528, S36528A, S36528D, S36528S, S36529, S36529A, S36529D, S36529S, S3653, S36530, S36530A, S36530D, S36530S, S36531, S36531A, S36531D, S36531S, S36532, S36532A, S36532D, S36532S, S36533, S36533A, S36533D, S36533S, S36538, S36538A, S36538D, S36538S, S36539, S36539A, S36539D, S36539S, S3659, S36590, S36590A, S36590D, S36590S, S36591, S36591A, S36591D, S36591S, S36592, S36592A, S36592D, S36592S, S36593, S36593A, S36593D, S36593S, S36598, S36598A, S36598D, S36598S, S36599, S36599A, S36599D, S36599S, S366, S3660, S3660XA, S3660XD, S3660XS, S3661, S3661XA, S3661XD, S3661XS, S3662, S3662XA, S3662XD, S3662XS, S3663, S3663XA, S3663XD, S3663XS, S3669, S3669XA, S3669XD, S3669XS, S368, S3681, S3681XA, S3681XD, S3681XS, S3689, S36892, S36892A, S36892D, S36892S, S36893, S36893A, S36893D, S36893S, S36898, S36898A, S36898D, S36898S, S36899, S36899A, S36899D, S36899S, S369, S3690, S3690XA, S3690XD, S3690XS, S3692, S3692XA, S3692XD, S3692XS, S3693, S3693XA, S3693XD, S3693XS, S3699, S3699XA, S3699XD, S3699XS, 86500, V5889, 9081, 86501, 86502, 86503, 86504, 86509, 86401, 86405, 86402, 86403, 86404, 86409, 86400, 86802, 86381, 86382, 86383, 86384, 8630, 86321, 86329, 86320, 86341, 86342, 86343, 86344, 86346, 86349, 86340, 86345, 86803, 86804, 86809, 86385, 86389, 86800, 8690</t>
  </si>
  <si>
    <t>Antiinf S/MM,Antifungal &amp; Comb</t>
  </si>
  <si>
    <t>00002181267, 00003000778, 00003041120, 00003041230, 00003042620, 00003046630, 00003046650, 00003046660, 00003046665, 00003054320, 00003056630, 00003056650, 00003056660, 00003056665, 00003057920, 00003057931, 00003058430, 00003058440, 00003058810, 00003058850, 00003058860, 00003059320, 00003325102, 00003325105, 00003401891, 00003401893, 00003698925, 00003698950, 00005261009, 00005261032, 00005261134, 00005261369, 00005261470, 00005542918, 00005542965, 00005543209, 00005543309, 00005543357, 00009106701, 00009771802, 00009771803, 00009771902, 00009772001, 00009772101, 00009772216, 00009772305, 00009772413, 00023412615, 00023412630, 00023412660, 00023477020, 00023477040, 00023477060, 00026303180, 00026309159, 00026309161, 00026309167, 00026309210, 00026309230, 00026309317, 00026309445, 00026309446, 00026309538, 00026309555, 00026309556, 00026309701, 00026309822, 00033025102, 00033228014, 00033228016, 00039000806, 00039000830, 00039000915, 00039000930, 00039000990, 00039019015, 00039019030, 00039019090, 00039019106, 00039019130, 00047292223, 00047292235, 00054360746, 00054414622, 00054414623, 00054814622, 00054860716, 00062114001, 00062114002, 00062114051, 00062115001, 00062115051, 00062115101, 00062115501, 00062115502, 00062116001, 00062535001, 00062535101, 00062535601, 00062540101, 00062540201, 00062542202, 00062542236, 00062542605, 00062542635, 00062542636, 00062542637, 00062542705, 00062542736, 00062542901, 00062543001, 00062543002, 00062543004, 00062543005, 00062543401, 00062543402, 00062543403, 00062543502, 00062543505, 00062543601, 00062543701, 00062546001, 00062546002, 00062546003, 00062547003, 00062547005, 00063105925, 00064060002, 00064065001, 00066005101, 00066800801, 00066800802, 00067078601, 00067078602, 00067078603, 00067094930, 00067095502, 00067095940, 00067096846, 00067209046, 00067399812, 00067399830, 00067399833, 00067399842, 00067399885, 00067399899, 00067399912, 00067399942, 00067611446, 00067619005, 00067623942, 00067629283, 00067629383, 00067810012, 00067810030, 00067950415, 00067950601, 00067950701, 00072713002, 00072713015, 00072720010, 00072720030, 00072820015, 00072820030, 00072820060, 00072840030, 00077079004, 00077079066, 00078017040, 00078017046, 00078032882, 00083092983, 00083098045, 00083098146, 00083846296, 00083846796, 00083872296, 00083873784, 00083874294, 00083874296, 00083874581, 00083874584, 00083874652, 00084050427, 00085007204, 00085016502, 00085018202, 00085018204, 00085025406, 00085025407, 00085033305, 00085039601, 00085044405, 00085044406, 00085058507, 00085058712, 00085061302, 00085061303, 00085061304, 00085061305, 00085065606, 00085067004, 00085067005, 00085070702, 00085071505, 00085071506, 00085071507, 00085073401, 00085080901, 00085084905, 00085087206, 00085088709, 00085088710, 00085088711, 00085088713, 00085088721, 00085088723, 00085092401, 00085092402, 00085093405, 00085096315, 00085096317, 00085097701, 00085098901, 00085099743, 00085105001, 00085105002, 00085110201, 00085110901, 00085110902, 00087065740, 00093003415, 00093004315, 00093004330, 00093023215, 00093023230, 00093023292, 00093024831, 00093024843, 00093036616, 00093036639, 00093070115, 00093070130, 00093084015, 00093084030, 00093084092, 00093095515, 00093095530, 00093610916, 00093610939, 00093617966, 00102240010, 00102320015, 00102320030, 00102338015, 00102338030, 00102383060, 00113008100, 00113015473, 00113021429, 00113033082, 00113042654, 00113059029, 00113060500, 00113069590, 00113082529, 00121081002, 00121081016, 00121478505, 00121478535, 00121481000, 00121481005, 00121481040, 00122085166, 00122085266, 00143503020, 00145150103, 00145150202, 00145150508, 00145150605, 00145160603, 00149013801, 00149016502, 00149016504, 00149017808, 00149017840, 00149042918, 00150075231, 00150075329, 00154301010, 00157026731, 00157026744, 00157029444, 00168000715, 00168000730, 00168000815, 00168000910, 00168000972, 00168001031, 00168002229, 00168003703, 00168003760, 00168003761, 00168003774, 00168005415, 00168005430, 00168006131, 00168008108, 00168008915, 00168008930, 00168008960, 00168009915, 00168009930, 00168009960, 00168013315, 00168013330, 00168013346, 00168014231, 00168014446, 00168025815, 00168025846, 00168031215, 00168031230, 00168031285, 00168031315, 00168031330, 00168031390, 00168031430, 00168031460, 00168034646, 00168034720, 00168035830, 00168035860, 00168035890, 00168037030, 00168040730, 00168040746, 00168040799, 00168044904, 00168052204, 00173042300, 00173042301, 00173042304, 00173044801, 00182087448, 00182087534, 00182087545, 00182087548, 00182097534, 00182097545, 00182098128, 00182098251, 00182098256, 00182098934, 00182154640, 00182154668, 00182166663, 00182166760, 00182166851, 00182167851, 00182167856, 00182179945, 00182179951, 00182179952, 00182179956, 00182179957, 00182180051, 00182180052, 00182180056, 00182502934, 00182503060, 00182503160, 00182503834, 00182503851, 00182506234, 00182506434, 00182507460, 00182509451, 00182509456, 00182509460, 00182509533, 00182509534, 00182700521, 00182703721, 00187518006, 00187540004, 00187540008, 00192250107, 00217840980, 00223057216, 00223137801, 00223137802, 00223208645, 00223412703, 00223412715, 00223412730, 00223412801, 00223412804, 00223412820, 00223412830, 00223415102, 00223422112, 00223422115, 00223422116, 00223422130, 00223422160, 00223422412, 00223422415, 00223422416, 00223422430, 00223422460, 00223425013, 00223434002, 00223434030, 00223434101, 00223434102, 00223437815, 00223437830, 00223437915, 00223437930, 00223443130, 00223443215, 00223445013, 00223445030, 00223625800, 00223625900, 00223631510, 00223657260, 00228131601, 00228131801, 00228163272, 00228165301, 00228227963, 00235025001, 00235036301, 00235036304, 00235040101, 00235045501, 00235045516, 00235051451, 00235052673, 00235053261, 00235053501, 00235053502, 00235053852, 00235054561, 00235055282, 00235080001, 00235081961, 00235095503, 00235095504, 00235095602, 00235095603, 00235095604, 00235117201, 00235950701, 00259025301, 00259110245, 00259110260, 00259120245, 00259120260, 00259412603, 00259412604, 00259412609, 00259412615, 00259412630, 00259412660, 00259412690, 00259477020, 00259477040, 00259477060, 00259477090, 00263508501, 00263518212, 00263518304, 00281003760, 00281008108, 00281008115, 00281008130, 00281008160, 00281008915, 00281008930, 00281008960, 00281320844, 00281320845, 00281321244, 00295117331, 00295117431, 00295123495, 00298732475, 00298778871, 00302357031, 00302357129, 00302423231, 00302460015, 00302460031, 00302460115, 00302460131, 00302461102, 00302724015, 00302725046, 00304043671, 00304043771, 00304057838, 00304061671, 00304061771, 00304061838, 00304061841, 00304062437, 00304062439, 00304063171, 00304095037, 00304095039, 00304095561, 00304095598, 00304126770, 00304130537, 00304130656, 00304130745, 00304155453, 00314020635, 00316012301, 00316012380, 00316101001, 00316102501, 00317012111, 00332515548, 00349834416, 00349834460, 00349840642, 00349847718, 00349847719, 00349847735, 00349847748, 00349849635, 00349849648, 00349860535, 00349900235, 00349900248, 00349900742, 00359009316, 00359009320, 00359105004, 00359105011, 00359115004, 00364077216, 00364077256, 00364077258, 00364077272, 00364078456, 00364078472, 00364081161, 00364207516, 00364207558, 00364708316, 00364708355, 00364711116, 00364711156, 00364721056, 00364721072, 00364731516, 00364731556, 00364737972, 00364740672, 00364740754, 00364740880, 00368402922, 00378615146, 00378615149, 00394085704, 00395013191, 00395100391, 00395100392, 00395100591, 00395100592, 00395274505, 00395274525, 00398000680, 00403098518, 00403126318, 00403126418, 00403126518, 00403126618, 00403127118, 00403136918, 00403137418, 00403137518, 00403139218, 00403139318, 00403139418, 00403139618, 00403141518, 00403147618, 00403147918, 00403148218, 00403149518, 00403154618, 00403274118, 00403285118, 00403399918, 00403409718, 00403414518, 00403414618, 00403426318, 00403446618, 00403459518, 00403466718, 00403511218, 00405345016, 00405345056, 00414000505, 00414000605, 00414001605, 00436030104, 00436030631, 00444080815, 00450089504, 00450089507, 00456091103, 00462000715, 00462000815, 00462000910, 00462001031, 00462002229, 00462002329, 00462003760, 00462005415, 00462005430, 00462006131, 00462008115, 00462008130, 00462008160, 00462008915, 00462008930, 00462008960, 00462034646, 00462034720, 00462034803, 00462035815, 00462035830, 00462035860, 00462035930, 00462035960, 00463800315, 00463800320, 00463801102, 00463803816, 00472000741, 00472000763, 00472015015, 00472015030, 00472015060, 00472016315, 00472016330, 00472016615, 00472016630, 00472022041, 00472022063, 00472023066, 00472037915, 00472037945, 00472046715, 00472046730, 00472046790, 00472072919, 00472073041, 00472073052, 00472073063, 00472073514, 00472073526, 00472073542, 00472073556, 00472075931, 00472076131, 00472132002, 00472132016, 00472132098, 00472173607, 00472173803, 00472190015, 00472500360, 00472731003, 00496072304, 00496073004, 00496073009, 00501375003, 00501375126, 00501375205, 00501375305, 00527042716, 00527043820, 00527072704, 00527072727, 00527072731, 00536093195, 00536094195, 00536099095, 00536099195, 00536100199, 00536122061, 00536122065, 00536122085, 00536142326, 00536142895, 00536248098, 00536298553, 00536299020, 00536299026, 00536299028, 00536299520, 00536299528, 00536409116, 00536430295, 00536430298, 00536478120, 00536478128, 00536483020, 00536483028, 00536491020, 00536491025, 00536491028, 00536491031, 00536491098, 00536492020, 00536492025, 00536492028, 00536513120, 00536514170, 00536515026, 00536523026, 00536560095, 00536560098, 00537237512, 00537237516, 00537238331, 00537264416, 00537264431, 00537267031, 00537267131, 00537615815, 00537655820, 00537655928, 00537656025, 00537656131, 00537656298, 00573143610, 00574010714, 00574010770, 00574010777, 00574040300, 00574040301, 00574040302, 00574040305, 00574040315, 00574040350, 00574200802, 00574200815, 00574200830, 00574205912, 00574206001, 00574206030, 00574206045, 00574206101, 00574206130, 00574206145, 00580023422, 00580050823, 00580071616, 00580071627, 00580072022, 00580081122, 00580124021, 00580131084, 00580144624, 00580147025, 00591215990, 00591319689, 00591319752, 00591347166, 00598306955, 00603061850, 00603061873, 00603061983, 00603062039, 00603148049, 00603148058, 00603148149, 00603148158, 00603483113, 00603483116, 00603773074, 00603773078, 00603773083, 00603780078, 00603780176, 00603780550, 00603780573, 00603781074, 00603781078, 00603781088, 00603781174, 00603781178, 00603781188, 00603781874, 00603781878, 00603782074, 00603782078, 00603782174, 00615091820, 00625040101, 00625040201, 00625042202, 00625042605, 00625042635, 00625043001, 00625043005, 00670094915, 00677072638, 00677073340, 00677073345, 00677075637, 00677083625, 00677083633, 00677095830, 00677106340, 00677106343, 00677106344, 00677106345, 00677108140, 00677108143, 00677108145, 00677108240, 00677108245, 00677116539, 00682422020, 00686003201, 00686003385, 00686003486, 00686010805, 00686018003, 00686030710, 00686096067, 00689008502, 00701053716, 00701053760, 00713019757, 00713025237, 00713026731, 00713029231, 00713031788, 00713055273, 00713063815, 00713063818, 00713063831, 00713067115, 00713067131, 00713067160, 00713067815, 00713067831, 00719459174, 00719459183, 00719483087, 00719524552, 00719524851, 00719524852, 00719524857, 00719525052, 00719525151, 00719525152, 00719528250, 00719528252, 00719528254, 00719528256, 00719528257, 00719528350, 00719528352, 00719528354, 00719532050, 00719532063, 00719532550, 00719532552, 00719536150, 00719748053, 00749040101, 00779067269, 00779067270, 00779067370, 00779327747, 00779721182, 00779721368, 00779721568, 00779761582, 00779761782, 00781610516, 00781610561, 00781700524, 00781700527, 00781700722, 00781709004, 00781710660, 00781728019, 00781760003, 00781760027, 00781760035, 00781800145, 00785540912, 00785541003, 00785545002, 00802391091, 00802391191, 00814388072, 00814392094, 00814392594, 00814549050, 00814549992, 00814549993, 00814550092, 00814550093, 00814796093, 00814796140, 00814796373, 00814857072, 00814857084, 00820011630, 00820018675, 00827000320, 00832046515, 00832046530, 00832046560, 00834703678, 00834703679, 00839547249, 00839550845, 00839550860, 00839550945, 00839550960, 00839551349, 00839551360, 00839612511, 00839612519, 00839613047, 00839613049, 00839669864, 00839669869, 00839703247, 00839703790, 00839703886, 00839712847, 00839712849, 00839713747, 00839713749, 00839713750, 00839713753, 00839713760, 00839715347, 00839715349, 00839715350, 00839715360, 00839718577, 00839744449, 00839770147, 00839770149, 00839770150, 00839770247, 00839770364, 00839771547, 00839771654, 00839778086, 00839779449, 00839783647, 00839783649, 00839783652, 00839783707, 00839783752, 00850656060, 00850872060, 00850963150, 00850963170, 00879019331, 00879027231, 00884024816, 00884029301, 00884029316, 00884029325, 00884034902, 00884039402, 00884039602, 00884065904, 00884117120, 00884244801, 00884244802, 00884249545, 00884287816, 00884314915, 00884319401, 00884319701, 00884358402, 00884418701, 00884418702, 00884488945, 00884489645, 00884509402, 00884549301, 00884559045, 00884559345, 00884659802, 00884821104, 00884841101, 00894037805, 00904072110, 00904072153, 00904072236, 00904072253, 00904072545, 00904072558, 00904072610, 00904072645, 00904072700, 00904072731, 00904072736, 00904075329, 00904075336, 00904230531, 00904230536, 00904257402, 00904257422, 00904257431, 00904257436, 00904267931, 00904268029, 00904269902, 00904269931, 00904269936, 00904270631, 00904270636, 00904270746, 00904270748, 00904275531, 00904276103, 00904276116, 00904541501, 00904541601, 00904569368, 00904645602, 00904645631, 00904645636, 00904762031, 00904773445, 00904773457, 00904777645, 00904779431, 00904779436, 00904779445, 00904782231, 00904782236, 00904784357, 00904786257, 00923185031, 00923188031, 00923407231, 00948218580, 00948553435, 01320060315, 01320603150, 03940086503, 08004540310, 08004541020, 08004547004, 08693040010, 10038003506, 10038003507, 10038003516, 10038003607, 10038005807, 10038005816, 10038007007, 10038007016, 10038014606, 10038014616, 10038023805, 10038023807, 10038023905, 10038023907, 10147075004, 10310034044, 10310340440, 10337035830, 10337035860, 10337035890, 10337035930, 10337035960, 10337090510, 10337090544, 10481071704, 10481071727, 10481071731, 10481072704, 10481072727, 10481072731, 10481101704, 10481103701, 10481103702, 10481103703, 10481103706, 10481103716, 10481103801, 10481103802, 10481301001, 10481801002, 10481801003, 10481801006, 10631010004, 10631010030, 10631010032, 10631010115, 10631010130, 10631010160, 10876089004, 10876089016, 10876089031, 10952001132, 10952001133, 10952001137, 10956064245, 10956067130, 10956070801, 10960006505, 10960014450, 10960144500, 11017023525, 11017025030, 11017025035, 11017025040, 11017025050, 11017041013, 11017041023, 11017041025, 11017041031, 11017096330, 11017250300, 11017250350, 11017250400, 11017250500, 11086004001, 11086004002, 11096016301, 11096016302, 11096016311, 11096019001, 11096019002, 11096019101, 11096022201, 11096022202, 11096163110, 11169020011, 11169020012, 11169020051, 11299001214, 11299001218, 11299007302, 11299007305, 11299007602, 11299007605, 11311011404, 11311011501, 11444001401, 11444014010, 11444014501, 11444145010, 11523016503, 11523091901, 11523416102, 11701001201, 11701001223, 11701002616, 11701003514, 11701003522, 11701003523, 11701003723, 11701003816, 11701004514, 11701004522, 11701004523, 11701006714, 11701006722, 11701006723, 11701013096, 11701013396, 11701013696, 11822000287, 11822008002, 11822012556, 11822031592, 11822032400, 11822034287, 11822039260, 11822039734, 11822047095, 11822047125, 11822054609, 11822307802, 11822315705, 11822315750, 11822316305, 11822316350, 11822471205, 11845017301, 11845018901, 11845018902, 11845018903, 11845038815, 11926063014, 11926063028, 11926063055, 11926063115, 11926063335, 11926063353, 11926063514, 12071058420, 12071058430, 12071058520, 12072090080, 12249432101, 12249432102, 12249432203, 12258014101, 12258014201, 12277059001, 12277059107, 12277590010, 12277591070, 12280008345, 12280009366, 12280011338, 12280016230, 12280018730, 12280019101, 12280023915, 12463010002, 12463010004, 12535011718, 12535023015, 12539053104, 12547023770, 12547023771, 12547023772, 12547023773, 12939040315, 12939040330, 12939040360, 12939041915, 12939041930, 12939042130, 12939042230, 12939042315, 12939051345, 12939051390, 12939070102, 14428000420, 14428000464, 14428000515, 14428000537, 16500002410, 16500002415, 16500002501, 16500002502, 16500002505, 16500002507, 16500002508, 16500002509, 16500002510, 16500002511, 16500002527, 16500002529, 16500002600, 16500024100, 16500024150, 16500025010, 16500025020, 16500025050, 16500025070, 16500025080, 16500025090, 16500025100, 16500025110, 16500025270, 16500025290, 16500026000, 16590003315, 16590003345, 16590006015, 16590006030, 16590017215, 16590017330, 16590017460, 16590042530, 16590045001, 16590084115, 17022241200, 17022243300, 17022556701, 17022558801, 17022558803, 17022572402, 17022596603, 17022596609, 17137087104, 17236001615, 17236001715, 17236001730, 17236002130, 17236002420, 17236004730, 17236006715, 17236006933, 17236007015, 17236007030, 17236007060, 17236007115, 17236007130, 17236007160, 17236021999, 17236079916, 17236079922, 17314940001, 17314940002, 17314940003, 17856053701, 17856053705, 17856053730, 17856053803, 17856053830, 19458060041, 19458060061, 19810000146, 19810001460, 21537057401, 21695003515, 21695003530, 21695018515, 21695033315, 21695033345, 21695044732, 21695045930, 21695047566, 21695050315, 21695050330, 21695055415, 21695055530, 21695055660, 21695064360, 21695076115, 21695076130, 21695084445, 21695085445, 21695089215, 21695089230, 21695089285, 21695089501, 21695089505, 21695089515, 21695093320, 21695093545, 23317015004, 23317015504, 23317016315, 23317016330, 23317016615, 23317016630, 23317034120, 23317071045, 23317073514, 23317073515, 23317073542, 23317073803, 23317074063, 23317087028, 23317090510, 23490535601, 23490535602, 23490535603, 23490535700, 23490535701, 23490578501, 23490578502, 23490578503, 23490578601, 23490578602, 23490593002, 23490593003, 23490602501, 23490602502, 23490602603, 23490602801, 23490602802, 23490602804, 23490602805, 23490633401, 23490633501, 23490669901, 23490677501, 23490761900, 23490761901, 23710010070, 24208041321, 24208041329, 24208050662, 24208052582, 24208052583, 24208052584, 24208056689, 24208056693, 24208057189, 24208057193, 24208096060, 24208096067, 24208096094, 24338032001, 24385000346, 24385000391, 24385000891, 24385003201, 24385003203, 24385006686, 24385011009, 24385013507, 24385013626, 24385014203, 24385014548, 24385020501, 24385020503, 24385037482, 24385052403, 24385052405, 24385052440, 24385052444, 24385052705, 24385059029, 24385060502, 24385060602, 24385067630, 24385092521, 25074015102, 25074015103, 25077069603, 25077696030, 25332200701, 25382030204, 25866000525, 25866000526, 25866000527, 25866000528, 25866005250, 25866005260, 25866005270, 25866005280, 30014000101, 30014000203, 30014000307, 30014001103, 30014001230, 30014002415, 31477083405, 31477834050, 33261043001, 33261046701, 33261046801, 33261049401, 33261055601, 33261055701, 33261059901, 33261060301, 33261061101, 33261062401, 33261070901, 33261075001, 33261076901, 33261078701, 33261080901, 33261087701, 33261088601, 33261090201, 33261092501, 33261095601, 33261095801, 35356005703, 35356012045, 35356019130, 35356019660, 35356023000, 35356024420, 35356024430, 35356035760, 35356053915, 35470026403, 35470026404, 35470028502, 35470028605, 35470028703, 35470542703, 35470542704, 35470542803, 35470542804, 35470542904, 35470543702, 35470543704, 35470545004, 35470546002, 35470546004, 35470546006, 35470547602, 35470547604, 35470550102, 35470550104, 35470550106, 35908000125, 35908001250, 36800008100, 36800019900, 36800042654, 36800073745, 36800082529, 36800098200, 37205012613, 37205012712, 37205016010, 37205019705, 37205019710, 37205034466, 37205058303, 37205058903, 37205059029, 37205065318, 37205094114, 37205094199, 37205099866, 37937016969, 37937053077, 38206020001, 38206020002, 38206200001, 38206200002, 38206200010, 38206200020, 38245019672, 38245020170, 38245020171, 38245060606, 38245064814, 38245068446, 38726059029, 39822301501, 39822301503, 39822301506, 40085020160, 40085020190, 40085020345, 40085020360, 40565011123, 40565111230, 40565117840, 41100005413, 41100005819, 41100008282, 41100008284, 41100008893, 41100008895, 41100008898, 41100054130, 41100058190, 41100082820, 41100082840, 41100088930, 41100088950, 41100088980, 41167020011, 41167020012, 41167020051, 41167200110, 41167200120, 41167200510, 41764005715, 41764005730, 41764072760, 41764080515, 41764080530, 41764081315, 41764081330, 41764081360, 41764084015, 41764084030, 41764084060, 42192070501, 42192071401, 42254002445, 42254003015, 42254006760, 42254028415, 42254029507, 42254030315, 42254031930, 42254032260, 42254039015, 42543005261, 42543005262, 42543005263, 43072000688, 43072000689, 43386053001, 43386053002, 43386053006, 43538050006, 43538050106, 43538052090, 43538052190, 43538053110, 43553000302, 43553000305, 43553325102, 43553325105, 45565050507, 45802000503, 45802000602, 45802000603, 45802000703, 45802001602, 45802001603, 45802002605, 45802002611, 45802002635, 45802002637, 45802002652, 45802002705, 45802002711, 45802002735, 45802002737, 45802002752, 45802002903, 45802002905, 45802003201, 45802003203, 45802003385, 45802003486, 45802004811, 45802004835, 45802005911, 45802005935, 45802008503, 45802008505, 45802008509, 45802010803, 45802010805, 45802010810, 45802010823, 45802012003, 45802013811, 45802013818, 45802013835, 45802014167, 45802026101, 45802026103, 45802026666, 45802039601, 45802040046, 45802040049, 45802040109, 45802043401, 45802043411, 45802046564, 45802046611, 45802046635, 45802046653, 45802070111, 45802071708, 46036000352, 46122003927, 47202125601, 47202125606, 47202300602, 47202300702, 47202300801, 47202301101, 47202301103, 47202304501, 47202304503, 47202306701, 47202306703, 47202306706, 47202308401, 47202308402, 47202308403, 47202308406, 47679058637, 47682022935, 47854055719, 47854063020, 49158010407, 49158010408, 49158010416, 49158010506, 49158010508, 49158010516, 49158014908, 49158014920, 49158014946, 49158016108, 49158016116, 49158020508, 49158020520, 49158020843, 49158021412, 49158021416, 49158021420, 49158021424, 49158021468, 49158025648, 49348015529, 49348015572, 49348027972, 49348053077, 49348068972, 49348079072, 49348079376, 49348079436, 49348082769, 49348083361, 49348087277, 49523008301, 49523008516, 49523008528, 49614040510, 49614059594, 49884098918, 49884098960, 49999016545, 49999017015, 49999017030, 49999022315, 49999025115, 49999025130, 49999027330, 49999029915, 49999030245, 49999031915, 49999032035, 49999033715, 49999033760, 49999050612, 49999064615, 49999074815, 49999074830, 49999076245, 49999077302, 50111037509, 50111037510, 50383041906, 50383058716, 50383058766, 50458022115, 50458022130, 50458022160, 50458022304, 50458053501, 50458053601, 50458068008, 50484032800, 50484032900, 50484050400, 50484050500, 50484050700, 50484507000, 50484509000, 50580038008, 50580089504, 50580089506, 50580089507, 50580089514, 50580089515, 50732010620, 50804008001, 50930088015, 50962002505, 50962025005, 50962025010, 50962025060, 50962025105, 50962025160, 50962025161, 50962025201, 50962025202, 50962025205, 51079027061, 51079027065, 51079027161, 51079030710, 51079048035, 51079073210, 51079083506, 51079083606, 51079083706, 51101282605, 51127000101, 51127000401, 51127000603, 51127000801, 51127002001, 51127002202, 51189002511, 51189007815, 51189007902, 51201308501, 51432045916, 51432063720, 51432063723, 51432073811, 51432074032, 51432074038, 51432074232, 51432076110, 51432076111, 51432076117, 51432076118, 51432076510, 51432076511, 51432076517, 51432076610, 51432076611, 51432076710, 51432076711, 51432078811, 51432078820, 51479042300, 51479042301, 51479042304, 51479044801, 51672126003, 51672126301, 51672126302, 51672126303, 51672127201, 51672127202, 51672127203, 51672127501, 51672127502, 51672127506, 51672127507, 51672128901, 51672128902, 51672129801, 51672129802, 51672129803, 51672130200, 51672130301, 51672130302, 51672130308, 51672130406, 51672130803, 51672131801, 51672131802, 51672131808, 51672132303, 51672132304, 51672135108, 51672135902, 51672135903, 51672135908, 51672136803, 51672136806, 51672200101, 51672200102, 51672200201, 51672200202, 51672200306, 51672202001, 51672202002, 51672203506, 51672203701, 51672205701, 51672208001, 51672208002, 51672404801, 51672404806, 51672411704, 51672411709, 51672412000, 51672530200, 51672670800, 51674012002, 51674012101, 51728028115, 51728028130, 51728051620, 51728051676, 51728051730, 51728051820, 51728059215, 51728059330, 51728068660, 51728068688, 51728078315, 51728078414, 51728082830, 51944223502, 51944223504, 51944223506, 51944223572, 51944223574, 51944223576, 52083004024, 52083024130, 52083024230, 52083041015, 52083041020, 52083041104, 52083077706, 52297024829, 52297025629, 52297049910, 52349050020, 52446095597, 52512055001, 52512055505, 52512067101, 52565002215, 52565002230, 52565002285, 52735024980, 52735025126, 52735025228, 52735072126, 52735074326, 52735074436, 52735083156, 52735083255, 52765010407, 52765050215, 52959008803, 52959008805, 52959024900, 52959038101, 52959038203, 52959038500, 52959038503, 52959043915, 52959043930, 52959049315, 52959049330, 52959049345, 52959049660, 52959049715, 52959049730, 52959049760, 52959055101, 52959055103, 52959055403, 52959055600, 52959055604, 52959055701, 52959055703, 52959055801, 52959055803, 52959055903, 52959055907, 52959057400, 52959062101, 52959063212, 52959063315, 52959063345, 52959081103, 52959082501, 52959103200, 52959108103, 52959108200, 52959108801, 52959108803, 52959109800, 52959110201, 52959110203, 52959114300, 52959116100, 52959134603, 52959134605, 52959134703, 52959134705, 52959135903, 52959136803, 52959136807, 52959137903, 52959138203, 52959143901, 52959144501, 52959144515, 53076010326, 53076013516, 53076135160, 53118050501, 53118050502, 53118050525, 53217001501, 53217002201, 53217007701, 53217012601, 53258092515, 53303005020, 53303005050, 53329001313, 53329001377, 53329008057, 53329008058, 53329016979, 53489039925, 53489039933, 53807012301, 54092033648, 54162001805, 54274088411, 54274089011, 54274089012, 54274089020, 54274089111, 54274089112, 54274089211, 54274089212, 54274089711, 54274090718, 54274092216, 54274092220, 54569008500, 54569029700, 54569029900, 54569029901, 54569075600, 54569075800, 54569076300, 54569077000, 54569077200, 54569077300, 54569077400, 54569077500, 54569077600, 54569097500, 54569101800, 54569109400, 54569110300, 54569110400, 54569111900, 54569112000, 54569112500, 54569113600, 54569114000, 54569114300, 54569115300, 54569115500, 54569116800, 54569124600, 54569124700, 54569151300, 54569162801, 54569165601, 54569170201, 54569177001, 54569201200, 54569201300, 54569212000, 54569214800, 54569217000, 54569244000, 54569254700, 54569263900, 54569268100, 54569270100, 54569279200, 54569299200, 54569319500, 54569339400, 54569348100, 54569349000, 54569350700, 54569350800, 54569364900, 54569372500, 54569397900, 54569404200, 54569418900, 54569427800, 54569432800, 54569454600, 54569465400, 54569469000, 54569472500, 54569475500, 54569475700, 54569495100, 54569504500, 54569505800, 54569505900, 54569506000, 54569509600, 54569522000, 54569522100, 54569526600, 54569527100, 54569535700, 54569545200, 54569559700, 54569567500, 54569570800, 54569591300, 54569598000, 54569610900, 54569620200, 54569622900, 54569630300, 54569640900, 54569643700, 54569650300, 54569709300, 54569709400, 54569709500, 54569711700, 54633001402, 54807044015, 54807049015, 54868024200, 54868024201, 54868024300, 54868024301, 54868037201, 54868037202, 54868037203, 54868041702, 54868041801, 54868043401, 54868043600, 54868049700, 54868051501, 54868061301, 54868061302, 54868096300, 54868096901, 54868096902, 54868106201, 54868106202, 54868108600, 54868142500, 54868145901, 54868168701, 54868187901, 54868187902, 54868187903, 54868207800, 54868218501, 54868223900, 54868224002, 54868224100, 54868224101, 54868224103, 54868242201, 54868242203, 54868247000, 54868247101, 54868249801, 54868249802, 54868250300, 54868286200, 54868299901, 54868304700, 54868306800, 54868306801, 54868329200, 54868333100, 54868335700, 54868350200, 54868352500, 54868354700, 54868362000, 54868362100, 54868376300, 54868408300, 54868409000, 54868433300, 54868444800, 54868444801, 54868444802, 54868454600, 54868454601, 54868462200, 54868463300, 54868463301, 54868483800, 54868503700, 54868504200, 54868506600, 54868518300, 54868521600, 54868521601, 54868523200, 54868527000, 54868527001, 54868540300, 54868546300, 54868546301, 54868587600, 54868587700, 54868587800, 54868599200, 54868606400, 54868610500, 54868616000, 54868620000, 55045037794, 55045113805, 55045113806, 55045133305, 55045140709, 55045153808, 55045217407, 55045218009, 55045218805, 55045218806, 55045218808, 55045248305, 55045268405, 55045272307, 55045272605, 55045288305, 55045294505, 55045325903, 55045350707, 55045361201, 55045377904, 55045390001, 55045391603, 55045391605, 55084005502, 55084034515, 55084034560, 55084035015, 55084035030, 55175018101, 55175049403, 55175049405, 55175049503, 55175049505, 55175109605, 55175109606, 55175165301, 55175165401, 55175165501, 55175165607, 55175165701, 55175180301, 55175180401, 55175252601, 55175256405, 55175259404, 55175259405, 55175314606, 55175355601, 55175442301, 55175442505, 55175448001, 55175448101, 55175509101, 55175512603, 55175523501, 55175523605, 55175530005, 55175537001, 55422070130, 55505010326, 55505011024, 55505016720, 55623010001, 55623010003, 55623010004, 55623010005, 55623010010, 55623010020, 55700006115, 55700015930, 55724011111, 55724011121, 55887040015, 55887040030, 55887040060, 55887045115, 55887045130, 55887045160, 55887068915, 55887068930, 55887069215, 55887069245, 55887085215, 55887085230, 55887085245, 55887090801, 55887090815, 55887090830, 55887090845, 55887092120, 57394062667, 57394075972, 57506010604, 57782098582, 57866309207, 57866701601, 58016102201, 58016102202, 58016105101, 58016202100, 58016202101, 58016302801, 58016304401, 58016304402, 58016304415, 58016304601, 58016304615, 58016304701, 58016304801, 58016304815, 58016304901, 58016305200, 58016305201, 58016305315, 58016305430, 58016305601, 58016305701, 58016310101, 58016310501, 58016310530, 58016311900, 58016311901, 58016313601, 58016314901, 58016315501, 58016318101, 58016319201, 58016325201, 58016326401, 58016328801, 58016329201, 58016341601, 58016341615, 58016350301, 58016484601, 58016560201, 58016561201, 58016645601, 58016648507, 58016655201, 58016655245, 58016900501, 58016941101, 58177080302, 58177083945, 58177083946, 58177083961, 58469040943, 58469409430, 58864081435, 58869017605, 58869176050, 58948059029, 58980081110, 58980081112, 58980081810, 59366270601, 59366500001, 59366600003, 59366600006, 59366610001, 59366610002, 59366610003, 59390002414, 59390002510, 59390006218, 59390006717, 59930150301, 59930150302, 59930154201, 59930157001, 59930157002, 59930157003, 59930157009, 60258003230, 60267053104, 60346014317, 60346014326, 60346016117, 60346017426, 60346019207, 60346025626, 60346028104, 60346028240, 60346029217, 60346029226, 60346034003, 60346035238, 60346036126, 60346042817, 60346047517, 60346047526, 60346048917, 60346048926, 60346050938, 60346051026, 60346052617, 60346052817, 60346052826, 60346052831, 60346053217, 60346053238, 60346053638, 60346053703, 60346053817, 60346053826, 60346053917, 60346053926, 60346054015, 60346054517, 60346054526, 60346055238, 60346056426, 60346062231, 60346072446, 60346088717, 60346088726, 60346089307, 60432053716, 60432053760, 60505037900, 60569048115, 60569055815, 61748020006, 61919084115, 61924023404, 62107000815, 62341410001, 62341486000, 62341540201, 62341540300, 62341541005, 62341541100, 62341541800, 62341542603, 62341543005, 62341547004, 62794015102, 62794015103, 63132001401, 63307063199, 63347050001, 63347050101, 63629259801, 63736005145, 63736051450, 63736053261, 63736081961, 63736363010, 63736363040, 63736532610, 63736819610, 63739063456, 63801010705, 63801010709, 63801010712, 63868002303, 63868010146, 63868010446, 63868019725, 63868019746, 63868019907, 63868020046, 63868036412, 63874004115, 63874004545, 63874005715, 63874005730, 63874072760, 63874080415, 63874080445, 63874080515, 63874080530, 63874083103, 63874084015, 63874084030, 63874084060, 63874085045, 63874085415, 63874085430, 63874089020, 63874096415, 64011000108, 64011024601, 64899070759, 64950023048, 64980031130, 65134022000, 65197010305, 65373010001, 65473070509, 65557020930, 65557077545, 66267094930, 66267095015, 66267095160, 66267095230, 66267095315, 66267096030, 66267097930, 66267098015, 66689000802, 66689000816, 66689003701, 66689003750, 66689003799, 66689071006, 66822010375, 66977002304, 6699308</t>
  </si>
  <si>
    <t>Acute embolism and thrombosis of unspecified deep veins of unspecified distal lower extremity</t>
  </si>
  <si>
    <t>I824Z9, 45342</t>
  </si>
  <si>
    <t>Other and unspecified injuries of elbow and forearm</t>
  </si>
  <si>
    <t>S59, S590, S5900, S59001, S59001A, S59001D, S59001G, S59001K, S59001P, S59001S, S59002, S59002A, S59002D, S59002G, S59002K, S59002P, S59002S, S59009, S59009A, S59009D, S59009G, S59009K, S59009P, S59009S, S5901, S59011, S59011A, S59011D, S59011G, S59011K, S59011P, S59011S, S59012, S59012A, S59012D, S59012G, S59012K, S59012P, S59012S, S59019, S59019A, S59019D, S59019G, S59019K, S59019P, S59019S, S5902, S59021, S59021A, S59021D, S59021G, S59021K, S59021P, S59021S, S59022, S59022A, S59022D, S59022G, S59022K, S59022P, S59022S, S59029, S59029A, S59029D, S59029G, S59029K, S59029P, S59029S, S5903, S59031, S59031A, S59031D, S59031G, S59031K, S59031P, S59031S, S59032, S59032A, S59032D, S59032G, S59032K, S59032P, S59032S, S59039, S59039A, S59039D, S59039G, S59039K, S59039P, S59039S, S5904, S59041, S59041A, S59041D, S59041G, S59041K, S59041P, S59041S, S59042, S59042A, S59042D, S59042G, S59042K, S59042P, S59042S, S59049, S59049A, S59049D, S59049G, S59049K, S59049P, S59049S, S5909, S59091, S59091A, S59091D, S59091G, S59091K, S59091P, S59091S, S59092, S59092A, S59092D, S59092G, S59092K, S59092P, S59092S, S59099, S59099A, S59099D, S59099G, S59099K, S59099P, S59099S, S591, S5910, S59101, S59101A, S59101D, S59101G, S59101K, S59101P, S59101S, S59102, S59102A, S59102D, S59102G, S59102K, S59102P, S59102S, S59109, S59109A, S59109D, S59109G, S59109K, S59109P, S59109S, S5911, S59111, S59111A, S59111D, S59111G, S59111K, S59111P, S59111S, S59112, S59112A, S59112D, S59112G, S59112K, S59112P, S59112S, S59119, S59119A, S59119D, S59119G, S59119K, S59119P, S59119S, S5912, S59121, S59121A, S59121D, S59121G, S59121K, S59121P, S59121S, S59122, S59122A, S59122D, S59122G, S59122K, S59122P, S59122S, S59129, S59129A, S59129D, S59129G, S59129K, S59129P, S59129S, S5913, S59131, S59131A, S59131D, S59131G, S59131K, S59131P, S59131S, S59132, S59132A, S59132D, S59132G, S59132K, S59132P, S59132S, S59139, S59139A, S59139D, S59139G, S59139K, S59139P, S59139S, S5914, S59141, S59141A, S59141D, S59141G, S59141K, S59141P, S59141S, S59142, S59142A, S59142D, S59142G, S59142K, S59142P, S59142S, S59149, S59149A, S59149D, S59149G, S59149K, S59149P, S59149S, S5919, S59191, S59191A, S59191D, S59191G, S59191K, S59191P, S59191S, S59192, S59192A, S59192D, S59192G, S59192K, S59192P, S59192S, S59199, S59199A, S59199D, S59199G, S59199K, S59199P, S59199S, S592, S5920, S59201, S59201A, S59201D, S59201G, S59201K, S59201P, S59201S, S59202, S59202A, S59202D, S59202G, S59202K, S59202P, S59202S, S59209, S59209A, S59209D, S59209G, S59209K, S59209P, S59209S, S5921, S59211, S59211A, S59211D, S59211G, S59211K, S59211P, S59211S, S59212, S59212A, S59212D, S59212G, S59212K, S59212P, S59212S, S59219, S59219A, S59219D, S59219G, S59219K, S59219P, S59219S, S5922, S59221, S59221A, S59221D, S59221G, S59221K, S59221P, S59221S, S59222, S59222A, S59222D, S59222G, S59222K, S59222P, S59222S, S59229, S59229A, S59229D, S59229G, S59229K, S59229P, S59229S, S5923, S59231, S59231A, S59231D, S59231G, S59231K, S59231P, S59231S, S59232, S59232A, S59232D, S59232G, S59232K, S59232P, S59232S, S59239, S59239A, S59239D, S59239G, S59239K, S59239P, S59239S, S5924, S59241, S59241A, S59241D, S59241G, S59241K, S59241P, S59241S, S59242, S59242A, S59242D, S59242G, S59242K, S59242P, S59242S, S59249, S59249A, S59249D, S59249G, S59249K, S59249P, S59249S, S5929, S59291, S59291A, S59291D, S59291G, S59291K, S59291P, S59291S, S59292, S59292A, S59292D, S59292G, S59292K, S59292P, S59292S, S59299, S59299A, S59299D, S59299G, S59299K, S59299P, S59299S, S598, S5980, S59801, S59801A, S59801D, S59801S, S59802, S59802A, S59802D, S59802S, S59809, S59809A, S59809D, S59809S, S5981, S59811, S59811A, S59811D, S59811S, S59812, S59812A, S59812D, S59812S, S59819, S59819A, S59819D, S59819S, S599, S5990, S59901, S59901A, S59901D, S59901S, S59902, S59902A, S59902D, S59902S, S59909, S59909A, S59909D, S59909S, S5991, S59911, S59911A, S59911D, S59911S, S59912, S59912A, S59912D, S59912S, S59919, S59919A, S59919D, S59919S, 81343, V5412, 73382, 73381, 9052, 81307, 81342, 9593, V5889, 9089</t>
  </si>
  <si>
    <t>Encounter for screening for malignant neoplasm of rectum</t>
  </si>
  <si>
    <t>Z1212, V7641</t>
  </si>
  <si>
    <t>Osteoporosis with current pathological fracture</t>
  </si>
  <si>
    <t>M80, M800, M8000, M8000XA, M8000XD, M8000XG, M8000XK, M8000XP, M8000XS, M8001, M80011, M80011A, M80011D, M80011G, M80011K, M80011P, M80011S, M80012, M80012A, M80012D, M80012G, M80012K, M80012P, M80012S, M80019, M80019A, M80019D, M80019G, M80019K, M80019P, M80019S, M8002, M80021, M80021A, M80021D, M80021G, M80021K, M80021P, M80021S, M80022, M80022A, M80022D, M80022G, M80022K, M80022P, M80022S, M80029, M80029A, M80029D, M80029G, M80029K, M80029P, M80029S, M8003, M80031, M80031A, M80031D, M80031G, M80031K, M80031P, M80031S, M80032, M80032A, M80032D, M80032G, M80032K, M80032P, M80032S, M80039, M80039A, M80039D, M80039G, M80039K, M80039P, M80039S, M8004, M80041, M80041A, M80041D, M80041G, M80041K, M80041P, M80041S, M80042, M80042A, M80042D, M80042G, M80042K, M80042P, M80042S, M80049, M80049A, M80049D, M80049G, M80049K, M80049P, M80049S, M8005, M80051, M80051A, M80051D, M80051G, M80051K, M80051P, M80051S, M80052, M80052A, M80052D, M80052G, M80052K, M80052P, M80052S, M80059, M80059A, M80059D, M80059G, M80059K, M80059P, M80059S, M8006, M80061, M80061A, M80061D, M80061G, M80061K, M80061P, M80061S, M80062, M80062A, M80062D, M80062G, M80062K, M80062P, M80062S, M80069, M80069A, M80069D, M80069G, M80069K, M80069P, M80069S, M8007, M80071, M80071A, M80071D, M80071G, M80071K, M80071P, M80071S, M80072, M80072A, M80072D, M80072G, M80072K, M80072P, M80072S, M80079, M80079A, M80079D, M80079G, M80079K, M80079P, M80079S, M8008, M8008XA, M8008XD, M8008XG, M8008XK, M8008XP, M8008XS, M808, M8080, M8080XA, M8080XD, M8080XG, M8080XK, M8080XP, M8080XS, M8081, M80811, M80811A, M80811D, M80811G, M80811K, M80811P, M80811S, M80812, M80812A, M80812D, M80812G, M80812K, M80812P, M80812S, M80819, M80819A, M80819D, M80819G, M80819K, M80819P, M80819S, M8082, M80821, M80821A, M80821D, M80821G, M80821K, M80821P, M80821S, M80822, M80822A, M80822D, M80822G, M80822K, M80822P, M80822S, M80829, M80829A, M80829D, M80829G, M80829K, M80829P, M80829S, M8083, M80831, M80831A, M80831D, M80831G, M80831K, M80831P, M80831S, M80832, M80832A, M80832D, M80832G, M80832K, M80832P, M80832S, M80839, M80839A, M80839D, M80839G, M80839K, M80839P, M80839S, M8084, M80841, M80841A, M80841D, M80841G, M80841K, M80841P, M80841S, M80842, M80842A, M80842D, M80842G, M80842K, M80842P, M80842S, M80849, M80849A, M80849D, M80849G, M80849K, M80849P, M80849S, M8085, M80851, M80851A, M80851D, M80851G, M80851K, M80851P, M80851S, M80852, M80852A, M80852D, M80852G, M80852K, M80852P, M80852S, M80859, M80859A, M80859D, M80859G, M80859K, M80859P, M80859S, M8086, M80861, M80861A, M80861D, M80861G, M80861K, M80861P, M80861S, M80862, M80862A, M80862D, M80862G, M80862K, M80862P, M80862S, M80869, M80869A, M80869D, M80869G, M80869K, M80869P, M80869S, M8087, M80871, M80871A, M80871D, M80871G, M80871K, M80871P, M80871S, M80872, M80872A, M80872D, M80872G, M80872K, M80872P, M80872S, M80879, M80879A, M80879D, M80879G, M80879K, M80879P, M80879S, M8088, M8088XA, M8088XD, M8088XG, M8088XK, M8088XP, M8088XS, 73310, V5429, 73382, 73381, 9055, 73319, V5421, 9052, 73311, 73312, V5422, 73314, 73315, V5423, 9053, 73316, V5426, 9054, 73313, V5427, 9051</t>
  </si>
  <si>
    <t>Acute embolism and thrombosis of left tibial vein</t>
  </si>
  <si>
    <t>I82442, 45342</t>
  </si>
  <si>
    <t>Localized enlarged lymph nodes</t>
  </si>
  <si>
    <t>R590, 7856</t>
  </si>
  <si>
    <t>Atherosclerosis of aorta</t>
  </si>
  <si>
    <t>I700, 4400</t>
  </si>
  <si>
    <t>Personal history of peptic ulcer disease</t>
  </si>
  <si>
    <t>Z8711, V1271</t>
  </si>
  <si>
    <t>Acute embolism and thrombosis of unspecified deep veins of left distal lower extremity</t>
  </si>
  <si>
    <t>I824Z2, 45342</t>
  </si>
  <si>
    <t>Hereditary hemolytic anemias</t>
  </si>
  <si>
    <t>D550, D551, D552, D553, D558, D559, D560, D561, D562, D563, D564, D565, D568, D569, D5700, D5701, D5702, D571, D5720, D57211, D57212, D57219, D573, D5740, D57411, D57412, D57419, D5780, D57811, D57812, D57819, D580, D581, D582, D588, D589, 282, 2820, 2821, 2822, 2823, 2824, 28240, 28241, 28242, 28243, 28244, 28245, 28246, 28247, 28249, 2825, 2826, 28260, 28261, 28262, 28263, 28264, 28268, 28269, 2827, 2828, 2829</t>
  </si>
  <si>
    <t>Rosacea</t>
  </si>
  <si>
    <t>L71, L710, L711, L718, L719, 6953</t>
  </si>
  <si>
    <t>Diverticulosis of large intestine without perforation or abscess without bleeding</t>
  </si>
  <si>
    <t>K5730, 56210</t>
  </si>
  <si>
    <t>Presence of intraocular lens</t>
  </si>
  <si>
    <t>Z961, V431</t>
  </si>
  <si>
    <t>Antibiot, Tetracyclines</t>
  </si>
  <si>
    <t>00003060343, 00003060350, 00003065540, 00003065546, 00003065560, 00003066345, 00003066375, 00003076340, 00003076346, 00003076350, 00003081240, 00003081260, 00003081401, 00003081405, 00003081505, 00003081550, 00003081560, 00003870801, 00005311618, 00005311631, 00005376718, 00005376818, 00005376831, 00005477196, 00005477294, 00005487523, 00005487534, 00005487559, 00005487560, 00005487564, 00005488023, 00005488034, 00005488059, 00005488060, 00005488061, 00005488063, 00005488065, 00005530023, 00005530060, 00005530118, 00005530123, 00005530160, 00005531356, 00005534323, 00005534327, 00005534418, 00005534427, 00005535295, 00005535795, 00005541056, 00005541065, 00005544623, 00005920823, 00005921823, 00005927005, 00005927029, 00005937523, 00005937618, 00007012556, 00007012620, 00007012630, 00007012720, 00007034715, 00007034815, 00007034825, 00008038903, 00008038904, 00008047101, 00009031001, 00009078201, 00009078203, 00009080602, 00015432260, 00015433050, 00022019410, 00022019416, 00022019418, 00022020638, 00022039409, 00022039509, 00022039609, 00022051410, 00031840725, 00031841763, 00031841774, 00031842763, 00031842770, 00037400101, 00037410106, 00047009119, 00047040724, 00047040732, 00047061524, 00047061532, 00047061619, 00047061632, 00047068724, 00047068819, 00047069724, 00047069732, 00047081319, 00047081330, 00047082919, 00047083019, 00047083030, 00049075077, 00049076009, 00049077009, 00049087003, 00049096077, 00049098081, 00063110106, 00063110109, 00063110206, 00069010401, 00069010404, 00069013077, 00069073016, 00069073041, 00069073066, 00069073073, 00069078077, 00069079077, 00069082093, 00069084066, 00069094041, 00069094050, 00069094059, 00069095007, 00069095041, 00069095050, 00069095059, 00069095073, 00069097065, 00069097151, 00069097193, 00069099041, 00069099050, 00069099073, 00071083819, 00084040410, 00093006410, 00093048405, 00093048453, 00093048493, 00093064253, 00093065305, 00093065353, 00093065393, 00093074205, 00093074253, 00093074305, 00093074353, 00093074393, 00093075005, 00093075053, 00093075093, 00093316501, 00093316753, 00093417064, 00093730001, 00094510169, 00094510201, 00102134002, 00102135005, 00102147004, 00102282001, 00102305501, 00115124501, 00115124508, 00115124601, 00115124608, 00115124701, 00115124708, 00115132713, 00115139903, 00115140001, 00115140003, 00115140201, 00115140203, 00115140501, 00115140503, 00115211101, 00115212214, 00115701701, 00115701806, 00115701813, 00115705401, 00143211205, 00143211250, 00143314105, 00143314125, 00143314150, 00143314205, 00143314214, 00143314225, 00143314250, 00143321001, 00143321010, 00143329501, 00143329510, 00143329525, 00143330001, 00143330010, 00143406716, 00143980305, 00143980350, 00144067850, 00144068305, 00144068350, 00144068805, 00144068850, 00144163003, 00150004060, 00150004080, 00150042750, 00150042850, 00150240760, 00150240780, 00150241580, 00150241680, 00150242016, 00157039350, 00157039405, 00157039450, 00157053010, 00157053101, 00157053110, 00157054805, 00157054850, 00172240700, 00172240710, 00172240760, 00172240780, 00172241600, 00172241610, 00172241660, 00172241680, 00172243060, 00172243080, 00172298448, 00172298470, 00172298548, 00172298570, 00172362610, 00172362648, 00172362670, 00172462660, 00172462670, 00182011201, 00182011210, 00182011289, 00182017901, 00182017910, 00182032101, 00182032110, 00182067840, 00182067901, 00182067910, 00182067989, 00182103505, 00182103510, 00182103519, 00182103589, 00182109005, 00182109019, 00182109089, 00182110201, 00182110319, 00182143001, 00182143089, 00182143119, 00182143189, 00182153505, 00182153512, 00182153519, 00182153589, 00185003601, 00185010601, 00185021652, 00185021653, 00185067001, 00185067010, 00185067101, 00185067110, 00185069853, 00185069905, 00185069953, 00185080501, 00185081001, 00185081052, 00185081053, 00185081460, 00185081553, 00188181501, 00188181510, 00191001101, 00191001110, 00191002401, 00191002405, 00196055202, 00196055204, 00196055302, 00196055304, 00196055306, 00196058102, 00196058106, 00196058302, 00205530594, 00217080301, 00217080450, 00217080503, 00217080550, 00223087100, 00223087101, 00223087150, 00223087205, 00223087250, 00223165500, 00223165501, 00223165502, 00223165601, 00223165602, 00223630701, 00223630702, 00228218705, 00228219405, 00228219505, 00228219550, 00228227810, 00228227896, 00228240410, 00228240496, 00228240610, 00228240650, 00228240696, 00228241016, 00228259807, 00228289506, 00228289611, 00252605007, 00298276801, 00298286701, 00299382230, 00299596002, 00302235048, 00302235505, 00302235548, 00302235648, 00302478001, 00302692001, 00302692010, 00302692201, 00302692210, 00302692401, 00302692410, 00304011711, 00304011750, 00304011805, 00304011811, 00304011850, 00304011905, 00304011950, 00304020300, 00304020301, 00304027100, 00304027200, 00304027300, 00304027301, 00304040398, 00316014201, 00316014210, 00332316509, 00349100700, 00349100750, 00349100800, 00349100805, 00349100850, 00349103000, 00349103216, 00349110000, 00349110005, 00349110050, 00349241600, 00349241601, 00349241698, 00349242600, 00349242610, 00349827501, 00349827510, 00349834800, 00349834810, 00349834839, 00349834860, 00349889001, 00349889601, 00349889610, 00349893010, 00359018054, 00359018154, 00359026010, 00359026040, 00359037816, 00359037940, 00359038010, 00359038040, 00359038110, 00359038140, 00364200701, 00364200702, 00364202601, 00364202602, 00364202690, 00364202701, 00364202702, 00364202901, 00364202902, 00364202990, 00364203016, 00364203058, 00364203250, 00364203290, 00364203305, 00364203350, 00364203390, 00364206305, 00364206350, 00364206390, 00364249701, 00364249850, 00367219405, 00367219505, 00367219550, 00367227810, 00367227896, 00367240410, 00367240496, 00367240610, 00367240650, 00367240696, 00367241016, 00368201005, 00368301105, 00368301710, 00368301801, 00368401116, 00378010101, 00378010110, 00378010201, 00378010205, 00378010210, 00378014589, 00378014805, 00378014889, 00378016705, 00378016789, 00378303001, 00378429601, 00378429693, 00378429701, 00378429793, 00378429801, 00378429893, 00378453191, 00378453201, 00378453391, 00378453578, 00378547591, 00378602101, 00378602201, 00378602389, 00378612493, 00403016801, 00403016820, 00403016828, 00403016830, 00403016840, 00403016870, 00403016871, 00403016899, 00403017001, 00403017020, 00403017028, 00403017040, 00403017071, 00403017074, 00403198301, 00403198328, 00403198528, 00403226801, 00403226806, 00403226810, 00403226814, 00403226820, 00403226821, 00403226828, 00403227401, 00403227410, 00403227411, 00403227412, 00403227414, 00403227415, 00403227420, 00403227421, 00403227428, 00403227430, 00403373530, 00403373571, 00403373630, 00403380550, 00405437702, 00405437750, 00405437850, 00405437902, 00405437950, 00405468001, 00405468150, 00405497601, 00405497603, 00405498101, 00405498103, 00418535795, 00427022801, 00427022901, 00430011120, 00430011224, 00430011320, 00430011420, 00430011520, 00430083620, 00430083819, 00444018810, 00456045200, 00456092010, 00463500101, 00463500110, 00463500216, 00463500310, 00469130030, 00469130115, 00469164040, 00472022302, 00472022316, 00472085010, 00485003601, 00485004150, 00494094001, 00494094010, 00527053101, 00527053110, 00527054101, 00527054110, 00527054250, 00527055350, 00527057601, 00527057610, 00527081527, 00527133501, 00527133601, 00527133825, 00527133850, 00527153501, 00527153730, 00536023005, 00536023006, 00536023032, 00536028006, 00536034005, 00536034006, 00536034032, 00536138201, 00536139206, 00536148201, 00536149201, 00536149206, 00536182001, 00536182010, 00536183001, 00536183010, 00536187001, 00536187010, 00536188085, 00536188096, 00536410101, 00536410110, 00537213001, 00537213010, 00537221501, 00537221510, 00537221601, 00537221610, 00537227901, 00537227910, 00537276216, 00537276302, 00537651750, 00537651805, 00537651806, 00537651850, 00537651905, 00537651906, 00537651950, 00539070901, 00539070910, 00555001002, 00555001005, 00555001102, 00555001105, 00555017801, 00555017802, 00555017901, 00555017902, 00555018001, 00555018002, 00555029504, 00555029510, 00555029604, 00555029610, 00555029704, 00555029710, 00555070102, 00555070284, 00555093202, 00555093205, 00555093305, 00555093310, 00556009201, 00556009210, 00556023401, 00556023410, 00556034102, 00580023501, 00580023510, 00580033901, 00580033910, 00580034010, 00580034101, 00580034110, 00580034216, 00580068302, 00580068402, 00580068405, 00580069602, 00580069605, 00586020301, 00586020303, 00586021401, 00586021403, 00586053802, 00586053806, 00586053902, 00586053906, 00586054002, 00586054006, 00591030901, 00591031050, 00591041001, 00591041150, 00591049805, 00591049850, 00591049905, 00591049950, 00591050050, 00591223401, 00591223410, 00591223501, 00591223510, 00591240401, 00591247401, 00591247501, 00591315301, 00591516201, 00591516204, 00591544000, 00591544003, 00591544005, 00591544050, 00591552001, 00591552004, 00591553500, 00591553503, 00591553550, 00591555300, 00591555303, 00591555305, 00591555350, 00591569401, 00591569460, 00591569500, 00591569550, 00603348019, 00603348119, 00603348128, 00603348219, 00603348228, 00603467821, 00603467919, 00603591921, 00603591932, 00603592021, 00603592032, 00615010401, 00615011450, 00615015101, 00615015110, 00615015113, 00615015138, 00615016201, 00615016210, 00615016213, 00615016228, 00615016238, 00615016240, 00615038504, 00615038505, 00615038511, 00615038513, 00615038519, 00615038522, 00615073516, 00641229241, 00641229341, 00659614401, 00677014401, 00677014410, 00677014733, 00677037501, 00677037601, 00677037610, 00677037701, 00677037710, 00677056202, 00677056205, 00677059802, 00677059805, 00677079902, 00677079905, 00677140902, 00677143501, 00677143602, 00682020001, 00686014589, 00686014820, 00686014889, 00686015113, 00686016213, 00686022302, 00686052220, 00686055420, 00686067520, 00686067620, 00686110500, 00693065305, 00693065353, 00693074253, 00693075005, 00693075053, 00713042701, 00713042801, 00713042950, 00713042993, 00719132515, 00719132612, 00719132615, 00719132712, 00719132715, 00719132815, 00719159110, 00719159215, 00719166010, 00719166013, 00719193510, 00719193513, 00719193610, 00719193613, 00719193710, 00719193713, 00719481583, 00779032015, 00779032115, 00779032127, 00779032215, 00779038015, 00779038027, 00779055204, 00779055304, 00779069825, 00779069830, 00779107130, 00779107230, 00779107325, 00779107330, 00779322974, 00779760265, 00781107505, 00781107550, 00781220001, 00781226860, 00781226950, 00781233301, 00781234150, 00781246601, 00781246610, 00781252205, 00781252250, 00781252550, 00781252910, 00781511501, 00781538501, 00781538531, 00781538601, 00781538631, 00781538701, 00781538731, 00781618116, 00813052720, 00814266008, 00814266308, 00814266508, 00814266528, 00814563014, 00814563030, 00814775514, 00814775530, 00814775614, 00814775630, 00814775814, 00814775830, 00814776282, 00834407491, 00835342180, 00835357180, 00835657116, 00839128804, 00839128809, 00839128904, 00839128909, 00839128912, 00839144606, 00839144612, 00839144616, 00839144620, 00839165206, 00839165216, 00839165220, 00839165606, 00839165616, 00839165620, 00839507506, 00839507516, 00839507520, 00839509169, 00839564430, 00839664104, 00839664109, 00839664112, 00839700033, 00839700133, 00839764906, 00839765004, 00839765404, 00879015801, 00879015810, 00879015901, 00879015910, 00879052505, 00879052550, 00879052605, 00879052650, 00879072505, 00879072550, 00904004060, 00904042751, 00904042761, 00904042840, 00904042851, 00904042861, 00904042895, 00904042951, 00904043004, 00904043040, 00904043051, 00904043061, 00904240760, 00904240780, 00904241360, 00904241361, 00904241451, 00904241461, 00904241560, 00904241580, 00904241660, 00904241680, 00904242016, 00904427661, 00904618060, 00904618196, 00904768260, 00904768351, 00917080901, 00917080910, 00948520150, 00948523705, 00948523750, 00948523850, 00948556210, 00995015066, 00995015082, 00995016066, 00995018093, 10003013101, 10135053901, 10135054420, 10337080001, 10337080101, 10337080103, 10337080150, 10337080203, 10337080205, 10337080206, 10337080225, 10337081403, 10337081506, 10544006028, 10544016914, 10544016920, 10544016928, 10544059028, 10754061660, 10916010801, 10916010803, 10916010850, 10916010901, 10916010903, 10916010950, 10916011901, 10916011903, 10916012001, 10916012003, 11311088001, 11311088002, 11845013801, 11845013804, 11845013901, 11845013904, 11845037409, 11845037503, 11845037509, 11845037603, 11845037609, 11917080019, 11917080111, 12071001201, 12071001210, 12071001301, 12071001310, 12071001401, 12071001410, 12071001916, 12071030702, 12071030802, 12071030805, 12071039102, 12071039105, 12106015514, 12463020010, 12535005710, 12535009510, 13517013101, 13668048201, 13668048405, 13668048450, 13668048501, 13668048750, 14168286501, 14168287501, 14290050086, 14290050188, 14290054592, 14290055098, 14290055198, 14290057098, 14290057198, 15338010014, 16110007501, 16110025904, 16110025907, 16110026006, 16110050101, 16110050201, 16590008210, 16590008214, 16590008220, 16590008221, 16590008228, 16590008230, 16590008240, 16590008260, 16590021630, 16590021730, 16590021760, 16590043310, 16590043320, 16590043340, 16590056020, 16590056028, 16590056030, 16781040060, 16781040350, 16781040360, 16781045705, 16781045760, 17022352501, 17022352507, 17022853802, 17022853806, 17022855906, 17022858002, 17022858006, 17236052555, 17236052705, 17236052714, 17236052728, 17236052755, 17236052905, 17236052955, 17236053801, 17236053810, 17236055601, 17236055610, 17236055699, 17236055801, 17236055810, 17236056001, 17236056010, 17236056028, 17236056099, 17236083616, 17236092101, 17236092255, 17314480001, 17478058101, 17478058201, 18837029120, 21695000120, 21695000130, 21695004406, 21695004410, 21695004414, 21695004420, 21695004428, 21695004430, 21695004440, 21695004442, 21695004450, 21695004460, 21695004490, 21695030228, 21695042620, 21695058114, 21695058120, 21695058130, 21695058160, 21695064028, 21695064030, 21695064040, 21695064042, 21695064056, 21695064090, 21695069320, 21695069330, 21695069360, 23155001701, 23155001801, 23155013301, 23155013401, 23155013525, 23155013603, 23155014101, 23155014106, 23155014201, 23155014301, 23490049003, 23490049006, 23490548301, 23490548302, 23490548303, 23490548304, 23490548305, 23490548306, 23490548307, 23490548308, 23490548501, 23490548502, 23490548503, 23490548504, 23490548505, 23490548506, 23490635200, 23490635201, 23490635202, 23490635203, 23490635204, 23490635205, 23490635206, 23490635207, 23490635208, 23490635301, 23490635302, 23490635303, 23490635304, 23490635305, 23490635307, 24658022001, 24658022005, 24658022020, 24658022520, 24658031201, 24658031205, 24658031210, 24658031220, 24658031250, 25332102001, 27280000701, 33261014307, 33261014310, 33261014314, 33261014315, 33261014320, 33261014321, 33261014328, 33261014330, 33261014360, 33261014390, 33261015100, 33261015102, 33261015114, 33261015120, 33261015128, 33261015130, 33261015160, 33261015190, 33261039507, 33261039514, 33261039520, 33261039521, 33261039528, 33261039530, 33261039540, 33261039560, 33261043400, 33261043410, 33261043420, 33261043421, 33261043428, 33261043430, 33261043460, 33261043490, 33261087120, 33261087130, 33261087160, 33261088814, 33261088830, 33261089900, 33261089930, 33261089960, 33261089990, 33358012014, 33358012020, 33358012030, 33358012040, 33358012060, 33358012120, 33358012130, 33358033420, 33358033440, 33358033460, 33358033540, 33358033556, 35356054314, 35356054320, 35470026904, 35470111201, 35470111301, 35470111305, 35470111601, 35470130001, 35470140101, 35470140109, 35470140201, 35470140209, 38022010100, 38022010201, 38130020301, 41764012401, 41764012402, 41764012424, 41764012428, 41764012430, 41764012440, 41764012501, 41764012502, 41764012520, 41764012528, 41764012530, 41764012540, 42254040510, 42254040514, 42254040520, 42254040540, 42291024830, 42291024831, 42291024850, 42291024905, 42291025005, 42291025050, 42291058990, 42291059160, 42291062005, 42291062050, 42546075030, 42546077130, 42546077430, 42546077730, 42783061030, 42783061060, 42783063330, 42783066360, 43063001906, 43063052906, 43063052914, 43063052920, 43063052928, 43063062520, 43063062560, 43063062620, 43063062660, 43063068220, 43063068260, 43386079001, 43386079101, 43386079202, 43386079211, 43538060030, 43538060130, 43538061060, 43538061160, 43684020020, 43797028403, 43797028406, 43797028503, 45565004001, 45565004003, 45565004101, 45865044430, 45865044451, 45865044460, 45865044490, 47202107501, 47202213301, 47202213303, 47202213401, 47202213403, 47202240405, 47202240502, 47202240505, 47202240602, 47202240605, 47202274201, 47202283703, 47202298001, 47202405101, 47471050601, 47679050008, 47679050035, 47679050108, 47679050135, 47679052808, 47679052835, 47679081504, 47679081535, 47679081601, 47679081635, 47781048950, 47781049005, 47781049050, 47781049105, 47781049150, 47837010005, 47837010050, 47837010150, 47837010205, 47837010250, 47837010901, 47837010910, 47837011001, 47837011010, 47884079933, 48253015616, 48253025411, 48253025505, 48534094907, 48652043401, 48652043402, 48652043403, 49626000105, 49727000205, 49727000302, 49727000305, 49727047302, 49727051501, 49727051601, 49727051604, 49727051701, 49727051704, 49727069916, 49884001801, 49884001803, 49884001805, 49884001901, 49884001903, 49884001905, 49884009101, 49884009201, 49884009205, 49884009303, 49884009304, 49884009601, 49884009701, 49884009803, 49884023611, 49884030502, 49884031302, 49884051101, 49884051110, 49884051201, 49884051210, 49884051303, 49884051310, 49884064301, 49884064403, 49884072601, 49884072703, 49884072704, 49884079701, 49884079801, 49884079933, 49999002000, 49999002014, 49999002020, 49999002028, 49999002030, 49999002056, 49999012611, 49999012614, 49999012620, 49999012630, 49999012656, 49999022400, 49999022414, 49999022430, 49999022440, 49999050407, 49999050430, 49999050507, 49999050520, 49999050528, 49999050530, 49999050560, 49999050590, 49999054100, 49999054128, 50111037705, 50268027711, 50268027715, 50268027811, 50268027815, 50268027911, 50268027915, 50268056711, 50268056715, 50268056911, 50268056913, 50272099109, 50272099209, 50272099509, 50436010704, 50436010804, 50436034001, 50436034002, 50436034103, 51079014820, 51079014841, 51079052219, 51079052220, 51079052241, 51079052250, 51079052290, 51079055420, 51079055441, 51079055450, 51079055741, 51079067520, 51079067620, 51189069904, 51189069905, 51285084402, 51285084404, 51285084405, 51285084502, 51285084504, 51285084505, 51285099102, 51285099250, 51309030115, 51309030230, 51432016401, 51432016405, 51432016501, 51432016505, 51432016601, 51432032203, 51432032206, 51432044606, 51432044803, 51432044806, 51432067420, 51432073103, 51432073505, 51655000452, 51655009625, 51655009727, 51655009729, 51655009751, 51655018420, 51655018620, 51655018629, 51655018652, 51655018653, 51655018684, 51655018688, 51655019429, 51655019451, 51655041224, 51728000510, 51728000588, 51728045801, 51728046010, 51728046101, 51728046110, 51728051416, 51728051450, 51728051505, 51728051516, 51728051550, 51728053105, 51728053150, 51862055712, 51862055806, 51862055960, 51862070912, 51991003452, 52406061803, 52406061901, 52406061903, 52406061905, 52406062003, 52406062005, 52446032721, 52446089158, 52544030901, 52544031025, 52544031050, 52544049805, 52544049850, 52544049905, 52544049950, 52544050050, 52555001800, 52555001805, 52555004800, 52555004805, 52555022900, 52555022905, 52555043300, 52555043400, 52555043405, 52959005500, 52959005502, 52959005506, 52959005507, 52959005510, 52959005512, 52959005514, 52959005515, 52959005520, 52959005528, 52959005530, 52959005590, 52959028300, 52959028312, 52959028320, 52959028328, 52959028330, 52959028340, 52959033614, 52959033620, 52959033628, 52959033630, 52959033640, 52959033656, 52959033690, 52959047414, 52959047420, 52959047430, 53258041604, 53258041613, 53258042001, 53258042013, 53258042101, 53258042113, 53258042204, 53258042213, 53258130003, 53258164004, 53261053207, 53261053210, 53261053214, 53261053220, 53403052725, 53403052750, 53403052780, 53404052825, 53404052880, 53404053480, 53489011802, 53489011805, 53489011902, 53489011905, 53489012002, 53489012005, 53489049101, 53489049201, 53489049301, 53489055001, 53489055005, 53489064701, 53506032012, 53506032020, 53506032028, 53506032040, 53506032099, 53506032120, 53506032128, 53506032140, 53506032306, 53506032307, 53506032310, 53506032314, 53506032320, 53506032328, 53978504806, 53978504809, 54274055410, 54274055450, 54274055510, 54274055550, 54274068630, 54274068689, 54274068730, 54274068789, 54274070089, 54531010001, 54538012001, 54538012005, 54538012010, 54538022001, 54538022005, 54538022010, 54538022015, 54538027005, 54538027015, 54569011800, 54569011801, 54569011802, 54569011803, 54569011804, 54569011805, 54569011806, 54569011807, 54569011808, 54569011809, 54569014700, 54569014701, 54569014702, 54569014703, 54569014704, 54569015000, 54569015001, 54569015002, 54569015003, 54569015004, 54569015005, 54569015006, 54569015007, 54569015100, 54569015101, 54569015102, 54569015104, 54569015106, 54569015107, 54569015109, 54569184000, 54569184001, 54569184002, 54569184003, 54569184004, 54569184005, 54569184007, 54569211800, 54569227900, 54569227901, 54569227902, 54569227903, 54569227904, 54569227905, 54569227906, 54569227907, 54569227908, 54569227909, 54569250100, 54569250101, 54569250102, 54569250103, 54569250104, 54569250105, 54569250106, 54569250107, 54569250108, 54569289900, 54569289901, 54569289902, 54569289903, 54569307400, 54569307401, 54569307402, 54569307403, 54569307404, 54569307405, 54569307406, 54569307407, 54569307408, 54569331500, 54569331501, 54569331502, 54569331503, 54569352100, 54569416200, 54569464700, 54569468900, 54569471200, 54569471201, 54569471203, 54569471300, 54569471302, 54569471303, 54569471304, 54569503600, 54569503700, 54569511200, 54569532200, 54569655000, 54569656600, 54569705200, 54569711600, 54569835100, 54799053466, 54799053560, 54868002300, 54868002301, 54868002302, 54868002303, 54868002305, 54868002306, 54868002307, 54868002308, 54868002309, 54868002314, 54868002401, 54868002403, 54868002404, 54868002405, 54868002406, 54868002407, 54868002408, 54868002500, 54868002501, 54868002502, 54868002503, 54868002504, 54868002505, 54868002506, 54868002507, 54868002508, 54868002509, 54868019101, 54868019102, 54868019103, 54868019104, 54868019105, 54868019106, 54868019107, 54868104700, 54868104701, 54868104702, 54868104703, 54868104704, 54868104801, 54868104802, 54868104803, 54868149100, 54868239000, 54868239001, 54868239100, 54868239101, 54868239102, 54868239103, 54868239104, 54868239105, 54868239106, 54868316900, 54868316901, 54868316902, 54868316904, 54868316905, 54868316906, 54868342400, 54868504000, 54868504001, 54868504002, 54868526900, 54868526901, 54868567600, 54868619000, 54868628500, 54977000128, 54977000140, 54977000228, 54977000240, 54977035120, 55045120601, 55045120603, 55045120604, 55045120607, 55045120608, 55045120609, 55045120700, 55045120701, 55045120702, 55045120703, 55045120704, 55045120705, 55045120706, 55045120707, 55045120708, 55045132200, 55045132201, 55045132202, 55045132203, 55045132204, 55045132205, 55045132206, 55045132207, 55045132208, 55045132209, 55045330604, 55045330605, 55045330606, 55045330608, 55045341405, 55045393201, 55048021914, 55048021920, 55048021928, 55048021930, 55048026620, 55048029420, 55048079630, 55081019800, 55081019801, 55081019802, 55081019803, 55081019804, 55081019806, 55081019807, 55081019808, 55081019809, 55081019900, 55081019901, 55081019903, 55081052001, 55081052003, 55081052201, 55081052202, 55081172800, 55084002460, 55084002610, 55084002614, 55084002620, 55084002707, 55084002710, 55084002714, 55084002720, 55084007801, 55084007820, 55084007828, 55084007840, 55084007920, 55084007928, 55084007940, 55084008030, 55084008060, 55084008130, 55084008160, 55111063701, 55111063801, 55111063960, 55175032900, 55175032901, 55175032902, 55175032903, 55175032904, 55175032905, 55175032906, 55175032907, 55175032908, 55175396800, 55175396801, 55175396802, 55175396803, 55175396804, 55175396806, 55175396808, 55175397001, 55175397002, 55175397003, 55175397004, 55175397005, 55175397008, 55175407200, 55175407201, 55175407204, 55175407205, 55175407206, 55175407207, 55175407503, 55289004314, 55289010701, 55289010702, 55289010706, 55289010710, 55289010712, 55289010714, 55289010717, 55289010720, 55289010728, 55289010730, 55289010740, 55289010750, 55289010756, 55289010760, 55289010779, 55289010790, 55289010793, 55289020114, 55289020120, 55289020130, 55289020230, 55289023560, 55289025601, 55289025610, 55289025612, 55289025620, 55289025628, 55289025640, 55289025660, 55289025690, 55289025697, 55289044601, 55289044610, 55289044612, 55289044614, 55289044616, 55289044620, 55289044628, 55289044630, 55289044640, 55289044656, 55289044660, 55289049412, 55289049498, 55289050216, 55289050230, 55289050260, 55289086601, 55289086602, 55289086604, 55289086606, 55289086607, 55289086608, 55289086610, 55289086614, 55289086620, 55289086628, 55289086630, 55289086660, 55289086671, 55289086674, 55289086685, 55289086686, 55289086687, 55289086690, 55289086693, 55289086698, 55370081305, 55370081308, 55370081405, 55390011005, 55390011010, 55390012001, 55515025904, 55515025907, 55515026006, 55700008628, 55700008630, 55700012220, 55700025014, 55700025020, 55700025090, 55700032320, 55700039014, 55700039030, 55700041514, 55700041520, 55700041530, 55829066110, 55829066210, 55829069610, 55829069710, 55887088921, 55887088928, 55887088930, 55887088940, 55887092430, 55887092440, 55887097903, 55887097904, 55887097910, 55887097911, 55887097912, 55887097914, 55887097916, 55887097920, 55887097921, 55887097924, 55887097928, 55887097930, 55887097960, 55887097982, 56126001911, 56126036211, 56126036311, 57237010325, 57237010360, 57237010401, 57237010425, 57237010501, 57237010525, 57247100705, 57247100802, 57247100805, 57247100902, 57247100905, 57247102900, 57247102903, 57247103000, 57247103003, 57424033032, 57424043032, 57506010102, 57506010105, 57506010202, 57506010205, 57664011105, 57664011505, 57664085188, 57664085288, 57664085385, 57866034001, 57866034002, 57866034005, 57866034102, 57866034104, 57866034301, 57866403401, 58016007500, 58016007530, 58016007560, 58016007590, 58016010100, 58016010108, 58016010110, 58016010112, 58016010114, 58016010115, 58016010120, 58016010121, 58016010124, 58016010128, 58016010130, 58016010140, 58016010150, 58016010160, 58016010190, 58016010200, 58016010210, 58016010212, 58016010214, 58016010215, 58016010220, 58016010221, 58016010224, 58016010228, 58016010230, 58016010240, 58016010250, 58016010260, 58016010290, 58016015600, 58016015602, 58016015603, 58016015606, 58016015607, 58016015610, 58016015612, 58016015614, 58016015615, 58016015616, 58016015620, 58016015621, 58016015624, 58016015628, 58016015630, 58016015640, 58016015660, 58016015673, 58016015689, 58016015690, 58016016100, 58016016106, 58016016107, 58016016110, 58016016112, 58016016114, 58016016115, 58016016116, 58016016118, 58016016120, 58016016121, 58016016124, 58016016128, 58016016130, 58016016140, 58016016150, 58016016160, 58016028415, 58016028420, 58016028430, 58016028450, 58016087300, 58016087315, 58016087320, 58016087330, 58016095500, 58016095530, 58016095560, 58016095590, 58016965815, 58016965820, 58016965830, 58016965850, 58469013923, 58469139230, 58864018910, 58864018912, 58864018914, 58864018920, 58864018928, 58864018930, 58864019012, 58864019014, 58864019020, 58864019028, 58864019030, 58864049340, 58864049398, 58864084830, 59015046002, 59310010610, 59366281902, 59366282904, 59366733801, 59366733901, 59366734005, 59762369001, 59762369002, 59772080301, 59772080302, 59772080801, 59772081505, 59772094001, 59772094002, 59911586901, 59911587001, 59911588304, 60346010902, 60346010906, 60346010907, 60346010908, 60346010910, 60346010912, 60346010914, 60346010920, 60346010925, 60346010928, 60346010950, 60346043509, 60346043512, 60346043514, 60346043516, 60346043520, 60346043522, 60346043528, 60346043530, 60346043540, 60346043560, 60346043590, 60346044910, 60346044911, 60346044914, 60346044920, 60346044928, 60346044944, 60346048412, 60346060906, 60346060910, 60346060912, 60346060920, 60346060924, 60346060925, 60346060928, 60346060930, 60346060940, 60346060960, 60346060990, 60346060994, 60346083014, 60346083060, 60346083160, 60429006805, 60429006814, 60429006850, 60429006905, 60429006914, 60429006920, 60429006950, 60429006992, 60429016205, 60429020840, 60429020940, 60429026050, 60429026305, 60429026320, 60429026350, 60429033301, 60429033401, 60429033550, 60429033560, 60429064948, 60429066301, 60687011811, 60687011821, 60760021520, 60760056220, 61392073130, 61392073131, 61392073132, 61392073139, 61392073145, 61392073151, 61392073154, 61392073160, 61392073190, 61392073191, 61392073230, 61392073231, 61392073232, 61392073239, 61392073245, 61392073251, 61392073254, 61392073260, 61392073290, 61392073291, 61748011114, 61748011348, 61748011501, 61919008220, 61919008290, 61919027620, 61919047420, 61919056020, 61919056030, 61919059530, 61919079660, 61919098120, 62436072801, 62436072903, 62436072904, 62436073001, 62436073005, 62584015901, 62584015911, 62584016311, 62584016365, 62584069101, 62584069201, 62584069301, 62584069311, 62584069321, 63187013520, 63304013101, 63304013204, 63304013250, 63304017330, 63304061501, 63304061650, 63304068801, 63304068904, 63304068950, 63304069401, 63304069501, 63304069605, 63304069650, 63304069701, 63304069801, 63304069950, 63323013010, 63323013011, 63323013013, 63323013017, 63629135701, 63629135702, 63629135703, 63629150101, 63629150102, 63629150103, 63629150104, 63629150201, 63629150202, 63629150203, 63629150204, 63629150205, 63629150206, 63629153101, 63629153102, 63629153103, 63629153104, 63629153105, 63629153106, 63629153107, 63629275901, 63629275902, 63629275903, 63629275904, 63646019100, 63739016833, 63874010903, 63874010910, 63874010912, 63874010914, 63874010915, 63874010916, 63874010918, 63874010920, 63874010921, 63874010924, 63874010928, 63874010930, 63874010940, 63874010950, 63874010960, 63874012401, 63874012402, 63874012410, 63874012412, 63874012414, 63874012415, 63874012420, 63874012421, 63874012424, 63874012428, 63874012430, 63874012440, 63874012450, 63874012456, 63874012460, 63874012501, 63874012502, 63874012508, 63874012510, 63874012514, 63874012515, 63874012520, 63874012521, 63874012524, 63874012528, 63874012530, 63874012540, 63874012560, 63874012570, 63874012580, 63874023701, 63874023704, 63874023705, 63874023706, 63874023707, 63874023710, 63874023712, 63874023714, 63874023715, 63874023716, 63874023720, 63874023721, 63874023724, 63874023728, 63874023730, 63874023740, 63874023750, 63874023760, 63874023772, 63874023774, 63874023777, 63874024115, 63874024120, 63874024130, 63874024150, 63874024160, 64410019100, 64682000802, 64682000901, 64720015210, 65162052705, 65162052714, 65162052728, 65162052750, 65162055410, 65162055548, 65293001401, 65293001410, 65862020901, 65862021001, 65862021105, 65862021150, 65976010001, 66116021514, 66267008506, 66267008510, 66267008514, 66267008520, 66267008530, 66267020012, 66267020028, 66267020040, 66267020114, 66267020120, 66267020128, 66267020140, 66267041614, 66267041620, 66267078103, 66336010906, 66336010914, 66336010920, 66336010928, 66336010930, 66336010942, 66336010944, 66336010950, 66336010960, 66336010990, 66336037714, 66336037730, 66336037760, 66336043520, 66336043528, 66336043530, 66336043540, 66336043560, 66336044910, 66336044914, 66336044920, 66336055830, 66336060906, 66336060912, 66336060920, 66336060928, 66336060930, 66336060940, 66336068890, 66993081530, 67046013514, 67046013520, 67046013530, 67046072830, 67253038815, 67253038915, 67253038950, 67253039115, 67253039150, 67405047562, 67405055005, 67405055055, 67405065055, 67405065105, 67405065155, 67405066010, 67405066110, 67457043710, 67870010950, 67870011005, 67870011050, 67870011205, 67870011250, 68047071401, 68047071460, 68071001483, 68084028901, 68084062311, 68084062365, 68084074332, 68084074333, 68084078525, 68084078595, 68115012506, 68115012510, 68115012514, 68115012520, 68115012528, 68115012530, 68115012560, 68115012597, 68115012599, 68115032528, 68115032540, 68115032620, 68115032628, 68115032640, 68115032660, 68180037906, 68180038006, 68180038106, 68180065001, 68180065101, 68180065208, 68180065701, 68308071010, 68308071510, 68308071660, 68308077501, 68308077560, 68382070718, 68382078201, 68387038020, 68387038120, 69007082230, 69097022570, 69097022612, 69097022670, 69097022712, 69097022770, 69097022843, 69235031005, 69235031050, 69235032005, 69235032050, 69235035005, 69238110002, 69238110005, 69489011160, 70882010128, 99207046010, 99207046030, 99207046110, 99207046130, 99207046210, 99207046230, 99207046330, 99207046430, 99207046530, 99207046630, 99207046730, 99207048805, 99207048811, 99207048910, 99207048911, 99207049010, 99207049110, 99207049111, 99207049211, 9920704</t>
  </si>
  <si>
    <t>Mild protein-calorie malnutrition</t>
  </si>
  <si>
    <t>E441, 2631</t>
  </si>
  <si>
    <t>Abnormal findings in specimens from oth org/tiss</t>
  </si>
  <si>
    <t>R89, R890, R891, R892, R893, R894, R895, R896, R897, R898, R899, 7929, 7960, 7954, 7952, 79539</t>
  </si>
  <si>
    <t>Sleep disorders</t>
  </si>
  <si>
    <t>G47, G470, G4700, G4701, G4709, G471, G4710, G4711, G4712, G4713, G4714, G4719, G472, G4720, G4721, G4722, G4723, G4724, G4725, G4726, G4727, G4729, G473, G4730, G4731, G4732, G4733, G4734, G4735, G4736, G4737, G4739, G474, G4741, G47411, G47419, G4742, G47421, G47429, G475, G4750, G4751, G4752, G4753, G4754, G4759, G476, G4761, G4762, G4763, G4769, G478, G479, 78052, 32700, 32701, 32709, 32710, 78054, 32711, 32712, 32713, 32714, 32719, 32730, 32731, 32732, 32733, 32734, 32735, 32736, 32737, 32739, 32720, 78051, 78053, 78057, 32721, 32722, 32723, 32724, 32725, 32726, 32727, 32729, 34701, 34700, 34711, 34710, 32740, 32741, 32742, 32743, 32744, 32749, 32751, 32752, 32753, 32759, 3278, 78050</t>
  </si>
  <si>
    <t>Central retinal vein occlusion, right eye</t>
  </si>
  <si>
    <t>H34811, 36235</t>
  </si>
  <si>
    <t>Unspecified speech disturbances</t>
  </si>
  <si>
    <t>R479, 78459</t>
  </si>
  <si>
    <t>Cellulitis of left upper limb</t>
  </si>
  <si>
    <t>L03114, 6823, 6824</t>
  </si>
  <si>
    <t>Acute embolism and thrombosis of right tibial vein</t>
  </si>
  <si>
    <t>I82441, 45342</t>
  </si>
  <si>
    <t>AMPUTATION OF LOWER EXTREMITY</t>
  </si>
  <si>
    <t>841, 8410, 8411, 8412, 8413, 8414, 8415, 8416, 8417, 8418, 8419, 0Y620ZZ, 0Y630ZZ, 0Y640ZZ, 0Y670ZZ, 0Y680ZZ, 0Y6C0Z1, 0Y6C0Z2, 0Y6C0Z3, 0Y6D0Z1, 0Y6D0Z2, 0Y6D0Z3, 0Y6F0ZZ, 0Y6G0ZZ, 0Y6H0Z1, 0Y6H0Z2, 0Y6H0Z3, 0Y6J0Z1, 0Y6J0Z2, 0Y6J0Z3, 0Y6M0Z0, 0Y6M0Z4, 0Y6M0Z5, 0Y6M0Z6, 0Y6M0Z7, 0Y6M0Z8, 0Y6M0Z9, 0Y6M0ZB, 0Y6M0ZC, 0Y6M0ZD, 0Y6M0ZF, 0Y6N0Z0, 0Y6N0Z4, 0Y6N0Z5, 0Y6N0Z6, 0Y6N0Z7, 0Y6N0Z8, 0Y6N0Z9, 0Y6N0ZB, 0Y6N0ZC, 0Y6N0ZD, 0Y6N0ZF, 0Y6P0Z0, 0Y6P0Z1, 0Y6P0Z2, 0Y6P0Z3, 0Y6Q0Z0, 0Y6Q0Z1, 0Y6Q0Z2, 0Y6Q0Z3, 0Y6R0Z0, 0Y6R0Z1, 0Y6R0Z2, 0Y6R0Z3, 0Y6S0Z0, 0Y6S0Z1, 0Y6S0Z2, 0Y6S0Z3, 0Y6T0Z0, 0Y6T0Z1, 0Y6T0Z2, 0Y6T0Z3, 0Y6U0Z0, 0Y6U0Z1, 0Y6U0Z2, 0Y6U0Z3, 0Y6V0Z0, 0Y6V0Z1, 0Y6V0Z2, 0Y6V0Z3, 0Y6W0Z0, 0Y6W0Z1, 0Y6W0Z2, 0Y6W0Z3, 0Y6X0Z0, 0Y6X0Z1, 0Y6X0Z2, 0Y6X0Z3, 0Y6Y0Z0, 0Y6Y0Z1, 0Y6Y0Z2, 0Y6Y0Z3, 27290, 27295, 27590, 27591, 27592, 27594, 27596, 27598, 27880, 27881, 27882, 27884, 27886, 27888, 27889, 28800, 28805, 28810, 28820, 28825</t>
  </si>
  <si>
    <t>Other disorders of breast</t>
  </si>
  <si>
    <t>N64, N640, N641, N642, N643, N644, N645, N6451, N6452, N6453, N6459, N648, N6481, N6482, N6489, N649, 6112, 6113, 6114, 6116, 61171, 61179, 61181, 61182, 6115, 61189, 6119</t>
  </si>
  <si>
    <t>Drugs primarily affecting the autonomic nervous system</t>
  </si>
  <si>
    <t>T44, T440, T440X, T440X1, T440X1A, T440X1D, T440X1S, T440X2, T440X2A, T440X2D, T440X2S, T440X3, T440X3A, T440X3D, T440X3S, T440X4, T440X4A, T440X4D, T440X4S, T440X5, T440X5A, T440X5D, T440X5S, T440X6, T440X6A, T440X6D, T440X6S, T441, T441X, T441X1, T441X1A, T441X1D, T441X1S, T441X2, T441X2A, T441X2D, T441X2S, T441X3, T441X3A, T441X3D, T441X3S, T441X4, T441X4A, T441X4D, T441X4S, T441X5, T441X5A, T441X5D, T441X5S, T441X6, T441X6A, T441X6D, T441X6S, T442, T442X, T442X1, T442X1A, T442X1D, T442X1S, T442X2, T442X2A, T442X2D, T442X2S, T442X3, T442X3A, T442X3D, T442X3S, T442X4, T442X4A, T442X4D, T442X4S, T442X5, T442X5A, T442X5D, T442X5S, T442X6, T442X6A, T442X6D, T442X6S, T443, T443X, T443X1, T443X1A, T443X1D, T443X1S, T443X2, T443X2A, T443X2D, T443X2S, T443X3, T443X3A, T443X3D, T443X3S, T443X4, T443X4A, T443X4D, T443X4S, T443X5, T443X5A, T443X5D, T443X5S, T443X6, T443X6A, T443X6D, T443X6S, T444, T444X, T444X1, T444X1A, T444X1D, T444X1S, T444X2, T444X2A, T444X2D, T444X2S, T444X3, T444X3A, T444X3D, T444X3S, T444X4, T444X4A, T444X4D, T444X4S, T444X5, T444X5A, T444X5D, T444X5S, T444X6, T444X6A, T444X6D, T444X6S, T445, T445X, T445X1, T445X1A, T445X1D, T445X1S, T445X2, T445X2A, T445X2D, T445X2S, T445X3, T445X3A, T445X3D, T445X3S, T445X4, T445X4A, T445X4D, T445X4S, T445X5, T445X5A, T445X5D, T445X5S, T445X6, T445X6A, T445X6D, T445X6S, T446, T446X, T446X1, T446X1A, T446X1D, T446X1S, T446X2, T446X2A, T446X2D, T446X2S, T446X3, T446X3A, T446X3D, T446X3S, T446X4, T446X4A, T446X4D, T446X4S, T446X5, T446X5A, T446X5D, T446X5S, T446X6, T446X6A, T446X6D, T446X6S, T447, T447X, T447X1, T447X1A, T447X1D, T447X1S, T447X2, T447X2A, T447X2D, T447X2S, T447X3, T447X3A, T447X3D, T447X3S, T447X4, T447X4A, T447X4D, T447X4S, T447X5, T447X5A, T447X5D, T447X5S, T447X6, T447X6A, T447X6D, T447X6S, T448, T448X, T448X1, T448X1A, T448X1D, T448X1S, T448X2, T448X2A, T448X2D, T448X2S, T448X3, T448X3A, T448X3D, T448X3S, T448X4, T448X4A, T448X4D, T448X4S, T448X5, T448X5A, T448X5D, T448X5S, T448X6, T448X6A, T448X6D, T448X6S, T449, T4490, T44901, T44901A, T44901D, T44901S, T44902, T44902A, T44902D, T44902S, T44903, T44903A, T44903D, T44903S, T44904, T44904A, T44904D, T44904S, T44905, T44905A, T44905D, T44905S, T44906, T44906A, T44906D, T44906S, T4499, T44991, T44991A, T44991D, T44991S, T44992, T44992A, T44992D, T44992S, T44993, T44993A, T44993D, T44993S, T44994, T44994A, T44994D, T44994S, T44995, T44995A, T44995D, T44995S, T44996, T44996A, T44996D, T44996S, 9710, E8553, V5889, 9090, E9292, E9504, E959, E9620, E969, E9804, E989, 99529, E9410, 9095, NoDx, 9723, E8558, E9419, 9711, E8554, E9411, 9712, E8555, E9412, 9713, E8556, E9413, 9719</t>
  </si>
  <si>
    <t>Presence of unspecified artificial hip joint</t>
  </si>
  <si>
    <t>Z96649, V4364</t>
  </si>
  <si>
    <t>Acute vaginitis</t>
  </si>
  <si>
    <t>N760, 61610</t>
  </si>
  <si>
    <t>Allergic rhinitis, unspecified</t>
  </si>
  <si>
    <t>J309, 4779</t>
  </si>
  <si>
    <t>Melanocytic nevi, unspecified</t>
  </si>
  <si>
    <t>D229, 2168, 2169</t>
  </si>
  <si>
    <t>PROCEDURES ON THE URETHRA</t>
  </si>
  <si>
    <t>58, 580, 581, 583, 5831, 5839, 584, 5841, 5842, 5843, 5844, 5845, 5846, 5847, 5849, 585, 586, 589, 5891, 5892, 5893, 5899, 0T5D0ZZ, 0T5D3ZZ, 0T5D4ZZ, 0T5D7ZZ, 0T5D8ZZ, 0T5DXZZ, 0T7D0DZ, 0T7D0ZZ, 0T7D3DZ, 0T7D3ZZ, 0T7D4DZ, 0T7D4ZZ, 0T7D7DZ, 0T7D7ZZ, 0T7D8DZ, 0T7D8ZZ, 0T9D00Z, 0T9D0ZZ, 0T9D30Z, 0T9D3ZZ, 0T9D40Z, 0T9D4ZZ, 0T9D70Z, 0T9D7ZZ, 0T9D80Z, 0T9D8ZZ, 0T9DX0Z, 0T9DXZZ, 0TBD0ZZ, 0TBD3ZZ, 0TBD4ZZ, 0TBD7ZZ, 0TBD8ZZ, 0TBDXZZ, 0TCD0ZZ, 0TCD3ZZ, 0TCD4ZZ, 0TCD7ZZ, 0TCD8ZZ, 0TCDXZZ, 0THD03Z, 0THD0LZ, 0THD33Z, 0THD3LZ, 0THD43Z, 0THD4LZ, 0THD73Z, 0THD7LZ, 0THD83Z, 0THD8LZ, 0THDX3Z, 0THDXLZ, 0TLD0CZ, 0TLD0DZ, 0TLD0ZZ, 0TLD3CZ, 0TLD3DZ, 0TLD3ZZ, 0TLD4CZ, 0TLD4DZ, 0TLD4ZZ, 0TLD7DZ, 0TLD7ZZ, 0TLD8DZ, 0TLD8ZZ, 0TLDXCZ, 0TLDXDZ, 0TLDXZZ, 0TMD0ZZ, 0TMD4ZZ, 0TND0ZZ, 0TND3ZZ, 0TND4ZZ, 0TND7ZZ, 0TND8ZZ, 0TNDXZZ, 0TPD00Z, 0TPD02Z, 0TPD03Z, 0TPD07Z, 0TPD0CZ, 0TPD0DZ, 0TPD0JZ, 0TPD0KZ, 0TPD0LZ, 0TPD30Z, 0TPD32Z, 0TPD33Z, 0TPD37Z, 0TPD3CZ, 0TPD3DZ, 0TPD3JZ, 0TPD3KZ, 0TPD3LZ, 0TPD40Z, 0TPD42Z, 0TPD43Z, 0TPD47Z, 0TPD4CZ, 0TPD4DZ, 0TPD4JZ, 0TPD4KZ, 0TPD4LZ, 0TPD70Z, 0TPD72Z, 0TPD73Z, 0TPD77Z, 0TPD7CZ, 0TPD7DZ, 0TPD7JZ, 0TPD7KZ, 0TPD7LZ, 0TPD80Z, 0TPD82Z, 0TPD83Z, 0TPD87Z, 0TPD8CZ, 0TPD8DZ, 0TPD8JZ, 0TPD8KZ, 0TPD8LZ, 0TPDX0Z, 0TPDX2Z, 0TPDX3Z, 0TPDXDZ, 0TPDXLZ, 0TQD0ZZ, 0TQD3ZZ, 0TQD4ZZ, 0TQD7ZZ, 0TQD8ZZ, 0TQDXZZ, 0TRD07Z, 0TRD0JZ, 0TRD0KZ, 0TRD47Z, 0TRD4JZ, 0TRD4KZ, 0TRD77Z, 0TRD7JZ, 0TRD7KZ, 0TRD87Z, 0TRD8JZ, 0TRD8KZ, 0TRDX7Z, 0TRDXJZ, 0TRDXKZ, 0TSD0ZZ, 0TSD4ZZ, 0TTD0ZZ, 0TTD4ZZ, 0TTD7ZZ, 0TTD8ZZ, 0TUD07Z, 0TUD0JZ, 0TUD0KZ, 0TUD47Z, 0TUD4JZ, 0TUD4KZ, 0TUD77Z, 0TUD7JZ, 0TUD7KZ, 0TUD87Z, 0TUD8JZ, 0TUD8KZ, 0TUDX7Z, 0TUDXJZ, 0TUDXKZ, 0TVD0CZ, 0TVD0DZ, 0TVD0ZZ, 0TVD3CZ, 0TVD3DZ, 0TVD3ZZ, 0TVD4CZ, 0TVD4DZ, 0TVD4ZZ, 0TVD7DZ, 0TVD7ZZ, 0TVD8DZ, 0TVD8ZZ, 0TVDXZZ, 0TWD00Z, 0TWD02Z, 0TWD03Z, 0TWD07Z, 0TWD0CZ, 0TWD0DZ, 0TWD0JZ, 0TWD0KZ, 0TWD0LZ, 0TWD30Z, 0TWD32Z, 0TWD33Z, 0TWD37Z, 0TWD3CZ, 0TWD3DZ, 0TWD3JZ, 0TWD3KZ, 0TWD3LZ, 0TWD40Z, 0TWD42Z, 0TWD43Z, 0TWD47Z, 0TWD4CZ, 0TWD4DZ, 0TWD4JZ, 0TWD4KZ, 0TWD4LZ, 0TWD70Z, 0TWD72Z, 0TWD73Z, 0TWD77Z, 0TWD7CZ, 0TWD7DZ, 0TWD7JZ, 0TWD7KZ, 0TWD7LZ, 0TWD80Z, 0TWD82Z, 0TWD83Z, 0TWD87Z, 0TWD8CZ, 0TWD8DZ, 0TWD8JZ, 0TWD8KZ, 0TWD8LZ, 0VXT0ZD, 0VXTXZD, 0084T, 0193T, 0499T, 52270, 52275, 52277, 52281, 52282, 52283, 52285, 52290, 52400, 52441, 52442, 53000, 53010, 53020, 53025, 53040, 53060, 53210, 53215, 53220, 53230, 53235, 53240, 53250, 53260, 53265, 53270, 53275, 53400, 53405, 53410, 53415, 53420, 53425, 53430, 53431, 53444, 53446, 53450, 53460, 53500, 53502, 53505, 53510, 53515, 53520, 53600, 53601, 53605, 53620, 53621, 53640, 53660, 53661, 53665, 53855, 53860, 54308, 54312, 54316, 54318, 57310, 57311, C9746</t>
  </si>
  <si>
    <t>PERIPHERAL VASCULAR BYPASS</t>
  </si>
  <si>
    <t>3925, 3929, 0312090, 0312091, 0312092, 0312093, 0312094, 0312095, 0312096, 0312097, 0312098, 0312099, 031209B, 031209C, 031209D, 031209F, 031209J, 031209K, 03120A0, 03120A1, 03120A2, 03120A3, 03120A4, 03120A5, 03120A6, 03120A7, 03120A8, 03120A9, 03120AB, 03120AC, 03120AD, 03120AF, 03120AJ, 03120AK, 03120J0, 03120J1, 03120J2, 03120J3, 03120J4, 03120J5, 03120J6, 03120J7, 03120J8, 03120J9, 03120JB, 03120JC, 03120JD, 03120JF, 03120JJ, 03120JK, 03120K0, 03120K1, 03120K2, 03120K3, 03120K4, 03120K5, 03120K6, 03120K7, 03120K8, 03120K9, 03120KB, 03120KC, 03120KD, 03120KF, 03120KJ, 03120KK, 03120Z0, 03120Z1, 03120Z2, 03120Z3, 03120Z4, 03120Z5, 03120Z6, 03120Z7, 03120Z8, 03120Z9, 03120ZB, 03120ZC, 03120ZD, 03120ZF, 03120ZJ, 03120ZK, 0313090, 0313091, 0313092, 0313093, 0313094, 0313095, 0313096, 0313097, 0313098, 0313099, 031309B, 031309C, 031309D, 031309F, 031309J, 031309K, 03130A0, 03130A1, 03130A2, 03130A3, 03130A4, 03130A5, 03130A6, 03130A7, 03130A8, 03130A9, 03130AB, 03130AC, 03130AD, 03130AF, 03130AJ, 03130AK, 03130J0, 03130J1, 03130J2, 03130J3, 03130J4, 03130J5, 03130J6, 03130J7, 03130J8, 03130J9, 03130JB, 03130JC, 03130JD, 03130JF, 03130JJ, 03130JK, 03130K0, 03130K1, 03130K2, 03130K3, 03130K4, 03130K5, 03130K6, 03130K7, 03130K8, 03130K9, 03130KB, 03130KC, 03130KD, 03130KF, 03130KJ, 03130KK, 03130Z0, 03130Z1, 03130Z2, 03130Z3, 03130Z4, 03130Z5, 03130Z6, 03130Z7, 03130Z8, 03130Z9, 03130ZB, 03130ZC, 03130ZD, 03130ZF, 03130ZJ, 03130ZK, 0314090, 0314091, 0314092, 0314093, 0314094, 0314095, 0314096, 0314097, 0314098, 0314099, 031409B, 031409C, 031409D, 031409F, 031409J, 031409K, 03140A0, 03140A1, 03140A2, 03140A3, 03140A4, 03140A5, 03140A6, 03140A7, 03140A8, 03140A9, 03140AB, 03140AC, 03140AD, 03140AF, 03140AJ, 03140AK, 03140J0, 03140J1, 03140J2, 03140J3, 03140J4, 03140J5, 03140J6, 03140J7, 03140J8, 03140J9, 03140JB, 03140JC, 03140JD, 03140JF, 03140JJ, 03140JK, 03140K0, 03140K1, 03140K2, 03140K3, 03140K4, 03140K5, 03140K6, 03140K7, 03140K8, 03140K9, 03140KB, 03140KC, 03140KD, 03140KF, 03140KJ, 03140KK, 03140Z0, 03140Z1, 03140Z2, 03140Z3, 03140Z4, 03140Z5, 03140Z6, 03140Z7, 03140Z8, 03140Z9, 03140ZB, 03140ZC, 03140ZD, 03140ZF, 03140ZJ, 03140ZK, 0315090, 0315091, 0315092, 0315093, 0315094, 0315095, 0315096, 0315097, 0315098, 0315099, 031509B, 031509C, 031509D, 031509F, 031509J, 031509K, 031509T, 031509V, 03150A0, 03150A1, 03150A2, 03150A3, 03150A4, 03150A5, 03150A6, 03150A7, 03150A8, 03150A9, 03150AB, 03150AC, 03150AD, 03150AF, 03150AJ, 03150AK, 03150AT, 03150AV, 03150J0, 03150J1, 03150J2, 03150J3, 03150J4, 03150J5, 03150J6, 03150J7, 03150J8, 03150J9, 03150JB, 03150JC, 03150JD, 03150JF, 03150JJ, 03150JK, 03150JT, 03150JV, 03150K0, 03150K1, 03150K2, 03150K3, 03150K4, 03150K5, 03150K6, 03150K7, 03150K8, 03150K9, 03150KB, 03150KC, 03150KD, 03150KF, 03150KJ, 03150KK, 03150KT, 03150KV, 03150Z0, 03150Z1, 03150Z2, 03150Z3, 03150Z4, 03150Z5, 03150Z6, 03150Z7, 03150Z8, 03150Z9, 03150ZB, 03150ZC, 03150ZD, 03150ZF, 03150ZJ, 03150ZK, 03150ZT, 03150ZV, 0316090, 0316091, 0316092, 0316093, 0316094, 0316095, 0316096, 0316097, 0316098, 0316099, 031609B, 031609C, 031609D, 031609F, 031609J, 031609K, 031609T, 031609V, 03160A0, 03160A1, 03160A2, 03160A3, 03160A4, 03160A5, 03160A6, 03160A7, 03160A8, 03160A9, 03160AB, 03160AC, 03160AD, 03160AF, 03160AJ, 03160AK, 03160AT, 03160AV, 03160J0, 03160J1, 03160J2, 03160J3, 03160J4, 03160J5, 03160J6, 03160J7, 03160J8, 03160J9, 03160JB, 03160JC, 03160JD, 03160JF, 03160JJ, 03160JK, 03160JT, 03160JV, 03160K0, 03160K1, 03160K2, 03160K3, 03160K4, 03160K5, 03160K6, 03160K7, 03160K8, 03160K9, 03160KB, 03160KC, 03160KD, 03160KF, 03160KJ, 03160KK, 03160KT, 03160KV, 03160Z0, 03160Z1, 03160Z2, 03160Z3, 03160Z4, 03160Z5, 03160Z6, 03160Z7, 03160Z8, 03160Z9, 03160ZB, 03160ZC, 03160ZD, 03160ZF, 03160ZJ, 03160ZK, 03160ZT, 03160ZV, 0317090, 0317093, 031709D, 031709F, 031709V, 03170A0, 03170A3, 03170AD, 03170AF, 03170AV, 03170J0, 03170J3, 03170JD, 03170JF, 03170JV, 03170K0, 03170K3, 03170KD, 03170KF, 03170KV, 03170Z0, 03170Z3, 03170ZD, 03170ZF, 03170ZV, 0318091, 0318094, 031809D, 031809F, 031809V, 03180A1, 03180A4, 03180AD, 03180AF, 03180AV, 03180J1, 03180J4, 03180JD, 03180JF, 03180JV, 03180K1, 03180K4, 03180KD, 03180KF, 03180KV, 03180Z1, 03180Z4, 03180ZD, 03180ZF, 03180ZV, 0319093, 031909F, 03190A3, 03190AF, 03190J3, 03190JF, 03190K3, 03190KF, 03190Z3, 03190ZF, 031A094, 031A09F, 031A0A4, 031A0AF, 031A0J4, 031A0JF, 031A0K4, 031A0KF, 031A0Z4, 031A0ZF, 031B093, 031B09F, 031B0A3, 031B0AF, 031B0J3, 031B0JF, 031B0K3, 031B0KF, 031B0Z3, 031B0ZF, 031C094, 031C09F, 031C0A4, 031C0AF, 031C0J4, 031C0JF, 031C0K4, 031C0KF, 031C0Z4, 031C0ZF, 031G09G, 031G0AG, 031G0JG, 031G0KG, 031G0ZG, 031H09G, 031H09J, 031H09K, 031H09Y, 031H0AG, 031H0AJ, 031H0AK, 031H0AY, 031H0JG, 031H0JJ, 031H0JK, 031H0JY, 031H0KG, 031H0KJ, 031H0KK, 031H0KY, 031H0ZG, 031H0ZJ, 031H0ZK, 031H0ZY, 031J09G, 031J09J, 031J09K, 031J09Y, 031J0AG, 031J0AJ, 031J0AK, 031J0AY, 031J0JG, 031J0JJ, 031J0JK, 031J0JY, 031J0KG, 031J0KJ, 031J0KK, 031J0KY, 031J0ZG, 031J0ZJ, 031J0ZK, 031J0ZY, 031K09J, 031K09K, 031K0AJ, 031K0AK, 031K0JJ, 031K0JK, 031K0KJ, 031K0KK, 031K0ZJ, 031K0ZK, 031L09J, 031L09K, 031L0AJ, 031L0AK, 031L0JJ, 031L0JK, 031L0KJ, 031L0KK, 031L0ZJ, 031L0ZK, 031M09J, 031M09K, 031M0AJ, 031M0AK, 031M0JJ, 031M0JK, 031M0KJ, 031M0KK, 031M0ZJ, 031M0ZK, 031N09J, 031N09K, 031N0AJ, 031N0AK, 031N0JJ, 031N0JK, 031N0KJ, 031N0KK, 031N0ZJ, 031N0ZK, 031S09G, 031S0AG, 031S0JG, 031S0KG, 031S0ZG, 031T09G, 031T0AG, 031T0JG, 031T0KG, 031T0ZG, 0410096, 0410097, 0410098, 0410099, 041009B, 041009C, 041009D, 041009F, 041009G, 041009H, 041009J, 041009K, 041009Q, 041009R, 04100A6, 04100A7, 04100A8, 04100A9, 04100AB, 04100AC, 04100AD, 04100AF, 04100AG, 04100AH, 04100AJ, 04100AK, 04100AQ, 04100AR, 04100J6, 04100J7, 04100J8, 04100J9, 04100JB, 04100JC, 04100JD, 04100JF, 04100JG, 04100JH, 04100JJ, 04100JK, 04100JQ, 04100JR, 04100K6, 04100K7, 04100K8, 04100K9, 04100KB, 04100KC, 04100KD, 04100KF, 04100KG, 04100KH, 04100KJ, 04100KK, 04100KQ, 04100KR, 04100Z6, 04100Z7, 04100Z8, 04100Z9, 04100ZB, 04100ZC, 04100ZD, 04100ZF, 04100ZG, 04100ZH, 04100ZJ, 04100ZK, 04100ZQ, 04100ZR, 0410496, 0410497, 0410498, 0410499, 041049B, 041049C, 041049D, 041049F, 041049G, 041049H, 041049J, 041049K, 041049Q, 041049R, 04104A6, 04104A7, 04104A8, 04104A9, 04104AB, 04104AC, 04104AD, 04104AF, 04104AG, 04104AH, 04104AJ, 04104AK, 04104AQ, 04104AR, 04104J6, 04104J7, 04104J8, 04104J9, 04104JB, 04104JC, 04104JD, 04104JF, 04104JG, 04104JH, 04104JJ, 04104JK, 04104JQ, 04104JR, 04104K6, 04104K7, 04104K8, 04104K9, 04104KB, 04104KC, 04104KD, 04104KF, 04104KG, 04104KH, 04104KJ, 04104KK, 04104KQ, 04104KR, 04104Z6, 04104Z7, 04104Z8, 04104Z9, 04104ZB, 04104ZC, 04104ZD, 04104ZF, 04104ZG, 04104ZH, 04104ZJ, 04104ZK, 04104ZQ, 04104ZR, 04130A3, 04130A4, 04130A5, 04130J3, 04130J4, 04130J5, 04130K3, 04130K4, 04130K5, 04130Z3, 04130Z4, 04130Z5, 04134A3, 04134A4, 04134A5, 04134J3, 04134J4, 04134J5, 04134K3, 04134K4, 04134K5, 04134Z3, 04134Z4, 04134Z5, 041C096, 041C097, 041C098, 041C099, 041C09B, 041C09C, 041C09D, 041C09F, 041C09G, 041C09H, 041C09J, 041C09K, 041C09Q, 041C09R, 041C0A0, 041C0A1, 041C0A2, 041C0A3, 041C0A4, 041C0A5, 041C0A6, 041C0A7, 041C0A8, 041C0A9, 041C0AB, 041C0AC, 041C0AD, 041C0AF, 041C0AG, 041C0AH, 041C0AJ, 041C0AK, 041C0AQ, 041C0AR, 041C0J0, 041C0J1, 041C0J2, 041C0J3, 041C0J4, 041C0J5, 041C0J6, 041C0J7, 041C0J8, 041C0J9, 041C0JB, 041C0JC, 041C0JD, 041C0JF, 041C0JG, 041C0JH, 041C0JJ, 041C0JK, 041C0JQ, 041C0JR, 041C0K0, 041C0K1, 041C0K2, 041C0K3, 041C0K4, 041C0K5, 041C0K6, 041C0K7, 041C0K8, 041C0K9, 041C0KB, 041C0KC, 041C0KD, 041C0KF, 041C0KG, 041C0KH, 041C0KJ, 041C0KK, 041C0KQ, 041C0KR, 041C0Z0, 041C0Z1, 041C0Z2, 041C0Z6, 041C0Z7, 041C0Z8, 041C0Z9, 041C0ZB, 041C0ZC, 041C0ZD, 041C0ZF, 041C0ZG, 041C0ZH, 041C0ZJ, 041C0ZK, 041C0ZQ, 041C0ZR, 041C490, 041C491, 041C492, 041C493, 041C494, 041C495, 041C496, 041C497, 041C498, 041C499, 041C49B, 041C49C, 041C49D, 041C49F, 041C49G, 041C49H, 041C49J, 041C49K, 041C49Q, 041C49R, 041C4A0, 041C4A1, 041C4A2, 041C4A3, 041C4A4, 041C4A5, 041C4A6, 041C4A7, 041C4A8, 041C4A9, 041C4AB, 041C4AC, 041C4AD, 041C4AF, 041C4AG, 041C4AH, 041C4AJ, 041C4AK, 041C4AQ, 041C4AR, 041C4J0, 041C4J1, 041C4J2, 041C4J3, 041C4J4, 041C4J5, 041C4J6, 041C4J7, 041C4J8, 041C4J9, 041C4JB, 041C4JC, 041C4JD, 041C4JF, 041C4JG, 041C4JH, 041C4JJ, 041C4JK, 041C4JQ, 041C4JR, 041C4K0, 041C4K1, 041C4K2, 041C4K3, 041C4K4, 041C4K5, 041C4K6, 041C4K7, 041C4K8, 041C4K9, 041C4KB, 041C4KC, 041C4KD, 041C4KF, 041C4KG, 041C4KH, 041C4KJ, 041C4KK, 041C4KQ, 041C4KR, 041C4Z0, 041C4Z1, 041C4Z2, 041C4Z3, 041C4Z4, 041C4Z5, 041C4Z6, 041C4Z7, 041C4Z8, 041C4Z9, 041C4ZB, 041C4ZC, 041C4ZD, 041C4ZF, 041C4ZG, 041C4ZH, 041C4ZJ, 041C4ZK, 041C4ZQ, 041C4ZR, 041D096, 041D097, 041D098, 041D099, 041D09B, 041D09C, 041D09D, 041D09F, 041D09G, 041D09H, 041D09J, 041D09K, 041D09Q, 041D09R, 041D0A6, 041D0A7, 041D0A8, 041D0A9, 041D0AB, 041D0AC, 041D0AD, 041D0AF, 041D0AG, 041D0AH, 041D0AJ, 041D0AK, 041D0AQ, 041D0AR, 041D0J6, 041D0J7, 041D0J8, 041D0J9, 041D0JB, 041D0JC, 041D0JD, 041D0JF, 041D0JG, 041D0JH, 041D0JJ, 041D0JK, 041D0JQ, 041D0JR, 041D0K6, 041D0K7, 041D0K8, 041D0K9, 041D0KB, 041D0KC, 041D0KD, 041D0KF, 041D0KG, 041D0KH, 041D0KJ, 041D0KK, 041D0KQ, 041D0KR, 041D0Z6, 041D0Z7, 041D0Z8, 041D0Z9, 041D0ZB, 041D0ZC, 041D0ZD, 041D0ZF, 041D0ZG, 041D0ZH, 041D0ZJ, 041D0ZK, 041D0ZQ, 041D0ZR, 041D496, 041D497, 041D498, 041D499, 041D49B, 041D49C, 041D49D, 041D49F, 041D49G, 041D49H, 041D49J, 041D49K, 041D49Q, 041D49R, 041D4A6, 041D4A7, 041D4A8, 041D4A9, 041D4AB, 041D4AC, 041D4AD, 041D4AF, 041D4AG, 041D4AH, 041D4AJ, 041D4AK, 041D4AQ, 041D4AR, 041D4J6, 041D4J7, 041D4J8, 041D4J9, 041D4JB, 041D4JC, 041D4JD, 041D4JF, 041D4JG, 041D4JH, 041D4JJ, 041D4JK, 041D4JQ, 041D4JR, 041D4K6, 041D4K7, 041D4K8, 041D4K9, 041D4KB, 041D4KC, 041D4KD, 041D4KF, 041D4KG, 041D4KH, 041D4KJ, 041D4KK, 041D4KQ, 041D4KR, 041D4Z6, 041D4Z7, 041D4Z8, 041D4Z9, 041D4ZB, 041D4ZC, 041D4ZD, 041D4ZF, 041D4ZG, 041D4ZH, 041D4ZJ, 041D4ZK, 041D4ZQ, 041D4ZR, 041E099, 041E09B, 041E09C, 041E09D, 041E09F, 041E09G, 041E09H, 041E09J, 041E09K, 041E09P, 041E09Q, 041E0A9, 041E0AB, 041E0AC, 041E0AD, 041E0AF, 041E0AG, 041E0AH, 041E0AJ, 041E0AK, 041E0AP, 041E0AQ, 041E0J9, 041E0JB, 041E0JC, 041E0JD, 041E0JF, 041E0JG, 041E0JH, 041E0JJ, 041E0JK, 041E0JP, 041E0JQ, 041E0K9, 041E0KB, 041E0KC, 041E0KD, 041E0KF, 041E0KG, 041E0KH, 041E0KJ, 041E0KK, 041E0KP, 041E0KQ, 041E0Z9, 041E0ZB, 041E0ZC, 041E0ZD, 041E0ZF, 041E0ZG, 041E0ZH, 041E0ZJ, 041E0ZK, 041E0ZP, 041E0ZQ, 041E499, 041E49B, 041E49C, 041E49D, 041E49F, 041E49G, 041E49H, 041E49J, 041E49K, 041E49P, 041E49Q, 041E4A9, 041E4AB, 041E4AC, 041E4AD, 041E4AF, 041E4AG, 041E4AH, 041E4AJ, 041E4AK, 041E4AP, 041E4AQ, 041E4J9, 041E4JB, 041E4JC, 041E4JD, 041E4JF, 041E4JG, 041E4JH, 041E4JJ, 041E4JK, 041E4JP, 041E4JQ, 041E4K9, 041E4KB, 041E4KC, 041E4KD, 041E4KF, 041E4KG, 041E4KH, 041E4KJ, 041E4KK, 041E4KP, 041E4KQ, 041E4Z9, 041E4ZB, 041E4ZC, 041E4ZD, 041E4ZF, 041E4ZG, 041E4ZH, 041E4ZJ, 041E4ZK, 041E4ZP, 041E4ZQ, 041F099, 041F09B, 041F09C, 041F09D, 041F09F, 041F09G, 041F09H, 041F09J, 041F09K, 041F09P, 041F09Q, 041F0A9, 041F0AB, 041F0AC, 041F0AD, 041F0AF, 041F0AG, 041F0AH, 041F0AJ, 041F0AK, 041F0AP, 041F0AQ, 041F0J9, 041F0JB, 041F0JC, 041F0JD, 041F0JF, 041F0JG, 041F0JH, 041F0JJ, 041F0JK, 041F0JP, 041F0JQ, 041F0K9, 041F0KB, 041F0KC, 041F0KD, 041F0KF, 041F0KG, 041F0KH, 041F0KJ, 041F0KK, 041F0KP, 041F0KQ, 041F0Z9, 041F0ZB, 041F0ZC, 041F0ZD, 041F0ZF, 041F0ZG, 041F0ZH, 041F0ZJ, 041F0ZK, 041F0ZP, 041F0ZQ, 041F499, 041F49B, 041F49C, 041F49D, 041F49F, 041F49G, 041F49H, 041F49J, 041F49K, 041F49P, 041F49Q, 041F4A9, 041F4AB, 041F4AC, 041F4AD, 041F4AF, 041F4AG, 041F4AH, 041F4AJ, 041F4AK, 041F4AP, 041F4AQ, 041F4J9, 041F4JB, 041F4JC, 041F4JD, 041F4JF, 041F4JG, 041F4JH, 041F4JJ, 041F4JK, 041F4JP, 041F4JQ, 041F4K9, 041F4KB, 041F4KC, 041F4KD, 041F4KF, 041F4KG, 041F4KH, 041F4KJ, 041F4KK, 041F4KP, 041F4KQ, 041F4Z9, 041F4ZB, 041F4ZC, 041F4ZD, 041F4ZF, 041F4ZG, 041F4ZH, 041F4ZJ, 041F4ZK, 041F4ZP, 041F4ZQ, 041H099, 041H09B, 041H09C, 041H09D, 041H09F, 041H09G, 041H09H, 041H09J, 041H09K, 041H09P, 041H09Q, 041H0A9, 041H0AB, 041H0AC, 041H0AD, 041H0AF, 041H0AG, 041H0AH, 041H0AJ, 041H0AK, 041H0AP, 041H0AQ, 041H0J9, 041H0JB, 041H0JC, 041H0JD, 041H0JF, 041H0JG, 041H0JH, 041H0JJ, 041H0JK, 041H0JP, 041H0JQ, 041H0K9, 041H0KB, 041H0KC, 041H0KD, 041H0KF, 041H0KG, 041H0KH, 041H0KJ, 041H0KK, 041H0KP, 041H0KQ, 041H0Z9, 041H0ZB, 041H0ZC, 041H0ZD, 041H0ZF, 041H0ZG, 041H0ZH, 041H0ZJ, 041H0ZK, 041H0ZP, 041H0ZQ, 041H499, 041H49B, 041H49C, 041H49D, 041H49F, 041H49G, 041H49H, 041H49J, 041H49K, 041H49P, 041H49Q, 041H4A9, 041H4AB, 041H4AC, 041H4AD, 041H4AF, 041H4AG, 041H4AH, 041H4AJ, 041H4AK, 041H4AP, 041H4AQ, 041H4J9, 041H4JB, 041H4JC, 041H4JD, 041H4JF, 041H4JG, 041H4JH, 041H4JJ, 041H4JK, 041H4JP, 041H4JQ, 041H4K9, 041H4KB, 041H4KC, 041H4KD, 041H4KF, 041H4KG, 041H4KH, 041H4KJ, 041H4KK, 041H4KP, 041H4KQ, 041H4Z9, 041H4ZB, 041H4ZC, 041H4ZD, 041H4ZF, 041H4ZG, 041H4ZH, 041H4ZJ, 041H4ZK, 041H4ZP, 041H4ZQ, 041J099, 041J09B, 041J09C, 041J09D, 041J09F, 041J09G, 041J09H, 041J09J, 041J09K, 041J09P, 041J09Q, 041J0A9, 041J0AB, 041J0AC, 041J0AD, 041J0AF, 041J0AG, 041J0AH, 041J0AJ, 041J0AK, 041J0AP, 041J0AQ, 041J0J9, 041J0JB, 041J0JC, 041J0JD, 041J0JF, 041J0JG, 041J0JH, 041J0JJ, 041J0JK, 041J0JP, 041J0JQ, 041J0K9, 041J0KB, 041J0KC, 041J0KD, 041J0KF, 041J0KG, 041J0KH, 041J0KJ, 041J0KK, 041J0KP, 041J0KQ, 041J0Z9, 041J0ZB, 041J0ZC, 041J0ZD, 041J0ZF, 041J0ZG, 041J0ZH, 041J0ZJ, 041J0ZK, 041J0ZP, 041J0ZQ, 041J499, 041J49B, 041J49C, 041J49D, 041J49F, 041J49G, 041J49H, 041J49J, 041J49K, 041J49P, 041J49Q, 041J4A9, 041J4AB, 041J4AC, 041J4AD, 041J4AF, 041J4AG, 041J4AH, 041J4AJ, 041J4AK, 041J4AP, 041J4AQ, 041J4J9, 041J4JB, 041J4JC, 041J4JD, 041J4JF, 041J4JG, 041J4JH, 041J4JJ, 041J4JK, 041J4JP, 041J4JQ, 041J4K9, 041J4KB, 041J4KC, 041J4KD, 041J4KF, 041J4KG, 041J4KH, 041J4KJ, 041J4KK, 041J4KP, 041J4KQ, 041J4Z9, 041J4ZB, 041J4ZC, 041J4ZD, 041J4ZF, 041J4ZG, 041J4ZH, 041J4ZJ, 041J4ZK, 041J4ZP, 041J4ZQ, 041K09H, 041K09J, 041K09K, 041K09L, 041K09M, 041K09N, 041K09P, 041K09Q, 041K09S, 041K0AH, 041K0AJ, 041K0AK, 041K0AL, 041K0AM, 041K0AN, 041K0AP, 041K0AQ, 041K0AS, 041K0JH, 041K0JJ, 041K0JK, 041K0JL, 041K0JM, 041K0JN, 041K0JP, 041K0JQ, 041K0JS, 041K0KH, 041K0KJ, 041K0KK, 041K0KL, 041K0KM, 041K0KN, 041K0KP, 041K0KQ, 041K0KS, 041K0ZH, 041K0ZJ, 041K0ZK, 041K0ZL, 041K0ZM, 041K0ZN, 041K0ZP, 041K0ZQ, 041K0ZS, 041K3JQ, 041K3JS, 041K49H, 041K49J, 041K49K, 041K49L, 041K49M, 041K49N, 041K49P, 041K49Q, 041K49S, 041K4AH, 041K4AJ, 041K4AK, 041K4AL, 041K4AM, 041K4AN, 041K4AP, 041K4AQ, 041K4AS, 041K4JH, 041K4JJ, 041K4JK, 041K4JL, 041K4JM, 041K4JN, 041K4JP, 041K4JQ, 041K4JS, 041K4KH, 041K4KJ, 041K4KK, 041K4KL, 041K4KM, 041K4KN, 041K4KP, 041K4KQ, 041K4KS, 041K4ZH, 041K4ZJ, 041K4ZK, 041K4ZL, 041K4ZM, 041K4ZN, 041K4ZP, 041K4ZQ, 041K4ZS, 041L09H, 041L09J, 041L09K, 041L09L, 041L09M, 041L09N, 041L09P, 041L09Q, 041L09S, 041L0AH, 041L0AJ, 041L0AK, 041L0AL, 041L0AM, 041L0AN, 041L0AP, 041L0AQ, 041L0AS, 041L0JH, 041L0JJ, 041L0JK, 041L0JL, 041L0JM, 041L0JN, 041L0JP, 041L0JQ, 041L0JS, 041L0KH, 041L0KJ, 041L0KK, 041L0KL, 041L0KM, 041L0KN, 041L0KP, 041L0KQ, 041L0KS, 041L0ZH, 041L0ZJ, 041L0ZK, 041L0ZL, 041L0ZM, 041L0ZN, 041L0ZP, 041L0ZQ, 041L0ZS, 041L3JQ, 041L3JS, 041L49H, 041L49J, 041L49K, 041L49L, 041L49M, 041L49N, 041L49P, 041L49Q, 041L49S, 041L4AH, 041L4AJ, 041L4AK, 041L4AL, 041L4AM, 041L4AN, 041L4AP, 041L4AQ, 041L4AS, 041L4JH, 041L4JJ, 041L4JK, 041L4JL, 041L4JM, 041L4JN, 041L4JP, 041L4JQ, 041L4JS, 041L4KH, 041L4KJ, 041L4KK, 041L4KL, 041L4KM, 041L4KN, 041L4KP, 041L4KQ, 041L4KS, 041L4ZH, 041L4ZJ, 041L4ZK, 041L4ZL, 041L4ZM, 041L4ZN, 041L4ZP, 041L4ZQ, 041L4ZS, 041M09L, 041M09M, 041M09P, 041M09Q, 041M09S, 041M0AL, 041M0AM, 041M0AP, 041M0AQ, 041M0AS, 041M0JL, 041M0JM, 041M0JP, 041M0JQ, 041M0JS, 041M0KL, 041M0KM, 041M0KP, 041M0KQ, 041M0KS, 041M0ZL, 041M0ZM, 041M0ZP, 041M0ZQ, 041M0ZS, 041M3JQ, 041M3JS, 041M49L, 041M49M, 041M49P, 041M49Q, 041M49S, 041M4AL, 041M4AM, 041M4AP, 041M4AQ, 041M4AS, 041M4JL, 041M4JM, 041M4JP, 041M4JQ, 041M4JS, 041M4KL, 041M4KM, 041M4KP, 041M4KQ, 041M4KS, 041M4ZL, 041M4ZM, 041M4ZP, 041M4ZQ, 041M4ZS, 041N09L, 041N09M, 041N09P, 041N09Q, 041N09S, 041N0AL, 041N0AM, 041N0AP, 041N0AQ, 041N0AS, 041N0JL, 041N0JM, 041N0JP, 041N0JQ, 041N0JS, 041N0KL, 041N0KM, 041N0KP, 041N0KQ, 041N0KS, 041N0ZL, 041N0ZM, 041N0ZP, 041N0ZQ, 041N0ZS, 041N3JQ, 041N3JS, 041N49L, 041N49M, 041N49P, 041N49Q, 041N49S, 041N4AL, 041N4AM, 041N4AP, 041N4AQ, 041N4AS, 041N4JL, 041N4JM, 041N4JP, 041N4JQ, 041N4JS, 041N4KL, 041N4KM, 041N4KP, 041N4KQ, 041N4KS, 041N4ZL, 041N4ZM, 041N4ZP, 041N4ZQ, 041N4ZS, 041P0JQ, 041P0JS, 041P3JQ, 041P3JS, 041P4JQ, 041P4JS, 041Q0JQ, 041Q0JS, 041Q3JQ, 041Q3JS, 041Q4JQ, 041Q4JS, 041R0JQ, 041R0JS, 041R3JQ, 041R3JS, 041R4JQ, 041R4JS, 041S0JQ, 041S0JS, 041S3JQ, 041S3JS, 041S4JQ, 041S4JS, 041T09P, 041T09Q, 041T09S, 041T0AP, 041T0AQ, 041T0AS, 041T0JP, 041T0JQ, 041T0JS, 041T0KP, 041T0KQ, 041T0KS, 041T0ZP, 041T0ZQ, 041T0ZS, 041T3JQ, 041T3JS, 041T49P, 041T49Q, 041T49S, 041T4AP, 041T4AQ, 041T4AS, 041T4JP, 041T4JQ, 041T4JS, 041T4KP, 041T4KQ, 041T4KS, 041T4ZP, 041T4ZQ, 041T4ZS, 041U09P, 041U09Q, 041U09S, 041U0AP, 041U0AQ, 041U0AS, 041U0JP, 041U0JQ, 041U0JS, 041U0KP, 041U0KQ, 041U0KS, 041U0ZP, 041U0ZQ, 041U0ZS, 041U3JQ, 041U3JS, 041U49P, 041U49Q, 041U49S, 041U4AP, 041U4AQ, 041U4AS, 041U4JP, 041U4JQ, 041U4JS, 041U4KP, 041U4KQ, 041U4KS, 041U4ZP, 041U4ZQ, 041U4ZS, 041V09P, 041V09Q, 041V09S, 041V0AP, 041V0AQ, 041V0AS, 041V0JP, 041V0JQ, 041V0JS, 041V0KP, 041V0KQ, 041V0KS, 041V0ZP, 041V0ZQ, 041V0ZS, 041V3JQ, 041V3JS, 041V49P, 041V49Q, 041V49S, 041V4AP, 041V4AQ, 041V4AS, 041V4JP, 041V4JQ, 041V4JS, 041V4KP, 041V4KQ, 041V4KS, 041V4ZP, 041V4ZQ, 041V4ZS, 041W09P, 041W09Q, 041W09S, 041W0AP, 041W0AQ, 041W0AS, 041W0JP, 041W0JQ, 041W0JS, 041W0KP, 041W0KQ, 041W0KS, 041W0ZP, 041W0ZQ, 041W0ZS, 041W3JQ, 041W3JS, 041W49P, 041W49Q, 041W49S, 041W4AP, 041W4AQ, 041W4AS, 041W4JP, 041W4JQ, 041W4JS, 041W4KP, 041W4KQ, 041W4KS, 041W4ZP, 041W4ZQ, 041W4ZS, 051707Y, 051709Y, 05170AY, 05170JY, 05170KY, 05170ZY, 051747Y, 051749Y, 05174AY, 05174JY, 05174KY, 05174ZY, 051807Y, 051809Y, 05180AY, 05180JY, 05180KY, 05180ZY, 051847Y, 051849Y, 05184AY, 05184JY, 05184KY, 05184ZY, 051907Y, 051909Y, 05190AY, 05190JY, 05190KY, 05190ZY, 051947Y, 051949Y, 05194AY, 05194JY, 05194KY, 05194ZY, 051A07Y, 051A09Y, 051A0AY, 051A0JY, 051A0KY, 051A0ZY, 051A47Y, 051A49Y, 051A4AY, 051A4JY, 051A4KY, 051A4ZY, 051B07Y, 051B09Y, 051B0AY, 051B0JY, 051B0KY, 051B0ZY, 051B47Y, 051B49Y, 051B4AY, 051B4JY, 051B4KY, 051B4ZY, 051C07Y, 051C09Y, 051C0AY, 051C0JY, 051C0KY, 051C0ZY, 051C47Y, 051C49Y, 051C4AY, 051C4JY, 051C4KY, 051C4ZY, 051D07Y, 051D09Y, 051D0AY, 051D0JY, 051D0KY, 051D0ZY, 051D47Y, 051D49Y, 051D4AY, 051D4JY, 051D4KY, 051D4ZY, 051F07Y, 051F09Y, 051F0AY, 051F0JY, 051F0KY, 051F0ZY, 051F47Y, 051F49Y, 051F4AY, 051F4JY, 051F4KY, 051F4ZY, 051G07Y, 051G09Y, 051G0AY, 051G0JY, 051G0KY, 051G0ZY, 051G47Y, 051G49Y, 051G4AY, 051G4JY, 051G4KY, 051G4ZY, 051H07Y, 051H09Y, 051H0AY, 051H0JY, 051H0KY, 051H0ZY, 051H47Y, 051H49Y, 051H4AY, 051H4JY, 051H4KY, 051H4ZY, 051L07Y, 051L09Y, 051L0AY, 051L0JY, 051L0KY, 051L0ZY, 051L47Y, 051L49Y, 051L4AY, 051L4JY, 051L4KY, 051L4ZY, 051M07Y, 051M09Y, 051M0AY, 051M0JY, 051M0KY, 051M0ZY, 051M47Y, 051M49Y, 051M4AY, 051M4JY, 051M4KY, 051M4ZY, 051N07Y, 051N09Y, 051N0AY, 051N0JY, 051N0KY, 051N0ZY, 051N47Y, 051N49Y, 051N4AY, 051N4JY, 051N4KY, 051N4ZY, 051P07Y, 051P09Y, 051P0AY, 051P0JY, 051P0KY, 051P0ZY, 051P47Y, 051P49Y, 051P4AY, 051P4JY, 051P4KY, 051P4ZY, 051Q07Y, 051Q09Y, 051Q0AY, 051Q0JY, 051Q0KY, 051Q0ZY, 051Q47Y, 051Q49Y, 051Q4AY, 051Q4JY, 051Q4KY, 051Q4ZY, 051R07Y, 051R09Y, 051R0AY, 051R0JY, 051R0KY, 051R0ZY, 051R47Y, 051R49Y, 051R4AY, 051R4JY, 051R4KY, 051R4ZY, 051S07Y, 051S09Y, 051S0AY, 051S0JY, 051S0KY, 051S0ZY, 051S47Y, 051S49Y, 051S4AY, 051S4JY, 051S4KY, 051S4ZY, 051T07Y, 051T09Y, 051T0AY, 051T0JY, 051T0KY, 051T0ZY, 051T47Y, 051T49Y, 051T4AY, 051T4JY, 051T4KY, 051T4ZY, 051V07Y, 051V09Y, 051V0AY, 051V0JY, 051V0KY, 051V0ZY, 051V47Y, 051V49Y, 051V4AY, 051V4JY, 051V4KY, 051V4ZY, 061C07Y, 061C09Y, 061C0AY, 061C0JY, 061C0KY, 061C0ZY, 061C47Y, 061C49Y, 061C4AY, 061C4JY, 061C4KY, 061C4ZY, 061D07Y, 061D09Y, 061D0AY, 061D0JY, 061D0KY, 061D0ZY, 061D47Y, 061D49Y, 061D4AY, 061D4JY, 061D4KY, 061D4ZY, 061F07Y, 061F09Y, 061F0AY, 061F0JY, 061F0KY, 061F0ZY, 061F47Y, 061F49Y, 061F4AY, 061F4JY, 061F4KY, 061F4ZY, 061G07Y, 061G09Y, 061G0AY, 061G0JY, 061G0KY, 061G0ZY, 061G47Y, 061G49Y, 061G4AY, 061G4JY, 061G4KY, 061G4ZY, 061H07Y, 061H09Y, 061H0AY, 061H0JY, 061H0KY, 061H0ZY, 061H47Y, 061H49Y, 061H4AY, 061H4JY, 061H4KY, 061H4ZY, 061J07Y, 061J09Y, 061J0AY, 061J0JY, 061J0KY, 061J0ZY, 061J47Y, 061J49Y, 061J4AY, 061J4JY, 061J4KY, 061J4ZY, 061M07Y, 061M09Y, 061M0AY, 061M0JY, 061M0KY, 061M0ZY, 061M47Y, 061M49Y, 061M4AY, 061M4JY, 061M4KY, 061M4ZY, 061N07Y, 061N09Y, 061N0AY, 061N0JY, 061N0KY, 061N0ZY, 061N47Y, 061N49Y, 061N4AY, 061N4JY, 061N4KY, 061N4ZY, 061P07Y, 061P09Y, 061P0AY, 061P0JY, 061P0KY, 061P0ZY, 061P47Y, 061P49Y, 061P4AY, 061P4JY, 061P4KY, 061P4ZY, 061Q07Y, 061Q09Y, 061Q0AY, 061Q0JY, 061Q0KY, 061Q0ZY, 061Q47Y, 061Q49Y, 061Q4AY, 061Q4JY, 061Q4KY, 061Q4ZY, 061R07Y, 061R09Y, 061R0AY, 061R0JY, 061R0KY, 061R0ZY, 061R47Y, 061R49Y, 061R4AY, 061R4JY, 061R4KY, 061R4ZY, 061S07Y, 061S09Y, 061S0AY, 061S0JY, 061S0KY, 061S0ZY, 061S47Y, 061S49Y, 061S4AY, 061S4JY, 061S4KY, 061S4ZY, 061T07Y, 061T09Y, 061T0AY, 061T0JY, 061T0KY, 061T0ZY, 061T47Y, 061T49Y, 061T4AY, 061T4JY, 061T4KY, 061T4ZY, 061V07Y, 061V09Y, 061V0AY, 061V0JY, 061V0KY, 061V0ZY, 061V47Y, 061V49Y, 061V4AY, 061V4JY, 061V4KY, 061V4ZY, 34520, 35516, 35518, 35521, 35522, 35523, 35525, 35533, 35537, 35538, 35539, 35540, 35541, 35546, 35548, 35549, 35551, 35556, 35558, 35565, 35566, 35570, 35571, 35582, 35583, 35585, 35587, 35616, 35621, 35623, 35637, 35638, 35641, 35646, 35647, 35650, 35651, 35654, 35656, 35661, 35665, 35666, 35671, 35685, 35686</t>
  </si>
  <si>
    <t>Cerebral infarction due to embolism of unspecified cerebral artery</t>
  </si>
  <si>
    <t>I6340, 43411</t>
  </si>
  <si>
    <t>Unspecified open wound, right lower leg, subsequent encounter</t>
  </si>
  <si>
    <t>S81801D, V5889</t>
  </si>
  <si>
    <t>Insulin</t>
  </si>
  <si>
    <t>00002751001, 00002751017, 00002751101, 00002751201, 00002751559, 00002751601, 00002751659, 00002771227, 00002811001, 00002811101, 00002811201, 00002814001, 00002821001, 00002821101, 00002821201, 00002821501, 00002821517, 00002821591, 00002821601, 00002821759, 00002824001, 00002831001, 00002831101, 00002831201, 00002831501, 00002831517, 00002831591, 00002831759, 00002834001, 00002841001, 00002841101, 00002841201, 00002841501, 00002844001, 00002850001, 00002850101, 00002851001, 00002854001, 00002861001, 00002861501, 00002864001, 00002871501, 00002871517, 00002871591, 00002871759, 00002872559, 00002873001, 00002873059, 00002877001, 00002877059, 00002879359, 00002879459, 00002879701, 00002879759, 00002879801, 00002879859, 00002879901, 00002879959, 00002880359, 00002880559, 00002882427, 00002951501, 00002966001, 00002967301, 00003183310, 00003183315, 00003183410, 00003183415, 00003183510, 00003183710, 00003183715, 00003244110, 00003244510, 00003352115, 00024586903, 00024587490, 00024588236, 00024588463, 00024589463, 00069005019, 00069005053, 00069005085, 00069070737, 00069072437, 00088221905, 00088222033, 00088222052, 00088222060, 00088250033, 00088250052, 00088250205, 00169001771, 00169004471, 00169004571, 00169007011, 00169010001, 00169011101, 00169020001, 00169022201, 00169030001, 00169033301, 00169183302, 00169183311, 00169183317, 00169183318, 00169183402, 00169183411, 00169183417, 00169183418, 00169183511, 00169183702, 00169183711, 00169183717, 00169183718, 00169185230, 00169185235, 00169185250, 00169185255, 00169185275, 00169185550, 00169231321, 00169231421, 00169231721, 00169244010, 00169244210, 00169244710, 00169255013, 00169266015, 00169330312, 00169347318, 00169347418, 00169347718, 00169351215, 00169352215, 00169352815, 00169355215, 00169357215, 00169368213, 00169368512, 00169368712, 00169369619, 00169633910, 00169643810, 00169643910, 00169750111, 00182312285, 00182312288, 00304187701, 00403296118, 00403344918, 00536991001, 00536991005, 00536991501, 00536991601, 00536991701, 00536991801, 00536993001, 00603699521, 00603699621, 00603699721, 00603699821, 00603699921, 00603700021, 00603700121, 00603700221, 00820091029, 00820091529, 00839765206, 00839765306, 00839802306, 00839802406, 00839802506, 00839802606, 00888160813, 00888171232, 00904395160, 00904396160, 05511029572, 08021042215, 08021042558, 08080000444, 08080000555, 08080000777, 08080003201, 08080020028, 08080020029, 08080020030, 08080021810, 08080022110, 08080030029, 08080030030, 08080032010, 08080032110, 08080032210, 08080032310, 08080032510, 08080040028, 08080040029, 08080040030, 08080062110, 08080081810, 08080081910, 08080082010, 08080082110, 08080082210, 08080082310, 08080082510, 08080083034, 08080100555, 08080125058, 08080125158, 08080126038, 08080127012, 08080128012, 08080200055, 08080200077, 08080200555, 08080200777, 08080218100, 08080220112, 08080221100, 08080221112, 08080222112, 08080300300, 08080300555, 08080300777, 08080320034, 08080320112, 08080321100, 08080321112, 08080322100, 08080322112, 08080322114, 08080323100, 08080323112, 08080325058, 08080325100, 08080325114, 08080327114, 08080500555, 08080500777, 08080500888, 08080528012, 08080600555, 08080600777, 08080620112, 08080621100, 08080621112, 08080622112, 08080810055, 08080812505, 08080812701, 08080812801, 08080818100, 08080818101, 08080818112, 08080818113, 08080819100, 08080819101, 08080819112, 08080819113, 08080820100, 08080820101, 08080820112, 08080820113, 08080821100, 08080821101, 08080821112, 08080821113, 08080822100, 08080822101, 08080822112, 08080822113, 08080823012, 08080823034, 08080823100, 08080825058, 08080825100, 08080825112, 08080826012, 08080826112, 08080827012, 08080830340, 08080852801, 08113131162, 08113131163, 08113131164, 08113131165, 08113131166, 08113131167, 08113131168, 08113131169, 08113131170, 08113131171, 08113131172, 08113131173, 08113131174, 08113131175, 08113131176, 08113131177, 08113131178, 08113131179, 08214352714, 08214352719, 08214352901, 08214352933, 08214353001, 08214353033, 08214353714, 08214353719, 08214355719, 08214358901, 08214359001, 08214359033, 08214359714, 08214359719, 08214502901, 08214503001, 08214509501, 08222008218, 08222008258, 08222009219, 08222009239, 08222009259, 08222009319, 08222009339, 08222009359, 08222032195, 08222032591, 08222072191, 08222072399, 08222072597, 08222073150, 08222073198, 08222073358, 08222073396, 08222073556, 08222073594, 08222074195, 08222074393, 08222074591, 08222082183, 08222082589, 08222092199, 08222092397, 08222092595, 08222093158, 08222093196, 08222093356, 08222093394, 08222093554, 08222093592, 08222094193, 08222094391, 08222094599, 08222910004, 08222910011, 08222910028, 08222910035, 08222910042, 08222910059, 08222910066, 08222910073, 08222910080, 08222910097, 08222910103, 08222910110, 08222910127, 08222910134, 08271352000, 08271352100, 08271352200, 08271352300, 08287126003, 08287126004, 08287126005, 08287126006, 08287126014, 08287126015, 08287126016, 08287126018, 08287126021, 08287126026, 08287126027, 08287126028, 08287126029, 08290002026, 08290002029, 08290002043, 08290002049, 08290003021, 08290008410, 08290008411, 08290008430, 08290008431, 08290008465, 08290008466, 08290009652, 08290305482, 08290305591, 08290305592, 08290305593, 08290305595, 08290305600, 08290305605, 08290305620, 08290305624, 08290305930, 08290305932, 08290305935, 08290309484, 08290309540, 08290309541, 08290309542, 08290309543, 08290309569, 08290309570, 08290309571, 08290309572, 08290309573, 08290309574, 08290309575, 08290309576, 08290309577, 08290309578, 08290309579, 08290309580, 08290309581, 08290309582, 08290309584, 08290309587, 08290309588, 08290309589, 08290309591, 08290309597, 08290309598, 08290309599, 08290309602, 08290309621, 08290309623, 08290309624, 08290309625, 08290309626, 08290309628, 08290309630, 08290309631, 08290309632, 08290309633, 08290309634, 08290309635, 08290309637, 08290309638, 08290309639, 08290309640, 08290309641, 08290309642, 08290309643, 08290309644, 08290309645, 08290309669, 08290309670, 08290309671, 08290309694, 08290309698, 08290309699, 08290320096, 08290320109, 08290320119, 08290320271, 08290324906, 08290324907, 08290324908, 08290324909, 08290324910, 08290324911, 08290324912, 08290328203, 08290328204, 08290328233, 08290328278, 08290328279, 08290328280, 08290328281, 08290328282, 08290328283, 08290328289, 08290328290, 08290328291, 08290328410, 08290328411, 08290328412, 08290328418, 08290328430, 08290328431, 08290328438, 08290328440, 08290328465, 08290328466, 08290328468, 08290328471, 08290328888, 08290329403, 08290329405, 08290329406, 08290329407, 08290329408, 08290329410, 08290329412, 08290329416, 08290329417, 08290329418, 08290329420, 08290329422, 08290329424, 08290329461, 08290329464, 08290329465, 08290329485, 08290329622, 08290329650, 08290329651, 08290329652, 08290329653, 08290339466, 08290490901, 08290491001, 08290491101, 08290491201, 08290841002, 08290841003, 08290841101, 08290841103, 08290841201, 08290841203, 08290841801, 08290841803, 08290843000, 08290843002, 08290843003, 08290843101, 08290843103, 08290843801, 08290843803, 08290844001, 08290846503, 08290846601, 08290846603, 08290846801, 08290846803, 08317210291, 08317210295, 08326300250, 08330131101, 08330131201, 08330131301, 08330131401, 08330131501, 08330131601, 08330137101, 08330137215, 08330137315, 08396800100, 08396800200, 08396800300, 08396800400, 08396800500, 08396800600, 08396800700, 08396800800, 08396800900, 08396801000, 08396801100, 08396801200, 08396801201, 08396801300, 08396801301, 08396801400, 08396801401, 08396801500, 08396801501, 08396801600, 08396801601, 08396801700, 08396801701, 08396801800, 08396801801, 08396801900, 08396801901, 08396802000, 08396802001, 08396900934, 08396901034, 08396901134, 08396901234, 08415001128, 08415001129, 08415001528, 08415001529, 08415001530, 08415001629, 08415001630, 08415001631, 08415003129, 08415003130, 08415003529, 08415003530, 08415003531, 08415003629, 08415003630, 08415005128, 08415005129, 08415005528, 08415005529, 08415005530, 08415005629, 08415005630, 08415005631, 08470205001, 08470352901, 08470353001, 08470359001, 08474010278, 08474010378, 08474010478, 08474010578, 08474010678, 08474010778, 08474010878, 08474010978, 08474011078, 08474011178, 08474011278, 08474011378, 08474925900, 08474935900, 08484014600, 08484312913, 08484313105, 08484313108, 08484990430, 08484990435, 08484990438, 08496011601, 08496011701, 08496011801, 08496011901, 08496023301, 08496023401, 08496023601, 08496024501, 08496038801, 08496038901, 08496039001, 08496039601, 08496271501, 08496271511, 08496275501, 08496275511, 08496281501, 08496281511, 08496285501, 08496285511, 08496290201, 08496290205, 08496291501, 08496291511, 08496295501, 08496295511, 08496301501, 08496301511, 08496301601, 08496301611, 08496303501, 08496303511, 08496303601, 08496303611, 08496305501, 08496305511, 08496305601, 08496305611, 08496310101, 08496310305, 08496310401, 08496310405, 08496310601, 08496310605, 08496311601, 08496313601, 08496315601, 08496320101, 08496320105, 08496320401, 08496320405, 08496320801, 08496320805, 08595013001, 08595013010, 08595022901, 08595022910, 08595023001, 08595023010, 08595032801, 08595032810, 08595032901, 08595032910, 08881011403, 08881020006, 08881020011, 08881020233, 08881024212, 08881025004, 08881025018, 08881025023, 08881026008, 08881026013, 08881050116, 08881050121, 08881050140, 08881050197, 08881051111, 08881051286, 08881051333, 08881051615, 08881051620, 08881053577, 08881060035, 08881060059, 08881060070, 08881060080, 08881060083, 08881060139, 08881060160, 08881060811, 08881060821, 08881060831, 08881070001, 08881075013, 08881075051, 08881075070, 08881090301, 08881103025, 08881106028, 08881112059, 08881112075, 08881114014, 08881114030, 08881114055, 08881120037, 08881135068, 08881135084, 08881160157, 08881200011, 08881200029, 08881200037, 08881200045, 08881200052, 08881200060, 08881200078, 08881200086, 08881200110, 08881200136, 08881200144, 08881200151, 08881200169, 08881200185, 08881200193, 08881200219, 08881200227, 08881200235, 08881200268, 08881200292, 08881200318, 08881200326, 08881200342, 08881200383, 08881200433, 08881200441, 08881200466, 08881200508, 08881200516, 08881200573, 08881200714, 08881200755, 08881200805, 08881202116, 08881202314, 08881202322, 08881202330, 08881202348, 08881202355, 08881202363, 08881202371, 08881202389, 08881202397, 08881204005, 08881240009, 08881240017, 08881241163, 08881242088, 08881242112, 08881242120, 08881242138, 08881245164, 08881247087, 08881247111, 08881247129, 08881247137, 08881250016, 08881250024, 08881250032, 08881250040, 08881250057, 08881250065, 08881250073, 08881250081, 08881250099, 08881250107, 08881250115, 08881250123, 08881250131, 08881250149, 08881250164, 08881250172, 08881250180, 08881250198, 08881250206, 08881250214, 08881250222, 08881250230, 08881250248, 08881250255, 08881250263, 08881250271, 08881250289, 08881250305, 08881250313, 08881250321, 08881250354, 08881250362, 08881250545, 08881251188, 08881260031, 08881260056, 08881260064, 08881260072, 08881260080, 08881260098, 08881260106, 08881260114, 08881260130, 08881260148, 08881260163, 08881305018, 08881305109, 08881305117, 08881305208, 08881500014, 08881500105, 08881500493, 08881500501, 08881501160, 08881501178, 08881501210, 08881501236, 08881501368, 08881501384, 08881501400, 08881501558, 08881501608, 08881501822, 08881501962, 08881501970, 08881511110, 08881511136, 08881511144, 08881511201, 08881511210, 08881511235, 08881511310, 08881511336, 08881511344, 08881512258, 08881512597, 08881512647, 08881512738, 08881512746, 08881512811, 08881512852, 08881512860, 08881512878, 08881512944, 08881512977, 08881513025, 08881513033, 08881513058, 08881513132, 08881513157, 08881513207, 08881513223, 08881513231, 08881513249, 08881513256, 08881513330, 08881513512, 08881513538, 08881513546, 08881513744, 08881513918, 08881513934, 08881516051, 08881516135, 08881516150, 08881516200, 08881516259, 08881516911, 08881516937, 08881520178, 08881520186, 08881520251, 08881520665, 08881520673, 08881522000, 08881522018, 08881522026, 08881533056, 08881533130, 08881533155, 08881533239, 08881533254, 08881533338, 08881533510, 08881533908, 08881535101, 08881535762, 08881535788, 08881535796, 08881540199, 08881560125, 08881560141, 08881560182, 08881560224, 08881560232, 08881560265, 08881566007, 08881566015, 08881566023, 08881600004, 08881600038, 08881600053, 08881600137, 08881600145, 08881600152, 08881600210, 08881600228, 08881600236, 08881600244, 08881600251, 08881600269, 08881600277, 08881600285, 08881600335, 08881600343, 08881600350, 08881600368, 08881600384, 08881600392, 08881600418, 08881600426, 08881600434, 08881600459, 08881600483, 08881600491, 08881600558, 08881600566, 08881600574, 08881600590, 08881600616, 08881600624, 08881600640, 08881600657, 08881600673, 08881600699, 08881600700, 08881600723, 08881600731, 08881600749, 08881600756, 08881600764, 08881600780, 08881600798, 08881600800, 08881600830, 08881600863, 08881600889, 08881600905, 08881600913, 08881600947, 08881600962, 08881600988, 08881601036, 08881601044, 08881601051, 08881601069, 08881601093, 08881601101, 08881601135, 08881601275, 08881601283, 08881601309, 08881601317, 08881601325, 08881601358, 08881601366, 08881601382, 08881601390, 08881601432, 08881601556, 08881601580, 08881601598, 08881601600, 08881601606, 08881601614, 08881601622, 08881601648, 08881601671, 08881601689, 08881601697, 08881601705, 08881601713, 08881601721, 08881601747, 08881601762, 08881601770, 08881601846, 08881601853, 08881601861, 08881601879, 08881604147, 08881604154, 08881604188, 08881604204, 08881606035, 08881606050, 08881606076, 08881606084, 08881606142, 08881606357, 08881606365, 08881608020, 08881608021, 08881608022, 08881608030, 08881608031, 08881608032, 08881608101, 08881608102, 08881608103, 08881608104, 08881608105, 08881608106, 08881608107, 08881608108, 08881608109, 08881608110, 08881608111, 08881608112, 08881608113, 08881608130, 08881608148, 08881608155, 08881608163, 08881608171, 08881608189, 08881608197, 08881608201, 08881608202, 08881608203, 08881608204, 08881608205, 08881608206, 08881608207, 08881608208, 08881608209, 08881608210, 08881608211, 08881608212, 08881608213, 08881608301, 08881608302, 08881608303, 08881608304, 08881608305, 08881608306, 08881608307, 08881608308, 08881608309, 08881608310, 08881608311, 08881608312, 08881608313, 08881609004, 08881609101, 08881609131, 08881609145, 08881609231, 08881609331, 08881609350, 08881609358, 08881609600, 08881609700, 08881609800, 08881640059, 08881676012, 08881676624, 08881676632, 08881700010, 08881700408, 08881701166, 08881701174, 08881701216, 08881701224, 08881701364, 08881701406, 08881712007, 08881712304, 08881712312, 08881712338, 08881712346, 08881712916, 08881713005, 08881713047, 08881713104, 08881713146, 08881713153, 08881713161, 08881713179, 08881713187, 08881713195, 08881713534, 08881713914, 08881716008, 08881716503, 08881716511, 08881716529, 08881716537, 08881716917, 08881720034, 08881720042, 08881735016, 08881735024, 08881735057, 08881750007, 08881750023, 08881750130, 08881750155, 08881750239, 08881750254, 08881750338, 08881750510, 08881750700, 08881750718, 08881750858, 08881750957, 08881760014, 08881760022, 08881760071, 08881760089, 08881760097, 08881760196, 08881820008, 08881835006, 08881846169, 08881847019, 08881847035, 08881847084, 08881847118, 08881847167, 08881847993, 08881860004, 08881892910, 08881892930, 08881892950, 08881893010, 08881893030, 08881893050, 08881901006, 08881901014, 08881903002, 08881903010, 08881906005, 08881906104, 08881907003, 08881907102, 08881912102, 08884053351, 08884533239, 08884533254, 08884533338, 08884533510, 08970200521, 08970200531, 08970200541, 08970201021, 08970201031, 08970201041, 08970202531, 08970210531, 08970210541, 08970211031, 08970211041, 08970213031, 09404600152, 09404600162, 09404600164, 09404600166, 09404600168, 09404600170, 09404600172, 09404600173, 09404600174, 09404600175, 09404600176, 09404600177, 10939084533, 10939084633, 10939084733, 11822057643, 11822057644, 11822057645, 11822057646, 11822321507, 11822321508, 11845026407, 11845027301, 11917001487, 11917001489, 11917001492, 11917002527, 11917002528, 11917002529, 11917004813, 11917004814, 11917004815, 12333090170, 12333090270, 12333090370, 12333091170, 12333091270, 12333091370, 19458026746, 19458026747, 19458026748, 19458026749, 19458026750, 19458026751, 19458027746, 19458027747, 19458027748, 19458027749, 19458027750, 19458027751, 23490668700, 24385098178, 24385098278, 24385098378, 24385098478, 25715066955, 25715066961, 25715066965, 25715066968, 25715669550, 25715669610, 25715669650, 25715669680, 32671000500, 32671000501, 32671000502, 32671000503, 32671000504, 32671000505, 32671000506, 32671000507, 32671000508, 32671000509, 32671000520, 32671000532, 35356010200, 36652040218, 36652040276, 36652040318, 36652040376, 36652040518, 36652040576, 36652040618, 36652040676, 36652040718, 36652040776, 36652040818, 36652040876, 36652400001, 36652400002, 36652400003, 36652400004, 36652400005, 36652400006, 36652400007, 36652400008, 36652400101, 36652400102, 36652400103, 36652400104, 36652400105, 36652400106, 36652400107, 36652400108, 36652400202, 36652400203, 36652400205, 36652400206, 36652400207, 36652400208, 36652400801, 36652400802, 36652400803, 36652400804, 36652400805, 36652400806, 36652400807, 36652400808, 36652400901, 36652400902, 36652400903, 36652400904, 36652400905, 36652400906, 36652400907, 36652400908, 36652401502, 36652401503, 36652401505, 36652401801, 36652401802, 36652401803, 36652401804, 36652402003, 36652402005, 36652402102, 36652402103, 36652402105, 36652402106, 36652402107, 36652402108, 36652402602, 36652402703, 36652402805, 36652403608, 36652403707, 36652403806, 38290843103, 38290846603, 38396000506, 38396000606, 38396000706, 38396040105, 38396040108, 38396040205, 38396040208, 38396040212, 38396040218, 38396040305, 38396040308, 38396040318, 38396040325, 38396040405, 38396040408, 38396040412, 38396040508, 38396040512, 38396040518, 38396040525, 38396040605, 38396040608, 38396040612, 38396040618, 38396040625, 38396040708, 38396040712, 38396040718, 38396040725, 38396040801, 38396040802, 38396040803, 38396040804, 38396040805, 38396040806, 38396040807, 38396040808, 38396040812, 38396040818, 38396040825, 38396040918, 38396040970, 38396041018, 38396041070, 38396041102, 38396041118, 38396041137, 38396041140, 38396041157, 38396041202, 38396041237, 38396041240, 38396041302, 38396041337, 38396041340, 38396041357, 38396041437, 38396041440, 38396041457, 38396041537, 38396041540, 38396041557, 38396041637, 38396041640, 38396041657, 38396041808, 38396041908, 38396041937, 38396041940, 38396041957, 38396042008, 38396042037, 38396042040, 38396042057, 38396042108, 38396042137, 38396042140, 38396042190, 38396042290, 38396042390, 38396042490, 38396042590, 38396042690, 38396042790, 38396042890, 38396042912, 38396042990, 38396043012, 38396043090, 38396043112, 38396043177, 38396043190, 38396043277, 38396043377, 38396043477, 38396043577, 38396043677, 38396043777, 38396043877, 38396043977, 38396044077, 38396044164, 38396044177, 38396044264, 38396044364, 38396044464, 38396044564, 38396044664, 38396044764, 38396044864, 38396044964, 38396045064, 38396045164, 38396045339, 38396046339, 38396047339, 38396062102, 38396062103, 38396070601, 38396076339, 38396077339, 38396078339, 38396079339, 38396080339, 38396081339, 38396082339, 38396083339, 38779193203, 38779193206, 41163040141, 41163040241, 41163040341, 41163402202, 41163402203, 41163402205, 41163402206, 41163402207, 41163402208, 48135015265, 48135015266, 48135152605, 48135152606, 48135152650, 48135152660, 49348036810, 49348036910, 49348037010, 49348090610, 49348090710, 49348090810, 49348090910, 49348091010, 49999099310, 49999099410, 51709000501, 51709000502, 51709000503, 51709000504, 51709000528, 51709000529, 51709000530, 51709000531, 51709000532, 51709000534, 51709000618, 51709000619, 51709000620, 51709000621, 51709000622, 51709000626, 51709000628, 51709000630, 51709000722, 51709000723, 51709000724, 51709000725, 51709000730, 51709000740, 51709000741, 51709000742, 51709000743, 51709007227, 51709007241, 51927337100, 51927368100, 52297086578, 52297086678, 52297086778, 52297086878, 52297086978, 52735038601, 52735038701, 52735038901, 52735039001, 52735039101, 52735039201, 52735039301, 52735039401, 53885053701, 54274048310, 54274048410, 54569137200, 54569165101, 54569165102, 54569165200, 54569165202, 54569231800, 54569231801, 54569231900, 54569231901, 54569250500, 54569255700, 54569255701, 54569281600, 54569281700, 54569289100, 54569289101, 54569291800, 54569291801, 54569291802, 54569295100, 54569295101, 54569346700, 54569346701, 54569383300, 54569383301, 54569383302, 54569383400, 54569383401, 54569383500, 54569383501, 54569383502, 54569532100, 54569560500, 54569630000, 54569630100, 54569630101, 54569643500, 54569646200, 54569646201, 54569657000, 54569658400, 54569658500, 54569658600, 54569658700, 54569662500, 54569663000, 54569663100, 54868011200, 54868131100, 54868136900, 54868137500, 54868142801, 54868142901, 54868208901, 54868238001, 54868274600, 54868277700, 54868347400, 54868359800, 54868361900, 54868438100, 54868462600, 54868510800, 54868520100, 54868532700, 54868532701, 54868576500, 54868582400, 54868583600, 54868588300, 54868589900, 54868605400, 54868623100, 55045350601, 55045350801, 55045360201, 55045362401, 55045368501, 55283039200, 55283061600, 55948003110, 55948003610, 55948003710, 55948009710, 55948012210, 55948012310, 55948012410, 55948012610, 55948022210, 55948022410, 55948022610, 55948029710, 56151170201, 56151170301, 56151171101, 56151171201, 56151171301, 56151172101, 56151172201, 56151172301, 56151173101, 56151173201, 56151173301, 57515002419, 57515002439, 57515002459, 57515003259, 57515003315, 57515003335, 57515003355, 57515003419, 57515003459, 57515005125, 57515005155, 57515005325, 57515008218, 57515008258, 57515009219, 57515009239, 57515009259, 57515017239, 57515017319, 57515017339, 57515017359, 57515017419, 57515017439, 57515017459, 57515018218, 57515018258, 57515019219, 57515019259, 57515019315, 57515019335, 57515019355, 57515082180, 57515082580, 57515092190, 57515092590, 57599854601, 57599854701, 57599854801, 57599854901, 57599855001, 57599889401, 57599889501, 57601000581, 57601001081, 57601011181, 57601033381, 57601055581, 58016478801, 58441112003, 58441112103, 59060183302, 59060183402, 59060183702, 59060231404, 59060231704, 61059052719, 61059053719, 61059059719, 62107006701, 62107006801, 62107006901, 62107007001, 62682900703, 64899093501, 64899093601, 64899093701, 65781011001, 65781011101, 65781011201, 66143751005, 68115070905, 68115072810, 68115072905, 68115074610, 68115083910, 68258598301, 68258889903, 68258892703, 68258892803, 68258893001, 68258893103, 68258896701, 68258897701, 68258898501, 68258898601, 76300012201, 76300022201, 76300037710, 76300038110, 76300038210, 76300050712, 76300050713, 76300050717, 76300050812, 76300050813, 76300050818, 76300050821, 76300051111, 76300051112, 76300051113, 76300051511, 76300051512, 76300051513, 76300051514, 76300052201, 76300052211, 76300052212, 76300052213, 76300052214, 76300052219, 76300052220, 76300071211, 76300071212, 76300071213, 76300071214, 76300071511, 76300071512, 76300071513, 76300071514, 76300072211, 76300072212, 76300072213, 76300072214, 76300072219, 76300072220, 76300084010, 76300511110, 76300511120, 76300511130, 76300515110, 76300515120, 76300515130, 76300515140, 76300712110, 76300712120, 76300712130, 76300712140, 76300715110, 76300715120, 76300715130, 76300715140, 81306051413, 81306051423, 81306051513, 81306051523, 81306051613, 81306051623, 81306052413, 81306052423, 81306052513, 81306052523, 81306052613, 81306052623, 82903009306, 82903009310, 82908041203, 85081012010, 85081014002, 86227062035, 86227062055, 86227062105, 86227065035, 86227065045, 86227065055, 86227065105, 86227070035, 86227070055, 86227070105, 86227080055, 86227080105, 86227090035, 86227090055, 86227090105, 87701039972, 87701039974, 87701044144, 87701044288, 87701044593, 87701065329, 87701065340, 87701065341, 87701065343, 87701065352, 87701065354, 87701074702, 87701074723, 87701074725, 87701074728, 87701074745, 87701441440, 87701442640, 87701442880, 87701445000, 87701445930, 87701653290, 87701653400, 87701653410, 87701653430, 87701653520, 87701653540, 87701747020, 87701747230, 87701747250, 87701747280, 87701747450, 89134050202, 89134050302, 89134052802, 89134052902, 89134061802, 89134062002, 89134062202, 89134063002, 89134072202, 89134072402, 89134074002, 89134074202, 91237000108, 91237000109, 91237000171, 91237000172, 96295010494, 96295010495, 96295010496, 96295010497, 96295010498, 96295010629, 96295010643, 96295010645, 96295104940, 96295104950, 96295104960, 96295104970, 96295104980, 96295106290, 96295106430, 96295106450, 98302000198, 98302000199, 98302000200, 98302013919, 98302013920, 98302013930, 98302013931, 98302013932, 98302013933, 98302013934, 98302013935, 98302013936, 98302013937, 98302013938, 98302013939, 98302013940, 98302013941, 98302014059, 99073071097, 99073071098, 99073071099, 99073071100, 99073071143, 99073071227, 99073071230, 99073071231</t>
  </si>
  <si>
    <t>Spinal stenosis, site unspecified</t>
  </si>
  <si>
    <t>M4800, 72400</t>
  </si>
  <si>
    <t>Unspecified open wound, left lower leg, subsequent encounter</t>
  </si>
  <si>
    <t>S81802D, V5889</t>
  </si>
  <si>
    <t>Blindness and low vision</t>
  </si>
  <si>
    <t>H54, H540, H541, H5410, H5411, H5412, H542, H543, H544, H5440, H5441, H5442, H545, H5450, H5451, H5452, H546, H5460, H5461, H5462, H547, H548, 36900, 36901, 36910, 36920, 36925, 3693, 36960, 36971, 36963, 36966, 36969, 36970, 3698, 3699, V410, 3694</t>
  </si>
  <si>
    <t>Nonopioid analgesics, antipyretics and antirheumatics</t>
  </si>
  <si>
    <t>T39, T390, T3901, T39011, T39011A, T39011D, T39011S, T39012, T39012A, T39012D, T39012S, T39013, T39013A, T39013D, T39013S, T39014, T39014A, T39014D, T39014S, T39015, T39015A, T39015D, T39015S, T39016, T39016A, T39016D, T39016S, T3909, T39091, T39091A, T39091D, T39091S, T39092, T39092A, T39092D, T39092S, T39093, T39093A, T39093D, T39093S, T39094, T39094A, T39094D, T39094S, T39095, T39095A, T39095D, T39095S, T39096, T39096A, T39096D, T39096S, T391, T391X, T391X1, T391X1A, T391X1D, T391X1S, T391X2, T391X2A, T391X2D, T391X2S, T391X3, T391X3A, T391X3D, T391X3S, T391X4, T391X4A, T391X4D, T391X4S, T391X5, T391X5A, T391X5D, T391X5S, T391X6, T391X6A, T391X6D, T391X6S, T392, T392X, T392X1, T392X1A, T392X1D, T392X1S, T392X2, T392X2A, T392X2D, T392X2S, T392X3, T392X3A, T392X3D, T392X3S, T392X4, T392X4A, T392X4D, T392X4S, T392X5, T392X5A, T392X5D, T392X5S, T392X6, T392X6A, T392X6D, T392X6S, T393, T3931, T39311, T39311A, T39311D, T39311S, T39312, T39312A, T39312D, T39312S, T39313, T39313A, T39313D, T39313S, T39314, T39314A, T39314D, T39314S, T39315, T39315A, T39315D, T39315S, T39316, T39316A, T39316D, T39316S, T3939, T39391, T39391A, T39391D, T39391S, T39392, T39392A, T39392D, T39392S, T39393, T39393A, T39393D, T39393S, T39394, T39394A, T39394D, T39394S, T39395, T39395A, T39395D, T39395S, T39396, T39396A, T39396D, T39396S, T394, T394X, T394X1, T394X1A, T394X1D, T394X1S, T394X2, T394X2A, T394X2D, T394X2S, T394X3, T394X3A, T394X3D, T394X3S, T394X4, T394X4A, T394X4D, T394X4S, T394X5, T394X5A, T394X5D, T394X5S, T394X6, T394X6A, T394X6D, T394X6S, T398, T398X, T398X1, T398X1A, T398X1D, T398X1S, T398X2, T398X2A, T398X2D, T398X2S, T398X3, T398X3A, T398X3D, T398X3S, T398X4, T398X4A, T398X4D, T398X4S, T398X5, T398X5A, T398X5D, T398X5S, T398X6, T398X6A, T398X6D, T398X6S, T399, T3991, T3991XA, T3991XD, T3991XS, T3992, T3992XA, T3992XD, T3992XS, T3993, T3993XA, T3993XD, T3993XS, T3994, T3994XA, T3994XD, T3994XS, T3995, T3995XA, T3995XD, T3995XS, T3996, T3996XA, T3996XD, T3996XS, 9651, E8503, V5889, 9090, E9292, E9500, E959, E9620, E969, E9800, E989, 99529, E9353, 9095, NoDx, 9654, E8504, 9655, E8505, E9355, 96561, E8507, E9357, E8506, 96569, E9356, 9657, 9659</t>
  </si>
  <si>
    <t>Acute embolism and thrombosis of other specified deep vein of left lower extremity</t>
  </si>
  <si>
    <t>I82492, 45342</t>
  </si>
  <si>
    <t>Primarily systemic agents</t>
  </si>
  <si>
    <t>T450X5A, T450X5S, T451X5A, T451X5S, T452X5A, T452X5S, T453X5A, T453X5S, T458X5A, T458X5S, T4595XA, E933, E9330, E9331, E9332, E9333, E9334, E9335, E9336, E9337, E9338, E9339</t>
  </si>
  <si>
    <t>Nonspecific low blood-pressure reading</t>
  </si>
  <si>
    <t>R031, 7963</t>
  </si>
  <si>
    <t>Cataract</t>
  </si>
  <si>
    <t>E0836, E0936, E1036, E1136, E1336, H25011, H25012, H25013, H25019, H25031, H25032, H25033, H25039, H25041, H25042, H25043, H25049, H25091, H25092, H25093, H25099, H2510, H2511, H2512, H2513, H2520, H2521, H2522, H2523, H25811, H25812, H25813, H25819, H2589, H259, H26001, H26002, H26003, H26009, H26011, H26012, H26013, H26019, H26031, H26032, H26033, H26039, H26041, H26042, H26043, H26049, H26051, H26052, H26053, H26059, H26061, H26062, H26063, H26069, H2609, H26101, H26102, H26103, H26109, H26111, H26112, H26113, H26119, H26121, H26122, H26123, H26129, H26131, H26132, H26133, H26139, H2620, H26211, H26212, H26213, H26219, H26221, H26222, H26223, H26229, H26231, H26232, H26233, H26239, H2630, H2631, H2632, H2633, H2640, H26411, H26412, H26413, H26419, H26491, H26492, H26493, H26499, H268, H269, H28, 366, 3660, 36600, 36601, 36602, 36603, 36604, 36609, 3661, 36610, 36611, 36612, 36613, 36614, 36615, 36616, 36617, 36618, 36619, 3662, 36620, 36621, 36622, 36623, 3663, 36630, 36631, 36632, 36633, 36634, 3664, 36641, 36642, 36643, 36644, 36645, 36646, 3665, 36650, 36651, 36652, 36653, 3668, 3669</t>
  </si>
  <si>
    <t>Unspecified injury of face, initial encounter</t>
  </si>
  <si>
    <t>S0993XA, 95909</t>
  </si>
  <si>
    <t>Other disorder of circulatory system</t>
  </si>
  <si>
    <t>I998, 45989</t>
  </si>
  <si>
    <t>Other forms of systemic lupus erythematosus</t>
  </si>
  <si>
    <t>M328, 7100</t>
  </si>
  <si>
    <t>Oth complications of surgical and medical care, NEC</t>
  </si>
  <si>
    <t>T88, T880, T880XXA, T880XXD, T880XXS, T881, T881XXA, T881XXD, T881XXS, T882, T882XXA, T882XXD, T882XXS, T883, T883XXA, T883XXD, T883XXS, T884, T884XXA, T884XXD, T884XXS, T885, T8851, T8851XA, T8851XD, T8851XS, T8852, T8852XA, T8852XD, T8852XS, T8859, T8859XA, T8859XD, T8859XS, T886, T886XXA, T886XXD, T886XXS, T887, T887XXA, T887XXD, T887XXS, T888, T888XXA, T888XXD, T888XXS, T889, T889XXA, T889XXD, T889XXS, 99939, V5889, 9093, 9990, 9954, 99586, 9999, 99589, 99524, 99522, 9950, 9095</t>
  </si>
  <si>
    <t>Other allergic rhinitis</t>
  </si>
  <si>
    <t>J3089, 4778</t>
  </si>
  <si>
    <t>ELECTROENCEPHALOGRAM (EEG)</t>
  </si>
  <si>
    <t>8914, 8919, 4A0004Z, 4A0034Z, 4A0074Z, 4A0084Z, 4A00X4Z, 4A1004G, 4A1004Z, 4A1034G, 4A1034Z, 4A1074G, 4A1074Z, 4A1084G, 4A1084Z, 4A10X4G, 4A10X4Z, 95812, 95813, 95816, 95817, 95819, 95821, 95822, 95823, 95824, 95826, 95827, 95829, 95830, 95836, 95950, 95951, 95952, 95953, 95954, 95955, 95956, 95957, 95958, 95961, 95962, S9015</t>
  </si>
  <si>
    <t>Fall on same level, unspecified, subsequent encounter</t>
  </si>
  <si>
    <t>W1830XD, E8888</t>
  </si>
  <si>
    <t>Migraine, unspecified, not intractable, without status migrainosus</t>
  </si>
  <si>
    <t>G43909, 34690</t>
  </si>
  <si>
    <t>Chronic passive congestion of liver</t>
  </si>
  <si>
    <t>K761, 5730, 5738</t>
  </si>
  <si>
    <t>Major depressive disorder, single episode, unspecified</t>
  </si>
  <si>
    <t>F329, 29620, 311</t>
  </si>
  <si>
    <t>Inconclusive mammogram</t>
  </si>
  <si>
    <t>R922, 79382</t>
  </si>
  <si>
    <t>Adverse effect of antineoplastic and immunosuppressive drugs, initial encounter</t>
  </si>
  <si>
    <t>T451X5A, 99529, E9331</t>
  </si>
  <si>
    <t>Disorders of refraction and accommodation</t>
  </si>
  <si>
    <t>H52, H520, H5200, H5201, H5202, H5203, H521, H5210, H5211, H5212, H5213, H522, H5220, H52201, H52202, H52203, H52209, H5221, H52211, H52212, H52213, H52219, H5222, H52221, H52222, H52223, H52229, H523, H5231, H5232, H524, H525, H5251, H52511, H52512, H52513, H52519, H5252, H52521, H52522, H52523, H52529, H5253, H52531, H52532, H52533, H52539, H526, H527, 3670, 3671, 36720, 36722, 36721, 36731, 36732, 3674, 36752, 36751, 36753, 36789, 3679</t>
  </si>
  <si>
    <t>Adverse effect of carbonic-anhydrase inhibitors, benzothiadiazides and other diuretics, initial encounter</t>
  </si>
  <si>
    <t>T502X5A, 99529, E9442</t>
  </si>
  <si>
    <t>Other inflammation of vagina and vulva</t>
  </si>
  <si>
    <t>N76, N760, N761, N762, N763, N764, N765, N766, N768, N7681, N7689, 61610, 6164, 61689, 61650, 61681</t>
  </si>
  <si>
    <t>Injury of muscle, fascia and tendon at hip and thigh level</t>
  </si>
  <si>
    <t>S76, S760, S7600, S76001, S76001A, S76001D, S76001S, S76002, S76002A, S76002D, S76002S, S76009, S76009A, S76009D, S76009S, S7601, S76011, S76011A, S76011D, S76011S, S76012, S76012A, S76012D, S76012S, S76019, S76019A, S76019D, S76019S, S7602, S76021, S76021A, S76021D, S76021S, S76022, S76022A, S76022D, S76022S, S76029, S76029A, S76029D, S76029S, S7609, S76091, S76091A, S76091D, S76091S, S76092, S76092A, S76092D, S76092S, S76099, S76099A, S76099D, S76099S, S761, S7610, S76101, S76101A, S76101D, S76101S, S76102, S76102A, S76102D, S76102S, S76109, S76109A, S76109D, S76109S, S7611, S76111, S76111A, S76111D, S76111S, S76112, S76112A, S76112D, S76112S, S76119, S76119A, S76119D, S76119S, S7612, S76121, S76121A, S76121D, S76121S, S76122, S76122A, S76122D, S76122S, S76129, S76129A, S76129D, S76129S, S7619, S76191, S76191A, S76191D, S76191S, S76192, S76192A, S76192D, S76192S, S76199, S76199A, S76199D, S76199S, S762, S7620, S76201, S76201A, S76201D, S76201S, S76202, S76202A, S76202D, S76202S, S76209, S76209A, S76209D, S76209S, S7621, S76211, S76211A, S76211D, S76211S, S76212, S76212A, S76212D, S76212S, S76219, S76219A, S76219D, S76219S, S7622, S76221, S76221A, S76221D, S76221S, S76222, S76222A, S76222D, S76222S, S76229, S76229A, S76229D, S76229S, S7629, S76291, S76291A, S76291D, S76291S, S76292, S76292A, S76292D, S76292S, S76299, S76299A, S76299D, S76299S, S763, S7630, S76301, S76301A, S76301D, S76301S, S76302, S76302A, S76302D, S76302S, S76309, S76309A, S76309D, S76309S, S7631, S76311, S76311A, S76311D, S76311S, S76312, S76312A, S76312D, S76312S, S76319, S76319A, S76319D, S76319S, S7632, S76321, S76321A, S76321D, S76321S, S76322, S76322A, S76322D, S76322S, S76329, S76329A, S76329D, S76329S, S7639, S76391, S76391A, S76391D, S76391S, S76392, S76392A, S76392D, S76392S, S76399, S76399A, S76399D, S76399S, S768, S7680, S76801, S76801A, S76801D, S76801S, S76802, S76802A, S76802D, S76802S, S76809, S76809A, S76809D, S76809S, S7681, S76811, S76811A, S76811D, S76811S, S76812, S76812A, S76812D, S76812S, S76819, S76819A, S76819D, S76819S, S7682, S76821, S76821A, S76821D, S76821S, S76822, S76822A, S76822D, S76822S, S76829, S76829A, S76829D, S76829S, S7689, S76891, S76891A, S76891D, S76891S, S76892, S76892A, S76892D, S76892S, S76899, S76899A, S76899D, S76899S, S769, S7690, S76901, S76901A, S76901D, S76901S, S76902, S76902A, S76902D, S76902S, S76909, S76909A, S76909D, S76909S, S7691, S76911, S76911A, S76911D, S76911S, S76912, S76912A, S76912D, S76912S, S76919, S76919A, S76919D, S76919S, S7692, S76921, S76921A, S76921D, S76921S, S76922, S76922A, S76922D, S76922S, S76929, S76929A, S76929D, S76929S, S7699, S76991, S76991A, S76991D, S76991S, S76992, S76992A, S76992D, S76992S, S76999, S76999A, S76999D, S76999S, 9596, V5889, 9089, 8438, 9057, 8902, 9061, 8439</t>
  </si>
  <si>
    <t>Unspecified menopausal and perimenopausal disorder</t>
  </si>
  <si>
    <t>N959, 6279</t>
  </si>
  <si>
    <t>Ventral hernia</t>
  </si>
  <si>
    <t>K43, K430, K431, K432, K433, K434, K435, K436, K437, K439, 55221, 55121, 55321, 55229, 55129, 55329, 55220, 55120, 55320</t>
  </si>
  <si>
    <t>Other and unspecified malignant neoplasm of skin of other and unspecified parts of face</t>
  </si>
  <si>
    <t>Malignant neoplasm of unspecified part of left bronchus or lung</t>
  </si>
  <si>
    <t>C3492, 1629</t>
  </si>
  <si>
    <t>Unspecified jaundice</t>
  </si>
  <si>
    <t>R17, 7824</t>
  </si>
  <si>
    <t>Superficial injury of elbow, forearm, and wrist</t>
  </si>
  <si>
    <t>S50311A, S50312A, S50319A, S50321A, S50322A, S50329A, S50341A, S50342A, S50349A, S50351A, S50352A, S50359A, S50361A, S50362A, S50369A, S50371A, S50372A, S50379A, S50811A, S50812A, S50819A, S50821A, S50822A, S50829A, S50841A, S50842A, S50849A, S50851A, S50852A, S50859A, S50861A, S50862A, S50869A, S50871A, S50872A, S50879A, S50901A, S50902A, S50909A, S50911A, S50912A, S50919A, S60811A, S60812A, S60819A, S60821A, S60822A, S60829A, S60841A, S60842A, S60849A, S60851A, S60852A, S60859A, S60861A, S60862A, S60869A, S60871A, S60872A, S60879A, S60911A, S60912A, S60919A, 913, 9130, 9131, 9132, 9133, 9134, 9135, 9136, 9137, 9138, 9139</t>
  </si>
  <si>
    <t>Persons encntr hlth serv for spec proc &amp; trtmt, not crd out</t>
  </si>
  <si>
    <t>Z53, Z530, Z5301, Z5309, Z531, Z532, Z5320, Z5321, Z5329, Z538, Z539, V641, V626, V6406, V642, V643</t>
  </si>
  <si>
    <t>Other diseases of gallbladder</t>
  </si>
  <si>
    <t>K82, K820, K821, K822, K823, K824, K828, K829, 5752, 5753, 5754, 5755, 5756, 5758, 5759</t>
  </si>
  <si>
    <t>Superficial injury of hip, thigh, leg, and ankle</t>
  </si>
  <si>
    <t>S70211A, S70212A, S70219A, S70221A, S70222A, S70229A, S70241A, S70242A, S70249A, S70251A, S70252A, S70259A, S70261A, S70262A, S70269A, S70271A, S70272A, S70279A, S70311A, S70312A, S70319A, S70321A, S70322A, S70329A, S70341A, S70342A, S70349A, S70351A, S70352A, S70359A, S70361A, S70362A, S70369A, S70371A, S70372A, S70379A, S70911A, S70912A, S70919A, S70921A, S70922A, S70929A, S80211A, S80212A, S80219A, S80221A, S80222A, S80229A, S80241A, S80242A, S80249A, S80251A, S80252A, S80259A, S80261A, S80262A, S80269A, S80271A, S80272A, S80279A, S80811A, S80812A, S80819A, S80821A, S80822A, S80829A, S80841A, S80842A, S80849A, S80851A, S80852A, S80859A, S80861A, S80862A, S80869A, S80871A, S80872A, S80879A, S80911A, S80912A, S80919A, S80921A, S80922A, S80929A, S90511A, S90512A, S90519A, S90521A, S90522A, S90529A, S90541A, S90542A, S90549A, S90551A, S90552A, S90559A, S90561A, S90562A, S90569A, S90571A, S90572A, S90579A, S90911A, S90912A, S90919A, 916, 9160, 9161, 9162, 9163, 9164, 9165, 9166, 9167, 9168, 9169</t>
  </si>
  <si>
    <t>Left anterior fascicular block</t>
  </si>
  <si>
    <t>I444, 4262</t>
  </si>
  <si>
    <t>Symptoms and signs involving emotional state</t>
  </si>
  <si>
    <t>R45, R450, R451, R452, R453, R454, R455, R456, R457, R458, R4581, R4582, R4583, R4584, R4585, R45850, R45851, R4586, R4587, R4589, 79921, 3079, 3009, 79925, 79922, 3089, 78095, 78099, V6285, V6284, 79924, 79923, 79929</t>
  </si>
  <si>
    <t>Direct Renin Inhibitors</t>
  </si>
  <si>
    <t>00078048515, 00078048535, 00078048561, 00078048615, 00078048635, 00078048661, 00078052115, 00078052215, 00078052315, 00078052415, 00078057215, 00078057415, 00078060315, 00078060415, 00078060515, 00078060615, 00078061015, 00078061115, 00078061215, 00078061315, 00078061415, 12280040030, 35356013330, 54569627300, 54569627400, 54868577200, 54868604100, 54868604200, 54868610300, 54868619400</t>
  </si>
  <si>
    <t>Neuromuscular dysfunction of bladder, unspecified</t>
  </si>
  <si>
    <t>N319, 59654, 59659</t>
  </si>
  <si>
    <t>Other specified personal exposures and history presenting hazards to health</t>
  </si>
  <si>
    <t>Z77010, Z77012, Z77018, Z77020, Z77021, Z77028, Z77098, Z77120, Z77121, Z7729, Z9221, Z9222, Z9223, Z92240, Z92241, Z9225, Z9229, V87, V870, V8701, V8702, V8709, V871, V8711, V8712, V8719, V872, V873, V8731, V8732, V8739, V874, V8741, V8742, V8743, V8744, V8745, V8746, V8749</t>
  </si>
  <si>
    <t>Acute vulvitis</t>
  </si>
  <si>
    <t>N762, 61610</t>
  </si>
  <si>
    <t>Hormone replacement therapy (postmenopausal)</t>
  </si>
  <si>
    <t>Z79890, V074</t>
  </si>
  <si>
    <t>Collapsed vertebra, not elsewhere classified, thoracic region, initial encounter for fracture</t>
  </si>
  <si>
    <t>M4854XA, 73313</t>
  </si>
  <si>
    <t>Malignant neoplasm of colon, unspecified</t>
  </si>
  <si>
    <t>C189, 1539</t>
  </si>
  <si>
    <t>Ill-defined intestinal infections</t>
  </si>
  <si>
    <t>A09, 009, 0090, 0091, 0092, 0093</t>
  </si>
  <si>
    <t>Other organ or system involvement in systemic lupus erythematosus</t>
  </si>
  <si>
    <t>M3219, 7100</t>
  </si>
  <si>
    <t>Abnormal findings on diagnostic imaging of cnsl</t>
  </si>
  <si>
    <t>R90, R900, R908, R9081, R9082, R9089, 7842, 79401, 7930, 79399</t>
  </si>
  <si>
    <t>Deficiency of other nutrient elements</t>
  </si>
  <si>
    <t>E61, E610, E611, E612, E613, E614, E615, E616, E617, E618, E619, 2693, 2698, 2699</t>
  </si>
  <si>
    <t>Other local infections of skin and subcutaneous tissue</t>
  </si>
  <si>
    <t>L08, L080, L081, L088, L0881, L0882, L0889, L089, 68600, 0390, 68609, 6868, 6869</t>
  </si>
  <si>
    <t>Neutropenia</t>
  </si>
  <si>
    <t>D70, D700, D701, D702, D703, D704, D708, D709, 28801, 28803, 28804, 28802, 28809, 28800</t>
  </si>
  <si>
    <t>Other speech disturbances</t>
  </si>
  <si>
    <t>R4789, 78459, V414</t>
  </si>
  <si>
    <t>Alkalinizing Agents, NEC</t>
  </si>
  <si>
    <t>00015911526, 00015912126, 00015912426, 00015912526, 00074032909, 00074158703, 00074158705, 00074159101, 00074159304, 00074159403, 00074329905, 00074329906, 00074410303, 00074490018, 00074490023, 00074490034, 00074491622, 00074491623, 00074491634, 00074493501, 00074553418, 00074553423, 00074553434, 00074660902, 00074662502, 00074663722, 00074663723, 00074663734, 00074666402, 00074729901, 00074729973, 00074798703, 00074798709, 00081016155, 00081016655, 00081016755, 00081016875, 00121059515, 00121059516, 00121059530, 00121067615, 00121067616, 00121067630, 00121067715, 00121067716, 00121067730, 00121077916, 00161078518, 00178060001, 00178061001, 00178061501, 00186064501, 00186064601, 00186064701, 00186065001, 00186065601, 00186116204, 00186116404, 00223091501, 00223091502, 00223091601, 00223091602, 00223091701, 00223091702, 00228157904, 00228157916, 00245007011, 00245007111, 00252044902, 00252481201, 00252481202, 00252481501, 00252481502, 00252481601, 00252481602, 00264141000, 00264141010, 00264141030, 00264149810, 00264181000, 00264181010, 00264390058, 00264781000, 00295113491, 00295113492, 00338012702, 00338012703, 00338012704, 00338012903, 00338012904, 00338037403, 00338087502, 00377023101, 00377023110, 00395060591, 00395268505, 00395268525, 00403448718, 00403513718, 00409159304, 00409159403, 00409329905, 00409329906, 00409329925, 00409329926, 00409348616, 00409349516, 00409490034, 00409491634, 00409553434, 00409660902, 00409660925, 00409662502, 00409662525, 00409663734, 00409666402, 00409729925, 00409729973, 00444302310, 00467001725, 00467811310, 00469001925, 00469002625, 00469015725, 00469060060, 00469160525, 00469320060, 00469320063, 00469375030, 00469460030, 00469660040, 00469660060, 00469660063, 00469840060, 00469840200, 00469911587, 00469912187, 00469912487, 00469912587, 00472160304, 00472160316, 00486113601, 00517063925, 00517155025, 00517209625, 00517250025, 00517252025, 00517502325, 00536104710, 00536454410, 00548003100, 00548014700, 00548100200, 00548103100, 00548103200, 00548105200, 00548200200, 00548205200, 00548300200, 00548305200, 00548330200, 00548333100, 00548335200, 00548654500, 00575022101, 00575022201, 00575022301, 00575022401, 00575022501, 00575022504, 00575022515, 00575022530, 00677012910, 00686063925, 00686155025, 00686209625, 00686252001, 00686502325, 00703536504, 00703536703, 00703536803, 00732190220, 00732190320, 00779100830, 00802396216, 00802396228, 00802396294, 00839632516, 00839632520, 00839632620, 00839660238, 00839667138, 00879028404, 00879028416, 00923136504, 11414020504, 11414020708, 11414020804, 11414020904, 17314093305, 17314932001, 17314932101, 17314932201, 17314932301, 17314933001, 17314933004, 17314933005, 17856067601, 24200005016, 24200005216, 24200005316, 36000002612, 36000002712, 44523041501, 46287001401, 46287001415, 46287001430, 46287001499, 50428040372, 51079084910, 51079085010, 51079085138, 52959000100, 52959000101, 53258911508, 53258912108, 53258912408, 53258912508, 54198018116, 54569158900, 54569210000, 54569210001, 54569222000, 54569405700, 54569653900, 54868206100, 54868477900, 54868477901, 54868477902, 54868552900, 54868564401, 54868572300, 54868617600, 54868617601, 55390091650, 55390094020, 55390094030, 55390094050, 55390094099, 55390094150, 55390094199, 55390094410, 55390094465, 55390094550, 55390094592, 55390095310, 55887016115, 55887016130, 55887016145, 55887016160, 60258000116, 60258000216, 60258000316, 60258000501, 62559804106, 63323000650, 63323002605, 63323003250, 63323003261, 63323006620, 63323006650, 63323006661, 63323008450, 63323037510, 63739046005, 63739046021, 64980013701, 64980013801, 64980018210, 66553000801, 66860012002, 66860012009, 68084085032, 68084085033, 68382053601, 68382053701, 68382053801, 69543026216, 69543036616, 69543036716, 69618003410, 76329335201, 76439026110, 76439026216, 76439036616, 76439036716</t>
  </si>
  <si>
    <t>Actinic keratosis</t>
  </si>
  <si>
    <t>L570, 7020</t>
  </si>
  <si>
    <t>Other necrotizing vasculopathies</t>
  </si>
  <si>
    <t>M31, M310, M311, M312, M313, M3130, M3131, M314, M315, M316, M317, M318, M319, 44620, 44621, 44629, 4466, 4463, 4464, 4467, 4465, 4460, 4475</t>
  </si>
  <si>
    <t>AORTIC RESECTION; REPLACEMENT</t>
  </si>
  <si>
    <t>3834, 3844, 3864, 02BW0ZZ, 02BW3ZZ, 02BW4ZZ, 02BX0ZZ, 02BX3ZZ, 02BX4ZZ, 04B00ZZ, 04B03ZZ, 04B04ZZ, 04R007Z, 04R00JZ, 04R00KZ, 04R047Z, 04R04JZ, 04R04KZ, 0001T, 0002T, 0033T, 0034T, 0035T, 0036T, 33330, 33335, 33606, 33802, 33803, 33810, 33812, 33820, 33822, 33824, 33830, 33840, 33845, 33850, 33851, 33852, 33853, 33860, 33861, 33863, 33864, 33865, 33866, 33870, 33875, 33877, 33880, 33881, 33883, 33884, 33886, 34705, 34830, 34831, 34832, 34839, 35081, 35082, 35091, 35092, 35102, 35103</t>
  </si>
  <si>
    <t>Abrasion of left elbow, initial encounter</t>
  </si>
  <si>
    <t>S50312A, 9130</t>
  </si>
  <si>
    <t>NASOGASTRIC TUBE</t>
  </si>
  <si>
    <t>9607, 0D9670Z, 0D9680Z, 0D9770Z, 0D977ZZ, 0D9780Z, 0D978ZZ, 43752, 43753, 43754, 43755, 43756, 43757, G0272</t>
  </si>
  <si>
    <t>Alcohol related disorders</t>
  </si>
  <si>
    <t>F10, F101, F1010, F1012, F10120, F10121, F10129, F1014, F1015, F10150, F10151, F10159, F1018, F10180, F10181, F10182, F10188, F1019, F102, F1020, F1021, F1022, F10220, F10221, F10229, F1023, F10230, F10231, F10232, F10239, F1024, F1025, F10250, F10251, F10259, F1026, F1027, F1028, F10280, F10281, F10282, F10288, F1029, F109, F1092, F10920, F10921, F10929, F1094, F1095, F10950, F10951, F10959, F1096, F1097, F1098, F10980, F10981, F10982, F10988, F1099, 30500, 30501, 30502, 30503, 2910, 29189, 2915, 2913, 29182, 2919, 30390, 30391, 30392, 30393, 30300, 30301, 30302, 30303, 29181, 2911, 2912, 2914</t>
  </si>
  <si>
    <t>Systemic anti- infectives and antiparasitics</t>
  </si>
  <si>
    <t>T37, T370, T370X, T370X1, T370X1A, T370X1D, T370X1S, T370X2, T370X2A, T370X2D, T370X2S, T370X3, T370X3A, T370X3D, T370X3S, T370X4, T370X4A, T370X4D, T370X4S, T370X5, T370X5A, T370X5D, T370X5S, T370X6, T370X6A, T370X6D, T370X6S, T371, T371X, T371X1, T371X1A, T371X1D, T371X1S, T371X2, T371X2A, T371X2D, T371X2S, T371X3, T371X3A, T371X3D, T371X3S, T371X4, T371X4A, T371X4D, T371X4S, T371X5, T371X5A, T371X5D, T371X5S, T371X6, T371X6A, T371X6D, T371X6S, T372, T372X, T372X1, T372X1A, T372X1D, T372X1S, T372X2, T372X2A, T372X2D, T372X2S, T372X3, T372X3A, T372X3D, T372X3S, T372X4, T372X4A, T372X4D, T372X4S, T372X5, T372X5A, T372X5D, T372X5S, T372X6, T372X6A, T372X6D, T372X6S, T373, T373X, T373X1, T373X1A, T373X1D, T373X1S, T373X2, T373X2A, T373X2D, T373X2S, T373X3, T373X3A, T373X3D, T373X3S, T373X4, T373X4A, T373X4D, T373X4S, T373X5, T373X5A, T373X5D, T373X5S, T373X6, T373X6A, T373X6D, T373X6S, T374, T374X, T374X1, T374X1A, T374X1D, T374X1S, T374X2, T374X2A, T374X2D, T374X2S, T374X3, T374X3A, T374X3D, T374X3S, T374X4, T374X4A, T374X4D, T374X4S, T374X5, T374X5A, T374X5D, T374X5S, T374X6, T374X6A, T374X6D, T374X6S, T375, T375X, T375X1, T375X1A, T375X1D, T375X1S, T375X2, T375X2A, T375X2D, T375X2S, T375X3, T375X3A, T375X3D, T375X3S, T375X4, T375X4A, T375X4D, T375X4S, T375X5, T375X5A, T375X5D, T375X5S, T375X6, T375X6A, T375X6D, T375X6S, T378, T378X, T378X1, T378X1A, T378X1D, T378X1S, T378X2, T378X2A, T378X2D, T378X2S, T378X3, T378X3A, T378X3D, T378X3S, T378X4, T378X4A, T378X4D, T378X4S, T378X5, T378X5A, T378X5D, T378X5S, T378X6, T378X6A, T378X6D, T378X6S, T379, T3791, T3791XA, T3791XD, T3791XS, T3792, T3792XA, T3792XD, T3792XS, T3793, T3793XA, T3793XD, T3793XS, T3794, T3794XA, T3794XD, T3794XS, T3795, T3795XA, T3795XD, T3795XS, T3796, T3796XA, T3796XD, T3796XS, 9610, E857, V5889, 9090, E9292, E9504, E959, E9620, E969, E9804, E989, 99529, E9310, 9095, NoDx, 9618, E9306, 9614, E9314, 9615, E9315, 9616, E9316, 9617, E9317, 9619, E9319</t>
  </si>
  <si>
    <t>Vascular dementia</t>
  </si>
  <si>
    <t>F01, F015, F0150, F0151, 29040, 29041</t>
  </si>
  <si>
    <t>Hypoparathyroidism</t>
  </si>
  <si>
    <t>E20, E200, E201, E208, E209, 2521, 27549</t>
  </si>
  <si>
    <t>Open wound of foot except toe(s) alone</t>
  </si>
  <si>
    <t>S91301A, S91302A, S91309A, S91311A, S91312A, S91319A, S91321A, S91322A, S91329A, S91331A, S91332A, S91339A, S91341A, S91342A, S91349A, S91351A, S91352A, S91359A, 892, 8920, 8921, 8922</t>
  </si>
  <si>
    <t>Other specified injuries of thorax, initial encounter</t>
  </si>
  <si>
    <t>S298XXA, 95911</t>
  </si>
  <si>
    <t>Presence of other cardiac implants and grafts</t>
  </si>
  <si>
    <t>Z95818, V4509</t>
  </si>
  <si>
    <t>S/MM Miscellaneous, NEC</t>
  </si>
  <si>
    <t>00008065901, 00009336705, 00009336719, 00009377601, 00009377901, 00009377903, 00009377906, 00009377907, 00009377908, 00009377909, 00009377910, 00009377911, 00009377912, 00009378001, 00009378003, 00009378006, 00009378007, 00009378008, 00009378010, 00009378011, 00009378012, 00009501601, 00009501602, 00009517302, 00009517303, 00009517304, 00009770001, 00009770002, 00009770009, 00009770010, 00009770011, 00009770012, 00009770013, 00009770014, 00009770015, 00009770033, 00013215036, 00023485745, 00024136701, 00026370004, 00034236520, 00037480135, 00037480235, 00045081015, 00047399817, 00062542101, 00062545000, 00062545077, 00063103219, 00064081015, 00067021006, 00067120906, 00067206708, 00067206716, 00068010816, 00068010913, 00068029313, 00072026003, 00072026006, 00072026010, 00072026012, 00072116006, 00072150030, 00072150065, 00072254003, 00072254006, 00072254010, 00072254012, 00072860004, 00075050704, 00078037540, 00078037546, 00078037549, 00078037563, 00083231060, 00083232060, 00084050528, 00084081202, 00087075415, 00087075441, 00087075442, 00088500002, 00088500008, 00089061012, 00093059739, 00093059769, 00093059839, 00093059869, 00093077901, 00093077906, 00093077907, 00093077908, 00093077911, 00093077912, 00093078001, 00093078006, 00093078007, 00093078008, 00093078011, 00093078012, 00093612619, 00093612664, 00094072525, 00097070001, 00097070009, 00097070011, 00097070012, 00097070013, 00097070015, 00113005979, 00113010716, 00113010781, 00113038030, 00113039453, 00113039462, 00113057224, 00113079830, 00113085630, 00115147555, 00115147623, 00115147659, 00115148361, 00137002272, 00137002412, 00139111531, 00145213006, 00145213007, 00166091136, 00168040060, 00168041630, 00168041660, 00168041699, 00168041730, 00168041760, 00168041799, 00168043224, 00168080301, 00168084401, 00169517303, 00169517304, 00178073201, 00178073212, 00182074211, 00182239043, 00182502634, 00182502734, 00182502743, 00182510037, 00182512334, 00182512343, 00182605637, 00182611937, 00182612740, 00182612840, 00182612940, 00182613040, 00182613140, 00182613240, 00182619837, 00182619843, 00182620437, 00182620443, 00182701011, 00182708011, 00182708111, 00187040354, 00187040355, 00187510001, 00187510102, 00187510203, 00187552560, 00223925000, 00228115908, 00228115916, 00256021301, 00263515501, 00263515504, 00263515516, 00263515802, 00263515808, 00263515832, 00263517150, 00263517231, 00273010801, 00273010802, 00285070002, 00285070016, 00299597030, 00299630002, 00304109873, 00304177095, 00304179624, 00359056101, 00359061811, 00363084301, 00364709516, 00395020116, 00395020194, 00395095516, 00395095528, 00395095594, 00395611031, 00395611058, 00395612059, 00395614031, 00395614058, 00396503000, 00396503010, 00396601000, 00396601010, 00398011202, 00430301015, 00430301017, 00430302015, 00430302017, 00430303015, 00430375411, 00430375414, 00430620140, 00430620240, 00444064404, 00456676703, 00469520111, 00469520130, 00469520160, 00469520211, 00469520230, 00469520260, 00472006672, 00472006673, 00472006674, 00472006675, 00472006676, 00472006677, 00472009473, 00472009475, 00472178310, 00490006301, 00496083645, 00496083690, 00496090845, 00536124501, 00536138912, 00536138935, 00536140212, 00536158012, 00536160212, 00536179061, 00536458296, 00536461496, 00573286710, 00573286720, 00573288025, 00573288310, 00573288320, 00573288330, 00573345010, 00574002116, 00574015810, 00580137427, 00589841002, 00598303617, 00598304366, 00603052252, 00603052318, 00603052411, 00603088449, 00603088498, 00603770192, 00603772986, 00677126537, 00713017448, 00713024837, 00713029831, 00713029832, 00713031853, 00713050512, 00713050524, 00713051012, 00713051024, 00713052012, 00713052024, 00713053512, 00713053524, 00713053548, 00713060434, 00713060435, 00713065235, 00719518554, 00719727061, 00719727161, 00781709261, 00781711735, 00781711783, 00781715209, 00802612031, 00802612058, 00802615031, 00802615058, 00813079955, 00814637074, 00839664650, 00839742992, 00839774392, 00839808907, 00839808910, 00884191002, 00884205145, 00884205203, 00884398603, 00884478902, 00884599615, 00884599902, 00884629730, 00884801102, 00884801104, 00884831103, 00904012737, 00904012802, 00904012845, 00904015812, 00904015824, 00904015853, 00904367822, 00904512437, 00904518402, 00904519403, 00904519423, 00904521403, 00904521423, 00904530424, 00904569401, 00904573226, 00904759702, 00904759837, 00904759924, 00904768822, 00923175916, 00923175928, 00923178003, 00923178022, 00923180022, 00927043523, 00927057117, 00927067708, 00944435108, 00944435110, 00944435112, 01434012368, 01780073202, 01875026201, 02250052686, 02560021305, 02590030320, 02590030350, 02590030921, 02590039612, 02590039618, 02590039624, 02590309210, 02590396120, 02590396180, 02590396240, 02596010209, 02672607004, 03221020811, 03221040711, 03221041511, 03221060811, 03221081411, 03221101611, 03221122511, 08121860047, 08121860055, 08121860100, 08121860200, 08121860204, 08121860404, 08121860407, 08121860505, 08121860510, 08121860530, 08137002270, 08137002280, 08137002282, 08137002290, 08137005514, 08211470106, 08211470306, 08211470810, 08478400402, 08478400405, 08478400406, 08478400408, 08478401302, 08478401305, 08478401306, 08478401308, 08478401402, 08478401405, 08478401406, 08478401408, 08478401601, 08478800402, 08478800404, 08478800405, 08478800406, 08478800407, 08478800408, 08478800502, 08478800505, 08478800506, 08478800508, 08541000101, 09046034877, 09978000199, 10029018960, 10111033300, 10118086020, 10118860200, 10310005521, 10310032251, 10310032253, 10310032412, 10310055210, 10310322530, 10331001200, 10331002400, 10337045003, 10337045015, 10337045030, 10337067008, 10337067012, 10337067036, 10337067094, 10337067096, 10337080301, 10337080305, 10337670080, 10337670120, 10337670360, 10337670940, 10337670960, 10481100602, 10481102801, 10481102802, 10481105001, 10481105002, 10481105003, 10481105004, 10481105005, 10481301501, 10481301502, 10481301505, 10544040630, 10546010004, 10546010008, 10546010024, 10546010035, 10546010047, 10546010050, 10546020001, 10625071006, 10625071015, 10812091001, 10812094001, 10956069212, 10956070701, 10961003804, 10961003805, 10961003806, 10961003814, 10961003815, 10961003820, 10974036460, 10975000201, 11086003201, 11086004501, 11096032701, 11096327010, 11169060451, 11444011901, 11444018101, 11444018501, 11444022701, 11444181010, 11444185010, 11649000101, 11649000103, 11701011596, 11701011696, 11701012096, 11701012196, 11701012296, 11701014004, 11701014005, 11701014009, 11701014010, 11762074120, 11762074130, 11762074140, 11822000984, 11822003060, 11822006507, 11822009510, 11822030248, 11822030995, 11822031585, 11822035064, 11822037080, 11822037302, 11822048936, 11822048946, 11822051420, 11822051421, 11822074103, 11822074105, 11822084905, 11822085098, 11822331905, 11822331950, 11822332008, 11822332080, 11845014562, 11868081501, 11868081502, 11879041301, 11926090404, 11926091404, 12004190701, 12126010004, 12126010106, 12126010201, 12277052402, 12277052502, 12277524020, 12277525020, 12280007930, 12280031360, 12350012350, 12547023001, 12547023002, 12547023004, 12547043475, 12547070020, 12547070060, 12547078020, 12547078021, 12547078022, 12547078026, 12547078060, 12547078129, 12547078130, 12547078131, 12547078135, 12939040208, 13279010460, 13478000101, 14788033135, 14788331350, 14856007511, 14856007657, 14856007802, 14856009357, 14856009457, 15014001705, 15455011202, 15455061001, 15455070102, 15455071701, 15455900309, 15455955101, 15456032556, 16590009804, 16590056630, 16781011606, 16781011695, 16781034996, 17236003145, 17236008921, 17324010201, 18837025008, 18837025108, 18837030830, 18837030860, 18837031130, 18860048001, 18860048060, 19458910801, 19458910803, 21695042960, 21695064203, 21695070701, 21695070730, 21695071304, 21695071404, 23317050912, 23317050924, 23317071212, 23317071224, 23490784000, 23513071002, 23513073702, 23513710020, 23513737020, 23558052090, 23558052100, 23710006001, 23710006004, 23710052020, 23900000616, 23900001035, 24208049087, 24208049088, 24385016324, 24385020194, 24385022540, 24385031553, 24385038016, 24385038716, 24385039846, 24385050612, 24385066016, 24385066026, 24385066126, 25077587002, 25077588003, 25382012752, 26600003106, 26600003107, 26600003109, 26600031060, 26600031070, 26600031090, 29336032556, 29336061012, 29336061024, 29336071028, 29936065202, 29936652020, 30170000001, 30170000010, 30597593004, 30597594004, 31477084008, 31477098305, 31477840080, 31477983050, 33261034701, 33261071130, 35356001012, 35356007730, 35356019212, 35356022201, 35356022300, 35356023500, 35356047508, 35470080102, 36800039453, 36800039462, 37205023953, 37205040516, 37205057224, 37205071516, 37205082426, 37205098376, 37205099726, 37803027317, 37803027322, 37937034504, 37937072027, 38172002020, 38172020200, 38245060714, 38245063912, 38245063939, 38245063984, 38245063998, 38485002012, 38485002022, 38485011042, 38485020120, 38485020220, 38485110420, 38649003102, 38649003103, 38649003104, 38649003105, 38649003108, 38649031020, 38649031030, 38649031040, 38649031050, 38649031080, 38649074130, 38649074140, 38649741300, 38649741400, 38726040016, 38726057224, 38779023746, 38779237400, 38779237402, 38779237403, 38779237404, 38779237405, 38779237407, 38779237409, 38779278102, 38779278103, 38779278104, 38779278105, 38779278107, 38779278109, 38779287802, 38779287806, 39278315100, 41167000841, 41167000843, 41167000847, 41167008050, 41167008270, 41280020051, 41280020052, 41608000112, 41608000113, 41608008735, 41608008765, 41608008766, 41608008767, 41608008768, 41608008772, 41608008773, 41608087650, 41608087660, 41608087670, 41608087680, 42037014312, 42037014324, 42037045310, 42037045320, 42254024830, 42546003310, 42549060601, 42549060605, 42549060630, 42747023530, 43093020701, 43093020801, 43702011011, 45591013031, 45591013058, 45591016031, 45591016058, 45802007662, 45802015123, 45802019810, 45802019823, 45802036853, 45802036862, 45802039000, 45802039001, 45802039002, 45802070000, 45802070001, 45802070002, 45802074930, 45802074931, 45802075230, 45802075231, 45861002301, 45861002305, 45861002310, 45861002320, 45861002395, 45861006301, 45861011301, 45861011302, 45861011303, 45861100103, 46036000268, 46036000645, 47729028746, 47729287460, 47854060050, 48252013299, 49158021510, 49348025278, 49348034504, 49348042832, 49452786101, 49452786102, 49452786103, 49452786104, 49452786105, 49452786106, 49523005101, 49614021676, 49614038716, 49614053216, 49906031510, 49908016790, 49999053004, 49999073215, 49999080604, 50114616502, 50222026006, 50222026012, 50222040360, 50263010002, 50263010004, 50383000102, 50383028807, 50383073202, 50419081001, 50419081006, 50434000602, 50436133201, 50484081015, 50488300101, 50488300201, 50804012413, 50804012513, 50804076115, 51079062181, 51079062182, 51301056124, 51326000630, 51326000730, 51326000830, 51326000930, 51326001030, 51326001930, 51326002030, 51326002130, 51326002504, 51326002604, 51326002704, 51326002804, 51326002904, 51326003204, 51326003304, 51326003404, 51326003504, 51326003604, 51432090518, 51552128804, 51552128805, 51552128806, 51552139804, 51552139805, 51552139806, 51672136307, 51672206001, 51672414506, 51672414508, 51672415403, 51672415404, 51672527803, 51672527804, 51674013005, 51927340400, 51927365600, 51927433600, 51927476300, 51944021076, 51991002322, 51991012422, 51991051219, 52297090016, 52297090116, 52372087901, 52372087902, 52372087903, 52372087904, 52372087905, 52604050601, 52604050602, 52637033303, 52735067336, 52735067636, 52735071436, 52735071505, 52761065202, 52959051830, 52959062401, 52959069703, 52959069704, 52959070105, 53149001101, 53225500001, 53225500101, 53265102802, 54162000104, 54162000108, 54162000304, 54162000316, 54162004512, 54162055002, 54162055009, 54569125200, 54569154200, 54569206200, 54569420100, 54569438500, 54569438600, 54569489400, 54569513000, 54569522800, 54569525800, 54569526300, 54569550200, 54569567400, 54569610300, 54569620100, 54569870000, 54727000501, 54727000502, 54727000503, 54727000511, 54727000512, 54727000513, 54727000521, 54727000522, 54727000523, 54727000524, 54727000526, 54727000533, 54727000534, 54727000535, 54727000536, 54727000541, 54727000542, 54727000543, 54727000544, 54727000545, 54868037700, 54868048200, 54868049600, 54868231101, 54868324000, 54868324001, 54868324002, 54868368000, 54868378100, 54868455400, 54868455401, 54868472500, 54868483300, 54868483301, 54868487800, 54868487801, 54868487802, 54868496600, 54868512400, 54868523300, 54868523301, 54868553800, 54868596200, 54868603000, 54868605700, 54868617900, 55045335805, 55045980001, 55045980002, 55175176701, 55175272806, 55175302001, 55175536506, 55310000300, 55310000301, 55310000302, 55310000303, 55310000304, 55310000305, 55310000306, 55310000307, 55310000308, 55310000312, 55310000329, 55310000330, 55310000331, 55310000332, 55310000333, 55310000334, 55310000335, 55310000336, 55310000337, 55310000338, 55310000339, 55310000341, 55310000342, 55310000343, 55310000344, 55310000345, 55310000346, 55310000347, 55310000348, 55310000349, 55310000382, 55310000385, 55310000386, 55628905104, 55628910704, 55747001114, 55928000505, 55928000506, 55928000511, 55928000515, 55928000516, 55928000517, 55928000518, 55928000519, 55928000520, 55928000522, 55928000523, 55928000524, 55928000525, 57394022612, 57394070482, 57782032560, 57782032561, 57782032598, 57782032599, 57877000500, 57877000501, 57877000502, 57877000503, 57877000504, 57877000505, 57877000506, 57877000507, 57877000508, 57877000509, 57877000510, 57877000512, 57877000514, 57877000515, 58016326201, 58016338901, 58016459301, 58016473201, 58016477201, 58016483601, 58605030101, 58809024704, 58826070508, 58826070533, 58914030180, 58948004316, 58948020818, 58948040016, 58948057224, 58980061540, 58980078011, 58980078021, 58980078050, 58980079011, 58980079021, 58980079050, 59088008300, 59088028307, 59088035300, 59197000101, 59316010110, 59316010115, 59316010120, 59316010130, 59316010140, 59316010150, 59316010210, 59316010215, 59316010220, 59316010230, 59316010240, 59316010250, 59365503000, 59618037254, 59618037370, 59618037372, 59618037374, 59741030212, 59741030224, 59741030312, 59741030324, 59741032112, 59741032124, 59857000319, 59857000320, 59857000322, 60232850504, 60267012585, 60267023414, 60346055585, 60432006160, 60432006162, 60505050105, 60505710105, 60505710106, 60505710107, 60505710108, 60505710200, 60505710201, 60505710301, 60760011130, 60793041105, 60793041130, 60806010102, 60806010114, 61577321602, 61577321603, 61577321604, 61577321605, 61577321608, 61577322102, 61577322103, 61577322104, 61577322105, 61577322108, 61598010010, 61598020010, 61919056630, 61924018808, 61924022404, 62003032205, 62003042204, 62333011312, 62436000301, 62436000350, 62856060422, 62942010102, 62942010103, 62942010112, 62991268302, 62991268303, 62991268304, 62991268305, 62991307901, 62991307902, 62991307903, 62991307904, 63275990802, 63275990804, 63275990805, 63275990808, 63275990809, 63347040101, 63629418201, 63629476201, 63629476203, 63669000060, 63669000078, 63669000093, 63669000105, 63669000110, 63669014032, 63669014128, 63736034259, 63736342590, 63857011133, 63868020618, 63874106703, 63874106704, 63921041004, 64248015030, 64365050401, 64380077300, 64380077302, 64380077319, 64772012752, 64855000080, 64855000600, 64855006000, 64899007214, 65373040001, 65373040002, 65373040003, 65628003001, 65628003101, 65880000330, 65880040630, 66267100404, 66267125703, 66403030835, 66500032517, 66715096300, 66715096500, 66977010106, 66977014003, 66977014015, 66977030606, 66993087761, 66993087778, 66993087861, 66993087878, 66993091561, 67138053315, 67138053375, 67308010101, 67308010106, 67402004030, 67402004032, 67402004045, 68040075135, 68071079701, 68115058104, 68115061824, 68115085099, 68115085199, 68115090260, 68258301803, 68258399104, 68258399404, 68387064130, 68462050165, 68462050166, 68462053670, 68752001602, 68752001715, 69167041505, 69167042505, 69167048305, 69167048505, 69167066309, 69167066509, 69167081209, 69167081509, 69167101505, 69167102105, 69167102209, 69167102509, 69167325001, 69167325501, 69176001003, 69329027001, 69329033500, 69440000815, 69485000100, 69621034300, 69682074901, 69682749010, 69817020101, 70030013541, 70030013543, 70030014726, 70030014772, 70030135410, 70030135420, 70030135430, 70332010101, 70332010201, 70350520001, 70850050001, 70850100001, 70850201001, 70850201101, 70850201201, 70850201501, 70850202201, 70850202401, 70850204401, 70850204601, 70850204801, 70850451001, 70850451101, 70850451201, 70850451501, 70850452201, 70850452401, 70850454401, 70850454601, 70850454801, 70859000101, 70859000401, 73462006285, 74300000446, 74300000539, 74300000545, 74300000918, 74300004460, 74300008149, 74300008150, 74300009180, 74300049231, 74300049254, 74300049255, 74300081490, 74300081500, 74684091175, 74684911750, 74684911754, 75137007040, 75137070331, 75137070400, 75137070401, 75137071700, 75137703310, 75137703350, 75137704010, 75137717000, 75839019500, 75839019501, 76074050111, 76420017050, 79854074404, 79854074408, 80207000050, 80207000051, 80410000001, 81370001258, 81370001260, 81370003296, 81370003670, 81370003859, 81371001378, 81371002065, 81371008410, 81371015318, 81371015687, 81371015719, 81371015767, 82468062013, 83926011200, 83926014100, 83926112000, 83926141000, 84389096536, 84389096553, 84389096554, 84389096555, 85478005003, 85478005010, 85478005027, 85478005034, 85478005041, 85478005058, 85478005065, 85478005072, 86232000005, 86232000012, 86232000029, 87279000508, 87279005080, 87701053768, 88395003100, 88395003101, 88395031000, 88395031010, 92771022114, 92771094008, 92771221140, 92771940080, 93595202301, 93595202302, 93595203501, 93595203701, 93595204201, 93595204301, 99207019056, 99207026012, 99207027028, 99207027175, 99207027675, 99207065202, 99999897508</t>
  </si>
  <si>
    <t>Family history of ischemic heart disease and other diseases of the circulatory system</t>
  </si>
  <si>
    <t>Z8249, V173, V1749</t>
  </si>
  <si>
    <t>Polyarteritis nodosa and allied conditions</t>
  </si>
  <si>
    <t>M300, M301, M302, M303, M308, M310, M311, M312, M3130, M3131, M314, M315, M316, M317, 446, 4460, 4461, 4462, 44620, 44621, 44629, 4463, 4464, 4465, 4466, 4467</t>
  </si>
  <si>
    <t>Special screening for mental disorders and developmental handicaps</t>
  </si>
  <si>
    <t>Z134, Z1389, V79, V790, V791, V792, V793, V798, V799</t>
  </si>
  <si>
    <t>Benign neoplasm of urinary organs</t>
  </si>
  <si>
    <t>D30, D300, D3000, D3001, D3002, D301, D3010, D3011, D3012, D302, D3020, D3021, D3022, D303, D304, D308, D309, 2230, 2231, 2232, 2233, 22381, 22389, 2239</t>
  </si>
  <si>
    <t>Benign neoplasm of kidney and other urinary organs</t>
  </si>
  <si>
    <t>D3000, D3001, D3002, D3010, D3011, D3012, D3020, D3021, D3022, D303, D304, D308, D309, 223, 2230, 2231, 2232, 2233, 2238, 22381, 22389, 2239</t>
  </si>
  <si>
    <t>Fracture of rib(s), sternum, larynx, and trachea</t>
  </si>
  <si>
    <t>S128XXA, S2220XA, S2220XB, S2221XA, S2221XB, S2222XA, S2222XB, S2223XA, S2223XB, S2224XA, S2224XB, S2231XA, S2231XB, S2232XA, S2232XB, S2239XA, S2239XB, S2241XA, S2241XB, S2242XA, S2242XB, S2243XA, S2243XB, S2249XA, S2249XB, S225XXA, S225XXB, 807, 8070, 80700, 80701, 80702, 80703, 80704, 80705, 80706, 80707, 80708, 80709, 8071, 80710, 80711, 80712, 80713, 80714, 80715, 80716, 80717, 80718, 80719, 8072, 8073, 8074, 8075, 8076</t>
  </si>
  <si>
    <t>Unspecified injury of lower back, initial encounter</t>
  </si>
  <si>
    <t>S3992XA, 95919</t>
  </si>
  <si>
    <t>OTHER DIAG PROC MUSCULOSKELET</t>
  </si>
  <si>
    <t>761, 7611, 7619, 774, 7740, 7741, 7742, 7743, 7744, 7745, 7746, 7747, 7748, 7749, 788, 7880, 7881, 7882, 7883, 7884, 7885, 7886, 7887, 7888, 7889, 803, 8030, 8031, 8032, 8033, 8034, 8035, 8036, 8037, 8038, 8039, 832, 8321, 8329, 0K900ZX, 0K903ZX, 0K904ZX, 0K910ZX, 0K913ZX, 0K914ZX, 0K920ZX, 0K923ZX, 0K924ZX, 0K930ZX, 0K933ZX, 0K934ZX, 0K940ZX, 0K943ZX, 0K944ZX, 0K950ZX, 0K953ZX, 0K954ZX, 0K960ZX, 0K963ZX, 0K964ZX, 0K970ZX, 0K973ZX, 0K974ZX, 0K980ZX, 0K983ZX, 0K984ZX, 0K990ZX, 0K993ZX, 0K994ZX, 0K9B0ZX, 0K9B3ZX, 0K9B4ZX, 0K9C0ZX, 0K9C3ZX, 0K9C4ZX, 0K9D0ZX, 0K9D3ZX, 0K9D4ZX, 0K9F0ZX, 0K9F3ZX, 0K9F4ZX, 0K9G0ZX, 0K9G3ZX, 0K9G4ZX, 0K9H0ZX, 0K9H3ZX, 0K9H4ZX, 0K9J0ZX, 0K9J3ZX, 0K9J4ZX, 0K9K0ZX, 0K9K3ZX, 0K9K4ZX, 0K9L0ZX, 0K9L3ZX, 0K9L4ZX, 0K9M0ZX, 0K9M3ZX, 0K9M4ZX, 0K9N0ZX, 0K9N3ZX, 0K9N4ZX, 0K9P0ZX, 0K9P3ZX, 0K9P4ZX, 0K9Q0ZX, 0K9Q3ZX, 0K9Q4ZX, 0K9R0ZX, 0K9R3ZX, 0K9R4ZX, 0K9S0ZX, 0K9S3ZX, 0K9S4ZX, 0K9T0ZX, 0K9T3ZX, 0K9T4ZX, 0K9V0ZX, 0K9V3ZX, 0K9V4ZX, 0K9W0ZX, 0K9W3ZX, 0K9W4ZX, 0KB00ZX, 0KB03ZX, 0KB04ZX, 0KB10ZX, 0KB13ZX, 0KB14ZX, 0KB20ZX, 0KB23ZX, 0KB24ZX, 0KB30ZX, 0KB33ZX, 0KB34ZX, 0KB40ZX, 0KB43ZX, 0KB44ZX, 0KB50ZX, 0KB53ZX, 0KB54ZX, 0KB60ZX, 0KB63ZX, 0KB64ZX, 0KB70ZX, 0KB73ZX, 0KB74ZX, 0KB80ZX, 0KB83ZX, 0KB84ZX, 0KB90ZX, 0KB93ZX, 0KB94ZX, 0KBB0ZX, 0KBB3ZX, 0KBB4ZX, 0KBC0ZX, 0KBC3ZX, 0KBC4ZX, 0KBD0ZX, 0KBD3ZX, 0KBD4ZX, 0KBF0ZX, 0KBF3ZX, 0KBF4ZX, 0KBG0ZX, 0KBG3ZX, 0KBG4ZX, 0KBH0ZX, 0KBH3ZX, 0KBH4ZX, 0KBJ0ZX, 0KBJ3ZX, 0KBJ4ZX, 0KBK0ZX, 0KBK3ZX, 0KBK4ZX, 0KBL0ZX, 0KBL3ZX, 0KBL4ZX, 0KBM0ZX, 0KBM3ZX, 0KBM4ZX, 0KBN0ZX, 0KBN3ZX, 0KBN4ZX, 0KBP0ZX, 0KBP3ZX, 0KBP4ZX, 0KBQ0ZX, 0KBQ3ZX, 0KBQ4ZX, 0KBR0ZX, 0KBR3ZX, 0KBR4ZX, 0KBS0ZX, 0KBS3ZX, 0KBS4ZX, 0KBT0ZX, 0KBT3ZX, 0KBT4ZX, 0KBV0ZX, 0KBV3ZX, 0KBV4ZX, 0KBW0ZX, 0KBW3ZX, 0KBW4ZX, 0KJX0ZZ, 0KJX3ZZ, 0KJX4ZZ, 0KJXXZZ, 0KJY0ZZ, 0KJY3ZZ, 0KJY4ZZ, 0KJYXZZ, 0L900ZX, 0L903ZX, 0L904ZX, 0L910ZX, 0L913ZX, 0L914ZX, 0L920ZX, 0L923ZX, 0L924ZX, 0L930ZX, 0L933ZX, 0L934ZX, 0L940ZX, 0L943ZX, 0L944ZX, 0L950ZX, 0L953ZX, 0L954ZX, 0L960ZX, 0L963ZX, 0L964ZX, 0L970ZX, 0L973ZX, 0L974ZX, 0L980ZX, 0L983ZX, 0L984ZX, 0L990ZX, 0L993ZX, 0L994ZX, 0L9B0ZX, 0L9B3ZX, 0L9B4ZX, 0L9C0ZX, 0L9C3ZX, 0L9C4ZX, 0L9D0ZX, 0L9D3ZX, 0L9D4ZX, 0L9F0ZX, 0L9F3ZX, 0L9F4ZX, 0L9G0ZX, 0L9G3ZX, 0L9G4ZX, 0L9H0ZX, 0L9H3ZX, 0L9H4ZX, 0L9J0ZX, 0L9J3ZX, 0L9J4ZX, 0L9K0ZX, 0L9K3ZX, 0L9K4ZX, 0L9L0ZX, 0L9L3ZX, 0L9L4ZX, 0L9M0ZX, 0L9M3ZX, 0L9M4ZX, 0L9N0ZX, 0L9N3ZX, 0L9N4ZX, 0L9P0ZX, 0L9P3ZX, 0L9P4ZX, 0L9Q0ZX, 0L9Q3ZX, 0L9Q4ZX, 0L9R0ZX, 0L9R3ZX, 0L9R4ZX, 0L9S0ZX, 0L9S3ZX, 0L9S4ZX, 0L9T0ZX, 0L9T3ZX, 0L9T4ZX, 0L9V0ZX, 0L9V3ZX, 0L9V4ZX, 0L9W0ZX, 0L9W3ZX, 0L9W4ZX, 0LB00ZX, 0LB03ZX, 0LB04ZX, 0LB10ZX, 0LB13ZX, 0LB14ZX, 0LB20ZX, 0LB23ZX, 0LB24ZX, 0LB30ZX, 0LB33ZX, 0LB34ZX, 0LB40ZX, 0LB43ZX, 0LB44ZX, 0LB50ZX, 0LB53ZX, 0LB54ZX, 0LB60ZX, 0LB63ZX, 0LB64ZX, 0LB70ZX, 0LB73ZX, 0LB74ZX, 0LB80ZX, 0LB83ZX, 0LB84ZX, 0LB90ZX, 0LB93ZX, 0LB94ZX, 0LBB0ZX, 0LBB3ZX, 0LBB4ZX, 0LBC0ZX, 0LBC3ZX, 0LBC4ZX, 0LBD0ZX, 0LBD3ZX, 0LBD4ZX, 0LBF0ZX, 0LBF3ZX, 0LBF4ZX, 0LBG0ZX, 0LBG3ZX, 0LBG4ZX, 0LBH0ZX, 0LBH3ZX, 0LBH4ZX, 0LBJ0ZX, 0LBJ3ZX, 0LBJ4ZX, 0LBK0ZX, 0LBK3ZX, 0LBK4ZX, 0LBL0ZX, 0LBL3ZX, 0LBL4ZX, 0LBM0ZX, 0LBM3ZX, 0LBM4ZX, 0LBN0ZX, 0LBN3ZX, 0LBN4ZX, 0LBP0ZX, 0LBP3ZX, 0LBP4ZX, 0LBQ0ZX, 0LBQ3ZX, 0LBQ4ZX, 0LBR0ZX, 0LBR3ZX, 0LBR4ZX, 0LBS0ZX, 0LBS3ZX, 0LBS4ZX, 0LBT0ZX, 0LBT3ZX, 0LBT4ZX, 0LBV0ZX, 0LBV3ZX, 0LBV4ZX, 0LBW0ZX, 0LBW3ZX, 0LBW4ZX, 0LJX0ZZ, 0LJX3ZZ, 0LJX4ZZ, 0LJXXZZ, 0LJY0ZZ, 0LJY3ZZ, 0LJY4ZZ, 0LJYXZZ, 0M900ZX, 0M903ZX, 0M904ZX, 0M910ZX, 0M913ZX, 0M914ZX, 0M920ZX, 0M923ZX, 0M924ZX, 0M930ZX, 0M933ZX, 0M934ZX, 0M940ZX, 0M943ZX, 0M944ZX, 0M950ZX, 0M953ZX, 0M954ZX, 0M960ZX, 0M963ZX, 0M964ZX, 0M970ZX, 0M973ZX, 0M974ZX, 0M980ZX, 0M983ZX, 0M984ZX, 0M990ZX, 0M993ZX, 0M994ZX, 0M9B0ZX, 0M9B3ZX, 0M9B4ZX, 0M9C0ZX, 0M9C3ZX, 0M9C4ZX, 0M9D0ZX, 0M9D3ZX, 0M9D4ZX, 0M9F0ZX, 0M9F3ZX, 0M9F4ZX, 0M9G0ZX, 0M9G3ZX, 0M9G4ZX, 0M9H0ZX, 0M9H3ZX, 0M9H4ZX, 0M9J0ZX, 0M9J3ZX, 0M9J4ZX, 0M9K0ZX, 0M9K3ZX, 0M9K4ZX, 0M9L0ZX, 0M9L3ZX, 0M9L4ZX, 0M9M0ZX, 0M9M3ZX, 0M9M4ZX, 0M9N0ZX, 0M9N3ZX, 0M9N4ZX, 0M9P0ZX, 0M9P3ZX, 0M9P4ZX, 0M9Q0ZX, 0M9Q3ZX, 0M9Q4ZX, 0M9R0ZX, 0M9R3ZX, 0M9R4ZX, 0M9S0ZX, 0M9S3ZX, 0M9S4ZX, 0M9T0ZX, 0M9T3ZX, 0M9T4ZX, 0M9V0ZX, 0M9V3ZX, 0M9V4ZX, 0M9W0ZX, 0M9W3ZX, 0M9W4ZX, 0MB00ZX, 0MB03ZX, 0MB04ZX, 0MB10ZX, 0MB13ZX, 0MB14ZX, 0MB20ZX, 0MB23ZX, 0MB24ZX, 0MB30ZX, 0MB33ZX, 0MB34ZX, 0MB40ZX, 0MB43ZX, 0MB44ZX, 0MB50ZX, 0MB53ZX, 0MB54ZX, 0MB60ZX, 0MB63ZX, 0MB64ZX, 0MB70ZX, 0MB73ZX, 0MB74ZX, 0MB80ZX, 0MB83ZX, 0MB84ZX, 0MB90ZX, 0MB93ZX, 0MB94ZX, 0MBB0ZX, 0MBB3ZX, 0MBB4ZX, 0MBC0ZX, 0MBC3ZX, 0MBC4ZX, 0MBD0ZX, 0MBD3ZX, 0MBD4ZX, 0MBF0ZX, 0MBF3ZX, 0MBF4ZX, 0MBG0ZX, 0MBG3ZX, 0MBG4ZX, 0MBH0ZX, 0MBH3ZX, 0MBH4ZX, 0MBJ0ZX, 0MBJ3ZX, 0MBJ4ZX, 0MBK0ZX, 0MBK3ZX, 0MBK4ZX, 0MBL0ZX, 0MBL3ZX, 0MBL4ZX, 0MBM0ZX, 0MBM3ZX, 0MBM4ZX, 0MBN0ZX, 0MBN3ZX, 0MBN4ZX, 0MBP0ZX, 0MBP3ZX, 0MBP4ZX, 0MBQ0ZX, 0MBQ3ZX, 0MBQ4ZX, 0MBR0ZX, 0MBR3ZX, 0MBR4ZX, 0MBS0ZX, 0MBS3ZX, 0MBS4ZX, 0MBT0ZX, 0MBT3ZX, 0MBT4ZX, 0MBV0ZX, 0MBV3ZX, 0MBV4ZX, 0MBW0ZX, 0MBW3ZX, 0MBW4ZX, 0MJX0ZZ, 0MJX3ZZ, 0MJX4ZZ, 0MJXXZZ, 0MJY0ZZ, 0MJY3ZZ, 0MJY4ZZ, 0MJYXZZ, 0N900ZX, 0N903ZX, 0N904ZX, 0N910ZX, 0N913ZX, 0N914ZX, 0N920ZX, 0N923ZX, 0N924ZX, 0N930ZX, 0N933ZX, 0N934ZX, 0N940ZX, 0N943ZX, 0N944ZX, 0N950ZX, 0N953ZX, 0N954ZX, 0N960ZX, 0N963ZX, 0N964ZX, 0N970ZX, 0N973ZX, 0N974ZX, 0N980ZX, 0N983ZX, 0N984ZX, 0N9B0ZX, 0N9B3ZX, 0N9B4ZX, 0N9C0ZX, 0N9C3ZX, 0N9C4ZX, 0N9D0ZX, 0N9D3ZX, 0N9D4ZX, 0N9F0ZX, 0N9F3ZX, 0N9F4ZX, 0N9G0ZX, 0N9G3ZX, 0N9G4ZX, 0N9H0ZX, 0N9H3ZX, 0N9H4ZX, 0N9J0ZX, 0N9J3ZX, 0N9J4ZX, 0N9K0ZX, 0N9K3ZX, 0N9K4ZX, 0N9L0ZX, 0N9L3ZX, 0N9L4ZX, 0N9M0ZX, 0N9M3ZX, 0N9M4ZX, 0N9N0ZX, 0N9N3ZX, 0N9N4ZX, 0N9P0ZX, 0N9P3ZX, 0N9P4ZX, 0N9Q0ZX, 0N9Q3ZX, 0N9Q4ZX, 0N9R0ZX, 0N9R3ZX, 0N9R4ZX, 0N9S0ZX, 0N9S3ZX, 0N9S4ZX, 0N9T0ZX, 0N9T3ZX, 0N9T4ZX, 0N9V0ZX, 0N9V3ZX, 0N9V4ZX, 0N9X0ZX, 0N9X3ZX, 0N9X4ZX, 0NB00ZX, 0NB03ZX, 0NB04ZX, 0NB10ZX, 0NB13ZX, 0NB14ZX, 0NB20ZX, 0NB23ZX, 0NB24ZX, 0NB30ZX, 0NB33ZX, 0NB34ZX, 0NB40ZX, 0NB43ZX, 0NB44ZX, 0NB50ZX, 0NB53ZX, 0NB54ZX, 0NB60ZX, 0NB63ZX, 0NB64ZX, 0NB70ZX, 0NB73ZX, 0NB74ZX, 0NB80ZX, 0NB83ZX, 0NB84ZX, 0NBB0ZX, 0NBB3ZX, 0NBB4ZX, 0NBC0ZX, 0NBC3ZX, 0NBC4ZX, 0NBD0ZX, 0NBD3ZX, 0NBD4ZX, 0NBF0ZX, 0NBF3ZX, 0NBF4ZX, 0NBG0ZX, 0NBG3ZX, 0NBG4ZX, 0NBH0ZX, 0NBH3ZX, 0NBH4ZX, 0NBJ0ZX, 0NBJ3ZX, 0NBJ4ZX, 0NBK0ZX, 0NBK3ZX, 0NBK4ZX, 0NBL0ZX, 0NBL3ZX, 0NBL4ZX, 0NBM0ZX, 0NBM3ZX, 0NBM4ZX, 0NBN0ZX, 0NBN3ZX, 0NBN4ZX, 0NBP0ZX, 0NBP3ZX, 0NBP4ZX, 0NBQ0ZX, 0NBQ3ZX, 0NBQ4ZX, 0NBR0ZX, 0NBR3ZX, 0NBR4ZX, 0NBS0ZX, 0NBS3ZX, 0NBS4ZX, 0NBT0ZX, 0NBT3ZX, 0NBT4ZX, 0NBV0ZX, 0NBV3ZX, 0NBV4ZX, 0NBX0ZX, 0NBX3ZX, 0NBX4ZX, 0NJ00ZZ, 0NJ03ZZ, 0NJ04ZZ, 0NJ0XZZ, 0NJB0ZZ, 0NJB3ZZ, 0NJB4ZZ, 0NJBXZZ, 0NJW0ZZ, 0NJW3ZZ, 0NJW4ZZ, 0NJWXZZ, 0P900ZX, 0P903ZX, 0P904ZX, 0P910ZX, 0P913ZX, 0P914ZX, 0P920ZX, 0P923ZX, 0P924ZX, 0P930ZX, 0P933ZX, 0P934ZX, 0P940ZX, 0P943ZX, 0P944ZX, 0P950ZX, 0P953ZX, 0P954ZX, 0P960ZX, 0P963ZX, 0P964ZX, 0P970ZX, 0P973ZX, 0P974ZX, 0P980ZX, 0P983ZX, 0P984ZX, 0P990ZX, 0P993ZX, 0P994ZX, 0P9B0ZX, 0P9B3ZX, 0P9B4ZX, 0P9C0ZX, 0P9C3ZX, 0P9C4ZX, 0P9D0ZX, 0P9D3ZX, 0P9D4ZX, 0P9F0ZX, 0P9F3ZX, 0P9F4ZX, 0P9G0ZX, 0P9G3ZX, 0P9G4ZX, 0P9H0ZX, 0P9H3ZX, 0P9H4ZX, 0P9J0ZX, 0P9J3ZX, 0P9J4ZX, 0P9K0ZX, 0P9K3ZX, 0P9K4ZX, 0P9L0ZX, 0P9L3ZX, 0P9L4ZX, 0P9M0ZX, 0P9M3ZX, 0P9M4ZX, 0P9N0ZX, 0P9N3ZX, 0P9N4ZX, 0P9P0ZX, 0P9P3ZX, 0P9P4ZX, 0P9Q0ZX, 0P9Q3ZX, 0P9Q4ZX, 0P9R0ZX, 0P9R3ZX, 0P9R4ZX, 0P9S0ZX, 0P9S3ZX, 0P9S4ZX, 0P9T0ZX, 0P9T3ZX, 0P9T4ZX, 0P9V0ZX, 0P9V3ZX, 0P9V4ZX, 0PB00ZX, 0PB03ZX, 0PB04ZX, 0PB10ZX, 0PB13ZX, 0PB14ZX, 0PB20ZX, 0PB23ZX, 0PB24ZX, 0PB30ZX, 0PB33ZX, 0PB34ZX, 0PB40ZX, 0PB43ZX, 0PB44ZX, 0PB50ZX, 0PB53ZX, 0PB54ZX, 0PB60ZX, 0PB63ZX, 0PB64ZX, 0PB70ZX, 0PB73ZX, 0PB74ZX, 0PB80ZX, 0PB83ZX, 0PB84ZX, 0PB90ZX, 0PB93ZX, 0PB94ZX, 0PBB0ZX, 0PBB3ZX, 0PBB4ZX, 0PBC0ZX, 0PBC3ZX, 0PBC4ZX, 0PBD0ZX, 0PBD3ZX, 0PBD4ZX, 0PBF0ZX, 0PBF3ZX, 0PBF4ZX, 0PBG0ZX, 0PBG3ZX, 0PBG4ZX, 0PBH0ZX, 0PBH3ZX, 0PBH4ZX, 0PBJ0ZX, 0PBJ3ZX, 0PBJ4ZX, 0PBK0ZX, 0PBK3ZX, 0PBK4ZX, 0PBL0ZX, 0PBL3ZX, 0PBL4ZX, 0PBM0ZX, 0PBM3ZX, 0PBM4ZX, 0PBN0ZX, 0PBN3ZX, 0PBN4ZX, 0PBP0ZX, 0PBP3ZX, 0PBP4ZX, 0PBQ0ZX, 0PBQ3ZX, 0PBQ4ZX, 0PBR0ZX, 0PBR3ZX, 0PBR4ZX, 0PBS0ZX, 0PBS3ZX, 0PBS4ZX, 0PBT0ZX, 0PBT3ZX, 0PBT4ZX, 0PBV0ZX, 0PBV3ZX, 0PBV4ZX, 0PJY0ZZ, 0PJY3ZZ, 0PJY4ZZ, 0PJYXZZ, 0Q900ZX, 0Q903ZX, 0Q904ZX, 0Q910ZX, 0Q913ZX, 0Q914ZX, 0Q920ZX, 0Q923ZX, 0Q924ZX, 0Q930ZX, 0Q933ZX, 0Q934ZX, 0Q940ZX, 0Q943ZX, 0Q944ZX, 0Q950ZX, 0Q953ZX, 0Q954ZX, 0Q960ZX, 0Q963ZX, 0Q964ZX, 0Q970ZX, 0Q973ZX, 0Q974ZX, 0Q980ZX, 0Q983ZX, 0Q984ZX, 0Q990ZX, 0Q993ZX, 0Q994ZX, 0Q9B0ZX, 0Q9B3ZX, 0Q9B4ZX, 0Q9C0ZX, 0Q9C3ZX, 0Q9C4ZX, 0Q9D0ZX, 0Q9D3ZX, 0Q9D4ZX, 0Q9F0ZX, 0Q9F3ZX, 0Q9F4ZX, 0Q9G0ZX, 0Q9G3ZX, 0Q9G4ZX, 0Q9H0ZX, 0Q9H3ZX, 0Q9H4ZX, 0Q9J0ZX, 0Q9J3ZX, 0Q9J4ZX, 0Q9K0ZX, 0Q9K3ZX, 0Q9K4ZX, 0Q9L0ZX, 0Q9L3ZX, 0Q9L4ZX, 0Q9M0ZX, 0Q9M3ZX, 0Q9M4ZX, 0Q9N0ZX, 0Q9N3ZX, 0Q9N4ZX, 0Q9P0ZX, 0Q9P3ZX, 0Q9P4ZX, 0Q9Q0ZX, 0Q9Q3ZX, 0Q9Q4ZX, 0Q9R0ZX, 0Q9R3ZX, 0Q9R4ZX, 0Q9S0ZX, 0Q9S3ZX, 0Q9S4ZX, 0QB00ZX, 0QB03ZX, 0QB04ZX, 0QB10ZX, 0QB13ZX, 0QB14ZX, 0QB20ZX, 0QB23ZX, 0QB24ZX, 0QB30ZX, 0QB33ZX, 0QB34ZX, 0QB40ZX, 0QB43ZX, 0QB44ZX, 0QB50ZX, 0QB53ZX, 0QB54ZX, 0QB60ZX, 0QB63ZX, 0QB64ZX, 0QB70ZX, 0QB73ZX, 0QB74ZX, 0QB80ZX, 0QB83ZX, 0QB84ZX, 0QB90ZX, 0QB93ZX, 0QB94ZX, 0QBB0ZX, 0QBB3ZX, 0QBB4ZX, 0QBC0ZX, 0QBC3ZX, 0QBC4ZX, 0QBD0ZX, 0QBD3ZX, 0QBD4ZX, 0QBF0ZX, 0QBF3ZX, 0QBF4ZX, 0QBG0ZX, 0QBG3ZX, 0QBG4ZX, 0QBH0ZX, 0QBH3ZX, 0QBH4ZX, 0QBJ0ZX, 0QBJ3ZX, 0QBJ4ZX, 0QBK0ZX, 0QBK3ZX, 0QBK4ZX, 0QBL0ZX, 0QBL3ZX, 0QBL4ZX, 0QBM0ZX, 0QBM3ZX, 0QBM4ZX, 0QBN0ZX, 0QBN3ZX, 0QBN4ZX, 0QBP0ZX, 0QBP3ZX, 0QBP4ZX, 0QBQ0ZX, 0QBQ3ZX, 0QBQ4ZX, 0QBR0ZX, 0QBR3ZX, 0QBR4ZX, 0QBS0ZX, 0QBS3ZX, 0QBS4ZX, 0QJY0ZZ, 0QJY3ZZ, 0QJY4ZZ, 0QJYXZZ, 0R900ZX, 0R903ZX, 0R904ZX, 0R910ZX, 0R913ZX, 0R914ZX, 0R930ZX, 0R933ZX, 0R934ZX, 0R940ZX, 0R943ZX, 0R944ZX, 0R950ZX, 0R953ZX, 0R954ZX, 0R960ZX, 0R963ZX, 0R964ZX, 0R990ZX, 0R993ZX, 0R994ZX, 0R9A0ZX, 0R9A3ZX, 0R9A4ZX, 0R9B0ZX, 0R9B3ZX, 0R9B4ZX, 0R9C0ZX, 0R9C3ZX, 0R9C4ZX, 0R9D0ZX, 0R9D3ZX, 0R9D4ZX, 0R9E0ZX, 0R9E3ZX, 0R9E4ZX, 0R9F0ZX, 0R9F3ZX, 0R9F4ZX, 0R9G0ZX, 0R9G3ZX, 0R9G4ZX, 0R9H0ZX, 0R9H3ZX, 0R9H4ZX, 0R9J0ZX, 0R9J3ZX, 0R9J4ZX, 0R9K0ZX, 0R9K3ZX, 0R9K4ZX, 0R9L0ZX, 0R9L3ZX, 0R9L4ZX, 0R9M0ZX, 0R9M3ZX, 0R9M4ZX, 0R9N0ZX, 0R9N3ZX, 0R9N4ZX, 0R9P0ZX, 0R9P3ZX, 0R9P4ZX, 0R9Q0ZX, 0R9Q3ZX, 0R9Q4ZX, 0R9R0ZX, 0R9R3ZX, 0R9R4ZX, 0R9S0ZX, 0R9S3ZX, 0R9S4ZX, 0R9T0ZX, 0R9T3ZX, 0R9T4ZX, 0R9U0ZX, 0R9U3ZX, 0R9U4ZX, 0R9V0ZX, 0R9V3ZX, 0R9V4ZX, 0R9W0ZX, 0R9W3ZX, 0R9W4ZX, 0R9X0ZX, 0R9X3ZX, 0R9X4ZX, 0RB00ZX, 0RB03ZX, 0RB04ZX, 0RB10ZX, 0RB13ZX, 0RB14ZX, 0RB30ZX, 0RB33ZX, 0RB34ZX, 0RB40ZX, 0RB43ZX, 0RB44ZX, 0RB50ZX, 0RB53ZX, 0RB54ZX, 0RB60ZX, 0RB63ZX, 0RB64ZX, 0RB90ZX, 0RB93ZX, 0RB94ZX, 0RBA0ZX, 0RBA3ZX, 0RBA4ZX, 0RBB0ZX, 0RBB3ZX, 0RBB4ZX, 0RBC0ZX, 0RBC3ZX, 0RBC4ZX, 0RBD0ZX, 0RBD3ZX, 0RBD4ZX, 0RBE0ZX, 0RBE3ZX, 0RBE4ZX, 0RBF0ZX, 0RBF3ZX, 0RBF4ZX, 0RBG0ZX, 0RBG3ZX, 0RBG4ZX, 0RBH0ZX, 0RBH3ZX, 0RBH4ZX, 0RBJ0ZX, 0RBJ3ZX, 0RBJ4ZX, 0RBK0ZX, 0RBK3ZX, 0RBK4ZX, 0RBL0ZX, 0RBL3ZX, 0RBL4ZX, 0RBM0ZX, 0RBM3ZX, 0RBM4ZX, 0RBN0ZX, 0RBN3ZX, 0RBN4ZX, 0RBP0ZX, 0RBP3ZX, 0RBP4ZX, 0RBQ0ZX, 0RBQ3ZX, 0RBQ4ZX, 0RBR0ZX, 0RBR3ZX, 0RBR4ZX, 0RBS0ZX, 0RBS3ZX, 0RBS4ZX, 0RBT0ZX, 0RBT3ZX, 0RBT4ZX, 0RBU0ZX, 0RBU3ZX, 0RBU4ZX, 0RBV0ZX, 0RBV3ZX, 0RBV4ZX, 0RBW0ZX, 0RBW3ZX, 0RBW4ZX, 0RBX0ZX, 0RBX3ZX, 0RBX4ZX, 0RJ00ZZ, 0RJ03ZZ, 0RJ0XZZ, 0RJ10ZZ, 0RJ13ZZ, 0RJ1XZZ, 0RJ30ZZ, 0RJ33ZZ, 0RJ3XZZ, 0RJ40ZZ, 0RJ43ZZ, 0RJ4XZZ, 0RJ50ZZ, 0RJ53ZZ, 0RJ5XZZ, 0RJ60ZZ, 0RJ63ZZ, 0RJ6XZZ, 0RJ90ZZ, 0RJ93ZZ, 0RJ9XZZ, 0RJA0ZZ, 0RJA3ZZ, 0RJAXZZ, 0RJB0ZZ, 0RJB3ZZ, 0RJBXZZ, 0RJC0ZZ, 0RJC3ZZ, 0RJCXZZ, 0RJD0ZZ, 0RJD3ZZ, 0RJDXZZ, 0RJE0ZZ, 0RJE3ZZ, 0RJEXZZ, 0RJF0ZZ, 0RJF3ZZ, 0RJFXZZ, 0RJG0ZZ, 0RJG3ZZ, 0RJGXZZ, 0RJH0ZZ, 0RJH3ZZ, 0RJHXZZ, 0RJJ0ZZ, 0RJJ3ZZ, 0RJJXZZ, 0RJK0ZZ, 0RJK3ZZ, 0RJKXZZ, 0RJL0ZZ, 0RJL3ZZ, 0RJLXZZ, 0RJM0ZZ, 0RJM3ZZ, 0RJMXZZ, 0RJN0ZZ, 0RJN3ZZ, 0RJNXZZ, 0RJP0ZZ, 0RJP3ZZ, 0RJPXZZ, 0RJQ0ZZ, 0RJQ3ZZ, 0RJQXZZ, 0RJR0ZZ, 0RJR3ZZ, 0RJRXZZ, 0RJS0ZZ, 0RJS3ZZ, 0RJSXZZ, 0RJT0ZZ, 0RJT3ZZ, 0RJTXZZ, 0RJU0ZZ, 0RJU3ZZ, 0RJUXZZ, 0RJV0ZZ, 0RJV3ZZ, 0RJVXZZ, 0RJW0ZZ, 0RJW3ZZ, 0RJWXZZ, 0RJX0ZZ, 0RJX3ZZ, 0RJXXZZ, 0S900ZX, 0S903ZX, 0S904ZX, 0S920ZX, 0S923ZX, 0S924ZX, 0S930ZX, 0S933ZX, 0S934ZX, 0S940ZX, 0S943ZX, 0S944ZX, 0S950ZX, 0S953ZX, 0S954ZX, 0S960ZX, 0S963ZX, 0S964ZX, 0S970ZX, 0S973ZX, 0S974ZX, 0S980ZX, 0S983ZX, 0S984ZX, 0S990ZX, 0S993ZX, 0S994ZX, 0S9B0ZX, 0S9B3ZX, 0S9B4ZX, 0S9C0ZX, 0S9C3ZX, 0S9C4ZX, 0S9D0ZX, 0S9D3ZX, 0S9D4ZX, 0S9F0ZX, 0S9F3ZX, 0S9F4ZX, 0S9G0ZX, 0S9G3ZX, 0S9G4ZX, 0S9H0ZX, 0S9H3ZX, 0S9H4ZX, 0S9J0ZX, 0S9J3ZX, 0S9J4ZX, 0S9K0ZX, 0S9K3ZX, 0S9K4ZX, 0S9L0ZX, 0S9L3ZX, 0S9L4ZX, 0S9M0ZX, 0S9M3ZX, 0S9M4ZX, 0S9N0ZX, 0S9N3ZX, 0S9N4ZX, 0S9P0ZX, 0S9P3ZX, 0S9P4ZX, 0S9Q0ZX, 0S9Q3ZX, 0S9Q4ZX, 0SB00ZX, 0SB03ZX, 0SB04ZX, 0SB20ZX, 0SB23ZX, 0SB24ZX, 0SB30ZX, 0SB33ZX, 0SB34ZX, 0SB40ZX, 0SB43ZX, 0SB44ZX, 0SB50ZX, 0SB53ZX, 0SB54ZX, 0SB60ZX, 0SB63ZX, 0SB64ZX, 0SB70ZX, 0SB73ZX, 0SB74ZX, 0SB80ZX, 0SB83ZX, 0SB84ZX, 0SB90ZX, 0SB93ZX, 0SB94ZX, 0SBB0ZX, 0SBB3ZX, 0SBB4ZX, 0SBC0ZX, 0SBC3ZX, 0SBC4ZX, 0SBD0ZX, 0SBD3ZX, 0SBD4ZX, 0SBF0ZX, 0SBF3ZX, 0SBF4ZX, 0SBG0ZX, 0SBG3ZX, 0SBG4ZX, 0SBH0ZX, 0SBH3ZX, 0SBH4ZX, 0SBJ0ZX, 0SBJ3ZX, 0SBJ4ZX, 0SBK0ZX, 0SBK3ZX, 0SBK4ZX, 0SBL0ZX, 0SBL3ZX, 0SBL4ZX, 0SBM0ZX, 0SBM3ZX, 0SBM4ZX, 0SBN0ZX, 0SBN3ZX, 0SBN4ZX, 0SBP0ZX, 0SBP3ZX, 0SBP4ZX, 0SBQ0ZX, 0SBQ3ZX, 0SBQ4ZX, 0SJ00ZZ, 0SJ03ZZ, 0SJ0XZZ, 0SJ20ZZ, 0SJ23ZZ, 0SJ2XZZ, 0SJ30ZZ, 0SJ33ZZ, 0SJ3XZZ, 0SJ40ZZ, 0SJ43ZZ, 0SJ4XZZ, 0SJ50ZZ, 0SJ53ZZ, 0SJ5XZZ, 0SJ60ZZ, 0SJ63ZZ, 0SJ6XZZ, 0SJ70ZZ, 0SJ73ZZ, 0SJ7XZZ, 0SJ80ZZ, 0SJ83ZZ, 0SJ8XZZ, 0SJ90ZZ, 0SJ93ZZ, 0SJ9XZZ, 0SJB0ZZ, 0SJB3ZZ, 0SJBXZZ, 0SJC0ZZ, 0SJC3ZZ, 0SJCXZZ, 0SJD0ZZ, 0SJD3ZZ, 0SJDXZZ, 0SJF0ZZ, 0SJF3ZZ, 0SJFXZZ, 0SJG0ZZ, 0SJG3ZZ, 0SJGXZZ, 0SJH0ZZ, 0SJH3ZZ, 0SJHXZZ, 0SJJ0ZZ, 0SJJ3ZZ, 0SJJXZZ, 0SJK0ZZ, 0SJK3ZZ, 0SJKXZZ, 0SJL0ZZ, 0SJL3ZZ, 0SJLXZZ, 0SJM0ZZ, 0SJM3ZZ, 0SJMXZZ, 0SJN0ZZ, 0SJN3ZZ, 0SJNXZZ, 0SJP0ZZ, 0SJP3ZZ, 0SJPXZZ, 0SJQ0ZZ, 0SJQ3ZZ, 0SJQXZZ, 0W9K0ZX, 0W9K3ZX, 0W9K4ZX, 0W9L0ZX, 0W9L3ZX, 0W9L4ZX, 0WBK0ZX, 0WBK3ZX, 0WBK4ZX, 0WBKXZX, 0WBL0ZX, 0WBL3ZX, 0WBL4ZX, 0WBLXZX, 0WJK0ZZ, 0WJK3ZZ, 0WJK4ZZ, 0WJKXZZ, 0WJL0ZZ, 0WJL3ZZ, 0WJL4ZZ, 0WJLXZZ, 0X920ZX, 0X923ZX, 0X924ZX, 0X930ZX, 0X933ZX, 0X934ZX, 0X940ZX, 0X943ZX, 0X944ZX, 0X950ZX, 0X953ZX, 0X954ZX, 0X960ZX, 0X963ZX, 0X964ZX, 0X970ZX, 0X973ZX, 0X974ZX, 0X980ZX, 0X983ZX, 0X984ZX, 0X990ZX, 0X993ZX, 0X994ZX, 0X9B0ZX, 0X9B3ZX, 0X9B4ZX, 0X9C0ZX, 0X9C3ZX, 0X9C4ZX, 0X9D0ZX, 0X9D3ZX, 0X9D4ZX, 0X9F0ZX, 0X9F3ZX, 0X9F4ZX, 0X9G0ZX, 0X9G3ZX, 0X9G4ZX, 0X9H0ZX, 0X9H3ZX, 0X9H4ZX, 0X9J0ZX, 0X9J3ZX, 0X9J4ZX, 0X9K0ZX, 0X9K3ZX, 0X9K4ZX, 0XB20ZX, 0XB23ZX, 0XB24ZX, 0XB30ZX, 0XB33ZX, 0XB34ZX, 0XB40ZX, 0XB43ZX, 0XB44ZX, 0XB50ZX, 0XB53ZX, 0XB54ZX, 0XB60ZX, 0XB63ZX, 0XB64ZX, 0XB70ZX, 0XB73ZX, 0XB74ZX, 0XB80ZX, 0XB83ZX, 0XB84ZX, 0XB90ZX, 0XB93ZX, 0XB94ZX, 0XBB0ZX, 0XBB3ZX, 0XBB4ZX, 0XBC0ZX, 0XBC3ZX, 0XBC4ZX, 0XBD0ZX, 0XBD3ZX, 0XBD4ZX, 0XBF0ZX, 0XBF3ZX, 0XBF4ZX, 0XBG0ZX, 0XBG3ZX, 0XBG4ZX, 0XBH0ZX, 0XBH3ZX, 0XBH4ZX, 0XBJ0ZX, 0XBJ3ZX, 0XBJ4ZX, 0XBK0ZX, 0XBK3ZX, 0XBK4ZX, 0XJ20ZZ, 0XJ23ZZ, 0XJ24ZZ, 0XJ2XZZ, 0XJ30ZZ, 0XJ33ZZ, 0XJ34ZZ, 0XJ3XZZ, 0XJ40ZZ, 0XJ43ZZ, 0XJ44ZZ, 0XJ4XZZ, 0XJ50ZZ, 0XJ53ZZ, 0XJ54ZZ, 0XJ5XZZ, 0XJ60ZZ, 0XJ63ZZ, 0XJ64ZZ, 0XJ6XZZ, 0XJ70ZZ, 0XJ73ZZ, 0XJ74ZZ, 0XJ7XZZ, 0XJ80ZZ, 0XJ83ZZ, 0XJ84ZZ, 0XJ8XZZ, 0XJ90ZZ, 0XJ93ZZ, 0XJ94ZZ, 0XJ9XZZ, 0XJB0ZZ, 0XJB3ZZ, 0XJB4ZZ, 0XJBXZZ, 0XJC0ZZ, 0XJC3ZZ, 0XJC4ZZ, 0XJCXZZ, 0XJD0ZZ, 0XJD3ZZ, 0XJD4ZZ, 0XJDXZZ, 0XJF0ZZ, 0XJF3ZZ, 0XJF4ZZ, 0XJFXZZ, 0XJG0ZZ, 0XJG3ZZ, 0XJG4ZZ, 0XJGXZZ, 0XJH0ZZ, 0XJH3ZZ, 0XJH4ZZ, 0XJHXZZ, 0XJJ0ZZ, 0XJJ3ZZ, 0XJJ4ZZ, 0XJJXZZ, 0XJK0ZZ, 0XJK3ZZ, 0XJK4ZZ, 0XJKXZZ, 0Y900ZX, 0Y903ZX, 0Y904ZX, 0Y910ZX, 0Y913ZX, 0Y914ZX, 0Y990ZX, 0Y993ZX, 0Y994ZX, 0Y9B0ZX, 0Y9B3ZX, 0Y9B4ZX, 0Y9C0ZX, 0Y9C3ZX, 0Y9C4ZX, 0Y9D0ZX, 0Y9D3ZX, 0Y9D4ZX, 0Y9F0ZX, 0Y9F3ZX, 0Y9F4ZX, 0Y9G0ZX, 0Y9G3ZX, 0Y9G4ZX, 0Y9H0ZX, 0Y9H3ZX, 0Y9H4ZX, 0Y9J0ZX, 0Y9J3ZX, 0Y9J4ZX, 0Y9K0ZX, 0Y9K3ZX, 0Y9K4ZX, 0Y9L0ZX, 0Y9L3ZX, 0Y9L4ZX, 0Y9M0ZX, 0Y9M3ZX, 0Y9M4ZX, 0Y9N0ZX, 0Y9N3ZX, 0Y9N4ZX, 0YB00ZX, 0YB03ZX, 0YB04ZX, 0YB10ZX, 0YB13ZX, 0YB14ZX, 0YB90ZX, 0YB93ZX, 0YB94ZX, 0YBB0ZX, 0YBB3ZX, 0YBB4ZX, 0YBC0ZX, 0YBC3ZX, 0YBC4ZX, 0YBD0ZX, 0YBD3ZX, 0YBD4ZX, 0YBF0ZX, 0YBF3ZX, 0YBF4ZX, 0YBG0ZX, 0YBG3ZX, 0YBG4ZX, 0YBH0ZX, 0YBH3ZX, 0YBH4ZX, 0YBJ0ZX, 0YBJ3ZX, 0YBJ4ZX, 0YBK0ZX, 0YBK3ZX, 0YBK4ZX, 0YBL0ZX, 0YBL3ZX, 0YBL4ZX, 0YBM0ZX, 0YBM3ZX, 0YBM4ZX, 0YBN0ZX, 0YBN3ZX, 0YBN4ZX, 0YJ00ZZ, 0YJ03ZZ, 0YJ04ZZ, 0YJ0XZZ, 0YJ10ZZ, 0YJ13ZZ, 0YJ14ZZ, 0YJ1XZZ, 0YJ90ZZ, 0YJ93ZZ, 0YJ94ZZ, 0YJ9XZZ, 0YJB0ZZ, 0YJB3ZZ, 0YJB4ZZ, 0YJBXZZ, 0YJC0ZZ, 0YJC3ZZ, 0YJC4ZZ, 0YJCXZZ, 0YJD0ZZ, 0YJD3ZZ, 0YJD4ZZ, 0YJDXZZ, 0YJF0ZZ, 0YJF3ZZ, 0YJF4ZZ, 0YJFXZZ, 0YJG0ZZ, 0YJG3ZZ, 0YJG4ZZ, 0YJGXZZ, 0YJH0ZZ, 0YJH3ZZ, 0YJH4ZZ, 0YJHXZZ, 0YJJ0ZZ, 0YJJ3ZZ, 0YJJ4ZZ, 0YJJXZZ, 0YJK0ZZ, 0YJK3ZZ, 0YJK4ZZ, 0YJKXZZ, 0YJL0ZZ, 0YJL3ZZ, 0YJL4ZZ, 0YJLXZZ, 0YJM0ZZ, 0YJM3ZZ, 0YJM4ZZ, 0YJMXZZ, 0YJN0ZZ, 0YJN3ZZ, 0YJN4ZZ, 0YJNXZZ, 3E023KZ, 3E0U3KZ, 3E0V3KZ, 3E1U38X, XR2G021, XR2H021, 20200, 20205, 20206, 20220, 20225, 20240, 20245, 20250, 20251, 20501, 20950, 21550, 21920, 21925, 23065, 23066, 23100, 23101, 23107, 24065, 24066, 24100, 24101, 25040, 25041, 25065, 25066, 25100, 25101, 26100, 26105, 26110, 27040, 27041, 27050, 27052, 27323, 27324, 27330, 27613, 27614, 27620, 28050, 28052, 28054</t>
  </si>
  <si>
    <t>Adverse effect of antineoplastic and immunosuppressive drugs, subsequent encounter</t>
  </si>
  <si>
    <t>T451X5D, V5889</t>
  </si>
  <si>
    <t>Local infection of the skin and subcutaneous tissue, unspecified</t>
  </si>
  <si>
    <t>L089, 6869</t>
  </si>
  <si>
    <t>Psychotropic drugs, not elsewhere classified</t>
  </si>
  <si>
    <t>T43, T430, T4301, T43011, T43011A, T43011D, T43011S, T43012, T43012A, T43012D, T43012S, T43013, T43013A, T43013D, T43013S, T43014, T43014A, T43014D, T43014S, T43015, T43015A, T43015D, T43015S, T43016, T43016A, T43016D, T43016S, T4302, T43021, T43021A, T43021D, T43021S, T43022, T43022A, T43022D, T43022S, T43023, T43023A, T43023D, T43023S, T43024, T43024A, T43024D, T43024S, T43025, T43025A, T43025D, T43025S, T43026, T43026A, T43026D, T43026S, T431, T431X, T431X1, T431X1A, T431X1D, T431X1S, T431X2, T431X2A, T431X2D, T431X2S, T431X3, T431X3A, T431X3D, T431X3S, T431X4, T431X4A, T431X4D, T431X4S, T431X5, T431X5A, T431X5D, T431X5S, T431X6, T431X6A, T431X6D, T431X6S, T432, T4320, T43201, T43201A, T43201D, T43201S, T43202, T43202A, T43202D, T43202S, T43203, T43203A, T43203D, T43203S, T43204, T43204A, T43204D, T43204S, T43205, T43205A, T43205D, T43205S, T43206, T43206A, T43206D, T43206S, T4321, T43211, T43211A, T43211D, T43211S, T43212, T43212A, T43212D, T43212S, T43213, T43213A, T43213D, T43213S, T43214, T43214A, T43214D, T43214S, T43215, T43215A, T43215D, T43215S, T43216, T43216A, T43216D, T43216S, T4322, T43221, T43221A, T43221D, T43221S, T43222, T43222A, T43222D, T43222S, T43223, T43223A, T43223D, T43223S, T43224, T43224A, T43224D, T43224S, T43225, T43225A, T43225D, T43225S, T43226, T43226A, T43226D, T43226S, T4329, T43291, T43291A, T43291D, T43291S, T43292, T43292A, T43292D, T43292S, T43293, T43293A, T43293D, T43293S, T43294, T43294A, T43294D, T43294S, T43295, T43295A, T43295D, T43295S, T43296, T43296A, T43296D, T43296S, T433, T433X, T433X1, T433X1A, T433X1D, T433X1S, T433X2, T433X2A, T433X2D, T433X2S, T433X3, T433X3A, T433X3D, T433X3S, T433X4, T433X4A, T433X4D, T433X4S, T433X5, T433X5A, T433X5D, T433X5S, T433X6, T433X6A, T433X6D, T433X6S, T434, T434X, T434X1, T434X1A, T434X1D, T434X1S, T434X2, T434X2A, T434X2D, T434X2S, T434X3, T434X3A, T434X3D, T434X3S, T434X4, T434X4A, T434X4D, T434X4S, T434X5, T434X5A, T434X5D, T434X5S, T434X6, T434X6A, T434X6D, T434X6S, T435, T4350, T43501, T43501A, T43501D, T43501S, T43502, T43502A, T43502D, T43502S, T43503, T43503A, T43503D, T43503S, T43504, T43504A, T43504D, T43504S, T43505, T43505A, T43505D, T43505S, T43506, T43506A, T43506D, T43506S, T4359, T43591, T43591A, T43591D, T43591S, T43592, T43592A, T43592D, T43592S, T43593, T43593A, T43593D, T43593S, T43594, T43594A, T43594D, T43594S, T43595, T43595A, T43595D, T43595S, T43596, T43596A, T43596D, T43596S, T436, T4360, T43601, T43601A, T43601D, T43601S, T43602, T43602A, T43602D, T43602S, T43603, T43603A, T43603D, T43603S, T43604, T43604A, T43604D, T43604S, T43605, T43605A, T43605D, T43605S, T43606, T43606A, T43606D, T43606S, T4361, T43611, T43611A, T43611D, T43611S, T43612, T43612A, T43612D, T43612S, T43613, T43613A, T43613D, T43613S, T43614, T43614A, T43614D, T43614S, T43615, T43615A, T43615D, T43615S, T43616, T43616A, T43616D, T43616S, T4362, T43621, T43621A, T43621D, T43621S, T43622, T43622A, T43622D, T43622S, T43623, T43623A, T43623D, T43623S, T43624, T43624A, T43624D, T43624S, T43625, T43625A, T43625D, T43625S, T43626, T43626A, T43626D, T43626S, T4363, T43631, T43631A, T43631D, T43631S, T43632, T43632A, T43632D, T43632S, T43633, T43633A, T43633D, T43633S, T43634, T43634A, T43634D, T43634S, T43635, T43635A, T43635D, T43635S, T43636, T43636A, T43636D, T43636S, T4369, T43691, T43691A, T43691D, T43691S, T43692, T43692A, T43692D, T43692S, T43693, T43693A, T43693D, T43693S, T43694, T43694A, T43694D, T43694S, T43695, T43695A, T43695D, T43695S, T43696, T43696A, T43696D, T43696S, T438, T438X, T438X1, T438X1A, T438X1D, T438X1S, T438X2, T438X2A, T438X2D, T438X2S, T438X3, T438X3A, T438X3D, T438X3S, T438X4, T438X4A, T438X4D, T438X4S, T438X5, T438X5A, T438X5D, T438X5S, T438X6, T438X6A, T438X6D, T438X6S, T439, T4391, T4391XA, T4391XD, T4391XS, T4392, T4392XA, T4392XD, T4392XS, T4393, T4393XA, T4393XD, T4393XS, T4394, T4394XA, T4394XD, T4394XS, T4395, T4395XA, T4395XD, T4395XS, T4396, T4396XA, T4396XD, T4396XS, 96905, E8540, V5889, 9090, E9292, E9503, E959, E9620, E969, E9803, E989, 99529, E9390, 9095, NoDx, 96904, 96901, 96900, 96902, 96903, 96909, 9691, E8530, E9391, 9692, E8531, E9392, 9693, E8548, E9393, 96970, E8542, E9397, 96971, 96972, 96973, 96979, 9698, E9398, 9699, E9399</t>
  </si>
  <si>
    <t>Other specified mononeuropathies</t>
  </si>
  <si>
    <t>G588, 3559</t>
  </si>
  <si>
    <t>Encounter for antineoplastic immunotherapy</t>
  </si>
  <si>
    <t>Z5112, V5812</t>
  </si>
  <si>
    <t>Subacute and chronic vaginitis</t>
  </si>
  <si>
    <t>N761, 61610</t>
  </si>
  <si>
    <t>Fall due to ice and snow</t>
  </si>
  <si>
    <t>W00, W000, W000XXA, W000XXD, W000XXS, W001, W001XXA, W001XXD, W001XXS, W002, W002XXA, W002XXD, W002XXS, W009, W009XXA, W009XXD, W009XXS, E8859, E9293, E8849</t>
  </si>
  <si>
    <t>Dysphagia, oral phase</t>
  </si>
  <si>
    <t>R1311, 78721</t>
  </si>
  <si>
    <t>Laceration without foreign body, right lower leg, subsequent encounter</t>
  </si>
  <si>
    <t>S81811D, V5889</t>
  </si>
  <si>
    <t>Muscle Relax, Skeletal Central</t>
  </si>
  <si>
    <t>00005356223, 00005356231, 00005356323, 00005356331, 00005374023, 00005374031, 00006093128, 00006093130, 00006093154, 00006093168, 00009041201, 00009041202, 00009041203, 00028002301, 00028002361, 00028003301, 00028003361, 00031740987, 00031740994, 00031742963, 00031742964, 00031742970, 00031744963, 00031744964, 00031744970, 00031746963, 00031746964, 00031746970, 00037200101, 00037200103, 00037200185, 00037210301, 00037210303, 00037210385, 00037225010, 00037225030, 00045031760, 00045032258, 00045032260, 00045032270, 00045032510, 00045032560, 00045032570, 00047005724, 00047005730, 00047061124, 00047061224, 00054855125, 00054855225, 00084074905, 00084075005, 00085016006, 00086006210, 00086006250, 00091742963, 00091744963, 00091744970, 00093054201, 00093054205, 00093054501, 00093054510, 00093191993, 00093223401, 00093223601, 00093516051, 00093516351, 00095015006, 00095030006, 00102161301, 00102161401, 00102232001, 00102236501, 00102236601, 00102250501, 00102251001, 00115390001, 00115390002, 00115390201, 00115390202, 00143117601, 00143117605, 00143117610, 00143117625, 00143129001, 00143129005, 00143129010, 00143129025, 00143129201, 00143129205, 00143129210, 00143129225, 00143974901, 00143974905, 00143974910, 00144140302, 00144140402, 00150022740, 00150022760, 00150029860, 00150029880, 00150035560, 00150035580, 00150035660, 00150035680, 00150236440, 00150236460, 00150236540, 00150236560, 00157032001, 00157032005, 00157032101, 00157032105, 00157070401, 00157070410, 00157070501, 00157070510, 00157072401, 00157072410, 00166079713, 00172236460, 00172236470, 00172236560, 00172236570, 00172281260, 00172281270, 00172281280, 00172281360, 00172281370, 00172281380, 00172409660, 00172409665, 00172409680, 00172409760, 00172409765, 00172409780, 00172573529, 00172573570, 00172573629, 00172573670, 00182057201, 00182057205, 00182057289, 00182057301, 00182057305, 00182057389, 00182104001, 00182104010, 00182104026, 00182104089, 00182107901, 00182107905, 00182107910, 00182107989, 00182111201, 00182111210, 00182118901, 00182118905, 00182129501, 00182129589, 00182129601, 00182129689, 00182132001, 00182178001, 00182182101, 00182182105, 00182191101, 00182191901, 00182191905, 00182191989, 00182306263, 00185001801, 00185003410, 00185003451, 00185022601, 00185022610, 00185044801, 00185044810, 00185058501, 00185058505, 00185058701, 00185058705, 00185072301, 00185072305, 00185072401, 00185072405, 00185072410, 00185440010, 00185440023, 00185440051, 00223065701, 00223065702, 00223065705, 00223065801, 00223065802, 00223065803, 00223065805, 00223066901, 00223066902, 00223127701, 00223127702, 00223127705, 00223127801, 00223127802, 00223127805, 00223815010, 00228214910, 00228214996, 00228216510, 00228216550, 00228224710, 00228224750, 00228224910, 00228224950, 00228274115, 00228274150, 00228274215, 00228274250, 00245013401, 00245013501, 00254241038, 00276139301, 00298199805, 00302035001, 00302035101, 00302109801, 00302130001, 00302404001, 00302404005, 00302404101, 00302404105, 00302404201, 00302488001, 00302488005, 00302488010, 00302650001, 00302650005, 00302651001, 00302651005, 00304005900, 00304005901, 00304008000, 00304008001, 00304018401, 00304018405, 00304018411, 00304018501, 00304018505, 00304018511, 00304018600, 00304159301, 00304159305, 00304195901, 00304196501, 00304200301, 00304206501, 00304206505, 00339581912, 00339582112, 00339582312, 00349202500, 00349202501, 00349202510, 00349202598, 00349212000, 00349212001, 00349212005, 00349242001, 00349242005, 00349409601, 00349804101, 00349804105, 00349826501, 00349826510, 00349847501, 00349847505, 00349877801, 00349877805, 00349879901, 00349879925, 00349880101, 00349880125, 00349892501, 00349892601, 00349897301, 00349897305, 00359012110, 00359012150, 00359012210, 00359012250, 00359014110, 00359014140, 00359023610, 00359023650, 00359023710, 00359023750, 00359023810, 00359023850, 00359057604, 00359114510, 00364034601, 00364034605, 00364034690, 00364034701, 00364034705, 00364034790, 00364046201, 00364046202, 00364047501, 00364047502, 00364047505, 00364049201, 00364049205, 00364081701, 00364081705, 00364225501, 00364225505, 00364231201, 00364231290, 00364231301, 00364231302, 00364231390, 00364234801, 00364234802, 00364234805, 00364234830, 00364234890, 00364252401, 00364672654, 00367224710, 00367224750, 00367224910, 00367224950, 00368101301, 00368101350, 00368103801, 00368105001, 00368105501, 00368110101, 00368113101, 00378013201, 00378013205, 00378013401, 00378013405, 00378072205, 00378072219, 00378072405, 00378072419, 00378075101, 00378075105, 00378075110, 00378075193, 00378076101, 00378077101, 00378077105, 00378077193, 00378166519, 00378166619, 00378166719, 00378302301, 00378302310, 00378302401, 00378302405, 00378601001, 00378601005, 00378602001, 00378602005, 00378881591, 00378881691, 00385303505, 00402013110, 00403091110, 00403091115, 00403091120, 00403091121, 00403091130, 00403091207, 00403091210, 00403091214, 00403091215, 00403091220, 00403091221, 00403091230, 00403091242, 00403159936, 00403159940, 00403160012, 00403160020, 00403160028, 00403160030, 00403160040, 00403183620, 00403183630, 00403183640, 00403183820, 00403183828, 00403183830, 00403183840, 00403183860, 00403194220, 00403194240, 00403194601, 00403194612, 00403194620, 00403194621, 00403194628, 00403194630, 00403194640, 00403278318, 00403278418, 00403360720, 00403360730, 00403360740, 00403360742, 00405003201, 00405003202, 00405411001, 00405411002, 00405411101, 00405411102, 00405414101, 00405414102, 00405421901, 00405421902, 00405429001, 00405429003, 00405463501, 00405463502, 00405463601, 00405463602, 00405464101, 00427020401, 00463110610, 00463611510, 00463611610, 00463628210, 00485003101, 00485009001, 00496036902, 00496036910, 00496038102, 00496038110, 00496103902, 00496103910, 00496103911, 00496105502, 00496105510, 00525090101, 00527101401, 00527101405, 00527114601, 00527114605, 00527114610, 00527115201, 00527115205, 00527130201, 00527130205, 00527133001, 00527133005, 00527133010, 00527133701, 00527133705, 00536342901, 00536342905, 00536343501, 00536343505, 00536343510, 00536344401, 00536344405, 00536345001, 00536345010, 00536402601, 00536402605, 00536402610, 00536402621, 00536402701, 00536402705, 00536402710, 00536402801, 00536402810, 00536484001, 00536484005, 00536484010, 00536495901, 00536495905, 00536496001, 00536533170, 00537262601, 00537262605, 00537262610, 00537262701, 00537262705, 00537262710, 00537625301, 00537625310, 00537628801, 00537628805, 00537628810, 00537628901, 00537628910, 00537636170, 00551014601, 00551014602, 00551017603, 00555010602, 00555010604, 00555010704, 00555013172, 00555013272, 00555025502, 00555025504, 00555025505, 00555058502, 00555058504, 00556020001, 00556028001, 00556028005, 00556028601, 00556028605, 00556028701, 00556028710, 00556029601, 00580007401, 00580007410, 00580007501, 00580021201, 00580021205, 00580021301, 00580021305, 00580029001, 00580029005, 00580029010, 00580130701, 00580170501, 00580170601, 00580171401, 00580175601, 00586019301, 00586019302, 00586050101, 00586050102, 00591252001, 00591252005, 00591278886, 00591278986, 00591279086, 00591325601, 00591333001, 00591396801, 00591396805, 00591538101, 00591538103, 00591538105, 00591538201, 00591538203, 00591538205, 00591550901, 00591550904, 00591551301, 00591551303, 00591551304, 00591551305, 00591551310, 00591565801, 00591565803, 00591565805, 00591565810, 00591570601, 00591573001, 00591573005, 00591573101, 00591573105, 00603240602, 00603240621, 00603240628, 00603240630, 00603240632, 00603240721, 00603240728, 00603240732, 00603240821, 00603240828, 00603240832, 00603240921, 00603240928, 00603258221, 00603258228, 00603258232, 00603258321, 00603288621, 00603288628, 00603307721, 00603307728, 00603307732, 00603307821, 00603307828, 00603307902, 00603307903, 00603307904, 00603307921, 00603307928, 00603307932, 00603307934, 00603448521, 00603448528, 00603448532, 00603448621, 00603448628, 00603448632, 00603448721, 00603448728, 00603448821, 00603448828, 00603448921, 00615063701, 00615063705, 00615063801, 00615063805, 00615063838, 00615150001, 00615150010, 00615150013, 00615150032, 00615150039, 00615151901, 00615151905, 00615152301, 00615152305, 00615152405, 00615351113, 00615351153, 00615351163, 00615351165, 00615352013, 00615352029, 00615352043, 00615352053, 00615352063, 00615352065, 00615354113, 00615354129, 00615354143, 00615354153, 00615354163, 00615354165, 00615354213, 00615354229, 00615354243, 00615354253, 00615354263, 00615354265, 00641610301, 00641610325, 00677043001, 00677043005, 00677043101, 00677043105, 00677050801, 00677050810, 00677057901, 00677057910, 00677058901, 00677058905, 00677058906, 00677058907, 00677058910, 00677106801, 00677106805, 00677122101, 00677125901, 00677126001, 00677142901, 00677142905, 00677167001, 00677191801, 00677191805, 00677191810, 00686009104, 00686009120, 00686009220, 00686047620, 00686064420, 00686066820, 00686066920, 00719111210, 00719111310, 00719119510, 00719119512, 00719119513, 00719119612, 00719119613, 00719120310, 00719120312, 00719120410, 00719123310, 00719124710, 00719156010, 00719156012, 00719156110, 00719156112, 00719156210, 00719156213, 00719156310, 00719168510, 00719168513, 00725000501, 00725000505, 00725000601, 00725000605, 00725009101, 00725009104, 00725009110, 00725009401, 00725009405, 00725009410, 00725009501, 00725009505, 00725009510, 00725014401, 00725014405, 00725014410, 00779009104, 00779018925, 00779018927, 00779018930, 00779019025, 00779019027, 00779019030, 00779023925, 00779023930, 00779065125, 00779065127, 00779065225, 00779065227, 00779066325, 00779066327, 00779066330, 00779758565, 00781105001, 00781105005, 00781105010, 00781106501, 00781106505, 00781130301, 00781130401, 00781130405, 00781130413, 00781132401, 00781132405, 00781132410, 00781132413, 00781164101, 00781164201, 00781169001, 00781169801, 00781169805, 00781169810, 00781175001, 00781175005, 00781175013, 00781176001, 00781176005, 00781176013, 00781500501, 00781500505, 00781500510, 00781503201, 00781503210, 00814476614, 00814476628, 00814476714, 00814476728, 00814477014, 00814578514, 00814578530, 00814707014, 00814707028, 00832102400, 00832102409, 00832102410, 00832102413, 00832102425, 00832102450, 00832102500, 00832102509, 00832102510, 00832102513, 00832102525, 00832102550, 00832105600, 00832105610, 00832108700, 00834408891, 00839510106, 00839510112, 00839510116, 00839513206, 00839513212, 00839513216, 00839513220, 00839621506, 00839621512, 00839621516, 00839621520, 00839624606, 00839624616, 00839624706, 00839624716, 00839628406, 00839628412, 00839628416, 00839635930, 00839716206, 00839716212, 00839744506, 00839744512, 00839747206, 00839747212, 00839747216, 00839747306, 00839747312, 00839747316, 00839756616, 00839771106, 00839771116, 00839772506, 00839772512, 00904022740, 00904022760, 00904022770, 00904022780, 00904029460, 00904029840, 00904029860, 00904029861, 00904029880, 00904029960, 00904030040, 00904030060, 00904030240, 00904030260, 00904035540, 00904035560, 00904035561, 00904035570, 00904035580, 00904035640, 00904035660, 00904035670, 00904222140, 00904222160, 00904222161, 00904236440, 00904236460, 00904236461, 00904236480, 00904236540, 00904236560, 00904236561, 00904236580, 00904336540, 00904336560, 00904336561, 00904336640, 00904336660, 00904392560, 00904392561, 00904392660, 00904392661, 00904521640, 00904521660, 00904522240, 00904522260, 00904522261, 00904565440, 00904565460, 00904570261, 00904570361, 00904619361, 00904641861, 00904647561, 00904647661, 00904758640, 00904758660, 00904758661, 00904758680, 00904780940, 00904780960, 00904780961, 00904780980, 00905565831, 00948519801, 00948522301, 00948522401, 00948525601, 00948525701, 00948525705, 01485135482, 04999004440, 06837050015, 10039021702, 10135053201, 10135053210, 10135053301, 10135053305, 10135059401, 10135059501, 10135059505, 10135059510, 10144059215, 10144059415, 10144060215, 10144060415, 10144060615, 10147074001, 10147079001, 10544000220, 10544003330, 10544007202, 10544007210, 10544007214, 10544007215, 10544007220, 10544007221, 10544007230, 10544007245, 10544007260, 10544007284, 10544007290, 10544013230, 10544015909, 10544015915, 10544015920, 10544015930, 10544017290, 10544025920, 10544030328, 10544030330, 10544030340, 10544030360, 10544030390, 10544030830, 10544030860, 10544030890, 10544032130, 10544032140, 10544032160, 10544032181, 10544034530, 10544034928, 10544034960, 10544035004, 10544035028, 10544035060, 10544035090, 10544039760, 10544046400, 10544046402, 10544046430, 10544046460, 10544046490, 10544052420, 10544057602, 10544057620, 10544057630, 10544057655, 10544057660, 10544057681, 10544057684, 10544057690, 10544058760, 10544058790, 10544062220, 10544077318, 10544077320, 10544077330, 10544077360, 10544077390, 10544086302, 10544086330, 10544086360, 10544086384, 10544086390, 10544089030, 10544089060, 10544089090, 10702000601, 10702000603, 10702000610, 10702000650, 10702000701, 10702000703, 10702000705, 10702000710, 10702000750, 10754015701, 10754090301, 10754098201, 11311093001, 11584041101, 11584041105, 11584101301, 11584101305, 11584103301, 11845015901, 11845016001, 11845035201, 11845035203, 11845035301, 11845035303, 11845038001, 11845038003, 11845047401, 11845047404, 12071016505, 12071016605, 12071029301, 12071029310, 12071030401, 12071030410, 12071035610, 12071044801, 12071044805, 12071052079, 12071060901, 12071060910, 12280004400, 12280014200, 12280022901, 12280026690, 12463000101, 12634024760, 12634024771, 12634043712, 12634043760, 12634043771, 12634043790, 12634052800, 12634052845, 12634052860, 12634052871, 12634052881, 12634052885, 12634052890, 12634083671, 12634083690, 15330024501, 15330024505, 15330024510, 15330024601, 15330024605, 15330024715, 15330024810, 15330024815, 16590001820, 16590002628, 16590002630, 16590002645, 16590002660, 16590002662, 16590002671, 16590002672, 16590002673, 16590002682, 16590002684, 16590002686, 16590002690, 16590002730, 16590002760, 16590002762, 16590002772, 16590002773, 16590002786, 16590002790, 16590003907, 16590003920, 16590003928, 16590003930, 16590003940, 16590003945, 16590003956, 16590003960, 16590003962, 16590003972, 16590003973, 16590003982, 16590003990, 16590006510, 16590006512, 16590006515, 16590006520, 16590006521, 16590006528, 16590006530, 16590006540, 16590006545, 16590006550, 16590006556, 16590006560, 16590006562, 16590006572, 16590006573, 16590006582, 16590006586, 16590006590, 16590009530, 16590009560, 16590014728, 16590014730, 16590014740, 16590014745, 16590014756, 16590014760, 16590014762, 16590014772, 16590014773, 16590014782, 16590014790, 16590014828, 16590014830, 16590014840, 16590014845, 16590014856, 16590014860, 16590014862, 16590014872, 16590014873, 16590014882, 16590014883, 16590014884, 16590014890, 16590020720, 16590020728, 16590020730, 16590020740, 16590020756, 16590020760, 16590020762, 16590020771, 16590020772, 16590020790, 16590022020, 16590022028, 16590022030, 16590022056, 16590022060, 16590022062, 16590022071, 16590022072, 16590022073, 16590022075, 16590022084, 16590022086, 16590022090, 16590022120, 16590022128, 16590022130, 16590022145, 16590022160, 16590022162, 16590022171, 16590022172, 16590022173, 16590022181, 16590022182, 16590022183, 16590022184, 16590022186, 16590022190, 16590034620, 16590034628, 16590034630, 16590034640, 16590034656, 16590034660, 16590034662, 16590034671, 16590034672, 16590034673, 16590034684, 16590034686, 16590034690, 16590047820, 16590047828, 16590047830, 16590047840, 16590047856, 16590047860, 16590047862, 16590047871, 16590047872, 16590047873, 16590047890, 16590054415, 16590054420, 16590054421, 16590054428, 16590054430, 16590054440, 16590054445, 16590054456, 16590054460, 16590054462, 16590054472, 16590054473, 16590054482, 16590054490, 16590056830, 16590056860, 16590059610, 16590059615, 16590059628, 16590059630, 16590059660, 16590059690, 16590065656, 16590065662, 16590065690, 16590069928, 16590069930, 16590069960, 16590069990, 16590075530, 16590075540, 16590075560, 16590075572, 16590075590, 16590075630, 16590075660, 16590075690, 16590081030, 16590087162, 16590087190, 16714007104, 16714007106, 16714007204, 16714007205, 17022200604, 17022200804, 17022249202, 17022249206, 17022550904, 17022553002, 17022553004, 17236013110, 17236014501, 17236014505, 17236014510, 17236014701, 17236020001, 17236020005, 17236020010, 17236020201, 17236020205, 17236020210, 17236023901, 17236023905, 17236023910, 17236053301, 17236053305, 17236064001, 17236064101, 17236071501, 17236071505, 17236071510, 17314870001, 18837001830, 18837001860, 18837001890, 18837001960, 18837001990, 18837001998, 18837002221, 18837002230, 18837002240, 18837002260, 18837002290, 18837002298, 18837002616, 18837002630, 18837002660, 18837002698, 18837002699, 18837003315, 18837003320, 18837003321, 18837003330, 18837003340, 18837003360, 18837003390, 18837003394, 18837005390, 18837008730, 18837008740, 18837008742, 18837008760, 18837008790, 18837008830, 18837008860, 18837008890, 18837008894, 18837008898, 18837012090, 18837014430, 18837014445, 18837014460, 18837014490, 18837014494, 18837014498, 18837014499, 18837014660, 18837014690, 18837015230, 18837015260, 18837015290, 18837015298, 18837015299, 18837015315, 18837015330, 18837015360, 18837015390, 18837015393, 18837015394, 18837015396, 18837015398, 18837015399, 18837018190, 18837020230, 18837020260, 18837020521, 18837020530, 18837020560, 18837020590, 18837026660, 18837028590, 18837029410, 18837029440, 18837029494, 18837033611, 18837033630, 18837033730, 21695001428, 21695001430, 21695001442, 21695001460, 21695001472, 21695001478, 21695001490, 21695001530, 21695001560, 21695001590, 21695002107, 21695002112, 21695002115, 21695002120, 21695002121, 21695002130, 21695002142, 21695002145, 21695002160, 21695002172, 21695002190, 21695003615, 21695003620, 21695003630, 21695003660, 21695003672, 21695003678, 21695003690, 21695003700, 21695003710, 21695003712, 21695003714, 21695003715, 21695003720, 21695003721, 21695003728, 21695003730, 21695003740, 21695003745, 21695003760, 21695003772, 21695003778, 21695003790, 21695007807, 21695007814, 21695007820, 21695007830, 21695007840, 21695007860, 21695007890, 21695007900, 21695007907, 21695007912, 21695007920, 21695007928, 21695007930, 21695007940, 21695007960, 21695007990, 21695012315, 21695012316, 21695012330, 21695012360, 21695012390, 21695012628, 21695012630, 21695012660, 21695012672, 21695012678, 21695012690, 21695012710, 21695012714, 21695012715, 21695012730, 21695012745, 21695012760, 21695012772, 21695012790, 21695037330, 21695056907, 21695056910, 21695056914, 21695056920, 21695056930, 21695056960, 21695056990, 21695057030, 21695057060, 21695058510, 21695058530, 21695058560, 21695058590, 21695060630, 21695072314, 21695072328, 21695072360, 21695083030, 21695083060, 21695083072, 21695083090, 21695095330, 21695095360, 23155014501, 23490025203, 23490025206, 23490025209, 23490038102, 23490038103, 23490038106, 23490038109, 23490511401, 23490511402, 23490511403, 23490511406, 23490511407, 23490511408, 23490511501, 23490511502, 23490511507, 23490511509, 23490521200, 23490521201, 23490521202, 23490521203, 23490521204, 23490521205, 23490521206, 23490521207, 23490521208, 23490521209, 23490531001, 23490531002, 23490531003, 23490531004, 23490537700, 23490537701, 23490537702, 23490537703, 23490537704, 23490537705, 23490537706, 23490537707, 23490537708, 23490537709, 23490588201, 23490588202, 23490588203, 23490588204, 23490588205, 23490588206, 23490588301, 23490588302, 23490588303, 23490588304, 23490588305, 23490588306, 23490704001, 23490704002, 23490704003, 23490704004, 23490704005, 23490704006, 23490704007, 23490738801, 23490738802, 23490738804, 23490738809, 23490764101, 23490767300, 23490767301, 23490767303, 23490767304, 23490791700, 23490791704, 23490791705, 23490791707, 23490791708, 23490794001, 23490794002, 24208025001, 24208025005, 24208025010, 24208025011, 24208025501, 24208025505, 24208025510, 24208025511, 25332109503, 29300016810, 29300016815, 29300016903, 29300016910, 29300016915, 31722028201, 31722028301, 31722028310, 31722053301, 31722053305, 31722053401, 31722053405, 33261001002, 33261001007, 33261001014, 33261001015, 33261001020, 33261001021, 33261001028, 33261001030, 33261001045, 33261001060, 33261001090, 33261001099, 33261001107, 33261001110, 33261001114, 33261001120, 33261001128, 33261001130, 33261001160, 33261001190, 33261001600, 33261001602, 33261001603, 33261001607, 33261001612, 33261001614, 33261001620, 33261001621, 33261001624, 33261001625, 33261001628, 33261001630, 33261001636, 33261001640, 33261001650, 33261001660, 33261001690, 33261002107, 33261002114, 33261002120, 33261002121, 33261002128, 33261002130, 33261002160, 33261002190, 33261003300, 33261003302, 33261003307, 33261003310, 33261003314, 33261003315, 33261003320, 33261003321, 33261003325, 33261003328, 33261003330, 33261003340, 33261003345, 33261003350, 33261003360, 33261003390, 33261007200, 33261007202, 33261007214, 33261007220, 33261007221, 33261007228, 33261007230, 33261007240, 33261007245, 33261007260, 33261007290, 33261010302, 33261010310, 33261010314, 33261010320, 33261010321, 33261010328, 33261010330, 33261010360, 33261010390, 33261010402, 33261010404, 33261010410, 33261010414, 33261010415, 33261010420, 33261010421, 33261010428, 33261010430, 33261010460, 33261010484, 33261010490, 33261010499, 33261013002, 33261013014, 33261013020, 33261013021, 33261013028, 33261013030, 33261013040, 33261013060, 33261013090, 33261037702, 33261037707, 33261037710, 33261037712, 33261037714, 33261037715, 33261037720, 33261037721, 33261037725, 33261037728, 33261037730, 33261037740, 33261037750, 33261037760, 33261037790, 33261038702, 33261038730, 33261038745, 33261038750, 33261038760, 33261038790, 33261053114, 33261053130, 33261053160, 33261053190, 33261072400, 33261072410, 33261072415, 33261072416, 33261072420, 33261072430, 33261072460, 33261085900, 33261085915, 33261085930, 33261085960, 33261085990, 33358004201, 33358004230, 33358004260, 33358004330, 33358004360, 33358004390, 33358006400, 33358006401, 33358006415, 33358006420, 33358006430, 33358006450, 33358006460, 33358006490, 33358007320, 33358007330, 33358007360, 33358007390, 33358009700, 33358009701, 33358009715, 33358009720, 33358009728, 33358009730, 33358009760, 33358009790, 33358023914, 33358023920, 33358023930, 33358023960, 33358023990, 33358024001, 33358024020, 33358024030, 33358024040, 33358024060, 33358024090, 33358032501, 33358032530, 33358032545, 33358032560, 33358032590, 33358033830, 33358033860, 33358033901, 33358033930, 33358033960, 35356026210, 35356026230, 35356026260, 35356026290, 35356026301, 35356026330, 35356026360, 35356026515, 35356026520, 35356034130, 35356034160, 35356034190, 35356034230, 35356034260, 35356034290, 35356044615, 35356044630, 35356044660, 35356044690, 35356050130, 35356050160, 35356057015, 35356057020, 35356057030, 35356057060, 35356057090, 35356061790, 35356065301, 35356065307, 35356065312, 35356065315, 35356065320, 35356065321, 35356065330, 35356065360, 35356065390, 35356066218, 35356066230, 35356066260, 35356066290, 35356068901, 35356068920, 35356068930, 35356068940, 35356068960, 35356068990, 35356069001, 35356069020, 35356069030, 35356069040, 35356069060, 35356069090, 35356071715, 35356071730, 35356072101, 35356072120, 35356072130, 35356072140, 35356072160, 35356072190, 35356073401, 35356073420, 35356073430, 35356073440, 35356073460, 35356073490, 35356073630, 35356073660, 35356073690, 35356076501, 35356076530, 35356076560, 35356076590, 35356080501, 35356080514, 35356080515, 35356080520, 35356080530, 35356080540, 35356080560, 35356080590, 35356081301, 35356081315, 35356081320, 35356081330, 35356081340, 35356081360, 35356081390, 35356084700, 35356084721, 35356084730, 35356088730, 35356088760, 35470009101, 35470009401, 35470009501, 35470019101, 35470069201, 35470236401, 35470236405, 35470236501, 35470236505, 41764031501, 41764031502, 41764031510, 41764031515, 41764031520, 41764031530, 41764033010, 41764033015, 41764033020, 41764033030, 41764033050, 41764037101, 41764037120, 41764037140, 41764037150, 41764037201, 41764037220, 41764037230, 41764037240, 41764037250, 41764041901, 41764041920, 41764041921, 41764041928, 41764041930, 41764041940, 41764041950, 42254002930, 42254002960, 42254002990, 42254003507, 42254003515, 42254003528, 42254003530, 42254003540, 42254003560, 42254003590, 42254003807, 42254003820, 42254003830, 42254003840, 42254003860, 42254003890, 42254004010, 42254004030, 42254004060, 42254004090, 42254006121, 42254006130, 42254006160, 42254006178, 42254006190, 42254006815, 42254006820, 42254006830, 42254006840, 42254006842, 42254006845, 42254006860, 42254006872, 42254006890, 42254007607, 42254007620, 42254007630, 42254007640, 42254007660, 42254007690, 42254023930, 42254023960, 42254023972, 42254023990, 42254040490, 42254042710, 42254042790, 42291015810, 42291015890, 42291015950, 42291020010, 42291058701, 42291058750, 42291080815, 42291080915, 42291081015, 42291081115, 42291081215, 42543043401, 42543070001, 42543070005, 42543070010, 42549030330, 42549030390, 42549030830, 42549030860, 42549030890, 42549032140, 42549035060, 42549049330, 42549049430, 42549050328, 42549050330, 42549050340, 42549050360, 42549050390, 42549050830, 42549050860, 42549050890, 42549052112, 42549052130, 42549052140, 42549052160, 42549052181, 42549052190, 42549054530, 42549054928, 42549054930, 42549054960, 42549054990, 42549055004, 42549055028, 42549055060, 42549055090, 42549059760, 42549064130, 42549064160, 42549064190, 42549065030, 42549065230, 42549065260, 42549065290, 42549066790, 42549068207, 42549068215, 42549068220, 42549068228, 42549068230, 42549068240, 42549068245, 42549068256, 42549068260, 42549068262, 42549068272, 42549068282, 42549068284, 42549068290, 42549073072, 42549074272, 43063005003, 43063005004, 43063005006, 43063008530, 43063008560, 43063023792, 43063023910, 43063023915, 43063023920, 43063023921, 43063023930, 43063023940, 43063023960, 43063023990, 43063023998, 43063030210, 43063030214, 43063030215, 43063030220, 43063030221, 43063030224, 43063030230, 43063030240, 43063030260, 43063030298, 43063040901, 43063040910, 43063040914, 43063040915, 43063040920, 43063040928, 43063040930, 43063040940, 43063040960, 43063040990, 43063040993, 43063041901, 43063041910, 43063041912, 43063041914, 43063041920, 43063041924, 43063041928, 43063041930, 43063041940, 43063041960, 43063041990, 43063041993, 43063045515, 43063045520, 43063045530, 43063045560, 43063045590, 43063046010, 43063046090, 43063049410, 43063049414, 43063049415, 43063049421, 43063049430, 43063049460, 43063051603, 43063051604, 43063051606, 43063051609, 43063051610, 43063051612, 43063051614, 43063051615, 43063051620, 43063051621, 43063051630, 43063051642, 43063051660, 43063051690, 43063058814, 43063058815, 43063058820, 43063058830, 43063058840, 43063064110, 43063064140, 43093010101, 43093010701, 43547022510, 43547022550, 43547022610, 43547022650, 43797040406, 43797049403, 44437019301, 45861010301, 45861011201, 45861011202, 45861011203, 45865034800, 45865034801, 45865034802, 45865034805, 45865034830, 45865034851, 45865034860, 45865034890, 45865035500, 45865035501, 45865035502, 45865035505, 45865035530, 45865035551, 45865035560, 45865035590, 45865038600, 45865038601, 45865038602, 45865038605, 45865038630, 45865038651, 45865038660, 45865038690, 45865040800, 45865040801, 45865040802, 45865040805, 45865040830, 45865040851, 45865040860, 45865040890, 45865043330, 45865043351, 45865043360, 45865043390, 45865043430, 45865043451, 45865043460, 45865043490, 45865045200, 45865045201, 45865045202, 45865045205, 45865045230, 45865045251, 45865045260, 45865045290, 45865051230, 45865051251, 45865051260, 45865051290, 45945015101, 45945015501, 45945015502, 45945015601, 45945015602, 45945015701, 45945015702, 46198023701, 46198023710, 47028002301, 47028002310, 47028005201, 47028005205, 47202208001, 47202208002, 47202208101, 47202208102, 47202220201, 47202220203, 47202221701, 47202221702, 47202229401, 47202229402, 47202262601, 47202262602, 47202262603, 47202284001, 47202291601, 47202293101, 47202293201, 47202413701, 47463003730, 47463003760, 47463003860, 47463003890, 47463005515, 47463005520, 47463005530, 47463005540, 47463005560, 47463005571, 47463005590, 47463008015, 47463008020, 47463008030, 47463008040, 47463008060, 47463008071, 47463008090, 47463008230, 47463008240, 47463008260, 47463008290, 47463010790, 47463026390, 47463050760, 47463050784, 47463050790, 47463051430, 47463051490, 47463051520, 47463051530, 47463051560, 47463051571, 47463051590, 47463079730, 47463079760, 47463079771, 47463079773, 47463079790, 47463079830, 47463079890, 47463084890, 47463084960, 47463084990, 47471000901, 47471000903, 47471001603, 47471004401, 47471004402, 47471006901, 47471007001, 47679018801, 47679018803, 47679018835, 47679018901, 47679018903, 47679018935, 47679026101, 47679026103, 47679026134, 47679044530, 47679086935, 47837002601, 47837002605, 47837002701, 47837002705, 47837006101, 47837006110, 48253045301, 48253045401, 49335100101, 49335100102, 49335100105, 49335110901, 49335110902, 49335110905, 49335111001, 49335111002, 49335111005, 49727032302, 49727032305, 49727041702, 49727041704, 49727041802, 49727041804, 49727042202, 49727042205, 49727044502, 49727044504, 49727044802, 49727044804, 49729006010, 49884000601, 49884000610, 49884001601, 49884001610, 49884008201, 49884008205, 49884024601, 49884024605, 49884024901, 49884024905, 49884078210, 49884078230, 49884078253, 49884078310, 49884078330, 49884078353, 49999003401, 49999003407, 49999003410, 49999003412, 49999003415, 49999003420, 49999003421, 49999003430, 49999003460, 49999003490, 49999004410, 49999004414, 49999004415, 49999004418, 49999004420, 49999004430, 49999004440, 49999004460, 49999004490, 49999004801, 49999004820, 49999004830, 49999004840, 49999004860, 49999004890, 49999006400, 49999006401, 49999006406, 49999006407, 49999006410, 49999006414, 49999006415, 49999006418, 49999006420, 49999006430, 49999006440, 49999006450, 49999006460, 49999006490, 49999006501, 49999006512, 49999006520, 49999006530, 49999006540, 49999006560, 49999006590, 49999007020, 49999007030, 49999007040, 49999007042, 49999007060, 49999027410, 49999027421, 49999034701, 49999034715, 49999034728, 49999034730, 49999034760, 49999034790, 49999036301, 49999036315, 49999036316, 49999036318, 49999036320, 49999036330, 49999036360, 49999036390, 49999058415, 49999058430, 49999058460, 49999058490, 49999060700, 49999060701, 49999060730, 49999060745, 49999060760, 49999060790, 49999069130, 49999069160, 49999069190, 49999079100, 49999079121, 49999079130, 50111056301, 50111056302, 50111056303, 50111082001, 50111086101, 50111086102, 50111086103, 50268019011, 50268019015, 50268053011, 50268053015, 50268053611, 50268053615, 50268053711, 50268053715, 50272013110, 50349009600, 50349009605, 50349009611, 50349013501, 50349013505, 50349013510, 50349013701, 50349013705, 50349013710, 50349017401, 50349017405, 50349017410, 50430000303, 50430000403, 50430000406, 50430002003, 50436302401, 50436302402, 50436302403, 50436343501, 50436343502, 50436343503, 50436343504, 50436344403, 50436344404, 50436402601, 50436402603, 50436402701, 50436402702, 50436402703, 50436402704, 50436402705, 50436484101, 50436484102, 50436484103, 50436484104, 50436484201, 50436484202, 50436484203, 50436484204, 50436675501, 50436675502, 50436675503, 50436675601, 50436675602, 50436675603, 50436675604, 50436902201, 50436902202, 50436902203, 50436902205, 50436902301, 50436902302, 50436902303, 50436980201, 50436980203, 50436980205, 50436980206, 50458062560, 50564049001, 50564049005, 50580028010, 50580087411, 50752028505, 50752028508, 50752028509, 50991030101, 51021033330, 51021033360, 51079004201, 51079004220, 51079004301, 51079004320, 51079005501, 51079005520, 51079005540, 51079005560, 51079006220, 51079006222, 51079006240, 51079006260, 51079009120, 51079009150, 51079009219, 51079009220, 51079009250, 51079009298, 51079016094, 51079047601, 51079047620, 51079064401, 51079064417, 51079064419, 51079064420, 51079064493, 51079064497, 51079066801, 51079066819, 51079066820, 51079066901, 51079066920, 51079081901, 51079081920, 51079099801, 51079099820, 51189001301, 51285021502, 51285021504, 51285021505, 51285087402, 51285087404, 51285087405, 51285088302, 51285088304, 51285088402, 51285088404, 51285088602, 51285088604, 51285091302, 51285091305, 51432004303, 51432004503, 51432005803, 51432006003, 51432006006, 51432010000, 51432010003, 51432010006, 51432024903, 51432027603, 51432027605, 51432027800, 51432027803, 51432027805, 51432028005, 51432036703, 51432082403, 51432088203, 51525590101, 51655008525, 51655008551, 51655013751, 51655014120, 51655014125, 51655014151, 51655014152, 51655016210, 51655016220, 51655024053, 51655024153, 51655037624, 51655037652, 51655043952, 51655044024, 51655044025, 51655044052, 51655044054, 51655044085, 51655044089, 51655044252, 5165505</t>
  </si>
  <si>
    <t>Personal history of other malignant neoplasm of large intestine</t>
  </si>
  <si>
    <t>Z85038, V1005</t>
  </si>
  <si>
    <t>Dementia in other diseases classified elsewhere without behavioral disturbance</t>
  </si>
  <si>
    <t>F0280, 29410</t>
  </si>
  <si>
    <t>Diverticulosis of intestine, part unspecified, without perforation or abscess without bleeding</t>
  </si>
  <si>
    <t>K5790, 56210</t>
  </si>
  <si>
    <t>Immunodeficiency with predominantly antibody defects</t>
  </si>
  <si>
    <t>D80, D800, D801, D802, D803, D804, D805, D806, D807, D808, D809, 27904, 27900, 27901, 27903, 27902, 27905, 27919, 27909</t>
  </si>
  <si>
    <t>Other specified disorders of arteries and arterioles</t>
  </si>
  <si>
    <t>I7789, 4478</t>
  </si>
  <si>
    <t>Open wound of thorax</t>
  </si>
  <si>
    <t>S21, S210, S2100, S21001, S21001A, S21001D, S21001S, S21002, S21002A, S21002D, S21002S, S21009, S21009A, S21009D, S21009S, S2101, S21011, S21011A, S21011D, S21011S, S21012, S21012A, S21012D, S21012S, S21019, S21019A, S21019D, S21019S, S2102, S21021, S21021A, S21021D, S21021S, S21022, S21022A, S21022D, S21022S, S21029, S21029A, S21029D, S21029S, S2103, S21031, S21031A, S21031D, S21031S, S21032, S21032A, S21032D, S21032S, S21039, S21039A, S21039D, S21039S, S2104, S21041, S21041A, S21041D, S21041S, S21042, S21042A, S21042D, S21042S, S21049, S21049A, S21049D, S21049S, S2105, S21051, S21051A, S21051D, S21051S, S21052, S21052A, S21052D, S21052S, S21059, S21059A, S21059D, S21059S, S211, S2110, S21101, S21101A, S21101D, S21101S, S21102, S21102A, S21102D, S21102S, S21109, S21109A, S21109D, S21109S, S2111, S21111, S21111A, S21111D, S21111S, S21112, S21112A, S21112D, S21112S, S21119, S21119A, S21119D, S21119S, S2112, S21121, S21121A, S21121D, S21121S, S21122, S21122A, S21122D, S21122S, S21129, S21129A, S21129D, S21129S, S2113, S21131, S21131A, S21131D, S21131S, S21132, S21132A, S21132D, S21132S, S21139, S21139A, S21139D, S21139S, S2114, S21141, S21141A, S21141D, S21141S, S21142, S21142A, S21142D, S21142S, S21149, S21149A, S21149D, S21149S, S2115, S21151, S21151A, S21151D, S21151S, S21152, S21152A, S21152D, S21152S, S21159, S21159A, S21159D, S21159S, S212, S2120, S21201, S21201A, S21201D, S21201S, S21202, S21202A, S21202D, S21202S, S21209, S21209A, S21209D, S21209S, S2121, S21211, S21211A, S21211D, S21211S, S21212, S21212A, S21212D, S21212S, S21219, S21219A, S21219D, S21219S, S2122, S21221, S21221A, S21221D, S21221S, S21222, S21222A, S21222D, S21222S, S21229, S21229A, S21229D, S21229S, S2123, S21231, S21231A, S21231D, S21231S, S21232, S21232A, S21232D, S21232S, S21239, S21239A, S21239D, S21239S, S2124, S21241, S21241A, S21241D, S21241S, S21242, S21242A, S21242D, S21242S, S21249, S21249A, S21249D, S21249S, S2125, S21251, S21251A, S21251D, S21251S, S21252, S21252A, S21252D, S21252S, S21259, S21259A, S21259D, S21259S, S213, S2130, S21301, S21301A, S21301D, S21301S, S21302, S21302A, S21302D, S21302S, S21309, S21309A, S21309D, S21309S, S2131, S21311, S21311A, S21311D, S21311S, S21312, S21312A, S21312D, S21312S, S21319, S21319A, S21319D, S21319S, S2132, S21321, S21321A, S21321D, S21321S, S21322, S21322A, S21322D, S21322S, S21329, S21329A, S21329D, S21329S, S2133, S21331, S21331A, S21331D, S21331S, S21332, S21332A, S21332D, S21332S, S21339, S21339A, S21339D, S21339S, S2134, S21341, S21341A, S21341D, S21341S, S21342, S21342A, S21342D, S21342S, S21349, S21349A, S21349D, S21349S, S2135, S21351, S21351A, S21351D, S21351S, S21352, S21352A, S21352D, S21352S, S21359, S21359A, S21359D, S21359S, S214, S2140, S21401, S21401A, S21401D, S21401S, S21402, S21402A, S21402D, S21402S, S21409, S21409A, S21409D, S21409S, S2141, S21411, S21411A, S21411D, S21411S, S21412, S21412A, S21412D, S21412S, S21419, S21419A, S21419D, S21419S, S2142, S21421, S21421A, S21421D, S21421S, S21422, S21422A, S21422D, S21422S, S21429, S21429A, S21429D, S21429S, S2143, S21431, S21431A, S21431D, S21431S, S21432, S21432A, S21432D, S21432S, S21439, S21439A, S21439D, S21439S, S2144, S21441, S21441A, S21441D, S21441S, S21442, S21442A, S21442D, S21442S, S21449, S21449A, S21449D, S21449S, S2145, S21451, S21451A, S21451D, S21451S, S21452, S21452A, S21452D, S21452S, S21459, S21459A, S21459D, S21459S, S219, S2190, S2190XA, S2190XD, S2190XS, S2191, S2191XA, S2191XD, S2191XS, S2192, S2192XA, S2192XD, S2192XS, S2193, S2193XA, S2193XD, S2193XS, S2194, S2194XA, S2194XD, S2194XS, S2195, S2195XA, S2195XD, S2195XS, 8790, V5889, 9060, 8791, 8750, 8751, 8760, 8761, 8629</t>
  </si>
  <si>
    <t>Other disorders of biliary tract</t>
  </si>
  <si>
    <t>K8030, K8031, K8032, K8033, K8034, K8035, K8036, K8037, K830, K831, K832, K833, K834, K835, K838, K839, K87, K915, 576, 5760, 5761, 5762, 5763, 5764, 5765, 5768, 5769</t>
  </si>
  <si>
    <t>Other specified disorders of white blood cells</t>
  </si>
  <si>
    <t>D7289, 2888</t>
  </si>
  <si>
    <t>Care involving other physical therapy</t>
  </si>
  <si>
    <t>V571</t>
  </si>
  <si>
    <t>Iron deficiency</t>
  </si>
  <si>
    <t>E611, 2693</t>
  </si>
  <si>
    <t>OTHER OR RX PROC ON RESP SYS</t>
  </si>
  <si>
    <t>30, 300, 3001, 3009, 301, 302, 3021, 3022, 3029, 303, 304, 31, 313, 315, 316, 3161, 3162, 3163, 3164, 3169, 317, 3171, 3172, 3173, 3174, 3175, 3179, 319, 3191, 3192, 3198, 3199, 32, 320, 3209, 321, 3223, 3224, 3225, 3226, 3227, 3239, 326, 329, 33, 330, 331, 333, 3334, 3339, 334, 3341, 3342, 3343, 3348, 3349, 337, 3371, 3372, 3373, 3378, 3379, 339, 3392, 3393, 3398, 3399, 34, 3401, 3403, 3405, 341, 343, 344, 345, 3450, 3451, 3452, 3459, 346, 347, 3473, 3474, 3479, 348, 3481, 3482, 3483, 3484, 3485, 3489, 349, 3493, 3499, 0B510ZZ, 0B513ZZ, 0B514ZZ, 0B517ZZ, 0B518ZZ, 0B520ZZ, 0B523ZZ, 0B524ZZ, 0B527ZZ, 0B528ZZ, 0B530ZZ, 0B533ZZ, 0B537ZZ, 0B538ZZ, 0B540ZZ, 0B543ZZ, 0B547ZZ, 0B548ZZ, 0B550ZZ, 0B553ZZ, 0B557ZZ, 0B558ZZ, 0B560ZZ, 0B563ZZ, 0B567ZZ, 0B568ZZ, 0B570ZZ, 0B573ZZ, 0B577ZZ, 0B578ZZ, 0B580ZZ, 0B583ZZ, 0B587ZZ, 0B588ZZ, 0B590ZZ, 0B593ZZ, 0B597ZZ, 0B598ZZ, 0B5B0ZZ, 0B5B3ZZ, 0B5B7ZZ, 0B5B8ZZ, 0B5C0ZZ, 0B5C3ZZ, 0B5C4ZZ, 0B5C7ZZ, 0B5D0ZZ, 0B5D3ZZ, 0B5D4ZZ, 0B5D7ZZ, 0B5F0ZZ, 0B5F3ZZ, 0B5F4ZZ, 0B5F7ZZ, 0B5G0ZZ, 0B5G3ZZ, 0B5G4ZZ, 0B5G7ZZ, 0B5H0ZZ, 0B5H3ZZ, 0B5H4ZZ, 0B5H7ZZ, 0B5J0ZZ, 0B5J3ZZ, 0B5J4ZZ, 0B5J7ZZ, 0B5K0ZZ, 0B5K3ZZ, 0B5K4ZZ, 0B5K7ZZ, 0B5L0ZZ, 0B5L3ZZ, 0B5L4ZZ, 0B5L7ZZ, 0B5M0ZZ, 0B5M3ZZ, 0B5M4ZZ, 0B5M7ZZ, 0B5N0ZZ, 0B5N3ZZ, 0B5N4ZZ, 0B5P0ZZ, 0B5P3ZZ, 0B5P4ZZ, 0B5R0ZZ, 0B5R3ZZ, 0B5R4ZZ, 0B5S0ZZ, 0B5S3ZZ, 0B5S4ZZ, 0B5T0ZZ, 0B5T3ZZ, 0B5T4ZZ, 0B710DZ, 0B710ZZ, 0B713DZ, 0B713ZZ, 0B714DZ, 0B714ZZ, 0B717DZ, 0B717ZZ, 0B718DZ, 0B718ZZ, 0B720DZ, 0B720ZZ, 0B723DZ, 0B723ZZ, 0B724DZ, 0B724ZZ, 0B727DZ, 0B727ZZ, 0B728DZ, 0B728ZZ, 0B9100Z, 0B910ZZ, 0B9130Z, 0B913ZZ, 0B9140Z, 0B914ZZ, 0B9200Z, 0B920ZZ, 0B9230Z, 0B923ZZ, 0B9240Z, 0B924ZZ, 0B9300Z, 0B930ZZ, 0B9330Z, 0B933ZZ, 0B9340Z, 0B934ZZ, 0B9400Z, 0B940ZZ, 0B9430Z, 0B943ZZ, 0B9440Z, 0B944ZZ, 0B9500Z, 0B950ZZ, 0B9530Z, 0B953ZZ, 0B9540Z, 0B954ZZ, 0B9600Z, 0B960ZZ, 0B9630Z, 0B963ZZ, 0B9640Z, 0B964ZZ, 0B9700Z, 0B970ZZ, 0B9730Z, 0B973ZZ, 0B9740Z, 0B974ZZ, 0B9800Z, 0B980ZZ, 0B9830Z, 0B983ZZ, 0B9840Z, 0B984ZZ, 0B9900Z, 0B990ZZ, 0B9930Z, 0B993ZZ, 0B9940Z, 0B994ZZ, 0B9B00Z, 0B9B0ZZ, 0B9B30Z, 0B9B3ZZ, 0B9B40Z, 0B9B4ZZ, 0B9C00Z, 0B9C0ZZ, 0B9C30Z, 0B9C3ZZ, 0B9C40Z, 0B9C4ZZ, 0B9C70Z, 0B9C7ZZ, 0B9C80Z, 0B9C8ZZ, 0B9D00Z, 0B9D0ZZ, 0B9D30Z, 0B9D3ZZ, 0B9D40Z, 0B9D4ZZ, 0B9D70Z, 0B9D7ZZ, 0B9D80Z, 0B9D8ZZ, 0B9F00Z, 0B9F0ZZ, 0B9F30Z, 0B9F3ZZ, 0B9F40Z, 0B9F4ZZ, 0B9F70Z, 0B9F7ZZ, 0B9F80Z, 0B9F8ZZ, 0B9G00Z, 0B9G0ZZ, 0B9G30Z, 0B9G3ZZ, 0B9G40Z, 0B9G4ZZ, 0B9G70Z, 0B9G7ZZ, 0B9G80Z, 0B9G8ZZ, 0B9H00Z, 0B9H0ZZ, 0B9H30Z, 0B9H3ZZ, 0B9H40Z, 0B9H4ZZ, 0B9H70Z, 0B9H7ZZ, 0B9H80Z, 0B9H8ZZ, 0B9J00Z, 0B9J0ZZ, 0B9J30Z, 0B9J3ZZ, 0B9J40Z, 0B9J4ZZ, 0B9J70Z, 0B9J7ZZ, 0B9J80Z, 0B9J8ZZ, 0B9K00Z, 0B9K0ZZ, 0B9K30Z, 0B9K3ZZ, 0B9K40Z, 0B9K4ZZ, 0B9K70Z, 0B9K7ZZ, 0B9K80Z, 0B9K8ZZ, 0B9L00Z, 0B9L0ZZ, 0B9L30Z, 0B9L3ZZ, 0B9L40Z, 0B9L4ZZ, 0B9L70Z, 0B9L7ZZ, 0B9L80Z, 0B9L8ZZ, 0B9M00Z, 0B9M0ZZ, 0B9M30Z, 0B9M3ZZ, 0B9M40Z, 0B9M4ZZ, 0B9M70Z, 0B9M7ZZ, 0B9M80Z, 0B9M8ZZ, 0B9R00Z, 0B9R0ZZ, 0B9R30Z, 0B9R3ZZ, 0B9R40Z, 0B9R4ZZ, 0B9S00Z, 0B9S0ZZ, 0B9S30Z, 0B9S3ZZ, 0B9S40Z, 0B9S4ZZ, 0B9T00Z, 0B9T0ZZ, 0BB10ZZ, 0BB13ZZ, 0BB14ZZ, 0BB17ZZ, 0BB18ZZ, 0BB20ZZ, 0BB23ZZ, 0BB24ZZ, 0BB27ZZ, 0BB28ZZ, 0BB30ZZ, 0BB33ZZ, 0BB37ZZ, 0BBN0ZZ, 0BBN3ZZ, 0BBN4ZZ, 0BBN8ZZ, 0BBP0ZZ, 0BBP3ZZ, 0BBP4ZZ, 0BBP8ZX, 0BBP8ZZ, 0BBR0ZZ, 0BBR3ZZ, 0BBR4ZZ, 0BBS0ZZ, 0BBS3ZZ, 0BBS4ZZ, 0BBT0ZZ, 0BBT3ZZ, 0BBT4ZZ, 0BC10ZZ, 0BC13ZZ, 0BC14ZZ, 0BC20ZZ, 0BC23ZZ, 0BC24ZZ, 0BC30ZZ, 0BC33ZZ, 0BC34ZZ, 0BC40ZZ, 0BC43ZZ, 0BC44ZZ, 0BC50ZZ, 0BC53ZZ, 0BC54ZZ, 0BC60ZZ, 0BC63ZZ, 0BC64ZZ, 0BC70ZZ, 0BC73ZZ, 0BC74ZZ, 0BC80ZZ, 0BC83ZZ, 0BC84ZZ, 0BC90ZZ, 0BC93ZZ, 0BC94ZZ, 0BCB0ZZ, 0BCB3ZZ, 0BCB4ZZ, 0BCC0ZZ, 0BCC3ZZ, 0BCC4ZZ, 0BCC7ZZ, 0BCC8ZZ, 0BCD0ZZ, 0BCD3ZZ, 0BCD4ZZ, 0BCD7ZZ, 0BCD8ZZ, 0BCF0ZZ, 0BCF3ZZ, 0BCF4ZZ, 0BCF7ZZ, 0BCF8ZZ, 0BCG0ZZ, 0BCG3ZZ, 0BCG4ZZ, 0BCG7ZZ, 0BCG8ZZ, 0BCH0ZZ, 0BCH3ZZ, 0BCH4ZZ, 0BCH7ZZ, 0BCH8ZZ, 0BCJ0ZZ, 0BCJ3ZZ, 0BCJ4ZZ, 0BCJ7ZZ, 0BCJ8ZZ, 0BCK0ZZ, 0BCK3ZZ, 0BCK4ZZ, 0BCK7ZZ, 0BCK8ZZ, 0BCL0ZZ, 0BCL3ZZ, 0BCL4ZZ, 0BCL7ZZ, 0BCL8ZZ, 0BCM0ZZ, 0BCM3ZZ, 0BCM4ZZ, 0BCM7ZZ, 0BCM8ZZ, 0BCR0ZZ, 0BCR3ZZ, 0BCR4ZZ, 0BCS0ZZ, 0BCS3ZZ, 0BCS4ZZ, 0BCT0ZZ, 0BCT3ZZ, 0BCT4ZZ, 0BDN0ZZ, 0BDN3ZZ, 0BDN4ZZ, 0BDP0ZZ, 0BDP3ZZ, 0BDP4ZZ, 0BF10ZZ, 0BF13ZZ, 0BF14ZZ, 0BF17ZZ, 0BF18ZZ, 0BF20ZZ, 0BF23ZZ, 0BF24ZZ, 0BF27ZZ, 0BF28ZZ, 0BF30ZZ, 0BF33ZZ, 0BF34ZZ, 0BF40ZZ, 0BF43ZZ, 0BF44ZZ, 0BF50ZZ, 0BF53ZZ, 0BF54ZZ, 0BF60ZZ, 0BF63ZZ, 0BF64ZZ, 0BF70ZZ, 0BF73ZZ, 0BF74ZZ, 0BF80ZZ, 0BF83ZZ, 0BF84ZZ, 0BF90ZZ, 0BF93ZZ, 0BF94ZZ, 0BFB0ZZ, 0BFB3ZZ, 0BFB4ZZ, 0BH003Z, 0BH00DZ, 0BH00YZ, 0BH033Z, 0BH03DZ, 0BH043Z, 0BH04DZ, 0BH04YZ, 0BH10DZ, 0BH10YZ, 0BH13DZ, 0BH14DZ, 0BH14YZ, 0BH30GZ, 0BH33GZ, 0BH34GZ, 0BH37GZ, 0BH40GZ, 0BH43GZ, 0BH44GZ, 0BH47GZ, 0BH50GZ, 0BH53GZ, 0BH54GZ, 0BH57GZ, 0BH60GZ, 0BH63GZ, 0BH64GZ, 0BH67GZ, 0BH70GZ, 0BH73GZ, 0BH74GZ, 0BH77GZ, 0BH80GZ, 0BH83GZ, 0BH84GZ, 0BH87GZ, 0BH90GZ, 0BH93GZ, 0BH94GZ, 0BH97GZ, 0BHB0GZ, 0BHB3GZ, 0BHB4GZ, 0BHB7GZ, 0BHK03Z, 0BHK0YZ, 0BHK33Z, 0BHK43Z, 0BHK4YZ, 0BHK8YZ, 0BHL03Z, 0BHL0YZ, 0BHL33Z, 0BHL43Z, 0BHL4YZ, 0BHL8YZ, 0BHQ0YZ, 0BHQ4YZ, 0BHQ8YZ, 0BHR0MZ, 0BHR3MZ, 0BHR4MZ, 0BHS0MZ, 0BHS3MZ, 0BHS4MZ, 0BHT0MZ, 0BHT0YZ, 0BHT3MZ, 0BHT4MZ, 0BHT4YZ, 0BL10CZ, 0BL10DZ, 0BL10ZZ, 0BL13CZ, 0BL13DZ, 0BL13ZZ, 0BL14CZ, 0BL14DZ, 0BL14ZZ, 0BL17DZ, 0BL17ZZ, 0BL18DZ, 0BL18ZZ, 0BL20CZ, 0BL20DZ, 0BL20ZZ, 0BL23CZ, 0BL23DZ, 0BL23ZZ, 0BL24CZ, 0BL24DZ, 0BL24ZZ, 0BL27DZ, 0BL27ZZ, 0BL28DZ, 0BL28ZZ, 0BL30CZ, 0BL30DZ, 0BL30ZZ, 0BL33CZ, 0BL33DZ, 0BL33ZZ, 0BL34CZ, 0BL34DZ, 0BL34ZZ, 0BL37DZ, 0BL37ZZ, 0BL38DZ, 0BL38ZZ, 0BL40CZ, 0BL40DZ, 0BL40ZZ, 0BL43CZ, 0BL43DZ, 0BL43ZZ, 0BL44CZ, 0BL44DZ, 0BL44ZZ, 0BL47DZ, 0BL47ZZ, 0BL48DZ, 0BL48ZZ, 0BL50CZ, 0BL50DZ, 0BL50ZZ, 0BL53CZ, 0BL53DZ, 0BL53ZZ, 0BL54CZ, 0BL54DZ, 0BL54ZZ, 0BL57DZ, 0BL57ZZ, 0BL58DZ, 0BL58ZZ, 0BL60CZ, 0BL60DZ, 0BL60ZZ, 0BL63CZ, 0BL63DZ, 0BL63ZZ, 0BL64CZ, 0BL64DZ, 0BL64ZZ, 0BL67DZ, 0BL67ZZ, 0BL68DZ, 0BL68ZZ, 0BL70CZ, 0BL70DZ, 0BL70ZZ, 0BL73CZ, 0BL73DZ, 0BL73ZZ, 0BL74CZ, 0BL74DZ, 0BL74ZZ, 0BL77DZ, 0BL77ZZ, 0BL78DZ, 0BL78ZZ, 0BL80CZ, 0BL80DZ, 0BL80ZZ, 0BL83CZ, 0BL83DZ, 0BL83ZZ, 0BL84CZ, 0BL84DZ, 0BL84ZZ, 0BL87DZ, 0BL87ZZ, 0BL88DZ, 0BL88ZZ, 0BL90CZ, 0BL90DZ, 0BL90ZZ, 0BL93CZ, 0BL93DZ, 0BL93ZZ, 0BL94CZ, 0BL94DZ, 0BL94ZZ, 0BL97DZ, 0BL97ZZ, 0BL98DZ, 0BL98ZZ, 0BLB0CZ, 0BLB0DZ, 0BLB0ZZ, 0BLB3CZ, 0BLB3DZ, 0BLB3ZZ, 0BLB4CZ, 0BLB4DZ, 0BLB4ZZ, 0BLB7DZ, 0BLB7ZZ, 0BLB8DZ, 0BLB8ZZ, 0BM10ZZ, 0BM20ZZ, 0BM30ZZ, 0BM40ZZ, 0BM50ZZ, 0BM60ZZ, 0BM70ZZ, 0BM80ZZ, 0BM90ZZ, 0BMB0ZZ, 0BMC0ZZ, 0BMD0ZZ, 0BMF0ZZ, 0BMG0ZZ, 0BMH0ZZ, 0BMJ0ZZ, 0BMK0ZZ, 0BML0ZZ, 0BMR0ZZ, 0BMS0ZZ, 0BMT0ZZ, 0BN10ZZ, 0BN13ZZ, 0BN14ZZ, 0BN17ZZ, 0BN18ZZ, 0BN20ZZ, 0BN23ZZ, 0BN24ZZ, 0BN27ZZ, 0BN28ZZ, 0BN30ZZ, 0BN33ZZ, 0BN34ZZ, 0BN37ZZ, 0BN38ZZ, 0BN40ZZ, 0BN43ZZ, 0BN44ZZ, 0BN47ZZ, 0BN48ZZ, 0BN50ZZ, 0BN53ZZ, 0BN54ZZ, 0BN57ZZ, 0BN58ZZ, 0BN60ZZ, 0BN63ZZ, 0BN64ZZ, 0BN67ZZ, 0BN68ZZ, 0BN70ZZ, 0BN73ZZ, 0BN74ZZ, 0BN77ZZ, 0BN78ZZ, 0BN80ZZ, 0BN83ZZ, 0BN84ZZ, 0BN87ZZ, 0BN88ZZ, 0BN90ZZ, 0BN93ZZ, 0BN94ZZ, 0BN97ZZ, 0BN98ZZ, 0BNB0ZZ, 0BNB3ZZ, 0BNB4ZZ, 0BNB7ZZ, 0BNB8ZZ, 0BNC0ZZ, 0BNC3ZZ, 0BNC4ZZ, 0BNC7ZZ, 0BNC8ZZ, 0BND0ZZ, 0BND3ZZ, 0BND4ZZ, 0BND7ZZ, 0BND8ZZ, 0BNF0ZZ, 0BNF3ZZ, 0BNF4ZZ, 0BNF7ZZ, 0BNF8ZZ, 0BNG0ZZ, 0BNG3ZZ, 0BNG4ZZ, 0BNG7ZZ, 0BNG8ZZ, 0BNH0ZZ, 0BNH3ZZ, 0BNH4ZZ, 0BNH7ZZ, 0BNH8ZZ, 0BNJ0ZZ, 0BNJ3ZZ, 0BNJ4ZZ, 0BNJ7ZZ, 0BNJ8ZZ, 0BNK0ZZ, 0BNK3ZZ, 0BNK4ZZ, 0BNK7ZZ, 0BNK8ZZ, 0BNL0ZZ, 0BNL3ZZ, 0BNL4ZZ, 0BNL7ZZ, 0BNL8ZZ, 0BNM0ZZ, 0BNM3ZZ, 0BNM4ZZ, 0BNM7ZZ, 0BNM8ZZ, 0BNN0ZZ, 0BNN3ZZ, 0BNN4ZZ, 0BNP0ZZ, 0BNP3ZZ, 0BNP4ZZ, 0BNR0ZZ, 0BNR3ZZ, 0BNR4ZZ, 0BNS0ZZ, 0BNS3ZZ, 0BNS4ZZ, 0BNT0ZZ, 0BNT3ZZ, 0BNT4ZZ, 0BP000Z, 0BP001Z, 0BP002Z, 0BP003Z, 0BP007Z, 0BP00CZ, 0BP00DZ, 0BP00JZ, 0BP00KZ, 0BP00YZ, 0BP030Z, 0BP031Z, 0BP032Z, 0BP033Z, 0BP037Z, 0BP03CZ, 0BP03DZ, 0BP03JZ, 0BP03KZ, 0BP040Z, 0BP041Z, 0BP042Z, 0BP043Z, 0BP047Z, 0BP04CZ, 0BP04DZ, 0BP04JZ, 0BP04KZ, 0BP071Z, 0BP077Z, 0BP07CZ, 0BP07JZ, 0BP07KZ, 0BP081Z, 0BP087Z, 0BP08CZ, 0BP08JZ, 0BP08KZ, 0BP100Z, 0BP102Z, 0BP107Z, 0BP10CZ, 0BP10DZ, 0BP10JZ, 0BP10KZ, 0BP130Z, 0BP132Z, 0BP137Z, 0BP13CZ, 0BP13DZ, 0BP13JZ, 0BP13KZ, 0BP140Z, 0BP142Z, 0BP147Z, 0BP14CZ, 0BP14DZ, 0BP14JZ, 0BP14KZ, 0BP177Z, 0BP17CZ, 0BP17JZ, 0BP17KZ, 0BP187Z, 0BP18CZ, 0BP18JZ, 0BP18KZ, 0BPK00Z, 0BPK01Z, 0BPK02Z, 0BPK03Z, 0BPK0YZ, 0BPK30Z, 0BPK31Z, 0BPK32Z, 0BPK33Z, 0BPK40Z, 0BPK41Z, 0BPK42Z, 0BPK43Z, 0BPK4YZ, 0BPK8YZ, 0BPL00Z, 0BPL01Z, 0BPL02Z, 0BPL03Z, 0BPL0YZ, 0BPL30Z, 0BPL31Z, 0BPL32Z, 0BPL33Z, 0BPL40Z, 0BPL41Z, 0BPL42Z, 0BPL43Z, 0BPL4YZ, 0BPL71Z, 0BPL81Z, 0BPL8YZ, 0BPQ0YZ, 0BPQ4YZ, 0BPQ8YZ, 0BPT00Z, 0BPT02Z, 0BPT07Z, 0BPT0JZ, 0BPT0KZ, 0BPT0MZ, 0BPT0YZ, 0BPT30Z, 0BPT32Z, 0BPT37Z, 0BPT3JZ, 0BPT3KZ, 0BPT3MZ, 0BPT40Z, 0BPT42Z, 0BPT47Z, 0BPT4JZ, 0BPT4KZ, 0BPT4MZ, 0BPT4YZ, 0BPT77Z, 0BPT7JZ, 0BPT7KZ, 0BPT7MZ, 0BPT87Z, 0BPT8JZ, 0BPT8KZ, 0BPT8MZ, 0BQ10ZZ, 0BQ13ZZ, 0BQ14ZZ, 0BQ17ZZ, 0BQ18ZZ, 0BQ20ZZ, 0BQ23ZZ, 0BQ24ZZ, 0BQ27ZZ, 0BQ28ZZ, 0BQ30ZZ, 0BQ33ZZ, 0BQ34ZZ, 0BQ37ZZ, 0BQ38ZZ, 0BQ40ZZ, 0BQ43ZZ, 0BQ44ZZ, 0BQ47ZZ, 0BQ48ZZ, 0BQ50ZZ, 0BQ53ZZ, 0BQ54ZZ, 0BQ57ZZ, 0BQ58ZZ, 0BQ60ZZ, 0BQ63ZZ, 0BQ64ZZ, 0BQ67ZZ, 0BQ68ZZ, 0BQ70ZZ, 0BQ73ZZ, 0BQ74ZZ, 0BQ77ZZ, 0BQ78ZZ, 0BQ80ZZ, 0BQ83ZZ, 0BQ84ZZ, 0BQ87ZZ, 0BQ88ZZ, 0BQ90ZZ, 0BQ93ZZ, 0BQ94ZZ, 0BQ97ZZ, 0BQ98ZZ, 0BQB0ZZ, 0BQB3ZZ, 0BQB4ZZ, 0BQB7ZZ, 0BQB8ZZ, 0BQC0ZZ, 0BQC3ZZ, 0BQC4ZZ, 0BQC7ZZ, 0BQC8ZZ, 0BQD0ZZ, 0BQD3ZZ, 0BQD4ZZ, 0BQD7ZZ, 0BQD8ZZ, 0BQF0ZZ, 0BQF3ZZ, 0BQF4ZZ, 0BQF7ZZ, 0BQF8ZZ, 0BQG0ZZ, 0BQG3ZZ, 0BQG4ZZ, 0BQG7ZZ, 0BQG8ZZ, 0BQH0ZZ, 0BQH3ZZ, 0BQH4ZZ, 0BQH7ZZ, 0BQH8ZZ, 0BQJ0ZZ, 0BQJ3ZZ, 0BQJ4ZZ, 0BQJ7ZZ, 0BQJ8ZZ, 0BQK0ZZ, 0BQK3ZZ, 0BQK4ZZ, 0BQK7ZZ, 0BQK8ZZ, 0BQL0ZZ, 0BQL3ZZ, 0BQL4ZZ, 0BQL7ZZ, 0BQL8ZZ, 0BQM0ZZ, 0BQM3ZZ, 0BQM4ZZ, 0BQM7ZZ, 0BQM8ZZ, 0BQN0ZZ, 0BQN3ZZ, 0BQN4ZZ, 0BQP0ZZ, 0BQP3ZZ, 0BQP4ZZ, 0BQR0ZZ, 0BQR3ZZ, 0BQR4ZZ, 0BQS0ZZ, 0BQS3ZZ, 0BQS4ZZ, 0BQT0ZZ, 0BQT3ZZ, 0BQT4ZZ, 0BR107Z, 0BR10JZ, 0BR10KZ, 0BR147Z, 0BR14JZ, 0BR14KZ, 0BR207Z, 0BR20JZ, 0BR20KZ, 0BR247Z, 0BR24JZ, 0BR24KZ, 0BR307Z, 0BR30JZ, 0BR30KZ, 0BR347Z, 0BR34JZ, 0BR34KZ, 0BR407Z, 0BR40JZ, 0BR40KZ, 0BR447Z, 0BR44JZ, 0BR44KZ, 0BR507Z, 0BR50JZ, 0BR50KZ, 0BR547Z, 0BR54JZ, 0BR54KZ, 0BR607Z, 0BR60JZ, 0BR60KZ, 0BR647Z, 0BR64JZ, 0BR64KZ, 0BR707Z, 0BR70JZ, 0BR70KZ, 0BR747Z, 0BR74JZ, 0BR74KZ, 0BR807Z, 0BR80JZ, 0BR80KZ, 0BR847Z, 0BR84JZ, 0BR84KZ, 0BR907Z, 0BR90JZ, 0BR90KZ, 0BR947Z, 0BR94JZ, 0BR94KZ, 0BRB07Z, 0BRB0JZ, 0BRB0KZ, 0BRB47Z, 0BRB4JZ, 0BRB4KZ, 0BRT07Z, 0BRT0JZ, 0BRT0KZ, 0BRT47Z, 0BRT4JZ, 0BRT4KZ, 0BS10ZZ, 0BS20ZZ, 0BS30ZZ, 0BS40ZZ, 0BS50ZZ, 0BS60ZZ, 0BS70ZZ, 0BS80ZZ, 0BS90ZZ, 0BSB0ZZ, 0BSC0ZZ, 0BSD0ZZ, 0BSF0ZZ, 0BSG0ZZ, 0BSH0ZZ, 0BSJ0ZZ, 0BSK0ZZ, 0BSL0ZZ, 0BSR0ZZ, 0BSS0ZZ, 0BST0ZZ, 0BT10ZZ, 0BT14ZZ, 0BT20ZZ, 0BT24ZZ, 0BT30ZZ, 0BT34ZZ, 0BT40ZZ, 0BT44ZZ, 0BT50ZZ, 0BT54ZZ, 0BT60ZZ, 0BT64ZZ, 0BT70ZZ, 0BT74ZZ, 0BT80ZZ, 0BT84ZZ, 0BT90ZZ, 0BT94ZZ, 0BTB0ZZ, 0BTB4ZZ, 0BTR0ZZ, 0BTR4ZZ, 0BTS0ZZ, 0BTS4ZZ, 0BTT0ZZ, 0BTT4ZZ, 0BU107Z, 0BU10JZ, 0BU10KZ, 0BU147Z, 0BU14JZ, 0BU14KZ, 0BU187Z, 0BU18JZ, 0BU18KZ, 0BU207Z, 0BU20JZ, 0BU20KZ, 0BU247Z, 0BU24JZ, 0BU24KZ, 0BU287Z, 0BU28JZ, 0BU28KZ, 0BU307Z, 0BU30JZ, 0BU30KZ, 0BU347Z, 0BU34JZ, 0BU34KZ, 0BU387Z, 0BU38JZ, 0BU38KZ, 0BU407Z, 0BU40JZ, 0BU40KZ, 0BU447Z, 0BU44JZ, 0BU44KZ, 0BU487Z, 0BU48JZ, 0BU48KZ, 0BU507Z, 0BU50JZ, 0BU50KZ, 0BU547Z, 0BU54JZ, 0BU54KZ, 0BU587Z, 0BU58JZ, 0BU58KZ, 0BU607Z, 0BU60JZ, 0BU60KZ, 0BU647Z, 0BU64JZ, 0BU64KZ, 0BU687Z, 0BU68JZ, 0BU68KZ, 0BU707Z, 0BU70JZ, 0BU70KZ, 0BU747Z, 0BU74JZ, 0BU74KZ, 0BU787Z, 0BU78JZ, 0BU78KZ, 0BU807Z, 0BU80JZ, 0BU80KZ, 0BU847Z, 0BU84JZ, 0BU84KZ, 0BU887Z, 0BU88JZ, 0BU88KZ, 0BU907Z, 0BU90JZ, 0BU90KZ, 0BU947Z, 0BU94JZ, 0BU94KZ, 0BU987Z, 0BU98JZ, 0BU98KZ, 0BUB07Z, 0BUB0JZ, 0BUB0KZ, 0BUB47Z, 0BUB4JZ, 0BUB4KZ, 0BUB87Z, 0BUB8JZ, 0BUB8KZ, 0BV10CZ, 0BV10DZ, 0BV10ZZ, 0BV13CZ, 0BV13DZ, 0BV13ZZ, 0BV14CZ, 0BV14DZ, 0BV14ZZ, 0BV17DZ, 0BV17ZZ, 0BV18DZ, 0BV18ZZ, 0BV20CZ, 0BV20DZ, 0BV20ZZ, 0BV23CZ, 0BV23DZ, 0BV23ZZ, 0BV24CZ, 0BV24DZ, 0BV24ZZ, 0BV27DZ, 0BV27ZZ, 0BV28DZ, 0BV28ZZ, 0BV30CZ, 0BV30DZ, 0BV30ZZ, 0BV33CZ, 0BV33DZ, 0BV33ZZ, 0BV34CZ, 0BV34DZ, 0BV34ZZ, 0BV37DZ, 0BV37ZZ, 0BV38DZ, 0BV38ZZ, 0BV40CZ, 0BV40DZ, 0BV40ZZ, 0BV43CZ, 0BV43DZ, 0BV43ZZ, 0BV44CZ, 0BV44DZ, 0BV44ZZ, 0BV47DZ, 0BV47ZZ, 0BV48DZ, 0BV48ZZ, 0BV50CZ, 0BV50DZ, 0BV50ZZ, 0BV53CZ, 0BV53DZ, 0BV53ZZ, 0BV54CZ, 0BV54DZ, 0BV54ZZ, 0BV57DZ, 0BV57ZZ, 0BV58DZ, 0BV58ZZ, 0BV60CZ, 0BV60DZ, 0BV60ZZ, 0BV63CZ, 0BV63DZ, 0BV63ZZ, 0BV64CZ, 0BV64DZ, 0BV64ZZ, 0BV67DZ, 0BV67ZZ, 0BV68DZ, 0BV68ZZ, 0BV70CZ, 0BV70DZ, 0BV70ZZ, 0BV73CZ, 0BV73DZ, 0BV73ZZ, 0BV74CZ, 0BV74DZ, 0BV74ZZ, 0BV77DZ, 0BV77ZZ, 0BV78DZ, 0BV78ZZ, 0BV80CZ, 0BV80DZ, 0BV80ZZ, 0BV83CZ, 0BV83DZ, 0BV83ZZ, 0BV84CZ, 0BV84DZ, 0BV84ZZ, 0BV87DZ, 0BV87ZZ, 0BV88DZ, 0BV88ZZ, 0BV90CZ, 0BV90DZ, 0BV90ZZ, 0BV93CZ, 0BV93DZ, 0BV93ZZ, 0BV94CZ, 0BV94DZ, 0BV94ZZ, 0BV97DZ, 0BV97ZZ, 0BV98DZ, 0BV98ZZ, 0BVB0CZ, 0BVB0DZ, 0BVB0ZZ, 0BVB3CZ, 0BVB3DZ, 0BVB3ZZ, 0BVB4CZ, 0BVB4DZ, 0BVB4ZZ, 0BVB7DZ, 0BVB7ZZ, 0BVB8DZ, 0BVB8ZZ, 0BW000Z, 0BW002Z, 0BW003Z, 0BW007Z, 0BW00CZ, 0BW00DZ, 0BW00JZ, 0BW00KZ, 0BW00YZ, 0BW030Z, 0BW032Z, 0BW033Z, 0BW037Z, 0BW03CZ, 0BW03DZ, 0BW03JZ, 0BW03KZ, 0BW040Z, 0BW042Z, 0BW043Z, 0BW047Z, 0BW04CZ, 0BW04DZ, 0BW04JZ, 0BW04KZ, 0BW070Z, 0BW077Z, 0BW07CZ, 0BW07JZ, 0BW07KZ, 0BW080Z, 0BW087Z, 0BW08CZ, 0BW08JZ, 0BW08KZ, 0BW100Z, 0BW102Z, 0BW107Z, 0BW10CZ, 0BW10DZ, 0BW10FZ, 0BW10JZ, 0BW10KZ, 0BW130Z, 0BW132Z, 0BW137Z, 0BW13CZ, 0BW13DZ, 0BW13FZ, 0BW13JZ, 0BW13KZ, 0BW140Z, 0BW142Z, 0BW147Z, 0BW14CZ, 0BW14DZ, 0BW14FZ, 0BW14JZ, 0BW14KZ, 0BW170Z, 0BW172Z, 0BW177Z, 0BW17CZ, 0BW17DZ, 0BW17FZ, 0BW17JZ, 0BW17KZ, 0BW180Z, 0BW182Z, 0BW187Z, 0BW18CZ, 0BW18DZ, 0BW18FZ, 0BW18JZ, 0BW18KZ, 0BWK00Z, 0BWK02Z, 0BWK03Z, 0BWK0YZ, 0BWK30Z, 0BWK32Z, 0BWK33Z, 0BWK40Z, 0BWK42Z, 0BWK43Z, 0BWK4YZ, 0BWK8YZ, 0BWL00Z, 0BWL02Z, 0BWL03Z, 0BWL0YZ, 0BWL30Z, 0BWL32Z, 0BWL33Z, 0BWL40Z, 0BWL42Z, 0BWL43Z, 0BWL4YZ, 0BWL8YZ, 0BWT00Z, 0BWT02Z, 0BWT07Z, 0BWT0JZ, 0BWT0KZ, 0BWT0MZ, 0BWT0YZ, 0BWT30Z, 0BWT32Z, 0BWT37Z, 0BWT3JZ, 0BWT3KZ, 0BWT3MZ, 0BWT40Z, 0BWT42Z, 0BWT47Z, 0BWT4JZ, 0BWT4KZ, 0BWT4MZ, 0BWT4YZ, 0BWT70Z, 0BWT72Z, 0BWT77Z, 0BWT7JZ, 0BWT7KZ, 0BWT7MZ, 0BWT80Z, 0BWT82Z, 0BWT87Z, 0BWT8JZ, 0BWT8KZ, 0BWT8MZ, 0W0807Z, 0W080JZ, 0W080KZ, 0W080ZZ, 0W0837Z, 0W083JZ, 0W083KZ, 0W083ZZ, 0W0847Z, 0W084JZ, 0W084KZ, 0W084ZZ, 0W190J9, 0W190JB, 0W190JJ, 0W194J9, 0W194JB, 0W194JJ, 0W1B0J9, 0W1B0JB, 0W1B0JJ, 0W1B4J9, 0W1B4JB, 0W1B4JJ, 0W380ZZ, 0W383ZZ, 0W384ZZ, 0W390ZZ, 0W393ZZ, 0W394ZZ, 0W3B0ZZ, 0W3B3ZZ, 0W3B4ZZ, 0W3C0ZZ, 0W3C3ZZ, 0W3C4ZZ, 0W3Q0ZZ, 0W3Q3ZZ, 0W3Q4ZZ, 0W3Q7ZZ, 0W3Q8ZZ, 0W9C00Z, 0W9C0ZZ, 0W9C40Z, 0W9C4ZZ, 0WB80ZZ, 0WB83ZZ, 0WB84ZZ, 0WB8XZZ, 0WBC0ZZ, 0WBC3ZZ, 0WBC4ZZ, 0WCC0ZZ, 0WCC3ZZ, 0WCC4ZZ, 0WCQ7ZZ, 0WCQ8ZZ, 0WF90ZZ, 0WF93ZZ, 0WF94ZZ, 0WFB0ZZ, 0WFB3ZZ, 0WFB4ZZ, 0WFC0ZZ, 0WFC3ZZ, 0WFC4ZZ, 0WFQ0ZZ, 0WFQ3ZZ, 0WFQ4ZZ, 0WFQ7ZZ, 0WFQ8ZZ, 0WHC03Z, 0WHC0YZ, 0WHC33Z, 0WHC3YZ, 0WHC43Z, 0WHC4YZ, 0WHQ33Z, 0WHQ3YZ, 0WHQ43Z, 0WHQ4YZ, 0WM80ZZ, 0WPC00Z, 0WPC01Z, 0WPC03Z, 0WPC07Z, 0WPC0JZ, 0WPC0KZ, 0WPC0YZ, 0WPC30Z, 0WPC31Z, 0WPC33Z, 0WPC37Z, 0WPC3JZ, 0WPC3KZ, 0WPC3YZ, 0WPC40Z, 0WPC41Z, 0WPC43Z, 0WPC47Z, 0WPC4JZ, 0WPC4KZ, 0WPC4YZ, 0WPQ31Z, 0WPQ33Z, 0WPQ3YZ, 0WPQ41Z, 0WPQ43Z, 0WPQ4YZ, 0WPQ71Z, 0WPQ7YZ, 0WPQ81Z, 0WQ80ZZ, 0WQ83ZZ, 0WQ84ZZ, 0WQ8XZZ, 0WQC0ZZ, 0WQC3ZZ, 0WQC4ZZ, 0WU807Z, 0WU80JZ, 0WU80KZ, 0WU847Z, 0WU84JZ, 0WU84KZ, 0WUC07Z, 0WUC0JZ, 0WUC0KZ, 0WUC47Z, 0WUC4JZ, 0WUC4KZ, 0WWC00Z, 0WWC03Z, 0WWC07Z, 0WWC0JZ, 0WWC0KZ, 0WWC0YZ, 0WWC30Z, 0WWC33Z, 0WWC37Z, 0WWC3JZ, 0WWC3KZ, 0WWC3YZ, 0WWC40Z, 0WWC43Z, 0WWC47Z, 0WWC4JZ, 0WWC4KZ, 0WWC4YZ, 0WWQ33Z, 0WWQ3YZ, 0WWQ43Z, 0WWQ4YZ, 0WWQ73Z, 0WWQ7YZ, 0WWQ83Z, 0WWQ8YZ, 0276T, 0277T, 0340T, 31300, 31360, 31364, 31365, 31367, 31368, 31370, 31375, 31380, 31382, 31400, 31420, 31527, 31528, 31529, 31530, 31531, 31540, 31541, 31545, 31546, 31551, 31552, 31553, 31554, 31560, 31561, 31570, 31571, 31580, 31582, 31584, 31585, 31586, 31587, 31588, 31590, 31591, 31592, 31599, 31611, 31612, 31630, 31631, 31634, 31636, 31637, 31638, 31640, 31641, 31643, 31645, 31646, 31660, 31661, 31700, 31719, 31720, 31725, 31730, 31750, 31755, 31760, 31766, 31770, 31775, 31780, 31781, 31785, 31786, 31800, 31805, 31820, 31825, 31899, 32001, 32110, 32120, 32124, 32140, 32141, 32150, 32151, 32200, 32201, 32215, 32220, 32225, 32310, 32315, 32320, 32420, 32503, 32504, 32540, 32650, 32651, 32652, 32653, 32654, 32655, 32656, 32662, 32800, 32810, 32815, 32820, 32905, 32906, 32940, 32994, 32997, 32998, 32999, 39000, 39010, 39020, 39200, 39220, 39499, 39500, 39501, 39545, 39547, 39560, 39561, 39599, C9730, S2340, S2341</t>
  </si>
  <si>
    <t>Other diseases of esophagus</t>
  </si>
  <si>
    <t>K22, K220, K221, K2210, K2211, K222, K223, K224, K225, K226, K227, K2270, K2271, K22710, K22711, K22719, K228, K229, 5300, 53020, 53021, 5303, 5304, 5305, 5306, 5307, 53085, 53082, 53083, 53089, 5309</t>
  </si>
  <si>
    <t>Encounter for change or removal of surgical wound dressing</t>
  </si>
  <si>
    <t>Z4801, V5831</t>
  </si>
  <si>
    <t>Collapsed vertebra, not elsewhere classified, lumbar region, initial encounter for fracture</t>
  </si>
  <si>
    <t>M4856XA, 73313</t>
  </si>
  <si>
    <t>Other disorders of skin and subcutaneous tissue</t>
  </si>
  <si>
    <t>E08628, E09628, L448, L449, L45, L573, L80, L810, L811, L812, L813, L814, L815, L816, L817, L818, L819, L905, L921, L923, L942, L944, L950, L958, L959, L988, L989, L99, 709, 7090, 70900, 70901, 70909, 7091, 7092, 7093, 7094, 7098, 7099</t>
  </si>
  <si>
    <t>Other specified diseases of gallbladder</t>
  </si>
  <si>
    <t>K828, 5758</t>
  </si>
  <si>
    <t>Place of occurrence</t>
  </si>
  <si>
    <t>Y92000, Y92001, Y92002, Y92003, Y92007, Y92008, Y92009, Y92010, Y92011, Y92012, Y92013, Y92014, Y92015, Y92016, Y92017, Y92018, Y92019, Y92020, Y92021, Y92022, Y92023, Y92024, Y92025, Y92026, Y92027, Y92028, Y92029, Y92030, Y92031, Y92032, Y92038, Y92039, Y92040, Y92041, Y92042, Y92043, Y92044, Y92045, Y92046, Y92048, Y92049, Y92090, Y92091, Y92092, Y92093, Y92094, Y92095, Y92096, Y92098, Y92099, Y9210, Y92110, Y92111, Y92112, Y92113, Y92114, Y92115, Y92116, Y92118, Y92119, Y92120, Y92121, Y92122, Y92123, Y92124, Y92125, Y92126, Y92128, Y92129, Y92130, Y92131, Y92133, Y92135, Y92136, Y92137, Y92138, Y92139, Y92140, Y92141, Y92142, Y92143, Y92146, Y92147, Y92148, Y92149, Y92150, Y92151, Y92152, Y92153, Y92154, Y92155, Y92156, Y92157, Y92158, Y92159, Y92160, Y92161, Y92162, Y92163, Y92168, Y92169, Y92190, Y92191, Y92192, Y92193, Y92194, Y92195, Y92196, Y92197, Y92198, Y92199, Y92210, Y92211, Y92212, Y92213, Y92214, Y92215, Y92218, Y92219, Y9222, Y92230, Y92231, Y92232, Y92233, Y92234, Y92238, Y92239, Y92240, Y92241, Y92242, Y92243, Y92248, Y92250, Y92251, Y92252, Y92253, Y92254, Y92258, Y9226, Y9229, Y92310, Y92311, Y92312, Y92318, Y92320, Y92321, Y92322, Y92328, Y92330, Y92331, Y9234, Y9239, Y92410, Y92411, Y92412, Y92413, Y92414, Y92415, Y92480, Y92481, Y92482, Y92488, Y92510, Y92511, Y92512, Y92513, Y92520, Y92521, Y92522, Y92523, Y92524, Y92530, Y92531, Y92532, Y92538, Y9259, Y9261, Y9262, Y9263, Y9264, Y9265, Y9269, Y9271, Y9272, Y9273, Y9274, Y9279, Y92810, Y92811, Y92812, Y92813, Y92814, Y92815, Y92816, Y92818, Y92820, Y92821, Y92828, Y92830, Y92831, Y92832, Y92833, Y92834, Y92838, Y9284, Y9285, Y9286, Y9289, Y929, E849, E8490, E8491, E8492, E8493, E8494, E8495, E8496, E8497, E8498, E8499</t>
  </si>
  <si>
    <t>Persons encountering health services for specific procedures, not carried out</t>
  </si>
  <si>
    <t>Z2801, Z2802, Z2803, Z2804, Z2809, Z281, Z2820, Z2821, Z2829, Z2881, Z2882, Z2889, Z289, Z5301, Z5309, Z531, Z5320, Z5321, Z5329, Z538, Z539, V64, V640, V6400, V6401, V6402, V6403, V6404, V6405, V6406, V6407, V6408, V6409, V641, V642, V643, V644, V6441, V6442, V6443</t>
  </si>
  <si>
    <t>Laceration without foreign body of left forearm, subsequent encounter</t>
  </si>
  <si>
    <t>S51812D, V5889</t>
  </si>
  <si>
    <t>Dementia in other diseases classified elsewhere</t>
  </si>
  <si>
    <t>F02, F028, F0280, F0281, 29410, 29411</t>
  </si>
  <si>
    <t>EXCISION OF SKIN</t>
  </si>
  <si>
    <t>863, 864, 0HB0XZZ, 0HB1XZZ, 0HB4XZZ, 0HB5XZZ, 0HB6XZZ, 0HB7XZZ, 0HB8XZZ, 0HB9XZZ, 0HBAXZZ, 0HBBXZZ, 0HBCXZZ, 0HBDXZZ, 0HBEXZZ, 0HBFXZZ, 0HBGXZZ, 0HBHXZZ, 0HBJXZZ, 0HBKXZZ, 0HBLXZZ, 0HBMXZZ, 0HBNXZZ, 0479T, 0480T, 10160, 11050, 11051, 11052, 11055, 11056, 11057, 11060, 11061, 11062, 11200, 11201, 11300, 11301, 11302, 11303, 11305, 11306, 11307, 11308, 11310, 11311, 11312, 11313, 11400, 11401, 11402, 11403, 11404, 11406, 11420, 11421, 11422, 11423, 11424, 11426, 11440, 11441, 11442, 11443, 11444, 11446, 11450, 11451, 11462, 11463, 11470, 11471, 11600, 11601, 11602, 11603, 11604, 11606, 11620, 11621, 11622, 11623, 11624, 11626, 11640, 11641, 11642, 11643, 11644, 11646, 15931, 15934, 15936, 15940, 15944, 15950, 15952, 15954, 15955, 15956, 15960, 15961, 15964, 15965, 15966, 15967, 15970, 15971, 15972, 15973, 15974, 15975, 15980, 15981, 15982, 15983, 15999, 17000, 17001, 17002, 17003, 17004, 17010, 17100, 17101, 17102, 17104, 17105, 17106, 17107, 17108, 17110, 17111, 17200, 17201, 17250, 17260, 17261, 17262, 17263, 17264, 17266, 17270, 17271, 17272, 17273, 17274, 17276, 17280, 17281, 17282, 17283, 17284, 17286, 17304, 17305, 17306, 17307, 17310, 17311, 17312, 17313, 17314, 17315, 17331, 17340, 17360, 17380, 21011, 21012, 21552, 21555, 21931, 22902, 22903, 23071, 23075, 24071, 24075, 25071, 25075, 26111, 26115, 27043, 27047, 27327, 27337, 27618, 27632, 28039, 28043, 29893, 31830, G0051, G0052, G0053</t>
  </si>
  <si>
    <t>Hemiplegia, unspecified affecting unspecified side</t>
  </si>
  <si>
    <t>G8190, 34280, 34290</t>
  </si>
  <si>
    <t>Other slipping, tripping and stumbling without falling, initial encounter</t>
  </si>
  <si>
    <t>W1849XA, E8859</t>
  </si>
  <si>
    <t>Unspecified asthma, uncomplicated</t>
  </si>
  <si>
    <t>J45909, 49390</t>
  </si>
  <si>
    <t>Personal history of antineoplastic chemotherapy</t>
  </si>
  <si>
    <t>Z9221, V8741</t>
  </si>
  <si>
    <t>Cerebral infarction due to thrombosis of unspecified cerebral artery</t>
  </si>
  <si>
    <t>I6330, 43401</t>
  </si>
  <si>
    <t>Other specified disorders of bone density and structure, unspecified site</t>
  </si>
  <si>
    <t>M8580, 73399</t>
  </si>
  <si>
    <t>Place of occurrence of the external cause</t>
  </si>
  <si>
    <t>Y92, Y920, Y9200, Y92000, Y92001, Y92002, Y92003, Y92007, Y92008, Y92009, Y9201, Y92010, Y92011, Y92012, Y92013, Y92014, Y92015, Y92016, Y92017, Y92018, Y92019, Y9202, Y92020, Y92021, Y92022, Y92023, Y92024, Y92025, Y92026, Y92027, Y92028, Y92029, Y9203, Y92030, Y92031, Y92032, Y92038, Y92039, Y9204, Y92040, Y92041, Y92042, Y92043, Y92044, Y92045, Y92046, Y92048, Y92049, Y9209, Y92090, Y92091, Y92092, Y92093, Y92094, Y92095, Y92096, Y92098, Y92099, Y921, Y9210, Y9211, Y92110, Y92111, Y92112, Y92113, Y92114, Y92115, Y92116, Y92118, Y92119, Y9212, Y92120, Y92121, Y92122, Y92123, Y92124, Y92125, Y92126, Y92128, Y92129, Y9213, Y92130, Y92131, Y92133, Y92135, Y92136, Y92137, Y92138, Y92139, Y9214, Y92140, Y92141, Y92142, Y92143, Y92146, Y92147, Y92148, Y92149, Y9215, Y92150, Y92151, Y92152, Y92153, Y92154, Y92155, Y92156, Y92157, Y92158, Y92159, Y9216, Y92160, Y92161, Y92162, Y92163, Y92168, Y92169, Y9219, Y92190, Y92191, Y92192, Y92193, Y92194, Y92195, Y92196, Y92197, Y92198, Y92199, Y922, Y9221, Y92210, Y92211, Y92212, Y92213, Y92214, Y92215, Y92218, Y92219, Y9222, Y9223, Y92230, Y92231, Y92232, Y92233, Y92234, Y92238, Y92239, Y9224, Y92240, Y92241, Y92242, Y92243, Y92248, Y9225, Y92250, Y92251, Y92252, Y92253, Y92254, Y92258, Y9226, Y9229, Y923, Y9231, Y92310, Y92311, Y92312, Y92318, Y9232, Y92320, Y92321, Y92322, Y92328, Y9233, Y92330, Y92331, Y9234, Y9239, Y924, Y9241, Y92410, Y92411, Y92412, Y92413, Y92414, Y92415, Y9248, Y92480, Y92481, Y92482, Y92488, Y925, Y9251, Y92510, Y92511, Y92512, Y92513, Y9252, Y92520, Y92521, Y92522, Y92523, Y92524, Y9253, Y92530, Y92531, Y92532, Y92538, Y9259, Y926, Y9261, Y9262, Y9263, Y9264, Y9265, Y9269, Y927, Y9271, Y9272, Y9273, Y9274, Y9279, Y928, Y9281, Y92810, Y92811, Y92812, Y92813, Y92814, Y92815, Y92816, Y92818, Y9282, Y92820, Y92821, Y92828, Y9283, Y92830, Y92831, Y92832, Y92833, Y92834, Y92838, Y9284, Y9285, Y9286, Y9289, Y929, E8490, E8497, E8498, E8496, E8494, E8495, E8493, E8492, E8491, E8499</t>
  </si>
  <si>
    <t>Contusion of right front wall of thorax, initial encounter</t>
  </si>
  <si>
    <t>S20211A, 9221</t>
  </si>
  <si>
    <t>Olecranon bursitis, right elbow</t>
  </si>
  <si>
    <t>M7021, 72633</t>
  </si>
  <si>
    <t>Contusion of left front wall of thorax, initial encounter</t>
  </si>
  <si>
    <t>S20212A, 9221</t>
  </si>
  <si>
    <t>Encounter for preprocedural respiratory examination</t>
  </si>
  <si>
    <t>Z01811, V7282</t>
  </si>
  <si>
    <t>Mononeuropathy, unspecified</t>
  </si>
  <si>
    <t>G589, 3559</t>
  </si>
  <si>
    <t>Fall on same level from slipping, tripping and stumbling without subsequent striking against object, subsequent encounter</t>
  </si>
  <si>
    <t>W010XXD, E8859</t>
  </si>
  <si>
    <t>DIAG ULTRASOUND URINARY TRACT</t>
  </si>
  <si>
    <t>8875, B446ZZ3, B446ZZZ, B447ZZ3, B447ZZZ, B448ZZ3, B448ZZZ, B54JZZ3, B54JZZA, B54JZZZ, B54KZZ3, B54KZZA, B54KZZZ, B54LZZ3, B54LZZA, B54LZZZ, BT40ZZZ, BT41ZZZ, BT42ZZZ, BT43ZZZ, BT45ZZZ, BT46ZZZ, BT47ZZZ, BT48ZZZ, BT49ZZZ, BT4JZZZ, 76776, 76778, 76938, G0050</t>
  </si>
  <si>
    <t>Personal history of other diseases of urinary system</t>
  </si>
  <si>
    <t>Z87448, V1300, V1309</t>
  </si>
  <si>
    <t>Age-related osteoporosis with current pathological fracture, vertebra(e), initial encounter for fracture</t>
  </si>
  <si>
    <t>M8008XA, 73313</t>
  </si>
  <si>
    <t>Contusion of right hip, initial encounter</t>
  </si>
  <si>
    <t>S7001XA, 92401</t>
  </si>
  <si>
    <t>Presence of artificial hip joint, bilateral</t>
  </si>
  <si>
    <t>Z96643, V4364</t>
  </si>
  <si>
    <t>Other diseases of biliary tract</t>
  </si>
  <si>
    <t>K83, K830, K831, K832, K833, K834, K835, K838, K839, 5761, 5762, 5763, 5764, 5765, 5768, 5769</t>
  </si>
  <si>
    <t>Other and unspecified drugs and medicinal substances</t>
  </si>
  <si>
    <t>R502, T505X5A, T505X5S, T506X5A, T506X5S, T508X5A, T508X5S, T50905A, T50905S, T50995A, T50995S, E947, E9470, E9471, E9472, E9473, E9474, E9478, E9479</t>
  </si>
  <si>
    <t>Polyneuropathy, unspecified</t>
  </si>
  <si>
    <t>G629, 3579</t>
  </si>
  <si>
    <t>Presence of left artificial hip joint</t>
  </si>
  <si>
    <t>Z96642, V4364</t>
  </si>
  <si>
    <t>Personal history of colonic polyps</t>
  </si>
  <si>
    <t>Z86010, V1272</t>
  </si>
  <si>
    <t>Effects of heat and light</t>
  </si>
  <si>
    <t>T67, T670, T670XXA, T670XXD, T670XXS, T671, T671XXA, T671XXD, T671XXS, T672, T672XXA, T672XXD, T672XXS, T673, T673XXA, T673XXD, T673XXS, T674, T674XXA, T674XXD, T674XXS, T675, T675XXA, T675XXD, T675XXS, T676, T676XXA, T676XXD, T676XXS, T677, T677XXA, T677XXD, T677XXS, T678, T678XXA, T678XXD, T678XXS, T679, T679XXA, T679XXD, T679XXS, 9920, V5889, 9094, 9921, 9922, 9923, 9924, 9925, 9926, 9927, 9928, 9929</t>
  </si>
  <si>
    <t>Other and unspecified disorders of back</t>
  </si>
  <si>
    <t>M4320, M4321, M4322, M4323, M4324, M4325, M4326, M4327, M4328, M438X9, M4800, M4804, M4805, M4806, M4807, M4808, M5114, M5115, M5116, M5117, M532X7, M532X8, M533, M5380, M5384, M5385, M5386, M5387, M5388, M539, M5403, M5404, M5405, M5406, M5407, M5408, M5409, M5414, M5415, M5416, M5417, M5430, M5431, M5432, M5440, M5441, M5442, M545, M546, M5489, M549, M62830, M9922, M9923, M9924, M9925, M9926, M9927, M9928, M9929, M9932, M9933, M9934, M9935, M9936, M9937, M9938, M9939, M9942, M9943, M9944, M9945, M9946, M9947, M9948, M9949, M9952, M9953, M9954, M9955, M9956, M9957, M9958, M9959, M9962, M9963, M9964, M9965, M9966, M9967, M9968, M9969, M9972, M9973, M9974, M9975, M9976, M9977, M9978, M9979, 724, 7240, 72400, 72401, 72402, 72403, 72409, 7241, 7242, 7243, 7244, 7245, 7246, 7247, 72470, 72471, 72479, 7248, 7249</t>
  </si>
  <si>
    <t>Other skin changes due to chronic exposure to nonionizing radiation</t>
  </si>
  <si>
    <t>L578, 69270, 69274</t>
  </si>
  <si>
    <t>Other osteoporosis with current pathological fracture, vertebra(e), initial encounter for fracture</t>
  </si>
  <si>
    <t>M8088XA, 73313</t>
  </si>
  <si>
    <t>Headache</t>
  </si>
  <si>
    <t>R51, 7840</t>
  </si>
  <si>
    <t>Fracture of vertebral column without mention of spinal cord injury</t>
  </si>
  <si>
    <t>S12000A, S12000B, S12001A, S12001B, S1201XA, S1201XB, S1202XA, S1202XB, S12030A, S12030B, S12031A, S12031B, S12040A, S12040B, S12041A, S12041B, S12090A, S12090B, S12091A, S12091B, S12100A, S12100B, S12101A, S12101B, S12110A, S12110B, S12111A, S12111B, S12112A, S12112B, S12120A, S12120B, S12121A, S12121B, S12130A, S12130B, S12131A, S12131B, S1214XA, S1214XB, S12150A, S12150B, S12151A, S12151B, S12190A, S12190B, S12191A, S12191B, S12200A, S12200B, S12201A, S12201B, S12230A, S12230B, S12231A, S12231B, S1224XA, S1224XB, S12250A, S12250B, S12251A, S12251B, S12290A, S12290B, S12291A, S12291B, S12300A, S12300B, S12301A, S12301B, S12330A, S12330B, S12331A, S12331B, S1234XA, S1234XB, S12350A, S12350B, S12351A, S12351B, S12390A, S12390B, S12391A, S12391B, S12400A, S12400B, S12401A, S12401B, S12430A, S12430B, S12431A, S12431B, S1244XA, S1244XB, S12450A, S12450B, S12451A, S12451B, S12490A, S12490B, S12491A, S12491B, S12500A, S12500B, S12501A, S12501B, S12530A, S12530B, S12531A, S12531B, S1254XA, S1254XB, S12550A, S12550B, S12551A, S12551B, S12590A, S12590B, S12591A, S12591B, S12600A, S12600B, S12601A, S12601B, S12630A, S12630B, S12631A, S12631B, S1264XA, S1264XB, S12650A, S12650B, S12651A, S12651B, S12690A, S12690B, S12691A, S12691B, S129XXA, S22000A, S22000B, S22001A, S22001B, S22002A, S22002B, S22008A, S22008B, S22009A, S22009B, S22010A, S22010B, S22011A, S22011B, S22012A, S22012B, S22018A, S22018B, S22019A, S22019B, S22020A, S22020B, S22021A, S22021B, S22022A, S22022B, S22028A, S22028B, S22029A, S22029B, S22030A, S22030B, S22031A, S22031B, S22032A, S22032B, S22038A, S22038B, S22039A, S22039B, S22040A, S22040B, S22041A, S22041B, S22042A, S22042B, S22048A, S22048B, S22049A, S22049B, S22050A, S22050B, S22051A, S22051B, S22052A, S22052B, S22058A, S22058B, S22059A, S22059B, S22060A, S22060B, S22061A, S22061B, S22062A, S22062B, S22068A, S22068B, S22069A, S22069B, S22070A, S22070B, S22071A, S22071B, S22072A, S22072B, S22078A, S22078B, S22079A, S22079B, S22080A, S22080B, S22081A, S22081B, S22082A, S22082B, S22088A, S22088B, S22089A, S22089B, S32000A, S32000B, S32001A, S32001B, S32002A, S32002B, S32008A, S32008B, S32009A, S32009B, S32010A, S32010B, S32011A, S32011B, S32012A, S32012B, S32018A, S32018B, S32019A, S32019B, S32020A, S32020B, S32021A, S32021B, S32022A, S32022B, S32028A, S32028B, S32029A, S32029B, S32030A, S32030B, S32031A, S32031B, S32032A, S32032B, S32038A, S32038B, S32039A, S32039B, S32040A, S32040B, S32041A, S32041B, S32042A, S32042B, S32048A, S32048B, S32049A, S32049B, S32050A, S32050B, S32051A, S32051B, S32052A, S32052B, S32058A, S32058B, S32059A, S32059B, S3210XA, S3210XB, S32110A, S32110B, S32111A, S32111B, S32112A, S32112B, S32119A, S32119B, S32120A, S32120B, S32121A, S32121B, S32122A, S32122B, S32129A, S32129B, S32130A, S32130B, S32131A, S32131B, S32132A, S32132B, S32139A, S32139B, S3214XA, S3214XB, S3215XA, S3215XB, S3216XA, S3216XB, S3217XA, S3217XB, S3219XA, S3219XB, S322XXA, S322XXB, 805, 8050, 80500, 80501, 80502, 80503, 80504, 80505, 80506, 80507, 80508, 8051, 80510, 80511, 80512, 80513, 80514, 80515, 80516, 80517, 80518, 8052, 8053, 8054, 8055, 8056, 8057, 8058, 8059</t>
  </si>
  <si>
    <t>Diseases of hair and hair follicles</t>
  </si>
  <si>
    <t>L630, L631, L632, L638, L639, L640, L648, L649, L650, L651, L652, L658, L659, L660, L662, L663, L668, L669, L670, L671, L678, L679, L680, L681, L682, L683, L688, L689, L7211, L7212, L731, L738, L739, 704, 7040, 70400, 70401, 70402, 70409, 7041, 7042, 7043, 7044, 70441, 70442, 7048, 7049</t>
  </si>
  <si>
    <t>Pure hypercholesterolemia</t>
  </si>
  <si>
    <t>E780, 2720</t>
  </si>
  <si>
    <t>Antiprur/Local Anest S/MM, NEC</t>
  </si>
  <si>
    <t>00002506518, 00002600767, 00006314254, 00013707461, 00017307513, 00022017834, 00022017837, 00022017934, 00026500181, 00037682315, 00041036822, 00043000401, 00046100803, 00046100806, 00054054844, 00054350049, 00054350547, 00054850004, 00054850016, 00064107060, 00064360045, 00071305813, 00071305815, 00071305885, 00071307513, 00071307515, 00071318119, 00071320005, 00071322614, 00071325006, 00071950115, 00074100101, 00074200701, 00074203001, 00074439201, 00074469801, 00074481401, 00074481402, 00074481501, 00074481502, 00074564801, 00074664501, 00083564210, 00083564412, 00083566210, 00083581286, 00083581296, 00083583091, 00091475020, 00093920031, 00094000401, 00094000425, 00094000601, 00113062264, 00113094424, 00115146845, 00115146860, 00122089666, 00122089866, 00126011657, 00132045101, 00132047601, 00132048700, 00143501231, 00145062902, 00145063005, 00145063061, 00154150037, 00154151050, 00154152030, 00168004631, 00168020437, 00168035730, 00168035755, 00168035756, 00182136070, 00182506334, 00182512134, 00182603037, 00182603038, 00182603138, 00182614143, 00182614738, 00182615938, 00182619933, 00186023572, 00186031521, 00186032001, 00186032501, 00186033001, 00186033036, 00186033043, 00186033053, 00186033501, 00186033643, 00186033653, 00186035001, 00186035003, 00186035501, 00186035601, 00186036001, 00186036011, 00186036178, 00186151270, 00186151271, 00186151501, 00186151503, 00186151601, 00223411213, 00223411230, 00223412113, 00223412130, 00223435113, 00223435135, 00223623101, 00223623102, 00223623103, 00223623104, 00223623203, 00223623204, 00223628001, 00225049533, 00225051551, 00225051651, 00228119304, 00228119308, 00228119316, 00228119504, 00228119508, 00228124151, 00234067000, 00235037451, 00235037516, 00235037838, 00235037851, 00235037882, 00244000710, 00264300101, 00274387001, 00274387002, 00274387531, 00282010240, 00283018302, 00283029312, 00283029331, 00283056901, 00283056906, 00283056908, 00283056912, 00283056931, 00283056936, 00283056950, 00283056972, 00283061011, 00283061026, 00283067902, 00283067960, 00283069301, 00283069336, 00283087106, 00283087112, 00283087131, 00283087175, 00283088631, 00283099831, 00283188631, 00283188650, 00295115204, 00295115208, 00298588866, 00299610010, 00299610035, 00304042574, 00304042578, 00304042598, 00304042674, 00304042678, 00304060271, 00304071063, 00304090977, 00317016128, 00317016140, 00349864923, 00359062611, 00359068841, 00359077008, 00364707216, 00364707256, 00364707416, 00364707516, 00364707756, 00364712401, 00364712424, 00364728261, 00364734179, 00378905593, 00386000101, 00386000102, 00386000103, 00386000104, 00386000105, 00386000106, 00386000111, 00386000113, 00386000220, 00386000404, 00386000606, 00386000802, 00386000803, 00386000804, 00386001025, 00386001045, 00395011918, 00395040096, 00395040114, 00395040716, 00395040794, 00395040796, 00395040798, 00395041316, 00395041394, 00395041396, 00395041398, 00395041994, 00395042096, 00395163792, 00395163793, 00403085318, 00403233318, 00403233718, 00403233818, 00403445118, 00403445418, 00403532518, 00405315060, 00409469801, 00414040001, 00414040012, 00426021830, 00462004631, 00463801816, 00463802116, 00463803716, 00472052534, 00472052556, 00472072304, 00472072308, 00472072316, 00472072328, 00472072504, 00472072508, 00472094706, 00472099633, 00482480124, 00482480420, 00482480860, 00496070402, 00496070403, 00496074803, 00496074804, 00496074815, 00496074965, 00496076901, 00496076902, 00496076904, 00496082305, 00496082306, 00496082307, 00496082308, 00496082315, 00496082330, 00496082415, 00496082430, 00496088205, 00496088206, 00496088207, 00496088208, 00496088215, 00496088230, 00496088271, 00496088315, 00496088330, 00496089230, 00501320001, 00501320101, 00501320105, 00501320202, 00501320302, 00501320433, 00501320504, 00501320604, 00501320704, 00501325106, 00501325215, 00501410401, 00501420101, 00527043416, 00527043616, 00527043631, 00527071827, 00527071828, 00527074785, 00527081627, 00527081628, 00534010205, 00534010725, 00534010734, 00536033285, 00536033290, 00536033297, 00536036558, 00536037758, 00536037858, 00536133182, 00536138001, 00536138012, 00536170198, 00536200512, 00536270694, 00536336210, 00536418095, 00536424098, 00536424295, 00536532095, 00536552052, 00536763594, 00537263316, 00537263331, 00537266535, 00537266916, 00537266928, 00537638504, 00548301100, 00548301200, 00548301300, 00548301500, 00548306100, 00548307000, 00548630000, 00573021341, 00573021541, 00573021615, 00573021626, 00573021807, 00573021825, 00573021907, 00573022110, 00573022115, 00573022510, 00573022567, 00573022810, 00573084520, 00573085045, 00573209520, 00574095810, 00576026150, 00580054230, 00580070140, 00591207030, 00591267930, 00591301226, 00591301230, 00591352511, 00591352530, 00598302022, 00598304855, 00598304966, 00598305411, 00598305522, 00603060950, 00603060973, 00603139264, 00603139364, 00603139447, 00603188010, 00603188016, 00677070837, 00677101527, 00677123751, 00677153251, 00677196579, 00686005003, 00686099603, 00699310002, 00701046404, 00701046420, 00701046504, 00701046550, 00713018119, 00713024931, 00713024932, 00713029531, 00713065035, 00719419791, 00719419891, 00719420077, 00719452076, 00719512052, 00779328586, 00779712982, 00779723042, 00781619046, 00781670646, 00781705803, 00781705805, 00781705839, 00814114084, 00814136078, 00814241072, 00814441096, 00832846400, 00832846420, 00832846500, 00832846550, 00839545549, 00839545749, 00839545760, 00839546049, 00839546060, 00839547451, 00839547481, 00839604665, 00839611265, 00839611269, 00839611270, 00839638943, 00839639053, 00839650240, 00839706368, 00839709661, 00839738054, 00839740799, 00839745664, 00839745749, 00839774568, 00839792768, 00839792868, 00839807929, 00869006326, 00869006330, 00869006334, 00879018404, 00879018408, 00879018428, 00879018504, 00879019138, 00879024674, 00904086304, 00904253300, 00904253321, 00904263321, 00904264631, 00904433331, 00904535431, 00904589935, 00904602136, 00904776021, 00904786331, 00904787299, 00923105004, 00923105008, 00923108004, 00923108008, 00923140031, 00927004647, 00927040330, 00927045223, 00927051530, 00927056130, 00927056139, 00927056230, 00927056320, 00927056420, 00927061412, 00927062560, 00998030010, 01070580077, 01320487000, 01875046506, 01875046606, 02340067000, 02340670000, 02590039701, 02590397010, 05013203020, 05732086810, 08024003803, 08137008044, 10003010101, 10038005407, 10038005416, 10038006216, 10038006218, 10111024700, 10111033700, 10111034000, 10118086009, 10118086050, 10118860090, 10118860500, 10135014703, 10157830101, 10157880901, 10157890201, 10157901001, 10157901002, 10157901003, 10157920203, 10157930201, 10157930202, 10157930203, 10157930204, 10157940801, 10157940802, 10157941301, 10157989501, 10158008302, 10158083020, 10181001520, 10181015200, 10223020101, 10223020103, 10223020201, 10223020202, 10223020203, 10223020204, 10223020205, 10223021001, 10223021501, 10223021502, 10223021703, 10310001101, 10310001102, 10310003213, 10310003313, 10310007129, 10310009411, 10310011010, 10310011020, 10310011114, 10310021104, 10310021436, 10310022213, 10310022240, 10310022529, 10310022530, 10310022531, 10310022532, 10310023118, 10310028313, 10310028340, 10310031650, 10310031805, 10310031840, 10310031841, 10310031843, 10310031854, 10310031856, 10310031918, 10310031955, 10310032049, 10310032050, 10310032051, 10310032052, 10310032068, 10310032130, 10310032166, 10310032194, 10310032224, 10310032501, 10310032502, 10310032945, 10310033054, 10310033065, 10310033130, 10310033940, 10310034006, 10310034038, 10310036213, 10310037441, 10310037753, 10310071290, 10310094110, 10310111140, 10310214360, 10310222130, 10310222400, 10310225290, 10310225300, 10310225310, 10310225320, 10310231180, 10310283130, 10310283400, 10310318050, 10310318400, 10310318410, 10310318430, 10310318540, 10310319180, 10310319550, 10310320490, 10310320500, 10310320510, 10310320520, 10310320680, 10310321660, 10310321940, 10310322240, 10310329450, 10310330540, 10310330650, 10310339400, 10310340060, 10310340380, 10310362130, 10310374410, 10310377530, 10327025150, 10327025450, 10331000110, 10337070019, 10337070052, 10337070510, 10337071019, 10337071052, 10337071660, 10337080403, 10337080445, 10337080841, 10481100201, 10481100203, 10486000100, 10486000101, 10486000110, 10486000204, 10486001000, 10486001010, 10486001100, 10486002040, 10517006004, 10544037601, 10544037630, 10705040095, 10705080075, 10705080077, 10705400950, 10705800750, 10705800770, 10742000331, 10742000541, 10742003310, 10742003701, 10742005410, 10882052703, 10885000201, 10885000210, 10939076011, 10939760110, 10952000816, 10952000817, 10956058301, 10956060811, 10956068304, 10956070201, 10956074204, 11169002726, 11169027260, 11509000000, 11509000301, 11509000306, 11509000381, 11509003010, 11509003060, 11509005005, 11509005006, 11509005007, 11509020919, 11509021616, 11509023017, 11509023117, 11509023207, 11762071110, 11822002379, 11822003923, 11822003924, 11822024301, 11822028902, 11822031577, 11822033259, 11822035879, 11822037231, 11822039203, 11822043529, 11822050523, 11822091437, 11822092812, 11822310902, 11822313808, 11822313880, 11845092303, 11845106606, 11845106706, 11868081401, 11868081402, 11926000324, 11926000701, 11926000703, 11940180101, 11940180102, 11940180103, 12126010102, 12258012405, 12258012803, 12258022305, 12277051501, 12277051601, 12277052001, 12277052101, 12277054612, 12277515010, 12277515019, 12277516010, 12277520010, 12277520013, 12277521010, 12434030531, 12434305310, 12535011901, 12535020710, 12535020712, 12547017004, 12547017140, 12547017157, 12547017160, 12547017162, 12547017165, 12547017167, 12547018151, 12547023722, 12547023756, 12547031180, 12547040743, 12547170040, 12547171400, 12547171600, 12547171620, 12547171650, 12547171670, 12547311290, 12547311800, 12843008600, 12939078010, 13453010011, 13925015901, 13925015903, 13925016420, 15455103204, 15455900109, 15455950401, 15455952601, 15455952701, 15455955301, 16500002001, 16500002005, 16500002007, 16500002009, 16500020010, 16500020050, 16500020070, 16500020090, 16500020250, 16590014032, 16590014130, 16590035430, 16590049805, 16590049830, 16590072203, 16590086512, 16781011360, 16781012630, 17022178203, 17022178207, 17022180303, 17022531503, 17022531509, 17022588200, 17113001110, 17236001630, 17236003930, 17236079301, 17236091644, 17236091688, 17236091766, 17236091844, 17236091888, 17236095411, 17478019030, 17478019055, 17478071110, 17478071130, 17478079201, 17478079210, 17478079225, 17478081110, 17478081130, 17478084005, 17478084030, 17856077501, 17856077502, 18754048220, 18837023530, 19458060071, 19458060081, 19458070511, 19458070521, 19458907201, 19458979501, 19810000241, 19810000251, 19810002410, 19810002510, 19810070302, 19810076802, 21695007501, 21695007530, 21695038830, 21695078300, 21695082615, 22170086001, 22170086101, 22170860010, 22170861010, 23317082528, 23490580401, 23490580601, 23558052060, 23558052070, 23558068300, 23558068301, 23558068310, 23558068311, 23558068360, 23558683000, 23558683010, 23558683100, 23558683110, 23558683600, 23710006042, 24338071115, 24338072215, 24357070106, 24357070107, 24357070115, 24357070130, 24357070215, 24357070230, 24357080104, 24385002316, 24385002503, 24385003446, 24385005252, 24385007282, 24385007682, 24385008334, 24385016863, 24385018501, 24385024046, 24385040794, 24385040796, 24385040798, 24385041394, 24385041396, 24385041398, 24385063167, 24486040120, 25021067376, 25021067377, 25077613003, 25382012532, 29336010011, 29936395040, 30014010001, 30103005000, 30103005200, 30103008000, 30103050000, 30103052000, 33261056301, 33261056401, 33261059101, 33261067201, 33261067230, 33358041905, 33358090115, 33358092515, 35356004130, 35356004330, 35356048607, 35356093610, 35356093630, 35356093690, 35470093001, 35470541304, 35781030001, 35781030003, 35781030009, 35781050003, 35781250003, 37205013030, 37205025326, 37205027810, 37205028130, 37205060705, 37937001134, 37937001137, 37937001334, 37937013334, 37937033736, 37937050272, 38245020011, 38245069912, 38341004254, 38341006545, 38341006588, 38341006657, 38341010677, 38341041857, 38341042540, 38341065450, 38341065880, 38341066570, 38341418570, 40076051145, 40076071530, 40076071545, 40085071645, 41100000442, 41100004420, 41100008138, 41100008230, 41100008261, 41100008647, 41100008882, 41100009055, 41100081380, 41100082300, 41100082610, 41100086470, 41100088820, 41100088880, 41100090550, 41167000532, 41167000534, 41167005010, 41167005320, 41167005340, 41167050100, 41388003020, 41608008782, 41608008783, 42002030001, 42037044620, 42254019530, 42254043030, 42291037835, 42549057601, 42549057630, 43199004015, 43199004030, 43199004050, 43199004051, 43199005415, 43199005430, 43469086401, 43469086410, 43537000002, 43537000008, 43537000020, 43537000080, 43797033102, 43797033143, 43797033447, 43797034130, 45591000204, 45802002503, 45802003646, 45802004703, 45802005003, 45802005005, 45802007282, 45802007703, 45802007705, 45802013007, 45802013008, 45802013082, 45802016703, 45802016850, 45802016863, 45802016903, 45802016910, 45802018022, 45802023303, 45802023482, 45802028182, 45802034182, 45802034282, 45802035803, 45802044403, 45802072014, 45802072030, 45802072031, 45802072033, 45802072230, 45802072231, 45802072233, 45802093006, 45861000615, 45861000630, 45861001601, 45861001705, 45861006130, 45861006501, 45861006502, 45861006560, 45861011401, 45861011402, 45861011403, 46036000123, 46036000270, 46036000271, 46414204003, 46414666603, 47202122601, 47202306001, 47463040830, 47463040860, 47463040890, 47679054642, 47679054644, 47682048717, 48132010024, 48132010101, 48132080024, 48132100240, 48132800240, 48723004257, 49158010808, 49158010916, 49158010917, 49158010919, 49158013019, 49348001134, 49348027572, 49348033736, 49348043372, 49348050272, 49348061036, 49348080234, 49430000715, 49430000730, 49430001715, 49430004615, 49430004715, 49430005001, 49430005002, 49430005030, 49614039826, 49614041430, 49614041935, 49614080616, 49727072010, 49836052401, 49999014000, 49999035006, 49999041901, 49999041930, 49999052330, 49999073177, 49999073801, 49999075135, 50263090005, 50263090034, 50263900050, 50263900340, 50332003301, 50332003504, 50332003702, 50332021101, 50332021401, 50332021701, 50332021801, 50383066730, 50383077503, 50383077504, 50383077515, 50383077517, 50383078105, 50383078130, 50383083206, 50383083406, 50383083704, 50383093335, 50383093355, 50428014728, 50428039128, 50436133001, 50436133101, 50436133401, 50436182701, 50488100101, 50488130101, 50488200101, 50488200102, 50488200201, 50488200202, 50488626201, 50804019110, 50804076203, 50930010002, 50930010102, 50930010104, 50930010108, 50930100020, 50930101020, 50930101080, 51021044006, 51021098514, 51079032010, 51189007702, 51189009225, 51189009325, 51189009425, 51189009525, 51268005502, 51284047012, 51284054042, 51284055032, 51284057072, 51284085052, 51284850520, 51432062214, 51432071611, 51432075034, 51672206602, 51672208902, 51672300802, 51672300803, 51672302002, 51672302009, 51728007483, 51728031130, 51728052851, 51728070230, 51862018015, 51879017002, 51879021002, 51879080006, 51991029663, 52083070301, 52083070401, 52083071301, 52083071401, 52297023010, 52297081426, 52565000814, 52565000950, 52735072926, 52735073043, 52735074236, 52735075226, 52735082743, 52761039504, 52761052330, 52761052345, 52959025100, 52959069401, 52959069430, 52959070835, 52959096002, 52959099301, 52959107900, 52967052145, 53014037616, 53014037662, 53217002601, 53217005530, 53217006401, 53217009201, 53217010301, 53217013901, 53217014101, 53217015301, 53225102201, 53225102301, 53225102501, 53258090730, 53329020057, 54162001101, 54162092502, 54162092503, 54162092524, 54162092530, 54162092601, 54162092615, 54162092629, 54162092801, 54162095009, 54274090113, 54569075200, 54569099800, 54569128500, 54569130400, 54569192301, 54569202800, 54569226300, 54569230200, 54569285500, 54569294300, 54569341200, 54569425800, 54569432300, 54569450400, 54569463700, 54569497300, 54569546900, 54569546901, 54569564500, 54569567900, 54569609400, 54569609401, 54569609402, 54569620300, 54569641100, 54569641400, 54569642300, 54569642301, 54569642302, 54569642303, 54569870100, 54569870101, 54868077200, 54868158700, 54868180300, 54868182500, 54868182701, 54868205600, 54868231300, 54868260300, 54868304201, 54868304202, 54868328200, 54868349400, 54868350300, 54868382400, 54868382401, 54868414600, 54868414601, 54868419500, 54868461600, 54868519400, 54868519401, 54868519402, 54868553700, 54868586500, 55045124901, 55045221806, 55045248002, 55045306000, 55045334303, 55045340201, 55045346101, 55045352201, 55045370501, 55048040830, 55048040860, 55048040890, 55084033202, 55084036350, 55175058201, 55175449203, 55422020115, 55422020130, 55422030104, 55422030204, 55422050145, 55425000104, 55425000601, 55425000615, 55425000901, 55425001015, 55700002530, 55700004810, 55700014230, 55700033635, 55700038450, 55700042030, 55700042130, 55887020930, 55887048530, 55887075101, 56091008044, 57394061684, 57394062268, 57394062872, 57394063070, 57394063174, 57394063270, 57394067406, 57394073674, 57394075074, 57437555501, 57437555502, 57437666602, 57437666604, 58016032101, 58016112701, 58016311201, 58016312501, 58016322601, 58016324801, 58016352901, 58016499301, 58016561101, 58016901801, 58016901803, 58016903101, 58063020901, 58330002001, 58407030204, 58407030304, 58865000404, 58940744003, 58940744004, 58948006326, 58948006334, 58948021830, 58948033630, 58948084226, 58980082260, 59088037107, 59088037800, 59088039654, 59088039682, 59088080500, 59088080700, 59088083820, 59088087300, 59088099703, 59088099707, 59390003414, 59390003417, 59390003425, 59390004417, 59441032044, 59441051121, 60258003402, 60258003906, 60258004001, 60258004003, 60346012349, 60346030552, 60346034234, 60346051126, 60346088126, 60432046400, 60432046420, 60432046550, 60569021400, 60569214000, 60760068730, 60806010202, 60806010214, 60846070135, 60846070150, 61407000101, 61407000105, 61451030001, 61451030002, 61451030010, 61919014032, 61919014130, 61919024732, 61919044330, 61919077930, 62250067830, 62294040902, 62379014302, 62436003954, 62436039504, 62436039540, 62436052330, 62436052345, 63029850401, 63135031204, 63135031210, 63135031213, 63135031214, 63135031218, 63135031230, 63135058104, 63135058110, 63135058130, 63187016172, 63187016205, 63187016230, 63187035101, 63323028955, 63323029030, 63323047905, 63323047930, 63323049750, 63481068701, 63481068706, 63481086410, 63629144301, 63629476101, 63629476103, 63629509401, 63717003304, 63736003751, 63736037510, 63736037882, 63736378820, 63739069457, 63824075016, 63824078075, 63868021830, 63868031704, 63868031706, 63868091706, 63874003512, 63874083130, 63874106405, 64533000001, 64725001235, 64899057746, 64899070541, 64980060115, 65144032000, 65162091838, 65162091853, 65628005001, 65628005004, 65628005006, 66267096200, 66267101403, 66312011020, 66870040207, 66870040215, 66977010003, 66977010005, 66977010025, 66977010703, 66977010704, 66977010725, 66977010744, 66977011704, 66977022302, 66977022308, 67555017115, 68032010501, 68032019320, 68071079601, 68071162503, 68093003312, 68093033100, 68093033130, 68115063401, 68115063450, 68115091401, 68115091430, 68115096100, 68220014315, 68258301601, 68258301603, 68387059030, 68462041820, 68462041827, 68752001545, 68752002445, 69054023101, 69054023103, 69094022604, 69166010590, 69166015590, 69263091101, 69315030130, 69336010335, 69336020010, 69336020101, 69336082501, 69379001015, 69379001417, 69440000215, 69440000415, 69440000715, 69499031635, 69512003003, 69512015005, 69512070005, 69621080500, 69677002001, 69833001015, 69833001115, 69938015111, 70030014767, 70030134350, 70350260400, 70350261806, 70350522601, 70350523601, 70645012326, 74300000910, 74300000916, 74300009100, 74300009160, 74684090572, 74684090773, 74684905720, 74684905722, 74684907730, 74684907733, 75137053110, 75137070505, 75137085520, 75137531100, 75137705050, 75173085520, 75173085700, 75173855200, 75173857000, 75854010201, 75854010204, 75854010224, 76074013511, 76329301105, 76329301205, 76329301305, 76329301505, 76329630005, 76420039403, 76420044960, 76420045101, 76420052401, 76420062001, 76420063501, 76420063901, 76420071501, 76420076001, 76420077101, 76420096006, 76420096101, 76420097006, 76420097101, 76478028930, 76478028955, 77939010604, 77939010608, 77939011204, 77939011208, 77939106040, 77939106080, 77939112040, 77939112080, 79511010001, 79511010003, 79511010202, 79511040001, 79511100010, 79511100030, 79511102020, 79511400010, 80045050600, 81370003680, 81370003690, 81370003941, 83926086000, 83926860000, 87701024872, 87701024874, 87701024877, 87701024912, 87701024913, 87701024927, 87701248720, 87701248740, 87701248770, 87701249120, 87701249130, 87701249270, 96295012133, 97089006790, 97089006791, 97089067900, 97089067910, 99207039504, 99207052330, 99207052345, 99999001014, 99999001304, 99999009821, 99999332211, 99999543252, 99999886602</t>
  </si>
  <si>
    <t>Fam hx of certain disabil &amp; chr dis (leading to disablement)</t>
  </si>
  <si>
    <t>Z82, Z820, Z821, Z822, Z823, Z824, Z8241, Z8249, Z825, Z826, Z8261, Z8262, Z8269, Z827, Z8271, Z8279, Z828, V172, V190, V192, V171, V1741, V173, V1749, V175, V177, V1781, V1789, V1861, V195, V198</t>
  </si>
  <si>
    <t>Other symptoms and signs involving the nervous system</t>
  </si>
  <si>
    <t>R29818, 78199</t>
  </si>
  <si>
    <t>Acute sinusitis, unspecified</t>
  </si>
  <si>
    <t>J0190, 4619</t>
  </si>
  <si>
    <t>Dysarthria and anarthria</t>
  </si>
  <si>
    <t>R471, 78451</t>
  </si>
  <si>
    <t>Presence of right artificial hip joint</t>
  </si>
  <si>
    <t>Z96641, V4364</t>
  </si>
  <si>
    <t>Gas pain</t>
  </si>
  <si>
    <t>R141, 7873</t>
  </si>
  <si>
    <t>Personal history of medical treatment</t>
  </si>
  <si>
    <t>Z92, Z920, Z922, Z9221, Z9222, Z9223, Z9224, Z92240, Z92241, Z9225, Z9229, Z923, Z928, Z9281, Z9282, Z9283, Z9289, V157, V8741, V8742, V8743, V8744, V8745, V8746, V8749, V153, V1587, V4588, V1580, V1589</t>
  </si>
  <si>
    <t>Allergy status to other antibiotic agents status</t>
  </si>
  <si>
    <t>Z881, V141</t>
  </si>
  <si>
    <t>Other malignant neoplasms of lymphoid and histiocytic tissue</t>
  </si>
  <si>
    <t>C8200, C8201, C8202, C8203, C8204, C8205, C8206, C8207, C8208, C8209, C8210, C8211, C8212, C8213, C8214, C8215, C8216, C8217, C8218, C8219, C8220, C8221, C8222, C8223, C8224, C8225, C8226, C8227, C8228, C8229, C8230, C8231, C8232, C8233, C8234, C8235, C8236, C8237, C8238, C8239, C8240, C8241, C8242, C8243, C8244, C8245, C8246, C8247, C8248, C8249, C8250, C8251, C8252, C8253, C8254, C8255, C8256, C8257, C8258, C8259, C8260, C8261, C8262, C8263, C8264, C8265, C8266, C8267, C8268, C8269, C8280, C8281, C8282, C8283, C8284, C8285, C8286, C8287, C8288, C8289, C8290, C8291, C8292, C8293, C8294, C8295, C8296, C8297, C8298, C8299, C8400, C8401, C8402, C8403, C8404, C8405, C8406, C8407, C8408, C8409, C8410, C8411, C8412, C8413, C8414, C8415, C8416, C8417, C8418, C8419, C8440, C8441, C8442, C8443, C8444, C8445, C8446, C8447, C8448, C8449, C8490, C8491, C8492, C8493, C8494, C8495, C8496, C8497, C8498, C8499, C84A0, C84A1, C84A2, C84A3, C84A4, C84A5, C84A6, C84A7, C84A8, C84A9, C84Z0, C84Z1, C84Z2, C84Z3, C84Z4, C84Z5, C84Z6, C84Z7, C84Z8, C84Z9, C8510, C8511, C8512, C8513, C8514, C8515, C8516, C8517, C8518, C8519, C8520, C8521, C8522, C8523, C8524, C8525, C8526, C8527, C8528, C8529, C8580, C8581, C8582, C8583, C8584, C8585, C8586, C8587, C8588, C8589, C8590, C8591, C8592, C8593, C8594, C8595, C8596, C8597, C8598, C8599, C860, C861, C862, C863, C864, C9140, C9141, C9142, C960, C962, C964, C969, C96A, C96Z, 202, 2020, 20200, 20201, 20202, 20203, 20204, 20205, 20206, 20207, 20208, 2021, 20210, 20211, 20212, 20213, 20214, 20215, 20216, 20217, 20218, 2022, 20220, 20221, 20222, 20223, 20224, 20225, 20226, 20227, 20228, 2023, 20230, 20231, 20232, 20233, 20234, 20235, 20236, 20237, 20238, 2024, 20240, 20241, 20242, 20243, 20244, 20245, 20246, 20247, 20248, 2025, 20250, 20251, 20252, 20253, 20254, 20255, 20256, 20257, 20258, 2026, 20260, 20261, 20262, 20263, 20264, 20265, 20266, 20267, 20268, 2027, 20270, 20271, 20272, 20273, 20274, 20275, 20276, 20277, 20278, 2028, 20280, 20281, 20282, 20283, 20284, 20285, 20286, 20287, 20288, 2029, 20290, 20291, 20292, 20293, 20294, 20295, 20296, 20297, 20298</t>
  </si>
  <si>
    <t>Unspecified injury of right lower leg, initial encounter</t>
  </si>
  <si>
    <t>S8991XA, 9597</t>
  </si>
  <si>
    <t>Squamous cell carcinoma of skin of other parts of face</t>
  </si>
  <si>
    <t>C44329, 17332</t>
  </si>
  <si>
    <t>ARNI</t>
  </si>
  <si>
    <t>00078065920, 00078065935, 00078065961, 00078065967, 00078069620, 00078069635, 00078069661, 00078069667, 00078077720, 00078077735, 00078077761, 00078077767</t>
  </si>
  <si>
    <t>Other rosacea</t>
  </si>
  <si>
    <t>L718, 6953</t>
  </si>
  <si>
    <t>Rosacea, unspecified</t>
  </si>
  <si>
    <t>L719, 6953</t>
  </si>
  <si>
    <t>Secondary and unspecified malignant neoplasm of lymph nodes</t>
  </si>
  <si>
    <t>C770, C771, C772, C773, C774, C775, C778, C779, 196, 1960, 1961, 1962, 1963, 1965, 1966, 1968, 1969</t>
  </si>
  <si>
    <t>Other mononeuropathies</t>
  </si>
  <si>
    <t>G58, G580, G587, G588, G589, 3548, 3545, 3559</t>
  </si>
  <si>
    <t>Injury of muscle, fascia and tendon at neck level</t>
  </si>
  <si>
    <t>S16, S161, S161XXA, S161XXD, S161XXS, S162, S162XXA, S162XXD, S162XXS, S168, S168XXA, S168XXD, S168XXS, S169, S169XXA, S169XXD, S169XXS, 8470, V5889, 9057, 8748, 9060, 95909, 9089</t>
  </si>
  <si>
    <t>Flatulence</t>
  </si>
  <si>
    <t>R143, 7873</t>
  </si>
  <si>
    <t>Essential (hemorrhagic) thrombocythemia</t>
  </si>
  <si>
    <t>D473, 23871</t>
  </si>
  <si>
    <t>Vasomotor rhinitis</t>
  </si>
  <si>
    <t>J300, 4779</t>
  </si>
  <si>
    <t>Sleep apnea, unspecified</t>
  </si>
  <si>
    <t>G4730, 32720, 78051, 78053, 78057</t>
  </si>
  <si>
    <t>BIOPSY OF LIVER</t>
  </si>
  <si>
    <t>5011, 5012, 5013, 5014, 5213, 0FB00ZX, 0FB03ZX, 0FB04ZX, 0FB10ZX, 0FB13ZX, 0FB14ZX, 0FB20ZX, 0FB23ZX, 0FB24ZX, 47000, 47001, 47100</t>
  </si>
  <si>
    <t>Other and unspecified polyneuropathies</t>
  </si>
  <si>
    <t>G62, G620, G621, G622, G628, G6281, G6282, G6289, G629, 3576, 3575, 3577, 35782, 35789, 3579</t>
  </si>
  <si>
    <t>Non-pressure chronic ulcer of skin of other sites with unspecified severity</t>
  </si>
  <si>
    <t>L98499, 7079</t>
  </si>
  <si>
    <t>Unspecified injury of left lower leg, initial encounter</t>
  </si>
  <si>
    <t>S8992XA, 9597</t>
  </si>
  <si>
    <t>Progestins, NEC</t>
  </si>
  <si>
    <t>00002143801, 00002168301, 00003030516, 00003030520, 00003033330, 00005306418, 00005306427, 00008006201, 00008006202, 00008090701, 00008090702, 00008090703, 00008090801, 00008090802, 00008090803, 00009005002, 00009005009, 00009005011, 00009005012, 00009005027, 00009006404, 00009006405, 00009006406, 00009006412, 00009024802, 00009028603, 00009028632, 00009028642, 00009062601, 00009062602, 00009062603, 00009074630, 00009074631, 00009074634, 00009074635, 00009470901, 00009470913, 00009737601, 00009737602, 00009737603, 00009737604, 00009737607, 00009737611, 00025023506, 00032100742, 00032170801, 00032171101, 00046089401, 00046089410, 00046089450, 00046089610, 00046089681, 00047026524, 00047026624, 00047087419, 00047087424, 00047087429, 00052027201, 00052027401, 00052433001, 00062141101, 00062141116, 00071088219, 00071091819, 00086004905, 00086004910, 00086004990, 00093064901, 00093535301, 00093535401, 00102301501, 00102301504, 00131116205, 00143972501, 00150105010, 00150105210, 00150105305, 00150217750, 00157088725, 00157088750, 00182086263, 00182119602, 00182119619, 00182307262, 00191006721, 00191011952, 00191012421, 00223789605, 00223791410, 00223791505, 00223838110, 00228228505, 00251261010, 00259034110, 00298690267, 00302395025, 00302395048, 00304067556, 00304079932, 00304079950, 00304137255, 00314006010, 00314089175, 00314089275, 00339585112, 00349230900, 00349230901, 00349230905, 00349230925, 00349230950, 00351043545, 00351048970, 00359027454, 00364052104, 00364052150, 00364218454, 00364668354, 00364669053, 00374200705, 00374200706, 00374200707, 00378727253, 00378729253, 00385101775, 00385104570, 00385104670, 00402037910, 00402059710, 00402059805, 00403175618, 00403177901, 00403177910, 00403178010, 00403324101, 00403458830, 00403504318, 00405461804, 00405461850, 00418051141, 00418052110, 00418052131, 00418063141, 00444055210, 00454037910, 00454059805, 00456074105, 00456092110, 00463105610, 00485137910, 00517075001, 00524011010, 00536169170, 00536169565, 00536399502, 00536399506, 00536590501, 00536590601, 00536590701, 00536740070, 00537242175, 00537244370, 00537244770, 00537638825, 00537638850, 00551004310, 00551008305, 00555021110, 00555034458, 00555071558, 00555077902, 00555077904, 00555087202, 00555087204, 00555087302, 00555087304, 00574070310, 00574070410, 00580045302, 00588505670, 00588505975, 00591312879, 00591396401, 00591396501, 00603436521, 00603436621, 00603436721, 00603436819, 00603436824, 00615050437, 00665400106, 00665400107, 00665400142, 00677030121, 00677080301, 00677080302, 00677080303, 00677161701, 00677161801, 00677161901, 00684011310, 00684012905, 00703680101, 00703680104, 00703681121, 00719154511, 00719154515, 00719331587, 00779064215, 00779755665, 00779759165, 00779763260, 00781168025, 00781168050, 00814378240, 00814378338, 00814466008, 00814466022, 00814638840, 00832008700, 00832008713, 00832008725, 00832008726, 00832008750, 00839516530, 00839516536, 00839523136, 00839560725, 00839560925, 00839562530, 00839562536, 00839562630, 00839562636, 00839627925, 00839661004, 00839661006, 00839661009, 00839661012, 00904085205, 00904105010, 00904269040, 00904269051, 00904269060, 00904269070, 00904522740, 00904522760, 00904522840, 00904522860, 00917045075, 10039030002, 10160012010, 10544000130, 10544006210, 10719023242, 10888713502, 10888713602, 10974008710, 10974037910, 10974038105, 11299000913, 11299000916, 11845034102, 12071042101, 12071042102, 12071051878, 12071052779, 12072015005, 12120502401, 12120502501, 12120502502, 12120502601, 12120502602, 12280019900, 16714007301, 16714007304, 16714041301, 16714041304, 16714044001, 16714044004, 16714044101, 16714044104, 17022209301, 17022286903, 17236022301, 17236022325, 17236022355, 17236071195, 17236072291, 17314423101, 17314423102, 17478076610, 17478076710, 21695089610, 21695089620, 21695089630, 23490585300, 23490585302, 23490585401, 23490585503, 23490585701, 23490934003, 25332008110, 25332008805, 33261053405, 33261053410, 33261053414, 33261053430, 33261053460, 33261053490, 33261060930, 33261060960, 33261074010, 33261074020, 33261074028, 33261074030, 33261075250, 33358026950, 35356036414, 35470053801, 35470053803, 39822600002, 42254031430, 42254040830, 42291065090, 42291068801, 42291068901, 42291069001, 42291069101, 43063043805, 43063043810, 43063043890, 43063064930, 44087080406, 44087080806, 44087081808, 44437059805, 47202233004, 47202233005, 47202404001, 47202405901, 47649014503, 47679077520, 49072058910, 49072059805, 49508031905, 49508033910, 49727038801, 49727038802, 49727074210, 49999009205, 49999009210, 49999027201, 49999027230, 49999049410, 50102010001, 50102010048, 50268060211, 50268060215, 50272037910, 50272059710, 50272059805, 50272099601, 50272099609, 50458019416, 50930037910, 50930080210, 50930080220, 50930802000, 50930802001, 50930802002, 50930802009, 50930802500, 50930802501, 50930802502, 51285042410, 51285054002, 51285054004, 51285054102, 51285054104, 51285054202, 51285054204, 51309042110, 51309042205, 51432026701, 51432026704, 51432061720, 51552000602, 51552000608, 51552000611, 51552000616, 51552001024, 51552001130, 51552001230, 51552001330, 51552001430, 51552001530, 51655022953, 51660012786, 51728038408, 51728038450, 51862010001, 51862010206, 52406037910, 52406059710, 52406059805, 52544023528, 52544023531, 52544025524, 52544025612, 52544028324, 52544028412, 52544062928, 52544089228, 52555046300, 52555046302, 52584037910, 52959042030, 52959094310, 53258016604, 53489036301, 53489036302, 53489036303, 54274045310, 54274045325, 54274075409, 54274075862, 54569080900, 54569080901, 54569080902, 54569080903, 54569080904, 54569080905, 54569080906, 54569080907, 54569080908, 54569081600, 54569081604, 54569081605, 54569081606, 54569140800, 54569149000, 54569177900, 54569177903, 54569184901, 54569184903, 54569184904, 54569184905, 54569216000, 54569301900, 54569302000, 54569370100, 54569380600, 54569380601, 54569380602, 54569380700, 54569380701, 54569395700, 54569395800, 54569490400, 54569498400, 54569516100, 54569539600, 54569552700, 54569561600, 54569621900, 54569656500, 54569657500, 54569660800, 54569851600, 54569851602, 54569852400, 54569852401, 54569857000, 54569857001, 54569857100, 54569857200, 54807055001, 54868010900, 54868010901, 54868010902, 54868010903, 54868010905, 54868010906, 54868010907, 54868010908, 54868029000, 54868029002, 54868029003, 54868029004, 54868101001, 54868101003, 54868298400, 54868298402, 54868298403, 54868298500, 54868298501, 54868298502, 54868298503, 54868334801, 54868339600, 54868361300, 54868410000, 54868410001, 54868423000, 54868423001, 54868423002, 54868425000, 54868425001, 54868436900, 54868471200, 54868481400, 54868482900, 54868482901, 54868482902, 54868525700, 55045198908, 55045349801, 55045350501, 55045394001, 55056040601, 55056081801, 55056081802, 55056081805, 55056081810, 55056160105, 55056160108, 55084054010, 55084054040, 55084054060, 55175033301, 55175033303, 55175033401, 55175033402, 55175033403, 55175033404, 55175033405, 55175033406, 55289003410, 55289012130, 55289016005, 55289016007, 55289016010, 55289016013, 55289016030, 55289016040, 55289016042, 55289016050, 55289081630, 55289090830, 55289090842, 55566650003, 55726059805, 55829035610, 55887029110, 55887029130, 55887029160, 55887029190, 55887047210, 55887047230, 55887047260, 55887047290, 55887078230, 56126048011, 57548037910, 58016092600, 58016092610, 58016092614, 58016092615, 58016092620, 58016092630, 58016092640, 58016092650, 58016096900, 58016096930, 58016096960, 58016096990, 58016482701, 58469039953, 58469399530, 58864074415, 58864074430, 59441058505, 59441060710, 59762374001, 59762374004, 59762374005, 59762374101, 59762374104, 59762374202, 59762374208, 59762453701, 59762453702, 59762453801, 59762453802, 59762453809, 59911589401, 59911589601, 59911589603, 59911589701, 59911589703, 59911589801, 59911589803, 60346021330, 60346057105, 60346057107, 60346057110, 60346057120, 60346057130, 60346057140, 60346057148, 60346060330, 60346060348, 60346084830, 60346084890, 60429028101, 60429028201, 60687010511, 60687010521, 62559054015, 62682500503, 62682500803, 63323026110, 63629261201, 63629261202, 63629261301, 63629261302, 63629261303, 64011024301, 64011024702, 65162047505, 65162047509, 65628006001, 65628006101, 65628006201, 65628006301, 65628006401, 66116028830, 66267014010, 66267014130, 66336021330, 66336060320, 66336060330, 66336062210, 66336062230, 68115022510, 68115022530, 68115081900, 68180087611, 68180087613, 68180087713, 68258594902, 68320000040, 68462030329, 68462030450, 68462030529, 69387010101, 69387010201, 69543037210, 69543037310, 69543037410, 69543037510</t>
  </si>
  <si>
    <t>Contusion of left hip, initial encounter</t>
  </si>
  <si>
    <t>S7002XA, 92401</t>
  </si>
  <si>
    <t>Radiculopathy, cervical region</t>
  </si>
  <si>
    <t>M5412, 7234</t>
  </si>
  <si>
    <t>Unspecified injury of left shoulder and upper arm, initial encounter</t>
  </si>
  <si>
    <t>S4992XA, 9592</t>
  </si>
  <si>
    <t>Acute pharyngitis</t>
  </si>
  <si>
    <t>J02, J020, J028, J029, 0340, 462</t>
  </si>
  <si>
    <t>PSYCHOLOGICAL AND PSYCHIATRIC</t>
  </si>
  <si>
    <t>94, 940, 9401, 9402, 9403, 9408, 9409, 941, 9411, 9412, 9413, 9419, 942, 9421, 9422, 9423, 9424, 9425, 9426, 9427, 9429, 943, 9431, 9432, 9433, 9434, 9435, 9436, 9437, 9438, 9439, 944, 9441, 9442, 9443, 9444, 9445, 9446, 9449, 945, 9451, 9452, 9453, 9454, 9455, 9459, 8E0ZXY5, GZ10ZZZ, GZ11ZZZ, GZ12ZZZ, GZ13ZZZ, GZ14ZZZ, GZ2ZZZZ, GZ3ZZZZ, GZ50ZZZ, GZ51ZZZ, GZ52ZZZ, GZ53ZZZ, GZ54ZZZ, GZ55ZZZ, GZ56ZZZ, GZ58ZZZ, GZ59ZZZ, GZ60ZZZ, GZ61ZZZ, GZ63ZZZ, GZ72ZZZ, GZB0ZZZ, GZB1ZZZ, GZB2ZZZ, GZB3ZZZ, GZB4ZZZ, GZC9ZZZ, GZFZZZZ, GZGZZZZ, GZHZZZZ, GZJZZZZ, 0359T, 0360T, 0361T, 0362T, 0363T, 0364T, 0365T, 0366T, 0367T, 0368T, 0369T, 0370T, 0371T, 0372T, 0373T, 0374T, 3085F, 90785, 90791, 90792, 90801, 90802, 90804, 90805, 90806, 90807, 90808, 90809, 90810, 90811, 90812, 90813, 90814, 90815, 90816, 90817, 90818, 90819, 90820, 90821, 90822, 90823, 90824, 90825, 90826, 90827, 90828, 90829, 90830, 90832, 90833, 90834, 90835, 90836, 90837, 90838, 90839, 90840, 90841, 90842, 90843, 90844, 90845, 90846, 90847, 90849, 90853, 90855, 90857, 90862, 90863, 90865, 90867, 90868, 90869, 90870, 90871, 90875, 90876, 90880, 90882, 90885, 90887, 90889, 90898, 90899, 95883, 96100, 96101, 96102, 96103, 96116, 96117, 96118, 96119, 96120, 96125, 96127, 96130, 96132, 96133, 96136, 96137, 96138, 96139, 96146, 96150, 96151, 96152, 96153, 96154, 96155, 96160, 96161, 97151, 97152, 97153, 97154, 97155, 97156, 97157, 97158, 99178, 99484, 99492, 99493, 99494, G0071, G0072, G0073, G0074, G0075, G0076, G0077, G0078, G0079, G0080, G0081, G0082, G0083, G0084, G0085, G0086, G0087, G0088, G0089, G0090, G0091, G0092, G0093, G0094, G0409, G0410, G0411, G0444, G0502, G0503, G0504, G0505, G0507, G0512, G9016, G9717, G9742, G9743, H0031, H0032, H0035, H0036, H0037, H0046, H2013, H2017, H2018, H2027, H2028, H2029, H2030, H2031, H2032, H2033, H2037, M0064, S9480, S9484, S9485, T1040, T1041, T2048</t>
  </si>
  <si>
    <t>Contusion of unspecified front wall of thorax, initial encounter</t>
  </si>
  <si>
    <t>S20219A, 9221</t>
  </si>
  <si>
    <t>Family history of malignant neoplasm of digestive organs</t>
  </si>
  <si>
    <t>Z800, V160</t>
  </si>
  <si>
    <t>Eructation</t>
  </si>
  <si>
    <t>R142, 7873</t>
  </si>
  <si>
    <t>Cellulitis of right upper limb</t>
  </si>
  <si>
    <t>L03113, 6823, 6824</t>
  </si>
  <si>
    <t>Toxic effect of other and unspecified substances</t>
  </si>
  <si>
    <t>T65, T650, T650X, T650X1, T650X1A, T650X1D, T650X1S, T650X2, T650X2A, T650X2D, T650X2S, T650X3, T650X3A, T650X3D, T650X3S, T650X4, T650X4A, T650X4D, T650X4S, T651, T651X, T651X1, T651X1A, T651X1D, T651X1S, T651X2, T651X2A, T651X2D, T651X2S, T651X3, T651X3A, T651X3D, T651X3S, T651X4, T651X4A, T651X4D, T651X4S, T652, T6521, T65211, T65211A, T65211D, T65211S, T65212, T65212A, T65212D, T65212S, T65213, T65213A, T65213D, T65213S, T65214, T65214A, T65214D, T65214S, T6522, T65221, T65221A, T65221D, T65221S, T65222, T65222A, T65222D, T65222S, T65223, T65223A, T65223D, T65223S, T65224, T65224A, T65224D, T65224S, T6529, T65291, T65291A, T65291D, T65291S, T65292, T65292A, T65292D, T65292S, T65293, T65293A, T65293D, T65293S, T65294, T65294A, T65294D, T65294S, T653, T653X, T653X1, T653X1A, T653X1D, T653X1S, T653X2, T653X2A, T653X2D, T653X2S, T653X3, T653X3A, T653X3D, T653X3S, T653X4, T653X4A, T653X4D, T653X4S, T654, T654X, T654X1, T654X1A, T654X1D, T654X1S, T654X2, T654X2A, T654X2D, T654X2S, T654X3, T654X3A, T654X3D, T654X3S, T654X4, T654X4A, T654X4D, T654X4S, T655, T655X, T655X1, T655X1A, T655X1D, T655X1S, T655X2, T655X2A, T655X2D, T655X2S, T655X3, T655X3A, T655X3D, T655X3S, T655X4, T655X4A, T655X4D, T655X4S, T656, T656X, T656X1, T656X1A, T656X1D, T656X1S, T656X2, T656X2A, T656X2D, T656X2S, T656X3, T656X3A, T656X3D, T656X3S, T656X4, T656X4A, T656X4D, T656X4S, T658, T6581, T65811, T65811A, T65811D, T65811S, T65812, T65812A, T65812D, T65812S, T65813, T65813A, T65813D, T65813S, T65814, T65814A, T65814D, T65814S, T6582, T65821, T65821A, T65821D, T65821S, T65822, T65822A, T65822D, T65822S, T65823, T65823A, T65823D, T65823S, T65824, T65824A, T65824D, T65824S, T6583, T65831, T65831A, T65831D, T65831S, T65832, T65832A, T65832D, T65832S, T65833, T65833A, T65833D, T65833S, T65834, T65834A, T65834D, T65834S, T6589, T65891, T65891A, T65891D, T65891S, T65892, T65892A, T65892D, T65892S, T65893, T65893A, T65893D, T65893S, T65894, T65894A, T65894D, T65894S, T659, T6591, T6591XA, T6591XD, T6591XS, T6592, T6592XA, T6592XD, T6592XS, T6593, T6593XA, T6593XD, T6593XS, T6594, T6594XA, T6594XD, T6594XS, 9890, E8668, V5889, 9091, E9292, E9509, E959, E9621, E969, E9809, E989, 9891, 98984, 9820, 9822, 98989, E8641, E8616, 98982, E9286, 9899, E9629</t>
  </si>
  <si>
    <t>Family history of certain chronic disabling diseases</t>
  </si>
  <si>
    <t>Z818, Z820, Z823, Z8241, Z8249, Z825, Z8261, Z8262, Z8269, Z836, V17, V170, V171, V172, V173, V174, V1741, V1749, V175, V176, V177, V178, V1781, V1789</t>
  </si>
  <si>
    <t>Hormone-Modifying Therapy</t>
  </si>
  <si>
    <t>00003069050, 00009521501, 00009521601, 00009521901, 00009766304, 00009766401, 00015050842, 00015059501, 00015059641, 00015059645, 00015059646, 00024022205, 00024059707, 00024059722, 00024060545, 00024061030, 00024079375, 00026971101, 00047010824, 00054008013, 00054016413, 00054026913, 00054354258, 00054460325, 00054460425, 00054483121, 00054483126, 00054483413, 00054483422, 00054860325, 00054860425, 00054883125, 00054883425, 00074105205, 00074105305, 00074210803, 00074228203, 00074244003, 00074334603, 00074347303, 00074364103, 00074364203, 00074366303, 00074368303, 00074377903, 00074969403, 00078024915, 00085052503, 00085052504, 00085052505, 00085052506, 00088111035, 00088111114, 00093022001, 00093022056, 00093078201, 00093078205, 00093078210, 00093078256, 00093078405, 00093078406, 00093078410, 00093078486, 00093513801, 00093712005, 00093712086, 00093753656, 00093762056, 00093963487, 00121477610, 00121477620, 00121477635, 00172496058, 00172496070, 00172565649, 00172565658, 00172565670, 00172565680, 00172565746, 00172565760, 00172565770, 00172565780, 00182186301, 00182186389, 00182186401, 00182186489, 00182315499, 00185112505, 00185112518, 00185112588, 00185740014, 00185740085, 00300210601, 00300210801, 00300228201, 00300243701, 00300244001, 00300333601, 00300334301, 00300334601, 00300361224, 00300361228, 00300362624, 00300362630, 00300362901, 00300362906, 00300363901, 00300363906, 00300364101, 00300364201, 00300366301, 00300367301, 00300368301, 00300368906, 00302396001, 00310020130, 00310020137, 00310060018, 00310060025, 00310060060, 00310060075, 00310060412, 00310060430, 00310060490, 00310070510, 00310070530, 00310070539, 00310072010, 00310072025, 00310072050, 00310073060, 00310073130, 00310095036, 00310095130, 00310096036, 00310096130, 00349876601, 00349876701, 00349876725, 00364223401, 00364223501, 00378014405, 00378014491, 00378027401, 00378027493, 00378207105, 00378207193, 00378603405, 00378603477, 00378603493, 00378701705, 00378701793, 00403150571, 00405462301, 00405462401, 00405462404, 00469012599, 00536482101, 00536482201, 00536482202, 00555044603, 00555044605, 00555044609, 00555044663, 00555060602, 00555060702, 00555060703, 00555060704, 00555087004, 00555087063, 00555090401, 00555090405, 00555090414, 00591222718, 00591223218, 00591223260, 00591223319, 00591223330, 00591246618, 00591247218, 00591247260, 00591247319, 00591247330, 00603418016, 00603439121, 00603439221, 00603439228, 00615357029, 00615357043, 00615357053, 00615357063, 00615357065, 00677120601, 00703401418, 00703401419, 00781156701, 00781156801, 00781400332, 00781535631, 00781540901, 00781540931, 00781540964, 00839740506, 00839740606, 00839740612, 00904357060, 00904357140, 00904357160, 00904357161, 00904357170, 00904601946, 00904601960, 00904619546, 00904622961, 11399000501, 11399000530, 11845028701, 11845028702, 11845028703, 12280034630, 13632012301, 16571042103, 16590025433, 16590089808, 16590089816, 16714057101, 16714057102, 16729002301, 16729002310, 16729003410, 16729003415, 16729003510, 16729003515, 16729003516, 17236049501, 17236049505, 17236069701, 17856090702, 17856090703, 17856090730, 17856090731, 21695099030, 24979004113, 24987011114, 33261095700, 33261095730, 33261095760, 33261095790, 33358090305, 33358090310, 33358090320, 35356027030, 35356040930, 41616048583, 41616048588, 41616093640, 42043018003, 42254016130, 42254024330, 42254034390, 42291010530, 42291016830, 42291016850, 42291037490, 42291058815, 42747032730, 47335093640, 47781010830, 49884023069, 49884028901, 49884029001, 49884029004, 49884029005, 49884036826, 49884075305, 49884075313, 49884090738, 49884090761, 49884094911, 49884094952, 49884094969, 49999098630, 51079032301, 51079032306, 51079043401, 51079043420, 51079043501, 51079043519, 51079043520, 51079069201, 51079069203, 51432009303, 51432009305, 51432085603, 51655063853, 51862044918, 51862044960, 51862045030, 51862045090, 51991056001, 51991062010, 51991062033, 51991075910, 51991075933, 52152052602, 52152052630, 52544009224, 52544009276, 52544015302, 52544015376, 52544015402, 52544015476, 52544015602, 52544018824, 52544018876, 52544018924, 52544018976, 52555037501, 52555037601, 52959092830, 53217010830, 54092017001, 54092017030, 54569038200, 54569038202, 54569224800, 54569271300, 54569344400, 54569376500, 54569376501, 54569394200, 54569394300, 54569452600, 54569454700, 54569478500, 54569498200, 54569526200, 54569571400, 54569571600, 54569573100, 54569573200, 54569585700, 54569585800, 54569585900, 54569613600, 54569619800, 54569853100, 54569860200, 54868162900, 54868162901, 54868162902, 54868162903, 54868282500, 54868300400, 54868300401, 54868300402, 54868300403, 54868300404, 54868300405, 54868309901, 54868327700, 54868415100, 54868428700, 54868428701, 54868428702, 54868428703, 54868428704, 54868450300, 54868462800, 54868500000, 54868526100, 54868538900, 54868538901, 54868556800, 54868557200, 54868573400, 54868613000, 54868613001, 54868613300, 54868625200, 55111064630, 55111064730, 55175550006, 55175550503, 55289058530, 55390051505, 55566830100, 55566830101, 55566830102, 55566830301, 55566840100, 55566840101, 55566840102, 55566840301, 55700003030, 55700003060, 55700003090, 57866482201, 57866661501, 57866661801, 57894015012, 58016017000, 58016017030, 58016017060, 58016017090, 58016017099, 58016065760, 58469048213, 58469048223, 59762285801, 60258086603, 60346004832, 60346090060, 60429017701, 60429017705, 60429017730, 60429022605, 60429022630, 60429027205, 60429027218, 60429028630, 60429028690, 60429043301, 60429043305, 60432012608, 60432012616, 60505036801, 60505264201, 60505264203, 60505298503, 60505325503, 60505325508, 60687011211, 60687011221, 60687013211, 60687013221, 62033037606, 62175013232, 62559017331, 62584077701, 62584077901, 62584077933, 62701092099, 62701092151, 62701092152, 62701092199, 62756025013, 62756025083, 62756051183, 62935022205, 62935022305, 62935030230, 62935030330, 62935045245, 62935045345, 62935075275, 62935075375, 63323012930, 63323077230, 63629126201, 63739016501, 63739016503, 63739016510, 63739016515, 63739026910, 63739026915, 63739054951, 64523010001, 64523010002, 66105083201, 66105083203, 66105083206, 66105083209, 66105083210, 66116021230, 66336053330, 66336053390, 66435041530, 66689002001, 66689002050, 67253019103, 67253019110, 67877017110, 67877017130, 68001015504, 68001015508, 68084037421, 68084044821, 68084061221, 68084080311, 68084080321, 68084092411, 68084092421, 68084093511, 68084093521, 68094025059, 68094025061, 68094025062, 68094036159, 68094036162, 68094051859, 68094051861, 68094051862, 68094052859, 68094052861, 68094052862, 68158014901, 68158014951, 68185014951, 68258595503, 68258595608, 68258595705, 68258596006, 68382020906, 68382020910, 68382022401, 68382022405, 68382022406, 68382022410</t>
  </si>
  <si>
    <t>Abnormal findings on diagnostic imaging of other parts of digestive tract</t>
  </si>
  <si>
    <t>R933, 7934</t>
  </si>
  <si>
    <t>Vascular dementia without behavioral disturbance</t>
  </si>
  <si>
    <t>F0150, 29040</t>
  </si>
  <si>
    <t>Complications of transplanted organs and tissue</t>
  </si>
  <si>
    <t>T86, T860, T8600, T8601, T8602, T8603, T8609, T861, T8610, T8611, T8612, T8613, T8619, T862, T8620, T8621, T8622, T8623, T8629, T86290, T86298, T863, T8630, T8631, T8632, T8633, T8639, T864, T8640, T8641, T8642, T8643, T8649, T865, T868, T8681, T86810, T86811, T86812, T86818, T86819, T8682, T86820, T86821, T86822, T86828, T86829, T8683, T86830, T86831, T86832, T86838, T86839, T8684, T86840, T86841, T86842, T86848, T86849, T8685, T86850, T86851, T86852, T86858, T86859, T8689, T86890, T86891, T86892, T86898, T86899, T869, T8690, T8691, T8692, T8693, T8699, 99685, 99681, 99683, 99682, 99688, 99684, 99652, 99689, 99651, 99669, 99679, 99687, 99686, 99680</t>
  </si>
  <si>
    <t>Erythematous condition, unspecified</t>
  </si>
  <si>
    <t>L539, 6959</t>
  </si>
  <si>
    <t>Complication of surgical and medical care, unspecified, subsequent encounter</t>
  </si>
  <si>
    <t>T889XXD, V5889</t>
  </si>
  <si>
    <t>Cystitis, unspecified without hematuria</t>
  </si>
  <si>
    <t>N3090, 5959</t>
  </si>
  <si>
    <t>Dislocation of knee</t>
  </si>
  <si>
    <t>S83001A, S83002A, S83003A, S83004A, S83005A, S83006A, S83011A, S83012A, S83013A, S83014A, S83015A, S83016A, S83091A, S83092A, S83093A, S83094A, S83095A, S83096A, S83101A, S83102A, S83103A, S83104A, S83105A, S83106A, S83111A, S83112A, S83113A, S83114A, S83115A, S83116A, S83121A, S83122A, S83123A, S83124A, S83125A, S83126A, S83131A, S83132A, S83133A, S83134A, S83135A, S83136A, S83141A, S83142A, S83143A, S83144A, S83145A, S83146A, S83191A, S83192A, S83193A, S83194A, S83195A, S83196A, S83200A, S83201A, S83202A, S83203A, S83204A, S83205A, S83206A, S83207A, S83209A, S83211A, S83212A, S83219A, S83221A, S83222A, S83229A, S83231A, S83232A, S83239A, S83241A, S83242A, S83249A, S83251A, S83252A, S83259A, S83261A, S83262A, S83269A, S83271A, S83272A, S83279A, S83281A, S83282A, S83289A, S8330XA, S8331XA, S8332XA, 836, 8360, 8361, 8362, 8363, 8364, 8365, 83650, 83651, 83652, 83653, 83654, 83659, 8366, 83660, 83661, 83662, 83663, 83664, 83669</t>
  </si>
  <si>
    <t>Other and unspecified malignant neoplasm of scalp and skin of neck</t>
  </si>
  <si>
    <t>Injury of muscle, fascia and tendon at lower leg level</t>
  </si>
  <si>
    <t>S86, S860, S8600, S86001, S86001A, S86001D, S86001S, S86002, S86002A, S86002D, S86002S, S86009, S86009A, S86009D, S86009S, S8601, S86011, S86011A, S86011D, S86011S, S86012, S86012A, S86012D, S86012S, S86019, S86019A, S86019D, S86019S, S8602, S86021, S86021A, S86021D, S86021S, S86022, S86022A, S86022D, S86022S, S86029, S86029A, S86029D, S86029S, S8609, S86091, S86091A, S86091D, S86091S, S86092, S86092A, S86092D, S86092S, S86099, S86099A, S86099D, S86099S, S861, S8610, S86101, S86101A, S86101D, S86101S, S86102, S86102A, S86102D, S86102S, S86109, S86109A, S86109D, S86109S, S8611, S86111, S86111A, S86111D, S86111S, S86112, S86112A, S86112D, S86112S, S86119, S86119A, S86119D, S86119S, S8612, S86121, S86121A, S86121D, S86121S, S86122, S86122A, S86122D, S86122S, S86129, S86129A, S86129D, S86129S, S8619, S86191, S86191A, S86191D, S86191S, S86192, S86192A, S86192D, S86192S, S86199, S86199A, S86199D, S86199S, S862, S8620, S86201, S86201A, S86201D, S86201S, S86202, S86202A, S86202D, S86202S, S86209, S86209A, S86209D, S86209S, S8621, S86211, S86211A, S86211D, S86211S, S86212, S86212A, S86212D, S86212S, S86219, S86219A, S86219D, S86219S, S8622, S86221, S86221A, S86221D, S86221S, S86222, S86222A, S86222D, S86222S, S86229, S86229A, S86229D, S86229S, S8629, S86291, S86291A, S86291D, S86291S, S86292, S86292A, S86292D, S86292S, S86299, S86299A, S86299D, S86299S, S863, S8630, S86301, S86301A, S86301D, S86301S, S86302, S86302A, S86302D, S86302S, S86309, S86309A, S86309D, S86309S, S8631, S86311, S86311A, S86311D, S86311S, S86312, S86312A, S86312D, S86312S, S86319, S86319A, S86319D, S86319S, S8632, S86321, S86321A, S86321D, S86321S, S86322, S86322A, S86322D, S86322S, S86329, S86329A, S86329D, S86329S, S8639, S86391, S86391A, S86391D, S86391S, S86392, S86392A, S86392D, S86392S, S86399, S86399A, S86399D, S86399S, S868, S8680, S86801, S86801A, S86801D, S86801S, S86802, S86802A, S86802D, S86802S, S86809, S86809A, S86809D, S86809S, S8681, S86811, S86811A, S86811D, S86811S, S86812, S86812A, S86812D, S86812S, S86819, S86819A, S86819D, S86819S, S8682, S86821, S86821A, S86821D, S86821S, S86822, S86822A, S86822D, S86822S, S86829, S86829A, S86829D, S86829S, S8689, S86891, S86891A, S86891D, S86891S, S86892, S86892A, S86892D, S86892S, S86899, S86899A, S86899D, S86899S, S869, S8690, S86901, S86901A, S86901D, S86901S, S86902, S86902A, S86902D, S86902S, S86909, S86909A, S86909D, S86909S, S8691, S86911, S86911A, S86911D, S86911S, S86912, S86912A, S86912D, S86912S, S86919, S86919A, S86919D, S86919S, S8692, S86921, S86921A, S86921D, S86921S, S86922, S86922A, S86922D, S86922S, S86929, S86929A, S86929D, S86929S, S8699, S86991, S86991A, S86991D, S86991S, S86992, S86992A, S86992D, S86992S, S86999, S86999A, S86999D, S86999S, 9597, V5889, 9089, 84509, 9057, 8912, 9061, 8448, 8449</t>
  </si>
  <si>
    <t>Acute pharyngitis, unspecified</t>
  </si>
  <si>
    <t>J029, 462</t>
  </si>
  <si>
    <t>Infection following a procedure, subsequent encounter</t>
  </si>
  <si>
    <t>T814XXD, V5889</t>
  </si>
  <si>
    <t>Morbid (severe) obesity due to excess calories</t>
  </si>
  <si>
    <t>E6601, 27801</t>
  </si>
  <si>
    <t>Antiinf S/MM,Antibiotic &amp; Comb</t>
  </si>
  <si>
    <t>00002182167, 00002182547, 00002182567, 00003061630, 00003061650, 00003151315, 00003403706, 00003403708, 00003403711, 00003403712, 00005444255, 00005444256, 00005479655, 00005479656, 00006760712, 00006760724, 00009020001, 00009020002, 00009020003, 00009021301, 00009052301, 00009053002, 00009060102, 00009062201, 00009062202, 00009066601, 00009066602, 00009066603, 00009070004, 00009070005, 00009070011, 00009070014, 00009070017, 00009070018, 00009077701, 00009077702, 00009084301, 00009084302, 00009088801, 00009088802, 00009311601, 00009311602, 00009311604, 00009311614, 00009332901, 00009333101, 00009333102, 00009333103, 00009342201, 00009342202, 00009342401, 00009342402, 00009344801, 00009344804, 00009766701, 00022050974, 00022072469, 00022072569, 00023054002, 00023054004, 00023431230, 00023431260, 00023431265, 00023514765, 00024151702, 00024201501, 00024201505, 00026183180, 00029152515, 00029152522, 00029152525, 00029152544, 00029152603, 00029152611, 00029152722, 00029152725, 00032194070, 00034003710, 00034003765, 00034200005, 00034200010, 00034200202, 00039001660, 00039011530, 00039011560, 00039011630, 00062067501, 00062067580, 00062118501, 00062161001, 00062161003, 00062161008, 00062752000, 00062752002, 00062753003, 00062753200, 00063105724, 00064300025, 00064400006, 00064400012, 00064410050, 00064410100, 00064420030, 00064420060, 00064430030, 00064430060, 00066002825, 00066049425, 00066049435, 00066049450, 00066049455, 00066049555, 00066051023, 00066051046, 00066057760, 00066750002, 00066750004, 00066902825, 00068201093, 00069086051, 00071308307, 00071316613, 00072313201, 00072550008, 00072800060, 00072830060, 00072830360, 00074269802, 00081070387, 00081070388, 00081071188, 00081072505, 00081073058, 00081073059, 00081073087, 00081073088, 00081073758, 00081073794, 00081073894, 00081074499, 00081074687, 00081074688, 00081079205, 00081079399, 00081079858, 00081079887, 00081079888, 00081079899, 00084050028, 00084050031, 00084050915, 00084053328, 00084053331, 00084053335, 00084160013, 00084160113, 00085000805, 00085034305, 00085060005, 00093041339, 00093101042, 00102323515, 00102324015, 00113006764, 00122083766, 00136084431, 00143501031, 00143501035, 00143505035, 00145006100, 00145006150, 00145007130, 00145007160, 00145041108, 00145062405, 00145236701, 00145237105, 00145247260, 00145247280, 00145261705, 00145268105, 00145296106, 00145296108, 00145297103, 00145298103, 00149015431, 00149015435, 00149015735, 00150072931, 00150072935, 00150073431, 00150073435, 00157029331, 00157029544, 00157064912, 00157134202, 00157134431, 00168001104, 00168001116, 00168001131, 00168001135, 00168001209, 00168001231, 00168001235, 00168002109, 00168002131, 00168002135, 00168002560, 00168007115, 00168007815, 00168011109, 00168020101, 00168020130, 00168020160, 00168020230, 00168020260, 00168020360, 00168021560, 00168021630, 00168021660, 00168027740, 00168035209, 00168035222, 00168038204, 00168048401, 00168066145, 00168066212, 00168066716, 00168500818, 00172362149, 00172362202, 00173018598, 00173044001, 00173044002, 00178046002, 00178046045, 00178046502, 00178046545, 00178047002, 00178047045, 00178047508, 00178048008, 00178048508, 00178049012, 00178049502, 00178049906, 00178049912, 00178049916, 00178062002, 00178062094, 00178063016, 00178064001, 00178064030, 00178064060, 00178065001, 00178065030, 00178065060, 00178065301, 00178065801, 00178069601, 00182002135, 00182020830, 00182020833, 00182020834, 00182020845, 00182023230, 00182023233, 00182023234, 00182140351, 00182147451, 00182147456, 00182156143, 00182500034, 00182509234, 00182509726, 00182511234, 00182512233, 00182512234, 00182512456, 00182512534, 00182602866, 00182602868, 00187305050, 00187519025, 00187519035, 00187519050, 00187519804, 00187520546, 00223410601, 00223410611, 00223410613, 00223410615, 00223410630, 00223410801, 00223410802, 00223413930, 00223424509, 00223424701, 00223425501, 00223425502, 00223430415, 00223430615, 00223439515, 00223439530, 00223614501, 00223614601, 00228115701, 00228115772, 00244000701, 00245010912, 00245010950, 00245016806, 00245016812, 00245016901, 00252624638, 00259054002, 00259054004, 00259431230, 00259431260, 00281008215, 00281008230, 00281008260, 00281008715, 00281008730, 00281008760, 00282011805, 00295122395, 00295128035, 00299373104, 00299375204, 00299378005, 00299383901, 00299383906, 00299383913, 00299450040, 00299450042, 00299450075, 00299450077, 00299585001, 00302034031, 00302034035, 00302034531, 00302034535, 00302272802, 00302313015, 00302313115, 00304039734, 00304053512, 00304059535, 00304059541, 00304059571, 00304063035, 00304063071, 00304074937, 00304082437, 00304096356, 00304097772, 00304097872, 00316055167, 00325010631, 00332511144, 00332511148, 00332511544, 00332511548, 00349858060, 00349876035, 00349876135, 00349900318, 00349900335, 00349900338, 00349900348, 00349904035, 00349904048, 00359055204, 00359055211, 00359055216, 00359056208, 00359056406, 00359064131, 00359075411, 00364207258, 00364207358, 00364239775, 00364706916, 00364706956, 00364709156, 00364709999, 00364710516, 00364710556, 00364710572, 00364730556, 00364730572, 00364733856, 00364733872, 00378868835, 00378868854, 00395015791, 00403038618, 00403083418, 00403146918, 00403147018, 00403147218, 00403172118, 00403172318, 00403264718, 00403333518, 00403426518, 00403443818, 00403469818, 00403483018, 00405254053, 00405254056, 00405282556, 00414004605, 00414005605, 00436047841, 00456057992, 00462001116, 00462001131, 00462001135, 00462001231, 00462002131, 00462002135, 00462007115, 00462007815, 00462027740, 00462039030, 00462039060, 00462039160, 00463800730, 00463800915, 00463800930, 00463801416, 00463804315, 00469700610, 00469700630, 00472017901, 00472017909, 00472017916, 00472017934, 00472017956, 00472046030, 00472046060, 00472046106, 00472046112, 00472082234, 00472082256, 00472082334, 00472082356, 00472098791, 00472098792, 00472124292, 00472124492, 00472179030, 00472179060, 00482010710, 00482010720, 00482010826, 00485006030, 00501370401, 00501370405, 00501371205, 00501373001, 00501373005, 00501373011, 00501379310, 00501379801, 00501379805, 00501379811, 00527041515, 00527041531, 00527044015, 00527044016, 00527044031, 00536029296, 00536029596, 00536036675, 00536036696, 00536060199, 00536110094, 00536110095, 00536110098, 00536258428, 00536296525, 00536296528, 00536307015, 00536410094, 00536410095, 00536410097, 00536410098, 00536412195, 00536420597, 00536447020, 00536447028, 00536448020, 00536448028, 00536480595, 00536527194, 00537277835, 00537277931, 00537278131, 00537278235, 00537278331, 00537278916, 00537602404, 00574001402, 00574001602, 00574192110, 00574708012, 00574708050, 00580050922, 00580050924, 00580051022, 00580051024, 00580070122, 00580071527, 00580079022, 00580079024, 00580079122, 00580079124, 00580087822, 00580173827, 00580173965, 00598304222, 00598304244, 00598305722, 00603044150, 00603064450, 00603064550, 00603064573, 00603108645, 00603108649, 00603109845, 00603109849, 00603773578, 00603773588, 00603773752, 00603776974, 00603777074, 00603784478, 00615090015, 00615090030, 00615090115, 00615090130, 00639030011, 00639040011, 00659714031, 00677070330, 00677070337, 00677070344, 00677070940, 00677071040, 00677073443, 00677073444, 00677073445, 00677073840, 00677073843, 00677073845, 00677075230, 00677075237, 00677140225, 00686004635, 00686005635, 00686006001, 00686006003, 00686006005, 00686006101, 00686006103, 00686015212, 00686015250, 00686115201, 00686124402, 00686216807, 00701067160, 00711001804, 00713026831, 00713026919, 00713028031, 00713028131, 00713062231, 00719436774, 00719505050, 00719505052, 00719505057, 00719518050, 00719518150, 00719541050, 00719541052, 00719724587, 00719725061, 00737119780, 00777182747, 00777182767, 00777182797, 00777188447, 00777188467, 00777188497, 00779621168, 00779631182, 00779712582, 00779715570, 00779715670, 00779729065, 00781680061, 00781680090, 00781701361, 00781701423, 00781701424, 00781702223, 00781702224, 00781705449, 00781705459, 00781709459, 00781731027, 00781732027, 00810073087, 00810073088, 00810073794, 00810074687, 00810074688, 00810079887, 00810079888, 00814101570, 00814101572, 00814101576, 00814101584, 00814102070, 00814102072, 00814299874, 00814344693, 00814344793, 00827000515, 00827000530, 00832867160, 00839545447, 00839545449, 00839545452, 00839545460, 00839545960, 00839547549, 00839547739, 00839547747, 00839547749, 00839550543, 00839599612, 00839599616, 00839607949, 00839649247, 00839657562, 00839659947, 00839674864, 00839702364, 00839737754, 00839757649, 00839757749, 00839781563, 00839781564, 00839797949, 00839802172, 00839802272, 00879023831, 00879023931, 00879024535, 00879025131, 00879027462, 00884368415, 00884378415, 00884771001, 00884781001, 00884791010, 00894225320, 00894225330, 00904072931, 00904072936, 00904072997, 00904073431, 00904073436, 00904073453, 00904266336, 00904266436, 00904278629, 00904284403, 00904284503, 00904432831, 00904773303, 00904773330, 00904786431, 00904788031, 00904788036, 00923071531, 00923071535, 00927002530, 00927009430, 00927019430, 00948072531, 00948072535, 00995085029, 00995085052, 05823240331, 06961010554, 06962004659, 06962005250, 08024152202, 08024152206, 08024183102, 08024183202, 08137004512, 08327030906, 08327030908, 08327030909, 10003060015, 10003060115, 10038002605, 10038002607, 10038002612, 10038002616, 10038002645, 10038003207, 10038003805, 10038003807, 10038003905, 10038017505, 10038017507, 10310007162, 10310009511, 10310032523, 10310071620, 10327008030, 10327008130, 10337065319, 10337065501, 10337066145, 10337066212, 10337066410, 10337066716, 10337066801, 10337066999, 10533002103, 10721321000, 10742000381, 10742001901, 10742003810, 10754070581, 10754070585, 10754070599, 10754071581, 10754071585, 10956067215, 10956070915, 10960013506, 10960014380, 10960014400, 10960032005, 10960032006, 10960090005, 10960090006, 10960143800, 10960144000, 11084004073, 11086001001, 11086001002, 11701042110, 11701042113, 11701042116, 11701042222, 11701042225, 11701042232, 11701042235, 11701042250, 11701042251, 11701042252, 11762075110, 11822006424, 11822021968, 11822024439, 11822031489, 11822035877, 11822037240, 11822051221, 11822055441, 11822087456, 11822098899, 11822313708, 11822313780, 11822314809, 11822314890, 11845011101, 11845011115, 11845011120, 11845011130, 11845012930, 11845047701, 11845047703, 11926000736, 11926019528, 11926019728, 12071057704, 12071057715, 12071057730, 12071058715, 12071058730, 12280008215, 12280008401, 12280012860, 12465301101, 12535012017, 12535029915, 12535029916, 12547023721, 12547023740, 12547023779, 12547023781, 12547023808, 12547023809, 12547040740, 12547088896, 12939041515, 12939041615, 13548003025, 13548004006, 13548004012, 13548004110, 13548004150, 13548004230, 13548004260, 13548004330, 13548004360, 13548013250, 13925011404, 13925016112, 14168289002, 14428000003, 14428000555, 15455756601, 16110007130, 16110007160, 16500002112, 16500021120, 16590002815, 16590002830, 16590010715, 16590010915, 16590010930, 16590015822, 16590024115, 16590036315, 16590036330, 16781015460, 16781015496, 16781026996, 16781044596, 16781046207, 16781046275, 17022512600, 17022512603, 17022512609, 17022569300, 17022569303, 17022590300, 17022592400, 17022592403, 17137185901, 17236000615, 17236000630, 17236004415, 17236004430, 17236006515, 17236006615, 17236078222, 17236097608, 18754066410, 18837032022, 19458060021, 19458060031, 19458060032, 19458070031, 19458070041, 19458600303, 19458917901, 21695018822, 21695019415, 21695019428, 21695034715, 21695034730, 21695040001, 21695040030, 21695078515, 21695085805, 21695088860, 21695096401, 23317010014, 23317010016, 23317010028, 23317011009, 23317012514, 23317012515, 23317012528, 23317012728, 23317017014, 23317018015, 23317018515, 23490094502, 23490533401, 23490533501, 23490533601, 23490550701, 23490594901, 23490661601, 23490785900, 23490785901, 23558052010, 23558052011, 23558052012, 23558052013, 23558052030, 23558052040, 23558052042, 23558052043, 23558052044, 23558052045, 23558520100, 23558520110, 23558520120, 23558520130, 23558520300, 23558520400, 23558520420, 23558520430, 23558520440, 23558520450, 23589002508, 23589002515, 23589002645, 23589002745, 23589002845, 24208042160, 24208047089, 24208047589, 24208053002, 24208053004, 24208055167, 24385001103, 24385006001, 24385006003, 24385006101, 24385006103, 24385007303, 24385014303, 24385014403, 25077049001, 25077088201, 25077490010, 25077844303, 25332200301, 27495001001, 31060000661, 31060000663, 33261036001, 33261038001, 33261042201, 33261060701, 33261078801, 33261098101, 35356022050, 35356022500, 35356022550, 35356046801, 35470540302, 35470540304, 35470540308, 35470540309, 35470540404, 35470541602, 35470541702, 35470542603, 35470544602, 35470544604, 35470547103, 36954042356, 37205010410, 37205026610, 37205027310, 37205027610, 37937016072, 37937016272, 37937060072, 38245062811, 38245062812, 38245062931, 38485025910, 38485025915, 38485259100, 38485259150, 40076006100, 40076006150, 40076031530, 40076031560, 40076041530, 40076041560, 40085031530, 40085031560, 41167390313, 41280020077, 41280020078, 41764008315, 41764008330, 41764013115, 41764013215, 41764013230, 41764017215, 41764017230, 42192010316, 42192010406, 42192011360, 42192012116, 42192012916, 42192013316, 42192013606, 42192013608, 42192013612, 42192013901, 42192014301, 42192014360, 42192014416, 42192014612, 42192014708, 42192014902, 42192015002, 42254001640, 42254003115, 42254003130, 42254013722, 42254017330, 42254017915, 42254021130, 42254022922, 42291021560, 42546017516, 42792010201, 42792010301, 42792010401, 42792010612, 42792010701, 42792010702, 42808010006, 42808010012, 42808011006, 42808011012, 43072000401, 43072000408, 43072000685, 43072000687, 43538010060, 43538010160, 43538013016, 43538016016, 43538017069, 43538017169, 43538017201, 43538017260, 43538017645, 43538017745, 43538019016, 43538019116, 43538019216, 43538030030, 43538030099, 43538031030, 43797025511, 43797031011, 43797051244, 44254017330, 44523051008, 44523052002, 44523053502, 44523054202, 44523055008, 44523056008, 44523056812, 44523060201, 44523060301, 44523060401, 44523060612, 44523060616, 44523060701, 44523060702, 44523060923, 44523061201, 44523061260, 44523061306, 44523061623, 45334023008, 45334023108, 45334024007, 45565052508, 45802001103, 45802003846, 45802004201, 45802004611, 45802004635, 45802005611, 45802005635, 45802005803, 45802005844, 45802006001, 45802006003, 45802006004, 45802006005, 45802006010, 45802006044, 45802006070, 45802006101, 45802006103, 45802006105, 45802006109, 45802006110, 45802006170, 45802006195, 45802006197, 45802006202, 45802006205, 45802007301, 45802007303, 45802008302, 45802008386, 45802011222, 45802014301, 45802014303, 45802014370, 45802024003, 45802024303, 45802026337, 45802026393, 45802027503, 45802028401, 45802028403, 45802043101, 45802043103, 45802050701, 45802050702, 45802050703, 45802050704, 45802056201, 45802056202, 45802066032, 45802066033, 45802073684, 45802089626, 45802090194, 45802093901, 45802093902, 45802094201, 45802094202, 45802094694, 45802094696, 45802095001, 45802095494, 45802095496, 45802096094, 45802096096, 45802096272, 45802096694, 45802096696, 45802097801, 45861000815, 47202129002, 47202303301, 47202303901, 47682022335, 47854066819, 47854066820, 48017350101, 48017921105, 49158012206, 49158012208, 49158012212, 49158012216, 49158012306, 49158012308, 49158016206, 49158016216, 49158016220, 49158016268, 49158019116, 49158019120, 49158019168, 49348002972, 49348015472, 49348060072, 49614040910, 49614041610, 49692091561, 49808015460, 49908017380, 49908027373, 49999013715, 49999014215, 49999015415, 49999015418, 49999015430, 49999021760, 49999027012, 49999027815, 49999027822, 49999028030, 49999052115, 49999052130, 49999059244, 49999064422, 49999074930, 49999075260, 49999088730, 50332003102, 50332003202, 50332003203, 50332003204, 50332003205, 50436002501, 50436011201, 50436300101, 50744010020, 50744011020, 50804007601, 50930026005, 51079015761, 51079015861, 51213000413, 51432058517, 51432058717, 51432070610, 51432070611, 51432070618, 51432070620, 51432070810, 51432070811, 51432070830, 51432071010, 51432075811, 51432091511, 51432091611, 51479044001, 51479044002, 51672131200, 51672134608, 51672200501, 51672200502, 51672200503, 51672201601, 51672201602, 51672202701, 51672202702, 51672207601, 51672408103, 51672408104, 51728004815, 51728004830, 51728004876, 51728018715, 51728018815, 51728029515, 51728029530, 51728048015, 51728055760, 51728057860, 51728077384, 51944124002, 51944124006, 51944124072, 51944124076, 51991017245, 51991017326, 51991030245, 51991044765, 51991044865, 51991055941, 52003606370, 52003612450, 52297010610, 52297010810, 52297011405, 52489055505, 52735021143, 52735060534, 52735080126, 52735080226, 52735080326, 52735080526, 52735083326, 52735085526, 52761053030, 52761053060, 52765050115, 52959001403, 52959001405, 52959005403, 52959005404, 52959005407, 52959005444, 52959016622, 52959021703, 52959021706, 52959025901, 52959027801, 52959056403, 52959068230, 52959072315, 52959072330, 52959074322, 52959101400, 52959101401, 52959126601, 52959133703, 52959133706, 52959134103, 52959134105, 52959137603, 52959137605, 52959138903, 52959139003, 52959139005, 52959139007, 53217002101, 53217013101, 53217017601, 53258090103, 53258092403, 53258093015, 53258093030, 53268006112, 53268091055, 53303001127, 53303011270, 53443041070, 54092030644, 54092031570, 54092031660, 54092032415, 54274072962, 54274087614, 54274089511, 54274089512, 54274089612, 54569074500, 54569074700, 54569075000, 54569078200, 54569111100, 54569111200, 54569111700, 54569114100, 54569114400, 54569114800, 54569114900, 54569116400, 54569156800, 54569176701, 54569180601, 54569183001, 54569188302, 54569200300, 54569200400, 54569203400, 54569229500, 54569240900, 54569279100, 54569331300, 54569339800, 54569363200, 54569372300, 54569402300, 54569405200, 54569434900, 54569438300, 54569463400, 54569466400, 54569477300, 54569480000, 54569481000, 54569496000, 54569502000, 54569525900, 54569528700, 54569528800, 54569528900, 54569535900, 54569536400, 54569545300, 54569547800, 54569553600, 54569553900, 54569555200, 54569564400, 54569627800, 54569628900, 54569638700, 54569642201, 54569644600, 54569705900, 54569886200, 54868020200, 54868020201, 54868020202, 54868020800, 54868020901, 54868058200, 54868058201, 54868058202, 54868058203, 54868094401, 54868094600, 54868097001, 54868098600, 54868153101, 54868185801, 54868218701, 54868224600, 54868224601, 54868287500, 54868287501, 54868298800, 54868326900, 54868326901, 54868342700, 54868345500, 54868352400, 54868352401, 54868432500, 54868446100, 54868464200, 54868464201, 54868465000, 54868465001, 54868465400, 54868465401, 54868480500, 54868480600, 54868495800, 54868502900, 54868534900, 54868537200, 54868540100, 54868550900, 54868561700, 54868594600, 54868606200, 54868612600, 54868622500, 55045114705, 55045142201, 55045142205, 55045142206, 55045143605, 55045143606, 55045156107, 55045209402, 55045212701, 55045212702, 55045219905, 55045219908, 55045241508, 55045267705, 55045306608, 55045320207, 55045369406, 55084030330, 55084032015, 55084038060, 55084082004, 55175035005, 55175035105, 55175081006, 55175181601, 55175212806, 55175220005, 55175220103, 55175237205, 55175237303, 55175237305, 55175237503, 55175237505, 55175254903, 55175254906, 55175281105, 55175400101, 55437008012, 55437008050, 55499010001, 55499025910, 55499025915, 55700006922, 55700033322, 55887024160, 55887040330, 55887040360, 55887042415, 55887042430, 55887042435, 55887046822, 55887060630, 55887070915, 55887070922, 55887070930, 55887084415, 55887084430, 55887087615, 55887087630, 55887088860, 57394063668, 57394074268, 57394074674, 57394074768, 57782053084, 57866309306, 57877000511, 57877000513, 57883040210, 57883040302, 57883040460, 57883040502, 58016300801, 58016300901, 58016301101, 58016301401, 58016301402, 58016301410, 58016302601, 58016302615, 58016302701, 58016302702, 58016306201, 58016306215, 58016306301, 58016306330, 58016312901, 58016315301, 58016315315, 58016315400, 58016315401, 58016315405, 58016315415, 58016316501, 58016316510, 58016319301, 58016320501, 58016323901, 58016326700, 58016338101, 58016351304, 58016351340, 58016456801, 58016462401, 58016469601, 58016470801, 58016479101, 58016487601, 58016557101, 58016564501, 58016996501, 58232040029, 58469002503, 58469002653, 58469003513, 58469003543, 58469012733, 58469025030, 58469026530, 58469035130, 58469035430, 58469127330, 58940748402, 58980032109, 58980032511, 58980032521, 58980033590, 58980033690, 58980034061, 58980034085, 59042033727, 59366246203, 59366246205, 59366262106, 59366262108, 59366272405, 59366273103, 59366274003, 59366276205, 59366276207, 59366277605, 59366283806, 59366285206, 59366287806, 59366340001, 59366340002, 59366350001, 59366350002, 59366360001, 59366360002, 59390002614, 59390002617, 59390002662, 59390002701, 59390002714, 59390002717, 59390002762, 59390005614, 59390005617, 59390009617, 59441031944, 59618087052, 59762372801, 59762372802, 59762372803, 59762374301, 59762374302, 59762374401, 59762500901, 59987010125, 60258003301, 60267011930, 60346019931, 60346020026, 60346053326, 60346054417, 60346054426, 60346055817, 60346055826, 60346056660, 60346067417, 60346070117, 60346070126, 60346074731, 60346089817, 60432067160, 60432069330, 60432069360, 60814017301, 61570003275, 61748020160, 61748020260, 61919015822, 61919020322, 61919040722, 62011009801, 62107000703, 62107000715, 62107001103, 62107001115, 62436070101, 62436070102, 63032006100, 63032006150, 63187001522, 63187003915, 63187015122, 63187026122, 63187052522, 63629451701, 63717003506, 63717003704, 63868036230, 63868091628, 63874008315, 63874008330, 63874013115, 63874013122, 63874013130, 63874013215, 63874013230, 63874014945, 63874017215, 63874017230, 64011012408, 64899070241, 64899070441, 64899071141, 65557020730, 65880000145, 65880000245, 65880020008, 65880021745, 65880040045, 65880040245, 65880050302, 66267093030, 66267093115, 66267098615, 66267098622, 66267098830, 66267098915, 66993087555, 66993090008, 66993090106, 66993090112, 66993090206, 66993090212, 66993090445, 66993090530, 66993090560, 66993091931, 66993092545, 66993094215, 66993094231, 66993094945, 67877026817, 67877026834, 68032030928, 68032036791, 68047004006, 68071132400, 68115055722, 68115057922, 68115093330, 68115093415, 68115098515, 68115098730, 68115098815, 68258398304, 68258399303, 68387054601, 68387055001, 68387065601, 68455010431, 68455010432, 68455010674, 68455010741, 68455010742, 68455010749, 68455010946, 68455010950, 68455010951, 68455011116, 68455011119, 68455011122, 68455011125, 68455011817, 68455012311, 68455012315, 68455012322, 68455012326, 68455012354, 68455012359, 68455012364, 68455012368, 68455012511, 68455012716, 68455012738, 68455012744, 68455012746, 68455012749, 68455012913, 68455012917, 68455012921, 68462010822, 68462018022, 68462056417, 68462056435, 68682001004, 68682090023, 68682090146, 69329001115, 69329001215, 69418000515, 69440000315, 69440000515, 69440000915, 69489051190, 69512002001, 70030014762, 70030014764, 74300004320, 74300004330, 74300004340, 75854010430, 75854010460, 75854010512, 81370005567, 81370005568, 81370005569, 81370005570, 81370005842, 81371003009, 81371004013, 81371005834, 81371016112, 81371016360, 99207001830, 99207001960, 99207030030, 99207030060, 99207055002, 99207074030, 99207074060, 99207074106, 99207074112, 99207074230, 99207074330, 99207074404, 99207074530, 99207074560, 99999000707, 99999008808, 99999020001, 99999050010, 99999065512, 99999324001, 99999324002, 99999900401, 99999900402</t>
  </si>
  <si>
    <t>Perioral dermatitis</t>
  </si>
  <si>
    <t>L710, 6953</t>
  </si>
  <si>
    <t>Other and unspecified injuries of wrist, hand and finger(s)</t>
  </si>
  <si>
    <t>S69, S698, S6980, S6980XA, S6980XD, S6980XS, S6981, S6981XA, S6981XD, S6981XS, S6982, S6982XA, S6982XD, S6982XS, S699, S6990, S6990XA, S6990XD, S6990XS, S6991, S6991XA, S6991XD, S6991XS, S6992, S6992XA, S6992XD, S6992XS, 9593, 9594, 9595, V5889, 9089</t>
  </si>
  <si>
    <t>Chronic viral hepatitis</t>
  </si>
  <si>
    <t>B18, B180, B181, B182, B188, B189, 07033, 07032, 07054, 07059</t>
  </si>
  <si>
    <t>Caloric Agents Dextrose &amp; Rel</t>
  </si>
  <si>
    <t>00015942426, 00074120203, 00074148901, 00074149401, 00074149501, 00074150805, 00074150903, 00074150905, 00074151805, 00074151905, 00074152103, 00074152105, 00074152201, 00074152202, 00074152203, 00074152205, 00074152301, 00074152303, 00074152311, 00074152402, 00074152403, 00074152405, 00074152502, 00074152503, 00074152505, 00074152602, 00074152603, 00074152605, 00074152702, 00074152703, 00074152705, 00074152803, 00074152805, 00074152902, 00074152903, 00074152905, 00074153002, 00074153003, 00074153005, 00074153405, 00074153503, 00074153603, 00074153705, 00074153905, 00074154303, 00074154305, 00074154405, 00074154505, 00074154705, 00074154805, 00074154905, 00074155002, 00074155003, 00074155005, 00074155202, 00074155203, 00074155205, 00074156503, 00074156505, 00074156803, 00074156805, 00074177510, 00074407625, 00074408902, 00074484625, 00074486202, 00074486203, 00074490222, 00074490223, 00074490234, 00074564125, 00074564225, 00074564425, 00074564525, 00074564625, 00074564725, 00074582325, 00074664802, 00074710002, 00074710013, 00074710023, 00074710066, 00074710067, 00074711907, 00074712007, 00074737202, 00074737302, 00074751715, 00074751716, 00074763017, 00074763018, 00074763027, 00074763117, 00074763118, 00074763127, 00074763217, 00074763218, 00074763227, 00074763307, 00074763317, 00074763327, 00074763328, 00074763417, 00074763418, 00074763427, 00074763428, 00074763518, 00074763527, 00074763528, 00074789818, 00074791819, 00074792201, 00074792202, 00074792203, 00074792209, 00074792253, 00074792255, 00074792261, 00074792310, 00074792313, 00074792316, 00074792320, 00074792323, 00074792327, 00074792336, 00074792337, 00074792402, 00074792403, 00074792409, 00074792502, 00074792503, 00074792509, 00074792602, 00074792603, 00074792609, 00074792903, 00074792909, 00074793002, 00074793003, 00074793005, 00074793009, 00074793303, 00074793309, 00074793519, 00074793617, 00074793619, 00074793629, 00074793719, 00074793817, 00074793819, 00074794003, 00074794009, 00074794102, 00074794103, 00074794109, 00074796803, 00074800415, 00074800515, 00074899401, 00084012501, 00084012510, 00087022045, 00087022944, 00087134641, 00161040325, 00161040327, 00161040330, 00161040527, 00161040530, 00161040570, 00161040625, 00161040630, 00161040830, 00161041025, 00161041027, 00161041030, 00161041034, 00161041070, 00161041071, 00161041073, 00161041075, 00161041080, 00161041081, 00161041227, 00161041230, 00161041325, 00161041327, 00161041330, 00161041625, 00161041627, 00161041630, 00161041930, 00161042225, 00161042227, 00161042230, 00161042327, 00161042330, 00161045230, 00161045231, 00161045531, 00161049510, 00161049581, 00161071620, 00161087100, 00161087110, 00161087120, 00186065401, 00186117004, 00187074631, 00187074633, 00223741020, 00223742050, 00228126916, 00228158710, 00264110055, 00264110155, 00264110255, 00264110755, 00264111000, 00264111001, 00264111020, 00264111022, 00264111023, 00264111030, 00264111031, 00264111032, 00264111033, 00264111034, 00264111503, 00264112000, 00264112001, 00264112010, 00264112020, 00264112303, 00264112401, 00264112501, 00264112510, 00264112601, 00264112700, 00264112701, 00264112751, 00264112800, 00264112801, 00264112810, 00264112850, 00264112900, 00264112901, 00264112920, 00264112950, 00264114101, 00264114201, 00264114301, 00264114603, 00264115000, 00264116000, 00264120055, 00264120155, 00264120500, 00264120510, 00264120520, 00264120555, 00264120755, 00264121000, 00264121010, 00264121020, 00264121200, 00264121210, 00264121220, 00264121400, 00264121410, 00264121420, 00264121600, 00264121610, 00264121620, 00264121630, 00264121700, 00264121710, 00264122000, 00264122010, 00264122200, 00264124055, 00264125055, 00264125155, 00264126055, 00264127050, 00264127055, 00264128050, 00264128055, 00264128155, 00264128555, 00264129050, 00264129055, 00264129255, 00264130100, 00264130400, 00264131100, 00264131200, 00264132000, 00264132020, 00264133000, 00264133010, 00264135020, 00264135120, 00264135200, 00264135400, 00264135910, 00264135920, 00264136200, 00264136300, 00264136400, 00264138000, 00264138100, 00264138110, 00264151000, 00264151010, 00264151031, 00264151032, 00264151036, 00264152000, 00264152010, 00264160500, 00264160510, 00264161000, 00264161010, 00264161200, 00264161210, 00264161400, 00264161410, 00264161600, 00264161610, 00264161700, 00264161710, 00264162000, 00264162200, 00264162210, 00264170100, 00264170400, 00264171900, 00264172000, 00264173000, 00264173010, 00264174100, 00264175400, 00264178010, 00264178100, 00264197000, 00264217155, 00264222055, 00264260100, 00264260150, 00264260250, 00264260350, 00264260450, 00264260550, 00264260650, 00264270100, 00264270150, 00264270170, 00264270250, 00264270270, 00264270350, 00264270370, 00264270450, 00264270470, 00264271350, 00264351055, 00264351155, 00264738750, 00264751000, 00264751010, 00264751020, 00264752000, 00264752010, 00264752020, 00264760500, 00264760510, 00264760800, 00264760810, 00264760820, 00264760830, 00264761000, 00264761010, 00264761020, 00264761200, 00264761210, 00264761220, 00264761400, 00264761410, 00264761420, 00264761600, 00264761610, 00264761620, 00264762000, 00264762200, 00264762320, 00264775100, 00264775110, 00264775120, 00264775920, 00264778100, 00338001204, 00338001501, 00338001502, 00338001503, 00338001504, 00338001511, 00338001512, 00338001602, 00338001603, 00338001701, 00338001702, 00338001703, 00338001704, 00338001710, 00338001711, 00338001718, 00338001731, 00338001738, 00338001741, 00338001748, 00338002102, 00338002103, 00338002104, 00338002213, 00338002302, 00338002303, 00338002304, 00338002312, 00338002313, 00338002334, 00338003003, 00338003013, 00338003106, 00338003113, 00338003134, 00338003213, 00338003406, 00338003506, 00338003565, 00338003603, 00338003613, 00338003804, 00338007102, 00338007103, 00338007104, 00338007303, 00338007304, 00338007502, 00338007503, 00338007504, 00338007702, 00338007703, 00338007704, 00338007902, 00338007903, 00338007904, 00338008102, 00338008103, 00338008104, 00338008302, 00338008303, 00338008304, 00338008502, 00338008503, 00338008504, 00338008702, 00338008703, 00338008704, 00338008902, 00338008903, 00338008904, 00338009304, 00338009503, 00338009504, 00338010103, 00338010104, 00338010903, 00338010904, 00338011103, 00338011104, 00338011302, 00338011303, 00338011304, 00338011902, 00338011903, 00338012303, 00338012304, 00338015102, 00338015103, 00338015104, 00338015302, 00338015303, 00338015304, 00338016303, 00338016304, 00338016903, 00338016904, 00338017803, 00338017804, 00338018104, 00338018303, 00338020104, 00338023504, 00338023604, 00338023702, 00338023704, 00338023902, 00338023903, 00338024104, 00338024303, 00338024304, 00338024504, 00338024904, 00338025004, 00338025103, 00338025104, 00338025304, 00338025504, 00338027304, 00338027306, 00338027504, 00338027706, 00338027906, 00338028106, 00338028306, 00338028506, 00338034804, 00338055111, 00338055118, 00338056304, 00338057704, 00338064002, 00338064513, 00338064613, 00338064813, 00338070213, 00338071113, 00338071134, 00338071313, 00338071334, 00338071513, 00338071534, 00338071713, 00338071734, 00338071906, 00338071913, 00338071934, 00338630504, 00338630803, 00338630804, 00338634602, 00338634603, 00338634604, 00338634703, 00364652757, 00395601685, 00395601694, 00395601698, 00403362318, 00403487718, 00403528318, 00409108051, 00409108201, 00409108251, 00409150805, 00409152201, 00409152202, 00409152203, 00409152301, 00409152311, 00409153405, 00409153503, 00409177510, 00409408902, 00409486202, 00409486203, 00409490234, 00409664802, 00409710002, 00409710004, 00409710066, 00409710067, 00409710068, 00409710069, 00409711907, 00409712007, 00409751716, 00409791819, 00409792202, 00409792203, 00409792209, 00409792225, 00409792230, 00409792248, 00409792253, 00409792255, 00409792261, 00409792306, 00409792311, 00409792313, 00409792320, 00409792323, 00409792336, 00409792337, 00409792402, 00409792403, 00409792409, 00409792502, 00409792503, 00409792509, 00409792602, 00409792603, 00409792609, 00409792630, 00409792648, 00409792903, 00409792909, 00409793002, 00409793003, 00409793009, 00409793309, 00409793519, 00409793619, 00409793629, 00409793719, 00409793819, 00409794102, 00409794103, 00409794109, 00409800415, 00418166176, 00467810210, 00467811210, 00469367025, 00469811250, 00469942487, 00485008650, 00516011101, 00517415001, 00548100100, 00548101500, 00548118100, 00548200100, 00548300100, 00548330100, 00548331500, 00574006812, 00574006912, 00574006915, 00574006925, 00574006930, 00574006945, 00574006980, 00574007015, 00574007030, 00574195906, 00580043301, 00580048801, 00641228545, 00641750099, 00641751099, 00641752099, 00732178632, 00732178820, 00732786103, 00732788550, 00839610638, 00839652750, 00906990441, 00923155013, 08130611118, 08130611128, 08130611138, 08130611148, 08130612118, 08130612128, 08130612138, 08130612148, 08290328230, 08290823000, 08880640059, 08880640109, 10754006240, 11694093201, 11822057581, 17022792906, 21292000430, 21292000431, 21292000432, 21292000433, 21292000434, 21292000435, 21339065410, 21339654100, 22776022701, 24200098550, 24200098680, 24200098751, 24385002952, 24385002971, 24385003052, 24385003071, 24385006852, 24385006871, 24385006952, 24385006971, 24385038952, 24385038971, 36652050118, 36652050163, 36652050176, 36652050218, 36652050263, 36652050276, 36652050363, 36652050763, 36652054118, 36652054125, 36652054163, 36652054176, 36652054218, 36652054225, 36652054263, 36652054276, 36652054363, 36652054763, 36652404001, 36652404002, 36652404101, 36652404102, 36652404301, 36652404302, 36652404401, 36652404402, 36652405101, 36652501008, 36652501100, 36652501103, 36652501200, 36652501202, 36652501203, 36652501207, 36652501301, 36652501302, 36652501303, 36652501304, 36652501403, 36652501405, 36652501502, 36652501506, 36652501509, 36652501603, 36652501608, 36652502008, 36652502103, 36652502200, 36652502202, 36652502205, 36652502207, 36652502301, 36652502302, 36652502303, 36652502304, 36652502403, 36652502405, 36652502502, 36652502506, 36652502509, 36652502603, 36652503203, 36652503303, 36652503502, 36652503506, 36652503603, 36652503608, 36652503700, 36652506303, 36652506506, 36652506603, 36652541008, 36652541103, 36652541200, 36652541202, 36652541203, 36652541207, 36652541301, 36652541302, 36652541303, 36652541304, 36652541403, 36652541405, 36652541502, 36652541506, 36652541603, 36652542008, 36652542103, 36652542200, 36652542202, 36652542207, 36652542301, 36652542302, 36652542303, 36652542403, 36652542405, 36652542502, 36652542506, 36652542603, 36652543203, 36652543303, 36652543506, 36652543603, 36652546303, 36652546506, 36652546603, 38396050108, 38396050112, 38396050163, 38396050191, 38396050208, 38396050212, 38396050263, 38396050291, 38396050308, 38396050363, 38396050463, 38396050763, 38396051118, 38396051963, 38396052163, 38396052263, 38396052763, 38396054108, 38396054112, 38396054163, 38396054191, 38396054208, 38396054212, 38396054232, 38396054263, 38396054291, 38396054308, 38396054332, 38396054363, 38396054391, 38396054432, 38396054475, 38396054632, 38396054663, 38396054675, 38396054708, 38396054763, 38396055018, 38396055025, 38396055075, 38396055101, 38396055201, 38396055563, 38396055601, 38396055618, 38396055675, 38396055691, 38396055701, 38396055863, 38396055963, 38396056008, 38396056012, 38396056063, 38396056064, 38396056263, 38396056275, 38396058063, 38396059475, 38396059563, 38396061363, 38396061375, 38396061463, 38396061475, 38396066375, 38396090125, 38396090163, 38396090218, 38396090240, 38396090263, 38396090363, 38396090463, 38396090502, 38396090563, 38396090625, 38396090663, 38396091263, 38396091363, 38396091463, 38396091525, 38396091563, 38396091618, 38396092225, 38396092663, 38396092763, 38396092863, 39769015817, 39769026850, 41163502203, 43288030045, 49072016550, 49348091301, 49348091409, 49348091501, 49348091609, 49614062052, 49614062071, 49614062152, 49614062171, 50000085540, 50000085910, 52297095301, 52297095401, 52533009524, 52735085100, 52735085112, 52735085200, 52735085212, 53258942408, 54569199100, 54569199101, 54569542300, 54868029600, 54868029601, 54868029602, 54868029603, 54868029604, 54868308900, 54868308901, 54868334200, 54868334202, 54868370300, 54868374100, 54868398100, 54868512500, 54868572700, 55390087003, 55390087150, 56151162301, 56151162401, 56151162501, 56151164001, 56151164101, 56151164201, 56151164601, 57565063100, 57565063120, 57565063160, 57565063180, 57565063500, 57565063520, 57565063560, 57565063580, 57565090152, 57565090153, 57565090154, 57565090155, 57565901520, 57565901530, 57565901540, 57565901550, 62174051851, 62174051869, 62174051874, 62174055469, 63706002110, 63706002210, 63706002310, 63706002410, 63706003150, 63706003250, 63706003350, 63706003450, 63739046105, 63739046121, 70030051107, 70074080410, 70074804100, 76329330101, 83744025204, 83960055025, 87701040205</t>
  </si>
  <si>
    <t>Collapsed vertebra, not elsewhere classified, site unspecified, initial encounter for fracture</t>
  </si>
  <si>
    <t>M4850XA, 73313</t>
  </si>
  <si>
    <t>Laceration without foreign body, left lower leg, subsequent encounter</t>
  </si>
  <si>
    <t>S81812D, V5889</t>
  </si>
  <si>
    <t>Encounter for screening for other disorder</t>
  </si>
  <si>
    <t>Z1389, V790, V791, V799, V815, V816, V820, V824, V826, V8289</t>
  </si>
  <si>
    <t>Secondary malignant neoplasm of unspecified site</t>
  </si>
  <si>
    <t>C799, 19889</t>
  </si>
  <si>
    <t>Traumatic subdural hemorrhage without loss of consciousness, subsequent encounter</t>
  </si>
  <si>
    <t>S065X0D, V5889</t>
  </si>
  <si>
    <t>Personal history of other diseases of the digestive system</t>
  </si>
  <si>
    <t>Z8719, V1270, V1279</t>
  </si>
  <si>
    <t>S/MM Soaps/Cleanser/Antiseptic</t>
  </si>
  <si>
    <t>00002180167, 00002180267, 00002233058, 00003129748, 00003129793, 00003146203, 00003146213, 00003146241, 00003159700, 00003159707, 00003324504, 00003324509, 00003324510, 00003324604, 00003324609, 00003324611, 00003324704, 00003324709, 00003324710, 00003325208, 00003325304, 00003325309, 00003325310, 00003325416, 00003401865, 00003401866, 00003401867, 00003401868, 00003401869, 00003401870, 00003401871, 00003401882, 00003401883, 00003401884, 00003401887, 00003401888, 00003401889, 00003626203, 00003626223, 00003626224, 00003626234, 00003626241, 00003626254, 00003626260, 00003626348, 00003626393, 00003627803, 00003627808, 00003627848, 00003627893, 00003628108, 00003628124, 00003628148, 00003628608, 00003628624, 00003628856, 00003628872, 00003639536, 00003639557, 00003639575, 00003639936, 00003639957, 00003940408, 00003940424, 00003940439, 00003940458, 00003940459, 00003940461, 00003941224, 00003941258, 00003941259, 00003941261, 00008910401, 00009337401, 00009337403, 00009735301, 00009735401, 00009735501, 00009735601, 00011837378, 00021020616, 00021476002, 00021476028, 00022037438, 00022070638, 00023084103, 00023084403, 00023084808, 00023084816, 00023088308, 00024001005, 00024153409, 00024153502, 00024153504, 00024153505, 00024153506, 00024153508, 00024153524, 00024153548, 00027070016, 00031059712, 00032196071, 00033024612, 00033025521, 00034340201, 00034340290, 00034340401, 00034340440, 00034340487, 00034340489, 00034340490, 00034340498, 00064015008, 00064070004, 00064102032, 00064201016, 00064202008, 00064203016, 00064214008, 00064215008, 00064215016, 00064216035, 00066164110, 00066191500, 00071307113, 00071307123, 00072000352, 00072000353, 00072000355, 00072000381, 00072230001, 00072350004, 00072360004, 00072360008, 00072360012, 00072360016, 00072360135, 00072370004, 00072370008, 00072371004, 00072490003, 00072640008, 00072642008, 00084081914, 00085410025, 00085410027, 00085411504, 00085411506, 00085411508, 00085415104, 00091080105, 00091080112, 00091476002, 00091476028, 00093001416, 00094071960, 00096072508, 00096072516, 00096072708, 00096072716, 00097035302, 00097035406, 00098512655, 00113200078, 00116060001, 00116060004, 00116060016, 00116106018, 00116106108, 00116200116, 00126027116, 00145010005, 00145020005, 00145020105, 00145030005, 00145040005, 00145055707, 00145055807, 00145065408, 00145065416, 00145091208, 00145091602, 00145091704, 00145097502, 00145098904, 00145105703, 00145105705, 00145105805, 00145115708, 00168004516, 00168004531, 00182902000, 00187053818, 00193731401, 00193731501, 00222092886, 00222093125, 00223635000, 00223636300, 00223711550, 00228110916, 00228111116, 00228111128, 00228111132, 00228111308, 00228141101, 00228141172, 00234057504, 00234057508, 00234057516, 00234057517, 00234057532, 00234057591, 00234058717, 00234059994, 00234059996, 00234080000, 00252523675, 00252523679, 00252523875, 00252523879, 00258366488, 00259600216, 00259601408, 00259601416, 00259601708, 00259601716, 00259601903, 00259601908, 00259602108, 00281019037, 00281020502, 00281020512, 00281020536, 00281020537, 00281020543, 00281020545, 00281020555, 00283030416, 00295113616, 00295113716, 00295113728, 00295113732, 00295113816, 00295113828, 00295113916, 00295113928, 00295124716, 00299108004, 00299392108, 00299392116, 00299392140, 00299392304, 00299392504, 00299392702, 00299392708, 00299392716, 00304044371, 00304044471, 00304076998, 00304133295, 00304180695, 00310057504, 00310057508, 00310057516, 00310057517, 00310057532, 00310057591, 00310057717, 00310058504, 00310058508, 00310058717, 00310059994, 00310059996, 00316014608, 00316014808, 00327000110, 00327000220, 00364084716, 00364249326, 00364718716, 00366018922, 00395124228, 00395124316, 00395124928, 00395163216, 00395163291, 00395163294, 00395163401, 00395163491, 00395163494, 00395163691, 00395164301, 00395164916, 00395164991, 00395164994, 00395165516, 00395165528, 00395420228, 00398001008, 00398001016, 00398001028, 00398004116, 00398004128, 00398009302, 00398009516, 00398009528, 00403100318, 00403164318, 00403431318, 00403533118, 00418900120, 00418900121, 00426080443, 00426084543, 00426087643, 00430342009, 00430342010, 00436044016, 00436044028, 00436044116, 00436044128, 00436044132, 00436045231, 00436063804, 00436063816, 00436063828, 00462004516, 00463801216, 00463802016, 00463804216, 00469361000, 00469361020, 00472003616, 00472077916, 00472077928, 00472078016, 00472078116, 00472078128, 00472078531, 00472091716, 00472091728, 00472104616, 00472104628, 00496062404, 00496071901, 00496071903, 00496071904, 00496072503, 00501300235, 00501405001, 00501405002, 00501405004, 00501405101, 00501405102, 00501405104, 00501405105, 00501405108, 00501405116, 00501405308, 00501405326, 00501405502, 00501405508, 00501405602, 00501405608, 00514007201, 00514007202, 00514007203, 00514007204, 00519624524, 00519624560, 00519628148, 00519628155, 00534010905, 00534012502, 00534012504, 00536110259, 00536110297, 00536201294, 00536750001, 00536812059, 00536814059, 00536817097, 00536901498, 00536992001, 00537267431, 00537267916, 00574006616, 00574006716, 00574052001, 00574052025, 00574131504, 00574131510, 00574131516, 00575100802, 00575100908, 00575101208, 00582000916, 00582000928, 00582000932, 00589860006, 00589860012, 00644002012, 00713017812, 00713017824, 00713017912, 00713017924, 00713031272, 00713031274, 00713031371, 00713031376, 00719907271, 00719907370, 00723060008, 00723060016, 00723600080, 00723600160, 00732770502, 00732770550, 00766700124, 00766700130, 00814046582, 00814046782, 00814183084, 00839605762, 00839605766, 00839605770, 00839663306, 00839703570, 00839709968, 00839736866, 00839752462, 00839752470, 00839808769, 00869081043, 00879017716, 00879017816, 00879019931, 00879020031, 00879022716, 00884149316, 00884237704, 00884489102, 00884811104, 00904104524, 00904397709, 00904430816, 00904514516, 00904583647, 00904584416, 00904584509, 00904598931, 00904604516, 00904624560, 00917070020, 00917070046, 00923008108, 00923008116, 00923008128, 00923008803, 00923011016, 00923017016, 00923017028, 00923018016, 00923018028, 00923022004, 00923022016, 00923024016, 00923024028, 00923027016, 00923235031, 01871036812, 01871037012, 01875050212, 02590039801, 02590039901, 02590398010, 02590399010, 02596000216, 02596001408, 02596001416, 02596001716, 02596002108, 02672501408, 02672600203, 02672601402, 02672601702, 02672601703, 02672601908, 02672602108, 02993092410, 03267100701, 03820602011, 03820602012, 03820602013, 03820602014, 03820602015, 03820602017, 03820602019, 03820602020, 04361000708, 04361000808, 05497320528, 05969001436, 06604024012, 06604024120, 07628000128, 07628001280, 08024152108, 08024152124, 08024152148, 08080041597, 08080050330, 08080051100, 08080051500, 08080068180, 08080503300, 08080511000, 08080515000, 08080575000, 08080681800, 08080738908, 08080738916, 08151163200, 08151163300, 08151282800, 08151301600, 08151305400, 08151315300, 08151389900, 08151394300, 08225233300, 08290875400, 08290875700, 08290875800, 08327054508, 08380009975, 08380009976, 08880738902, 08880738908, 08880738916, 08881640000, 10135010608, 10135010618, 10135011808, 10157102101, 10157102901, 10158009610, 10158029020, 10158029040, 10181004444, 10181044440, 10310007378, 10310033941, 10310034017, 10310073780, 10310321930, 10310339410, 10310340170, 10327015650, 10331000601, 10331000603, 10331000606, 10331000903, 10331006010, 10331006030, 10331006060, 10331007010, 10331007020, 10331009030, 10337060041, 10337060042, 10337066662, 10337066668, 10337066669, 10337066670, 10337066673, 10337066686, 10337066690, 10337666620, 10337666680, 10337666690, 10337666700, 10337666860, 10481200904, 10481200906, 10481200916, 10481200964, 10486000700, 10486000701, 10486000702, 10486000703, 10486000707, 10486000708, 10486000710, 10486000711, 10486000712, 10486000714, 10486000715, 10486000716, 10486000717, 10486000718, 10486000720, 10486000722, 10486000724, 10486000725, 10486000736, 10486000738, 10486000740, 10486000742, 10486007000, 10486007010, 10486007020, 10486007030, 10486007070, 10486007080, 10486007100, 10486007120, 10486007140, 10486007160, 10486007180, 10486007200, 10486007220, 10486007240, 10486007250, 10486007360, 10486007380, 10486007400, 10486007420, 10533000204, 10631010704, 10631028804, 10631028905, 10631030001, 10641000300, 10641000302, 10641000328, 10641000330, 10641001330, 10641003000, 10641003020, 10641003280, 10641003300, 10641013300, 10666004116, 10666005112, 10666041160, 10666051120, 10742005250, 10812091504, 10812091602, 10812970002, 10866005001, 10952003916, 10952003917, 10952003918, 11086000101, 11086000102, 11086000103, 11086000104, 11096021001, 11110079449, 11169007016, 11169070160, 11286100010, 11286100020, 11286100030, 11441004156, 11441004161, 11509020632, 11509021132, 11509021154, 11509021161, 11509022132, 11509022151, 11584012752, 11701000303, 11701000305, 11701000306, 11701000309, 11701000310, 11701000904, 11701000905, 11701000909, 11701000910, 11701001404, 11701001405, 11701001409, 11701001410, 11701001803, 11701001826, 11701002104, 11701002107, 11701002109, 11701002503, 11701002504, 11701002509, 11701002526, 11701002545, 11701003090, 11701003237, 11701003298, 11701003299, 11701003903, 11701003904, 11701003926, 11701003946, 11701004103, 11701004105, 11701004109, 11701004126, 11701004146, 11701005904, 11701005905, 11701005909, 11701010103, 11701010106, 11701010203, 11701010204, 11701010206, 11701010209, 11701010210, 11701010222, 11701010226, 11701010245, 11701010246, 11701011009, 11701011021, 11701011026, 11701011045, 11701011046, 11701011306, 11701011309, 11701015609, 11701015635, 11701015636, 11701016035, 11701016036, 11701062246, 11701101030, 11701101060, 11701102030, 11701102040, 11701102060, 11701102090, 11701102100, 11701102260, 11701110260, 11822000223, 11822007293, 11822023708, 11822025372, 11822025668, 11822030970, 11822031382, 11822031386, 11822031925, 11822034085, 11822037059, 11822037089, 11822037265, 11822039038, 11822039048, 11822041437, 11822048901, 11822051566, 11822054611, 11822057562, 11822057621, 11822057622, 11822064830, 11822066949, 11822097846, 11822097885, 11822373309, 11822800004, 12090000173, 12090001701, 12090001702, 12258011303, 12258014303, 12277005203, 12277052624, 12277053005, 12277053014, 12277053015, 12277526240, 12277530050, 12277530100, 12277530104, 12277530140, 12277530150, 12277530159, 12280009104, 12434014881, 12434016411, 12434148810, 12434163110, 12434163210, 12434164110, 12434164610, 12535007911, 12535007918, 12547023851, 12547035412, 12547048950, 12547048970, 12547489500, 12547489700, 12939050201, 12962010302, 15718030220, 17022139307, 17187102101, 17187102104, 17187102105, 17187106101, 17187106104, 17187106105, 17236078911, 17236090216, 17236090416, 17236095011, 17856200103, 17856200105, 17856200203, 19458070531, 19458070651, 19810000423, 19810000424, 19810000425, 19810000426, 19810000427, 19810000428, 19810000429, 19810004230, 19810004240, 19810004250, 19810004260, 19810004270, 19810004280, 19810004290, 19810005301, 19810005311, 19810005321, 19810005701, 19810005711, 19810005721, 19810007441, 19810007531, 19810030127, 19810053010, 19810053110, 19810053210, 19810057010, 19810057110, 19810057210, 19810074410, 19810075310, 19810301270, 20186077777, 20186777770, 21200002150, 21695002516, 21695071808, 23490707101, 23490936801, 23558052130, 23558052140, 23558068030, 23558068031, 23558068040, 23558068041, 23558068130, 23558680300, 23558680310, 23558680400, 23558680410, 24385001803, 24385003534, 24385003716, 24385004016, 24385016940, 24385017040, 24385017140, 24385024216, 24385024316, 24385024328, 24385024916, 24385024928, 24385024932, 24385025016, 24385025916, 24385062291, 25077486003, 25382012804, 25382030008, 25715669960, 28105006908, 31477098216, 31477098916, 31477982160, 31477989160, 33261044701, 33261065001, 34672010611, 34672106110, 34674003512, 34674035120, 37000000701, 37205001243, 37205001245, 37205097443, 37205098957, 37513000031, 37513000310, 37937000138, 37937000140, 37937000338, 37937000438, 37937000538, 37937000540, 37937000738, 37937011727, 37937013227, 38137003715, 38137284001, 38206002011, 38206002012, 38206002014, 38206002015, 38206002017, 38206002019, 38206002020, 38206002113, 38206020110, 38206020120, 38206020130, 38206020140, 38206020150, 38206020170, 38206020190, 38206020200, 38206021130, 38485001622, 38485001630, 38485001640, 38485016220, 38485016300, 38485016400, 38485038722, 38485387220, 38649000741, 38649001720, 38649001721, 38649001740, 38649001741, 38649007410, 38649017200, 38649017210, 38649017400, 38649017410, 38651000761, 38651007410, 38651007610, 38779302908, 38779302909, 38779303108, 38779303109, 38779303208, 38779303209, 38779690401, 38779690402, 41100173270, 41100173350, 41167039022, 41167039031, 41167039032, 41167039043, 41167052102, 41167052104, 41167052106, 41167052302, 41167052304, 41167052306, 41167052402, 41167052405, 41167052407, 41167052503, 41167052504, 41167052602, 41167052604, 41167052606, 41167053103, 41167053203, 41167053703, 41167053705, 41167390201, 41167390210, 41167390220, 41167390310, 41167390320, 41167390401, 41167390410, 41167390430, 41167521020, 41167521040, 41167521060, 41167523020, 41167523040, 41167523060, 41167524020, 41167524050, 41167524070, 41167525030, 41167525040, 41167526020, 41167526040, 41167526060, 41167531030, 41167532030, 41167537030, 41167537050, 41608000105, 41608000106, 41608000114, 41608000127, 41608000138, 41608008700, 41608008701, 41608008704, 41608008705, 41608008710, 41608008711, 41608008714, 41608008717, 41608008720, 41608008721, 41608008722, 41608008724, 41608008725, 41608008726, 41608008727, 41608008729, 41608008740, 41608008741, 41608008742, 41608008744, 41608008745, 41608008746, 41608008747, 41608008748, 41608008749, 41608008751, 41608008753, 41608008754, 41608008755, 41608008758, 41608008763, 41608008770, 41608008771, 41608008780, 41608008800, 41608008810, 41608008850, 41608008860, 41608014078, 41608087000, 41608087009, 41608087010, 41608087039, 41608087040, 41608087049, 41608087050, 41608087051, 41608087052, 41608087076, 41608087100, 41608087104, 41608087110, 41608087140, 41608087170, 41608087200, 41608087210, 41608087220, 41608087240, 41608087250, 41608087260, 41608087270, 41608087290, 41608087400, 41608087404, 41608087410, 41608087416, 41608087420, 41608087424, 41608087440, 41608087446, 41608087450, 41608087456, 41608087460, 41608087470, 41608087474, 41608087480, 41608087486, 41608087490, 41608087496, 41608087510, 41608087516, 41608087530, 41608087536, 41608087546, 41608087556, 41608087586, 41608087700, 41608087710, 41608087800, 41608870760, 41608871040, 41608874040, 41608874160, 41608874240, 41608874460, 41608874560, 41608874740, 41608874860, 41608874960, 41608875160, 41608875360, 41737000581, 41737000582, 41737005810, 41737005820, 41737029010, 41737029100, 41737290100, 41737291000, 42037032008, 42037032016, 42037041408, 42037044104, 42423027001, 42423027002, 42423027101, 42423027102, 42423027103, 42423027104, 43538041028, 43538042016, 43538042116, 43538051012, 43702010027, 43702045180, 43702045185, 43702045190, 43702045195, 43702100270, 43702100390, 43797044816, 45334020002, 45334020008, 45334020012, 45334021012, 45334022008, 45334022032, 45334032039, 45334032208, 45565080011, 45565080017, 45800098016, 45802003508, 45802003516, 45802003517, 45802003555, 45802003598, 45802009405, 45802009429, 45802009495, 45802017517, 45802017851, 45802017883, 45802025255, 45802052805, 45802054509, 45802056155, 45802058309, 45802060006, 45802060093, 45802061302, 45802061317, 45802061318, 45802061382, 45802062507, 46017007703, 46017007710, 46017007903, 46414444403, 47854059809, 47854061111, 47854061650, 47854063150, 47854063207, 48135013354, 48723040010, 48723040020, 48878062001, 48878062022, 48878610006, 48932025008, 48932025028, 48932250080, 48932250280, 49158013236, 49158016610, 49158023536, 49348000338, 49348000438, 49348000538, 49348000738, 49348003038, 49348003040, 49523000701, 49523000711, 49523005001, 49523008002, 49523008716, 49523008728, 49523008816, 49523008828, 49523008916, 49523008928, 49523009402, 49614022144, 49999033116, 50217000165, 50217000166, 50332026151, 50332213102, 50383021604, 50383023804, 50383072015, 50383072016, 50383072017, 50383072019, 50428085942, 50434000108, 50434000204, 50434000706, 50434000708, 50434000808, 50434001460, 50484021000, 50484021100, 50484030400, 50484030500, 50484030800, 50484030900, 50484046200, 50484046400, 50484462000, 50484464000, 50484468000, 50632000703, 50744010720, 50804087643, 51131002150, 51131058581, 51131062176, 51131083620, 51131585810, 51131621760, 51138083620, 51284062022, 51300517501, 51309051902, 51309051905, 51309052050, 51432006620, 51432052122, 51432061220, 51432075919, 51552143303, 51552143305, 51552143307, 51687041408, 51927419500, 52083066130, 52096000122, 52297017843, 52297017943, 52297022434, 52297036643, 52297070326, 52297070349, 52297071743, 52297071843, 52297071943, 52297091043, 52297091108, 52297091408, 52297091543, 52376002102, 52380000501, 52380000506, 52380127202, 52380127203, 52380127204, 52380127205, 52380127206, 52380127207, 52380127208, 52380127209, 52380127401, 52380127403, 52380127404, 52380127407, 52380127409, 52380161400, 52380161403, 52380161404, 52380161406, 52380177104, 52380177108, 52380184503, 52380184504, 52380184509, 52380186503, 52380186504, 52380186509, 52380191904, 52604031678, 52604031683, 52604316780, 52604316830, 52604808000, 52604808003, 52604808007, 52604808009, 52604808205, 52604808503, 52604808504, 52604808506, 52604808508, 52604808509, 52735020137, 52735020237, 52735021343, 52735021443, 52735021543, 52735022634, 52735023132, 52735023734, 52735090334, 52735090434, 52735090834, 52735091023, 52800000520, 52800065805, 52800065806, 52800065807, 52800065808, 52800065809, 52800065810, 52800065816, 52800065862, 52800065863, 52800065865, 52800065866, 52800065867, 52800065871, 52800065880, 52800065881, 52800065884, 52800065887, 52800065889, 52800065953, 53062000108, 53062000116, 53062000208, 53062000504, 53062000506, 53062000508, 53062000516, 53062002008, 53062020080, 53100000110, 53100051500, 53100051530, 53100051550, 53100051590, 53100051601, 53100051612, 53100051650, 53100051672, 53100051700, 53100052000, 53100052003, 53100052025, 53100052050, 53100052062, 53100052065, 53100052500, 53100052550, 53100052570, 53100052650, 53100054000, 53100054200, 53100510000, 53100510006, 53100510500, 53100510501, 53100511000, 53100511500, 53100512500, 53100512505, 53100513000, 53100513500, 53100513502, 53100514000, 53100514500, 53100515000, 53100515300, 53100515500, 53100515900, 53100516010, 53100516120, 53100516500, 53100516720, 53100517000, 53100517510, 53100520000, 53100520030, 53100520250, 53100520500, 53100520620, 53100520650, 53100525000, 53100525500, 53100525700, 53100526500, 53100540000, 53100542000, 53100860120, 53100860130, 53100860140, 53258080704, 53258080710, 53258080716, 53258080732, 53258080760, 53303000708, 53303000716, 53303000760, 53303000901, 53303000903, 53303001109, 53303001112, 53303001115, 53303001117, 53303001408, 53303002080, 53303002240, 53303002280, 53303002281, 53303003043, 53303008082, 53303008180, 53303008280, 53303009005, 53303009010, 53303009030, 53303010101, 53303010204, 53303010205, 53303011108, 53303011128, 53303014080, 53329000306, 53329000308, 53329001220, 53329001225, 53329001508, 53329001525, 53329001706, 53329002308, 53329002325, 53329002344, 53329002708, 53329002725, 53329096008, 53329096025, 53329097006, 53329097008, 53329097044, 54162003016, 54162025404, 54162025416, 54162025504, 54162025516, 54162075001, 54162075005, 54162075016, 54162075019, 54162075020, 54162085101, 54162085108, 54569132600, 54569178301, 54569223300, 54569299600, 54569315100, 54569523500, 54569523501, 54569647700, 54629490104, 54634003616, 54799020400, 54799020410, 54799020710, 54799020780, 54868017700, 54868276900, 54868277000, 54868304600, 54868304601, 54868324200, 54868324201, 54868331300, 54868334000, 54868372200, 54868499500, 55045263001, 55045368901, 55315020000, 55315200000, 55663051812, 55663051912, 55663518120, 55663518126, 55663519120, 55663519123, 55887057316, 56091002100, 56091031002, 56091031008, 56091031016, 56091031050, 56091031051, 56091031108, 56091031116, 56091031250, 56091031451, 56091032002, 56091032008, 56091032016, 56091032050, 56091032051, 56091032108, 56091032116, 56091033002, 56091033108, 56091033116, 56091033250, 56091033451, 56091034002, 56091034108, 56091034116, 56091034250, 56091034451, 56091037004, 56091037008, 56091037432, 56091037451, 56091051308, 58016906201, 58016906216, 58211036204, 58790000550, 58865000316, 58869014106, 58869021006, 58869022012, 58869023012, 58869024008, 58869031006, 58869034006, 58869035006, 58869141060, 58940744005, 58948013626, 58948014743, 58948069116, 58948082949, 59088033831, 59088033845, 59088034031, 59088034045, 59088038232, 60369050402, 60369504020, 60505035500, 60814010116, 60814010216, 60814010228, 60814010316, 61787023804, 61924007202, 61924007802, 61924007808, 61924010027, 61924010604, 61924010616, 61924019801, 61924019808, 61924019901, 61924019908, 61924024616, 61924198080, 62333113120, 63580000080, 63580000800, 63868092516, 63868092532, 63868093316, 63868093616, 63868093916, 63868098103, 63868098903, 63921020010, 63921020080, 63921020916, 63921024004, 63921024010, 63921024016, 63921024080, 63921043016, 63921052008, 64899055156, 64899093801, 65781061050, 66106016212, 66106016311, 66106016321, 66106016461, 66106162020, 66106162120, 66106163110, 66106163210, 66106164610, 66346001158, 66346011580, 66346011680, 66346115800, 66346116800, 66440040104, 66440040108, 66977000108, 66977003202, 66977003204, 66977003208, 66977014108, 66977020008, 67618020001, 67618020004, 67618020008, 67618020016, 67618020030, 67618020032, 68113099602, 68115079990, 68115086016, 68220007703, 68220007710, 68374087404, 68374093616, 68374093628, 68374093712, 68374093728, 68374093912, 68374093928, 68374874040, 68374936160, 68374936280, 68374937120, 68374937280, 68374939120, 68374939280, 68455010807, 68455010809, 68455010832, 68455010833, 68455010835, 68455010836, 68455010837, 68455010838, 68455010839, 68455010841, 68455010843, 68455010844, 68455010854, 68455010857, 68455010882, 68455010890, 68455010891, 68455010895, 68455010897, 68752077060, 70030013029, 70030013440, 70030013441, 70030013442, 70030013443, 70030130290, 70030131360, 70030132120, 70030134400, 70030134410, 70030134420, 70030134430, 70030135880, 70501001010, 70501001120, 70501001130, 70501001160, 70501001170, 70501001180, 70501001210, 70501001220, 70501001240, 70501001250, 70501001320, 70501001330, 70501001350, 70501001380, 70501001390, 70501001400, 70501001410, 70501001450, 70501001460, 70501001470, 70501001480, 70501002040, 70501002600, 70501002700, 70501002800, 70501002810, 70501004910, 70501010100, 70501011200, 70501011300, 70501011600, 70501011700, 70501011800, 70501012100, 70501012200, 70501012400, 70501012500, 70501013200, 70501013300, 70501013500, 70501013800, 70501013900, 70501014000, 70501014100, 70501014500, 70501014600, 70501014700, 70501014800, 70501020400, 70501026000, 70501027000, 70501028000, 70501028100, 70501049100, 70501051190, 70501061030, 70501061150, 70501061160, 70501511900, 70501610300, 70501611500, 70501611600, 72140000029, 72140000033, 72140000034, 72140000036, 72140000037, 72140000038, 72140000039, 72140000290, 72140000330, 72140000340, 72140000360, 72140000370, 72140000380, 72140000390, 72140041458, 72140041459, 72140414580, 72140414590, 73462010005, 73462010050, 73462010123, 73462010125, 73462010127, 73462010573, 73462020005, 73462020050, 73462030005, 73462030050, 73462040005, 73462040050, 73462055707, 73462055770, 73462055807, 73462055870, 73462065408, 73462065416, 73462065480, 73462101230, 73462101250, 73462101270, 73462105705, 73462105730, 73462105750, 73462105805, 73462105850, 73462115708, 73462115780, 73462654160, 73852000221, 73852000740, 73852000741, 73852003010, 73852003040, 73852003104, 73852003620, 73852009635, 73852009650, 73852009652, 73852009674, 73852009682, 73852009685, 74300000911, 74300009110, 76300017350, 76300173500, 76660000060, 76660000600, 76660002722, 76660008300, 76660008310, 76660027220, 76828000015, 76828000150, 76837487404, 76837493616, 76837493628, 76837493712, 76837493728, 76837493912, 76837493928, 77273015408, 77273082118, 77273154080, 77273821180, 79068000665, 80040071000, 80196030616, 80196066795, 80196066797, 80196066818, 80196066820, 80196066823, 80196066860, 80196066862, 81317002002, 81317002640, 81317002680, 81317020020, 81317026400, 81317026800, 81370001075, 81370001159, 81370001297, 81370001310, 81370001326, 81370001327, 81370001418, 81370001424, 81370001447, 81370001617, 81370001619, 81370001638, 81370001642, 81370001668, 81370001936, 81370002139, 81370002232, 81370002233, 81370002266, 81370002330, 81370002334, 81370002398, 81370002493, 81370002494, 81370002509, 81370002677, 81370002737, 81370002779, 81370002786, 81370002792, 81370002815, 81370002820, 81370002989, 81370002995, 81370003107, 81370003143, 81370003157, 81370003158, 81370003170, 81370003195, 81370003210, 81370003211, 81370003236, 81370003237, 81370003258, 81370003262, 81370003268, 81370003298, 81370003342, 81370003353, 81370003361, 81370003387, 81370003454, 81370003455, 81370003475, 81370003566, 81370003646, 81370003648, 81370003665, 81370003672, 81370003676, 81370003712, 81370003715, 81370003718, 81370003724, 81370003740, 81370003747, 81370003775, 81370003802, 81370003937, 81370003955, 81370003999, 81370004023, 81370004024, 81370004066, 81370004074, 81370004158, 81370004230, 81370004249, 81370004261, 81370004296, 81370004334, 81370004348, 81370004349, 81370004351, 81370004352, 81370004355, 81370004356, 81370005057, 81370005074, 81370005235, 81370005236, 81370005244, 81370005983, 81370008417, 81370008821, 81371001048, 81371001051, 81371001053, 81371001058, 81371001059, 81371001060, 81371001062, 81371001075, 81371001131, 81371001133, 81371001135, 81371001137, 81371001501, 81371001502, 81371001503, 81371001624, 81371001694, 81371001716, 81371001717, 81371001826, 81371001844, 81371001857, 81371001858, 81371001859, 81371001860, 81371001866, 81371001878, 81371001879, 81371001942, 81371001984, 81371001998, 81371001999, 81371002080, 81371002082, 81371002106, 81371002115, 81371002125, 81371002126, 81371002127, 81371002138, 81371002205, 81371002220, 81371002236, 81371002390, 81371002394, 81371002458, 81371002488, 81371002491, 81371002553, 81371002646, 81371002647, 81371002760, 81371002765, 81371002781, 81371002796, 81371002802, 81371002804, 81371002814, 81371002828, 81371002933, 81371002943, 81371002973, 81371003003, 81371003004, 81371003007, 81371008865, 81371008899, 81371008999, 81371015059, 81371015060, 81371015062, 81371015070, 81371015071, 81371015072, 81371015073, 81371015074, 81371015149, 81371015162, 81371015259, 81371015266, 81371015317, 81371015349, 81371015373, 81371015411, 81371015436, 81371015442, 81371015443, 81371015686, 81371015764, 81371016379, 81371016495, 81371016924, 86227012205, 86227012305, 87052012920, 87052012921, 87052012922, 87052129200, 87052129210, 87052129220, 87701024786, 87701024859, 87701038730, 87701038734, 87701040036, 87701040039, 87701040040, 87701040233, 87701040234, 87701040236, 87701040237, 87701040511, 87701040591, 87701041850, 87701041852, 87701041854, 87701041855, 87701069817, 87701069819, 87701082587, 87701082588, 87701082595, 87701082598, 87701247860, 87701248510, 87701248590, 87701387300, 87701387340, 87701418500, 87701418520, 87701418540, 87701418550, 87701825870, 87701825880, 87701825950, 87701825980, 87900038740, 87900172220, 87900172290, 87900387220, 87900387400, 89901053787, 91237000128, 91237000176, 92771012501, 92771012502, 92771012503, 92771012508, 92771012516, 92771012524, 92771012580, 92771013001, 92771013016, 92771013501, 92771013502, 92771013508, 92771014001, 92771014008, 92771014016, 92771014080, 92771014501, 92771014516, 92771016001, 92771024016, 92771025101, 92771025108, 92771025124, 92771025180, 92771025416, 92771025504, 92771025516, 92771042501, 92771042516, 92771043001, 92771076503, 92771076504, 92771076701, 92771076708, 92771077208, 92771077401, 92771078008, 92771125010, 92771125020, 92771125030, 92771125080, 92771125160, 92771125240, 92771125800, 92771130010, 92771130160, 92771135010, 92771135020, 92771135080, 92771140010, 92771140080, 92771140160, 92771140800, 92771145010, 92771160010, 92771240160, 92771251010, 92771251080, 92771251240, 92771251800, 92771255040, 92771255160, 92771425010, 92771425160, 92771430010, 92771765030, 92771765040, 92771780080, 94689000166, 94689000168, 94731004908, 97089006838, 97089068308, 97089068380, 99743001204, 99743012040</t>
  </si>
  <si>
    <t>Fracture of unspecified part of neck of unspecified femur, subsequent encounter for closed fracture with routine healing</t>
  </si>
  <si>
    <t>S72009D, V5413</t>
  </si>
  <si>
    <t>Other joint disorder, not elsewhere classified</t>
  </si>
  <si>
    <t>M25, M250, M2500, M2501, M25011, M25012, M25019, M2502, M25021, M25022, M25029, M2503, M25031, M25032, M25039, M2504, M25041, M25042, M25049, M2505, M25051, M25052, M25059, M2506, M25061, M25062, M25069, M2507, M25071, M25072, M25073, M25074, M25075, M25076, M2508, M251, M2510, M2511, M25111, M25112, M25119, M2512, M25121, M25122, M25129, M2513, M25131, M25132, M25139, M2514, M25141, M25142, M25149, M2515, M25151, M25152, M25159, M2516, M25161, M25162, M25169, M2517, M25171, M25172, M25173, M25174, M25175, M25176, M2518, M252, M2520, M2521, M25211, M25212, M25219, M2522, M25221, M25222, M25229, M2523, M25231, M25232, M25239, M2524, M25241, M25242, M25249, M2525, M25251, M25252, M25259, M2526, M25261, M25262, M25269, M2527, M25271, M25272, M25279, M2528, M253, M2530, M2531, M25311, M25312, M25319, M2532, M25321, M25322, M25329, M2533, M25331, M25332, M25339, M2534, M25341, M25342, M25349, M2535, M25351, M25352, M25359, M2536, M25361, M25362, M25369, M2537, M25371, M25372, M25373, M25374, M25375, M25376, M254, M2540, M2541, M25411, M25412, M25419, M2542, M25421, M25422, M25429, M2543, M25431, M25432, M25439, M2544, M25441, M25442, M25449, M2545, M25451, M25452, M25459, M2546, M25461, M25462, M25469, M2547, M25471, M25472, M25473, M25474, M25475, M25476, M2548, M255, M2550, M2551, M25511, M25512, M25519, M2552, M25521, M25522, M25529, M2553, M25531, M25532, M25539, M2555, M25551, M25552, M25559, M2556, M25561, M25562, M25569, M2557, M25571, M25572, M25579, M256, M2560, M2561, M25611, M25612, M25619, M2562, M25621, M25622, M25629, M2563, M25631, M25632, M25639, M2564, M25641, M25642, M25649, M2565, M25651, M25652, M25659, M2566, M25661, M25662, M25669, M2567, M25671, M25672, M25673, M25674, M25675, M25676, M257, M2570, M2571, M25711, M25712, M25719, M2572, M25721, M25722, M25729, M2573, M25731, M25732, M25739, M2574, M25741, M25742, M25749, M2575, M25751, M25752, M25759, M2576, M25761, M25762, M25769, M2577, M25771, M25772, M25773, M25774, M25775, M25776, M2578, M258, M2580, M2581, M25811, M25812, M25819, M2582, M25821, M25822, M25829, M2583, M25831, M25832, M25839, M2584, M25841, M25842, M25849, M2585, M25851, M25852, M25859, M2586, M25861, M25862, M25869, M2587, M25871, M25872, M25879, M259, 71910, 71911, 71912, 71913, 71914, 71915, 71916, 71917, 71918, 71980, 71981, 71982, 71983, 71984, 71985, 71986, 71987, 71988, 71880, 71881, 71882, 71883, 71884, 71885, 71886, 71887, 71888, 71900, 71901, 71902, 71903, 71904, 71905, 71906, 71907, 71908, 71940, 71941, 71942, 71943, 71945, 71946, 71947, 71950, 71951, 71952, 71953, 71954, 71955, 71956, 71957, 72691, 7262, 72630, 7264, 7265, 72660, 72670, 7218, 71990</t>
  </si>
  <si>
    <t>Other nonscarring hair loss</t>
  </si>
  <si>
    <t>L65, L650, L651, L652, L658, L659, 70402, 70409, 70400</t>
  </si>
  <si>
    <t>Cerebral infarction due to embolism of left middle cerebral artery</t>
  </si>
  <si>
    <t>I63412, 43411</t>
  </si>
  <si>
    <t>Cerebral infarction due to embolism of right middle cerebral artery</t>
  </si>
  <si>
    <t>I63411, 43411</t>
  </si>
  <si>
    <t>Unspecified place in unspecified non-institutional (private) residence as the place of occurrence of the external cause</t>
  </si>
  <si>
    <t>Y92009, E8490</t>
  </si>
  <si>
    <t>Nondisplaced intertrochanteric fracture of right femur, initial encounter for closed fracture</t>
  </si>
  <si>
    <t>S72144A, 82021</t>
  </si>
  <si>
    <t>Injury of muscle, fascia and tendon at wrist and hand level</t>
  </si>
  <si>
    <t>S66, S660, S6600, S66001, S66001A, S66001D, S66001S, S66002, S66002A, S66002D, S66002S, S66009, S66009A, S66009D, S66009S, S6601, S66011, S66011A, S66011D, S66011S, S66012, S66012A, S66012D, S66012S, S66019, S66019A, S66019D, S66019S, S6602, S66021, S66021A, S66021D, S66021S, S66022, S66022A, S66022D, S66022S, S66029, S66029A, S66029D, S66029S, S6609, S66091, S66091A, S66091D, S66091S, S66092, S66092A, S66092D, S66092S, S66099, S66099A, S66099D, S66099S, S661, S6610, S66100, S66100A, S66100D, S66100S, S66101, S66101A, S66101D, S66101S, S66102, S66102A, S66102D, S66102S, S66103, S66103A, S66103D, S66103S, S66104, S66104A, S66104D, S66104S, S66105, S66105A, S66105D, S66105S, S66106, S66106A, S66106D, S66106S, S66107, S66107A, S66107D, S66107S, S66108, S66108A, S66108D, S66108S, S66109, S66109A, S66109D, S66109S, S6611, S66110, S66110A, S66110D, S66110S, S66111, S66111A, S66111D, S66111S, S66112, S66112A, S66112D, S66112S, S66113, S66113A, S66113D, S66113S, S66114, S66114A, S66114D, S66114S, S66115, S66115A, S66115D, S66115S, S66116, S66116A, S66116D, S66116S, S66117, S66117A, S66117D, S66117S, S66118, S66118A, S66118D, S66118S, S66119, S66119A, S66119D, S66119S, S6612, S66120, S66120A, S66120D, S66120S, S66121, S66121A, S66121D, S66121S, S66122, S66122A, S66122D, S66122S, S66123, S66123A, S66123D, S66123S, S66124, S66124A, S66124D, S66124S, S66125, S66125A, S66125D, S66125S, S66126, S66126A, S66126D, S66126S, S66127, S66127A, S66127D, S66127S, S66128, S66128A, S66128D, S66128S, S66129, S66129A, S66129D, S66129S, S6619, S66190, S66190A, S66190D, S66190S, S66191, S66191A, S66191D, S66191S, S66192, S66192A, S66192D, S66192S, S66193, S66193A, S66193D, S66193S, S66194, S66194A, S66194D, S66194S, S66195, S66195A, S66195D, S66195S, S66196, S66196A, S66196D, S66196S, S66197, S66197A, S66197D, S66197S, S66198, S66198A, S66198D, S66198S, S66199, S66199A, S66199D, S66199S, S662, S6620, S66201, S66201A, S66201D, S66201S, S66202, S66202A, S66202D, S66202S, S66209, S66209A, S66209D, S66209S, S6621, S66211, S66211A, S66211D, S66211S, S66212, S66212A, S66212D, S66212S, S66219, S66219A, S66219D, S66219S, S6622, S66221, S66221A, S66221D, S66221S, S66222, S66222A, S66222D, S66222S, S66229, S66229A, S66229D, S66229S, S6629, S66291, S66291A, S66291D, S66291S, S66292, S66292A, S66292D, S66292S, S66299, S66299A, S66299D, S66299S, S663, S6630, S66300, S66300A, S66300D, S66300S, S66301, S66301A, S66301D, S66301S, S66302, S66302A, S66302D, S66302S, S66303, S66303A, S66303D, S66303S, S66304, S66304A, S66304D, S66304S, S66305, S66305A, S66305D, S66305S, S66306, S66306A, S66306D, S66306S, S66307, S66307A, S66307D, S66307S, S66308, S66308A, S66308D, S66308S, S66309, S66309A, S66309D, S66309S, S6631, S66310, S66310A, S66310D, S66310S, S66311, S66311A, S66311D, S66311S, S66312, S66312A, S66312D, S66312S, S66313, S66313A, S66313D, S66313S, S66314, S66314A, S66314D, S66314S, S66315, S66315A, S66315D, S66315S, S66316, S66316A, S66316D, S66316S, S66317, S66317A, S66317D, S66317S, S66318, S66318A, S66318D, S66318S, S66319, S66319A, S66319D, S66319S, S6632, S66320, S66320A, S66320D, S66320S, S66321, S66321A, S66321D, S66321S, S66322, S66322A, S66322D, S66322S, S66323, S66323A, S66323D, S66323S, S66324, S66324A, S66324D, S66324S, S66325, S66325A, S66325D, S66325S, S66326, S66326A, S66326D, S66326S, S66327, S66327A, S66327D, S66327S, S66328, S66328A, S66328D, S66328S, S66329, S66329A, S66329D, S66329S, S6639, S66390, S66390A, S66390D, S66390S, S66391, S66391A, S66391D, S66391S, S66392, S66392A, S66392D, S66392S, S66393, S66393A, S66393D, S66393S, S66394, S66394A, S66394D, S66394S, S66395, S66395A, S66395D, S66395S, S66396, S66396A, S66396D, S66396S, S66397, S66397A, S66397D, S66397S, S66398, S66398A, S66398D, S66398S, S66399, S66399A, S66399D, S66399S, S664, S6640, S66401, S66401A, S66401D, S66401S, S66402, S66402A, S66402D, S66402S, S66409, S66409A, S66409D, S66409S, S6641, S66411, S66411A, S66411D, S66411S, S66412, S66412A, S66412D, S66412S, S66419, S66419A, S66419D, S66419S, S6642, S66421, S66421A, S66421D, S66421S, S66422, S66422A, S66422D, S66422S, S66429, S66429A, S66429D, S66429S, S6649, S66491, S66491A, S66491D, S66491S, S66492, S66492A, S66492D, S66492S, S66499, S66499A, S66499D, S66499S, S665, S6650, S66500, S66500A, S66500D, S66500S, S66501, S66501A, S66501D, S66501S, S66502, S66502A, S66502D, S66502S, S66503, S66503A, S66503D, S66503S, S66504, S66504A, S66504D, S66504S, S66505, S66505A, S66505D, S66505S, S66506, S66506A, S66506D, S66506S, S66507, S66507A, S66507D, S66507S, S66508, S66508A, S66508D, S66508S, S66509, S66509A, S66509D, S66509S, S6651, S66510, S66510A, S66510D, S66510S, S66511, S66511A, S66511D, S66511S, S66512, S66512A, S66512D, S66512S, S66513, S66513A, S66513D, S66513S, S66514, S66514A, S66514D, S66514S, S66515, S66515A, S66515D, S66515S, S66516, S66516A, S66516D, S66516S, S66517, S66517A, S66517D, S66517S, S66518, S66518A, S66518D, S66518S, S66519, S66519A, S66519D, S66519S, S6652, S66520, S66520A, S66520D, S66520S, S66521, S66521A, S66521D, S66521S, S66522, S66522A, S66522D, S66522S, S66523, S66523A, S66523D, S66523S, S66524, S66524A, S66524D, S66524S, S66525, S66525A, S66525D, S66525S, S66526, S66526A, S66526D, S66526S, S66527, S66527A, S66527D, S66527S, S66528, S66528A, S66528D, S66528S, S66529, S66529A, S66529D, S66529S, S6659, S66590, S66590A, S66590D, S66590S, S66591, S66591A, S66591D, S66591S, S66592, S66592A, S66592D, S66592S, S66593, S66593A, S66593D, S66593S, S66594, S66594A, S66594D, S66594S, S66595, S66595A, S66595D, S66595S, S66596, S66596A, S66596D, S66596S, S66597, S66597A, S66597D, S66597S, S66598, S66598A, S66598D, S66598S, S66599, S66599A, S66599D, S66599S, S668, S6680, S66801, S66801A, S66801D, S66801S, S66802, S66802A, S66802D, S66802S, S66809, S66809A, S66809D, S66809S, S6681, S66811, S66811A, S66811D, S66811S, S66812, S66812A, S66812D, S66812S, S66819, S66819A, S66819D, S66819S, S6682, S66821, S66821A, S66821D, S66821S, S66822, S66822A, S66822D, S66822S, S66829, S66829A, S66829D, S66829S, S6689, S66891, S66891A, S66891D, S66891S, S66892, S66892A, S66892D, S66892S, S66899, S66899A, S66899D, S66899S, S669, S6690, S66901, S66901A, S66901D, S66901S, S66902, S66902A, S66902D, S66902S, S66909, S66909A, S66909D, S66909S, S6691, S66911, S66911A, S66911D, S66911S, S66912, S66912A, S66912D, S66912S, S66919, S66919A, S66919D, S66919S, S6692, S66921, S66921A, S66921D, S66921S, S66922, S66922A, S66922D, S66922S, S66929, S66929A, S66929D, S66929S, S6699, S66991, S66991A, S66991D, S66991S, S66992, S66992A, S66992D, S66992S, S66999, S66999A, S66999D, S66999S, 9593, 9594, V5889, 9089, 84209, 84219, 9057, 88122, 8822, 9061, 84200, 84210</t>
  </si>
  <si>
    <t>Displaced intertrochanteric fracture of right femur, initial encounter for closed fracture</t>
  </si>
  <si>
    <t>S72141A, 82021</t>
  </si>
  <si>
    <t>Other diseases of stomach and duodenum</t>
  </si>
  <si>
    <t>K3189, 5375, 53789</t>
  </si>
  <si>
    <t>Laceration without foreign body of right forearm, subsequent encounter</t>
  </si>
  <si>
    <t>S51811D, V5889</t>
  </si>
  <si>
    <t>Unspecified injury of left foot, initial encounter</t>
  </si>
  <si>
    <t>S99922A, 9597</t>
  </si>
  <si>
    <t>Encounter for screening for infec/parastc diseases</t>
  </si>
  <si>
    <t>Z11, Z110, Z111, Z112, Z113, Z114, Z115, Z1151, Z1159, Z116, Z118, Z119, V740, V758, V741, V742, V743, V748, V745, V7389, V7381, V730, V732, V733, V734, V735, V757, V7388, V7398, V750, V751, V752, V753, V754, V755, V756, V759</t>
  </si>
  <si>
    <t>Benign localized hyperplasia of prostate with urinary obstruction and other lower urinary tract symptoms (LUTS)</t>
  </si>
  <si>
    <t>Unspecified injury of right ankle, initial encounter</t>
  </si>
  <si>
    <t>S99911A, 9597</t>
  </si>
  <si>
    <t>Unspecified injury of left ankle, initial encounter</t>
  </si>
  <si>
    <t>S99912A, 9597</t>
  </si>
  <si>
    <t>OTHER INTRAOCULAR THERAPEUTIC</t>
  </si>
  <si>
    <t>12, 120, 1200, 1201, 1202, 121, 1211, 1212, 1213, 1214, 123, 1231, 1232, 1233, 1234, 1235, 1239, 124, 1240, 1241, 1242, 1243, 1244, 128, 1281, 1282, 1283, 1284, 1285, 1286, 1287, 1288, 1289, 129, 1291, 1292, 1293, 1297, 1298, 1299, 13, 130, 1300, 1301, 1302, 1391, 14, 140, 1400, 1401, 1402, 146, 147, 1471, 1472, 1473, 1474, 1475, 1479, 148, 1481, 1482, 1483, 149, 08523ZZ, 08533ZZ, 08543ZZ, 08553ZZ, 0856XZZ, 0857XZZ, 089430Z, 08943ZZ, 089530Z, 08953ZZ, 0896X0Z, 0896XZZ, 0897X0Z, 0897XZZ, 089A00Z, 089A0ZZ, 089A30Z, 089A3ZZ, 089B00Z, 089B0ZZ, 089B30Z, 089B3ZZ, 089C30Z, 089C3ZZ, 089D30Z, 089D3ZZ, 089E30Z, 089E3ZZ, 089F30Z, 089F3ZZ, 089G30Z, 089G3ZZ, 089H30Z, 089H3ZZ, 08B43ZZ, 08B53ZZ, 08C23ZZ, 08C33ZZ, 08C43ZZ, 08C53ZZ, 08CA0ZZ, 08CA3ZZ, 08CB0ZZ, 08CB3ZZ, 08CC3ZZ, 08CD3ZZ, 08CE3ZZ, 08CF3ZZ, 08CG3ZZ, 08CH3ZZ, 08F43ZZ, 08F53ZZ, 08N23ZZ, 08N33ZZ, 08N43ZZ, 08N53ZZ, 08N6XZZ, 08N7XZZ, 08NA0ZZ, 08NA3ZZ, 08NB0ZZ, 08NB3ZZ, 08NC3ZZ, 08ND3ZZ, 08NE3ZZ, 08NF3ZZ, 08NG3ZZ, 08NH3ZZ, 08Q43ZZ, 08Q53ZZ, 08Q6XZZ, 08Q7XZZ, 08QA0ZZ, 08QA3ZZ, 08QB0ZZ, 08QB3ZZ, 08R437Z, 08R43JZ, 08R43KZ, 08R537Z, 08R53JZ, 08R53KZ, 08R6X7Z, 08R6XJZ, 08R6XKZ, 08R7X7Z, 08R7XJZ, 08R7XKZ, 08RA07Z, 08RA0JZ, 08RA0KZ, 08RA37Z, 08RA3JZ, 08RA3KZ, 08RB07Z, 08RB0JZ, 08RB0KZ, 08RB37Z, 08RB3JZ, 08RB3KZ, 08RC37Z, 08RC3JZ, 08RC3KZ, 08RD37Z, 08RD3JZ, 08RD3KZ, 08RG37Z, 08RG3JZ, 08RG3KZ, 08RH37Z, 08RH3JZ, 08RH3KZ, 08SC3ZZ, 08SD3ZZ, 08SG3ZZ, 08SH3ZZ, 08T43ZZ, 08T53ZZ, 08TC3ZZ, 08TD3ZZ, 08UC07Z, 08UC0JZ, 08UC0KZ, 08UC37Z, 08UC3JZ, 08UC3KZ, 08UD07Z, 08UD0JZ, 08UD0KZ, 08UD37Z, 08UD3JZ, 08UD3KZ, 3E0C3TZ, 3E0C7TZ, 3E0CXTZ, 0100T, 0186T, 0190T, 0376T, 0472T, 0473T, 0474T, 65265, 65805, 65810, 65815, 65860, 65865, 65870, 65875, 65880, 65900, 65930, 66020, 66030, 66130, 66220, 66225, 66500, 66505, 66600, 66605, 66625, 66630, 66635, 66680, 66682, 66762, 66770, 66990, 66999, 67005, 67010, 67015, 67025, 67027, 67028, 67030, 67031, 67035, 67036, 67038, 67041, 67042, 67043, 67115, 67120, 67121, 67250, 67255, 67299, C1088</t>
  </si>
  <si>
    <t>Rheumatic mitral valve disease, unspecified</t>
  </si>
  <si>
    <t>I059, 3949</t>
  </si>
  <si>
    <t>Diffuse diseases of connective tissue</t>
  </si>
  <si>
    <t>M320, M3210, M3211, M3212, M3213, M3214, M3215, M3219, M328, M329, M3300, M3301, M3302, M3309, M3310, M3311, M3312, M3319, M3320, M3321, M3322, M3329, M3390, M3391, M3392, M3399, M340, M341, M342, M3481, M3482, M3483, M3489, M349, M3500, M3501, M3502, M3503, M3504, M3509, M351, M355, M358, M359, M360, M368, 710, 7100, 7101, 7102, 7103, 7104, 7105, 7108, 7109</t>
  </si>
  <si>
    <t>Personal history of malignant neoplasm of breast</t>
  </si>
  <si>
    <t>Z853, V103</t>
  </si>
  <si>
    <t>Abrasion of right elbow, initial encounter</t>
  </si>
  <si>
    <t>S50311A, 9130</t>
  </si>
  <si>
    <t>OTHER GASTROINTESTINAL DIAGNOS</t>
  </si>
  <si>
    <t>501, 5019, 5112, 5113, 5114, 5115, 5119, 521, 5211, 5212, 5214, 5219, 542, 5422, 5423, 5424, 5429, 0D910ZX, 0D913ZX, 0D914ZX, 0D920ZX, 0D923ZX, 0D924ZX, 0D930ZX, 0D933ZX, 0D934ZX, 0D940ZX, 0D943ZX, 0D944ZX, 0D950ZX, 0D953ZX, 0D954ZX, 0D9P4ZX, 0D9S0ZX, 0D9S3ZX, 0D9S4ZX, 0D9T0ZX, 0D9T3ZX, 0D9T4ZX, 0D9U0ZX, 0D9U3ZX, 0D9U4ZX, 0D9V0ZX, 0D9V3ZX, 0D9V4ZX, 0D9W0ZX, 0D9W3ZX, 0D9W4ZX, 0DB10ZX, 0DB13ZX, 0DB14ZX, 0DB20ZX, 0DB23ZX, 0DB24ZX, 0DB30ZX, 0DB33ZX, 0DB34ZX, 0DB40ZX, 0DB43ZX, 0DB44ZX, 0DB50ZX, 0DB53ZX, 0DB54ZX, 0DBS0ZX, 0DBS3ZX, 0DBS4ZX, 0DBT0ZX, 0DBT3ZX, 0DBT4ZX, 0DBU0ZX, 0DBU3ZX, 0DBU4ZX, 0DBV0ZX, 0DBV3ZX, 0DBV4ZX, 0DBW0ZX, 0DBW3ZX, 0DBW4ZX, 0DD13ZX, 0DD14ZX, 0DD23ZX, 0DD24ZX, 0DD33ZX, 0DD34ZX, 0DD43ZX, 0DD44ZX, 0DD53ZX, 0DD54ZX, 0DH502Z, 0DH532Z, 0DH542Z, 0DH572Z, 0DH582Z, 0DJU3ZZ, 0DJUXZZ, 0DJV3ZZ, 0DJVXZZ, 0DJW3ZZ, 0DJWXZZ, 0F900ZX, 0F903ZX, 0F904ZX, 0F910ZX, 0F913ZX, 0F914ZX, 0F920ZX, 0F923ZX, 0F924ZX, 0F940ZX, 0F943ZX, 0F944ZX, 0F948ZX, 0F950ZX, 0F953ZX, 0F954ZX, 0F957ZX, 0F958ZX, 0F960ZX, 0F963ZX, 0F964ZX, 0F967ZX, 0F968ZX, 0F970ZX, 0F973ZX, 0F974ZX, 0F977ZX, 0F978ZX, 0F980ZX, 0F983ZX, 0F984ZX, 0F987ZX, 0F988ZX, 0F990ZX, 0F993ZX, 0F994ZX, 0F997ZX, 0F998ZX, 0F9C0ZX, 0F9C3ZX, 0F9C4ZX, 0F9C7ZX, 0F9C8ZX, 0F9D0ZX, 0F9D3ZX, 0F9D4ZX, 0F9D7ZX, 0F9D8ZX, 0F9F0ZX, 0F9F3ZX, 0F9F4ZX, 0F9F7ZX, 0F9F8ZX, 0F9G0ZX, 0F9G3ZX, 0F9G4ZX, 0F9G8ZX, 0FB40ZX, 0FB43ZX, 0FB44ZX, 0FB48ZX, 0FB50ZX, 0FB53ZX, 0FB54ZX, 0FB57ZX, 0FB58ZX, 0FB60ZX, 0FB63ZX, 0FB64ZX, 0FB67ZX, 0FB68ZX, 0FB70ZX, 0FB73ZX, 0FB74ZX, 0FB77ZX, 0FB78ZX, 0FB80ZX, 0FB83ZX, 0FB84ZX, 0FB87ZX, 0FB88ZX, 0FB90ZX, 0FB93ZX, 0FB94ZX, 0FB97ZX, 0FB98ZX, 0FBC0ZX, 0FBC3ZX, 0FBC4ZX, 0FBC7ZX, 0FBC8ZX, 0FBD0ZX, 0FBD3ZX, 0FBD4ZX, 0FBD7ZX, 0FBD8ZX, 0FBF0ZX, 0FBF3ZX, 0FBF4ZX, 0FBF7ZX, 0FBF8ZX, 0FBG0ZX, 0FBG3ZX, 0FBG4ZX, 0FBG8ZX, 0FH002Z, 0FH032Z, 0FH042Z, 0FH102Z, 0FH132Z, 0FH142Z, 0FH202Z, 0FH232Z, 0FH242Z, 0FH402Z, 0FH432Z, 0FH442Z, 0FHB02Z, 0FHB32Z, 0FHB42Z, 0FHB72Z, 0FHB82Z, 0FHD02Z, 0FHD32Z, 0FHD42Z, 0FHD72Z, 0FHD82Z, 0FHG02Z, 0FHG32Z, 0FHG42Z, 0FJ00ZZ, 0FJ03ZZ, 0FJ04ZZ, 0FJ0XZZ, 0FJ40ZZ, 0FJ43ZZ, 0FJ44ZZ, 0FJ48ZZ, 0FJ4XZZ, 0FJB0ZZ, 0FJB3ZZ, 0FJB4ZZ, 0FJB7ZZ, 0FJB8ZZ, 0FJD0ZZ, 0FJD3ZZ, 0FJD4ZZ, 0FJD7ZZ, 0FJD8ZZ, 0FJG0ZZ, 0FJG3ZZ, 0FJG4ZZ, 0FJGXZZ, 0W9F0ZX, 0W9F3ZX, 0W9F4ZX, 0W9G0ZX, 0W9G3ZX, 0W9G4ZX, 0W9H0ZX, 0W9H3ZX, 0W9H4ZX, 0W9J0ZX, 0W9J3ZX, 0W9J4ZX, 0WBF0ZX, 0WBF3ZX, 0WBF4ZX, 0WBFXZX, 0WBH0ZX, 0WBH3ZX, 0WBH4ZX, 0WJF0ZZ, 0WJF3ZZ, 0WJFXZZ, 0WJG0ZZ, 0WJG3ZZ, 0WJH0ZZ, 0WJH3ZZ, 0WJJ0ZZ, 0WJJ3ZZ, 0WJP3ZZ, 0WJP7ZZ, 0WJP8ZZ, 0Y950ZX, 0Y953ZX, 0Y954ZX, 0Y960ZX, 0Y963ZX, 0Y964ZX, 0YB50ZX, 0YB53ZX, 0YB54ZX, 0YB60ZX, 0YB63ZX, 0YB64ZX, 0YB70ZX, 0YB73ZX, 0YB74ZX, 0YB80ZX, 0YB83ZX, 0YB84ZX, 0YJ50ZZ, 0YJ53ZZ, 0YJ54ZZ, 0YJ5XZZ, 0YJ60ZZ, 0YJ63ZZ, 0YJ64ZZ, 0YJ6XZZ, 0YJA0ZZ, 0YJA3ZZ, 0YJA4ZZ, 0YJAXZZ, 3E0G3KZ, 3E0G7KZ, 3E0G8KZ, 3E0H3KZ, 3E0H7KZ, 3E0H8KZ, 3E0J3KZ, 3E0J7KZ, 3E0J8KZ, 3E0M3KZ, 3E1G38X, 3E1G78X, 3E1G88X, 3E1H38X, 3E1H78X, 3E1H88X, 3E1J38X, 3E1J78X, 3E1J88X, 3E1M38X, 4A0C35Z, 4A0C3BZ, 4A0C45Z, 4A0C4BZ, 4A0C75Z, 4A0C7BZ, 4A0C85Z, 4A0C8BZ, 0240T, 0241T, 0242T, 0355T, 45990, 47543, 47552, 47553, 47560, 47561, 47700, 48100, 48102, 48400, 49180, 49400, 49401, 49424, 49427, 56363, 91010, 91011, 91012, 91013, 91020, 91022, 91030, 91032, 91033, 91034, 91035, 91037, 91038, 91040, 91052, 91055, 91060, 91065, 91112, 91117, 91120, 91122, 91132, 91133, 91200, 91299, C9712</t>
  </si>
  <si>
    <t>Disruption of external operation (surgical) wound, not elsewhere classified, subsequent encounter</t>
  </si>
  <si>
    <t>T8131XD, V5889</t>
  </si>
  <si>
    <t>Injury of other and unspecified intrathoracic organs</t>
  </si>
  <si>
    <t>S27, S270, S270XXA, S270XXD, S270XXS, S271, S271XXA, S271XXD, S271XXS, S272, S272XXA, S272XXD, S272XXS, S273, S2730, S27301, S27301A, S27301D, S27301S, S27302, S27302A, S27302D, S27302S, S27309, S27309A, S27309D, S27309S, S2731, S27311, S27311A, S27311D, S27311S, S27312, S27312A, S27312D, S27312S, S27319, S27319A, S27319D, S27319S, S2732, S27321, S27321A, S27321D, S27321S, S27322, S27322A, S27322D, S27322S, S27329, S27329A, S27329D, S27329S, S2733, S27331, S27331A, S27331D, S27331S, S27332, S27332A, S27332D, S27332S, S27339, S27339A, S27339D, S27339S, S2739, S27391, S27391A, S27391D, S27391S, S27392, S27392A, S27392D, S27392S, S27399, S27399A, S27399D, S27399S, S274, S2740, S27401, S27401A, S27401D, S27401S, S27402, S27402A, S27402D, S27402S, S27409, S27409A, S27409D, S27409S, S2741, S27411, S27411A, S27411D, S27411S, S27412, S27412A, S27412D, S27412S, S27419, S27419A, S27419D, S27419S, S2742, S27421, S27421A, S27421D, S27421S, S27422, S27422A, S27422D, S27422S, S27429, S27429A, S27429D, S27429S, S2743, S27431, S27431A, S27431D, S27431S, S27432, S27432A, S27432D, S27432S, S27439, S27439A, S27439D, S27439S, S2749, S27491, S27491A, S27491D, S27491S, S27492, S27492A, S27492D, S27492S, S27499, S27499A, S27499D, S27499S, S275, S2750, S2750XA, S2750XD, S2750XS, S2751, S2751XA, S2751XD, S2751XS, S2752, S2752XA, S2752XD, S2752XS, S2753, S2753XA, S2753XD, S2753XS, S2759, S2759XA, S2759XD, S2759XS, S276, S2760, S2760XA, S2760XD, S2760XS, S2763, S2763XA, S2763XD, S2763XS, S2769, S2769XA, S2769XD, S2769XS, S278, S2780, S27802, S27802A, S27802D, S27802S, S27803, S27803A, S27803D, S27803S, S27808, S27808A, S27808D, S27808S, S27809, S27809A, S27809D, S27809S, S2781, S27812, S27812A, S27812D, S27812S, S27813, S27813A, S27813D, S27813S, S27818, S27818A, S27818D, S27818S, S27819, S27819A, S27819D, S27819S, S2789, S27892, S27892A, S27892D, S27892S, S27893, S27893A, S27893D, S27893S, S27898, S27898A, S27898D, S27898S, S27899, S27899A, S27899D, S27899S, S279, S279XXA, S279XXD, S279XXS, 8600, V5889, 9080, 8602, 8604, 86120, 86121, 86122, 86221, 86229, 8620, 86222, 8628</t>
  </si>
  <si>
    <t>Non-pressure chronic ulcer of skin of other sites with fat layer exposed</t>
  </si>
  <si>
    <t>L98492, 7079</t>
  </si>
  <si>
    <t>Oth and unspecified types of non-Hodgkin lymphoma</t>
  </si>
  <si>
    <t>C85, C851, C8510, C8511, C8512, C8513, C8514, C8515, C8516, C8517, C8518, C8519, C852, C8520, C8521, C8522, C8523, C8524, C8525, C8526, C8527, C8528, C8529, C858, C8580, C8581, C8582, C8583, C8584, C8585, C8586, C8587, C8588, C8589, C859, C8590, C8591, C8592, C8593, C8594, C8595, C8596, C8597, C8598, C8599, 20280, 20281, 20282, 20283, 20284, 20285, 20286, 20287, 20288, 20070, 20071, 20072, 20073, 20074, 20075, 20076, 20077, 20078</t>
  </si>
  <si>
    <t>Infection following a procedure, initial encounter</t>
  </si>
  <si>
    <t>T814XXA, 99859</t>
  </si>
  <si>
    <t>EXCISION; LYSIS PERITONEAL ADH</t>
  </si>
  <si>
    <t>545, 5451, 5459, 07NP0ZZ, 07NP3ZZ, 07NP4ZZ, 0DN80ZZ, 0DN83ZZ, 0DN84ZZ, 0DN90ZZ, 0DN93ZZ, 0DN94ZZ, 0DNA0ZZ, 0DNA3ZZ, 0DNA4ZZ, 0DNB0ZZ, 0DNB3ZZ, 0DNB4ZZ, 0DNC0ZZ, 0DNC3ZZ, 0DNC4ZZ, 0DNE0ZZ, 0DNE3ZZ, 0DNE4ZZ, 0DNF0ZZ, 0DNF3ZZ, 0DNF4ZZ, 0DNG0ZZ, 0DNG3ZZ, 0DNG4ZZ, 0DNH0ZZ, 0DNH3ZZ, 0DNH4ZZ, 0DNJ0ZZ, 0DNJ3ZZ, 0DNJ4ZZ, 0DNK0ZZ, 0DNK3ZZ, 0DNK4ZZ, 0DNL0ZZ, 0DNL3ZZ, 0DNL4ZZ, 0DNM0ZZ, 0DNM3ZZ, 0DNM4ZZ, 0DNN0ZZ, 0DNN3ZZ, 0DNN4ZZ, 0DNS0ZZ, 0DNS3ZZ, 0DNS4ZZ, 0DNT0ZZ, 0DNT3ZZ, 0DNT4ZZ, 0DNU0ZZ, 0DNU3ZZ, 0DNU4ZZ, 0DNV0ZZ, 0DNV3ZZ, 0DNV4ZZ, 0DNW0ZZ, 0DNW3ZZ, 0DNW4ZZ, 0FN00ZZ, 0FN03ZZ, 0FN04ZZ, 0FN10ZZ, 0FN13ZZ, 0FN14ZZ, 0FN20ZZ, 0FN23ZZ, 0FN24ZZ, 0FN40ZZ, 0FN43ZZ, 0FN44ZZ, 0FN48ZZ, 0FN50ZZ, 0FN53ZZ, 0FN54ZZ, 0FN57ZZ, 0FN58ZZ, 0FN60ZZ, 0FN63ZZ, 0FN64ZZ, 0FN67ZZ, 0FN68ZZ, 0FN70ZZ, 0FN73ZZ, 0FN74ZZ, 0FN77ZZ, 0FN78ZZ, 0FN80ZZ, 0FN83ZZ, 0FN84ZZ, 0FN87ZZ, 0FN88ZZ, 0FN90ZZ, 0FN93ZZ, 0FN94ZZ, 0FN97ZZ, 0FN98ZZ, 0FNC0ZZ, 0FNC3ZZ, 0FNC4ZZ, 0FNC7ZZ, 0FNC8ZZ, 0FND0ZZ, 0FND3ZZ, 0FND4ZZ, 0FND7ZZ, 0FND8ZZ, 0FNF0ZZ, 0FNF3ZZ, 0FNF4ZZ, 0FNF7ZZ, 0FNF8ZZ, 0FNG0ZZ, 0FNG3ZZ, 0FNG4ZZ, 0FNG8ZZ, 0TN00ZZ, 0TN03ZZ, 0TN04ZZ, 0TN10ZZ, 0TN13ZZ, 0TN14ZZ, 0TN30ZZ, 0TN33ZZ, 0TN34ZZ, 0TN40ZZ, 0TN43ZZ, 0TN44ZZ, 0TN60ZZ, 0TN63ZZ, 0TN64ZZ, 0TN70ZZ, 0TN73ZZ, 0TN74ZZ, 44000, 44005, 44200, 56304, 56310, 56352</t>
  </si>
  <si>
    <t>Other microscopic hematuria</t>
  </si>
  <si>
    <t>R312, 59972</t>
  </si>
  <si>
    <t>Other seasonal allergic rhinitis</t>
  </si>
  <si>
    <t>J302, 4778</t>
  </si>
  <si>
    <t>COLORECTAL RESECTION</t>
  </si>
  <si>
    <t>457, 4571, 4572, 4573, 4574, 4575, 4576, 4579, 458, 4581, 4582, 4583, 484, 4840, 4841, 4842, 4843, 4849, 485, 4850, 4851, 4852, 4859, 486, 4861, 4862, 4863, 4864, 4865, 4869, 0DTE0ZZ, 0DTE4ZZ, 0DTE7ZZ, 0DTE8ZZ, 0DTF0ZZ, 0DTF4ZZ, 0DTF7ZZ, 0DTF8ZZ, 0DTG0ZZ, 0DTG4ZZ, 0DTG7ZZ, 0DTG8ZZ, 0DTGFZZ, 0DTH0ZZ, 0DTH4ZZ, 0DTH7ZZ, 0DTH8ZZ, 0DTK0ZZ, 0DTK4ZZ, 0DTK7ZZ, 0DTK8ZZ, 0DTL0ZZ, 0DTL4ZZ, 0DTL7ZZ, 0DTL8ZZ, 0DTLFZZ, 0DTM0ZZ, 0DTM4ZZ, 0DTM7ZZ, 0DTM8ZZ, 0DTMFZZ, 0DTN0ZZ, 0DTN4ZZ, 0DTN7ZZ, 0DTN8ZZ, 0DTNFZZ, 0DTP0ZZ, 0DTP4ZZ, 0DTP7ZZ, 0DTP8ZZ, 44139, 44140, 44141, 44143, 44144, 44145, 44146, 44147, 44150, 44151, 44152, 44153, 44155, 44156, 44157, 44158, 44160, 44204, 44205, 44206, 44207, 44208, 44210, 44211, 44212, 44213, 45110, 45111, 45112, 45113, 45114, 45116, 45119, 45120, 45121, 45123, 45126, 45130, 45135, 45136, 45160, 45171, 45172, 45395, 45397, 45402, 45550</t>
  </si>
  <si>
    <t>Presbyopia</t>
  </si>
  <si>
    <t>H524, 3674</t>
  </si>
  <si>
    <t>Displaced intertrochanteric fracture of right femur, subsequent encounter for closed fracture with routine healing</t>
  </si>
  <si>
    <t>S72141D, V5413</t>
  </si>
  <si>
    <t>Hemiplegia and hemiparesis following cerebral infarction affecting right dominant side</t>
  </si>
  <si>
    <t>I69351, 43821</t>
  </si>
  <si>
    <t>OTHER NUCLEAR MEDICINE IMAGING</t>
  </si>
  <si>
    <t>921, 9211, 9212, 9213, 9216, 9217, 9218, 9219, C0101ZZ, C010YZZ, C015DZZ, C015YZZ, C01YYZZ, C0201ZZ, C020FZZ, C020SZZ, C020YZZ, C025DZZ, C025YZZ, C02YYZZ, C030BZZ, C030KZZ, C030MZZ, C030YZZ, C03YYZZ, C2161ZZ, C216YZZ, C21G1ZZ, C21GDZZ, C21GSZZ, C21GYZZ, C21GZZZ, C21YYZZ, C2261ZZ, C226YZZ, C22G1ZZ, C22GDZZ, C22GKZZ, C22GSZZ, C22GYZZ, C22GZZZ, C22YYZZ, C23GKZZ, C23GMZZ, C23GQZZ, C23GRZZ, C23GYZZ, C23YYZZ, C51B1ZZ, C51BYZZ, C51C1ZZ, C51CYZZ, C51D1ZZ, C51DYZZ, C51N1ZZ, C51NYZZ, C51P1ZZ, C51PYZZ, C51Q1ZZ, C51QYZZ, C51R1ZZ, C51RYZZ, C51YYZZ, C7101ZZ, C710DZZ, C710YZZ, C7121ZZ, C712YZZ, C713DZZ, C713YZZ, C7151ZZ, C715YZZ, C71D1ZZ, C71DYZZ, C71J1ZZ, C71JYZZ, C71K1ZZ, C71KYZZ, C71L1ZZ, C71LYZZ, C71M1ZZ, C71MYZZ, C71N1ZZ, C71NYZZ, C71P1ZZ, C71PYZZ, C71YYZZ, C7221ZZ, C722YZZ, C72YYZZ, C8191ZZ, C819YZZ, C81YYZZ, C91B1ZZ, C91BYZZ, C91YYZZ, CD151ZZ, CD15DZZ, CD15YZZ, CD171ZZ, CD17DZZ, CD17YZZ, CD1YYZZ, CD271ZZ, CD27DZZ, CD27YZZ, CD2YYZZ, CF141ZZ, CF14YZZ, CF151ZZ, CF15YZZ, CF161ZZ, CF16YZZ, CF1C1ZZ, CF1CYZZ, CF1YYZZ, CF241ZZ, CF24YZZ, CF251ZZ, CF25YZZ, CF261ZZ, CF26YZZ, CF2YYZZ, CG111ZZ, CG11SZZ, CG11YZZ, CG121ZZ, CG12FZZ, CG12GZZ, CG12YZZ, CG14GZZ, CG14YZZ, CG1YYZZ, CG211ZZ, CG21SZZ, CG21YZZ, CG2YYZZ, CG421ZZ, CG42FZZ, CG42GZZ, CG42YZZ, CG4YYZZ, CH101ZZ, CH10SZZ, CH10YZZ, CH111ZZ, CH11SZZ, CH11YZZ, CH121ZZ, CH12SZZ, CH12YZZ, CH1YYZZ, CH201ZZ, CH20SZZ, CH20YZZ, CH211ZZ, CH21SZZ, CH21YZZ, CH221ZZ, CH22SZZ, CH22YZZ, CH2YYZZ, CT131ZZ, CT13FZZ, CT13GZZ, CT13YZZ, CT1H1ZZ, CT1HYZZ, CT1YYZZ, CT231ZZ, CT23YZZ, CT2YYZZ, CV191ZZ, CV19YZZ, CV1YYZZ, CW101ZZ, CW10DZZ, CW10FZZ, CW10GZZ, CW10LZZ, CW10SZZ, CW10YZZ, CW111ZZ, CW11DZZ, CW11FZZ, CW11GZZ, CW11LZZ, CW11SZZ, CW11YZZ, CW131ZZ, CW13DZZ, CW13FZZ, CW13GZZ, CW13KZZ, CW13LZZ, CW13SZZ, CW13YZZ, CW141ZZ, CW14DZZ, CW14FZZ, CW14GZZ, CW14LZZ, CW14SZZ, CW14YZZ, CW161ZZ, CW16DZZ, CW16FZZ, CW16GZZ, CW16LZZ, CW16SZZ, CW16YZZ, CW1B1ZZ, CW1BDZZ, CW1BFZZ, CW1BGZZ, CW1BLZZ, CW1BSZZ, CW1BYZZ, CW1D1ZZ, CW1DDZZ, CW1DFZZ, CW1DGZZ, CW1DLZZ, CW1DSZZ, CW1DYZZ, CW1J1ZZ, CW1JDZZ, CW1JFZZ, CW1JGZZ, CW1JLZZ, CW1JSZZ, CW1JYZZ, CW1M1ZZ, CW1MDZZ, CW1MFZZ, CW1MGZZ, CW1MLZZ, CW1MSZZ, CW1MYZZ, CW1N1ZZ, CW1NDZZ, CW1NFZZ, CW1NGZZ, CW1NLZZ, CW1NSZZ, CW1NYZZ, CW1YYZZ, CW1ZZZZ, CW201ZZ, CW20DZZ, CW20FZZ, CW20GZZ, CW20KZZ, CW20LZZ, CW20SZZ, CW20YZZ, CW211ZZ, CW21DZZ, CW21FZZ, CW21GZZ, CW21KZZ, CW21LZZ, CW21SZZ, CW21YZZ, CW231ZZ, CW23DZZ, CW23FZZ, CW23GZZ, CW23KZZ, CW23LZZ, CW23SZZ, CW23YZZ, CW241ZZ, CW24DZZ, CW24FZZ, CW24GZZ, CW24KZZ, CW24LZZ, CW24SZZ, CW24YZZ, CW261ZZ, CW26DZZ, CW26FZZ, CW26GZZ, CW26KZZ, CW26LZZ, CW26SZZ, CW26YZZ, CW2B1ZZ, CW2BDZZ, CW2BFZZ, CW2BGZZ, CW2BKZZ, CW2BLZZ, CW2BSZZ, CW2BYZZ, CW2D1ZZ, CW2DDZZ, CW2DFZZ, CW2DGZZ, CW2DKZZ, CW2DLZZ, CW2DSZZ, CW2DYZZ, CW2J1ZZ, CW2JDZZ, CW2JFZZ, CW2JGZZ, CW2JKZZ, CW2JLZZ, CW2JSZZ, CW2JYZZ, CW2M1ZZ, CW2MDZZ, CW2MFZZ, CW2MGZZ, CW2MKZZ, CW2MLZZ, CW2MSZZ, CW2MYZZ, CW2YYZZ, CW3NYZZ, 0482T, 78110, 78111, 78120, 78121, 78122, 78130, 78135, 78140, 78160, 78162, 78170, 78172, 78185, 78190, 78191, 78192, 78193, 78199, 78201, 78205, 78215, 78223, 78230, 78231, 78261, 78278, 78290, 78299, 78445, 78455, 78456, 78457, 78458, 78459, 78460, 78464, 78466, 78491, 78499, 78600, 78605, 78607, G0030, G0032, G0033, G0235, S9023</t>
  </si>
  <si>
    <t>Displaced intertrochanteric fracture of left femur, subsequent encounter for closed fracture with routine healing</t>
  </si>
  <si>
    <t>S72142D, V5413</t>
  </si>
  <si>
    <t>Non-pressure chronic ulcer of skin of other sites limited to breakdown of skin</t>
  </si>
  <si>
    <t>L98491, 7079</t>
  </si>
  <si>
    <t>Duodenitis without bleeding</t>
  </si>
  <si>
    <t>K2980, 53560</t>
  </si>
  <si>
    <t>Unspecified injury of right foot, initial encounter</t>
  </si>
  <si>
    <t>S99921A, 9597</t>
  </si>
  <si>
    <t>Problems with special senses and other special functions</t>
  </si>
  <si>
    <t>F529, H547, H579, H9390, H9391, H9392, H9393, R439, R4789, R69, Z973, Z974, V41, V410, V411, V412, V413, V414, V415, V416, V417, V418, V419</t>
  </si>
  <si>
    <t>Abrasion of right forearm, initial encounter</t>
  </si>
  <si>
    <t>S50811A, 9130</t>
  </si>
  <si>
    <t>Contusion of other part of head, subsequent encounter</t>
  </si>
  <si>
    <t>S0083XD, V5889</t>
  </si>
  <si>
    <t>COLONOSCOPY AND BIOPSY</t>
  </si>
  <si>
    <t>4523, 4524, 4525, 0D9E4ZX, 0D9E7ZX, 0D9E8ZX, 0D9F4ZX, 0D9F7ZX, 0D9F8ZX, 0D9G4ZX, 0D9G7ZX, 0D9G8ZX, 0D9H4ZX, 0D9H7ZX, 0D9H8ZX, 0D9K4ZX, 0D9K7ZX, 0D9K8ZX, 0D9L4ZX, 0D9L7ZX, 0D9L8ZX, 0D9M4ZX, 0D9M7ZX, 0D9M8ZX, 0D9N4ZX, 0D9N7ZX, 0D9N8ZX, 0DBE7ZX, 0DBE8ZX, 0DBF7ZX, 0DBF8ZX, 0DBG7ZX, 0DBG8ZX, 0DBH7ZX, 0DBH8ZX, 0DBK7ZX, 0DBK8ZX, 0DBL7ZX, 0DBL8ZX, 0DBM7ZX, 0DBM8ZX, 0DBN7ZX, 0DBN8ZX, 0DD88ZX, 0DDE8ZX, 0DDF8ZX, 0DDG8ZX, 0DDH8ZX, 0DDK8ZX, 0DDL8ZX, 0DDM8ZX, 0DDN8ZX, 0066T, 0067T, 44388, 44389, 44391, 44392, 44393, 44394, 44397, 44400, 44401, 44402, 44403, 44404, 44405, 44406, 44407, 44408, 45355, 45360, 45365, 45367, 45368, 45369, 45370, 45371, 45372, 45378, 45380, 45381, 45382, 45383, 45384, 45385, 45386, 45387, 45388, 45389, 45390, 45391, 45392, 45393, 45398, 45500, 45505, C1749, G0105, G0121, G6019, G6020, G6024, G6025</t>
  </si>
  <si>
    <t>Hematuria</t>
  </si>
  <si>
    <t>Injury of muscle and tendon at ankle and foot level</t>
  </si>
  <si>
    <t>S96, S960, S9600, S96001, S96001A, S96001D, S96001S, S96002, S96002A, S96002D, S96002S, S96009, S96009A, S96009D, S96009S, S9601, S96011, S96011A, S96011D, S96011S, S96012, S96012A, S96012D, S96012S, S96019, S96019A, S96019D, S96019S, S9602, S96021, S96021A, S96021D, S96021S, S96022, S96022A, S96022D, S96022S, S96029, S96029A, S96029D, S96029S, S9609, S96091, S96091A, S96091D, S96091S, S96092, S96092A, S96092D, S96092S, S96099, S96099A, S96099D, S96099S, S961, S9610, S96101, S96101A, S96101D, S96101S, S96102, S96102A, S96102D, S96102S, S96109, S96109A, S96109D, S96109S, S9611, S96111, S96111A, S96111D, S96111S, S96112, S96112A, S96112D, S96112S, S96119, S96119A, S96119D, S96119S, S9612, S96121, S96121A, S96121D, S96121S, S96122, S96122A, S96122D, S96122S, S96129, S96129A, S96129D, S96129S, S9619, S96191, S96191A, S96191D, S96191S, S96192, S96192A, S96192D, S96192S, S96199, S96199A, S96199D, S96199S, S962, S9620, S96201, S96201A, S96201D, S96201S, S96202, S96202A, S96202D, S96202S, S96209, S96209A, S96209D, S96209S, S9621, S96211, S96211A, S96211D, S96211S, S96212, S96212A, S96212D, S96212S, S96219, S96219A, S96219D, S96219S, S9622, S96221, S96221A, S96221D, S96221S, S96222, S96222A, S96222D, S96222S, S96229, S96229A, S96229D, S96229S, S9629, S96291, S96291A, S96291D, S96291S, S96292, S96292A, S96292D, S96292S, S96299, S96299A, S96299D, S96299S, S968, S9680, S96801, S96801A, S96801D, S96801S, S96802, S96802A, S96802D, S96802S, S96809, S96809A, S96809D, S96809S, S9681, S96811, S96811A, S96811D, S96811S, S96812, S96812A, S96812D, S96812S, S96819, S96819A, S96819D, S96819S, S9682, S96821, S96821A, S96821D, S96821S, S96822, S96822A, S96822D, S96822S, S96829, S96829A, S96829D, S96829S, S9689, S96891, S96891A, S96891D, S96891S, S96892, S96892A, S96892D, S96892S, S96899, S96899A, S96899D, S96899S, S969, S9690, S96901, S96901A, S96901D, S96901S, S96902, S96902A, S96902D, S96902S, S96909, S96909A, S96909D, S96909S, S9691, S96911, S96911A, S96911D, S96911S, S96912, S96912A, S96912D, S96912S, S96919, S96919A, S96919D, S96919S, S9692, S96921, S96921A, S96921D, S96921S, S96922, S96922A, S96922D, S96922S, S96929, S96929A, S96929D, S96929S, S9699, S96991, S96991A, S96991D, S96991S, S96992, S96992A, S96992D, S96992S, S96999, S96999A, S96999D, S96999S, 9597, V5889, 9089, 84509, 84519, 9057, 8912, 9061, 84500, 84510</t>
  </si>
  <si>
    <t>Cervical disc disorder with radiculopathy, unspecified cervical region</t>
  </si>
  <si>
    <t>M5010, 7234</t>
  </si>
  <si>
    <t>Other complications of procedures, not elsewhere classified, subsequent encounter</t>
  </si>
  <si>
    <t>T8189XD, V5889</t>
  </si>
  <si>
    <t>Abnormal findings on diagnostic imaging of other abdominal regions, including retroperitoneum</t>
  </si>
  <si>
    <t>R935, 7936</t>
  </si>
  <si>
    <t>Fracture of unspecified part of neck of left femur, subsequent encounter for closed fracture with routine healing</t>
  </si>
  <si>
    <t>S72002D, V5413</t>
  </si>
  <si>
    <t>Abrasion of left forearm, initial encounter</t>
  </si>
  <si>
    <t>S50812A, 9130</t>
  </si>
  <si>
    <t>Cognitive deficits following cerebral infarction</t>
  </si>
  <si>
    <t>I6931, 4380</t>
  </si>
  <si>
    <t>Unspecified injury of head, subsequent encounter</t>
  </si>
  <si>
    <t>S0990XD, V5889</t>
  </si>
  <si>
    <t>Oth symptoms and signs w general sensations and perceptions</t>
  </si>
  <si>
    <t>R44, R440, R441, R442, R443, R448, R449, 7801, 36816, 79989</t>
  </si>
  <si>
    <t>Complications of internal prosth dev/grft</t>
  </si>
  <si>
    <t>T85, T850, T8501, T8501XA, T8501XD, T8501XS, T8502, T8502XA, T8502XD, T8502XS, T8503, T8503XA, T8503XD, T8503XS, T8509, T8509XA, T8509XD, T8509XS, T851, T8511, T85110, T85110A, T85110D, T85110S, T85111, T85111A, T85111D, T85111S, T85112, T85112A, T85112D, T85112S, T85118, T85118A, T85118D, T85118S, T8512, T85120, T85120A, T85120D, T85120S, T85121, T85121A, T85121D, T85121S, T85122, T85122A, T85122D, T85122S, T85128, T85128A, T85128D, T85128S, T8519, T85190, T85190A, T85190D, T85190S, T85191, T85191A, T85191D, T85191S, T85192, T85192A, T85192D, T85192S, T85199, T85199A, T85199D, T85199S, T852, T8521, T8521XA, T8521XD, T8521XS, T8522, T8522XA, T8522XD, T8522XS, T8529, T8529XA, T8529XD, T8529XS, T853, T8531, T85310, T85310A, T85310D, T85310S, T85311, T85311A, T85311D, T85311S, T85318, T85318A, T85318D, T85318S, T8532, T85320, T85320A, T85320D, T85320S, T85321, T85321A, T85321D, T85321S, T85328, T85328A, T85328D, T85328S, T8539, T85390, T85390A, T85390D, T85390S, T85391, T85391A, T85391D, T85391S, T85398, T85398A, T85398D, T85398S, T854, T8541, T8541XA, T8541XD, T8541XS, T8542, T8542XA, T8542XD, T8542XS, T8543, T8543XA, T8543XD, T8543XS, T8544, T8544XA, T8544XD, T8544XS, T8549, T8549XA, T8549XD, T8549XS, T855, T8551, T85510, T85510A, T85510D, T85510S, T85511, T85511A, T85511D, T85511S, T85518, T85518A, T85518D, T85518S, T8552, T85520, T85520A, T85520D, T85520S, T85521, T85521A, T85521D, T85521S, T85528, T85528A, T85528D, T85528S, T8559, T85590, T85590A, T85590D, T85590S, T85591, T85591A, T85591D, T85591S, T85598, T85598A, T85598D, T85598S, T856, T8561, T85610, T85610A, T85610D, T85610S, T85611, T85611A, T85611D, T85611S, T85612, T85612A, T85612D, T85612S, T85613, T85613A, T85613D, T85613S, T85614, T85614A, T85614D, T85614S, T85618, T85618A, T85618D, T85618S, T8562, T85620, T85620A, T85620D, T85620S, T85621, T85621A, T85621D, T85621S, T85622, T85622A, T85622D, T85622S, T85623, T85623A, T85623D, T85623S, T85624, T85624A, T85624D, T85624S, T85628, T85628A, T85628D, T85628S, T8563, T85630, T85630A, T85630D, T85630S, T85631, T85631A, T85631D, T85631S, T85633, T85633A, T85633D, T85633S, T85638, T85638A, T85638D, T85638S, T8569, T85690, T85690A, T85690D, T85690S, T85691, T85691A, T85691D, T85691S, T85692, T85692A, T85692D, T85692S, T85693, T85693A, T85693D, T85693S, T85694, T85694A, T85694D, T85694S, T85698, T85698A, T85698D, T85698S, T857, T8571, T8571XA, T8571XD, T8571XS, T8572, T8572XA, T8572XD, T8572XS, T8579, T8579XA, T8579XD, T8579XS, T858, T8581, T8581XA, T8581XD, T8581XS, T8582, T8582XA, T8582XD, T8582XS, T8583, T8583XA, T8583XD, T8583XS, T8584, T8584XA, T8584XD, T8584XS, T8585, T8585XA, T8585XD, T8585XS, T8586, T8586XA, T8586XD, T8586XS, T8589, T8589XA, T8589XD, T8589XS, T859, T859XXA, T859XXD, T859XXS, 9962, V5889, 9093, 99653, 99659, 99651, 99654, 99656, 99655, 99657, 99668, 99669, 99675, 99679, 99670</t>
  </si>
  <si>
    <t>Other specified fracture of left pubis, subsequent encounter for fracture with routine healing</t>
  </si>
  <si>
    <t>S32592D, V5413</t>
  </si>
  <si>
    <t>Alcohol abuse, uncomplicated</t>
  </si>
  <si>
    <t>F1010, 30500, 30501, 30502, 30503</t>
  </si>
  <si>
    <t>Other specified diseases of intestine</t>
  </si>
  <si>
    <t>K6389, 56989</t>
  </si>
  <si>
    <t>Asthma</t>
  </si>
  <si>
    <t>J45, J452, J4520, J4521, J4522, J453, J4530, J4531, J4532, J454, J4540, J4541, J4542, J455, J4550, J4551, J4552, J459, J4590, J45901, J45902, J45909, J4599, J45990, J45991, J45998, 49300, 49310, 49302, 49312, 49301, 49311, 49392, 49391, 49390, 49381, 49382</t>
  </si>
  <si>
    <t>Other specified respiratory disorders</t>
  </si>
  <si>
    <t>J988, 5198</t>
  </si>
  <si>
    <t>Unspecified lump in breast</t>
  </si>
  <si>
    <t>N63, 61172</t>
  </si>
  <si>
    <t>Antiinflam Agents EENT, NEC</t>
  </si>
  <si>
    <t>00006761003, 00006761030, 00006761203, 00006761230, 00006761504, 00006762613, 00006763413, 00006764213, 00006764303, 00023031604, 00023218103, 00023218105, 00023218110, 00023334807, 00023350730, 00023905504, 00023927705, 00026721010, 00037381112, 00054327099, 00058074805, 00065000203, 00065009605, 00065009610, 00065009625, 00065034825, 00065061635, 00065062606, 00065062610, 00065062703, 00065062707, 00065063825, 00065063827, 00065175007, 00065175014, 00065924005, 00065924007, 00078047761, 00078047861, 00085004106, 00085004111, 00085025902, 00085032105, 00085064902, 00085104901, 00085119701, 00085128801, 00095020110, 00102329001, 00135057602, 00135057603, 00135057604, 00135058201, 00150131610, 00168024703, 00168025303, 00168025315, 00173033602, 00173033688, 00173038879, 00173045301, 00173046800, 00173047200, 00173075300, 00173087410, 00173087414, 00173087610, 00173087614, 00173300101, 00182177663, 00182507131, 00182702262, 00182704862, 00186107006, 00186107008, 00186107308, 00186107509, 00191015921, 00223600201, 00223648505, 00223648508, 00223648815, 00259024810, 00298587967, 00302023582, 00302141275, 00302141475, 00303993005, 00303993438, 00304073955, 00304080555, 00304085456, 00304194855, 00304211855, 00304214955, 00314002110, 00314251015, 00339500650, 00339500651, 00339500652, 00364075154, 00364255170, 00364301753, 00364301853, 00364301854, 00364301872, 00364723753, 00364742054, 00378710935, 00378711035, 00402074805, 00402078105, 00402085605, 00402085705, 00402085710, 00402085715, 00403019618, 00403065518, 00403074218, 00403092718, 00403109918, 00403463518, 00405093508, 00405210051, 00405605005, 00405612715, 00454011410, 00456084613, 00463111305, 00463801310, 00463805410, 00472088282, 00493009275, 00493011570, 00493058775, 00536080065, 00536109170, 00536109194, 00536111248, 00536211070, 00536260565, 00536260570, 00536262565, 00536262572, 00536263565, 00536263572, 00536647591, 00574410310, 00580144066, 00580144266, 00591567105, 00603703639, 00603703939, 00603710470, 00603710537, 00603726637, 00603726641, 00603749539, 00603749639, 00642001101, 00642001215, 00659024005, 00677089820, 00677140821, 00682908015, 00682909010, 00682909015, 00686064055, 00686070502, 00686070564, 00686071002, 00686071004, 00686071502, 00686071506, 00686072002, 00686088282, 00719415287, 00779730865, 00781601256, 00781601275, 00781631170, 00781635587, 00781710270, 00781710275, 00781710285, 00813039311, 00814026140, 00814234568, 00814234738, 00814625340, 00839664590, 00839666325, 00839666685, 00839666690, 00839668043, 00839668485, 00839668531, 00839668585, 00839759330, 00839811044, 00904031610, 00904299610, 00904300205, 00904300235, 00904300505, 00904300605, 00904300838, 00904300905, 00904300910, 00904300935, 00904301710, 00917090209, 00917990206, 00998061505, 00998061515, 00998061905, 00998063505, 00998063510, 00998063705, 00998063710, 10719008611, 11980007405, 11980007410, 11980017405, 11980017410, 11980018001, 11980018005, 11980018010, 11980018015, 11980021101, 11980021105, 11980021110, 11980021115, 11980022802, 11980022805, 11980022810, 11980022815, 11980080103, 11980080105, 11980080110, 12280017416, 12280023705, 12280027016, 12280036805, 12280039417, 12539012501, 12539022615, 12539062310, 12830078110, 12830078112, 16571010125, 16571010150, 16590000203, 16590000205, 16590000210, 16590000701, 16590000705, 16590000710, 16590003025, 16590006805, 16590018905, 16590019010, 16590019015, 16590024307, 16590037605, 16590066210, 16590093016, 17236092791, 17236095195, 17236096795, 17478020210, 17478020211, 17478020212, 17478020810, 17478020910, 17478020911, 17478020919, 17478021810, 17478021910, 17478021911, 17478021912, 17478027835, 17478027910, 17478089210, 17478089225, 18837034203, 21695040905, 21695043810, 21695046305, 21695061525, 21695062405, 21695070416, 21695071005, 21695071025, 21695072710, 21695084705, 21695098405, 21695098505, 23490541101, 23490561501, 23490686001, 23490709401, 23490937700, 23490940600, 24208009901, 24208009903, 24208028805, 24208028810, 24208028815, 24208029905, 24208029910, 24208029915, 24208029925, 24208031425, 24208031910, 24208034425, 24208035305, 24208035310, 24208041601, 24208043901, 24208044335, 24208045705, 24208045725, 24208050307, 24208060201, 24208060203, 24208064055, 24208070502, 24208071002, 24208071004, 24208071502, 24208071506, 24208071510, 24208072002, 33261044601, 33261069501, 33261078501, 35356047410, 35356055405, 35356055425, 35356077105, 35470547901, 35470935801, 35470935804, 35470936501, 35470936601, 35470936701, 38739376701, 41616021990, 41616022090, 41616022190, 41764073805, 42254002325, 42254008805, 42254038417, 42254041805, 42826060105, 43797004712, 43797025512, 45802010501, 45802010502, 45963041261, 47202124501, 47202361501, 47202361505, 47202363601, 47202363605, 47202363701, 47202363705, 47202363808, 47202364405, 49158019743, 49708075441, 49884015752, 49884039877, 49999036905, 49999036925, 49999043910, 49999047450, 49999069503, 49999069505, 49999072205, 49999098216, 49999099516, 49999099532, 50383024971, 50383070016, 50383071915, 50383090110, 50434001012, 50436264001, 50436619500, 50436999201, 50580064601, 50580064602, 50930027102, 50930027105, 50930027203, 50930074805, 51432050109, 51432086135, 51432086205, 51432086705, 51432086715, 51432203205, 51432203210, 51479003725, 51479003825, 51672300701, 51674011101, 51674011601, 51674011801, 51728036613, 51728036614, 51728052614, 51728056713, 51728056813, 51728056815, 51728067713, 51728070378, 51944339000, 51944339030, 51944443502, 51944443505, 51944443535, 51944443542, 51944444502, 51944444505, 51944444535, 51944444542, 51944445005, 51944445035, 51944544000, 51944544005, 51944544035, 51944544040, 51991067171, 52041000624, 52349060010, 52406011510, 52959011405, 52959026401, 52959026505, 52959026510, 52959026515, 52959028803, 52959031605, 52959031703, 52959031706, 52959031901, 52959058500, 52959058600, 52959059403, 52959079800, 52959093505, 52959095616, 52959113900, 52959116600, 52959135203, 52959138003, 52959139503, 52959143305, 52959143701, 52959143719, 52959145905, 53014020113, 53062000910, 53217003701, 53217007901, 53217009701, 53217009901, 53268034010, 53268034015, 53268034110, 53268034310, 53268064055, 53268070510, 53268071610, 53268071612, 53268091510, 53268091562, 53443040470, 54092060601, 54092060606, 54274071909, 54569023700, 54569087100, 54569089300, 54569117400, 54569117800, 54569118300, 54569118400, 54569119000, 54569120300, 54569121400, 54569122400, 54569122500, 54569122600, 54569124200, 54569149400, 54569172901, 54569175601, 54569185800, 54569228400, 54569251400, 54569286800, 54569311900, 54569327200, 54569365600, 54569397800, 54569403600, 54569405900, 54569408100, 54569408200, 54569408300, 54569412000, 54569429300, 54569429301, 54569429500, 54569429700, 54569430900, 54569430901, 54569437100, 54569437200, 54569437300, 54569440100, 54569446500, 54569457300, 54569460100, 54569462600, 54569473500, 54569475300, 54569479800, 54569491900, 54569524800, 54569538800, 54569539400, 54569539500, 54569578000, 54569614800, 54569625000, 54569625300, 54569626300, 54569626900, 54569627100, 54569632300, 54569634400, 54569636700, 54569637701, 54569638900, 54569639800, 54569640000, 54569661000, 54799052505, 54799052635, 54799055010, 54799055012, 54799055105, 54868017501, 54868063201, 54868063600, 54868063601, 54868079901, 54868101501, 54868115200, 54868115201, 54868115800, 54868124301, 54868128201, 54868210501, 54868258401, 54868258402, 54868312900, 54868355300, 54868371800, 54868376600, 54868395000, 54868395001, 54868395002, 54868401200, 54868401201, 54868401202, 54868416200, 54868417400, 54868427700, 54868427800, 54868427801, 54868429300, 54868429301, 54868429302, 54868436400, 54868441100, 54868441101, 54868470400, 54868479900, 54868491300, 54868554500, 54868573300, 54868598900, 54868599000, 54868602000, 54868604600, 54868616600, 54868616800, 54868619500, 54868628300, 54868628301, 54868629600, 54868630100, 54868630200, 54945051510, 54945051511, 54945051512, 54945051610, 54945054910, 54945055010, 55045115602, 55045126302, 55045156701, 55045175505, 55045207302, 55045207305, 55045216803, 55045216805, 55045224808, 55045271402, 55045274501, 55045292201, 55045362601, 55084081505, 55084081904, 55084085805, 55084085810, 55084089210, 55084089305, 55175043701, 55175120805, 55175167001, 55175189001, 55175189101, 55175189201, 55175189301, 55175256901, 55175257001, 55175420500, 55175420600, 55175442001, 55175442005, 55175501005, 55175528501, 55175529501, 55175539501, 55726073610, 55887019505, 55887024310, 55887038886, 55887039101, 55887043005, 55887043010, 55887046717, 55887073405, 55887073410, 55887073415, 55887078210, 55887081120, 55887081125, 55887087805, 55887087810, 55887091505, 57506030302, 58016063701, 58016113101, 58016404601, 58016459801, 58016463301, 58016487501, 58016602201, 58016602203, 58016602401, 58016602405, 58016602901, 58016602905, 58016603101, 58016603105, 58016605701, 58016607501, 58016608101, 58016608103, 58016608110, 58016609200, 58016609201, 58016609601, 58016620401, 58016620425, 58016642601, 58016643901, 58016644901, 58016645100, 58016645101, 58016646101, 58016646102, 58016646201, 58016646205, 58016646901, 58016653301, 58016655701, 58016656103, 58018487801, 58768010002, 58768010005, 58768010705, 58768010710, 58768035805, 58768035810, 58768035815, 58768087505, 58768087510, 58768087705, 58768087710, 58768087715, 59088039200, 59310003725, 59310003825, 59310020606, 59310021012, 59426033605, 59630013501, 60258045110, 60346018381, 60346020474, 60346030881, 60346033876, 60429019515, 60429066417, 60432026415, 60432074001, 60505057001, 60505059505, 60505059506, 60505059604, 60505082400, 60505082901, 60505083001, 60505083902, 60505084703, 60505085003, 60505100301, 60505100302, 60505612902, 60758011905, 60758011910, 60758011915, 60758077305, 60758088005, 60758088010, 60758088015, 60758091003, 61314001405, 61314001425, 61314001805, 61314012605, 61314012610, 61314023105, 61314023126, 61314029405, 61314032805, 61314032810, 61314032815, 61314063705, 61314063710, 61314063715, 61314064510, 61314064511, 61919000416, 63402070101, 63402071101, 63402071201, 63402073760, 63629159901, 63874072125, 63874073805, 63874075610, 63874087505, 63874093505, 64980050625, 64980051025, 65615043010, 66267099610, 66440376701, 66993002452, 67425000412, 67425000450, 67425099917, 67425099934, 68012030930, 68047005110, 68115081405, 68115081410, 68115081415, 68115099610, 68258304301, 68258895201, 68258899701, 68258899705, 68387064001, 68387064201, 68611019002, 69621039200, 99999001133, 99999045545, 99999111101, 99999215498, 99999700050, 99999800010, 99999800011, 99999954654</t>
  </si>
  <si>
    <t>Benign essential microscopic hematuria</t>
  </si>
  <si>
    <t>R311, 59972</t>
  </si>
  <si>
    <t>Occls and stenosis of cereb art, not rslt in cerebral infrc</t>
  </si>
  <si>
    <t>I66, I660, I6601, I6602, I6603, I6609, I661, I6611, I6612, I6613, I6619, I662, I6621, I6622, I6623, I6629, I663, I668, I669, 43400, 43410, 43490</t>
  </si>
  <si>
    <t>Basal cell carcinoma of skin of left ear and external auricular canal</t>
  </si>
  <si>
    <t>C44219, 17321</t>
  </si>
  <si>
    <t>Unspecified fracture of right pubis, subsequent encounter for fracture with routine healing</t>
  </si>
  <si>
    <t>S32501D, V5413</t>
  </si>
  <si>
    <t>Acute cystitis with hematuria</t>
  </si>
  <si>
    <t>N3001, 5950</t>
  </si>
  <si>
    <t>Inflammatory and toxic neuropathy</t>
  </si>
  <si>
    <t>A5215, E0840, E0842, E0940, E0942, E1040, E1042, E1140, E1142, E1340, E1342, G130, G131, G610, G611, G6181, G6189, G619, G620, G621, G622, G6281, G6282, G6289, G629, G63, G64, G650, G651, G652, M0550, M05511, M05512, M05519, M05521, M05522, M05529, M05531, M05532, M05539, M05541, M05542, M05549, M05551, M05552, M05559, M05561, M05562, M05569, M05571, M05572, M05579, M0559, M3483, 357, 3570, 3571, 3572, 3573, 3574, 3575, 3576, 3577, 3578, 35781, 35782, 35789, 3579</t>
  </si>
  <si>
    <t>Displaced intertrochanteric fracture of left femur, initial encounter for closed fracture</t>
  </si>
  <si>
    <t>S72142A, 82021</t>
  </si>
  <si>
    <t>Pain associated with micturition</t>
  </si>
  <si>
    <t>R30, R300, R301, R309, 7881, 78899</t>
  </si>
  <si>
    <t>Laceration without foreign body of other part of head, subsequent encounter</t>
  </si>
  <si>
    <t>S0181XD, V5889</t>
  </si>
  <si>
    <t>Unspecified injury of unspecified lower leg, initial encounter</t>
  </si>
  <si>
    <t>S8990XA, 9597</t>
  </si>
  <si>
    <t>EXC SEMILUNAR CART KNEE</t>
  </si>
  <si>
    <t>806, 27332, 27333, 27347, 27403, 27405, 27407, 27408, 27409, 29880, 29881, 29882, 29883</t>
  </si>
  <si>
    <t>Chest pain on breathing</t>
  </si>
  <si>
    <t>R071, 78652</t>
  </si>
  <si>
    <t>Complications of internal orthopedic prosth dev/grft</t>
  </si>
  <si>
    <t>T84, T840, T8401, T84010, T84010A, T84010D, T84010S, T84011, T84011A, T84011D, T84011S, T84012, T84012A, T84012D, T84012S, T84013, T84013A, T84013D, T84013S, T84018, T84018A, T84018D, T84018S, T84019, T84019A, T84019D, T84019S, T8402, T84020, T84020A, T84020D, T84020S, T84021, T84021A, T84021D, T84021S, T84022, T84022A, T84022D, T84022S, T84023, T84023A, T84023D, T84023S, T84028, T84028A, T84028D, T84028S, T84029, T84029A, T84029D, T84029S, T8403, T84030, T84030A, T84030D, T84030S, T84031, T84031A, T84031D, T84031S, T84032, T84032A, T84032D, T84032S, T84033, T84033A, T84033D, T84033S, T84038, T84038A, T84038D, T84038S, T84039, T84039A, T84039D, T84039S, T8404, T84040, T84040A, T84040D, T84040S, T84041, T84041A, T84041D, T84041S, T84042, T84042A, T84042D, T84042S, T84043, T84043A, T84043D, T84043S, T84048, T84048A, T84048D, T84048S, T84049, T84049A, T84049D, T84049S, T8405, T84050, T84050A, T84050D, T84050S, T84051, T84051A, T84051D, T84051S, T84052, T84052A, T84052D, T84052S, T84053, T84053A, T84053D, T84053S, T84058, T84058A, T84058D, T84058S, T84059, T84059A, T84059D, T84059S, T8406, T84060, T84060A, T84060D, T84060S, T84061, T84061A, T84061D, T84061S, T84062, T84062A, T84062D, T84062S, T84063, T84063A, T84063D, T84063S, T84068, T84068A, T84068D, T84068S, T84069, T84069A, T84069D, T84069S, T8409, T84090, T84090A, T84090D, T84090S, T84091, T84091A, T84091D, T84091S, T84092, T84092A, T84092D, T84092S, T84093, T84093A, T84093D, T84093S, T84098, T84098A, T84098D, T84098S, T84099, T84099A, T84099D, T84099S, T841, T8411, T84110, T84110A, T84110D, T84110S, T84111, T84111A, T84111D, T84111S, T84112, T84112A, T84112D, T84112S, T84113, T84113A, T84113D, T84113S, T84114, T84114A, T84114D, T84114S, T84115, T84115A, T84115D, T84115S, T84116, T84116A, T84116D, T84116S, T84117, T84117A, T84117D, T84117S, T84119, T84119A, T84119D, T84119S, T8412, T84120, T84120A, T84120D, T84120S, T84121, T84121A, T84121D, T84121S, T84122, T84122A, T84122D, T84122S, T84123, T84123A, T84123D, T84123S, T84124, T84124A, T84124D, T84124S, T84125, T84125A, T84125D, T84125S, T84126, T84126A, T84126D, T84126S, T84127, T84127A, T84127D, T84127S, T84129, T84129A, T84129D, T84129S, T8419, T84190, T84190A, T84190D, T84190S, T84191, T84191A, T84191D, T84191S, T84192, T84192A, T84192D, T84192S, T84193, T84193A, T84193D, T84193S, T84194, T84194A, T84194D, T84194S, T84195, T84195A, T84195D, T84195S, T84196, T84196A, T84196D, T84196S, T84197, T84197A, T84197D, T84197S, T84199, T84199A, T84199D, T84199S, T842, T8421, T84210, T84210A, T84210D, T84210S, T84213, T84213A, T84213D, T84213S, T84216, T84216A, T84216D, T84216S, T84218, T84218A, T84218D, T84218S, T8422, T84220, T84220A, T84220D, T84220S, T84223, T84223A, T84223D, T84223S, T84226, T84226A, T84226D, T84226S, T84228, T84228A, T84228D, T84228S, T8429, T84290, T84290A, T84290D, T84290S, T84293, T84293A, T84293D, T84293S, T84296, T84296A, T84296D, T84296S, T84298, T84298A, T84298D, T84298S, T843, T8431, T84310, T84310A, T84310D, T84310S, T84318, T84318A, T84318D, T84318S, T8432, T84320, T84320A, T84320D, T84320S, T84328, T84328A, T84328D, T84328S, T8439, T84390, T84390A, T84390D, T84390S, T84398, T84398A, T84398D, T84398S, T844, T8441, T84410, T84410A, T84410D, T84410S, T84418, T84418A, T84418D, T84418S, T8442, T84420, T84420A, T84420D, T84420S, T84428, T84428A, T84428D, T84428S, T8449, T84490, T84490A, T84490D, T84490S, T84498, T84498A, T84498D, T84498S, T845, T8450, T8450XA, T8450XD, T8450XS, T8451, T8451XA, T8451XD, T8451XS, T8452, T8452XA, T8452XD, T8452XS, T8453, T8453XA, T8453XD, T8453XS, T8454, T8454XA, T8454XD, T8454XS, T8459, T8459XA, T8459XD, T8459XS, T846, T8460, T8460XA, T8460XD, T8460XS, T8461, T84610, T84610A, T84610D, T84610S, T84611, T84611A, T84611D, T84611S, T84612, T84612A, T84612D, T84612S, T84613, T84613A, T84613D, T84613S, T84614, T84614A, T84614D, T84614S, T84615, T84615A, T84615D, T84615S, T84619, T84619A, T84619D, T84619S, T8462, T84620, T84620A, T84620D, T84620S, T84621, T84621A, T84621D, T84621S, T84622, T84622A, T84622D, T84622S, T84623, T84623A, T84623D, T84623S, T84624, T84624A, T84624D, T84624S, T84625, T84625A, T84625D, T84625S, T84629, T84629A, T84629D, T84629S, T8463, T8463XA, T8463XD, T8463XS, T8469, T8469XA, T8469XD, T8469XS, T847, T847XXA, T847XXD, T847XXS, T848, T8481, T8481XA, T8481XD, T8481XS, T8482, T8482XA, T8482XD, T8482XS, T8483, T8483XA, T8483XD, T8483XS, T8484, T8484XA, T8484XD, T8484XS, T8485, T8485XA, T8485XD, T8485XS, T8486, T8486XA, T8486XD, T8486XS, T8489, T8489XA, T8489XD, T8489XS, T849, T849XXA, T849XXD, T849XXS, 99643, V5889, 9093, 99642, 99641, 99644, V5423, V5426, V5429, 99645, 99646, 99647, 99649, 99666, 99667, 99677, 99678</t>
  </si>
  <si>
    <t>Special screening for cardiovascular, respiratory, and genitourinary diseases</t>
  </si>
  <si>
    <t>Z136, Z1383, Z1389, V81, V810, V811, V812, V813, V814, V815, V816</t>
  </si>
  <si>
    <t>Chronic viral hepatitis C</t>
  </si>
  <si>
    <t>B182, 07054</t>
  </si>
  <si>
    <t>Nonscarring hair loss, unspecified</t>
  </si>
  <si>
    <t>L659, 70400</t>
  </si>
  <si>
    <t>Exudative age-related macular degeneration</t>
  </si>
  <si>
    <t>H3532, 36252</t>
  </si>
  <si>
    <t>Secondary malignant neoplasm of other specified sites</t>
  </si>
  <si>
    <t>C7989, 19889</t>
  </si>
  <si>
    <t>Other intra-abdominal and pelvic swelling, mass and lump</t>
  </si>
  <si>
    <t>R1909, 78939</t>
  </si>
  <si>
    <t>OTHER PHYSICAL THERAPY AND REH</t>
  </si>
  <si>
    <t>936, 9361, 9362, 9363, 9364, 9365, 9366, 9367, 937, 9371, 9372, 9373, 9374, 9375, 9376, 9377, 9378, 938, 9381, 9382, 9383, 9384, 9385, 9389, 7W00X0Z, 7W00X1Z, 7W00X2Z, 7W00X3Z, 7W00X4Z, 7W00X5Z, 7W00X6Z, 7W00X7Z, 7W00X8Z, 7W00X9Z, 7W01X0Z, 7W01X1Z, 7W01X2Z, 7W01X3Z, 7W01X4Z, 7W01X5Z, 7W01X6Z, 7W01X7Z, 7W01X8Z, 7W01X9Z, 7W02X0Z, 7W02X1Z, 7W02X2Z, 7W02X3Z, 7W02X4Z, 7W02X5Z, 7W02X6Z, 7W02X7Z, 7W02X8Z, 7W02X9Z, 7W03X0Z, 7W03X1Z, 7W03X2Z, 7W03X3Z, 7W03X4Z, 7W03X5Z, 7W03X6Z, 7W03X7Z, 7W03X8Z, 7W03X9Z, 7W04X0Z, 7W04X1Z, 7W04X2Z, 7W04X3Z, 7W04X4Z, 7W04X5Z, 7W04X6Z, 7W04X7Z, 7W04X8Z, 7W04X9Z, 7W05X0Z, 7W05X1Z, 7W05X2Z, 7W05X3Z, 7W05X4Z, 7W05X5Z, 7W05X6Z, 7W05X7Z, 7W05X8Z, 7W05X9Z, 7W06X0Z, 7W06X1Z, 7W06X2Z, 7W06X3Z, 7W06X4Z, 7W06X5Z, 7W06X6Z, 7W06X7Z, 7W06X8Z, 7W06X9Z, 7W07X0Z, 7W07X1Z, 7W07X2Z, 7W07X3Z, 7W07X4Z, 7W07X5Z, 7W07X6Z, 7W07X7Z, 7W07X8Z, 7W07X9Z, 7W08X0Z, 7W08X1Z, 7W08X2Z, 7W08X3Z, 7W08X4Z, 7W08X5Z, 7W08X6Z, 7W08X7Z, 7W08X8Z, 7W08X9Z, 7W09X0Z, 7W09X1Z, 7W09X2Z, 7W09X3Z, 7W09X4Z, 7W09X5Z, 7W09X6Z, 7W09X7Z, 7W09X8Z, 7W09X9Z, 8E0KX1Z, 8E0ZXY4, F0636KZ, F0636MZ, F0636PZ, F0636YZ, F0636ZZ, F06Z0KZ, F06Z0MZ, F06Z0PZ, F06Z0YZ, F06Z0ZZ, F06Z1KZ, F06Z1ZZ, F06Z2KZ, F06Z2ZZ, F06Z3KZ, F06Z3MZ, F06Z3PZ, F06Z3YZ, F06Z3ZZ, F06Z4KZ, F06Z4PZ, F06Z4QZ, F06Z4TZ, F06Z4YZ, F06Z4ZZ, F06Z5KZ, F06Z5LZ, F06Z5MZ, F06Z5NZ, F06Z5PZ, F06Z5QZ, F06Z5SZ, F06Z5YZ, F06Z5ZZ, F06Z6KZ, F06Z6MZ, F06Z6PZ, F06Z6YZ, F06Z6ZZ, F06Z74Z, F06Z7KZ, F06Z7NZ, F06Z7QZ, F06Z7SZ, F06Z7TZ, F06Z7YZ, F06Z7ZZ, F06Z8KZ, F06Z8NZ, F06Z8PZ, F06Z8QZ, F06Z8SZ, F06Z8TZ, F06Z8YZ, F06Z8ZZ, F06Z9KZ, F06Z9PZ, F06Z9YZ, F06Z9ZZ, F06ZBKZ, F06ZBLZ, F06ZBMZ, F06ZBPZ, F06ZBYZ, F06ZBZZ, F06ZCKZ, F06ZCNZ, F06ZCPZ, F06ZCSZ, F06ZCTZ, F06ZCVZ, F06ZCYZ, F06ZCZZ, F06ZDMZ, F06ZDTZ, F06ZDVZ, F06ZDYZ, F06ZDZZ, F08Z0EZ, F08Z0FZ, F08Z0UZ, F08Z0YZ, F08Z0ZZ, F08Z1EZ, F08Z1FZ, F08Z1UZ, F08Z1YZ, F08Z1ZZ, F08Z2EZ, F08Z2FZ, F08Z2UZ, F08Z2YZ, F08Z2ZZ, F08Z3CZ, F08Z3DZ, F08Z3EZ, F08Z3FZ, F08Z3UZ, F08Z3YZ, F08Z3ZZ, F08Z4DZ, F08Z4EZ, F08Z4FZ, F08Z4UZ, F08Z4YZ, F08Z4ZZ, F08Z6ZZ, F08Z7BZ, F08Z7CZ, F08Z7DZ, F08Z7EZ, F08Z7FZ, F08Z7GZ, F08Z7UZ, F08Z7YZ, F08Z7ZZ, F0DZ3MZ, F0DZ4SZ, F0DZ4VZ, F0FZ0EZ, F0FZ0FZ, F0FZ0UZ, F0FZ0ZZ, F0FZ1EZ, F0FZ1FZ, F0FZ1UZ, F0FZ1ZZ, F0FZ2EZ, F0FZ2FZ, F0FZ2UZ, F0FZ2ZZ, F0FZ3EZ, F0FZ3FZ, F0FZ3UZ, F0FZ3ZZ, F0FZ4EZ, F0FZ4FZ, F0FZ4UZ, F0FZ4ZZ, F0FZ5EZ, F0FZ5FZ, F0FZ5UZ, F0FZ5ZZ, F0FZ6EZ, F0FZ6FZ, F0FZ6UZ, F0FZ6ZZ, F0FZ7EZ, F0FZ7FZ, F0FZ7UZ, F0FZ7ZZ, F0FZ8EZ, F0FZ8FZ, F0FZ8UZ, F0FZ8ZZ, F0FZ9EZ, F0FZ9FZ, F0FZ9UZ, F0FZ9ZZ, F0FZBEZ, F0FZBFZ, F0FZBUZ, F0FZBZZ, F0FZCEZ, F0FZCFZ, F0FZCUZ, F0FZCZZ, F0FZDEZ, F0FZDFZ, F0FZDUZ, F0FZDZZ, F0FZFEZ, F0FZFFZ, F0FZFUZ, F0FZFZZ, F0FZGEZ, F0FZGFZ, F0FZGUZ, F0FZGZZ, F0FZHEZ, F0FZHFZ, F0FZHUZ, F0FZHZZ, F0FZJKZ, F0FZJLZ, F0FZJMZ, F0FZJPZ, F0FZJZZ, 92507, 92508, 92597, 92598, 93668, 93797, 93798, 97039, 97127, 97139, 97500, 97501, 97504, 97520, 97521, 97532, 97533, 97535, 97537, 97540, 97541, 97542, 97755, 97760, 97761, 97762, 97763, 97770, 97799, 98925, 98926, 98927, 98928, 98929, A2000, G0197, G0198, G0199, G0200, G0201, G0422, G0423, G0515, S8940, S9152, S9472, S9473, S9476, V5362, V5363</t>
  </si>
  <si>
    <t>Allergy, unspecified, subsequent encounter</t>
  </si>
  <si>
    <t>T7840XD, V5889</t>
  </si>
  <si>
    <t>Foreign body in alimentary tract</t>
  </si>
  <si>
    <t>T18, T180, T180XXA, T180XXD, T180XXS, T181, T1810, T18100, T18100A, T18100D, T18100S, T18108, T18108A, T18108D, T18108S, T1811, T18110, T18110A, T18110D, T18110S, T18118, T18118A, T18118D, T18118S, T1812, T18120, T18120A, T18120D, T18120S, T18128, T18128A, T18128D, T18128S, T1819, T18190, T18190A, T18190D, T18190S, T18198, T18198A, T18198D, T18198S, T182, T182XXA, T182XXD, T182XXS, T183, T183XXA, T183XXD, T183XXS, T184, T184XXA, T184XXD, T184XXS, T185, T185XXA, T185XXD, T185XXS, T188, T188XXA, T188XXD, T188XXS, T189, T189XXA, T189XXD, T189XXS, 9350, E915, V5889, 9085, 9351, E912, E911, 9352, 936, 937, 938</t>
  </si>
  <si>
    <t>Other specified disorders of breast</t>
  </si>
  <si>
    <t>N6489, 6115, 61189, 6118</t>
  </si>
  <si>
    <t>Diverticulosis of both small and large intestine without perforation or abscess without bleeding</t>
  </si>
  <si>
    <t>K5750, 56200, 56210</t>
  </si>
  <si>
    <t>Androgens &amp; Comb, NEC</t>
  </si>
  <si>
    <t>00002107302, 00002107402, 00002169301, 00002197590, 00003036416, 00003036420, 00003038530, 00003057340, 00007315518, 00007315613, 00009001401, 00009001906, 00009003603, 00009003604, 00009008510, 00009008601, 00009008610, 00009025301, 00009025302, 00009030301, 00009034701, 00009034702, 00009041701, 00009041702, 00009052001, 00009052010, 00014140131, 00024030306, 00024030406, 00024030460, 00024030506, 00024030560, 00024225304, 00024225308, 00033290242, 00046025281, 00046075281, 00046091016, 00047036024, 00047057524, 00047087224, 00051842501, 00051842530, 00051845001, 00051845030, 00051846230, 00051846231, 00051846233, 00051848833, 00051848888, 00051863333, 00052068591, 00052068704, 00052069105, 00052069113, 00052069502, 00052069602, 00052069614, 00052069671, 00052069702, 00052069725, 00052069771, 00052069801, 00052069825, 00052069871, 00076030103, 00076030104, 00076030110, 00083001730, 00083003030, 00083003230, 00083005130, 00083006430, 00085049906, 00085097006, 00093036543, 00093037358, 00093039631, 00093039643, 00093039731, 00093039743, 00093039843, 00093039943, 00093040043, 00093042558, 00093063401, 00102390501, 00115140801, 00115398201, 00115398202, 00115398203, 00115398401, 00115398402, 00115398403, 00115398601, 00115398602, 00115398603, 00115703701, 00115703801, 00131100505, 00131119105, 00143132501, 00143132510, 00143133005, 00143133050, 00143614570, 00143615070, 00143616870, 00143972601, 00143975001, 00144319514, 00144341514, 00144342414, 00144342514, 00144343014, 00150080760, 00150080780, 00150080860, 00150080880, 00150080960, 00150080980, 00150086910, 00150087410, 00150087510, 00150087610, 00157025070, 00157025170, 00157025270, 00157025670, 00181061200, 00181061300, 00182018501, 00182018510, 00182026163, 00182026166, 00182058201, 00182058210, 00182058301, 00182058310, 00182071263, 00182071363, 00182071463, 00182111462, 00182111561, 00182114261, 00182114361, 00182119763, 00182145001, 00182153801, 00182157301, 00182188001, 00182306963, 00182307363, 00185027101, 00185027260, 00187020010, 00187031106, 00187031206, 00187049906, 00187090101, 00187090201, 00187695601, 00187695801, 00187699601, 00191004321, 00191004421, 00191004521, 00191004721, 00191004921, 00191005021, 00191005121, 00191005221, 00191005621, 00191005721, 00191011421, 00217680608, 00217680708, 00217681208, 00223058010, 00223097001, 00223097101, 00223097201, 00223126301, 00223126305, 00223126401, 00223126405, 00223813510, 00223817102, 00223817202, 00223817302, 00223817305, 00223817601, 00223858130, 00223859010, 00223859130, 00223860010, 00223860130, 00223860810, 00223860910, 00223861010, 00223861102, 00223861310, 00223863510, 00223863610, 00223864000, 00223866010, 00223866130, 00228228410, 00228246260, 00228246460, 00228246760, 00245027101, 00245027111, 00245027201, 00245027206, 00245087105, 00245087135, 00245087165, 00245087189, 00245087240, 00245087242, 00248355010, 00248395010, 00248699801, 00251121010, 00251401010, 00259030610, 00259031110, 00259031810, 00259035810, 00261007101, 00281580516, 00281580732, 00281580743, 00298621561, 00298630561, 00298635564, 00298638364, 00298663561, 00298679761, 00298683561, 00302136001, 00302302001, 00302412001, 00302412010, 00302412101, 00304018800, 00304018801, 00304018900, 00304018901, 00304019000, 00304019001, 00304054456, 00304054459, 00304054756, 00304054759, 00304110201, 00304127656, 00304132056, 00304132059, 00304132156, 00304133556, 00304133559, 00304133755, 00304133855, 00304133952, 00304134056, 00304134252, 00304164352, 00304165156, 00304182959, 00304193001, 00304193559, 00314008310, 00314045005, 00314065070, 00314065270, 00314065970, 00314076770, 00314076970, 00314077170, 00314077270, 00314078670, 00314078902, 00314081570, 00314083570, 00314087570, 00314350075, 00314350102, 00314352002, 00314352502, 00349026570, 00349209401, 00349211201, 00349239601, 00349826701, 00349829601, 00349829605, 00349879401, 00349879450, 00351048170, 00351048270, 00351411070, 00351411470, 00351411570, 00351413725, 00351413825, 00359005210, 00359005310, 00359005350, 00359005510, 00359034310, 00359034410, 00359036810, 00359122310, 00364017001, 00364017002, 00364017101, 00364017102, 00364017201, 00364017202, 00364065901, 00364066501, 00364218347, 00364218352, 00364218646, 00364218651, 00364226101, 00364655654, 00364660554, 00364660556, 00364660654, 00364660656, 00364660754, 00364660756, 00364660954, 00364661054, 00364661154, 00364661654, 00364661754, 00364661854, 00364668454, 00364668654, 00364668656, 00364671453, 00364671547, 00364671552, 00364671647, 00364671652, 00364671747, 00364671752, 00385101870, 00385101970, 00385103670, 00385103770, 00385103870, 00385104070, 00385104170, 00385104270, 00402008210, 00402008230, 00402008310, 00402008330, 00402008410, 00402008430, 00402025510, 00402025610, 00402025710, 00402035510, 00402035610, 00402036010, 00402036102, 00402038310, 00402038330, 00402040702, 00402041005, 00402042402, 00402043202, 00402071001, 00403300918, 00403301018, 00403304918, 00403379718, 00405430001, 00405443401, 00409655701, 00409656201, 00409656220, 00418043141, 00418050141, 00418073110, 00418075141, 00418078110, 00418079141, 00418085110, 00418130102, 00418130125, 00418130201, 00418349105, 00418349405, 00418655141, 00418656141, 00418657141, 00436024870, 00454025710, 00454035510, 00456060205, 00456060310, 00456060410, 00456068007, 00456100410, 00456100510, 00456101910, 00456102010, 00463106610, 00463106810, 00463106910, 00463107010, 00463107310, 00463108510, 00463110705, 00463612201, 00463612210, 00463612301, 00463612310, 00463612401, 00463612410, 00469710010, 00469720000, 00481655141, 00485108410, 00485125610, 00494114510, 00522013530, 00522013570, 00522013930, 00522013970, 00522044730, 00522044770, 00524010310, 00524011910, 00524015210, 00524015610, 00525017570, 00525018170, 00527010655, 00527012055, 00527012155, 00527019955, 00527020555, 00527020855, 00527107801, 00527107810, 00527114001, 00527114010, 00527136801, 00527136901, 00527136906, 00527139201, 00536160570, 00536164070, 00536167070, 00536382601, 00536401405, 00536401501, 00536401505, 00536401510, 00536463001, 00536463010, 00536463401, 00536463410, 00536463801, 00536463810, 00536496301, 00536540167, 00536541167, 00536542065, 00536543067, 00536850070, 00536850075, 00536870070, 00536870075, 00536890070, 00536890075, 00536910070, 00536910075, 00536930070, 00536930075, 00536947070, 00536948070, 00536949070, 00536950070, 00536950075, 00537212301, 00537212310, 00537212401, 00537212410, 00537212501, 00537212510, 00537239070, 00537239270, 00537239331, 00537239470, 00537239531, 00537239670, 00537239731, 00537239870, 00537239931, 00537240170, 00537241170, 00537241270, 00537241370, 00537241470, 00537631375, 00537631402, 00537633002, 00537633102, 00551002310, 00551002410, 00551002510, 00551003010, 00551004610, 00551004910, 00555063302, 00555063402, 00555063502, 00555063509, 00574046000, 00574046005, 00574046025, 00574046101, 00574046105, 00574046125, 00574046401, 00574046425, 00574082001, 00574082010, 00574082105, 00574082710, 00574091010, 00574091510, 00574091610, 00574091710, 00574091810, 00574091910, 00580021401, 00580021501, 00580021601, 00580161801, 00588504470, 00588504770, 00588506270, 00588506370, 00588506870, 00588507170, 00588507670, 00588507770, 00588531175, 00588531202, 00588531502, 00588531601, 00591218653, 00591218654, 00591292102, 00591292118, 00591321617, 00591321630, 00591321726, 00591321730, 00591322126, 00591322379, 00591354401, 00591354560, 00591412879, 00591671702, 00591671747, 00603364521, 00603783188, 00665450006, 00677008501, 00677008601, 00677008701, 00677030621, 00677030821, 00677030921, 00677031021, 00677031221, 00677031321, 00677031421, 00677060220, 00677079819, 00677093401, 00677098021, 00677122601, 00684010210, 00684012510, 00684012610, 00684015210, 00684020210, 00684023202, 00703612101, 00703612501, 00719129110, 00719136010, 00719157010, 00719157013, 00719157310, 00719157313, 00719157410, 00719157413, 00719324089, 00719324289, 00719324586, 00719324789, 00719337187, 00719337287, 00719338187, 00719338571, 00719338587, 00719338687, 00725013701, 00725013801, 00725013901, 00725900101, 00725900105, 00725900201, 00725900205, 00731030152, 00731030252, 00779064825, 00779064925, 00779065025, 00779065030, 00779066125, 00779758251, 00779758381, 00779760065, 00779760565, 00779760665, 00779760765, 00779760865, 00779760965, 00779761365, 00779761465, 00779762065, 00779763165, 00781102001, 00781102201, 00781160801, 00781209401, 00781307370, 00781307470, 00781307471, 00781309270, 00781309370, 00781309670, 00781309770, 00781310270, 00781310570, 00802395717, 00802395719, 00802395721, 00814324014, 00814474714, 00814478514, 00814478814, 00814478830, 00814479014, 00814512235, 00814512435, 00814512538, 00814768840, 00814770540, 00814772040, 00814772046, 00814772340, 00814772346, 00814773340, 00814773740, 00832008600, 00832047109, 00832047209, 00832047309, 00832047409, 00832047509, 00832112005, 00832112035, 00832112065, 00832112089, 00832112142, 00839142506, 00839142516, 00839142906, 00839142916, 00839508806, 00839508816, 00839516730, 00839563136, 00839563230, 00839563236, 00839563330, 00839563430, 00839563530, 00839563630, 00839563636, 00839563730, 00839563736, 00839563830, 00839563836, 00839563925, 00839563930, 00839564025, 00839564030, 00839564330, 00839628025, 00839628123, 00839629623, 00839629723, 00839658506, 00839658512, 00839658516, 00839669006, 00839669012, 00839670106, 00839670112, 00839746504, 00839746506, 00839746512, 00879011701, 00879011901, 00904080760, 00904080860, 00904080960, 00904080980, 00904086810, 00904086830, 00904087210, 00904087310, 00904087410, 00904087510, 00904087610, 00904119698, 00904119799, 00904120605, 00904120698, 00904120705, 00904121860, 00904121960, 00904122060, 00904194060, 00904245510, 00904269160, 00904269170, 00917043770, 00917047870, 00917082801, 00917082810, 10039000302, 10039002002, 10039002007, 10039003902, 10039004802, 10039008902, 10039010002, 10039010003, 10039020002, 10039022107, 10039022207, 10039022301, 10039022407, 10116100101, 10116100102, 10116100103, 10160013910, 10160015510, 10719010142, 10719010242, 10719010342, 10974008210, 10974008310, 10974008410, 10974025210, 10974025501, 10974025610, 10974025710, 10974035610, 10974043202, 11299000613, 11299000617, 11475052425, 12071016701, 12071016801, 12071016901, 12071049401, 12071051177, 12071052979, 12071053079, 12071053179, 12071053279, 12071053379, 12071053479, 12071054077, 12072011210, 12072019910, 12539010601, 12539012701, 12539012710, 12671001613, 16590071930, 16590085330, 17022250400, 17022251101, 17022251200, 17022312103, 17022314203, 17022316303, 17022337303, 17022339403, 17022341503, 17022345703, 17022347803, 17022582402, 17137056707, 17137056807, 17236020401, 17236020410, 17236020601, 17236020610, 17236020801, 17236020810, 17236049601, 17236057601, 17236080491, 17314283603, 17314460803, 17314460903, 17314471703, 17317056702, 17317056703, 17317056708, 17317056802, 17317056803, 17317056808, 21695011230, 23490634301, 25332003010, 25332003610, 25332003910, 25332005010, 25332005110, 25332007010, 25332011402, 35356005810, 35356037605, 35356075830, 35470068901, 35470225201, 35470398401, 35470398501, 35470750604, 35470900201, 35470900505, 35470900604, 35470913104, 35470913204, 38779004703, 38779004704, 38779004705, 38779004708, 38779004709, 38779005403, 38779005404, 38779005405, 38779016300, 38779016303, 38779016304, 38779016305, 38779016308, 38779016309, 38779016502, 38779016503, 38779016504, 38779016505, 38779016506, 38779016508, 38779253600, 38779253602, 38779253603, 38779253604, 38779253605, 38779253606, 38779253607, 38779253608, 38779253609, 38779259805, 38779259809, 42291022690, 42291022790, 42291022890, 42291024301, 43773100102, 43773100103, 43773100104, 43797002012, 43797002212, 43797014609, 43797015010, 43797029009, 43797029112, 44437042670, 45802011602, 45802011639, 45802011665, 47202208201, 47202237801, 47202237901, 47202237902, 47202243701, 47202288001, 47202288005, 47202402801, 47202404701, 47202404901, 47202410201, 47202410405, 47202411701, 47202412602, 47202413102, 47202413501, 47202414301, 47202414601, 47202415201, 47649012705, 47649012805, 47649012905, 47679024910, 47679028510, 47679079230, 47679079330, 47679079430, 47679079530, 47679079610, 47679079730, 49072008310, 49072035610, 49072041005, 49072042402, 49072071110, 49072071710, 49072072710, 49452001101, 49452001102, 49452001103, 49452001104, 49452765001, 49452765002, 49452765003, 49452765201, 49452765202, 49452765203, 49452767001, 49452767002, 49452767003, 49508032510, 49508032610, 49508032810, 49508034510, 49508035010, 49648075601, 49648075701, 49648075705, 49727011902, 49727021502, 49727027902, 49727027905, 49727028002, 49727028005, 49727028102, 49727028105, 49727075010, 49727075210, 49727076210, 49884008805, 49884030101, 49884030202, 49884041848, 49884041872, 49884051063, 49884051072, 50272008210, 50272008410, 50272025510, 50272025610, 50272035510, 50272035610, 50272036010, 50272038310, 50272040702, 50272042402, 50272043202, 50272071001, 50272091601, 50349008301, 50349008305, 50349008350, 50930084000, 51309041402, 51309041502, 51309041602, 51309042305, 51309042402, 51309042810, 51309042910, 51309043310, 51432012303, 51432018303, 51432028403, 51432028603, 51432028803, 51432076205, 51432076302, 51432076902, 51432077102, 51432077301, 51432077510, 51432090603, 51432090803, 51552002910, 51552002925, 51552002999, 51552003001, 51552003002, 51552003003, 51552003004, 51552003005, 51552003006, 51552003008, 51552003009, 51552003025, 51552003099, 51552056402, 51552056404, 51552056405, 51552056407, 51552056410, 51552056425, 51552056499, 51655022525, 51728011001, 51728027401, 51728027501, 51728053501, 51728066001, 51728075701, 51728075801, 51927102600, 52083050810, 52083053010, 52083053030, 52083056030, 52244003060, 52349011510, 52406008210, 52406008230, 52406008310, 52406008330, 52406008410, 52406008430, 52406024510, 52406025110, 52406025510, 52406025610, 52406025710, 52406035510, 52406035610, 52406036010, 52406036102, 52406038310, 52406038330, 52406040702, 52406041005, 52406042402, 52406043202, 52406071001, 52446028121, 52446053521, 52544007654, 52544007660, 52544007730, 52544007754, 52544046954, 52544046960, 52544047030, 52544047054, 52555008301, 52584008410, 52584025510, 52584025610, 52584035510, 52584035610, 52584036010, 52584038310, 52584040702, 52584041005, 52584042402, 52584043202, 52604025706, 53118021401, 53118021405, 53118021425, 53489029201, 54274024810, 54274052562, 54274052662, 54274052762, 54274052862, 54274052962, 54274053062, 54274053162, 54274054422, 54274065810, 54396011060, 54396011111, 54396032816, 54396032840, 54569083300, 54569084100, 54569141100, 54569178201, 54569190601, 54569212800, 54569213100, 54569220500, 54569236300, 54569300300, 54569301100, 54569301200, 54569301300, 54569301400, 54569301500, 54569301600, 54569302200, 54569302500, 54569302800, 54569302801, 54569394400, 54569394500, 54569419900, 54569462000, 54569530100, 54569533500, 54569533800, 54569533900, 54569533901, 54569536900, 54569541600, 54569559500, 54569569700, 54569587500, 54569633700, 54868021500, 54868021600, 54868021601, 54868079600, 54868361800, 54868361801, 54868366900, 54868370400, 54868466400, 54868466401, 54868466402, 54868479200, 54868481000, 54868489300, 54868489301, 54868498900, 54868501600, 54868528000, 54868540800, 54868555500, 54868581400, 54868603200, 54945052532, 55045209202, 55045302902, 55056306001, 55175500701, 55175501801, 58016096700, 58016096730, 58016096760, 58016096790, 59441058710, 59441058810, 59441058910, 59441059010, 59441060210, 62109913302, 62109913402, 62756001540, 62756001640, 62756001740, 63275989804, 63275989805, 63275989808, 63275989809, 63370098525, 63370098535, 63370098545, 63370098550, 63481018316, 63481023901, 63874106101, 65628002001, 65628002101, 66887000105, 66887000410, 66887000420, 66993093430, 66993093454, 67979050140, 67979051143, 68084007421, 68084042411, 68084042421, 68084042511, 68084042521, 68115080930, 68220005510, 76420065001</t>
  </si>
  <si>
    <t>Nontraumatic intracerebral hemorrhage</t>
  </si>
  <si>
    <t>I61, I610, I611, I612, I613, I614, I615, I616, I618, I619, 431</t>
  </si>
  <si>
    <t>Intracerebral hemorrhage</t>
  </si>
  <si>
    <t>I610, I611, I612, I613, I614, I615, I616, I618, I619, 431</t>
  </si>
  <si>
    <t>Fracture of other and unspecified parts of femur</t>
  </si>
  <si>
    <t>S72301A, S72301B, S72301C, S72302A, S72302B, S72302C, S72309A, S72309B, S72309C, S72321A, S72321B, S72321C, S72322A, S72322B, S72322C, S72323A, S72323B, S72323C, S72324A, S72324B, S72324C, S72325A, S72325B, S72325C, S72326A, S72326B, S72326C, S72331A, S72331B, S72331C, S72332A, S72332B, S72332C, S72333A, S72333B, S72333C, S72334A, S72334B, S72334C, S72335A, S72335B, S72335C, S72336A, S72336B, S72336C, S72341A, S72341B, S72341C, S72342A, S72342B, S72342C, S72343A, S72343B, S72343C, S72344A, S72344B, S72344C, S72345A, S72345B, S72345C, S72346A, S72346B, S72346C, S72351A, S72351B, S72351C, S72352A, S72352B, S72352C, S72353A, S72353B, S72353C, S72354A, S72354B, S72354C, S72355A, S72355B, S72355C, S72356A, S72356B, S72356C, S72361A, S72361B, S72361C, S72362A, S72362B, S72362C, S72363A, S72363B, S72363C, S72364A, S72364B, S72364C, S72365A, S72365B, S72365C, S72366A, S72366B, S72366C, S72391A, S72391B, S72391C, S72392A, S72392B, S72392C, S72399A, S72399B, S72399C, S72401A, S72401B, S72401C, S72402A, S72402B, S72402C, S72409A, S72409B, S72409C, S72411A, S72411B, S72411C, S72412A, S72412B, S72412C, S72413A, S72413B, S72413C, S72414A, S72414B, S72414C, S72415A, S72415B, S72415C, S72416A, S72416B, S72416C, S72421A, S72421B, S72421C, S72422A, S72422B, S72422C, S72423A, S72423B, S72423C, S72424A, S72424B, S72424C, S72425A, S72425B, S72425C, S72426A, S72426B, S72426C, S72431A, S72431B, S72431C, S72432A, S72432B, S72432C, S72433A, S72433B, S72433C, S72434A, S72434B, S72434C, S72435A, S72435B, S72435C, S72436A, S72436B, S72436C, S72441A, S72441B, S72441C, S72442A, S72442B, S72442C, S72443A, S72443B, S72443C, S72444A, S72444B, S72444C, S72445A, S72445B, S72445C, S72446A, S72446B, S72446C, S72451A, S72451B, S72451C, S72452A, S72452B, S72452C, S72453A, S72453B, S72453C, S72454A, S72454B, S72454C, S72455A, S72455B, S72455C, S72456A, S72456B, S72456C, S72461A, S72461B, S72461C, S72462A, S72462B, S72462C, S72463A, S72463B, S72463C, S72464A, S72464B, S72464C, S72465A, S72465B, S72465C, S72466A, S72466B, S72466C, S72471A, S72472A, S72479A, S72491A, S72491B, S72491C, S72492A, S72492B, S72492C, S72499A, S72499B, S72499C, S728X1A, S728X1B, S728X1C, S728X2A, S728X2B, S728X2C, S728X9A, S728X9B, S728X9C, S7290XA, S7290XB, S7290XC, S7291XA, S7291XB, S7291XC, S7292XA, S7292XB, S7292XC, S79101A, S79102A, S79109A, S79111A, S79112A, S79119A, S79121A, S79122A, S79129A, S79131A, S79132A, S79139A, S79141A, S79142A, S79149A, S79191A, S79192A, S79199A, 821, 8210, 82100, 82101, 8211, 82110, 82111, 8212, 82120, 82121, 82122, 82123, 82129, 8213, 82130, 82131, 82132, 82133, 82139</t>
  </si>
  <si>
    <t>Contusion of left lower leg, subsequent encounter</t>
  </si>
  <si>
    <t>S8012XD, V5889</t>
  </si>
  <si>
    <t>Hypertrophic disorders of skin</t>
  </si>
  <si>
    <t>L91, L910, L918, L919, 7014, 7018, 7019</t>
  </si>
  <si>
    <t>Hyperplasia of prostate, unspecified, without urinary obstruction and other lower urinary symptoms (LUTS)</t>
  </si>
  <si>
    <t>Biological Response Modifiers</t>
  </si>
  <si>
    <t>00078056912, 00078056961, 00078056999, 00078060715, 00078060751, 00078060789, 00088115003, 00088115330, 00187200601, 00187200605, 00187200702, 00187200706, 00781323434, 42238011101, 42238011112, 44087002203, 44087004403, 44087018801, 44087332201, 44087334401, 44087882201, 49401010101, 49401010201, 50419052103, 50419052115, 50419052309, 50419052315, 50419052325, 50419052335, 50419052401, 50419052435, 54569443300, 55513055401, 55513055406, 55513056201, 55513056206, 55513092601, 55513092606, 55513092701, 55513092706, 59075073015, 59572010511, 59572010592, 59572010593, 59572020514, 59572020517, 59572020594, 59572020597, 59572021015, 59572021095, 59572021513, 59572021593, 59572022016, 59572022096, 59572040200, 59572040228, 59572040500, 59572040528, 59572040530, 59572041000, 59572041028, 59572041030, 59572041500, 59572041521, 59572042000, 59572042021, 59572042500, 59572042521, 59572042525, 59627000103, 59627000104, 59627000205, 59627000207, 59627000301, 59627000304, 59627011103, 59627022205, 59627033304, 64116001101, 64116001112, 64116003101, 64116003106, 64116003124, 64116003901, 64116003906, 64116003924, 64406000501, 64406000602, 64406000703, 64406000801, 64406001101, 64406001201, 64406001501, 64406001601, 66435020115, 66435020195, 66435020196, 66435020199, 66435020209, 66435020295, 68115075030, 68546031730, 68546032512</t>
  </si>
  <si>
    <t>MAGNETIC RESONANCE IMAGING</t>
  </si>
  <si>
    <t>8891, 8892, 8893, 8894, 8895, 8896, 8897, 8E09XBH, 8E0WXBH, 8E0XXBH, 8E0YXBH, B030Y0Z, B030YZZ, B030ZZZ, B039Y0Z, B039YZZ, B039ZZZ, B03BY0Z, B03BYZZ, B03BZZZ, B03CY0Z, B03CYZZ, B03CZZZ, B231Y0Z, B231YZZ, B231ZZZ, B233Y0Z, B233YZZ, B233ZZZ, B236Y0Z, B236YZZ, B236ZZZ, B330Y0Z, B330YZZ, B330ZZZ, B335Y0Z, B335YZZ, B335ZZZ, B338Y0Z, B338YZZ, B338ZZZ, B33GY0Z, B33GYZZ, B33GZZZ, B33HY0Z, B33HYZZ, B33HZZZ, B33JY0Z, B33JYZZ, B33JZZZ, B33KY0Z, B33KYZZ, B33KZZZ, B33MY0Z, B33MYZZ, B33MZZZ, B33QY0Z, B33QYZZ, B33QZZZ, B33RY0Z, B33RYZZ, B33RZZZ, B430Y0Z, B430YZZ, B430ZZZ, B431Y0Z, B431YZZ, B431ZZZ, B434Y0Z, B434YZZ, B434ZZZ, B438Y0Z, B438YZZ, B438ZZZ, B43CY0Z, B43CYZZ, B43CZZZ, B43FY0Z, B43FYZZ, B43FZZZ, B43GY0Z, B43GYZZ, B43GZZZ, B43HY0Z, B43HYZZ, B43HZZZ, B531Y0Z, B531YZZ, B531ZZZ, B532Y0Z, B532YZZ, B532ZZZ, B535Y0Z, B535YZZ, B535ZZZ, B538Y0Z, B538YZZ, B538ZZZ, B539Y0Z, B539YZZ, B539ZZZ, B53BY0Z, B53BYZZ, B53BZZZ, B53CY0Z, B53CYZZ, B53CZZZ, B53DY0Z, B53DYZZ, B53DZZZ, B53HY0Z, B53HYZZ, B53HZZZ, B53LY0Z, B53LYZZ, B53LZZZ, B53MY0Z, B53MYZZ, B53MZZZ, B53NY0Z, B53NYZZ, B53NZZZ, B53PY0Z, B53PYZZ, B53PZZZ, B53SY0Z, B53SYZZ, B53SZZZ, B53TY0Z, B53TYZZ, B53TZZZ, B53VY0Z, B53VYZZ, B53VZZZ, B835Y0Z, B835YZZ, B835ZZZ, B836Y0Z, B836YZZ, B836ZZZ, B837Y0Z, B837YZZ, B837ZZZ, B930Y0Z, B930YZZ, B930ZZZ, B932Y0Z, B932YZZ, B932ZZZ, B936Y0Z, B936YZZ, B936ZZZ, B939Y0Z, B939YZZ, B939ZZZ, B93DY0Z, B93DYZZ, B93DZZZ, B93FY0Z, B93FYZZ, B93FZZZ, B93JY0Z, B93JYZZ, B93JZZZ, BB3GY0Z, BB3GYZZ, BB3GZZZ, BF35Y0Z, BF35YZZ, BF35ZZZ, BF36Y0Z, BF36YZZ, BF36ZZZ, BF37Y0Z, BF37YZZ, BF37ZZZ, BG32Y0Z, BG32YZZ, BG32ZZZ, BG33Y0Z, BG33YZZ, BG33ZZZ, BG34Y0Z, BG34YZZ, BG34ZZZ, BH30Y0Z, BH30YZZ, BH30ZZZ, BH31Y0Z, BH31YZZ, BH31ZZZ, BH32Y0Z, BH32YZZ, BH32ZZZ, BH3DY0Z, BH3DYZZ, BH3DZZZ, BH3FY0Z, BH3FYZZ, BH3FZZZ, BH3GY0Z, BH3GYZZ, BH3GZZZ, BH3HY0Z, BH3HYZZ, BH3HZZZ, BH3JY0Z, BH3JYZZ, BH3JZZZ, BL30Y0Z, BL30YZZ, BL30ZZZ, BL31Y0Z, BL31YZZ, BL31ZZZ, BL32Y0Z, BL32YZZ, BL32ZZZ, BL33Y0Z, BL33YZZ, BL33ZZZ, BN39YZZ, BN39ZZZ, BP38Y0Z, BP38YZZ, BP38ZZZ, BP39Y0Z, BP39YZZ, BP39ZZZ, BP3CY0Z, BP3CYZZ, BP3CZZZ, BP3DY0Z, BP3DYZZ, BP3DZZZ, BP3EY0Z, BP3EYZZ, BP3EZZZ, BP3FY0Z, BP3FYZZ, BP3FZZZ, BP3GY0Z, BP3GYZZ, BP3GZZZ, BP3HY0Z, BP3HYZZ, BP3HZZZ, BP3JY0Z, BP3JYZZ, BP3JZZZ, BP3KY0Z, BP3KYZZ, BP3KZZZ, BP3LY0Z, BP3LYZZ, BP3LZZZ, BP3MY0Z, BP3MYZZ, BP3MZZZ, BQ30Y0Z, BQ30YZZ, BQ30ZZZ, BQ31Y0Z, BQ31YZZ, BQ31ZZZ, BQ33Y0Z, BQ33YZZ, BQ33ZZZ, BQ34Y0Z, BQ34YZZ, BQ34ZZZ, BQ37Y0Z, BQ37YZZ, BQ37ZZZ, BQ38Y0Z, BQ38YZZ, BQ38ZZZ, BQ3DY0Z, BQ3DYZZ, BQ3DZZZ, BQ3FY0Z, BQ3FYZZ, BQ3FZZZ, BQ3GY0Z, BQ3GYZZ, BQ3GZZZ, BQ3HY0Z, BQ3HYZZ, BQ3HZZZ, BQ3JY0Z, BQ3JYZZ, BQ3JZZZ, BQ3KY0Z, BQ3KYZZ, BQ3KZZZ, BQ3LY0Z, BQ3LYZZ, BQ3LZZZ, BQ3MY0Z, BQ3MYZZ, BQ3MZZZ, BQ3PY0Z, BQ3PYZZ, BQ3PZZZ, BQ3QY0Z, BQ3QYZZ, BQ3QZZZ, BQ3VY0Z, BQ3VYZZ, BQ3VZZZ, BQ3WY0Z, BQ3WYZZ, BQ3WZZZ, BR30Y0Z, BR30YZZ, BR30ZZZ, BR31Y0Z, BR31YZZ, BR31ZZZ, BR32Y0Z, BR32YZZ, BR32ZZZ, BR33Y0Z, BR33YZZ, BR33ZZZ, BR37Y0Z, BR37YZZ, BR37ZZZ, BR39Y0Z, BR39YZZ, BR39ZZZ, BR3CY0Z, BR3CYZZ, BR3CZZZ, BR3FY0Z, BR3FYZZ, BR3FZZZ, BT30Y0Z, BT30YZZ, BT30ZZZ, BT31Y0Z, BT31YZZ, BT31ZZZ, BT32Y0Z, BT32YZZ, BT32ZZZ, BT33Y0Z, BT33YZZ, BT33ZZZ, BT39Y0Z, BT39YZZ, BT39ZZZ, BU33Y0Z, BU33YZZ, BU33ZZZ, BU34Y0Z, BU34YZZ, BU34ZZZ, BU35Y0Z, BU35YZZ, BU35ZZZ, BU36Y0Z, BU36YZZ, BU36ZZZ, BU39Y0Z, BU39YZZ, BU39ZZZ, BU3BY0Z, BU3BYZZ, BU3BZZZ, BU3CY0Z, BU3CYZZ, BU3CZZZ, BV30Y0Z, BV30YZZ, BV30ZZZ, BV33Y0Z, BV33YZZ, BV33ZZZ, BV34Y0Z, BV34YZZ, BV34ZZZ, BV35Y0Z, BV35YZZ, BV35ZZZ, BV36Y0Z, BV36YZZ, BV36ZZZ, BV37Y0Z, BV37YZZ, BV37ZZZ, BW30Y0Z, BW30YZZ, BW30ZZZ, BW33Y0Z, BW33YZZ, BW38Y0Z, BW38YZZ, BW38ZZZ, BW3FY0Z, BW3FYZZ, BW3FZZZ, BW3GY0Z, BW3GYZZ, BW3GZZZ, BW3HY0Z, BW3HYZZ, BW3HZZZ, BW3PY0Z, BW3PYZZ, BW3PZZZ, BY30Y0Z, BY30YZZ, BY30ZZZ, BY31Y0Z, BY31YZZ, BY31ZZZ, BY32Y0Z, BY32YZZ, BY32ZZZ, BY33Y0Z, BY33YZZ, BY33ZZZ, BY34Y0Z, BY34YZZ, BY34ZZZ, BY35Y0Z, BY35YZZ, BY35ZZZ, BY36Y0Z, BY36YZZ, BY36ZZZ, 0159T, 70336, 70540, 70541, 70542, 70543, 70544, 70545, 70546, 70547, 70548, 70549, 70550, 70551, 70552, 70553, 70554, 70555, 70557, 70558, 70559, 71550, 71551, 71552, 71555, 72140, 72141, 72142, 72146, 72147, 72148, 72149, 72156, 72157, 72158, 72159, 72195, 72196, 72197, 72198, 73218, 73219, 73220, 73221, 73222, 73223, 73225, 73718, 73719, 73720, 73721, 73722, 73723, 73725, 74181, 74182, 74183, 74185, 74712, 74713, 75552, 75553, 75554, 75555, 75556, 75557, 75558, 75559, 75560, 75561, 75562, 75563, 75564, 75565, 76093, 76094, 76393, 76394, 76400, 76498, 77021, 77022, 77058, 77059, 77084, C8900, C8901, C8902, C8903, C8904, C8905, C8906, C8907, C8908, C8909, C8910, C8911, C8912, C8913, C8914, C8915, C8916, C8917, C8918, C8919, C8920, C8931, C8932, C8933, C8934, C8935, C8936, S8035, S8037, S8042</t>
  </si>
  <si>
    <t>Encounter for follow-up examination after completed treatment for malignant neoplasm</t>
  </si>
  <si>
    <t>Z08, V6701, V671, V672, V6759, V676, V679</t>
  </si>
  <si>
    <t>Encntr for follow-up exam after trtmt for malignant neoplasm</t>
  </si>
  <si>
    <t>Ulcer of esophagus without bleeding</t>
  </si>
  <si>
    <t>K2210, 53020</t>
  </si>
  <si>
    <t>Retinal edema</t>
  </si>
  <si>
    <t>H3581, 36283</t>
  </si>
  <si>
    <t>Radiculopathy, cervicothoracic region</t>
  </si>
  <si>
    <t>M5413, 7234</t>
  </si>
  <si>
    <t>Basal cell carcinoma of skin of right ear and external auricular canal</t>
  </si>
  <si>
    <t>C44212, 17321</t>
  </si>
  <si>
    <t>Unspecified injury of left elbow, initial encounter</t>
  </si>
  <si>
    <t>S59902A, 9593</t>
  </si>
  <si>
    <t>Strain of muscle(s) and tendon(s) of the rotator cuff of right shoulder, subsequent encounter</t>
  </si>
  <si>
    <t>S46011D, V5889</t>
  </si>
  <si>
    <t>Squamous cell carcinoma of skin of unspecified parts of face</t>
  </si>
  <si>
    <t>C44320, 17332</t>
  </si>
  <si>
    <t>Arthropathy associated with infections</t>
  </si>
  <si>
    <t>A1801, A1802, M0000, M00011, M00012, M00019, M00021, M00022, M00029, M00031, M00032, M00039, M00041, M00042, M00049, M00051, M00052, M00059, M00061, M00062, M00069, M00071, M00072, M00079, M0008, M0009, M0010, M00111, M00112, M00119, M00121, M00122, M00129, M00131, M00132, M00139, M00141, M00142, M00149, M00151, M00152, M00159, M00161, M00162, M00169, M00171, M00172, M00179, M0018, M0019, M0020, M00211, M00212, M00219, M00221, M00222, M00229, M00231, M00232, M00239, M00241, M00242, M00249, M00251, M00252, M00259, M00261, M00262, M00269, M00271, M00272, M00279, M0028, M0029, M0080, M00811, M00812, M00819, M00821, M00822, M00829, M00831, M00832, M00839, M00841, M00842, M00849, M00851, M00852, M00859, M00861, M00862, M00869, M00871, M00872, M00879, M0088, M0089, M009, M01X0, M01X11, M01X12, M01X19, M01X21, M01X22, M01X29, M01X31, M01X32, M01X39, M01X41, M01X42, M01X49, M01X51, M01X52, M01X59, M01X61, M01X62, M01X69, M01X71, M01X72, M01X79, M01X8, M01X9, M0210, M02111, M02112, M02119, M02121, M02122, M02129, M02131, M02132, M02139, M02141, M02142, M02149, M02151, M02152, M02159, M02161, M02162, M02169, M02171, M02172, M02179, M0218, M0219, M0230, M02311, M02312, M02319, M02321, M02322, M02329, M02331, M02332, M02339, M02341, M02342, M02349, M02351, M02352, M02359, M02361, M02362, M02369, M02371, M02372, M02379, M0238, M0239, M0280, M02811, M02812, M02819, M02821, M02822, M02829, M02831, M02832, M02839, M02841, M02842, M02849, M02851, M02852, M02859, M02861, M02862, M02869, M02871, M02872, M02879, M0288, M0289, M352, 711, 7110, 71100, 71101, 71102, 71103, 71104, 71105, 71106, 71107, 71108, 71109, 7111, 71110, 71111, 71112, 71113, 71114, 71115, 71116, 71117, 71118, 71119, 7112, 71120, 71121, 71122, 71123, 71124, 71125, 71126, 71127, 71128, 71129, 7113, 71130, 71131, 71132, 71133, 71134, 71135, 71136, 71137, 71138, 71139, 7114, 71140, 71141, 71142, 71143, 71144, 71145, 71146, 71147, 71148, 71149, 7115, 71150, 71151, 71152, 71153, 71154, 71155, 71156, 71157, 71158, 71159, 7116, 71160, 71161, 71162, 71163, 71164, 71165, 71166, 71167, 71168, 71169, 7117, 71170, 71171, 71172, 71173, 71174, 71175, 71176, 71177, 71178, 71179, 7118, 71180, 71181, 71182, 71183, 71184, 71185, 71186, 71187, 71188, 71189, 7119, 71190, 71191, 71192, 71193, 71194, 71195, 71196, 71197, 71198, 71199</t>
  </si>
  <si>
    <t>INCISION AND DRAINAGE; SKIN SU</t>
  </si>
  <si>
    <t>8604, 0H90X0Z, 0H90XZZ, 0H91X0Z, 0H91XZZ, 0H94X0Z, 0H94XZZ, 0H95X0Z, 0H95XZZ, 0H96X0Z, 0H96XZZ, 0H97X0Z, 0H97XZZ, 0H98X0Z, 0H98XZZ, 0H9AX0Z, 0H9AXZZ, 0H9BX0Z, 0H9BXZZ, 0H9CX0Z, 0H9CXZZ, 0H9DX0Z, 0H9DXZZ, 0H9EX0Z, 0H9EXZZ, 0H9FX0Z, 0H9FXZZ, 0H9GX0Z, 0H9GXZZ, 0H9HX0Z, 0H9HXZZ, 0H9JX0Z, 0H9JXZZ, 0H9KX0Z, 0H9KXZZ, 0H9LX0Z, 0H9LXZZ, 0H9MX0Z, 0H9MXZZ, 0H9NX0Z, 0H9NXZZ, 0J9000Z, 0J900ZX, 0J900ZZ, 0J9030Z, 0J903ZX, 0J903ZZ, 0J9100Z, 0J910ZX, 0J910ZZ, 0J9130Z, 0J913ZX, 0J913ZZ, 0J9400Z, 0J940ZX, 0J940ZZ, 0J9430Z, 0J943ZX, 0J943ZZ, 0J9500Z, 0J950ZX, 0J950ZZ, 0J9530Z, 0J953ZX, 0J953ZZ, 0J9600Z, 0J960ZX, 0J960ZZ, 0J9630Z, 0J963ZX, 0J963ZZ, 0J9700Z, 0J970ZX, 0J970ZZ, 0J9730Z, 0J973ZX, 0J973ZZ, 0J9800Z, 0J980ZX, 0J980ZZ, 0J9830Z, 0J983ZX, 0J983ZZ, 0J9900Z, 0J990ZX, 0J990ZZ, 0J9930Z, 0J993ZX, 0J993ZZ, 0J9B00Z, 0J9B0ZX, 0J9B0ZZ, 0J9B30Z, 0J9B3ZX, 0J9B3ZZ, 0J9C00Z, 0J9C0ZX, 0J9C0ZZ, 0J9C30Z, 0J9C3ZX, 0J9C3ZZ, 0J9D00Z, 0J9D0ZX, 0J9D0ZZ, 0J9D30Z, 0J9D3ZX, 0J9D3ZZ, 0J9F00Z, 0J9F0ZX, 0J9F0ZZ, 0J9F30Z, 0J9F3ZX, 0J9F3ZZ, 0J9G00Z, 0J9G0ZX, 0J9G0ZZ, 0J9G30Z, 0J9G3ZX, 0J9G3ZZ, 0J9H00Z, 0J9H0ZX, 0J9H0ZZ, 0J9H30Z, 0J9H3ZX, 0J9H3ZZ, 0J9J00Z, 0J9J0ZX, 0J9J0ZZ, 0J9J30Z, 0J9J3ZX, 0J9J3ZZ, 0J9K00Z, 0J9K0ZX, 0J9K0ZZ, 0J9K30Z, 0J9K3ZX, 0J9K3ZZ, 0J9L00Z, 0J9L0ZX, 0J9L0ZZ, 0J9L30Z, 0J9L3ZX, 0J9L3ZZ, 0J9M00Z, 0J9M0ZX, 0J9M0ZZ, 0J9M30Z, 0J9M3ZX, 0J9M3ZZ, 0J9N00Z, 0J9N0ZX, 0J9N0ZZ, 0J9N30Z, 0J9N3ZX, 0J9N3ZZ, 0J9P00Z, 0J9P0ZX, 0J9P0ZZ, 0J9P30Z, 0J9P3ZX, 0J9P3ZZ, 0J9Q00Z, 0J9Q0ZX, 0J9Q0ZZ, 0J9Q30Z, 0J9Q3ZX, 0J9Q3ZZ, 0J9R00Z, 0J9R0ZX, 0J9R0ZZ, 0J9R30Z, 0J9R3ZX, 0J9R3ZZ, 0W9000Z, 0W900ZZ, 0W9030Z, 0W903ZZ, 0W9040Z, 0W904ZZ, 0Y9000Z, 0Y900ZZ, 0Y9030Z, 0Y903ZZ, 0Y9040Z, 0Y904ZZ, 0Y9100Z, 0Y910ZZ, 0Y9130Z, 0Y913ZZ, 0Y9140Z, 0Y914ZZ, 0Y970ZX, 0Y973ZX, 0Y974ZX, 0Y980ZX, 0Y983ZX, 0Y984ZX, 0YJ70ZZ, 0YJ73ZZ, 0YJ74ZZ, 0YJ80ZZ, 0YJ83ZZ, 0YJ84ZZ, 0YJE0ZZ, 0YJE3ZZ, 0YJE4ZZ, 10000, 10001, 10002, 10003, 10020, 10040, 10060, 10061, 10140, 10141, 10180, 11740, 20000, 21501, 22010, 22011, 22012, 22015, 26010, 26011</t>
  </si>
  <si>
    <t>Laceration without foreign body of scalp, subsequent encounter</t>
  </si>
  <si>
    <t>S0101XD, V5889</t>
  </si>
  <si>
    <t>Squamous cell carcinoma of skin of scalp and neck</t>
  </si>
  <si>
    <t>C4442, 17342</t>
  </si>
  <si>
    <t>Other gastritis without bleeding</t>
  </si>
  <si>
    <t>K2960, 53520, 53540</t>
  </si>
  <si>
    <t>Crohn's disease, unspecified, without complications</t>
  </si>
  <si>
    <t>K5090, 5559</t>
  </si>
  <si>
    <t>Cervical disc disorder with radiculopathy, mid-cervical region</t>
  </si>
  <si>
    <t>M5012, 7234</t>
  </si>
  <si>
    <t>Sprain of ligaments of lumbar spine, subsequent encounter</t>
  </si>
  <si>
    <t>S335XXD, V5889</t>
  </si>
  <si>
    <t>Acute recurrent sinusitis, unspecified</t>
  </si>
  <si>
    <t>J0191, 4619</t>
  </si>
  <si>
    <t>Fracture of unspecified part of neck of right femur, subsequent encounter for closed fracture with routine healing</t>
  </si>
  <si>
    <t>S72001D, V5413</t>
  </si>
  <si>
    <t>Alzheimer's disease</t>
  </si>
  <si>
    <t>G30, G300, G301, G308, G309, 3310</t>
  </si>
  <si>
    <t>Cervical disc disorder with radiculopathy,  high cervical region</t>
  </si>
  <si>
    <t>M5011, 7234</t>
  </si>
  <si>
    <t>Enlarged lymph nodes, unspecified</t>
  </si>
  <si>
    <t>R599, 7856</t>
  </si>
  <si>
    <t>Other constipation</t>
  </si>
  <si>
    <t>K5909, 56409</t>
  </si>
  <si>
    <t>Localized swelling, mass and lump, neck</t>
  </si>
  <si>
    <t>R221, 7822, 7842</t>
  </si>
  <si>
    <t>Chronic superficial gastritis without bleeding</t>
  </si>
  <si>
    <t>K2930, 53510, 53540</t>
  </si>
  <si>
    <t>Hypertensive retinopathy, bilateral</t>
  </si>
  <si>
    <t>H35033, 36211</t>
  </si>
  <si>
    <t>Localized swelling, mass and lump, lower limb, bilateral</t>
  </si>
  <si>
    <t>R2243, 7822</t>
  </si>
  <si>
    <t>Intraop and postproc comp and disorders of ms sys, NEC</t>
  </si>
  <si>
    <t>M96, M960, M961, M962, M963, M964, M965, M966, M9662, M96621, M96622, M96629, M9663, M96631, M96632, M96639, M9665, M9666, M96661, M96662, M96669, M9667, M96671, M96672, M96679, M9669, M968, M9681, M96810, M96811, M9682, M96820, M96821, M9683, M96830, M96831, M9689, V454, 72280, 72281, 72282, 72283, 73711, 73712, 73721, 73722, 73733, 99649, 99811, 99812, 9982, 99799</t>
  </si>
  <si>
    <t>Pain in right ankle and joints of right foot</t>
  </si>
  <si>
    <t>M25571, 71947</t>
  </si>
  <si>
    <t>Adverse effect of diagnostic agents, initial encounter</t>
  </si>
  <si>
    <t>T508X5A, 99529, E9478</t>
  </si>
  <si>
    <t>Phlebitis and thrombophlebitis of unspecified site</t>
  </si>
  <si>
    <t>I809, 4519</t>
  </si>
  <si>
    <t>Repl Preps, Sodium Chlor Preps</t>
  </si>
  <si>
    <t>00002010902, 00002168916, 00002202302, 00002202303, 00002202402, 00002202404, 00008033302, 00008033305, 00008033308, 00008033350, 00008033351, 00008033352, 00008049001, 00008049002, 00008051401, 00009084501, 00024181103, 00024181120, 00053410006, 00053410007, 00053410008, 00053410009, 00053410010, 00053410011, 00053410106, 00053410107, 00053410108, 00053410109, 00053410110, 00053410111, 00053410701, 00054880925, 00054881025, 00071324507, 00071324508, 00071324524, 00071324607, 00071324608, 00071324624, 00074066507, 00074107301, 00074108101, 00074113002, 00074114101, 00074114102, 00074149201, 00074149301, 00074158301, 00074158302, 00074158303, 00074158305, 00074158401, 00074158411, 00074158503, 00074158505, 00074158603, 00074181102, 00074181105, 00074181202, 00074181203, 00074181205, 00074181222, 00074181223, 00074181225, 00074188502, 00074188503, 00074188505, 00074188512, 00074191832, 00074191833, 00074191835, 00074196604, 00074196605, 00074196607, 00074196612, 00074196614, 00074210201, 00074210202, 00074210205, 00074210230, 00074210232, 00074421902, 00074488810, 00074488812, 00074488820, 00074488850, 00074488870, 00074488899, 00074489301, 00074495701, 00074536505, 00074536510, 00074613806, 00074613809, 00074665702, 00074665773, 00074666002, 00074666075, 00074706710, 00074706730, 00074710102, 00074710113, 00074710123, 00074710166, 00074710167, 00074713202, 00074713213, 00074713223, 00074713266, 00074713267, 00074713816, 00074773020, 00074773036, 00074773037, 00074798301, 00074798302, 00074798303, 00074798309, 00074798353, 00074798355, 00074798361, 00074798410, 00074798413, 00074798416, 00074798420, 00074798423, 00074798427, 00074798436, 00074798437, 00074798502, 00074798503, 00074798509, 00143162510, 00150089630, 00157144201, 00173051800, 00173051801, 00173085702, 00178020101, 00182027366, 00186410001, 00186410003, 00186410101, 00186410103, 00209886436, 00209888036, 00209888136, 00209888236, 00223176001, 00223176002, 00223849602, 00223849605, 00223849710, 00223850030, 00228158510, 00264140020, 00264140030, 00264140031, 00264140032, 00264140033, 00264140034, 00264140510, 00264140610, 00264180000, 00264180010, 00264180031, 00264180032, 00264180036, 00264180200, 00264180210, 00264300557, 00264301453, 00264301557, 00264400055, 00264400155, 00264400255, 00264402055, 00264402155, 00264780000, 00264780009, 00264780010, 00264780020, 00264780200, 00264780210, 00264780510, 00264780610, 00304054359, 00338003704, 00338004303, 00338004304, 00338004402, 00338004403, 00338004501, 00338004502, 00338004503, 00338004504, 00338004511, 00338004512, 00338004561, 00338004604, 00338004702, 00338004703, 00338004704, 00338004705, 00338004708, 00338004901, 00338004902, 00338004903, 00338004904, 00338004910, 00338004911, 00338004918, 00338004931, 00338004938, 00338004941, 00338004948, 00338005303, 00338005403, 00338005503, 00338005603, 00338005761, 00338055311, 00338055318, 00338087302, 00338145202, 00338145248, 00338630402, 00338630403, 00338630404, 00338633304, 00338801777, 00338801870, 00338801970, 00338802072, 00338802179, 00338830179, 00338830269, 00338830370, 00338830372, 00364655956, 00378698501, 00378698601, 00378698789, 00378699789, 00378699889, 00385102490, 00395263410, 00395263450, 00402019130, 00403038818, 00403193518, 00403381318, 00403503718, 00403504118, 00403517118, 00409113002, 00409114102, 00409158301, 00409158302, 00409158411, 00409158603, 00409191832, 00409191833, 00409191835, 00409191842, 00409191843, 00409191845, 00409196604, 00409196605, 00409196606, 00409196607, 00409196612, 00409196614, 00409210202, 00409210205, 00409421902, 00409488801, 00409488802, 00409488803, 00409488806, 00409488810, 00409488812, 00409488820, 00409488850, 00409665701, 00409665773, 00409666001, 00409666075, 00409710102, 00409710104, 00409710166, 00409710167, 00409710168, 00409710169, 00409713202, 00409713204, 00409713266, 00409713267, 00409713268, 00409713269, 00409773020, 00409773036, 00409773037, 00409798353, 00409798355, 00409798361, 00409798413, 00409798420, 00409798423, 00409798436, 00409798437, 00409798502, 00409798503, 00409798509, 00409798525, 00418187100, 00418187101, 00418219110, 00418219156, 00418219161, 00418219166, 00418222161, 00418222166, 00418223161, 00418223166, 00463104730, 00467018725, 00467019125, 00467019325, 00467119125, 00467803410, 00467804610, 00469018625, 00469024715, 00469024815, 00469118625, 00469118725, 00469139040, 00469139060, 00469139200, 00469200586, 00469200588, 00469205910, 00469205930, 00469224715, 00469224815, 00469880050, 00469880100, 00469880200, 00469918602, 00469918610, 00469918620, 00487900360, 00487900760, 00487901060, 00487930102, 00487930103, 00487930133, 00487930201, 00487931530, 00517064825, 00517064893, 00517067670, 00517067675, 00517280225, 00517281001, 00517281025, 00517290025, 00517291025, 00517293001, 00517293025, 00522045130, 00527111610, 00527111651, 00537280031, 00548009800, 00548009900, 00548652000, 00548652100, 00548905100, 00548905125, 00598307001, 00615008613, 00641049517, 00641049525, 00641049717, 00641049725, 00641150035, 00641150036, 00641151035, 00641151036, 00641267045, 00641343009, 00677029123, 00686064825, 00686281025, 00686291025, 00686293025, 00702095030, 00703533604, 00703533803, 00703756204, 00703756404, 00703756504, 00703756803, 00703758604, 00719335071, 00732183701, 00732183705, 00732183710, 00732183720, 00732183730, 00732183752, 00732184030, 00732184130, 00732837105, 00732837110, 00732838530, 00781325190, 00814695046, 00839161106, 00839161116, 00839562836, 00904089630, 08166110903, 08166110905, 08166110910, 08290031002, 08290031003, 08290031102, 08290031103, 08290032003, 08290032005, 08290032103, 08290032105, 08290033003, 08290033005, 08290033006, 08290033010, 08290033103, 08290033105, 08290033110, 08290091002, 08290091003, 08290091102, 08290091103, 08290092005, 08290092105, 08290093010, 08290094010, 08290094110, 08290095010, 08290306500, 08290306501, 08290306502, 08290306503, 08290306504, 08290306505, 08290306507, 08290306508, 08290306518, 08290306519, 08290306544, 08290306545, 08290306546, 08290306549, 08290306550, 08290306551, 08290306553, 08450090102, 08450090303, 08450090505, 08450090610, 08450601102, 08450601203, 08450601305, 08450601410, 10039008803, 11845047945, 12671004807, 15686011103, 15686011105, 17022303707, 17236007993, 20694011302, 24208030006, 24208035071, 24208060075, 25332007530, 30727061180, 35356018130, 35470750405, 39769003105, 39769009001, 39769009020, 39769009024, 39769009055, 39769009072, 39769011205, 39769011210, 39769013810, 39769013820, 39769013830, 47202404503, 48879000201, 48879000202, 48879000301, 48879000302, 48879000307, 48879000311, 49072066930, 49502002003, 49502002005, 49502002010, 49502003003, 49502003005, 49502003010, 49502003020, 49502004010, 49502004110, 49502050120, 49502050300, 49502062003, 49502062005, 49502063001, 49502063003, 49502063005, 49502063010, 49502063015, 49502064015, 49502064115, 49502082003, 49502082005, 49502083003, 49502083005, 49502083015, 49502083050, 49502083103, 49502083105, 49727075630, 50190014123, 50190014263, 50190052322, 50190074060, 50272019130, 50486000101, 50486007822, 50486007823, 50862031101, 50862031102, 50862031103, 50862031201, 50862031202, 50862031203, 50862031301, 50862031302, 50862031303, 50862032101, 50862032102, 50862032201, 50862032202, 50862032301, 50862032302, 50862033003, 50862033101, 50862033102, 50862033103, 50862033104, 50862033201, 50862033202, 50862033203, 50862033204, 50862033301, 50862033302, 50862033303, 50862033304, 50930019130, 50962065001, 50962065102, 51079072045, 51432008711, 51432087110, 52406019130, 54274053512, 54569152200, 54569221200, 54569227200, 54569307800, 54569403700, 54868011600, 54868011601, 54868071000, 54868071001, 54868071003, 54868446400, 54868502600, 54868605800, 55045371001, 55390094802, 55390094810, 55390094820, 55390094899, 55390094920, 55390094940, 55390095030, 55390095092, 55390095099, 55390095330, 55390095510, 55390095530, 58016060301, 58016483801, 58016499501, 58160095102, 58160095111, 58441110103, 58980019003, 58980019005, 59441061130, 59747003203, 59747003204, 59747003205, 59747011272, 59747011273, 59747011275, 59747011282, 59747011283, 59747011285, 59747011295, 59747011297, 59930160901, 59930160902, 62338020203, 62338020403, 62338020603, 62338020703, 62338020803, 62338090103, 62338090203, 62338090303, 62338090503, 62338091003, 62338091303, 62338091503, 62338092303, 62338290103, 62338290203, 62338290503, 62338291003, 62338291203, 62338291303, 62338291503, 62338292303, 62338490103, 62338490203, 62338490503, 62338491003, 62338491203, 62338491303, 62338491503, 62338492303, 62338590103, 62338590203, 62338590303, 62338590503, 62338591003, 62338591203, 62338591303, 62338591503, 62338592303, 63323008861, 63323008863, 63323013920, 63323013940, 63323018600, 63323018602, 63323018610, 63323018620, 63323018730, 63323020586, 63323025910, 63323025930, 63323092410, 63323092430, 63739047105, 63739047121, 63807010001, 63807010003, 63807010005, 63807010010, 63807010011, 63807010020, 63807010030, 63807010033, 63807010035, 63807010050, 63807010051, 63807010055, 63807010056, 63807010075, 63807010092, 63807010211, 63807010301, 63807010335, 63807010355, 64253011111, 64253011112, 64253011121, 64253011122, 64253011123, 64253011125, 64253011130, 64253011133, 64253011135, 64253020221, 64253020222, 64253020223, 64253020225, 64253020230, 64253020233, 64253020235, 64253020252, 64253077711, 64253077712, 64253077723, 64253077725, 64253077730, 64253077733, 64253077735, 68084079425, 68084079495, 68883090001, 68883090003, 68883090004, 68883090005, 68883090010, 68883090016, 76204030003, 76204030005, 76204030050, 79573010764, 79573010813, 83490010760, 83490020760, 83490023560, 83490030760</t>
  </si>
  <si>
    <t>Alzheimer's disease, unspecified</t>
  </si>
  <si>
    <t>G309, 3310</t>
  </si>
  <si>
    <t>Convulsions, not elsewhere classified</t>
  </si>
  <si>
    <t>R56, R560, R5600, R5601, R561, R569, 78031, 78032, 78033, 78039</t>
  </si>
  <si>
    <t>Retinal hemorrhage, bilateral</t>
  </si>
  <si>
    <t>H3563, 36281</t>
  </si>
  <si>
    <t>Malignant neoplasm of female breast</t>
  </si>
  <si>
    <t>C50011, C50012, C50019, C50111, C50112, C50119, C50211, C50212, C50219, C50311, C50312, C50319, C50411, C50412, C50419, C50511, C50512, C50519, C50611, C50612, C50619, C50811, C50812, C50819, C50911, C50912, C50919, 174, 1740, 1741, 1742, 1743, 1744, 1745, 1746, 1748, 1749</t>
  </si>
  <si>
    <t>Other spondylosis, lumbar region</t>
  </si>
  <si>
    <t>M47896, 7213</t>
  </si>
  <si>
    <t>Testicular hypofunction</t>
  </si>
  <si>
    <t>E291, 2572</t>
  </si>
  <si>
    <t>Antitussives/Cold Comb, NEC</t>
  </si>
  <si>
    <t>00002311303, 00002311333, 00002311402, 00002406602, 00002406603, 00002512605, 00002512606, 00002512658, 00003081350, 00003081351, 00005316924, 00005316965, 00005316973, 00005317024, 00005317065, 00005317073, 00005318965, 00005318973, 00005336824, 00005336865, 00005336873, 00007527256, 00007527315, 00007527325, 00008052003, 00008052203, 00008055001, 00008055002, 00008055003, 00008055004, 00008055005, 00008055006, 00008055007, 00008055008, 00008055201, 00008055202, 00008055203, 00008055204, 00008055205, 00008055206, 00008055207, 00008055208, 00017240117, 00018089265, 00018089367, 00018089391, 00018089471, 00024086016, 00024086416, 00024163316, 00029135530, 00029313534, 00029313839, 00031183325, 00031183329, 00031861012, 00031861018, 00031867012, 00031867018, 00031868101, 00031868512, 00031868518, 00031868522, 00031868612, 00031868720, 00031869049, 00031869412, 00031871712, 00031871718, 00031874012, 00031874120, 00032084005, 00032084273, 00032084278, 00032084279, 00032108778, 00032108779, 00032108801, 00037052266, 00037052268, 00037064010, 00037064216, 00037068110, 00037068204, 00037069304, 00037071792, 00037071795, 00037071796, 00037071867, 00037071868, 00044100716, 00045038304, 00045038408, 00046025081, 00046025181, 00046025481, 00047004824, 00047289023, 00047290023, 00047291023, 00047291423, 00047291723, 00047299123, 00048125007, 00048127007, 00048129003, 00054802211, 00054802311, 00054815511, 00054815611, 00054815711, 00056004270, 00056004285, 00056004870, 00056004885, 00056023416, 00056023482, 00056024616, 00056024682, 00056024716, 00067634804, 00067635004, 00067635314, 00067635414, 00067635718, 00067635818, 00067638314, 00067811504, 00067811804, 00068004261, 00068101816, 00068102704, 00068102716, 00068103604, 00069012201, 00071219517, 00071219520, 00071219523, 00071219532, 00071240117, 00071240120, 00074567816, 00075366501, 00075366505, 00075366601, 00081002496, 00081002557, 00081002596, 00081021570, 00081034355, 00085193502, 00085300201, 00085300202, 00087075344, 00088123118, 00089097112, 00093006001, 00093055216, 00095005401, 00095005420, 00095010801, 00095010820, 00095013004, 00095013016, 00102256001, 00113035926, 00113035934, 00113043162, 00113047962, 00113047978, 00113057826, 00113066830, 00113069834, 00121041305, 00121041310, 00121054705, 00121054710, 00121061016, 00121080904, 00121080908, 00121480905, 00121480910, 00121481105, 00131210486, 00131503864, 00131503870, 00131503872, 00131512964, 00131512970, 00131512972, 00135010836, 00135010842, 00144064316, 00144064916, 00144065016, 00144065116, 00144221111, 00144227711, 00144227811, 00144233211, 00150006616, 00150006628, 00150071616, 00150071628, 00150090116, 00150090128, 00150092216, 00150092228, 00150092320, 00150095616, 00150095628, 00150095716, 00150095728, 00150096716, 00150096728, 00150149016, 00150149028, 00150151016, 00150151020, 00150151028, 00150151416, 00150151428, 00150157916, 00150157928, 00150159720, 00150853416, 00150853616, 00157027016, 00157043601, 00157043605, 00157060716, 00157060728, 00157061516, 00157061528, 00157063416, 00157063428, 00157072816, 00157072828, 00157073216, 00157073228, 00159212023, 00159212040, 00159212042, 00172300660, 00172300670, 00172300680, 00172491905, 00172492405, 00172492406, 00172492505, 00182006940, 00182015740, 00182027240, 00182034637, 00182093737, 00182093740, 00182093741, 00182099137, 00182099140, 00182099141, 00182108001, 00182115340, 00182115440, 00182115540, 00182115541, 00182116340, 00182116341, 00182120910, 00182120917, 00182145201, 00182145210, 00182145816, 00182157337, 00182157340, 00182157341, 00182159406, 00182159501, 00182159601, 00182159701, 00182160126, 00182168040, 00182168041, 00182171037, 00182171040, 00182171041, 00182171237, 00182171240, 00182171241, 00182171337, 00182171340, 00182171341, 00182171440, 00182171441, 00182180437, 00182611840, 00187005401, 00187005420, 00187010801, 00187010820, 00187801101, 00187801110, 00187801501, 00187801505, 00191016516, 00191016528, 00217041011, 00222025716, 00222025728, 00222026850, 00223613101, 00223613102, 00223613103, 00223613501, 00223613502, 00223619801, 00223619802, 00223619803, 00223634604, 00223643601, 00223643602, 00223643604, 00223643801, 00223643802, 00223643803, 00223648601, 00223648602, 00223648701, 00225051003, 00225051085, 00225062076, 00225063076, 00225064076, 00228207116, 00228207128, 00228207216, 00228207228, 00228207516, 00228207528, 00254738058, 00254907853, 00254907858, 00254907862, 00254918853, 00254918858, 00254918862, 00254918958, 00254935953, 00254935958, 00254937058, 00254940058, 00254940358, 00254940758, 00254940762, 00254940858, 00258365401, 00258365405, 00258367801, 00259037304, 00259037316, 00282013632, 00298533004, 00298550504, 00298585804, 00298587204, 00302023901, 00302465006, 00304004900, 00304004901, 00304004905, 00304030298, 00304030299, 00304031398, 00304031399, 00304031498, 00304031499, 00304032698, 00304032699, 00304032798, 00304033098, 00304033099, 00304033374, 00304033398, 00304033399, 00304034798, 00304034799, 00304037774, 00304037798, 00304037799, 00304037998, 00304037999, 00304041398, 00304041399, 00304092898, 00304092899, 00304178401, 00304178598, 00313040992, 00314000216, 00349401116, 00349402016, 00349402028, 00349409604, 00349409616, 00349409628, 00349409804, 00349409816, 00349409828, 00349411116, 00349411128, 00349820404, 00349820416, 00349820428, 00349820716, 00349820728, 00349821116, 00349821128, 00349821916, 00349821928, 00349825816, 00349825828, 00349826104, 00349843804, 00349843816, 00349843828, 00351031628, 00359011016, 00359011028, 00359011041, 00359012816, 00359012828, 00359013116, 00359013128, 00359013140, 00359025816, 00359025828, 00359035716, 00359035728, 00359035741, 00359035816, 00359035828, 00359035841, 00359038610, 00359038650, 00359057210, 00359057240, 00359064541, 00359105216, 00359105228, 00359105241, 00359151516, 00359151528, 00359151616, 00359151628, 00359152116, 00359152128, 00359154016, 00359154028, 00363032922, 00363059944, 00364028002, 00364061405, 00364080976, 00364080977, 00364223801, 00364248716, 00364253601, 00364701499, 00364716016, 00364721816, 00364721899, 00364722116, 00364722199, 00364725416, 00364725499, 00364725516, 00364725716, 00364725799, 00364726816, 00364738416, 00364738499, 00364738516, 00364738599, 00364738716, 00364738777, 00364738799, 00364738916, 00364738999, 00364739016, 00364739099, 00364740516, 00364740599, 00368109650, 00368401816, 00368402104, 00368402116, 00372001704, 00372001708, 00372001716, 00372001728, 00372001804, 00372001808, 00372001816, 00372001828, 00372004304, 00372004402, 00372004416, 00372004420, 00372004808, 00372004816, 00372004828, 00377013816, 00377013828, 00377037016, 00377037128, 00403006684, 00403043018, 00403079984, 00403079994, 00403153584, 00403153684, 00403158720, 00403167684, 00403167784, 00403167884, 00403206520, 00403206620, 00403216918, 00403512084, 00405004816, 00405005316, 00405005416, 00405005816, 00405007516, 00405007576, 00405009816, 00405009916, 00405015776, 00405016616, 00405016676, 00405017016, 00405019116, 00405238716, 00405238776, 00405411501, 00406224701, 00406224705, 00406224801, 00406886701, 00406886916, 00406886944, 00427044516, 00427044528, 00436052504, 00436052516, 00436052528, 00440718501, 00440718505, 00440718601, 00440718605, 00450010825, 00450010849, 00450018018, 00450019018, 00450024704, 00450024705, 00450046504, 00450084310, 00450084324, 00450084348, 00456068104, 00456068116, 00456068128, 00456068801, 00456068802, 00456069801, 00463606210, 00463901104, 00463901116, 00463901128, 00463903916, 00463903928, 00472004594, 00472004598, 00472005094, 00472005098, 00472007094, 00472007098, 00472074816, 00472074828, 00472074916, 00472074928, 00472077316, 00472077328, 00472095816, 00472095828, 00472096128, 00472102616, 00472102628, 00472103016, 00472103028, 00472123204, 00472123216, 00472123228, 00472123294, 00472123298, 00472148516, 00472148528, 00472156416, 00472156428, 00472162704, 00472162708, 00472162716, 00472162728, 00472162904, 00472162908, 00472162916, 00472162928, 00472163104, 00472163116, 00472163128, 00472163304, 00472163316, 00472163328, 00472163404, 00472163416, 00472163428, 00472163798, 00472163904, 00472163908, 00472163916, 00472163928, 00472164504, 00472164516, 00472164528, 00485005216, 00485005316, 00485024001, 00493401416, 00493401428, 00493401464, 00501202220, 00501204310, 00501204320, 00501204910, 00501210004, 00501210104, 00501241308, 00501241408, 00501242105, 00501242204, 00501243104, 00521097500, 00521097800, 00525074416, 00525117540, 00525942216, 00525947416, 00525964416, 00525979816, 00525988804, 00527075727, 00527075728, 00527076527, 00527076528, 00527082627, 00527082628, 00527083027, 00527083028, 00527083827, 00527083828, 00536006585, 00536006590, 00536006597, 00536026285, 00536026290, 00536026297, 00536027285, 00536027290, 00536027297, 00536027585, 00536027590, 00536027597, 00536043275, 00536043285, 00536043290, 00536043375, 00536053285, 00536053290, 00536062197, 00536063247, 00536063285, 00536063290, 00536063297, 00536090585, 00536090590, 00536091085, 00536091090, 00536092085, 00536092090, 00536101601, 00536104521, 00536106834, 00536151585, 00536176097, 00536180085, 00536180090, 00536180097, 00536180585, 00536180590, 00536180597, 00536187285, 00536187290, 00536187297, 00536187585, 00536187590, 00536187597, 00536192085, 00536192090, 00536192097, 00536220285, 00536223185, 00536223190, 00536231285, 00536231290, 00536265085, 00536270185, 00536290185, 00536290485, 00536349910, 00536350010, 00536351301, 00536353410, 00536359701, 00536377206, 00536439401, 00536474105, 00536474110, 00536556601, 00537100616, 00537100628, 00537100716, 00537100728, 00537100816, 00537100828, 00537104704, 00537104716, 00537104728, 00537607204, 00537607216, 00537607228, 00537619516, 00537619528, 00537619616, 00537619628, 00537628616, 00537628628, 00537635404, 00537635416, 00537635428, 00537640716, 00537640728, 00537653204, 00537653216, 00537653228, 00537658204, 00537658216, 00537658228, 00551018201, 00551018301, 00551018401, 00551019001, 00551019101, 00551021601, 00551021801, 00555022905, 00555188302, 00556003603, 00556003606, 00556025616, 00556025628, 00556026616, 00556026628, 00556027016, 00556027028, 00556027116, 00556027128, 00556033204, 00556033216, 00556033228, 00556034304, 00556034316, 00556034328, 00556034504, 00556034516, 00556034528, 00556045316, 00556045416, 00556046016, 00556046028, 00563163328, 00573108110, 00574002204, 00580006116, 00580006199, 00580010116, 00580010199, 00580012416, 00580012431, 00580012516, 00580017616, 00580017699, 00580040716, 00580040799, 00580100616, 00580100699, 00580100716, 00580100799, 00580112016, 00580112099, 00580174113, 00580174213, 00585081838, 00585081867, 00598303417, 00603104058, 00603110258, 00603110358, 00603111154, 00603111158, 00603111160, 00603113058, 00603128454, 00603128458, 00603128460, 00603128558, 00603129658, 00603152054, 00603152058, 00603152758, 00603157458, 00603157558, 00603157854, 00603157858, 00603158154, 00603158158, 00603158554, 00603158558, 00603158854, 00603158858, 00603159658, 00603160958, 00603162158, 00603162160, 00603162258, 00603162558, 00603162560, 00603166258, 00603177158, 00603179758, 00603242621, 00603242628, 00603543521, 00615032805, 00615075916, 00615075960, 00615076316, 00615076360, 00615076816, 00615076860, 00615076916, 00615076960, 00615170216, 00615170260, 00615170416, 00642046816, 00642064710, 00642064916, 00642079004, 00642079016, 00642079930, 00677004710, 00677055933, 00677055934, 00677061209, 00677063209, 00677063601, 00677063610, 00677082033, 00677082641, 00677083733, 00677086101, 00677086156, 00677096133, 00677096333, 00677096334, 00677096533, 00677098433, 00677110001, 00677113733, 00677147201, 00677149133, 00677151233, 00677152633, 00677173333, 00677173533, 00677179233, 00677179833, 00677180133, 00677182501, 00677182833, 00677184333, 00677184433, 00677184533, 00677185801, 00677186433, 00677190233, 00677190333, 00677190433, 00677190833, 00677194841, 00682042016, 00682044516, 00689008201, 00689008205, 00701024204, 00701024216, 00701024228, 00701045416, 00701045516, 00701045528, 00701045616, 00701045628, 00701045916, 00701045928, 00701046104, 00701046116, 00701046128, 00701046204, 00701046216, 00701046228, 00701054528, 00701058404, 00701058416, 00701058428, 00701059004, 00701059016, 00701059028, 00701060604, 00701060616, 00701060628, 00701060704, 00701060716, 00701060728, 00719010183, 00719010185, 00719010983, 00719010985, 00719011083, 00719011085, 00719021083, 00719021085, 00719021183, 00719021185, 00719025083, 00719025085, 00719028077, 00719028083, 00719028085, 00719035083, 00719035085, 00719066977, 00719066983, 00719066985, 00719067077, 00719067083, 00719067085, 00719067177, 00719067277, 00719067283, 00719067285, 00719076183, 00719076185, 00719114310, 00719114313, 00719460083, 00737117604, 00737117616, 00737117628, 00737117704, 00737117716, 00737117728, 00737120004, 00737123404, 00737123604, 00737123616, 00737123628, 00737127616, 00737127716, 00737127816, 00737128916, 00737128928, 00737130116, 00737130128, 00779061527, 00779313974, 00779313997, 00779316374, 00779316397, 00779316974, 00779316995, 00779316997, 00779317374, 00779317395, 00779317397, 00779317774, 00779317795, 00779317797, 00779317874, 00779317895, 00779317897, 00779318274, 00779318295, 00779318297, 00779320774, 00779320797, 00779321797, 00779326474, 00779326497, 00779403674, 00779403695, 00779403697, 00779403974, 00779403995, 00779403997, 00781284710, 00781603513, 00781609016, 00781609028, 00781625516, 00781629016, 00781629028, 00781650016, 00781652616, 00781655016, 00781655028, 00781676004, 00781676016, 00781680504, 00781680516, 00781693004, 00781693016, 00781693028, 00781695004, 00781695016, 00781695028, 00785620016, 00785628316, 00799000916, 00813004516, 00813005004, 00813005016, 00813005028, 00814057082, 00814095676, 00814095682, 00814129382, 00814151082, 00814176582, 00814220376, 00814220382, 00814225514, 00814256576, 00814257382, 00814372982, 00814643286, 00814643376, 00814643382, 00814643582, 00814643976, 00814643982, 00814643986, 00820015240, 00822044520, 00832820216, 00832824204, 00832824216, 00832824228, 00832845416, 00832845428, 00832845516, 00832845528, 00832845616, 00832845628, 00832845916, 00832845928, 00832846104, 00832846128, 00832846204, 00832846216, 00832846228, 00832858404, 00832858416, 00832858428, 00832859004, 00832859016, 00832859028, 00832860604, 00832860616, 00832860628, 00832860704, 00832860716, 00832860728, 00832863404, 00832863416, 00832895130, 00839512265, 00839536069, 00839536070, 00839536869, 00839536870, 00839537269, 00839537270, 00839539669, 00839539670, 00839612265, 00839612269, 00839612270, 00839624406, 00839624416, 00839624420, 00839624520, 00839626469, 00839626470, 00839630769, 00839630770, 00839636869, 00839649916, 00839655369, 00839655370, 00839655569, 00839655570, 00839668912, 00839669465, 00839669469, 00839669470, 00839671716, 00839679669, 00839679670, 00839705965, 00839705969, 00839705970, 00839706165, 00839706169, 00839706170, 00839707065, 00839707069, 00839707070, 00839707969, 00839707970, 00839715265, 00839715269, 00839715279, 00839748369, 00839768069, 00839768674, 00839779506, 00839779706, 00839784569, 00839797869, 00879017104, 00879032916, 00879032928, 00879045516, 00879045528, 00879045628, 00879046516, 00879046528, 00879048804, 00879048808, 00879048816, 00879048828, 00879051304, 00879051316, 00879051328, 00879051504, 00879051516, 00879051528, 00879068916, 00879068928, 00879069016, 00879069028, 00879072804, 00879072816, 00879072828, 00879075004, 00879075016, 00879075028, 00894120120, 00894206860, 00904005316, 00904006616, 00904006628, 00904006716, 00904006728, 00904012309, 00904012316, 00904071616, 00904071620, 00904071628, 00904092200, 00904092216, 00904092220, 00904092228, 00904095416, 00904095428, 00904095616, 00904095628, 00904095716, 00904096716, 00904096728, 00904120116, 00904120128, 00904122920, 00904123000, 00904123009, 00904123016, 00904123020, 00904123028, 00904123216, 00904123228, 00904123316, 00904149016, 00904149028, 00904149316, 00904151000, 00904151016, 00904151020, 00904151028, 00904151400, 00904151416, 00904151420, 00904151428, 00904151620, 00904157916, 00904157920, 00904157928, 00904166560, 00904166616, 00904354216, 00904427451, 00904518009, 00904545620, 00904555124, 00904555159, 00904575295, 00904587520, 00904590440, 00904590460, 00904590560, 00904604620, 00904625460, 00904630620, 00904631256, 00904656460, 00904773760, 00904781900, 00904781916, 00904781928, 00904788616, 00917061204, 00927051312, 00948532316, 00948532328, 00948532916, 00948532928, 00948540816, 00948541016, 00948541028, 00948543616, 10158018040, 10158018060, 10158019020, 10158019040, 10440000101, 10544012320, 10544012330, 10544012909, 10544012915, 10544012920, 10544012930, 10754011540, 10892011265, 10914043016, 10914080004, 10914080016, 10914096001, 10956060124, 10956060148, 10956067404, 10956067408, 10956071410, 10956075024, 10956075026, 10956075048, 10956077604, 10956077608, 10956081624, 10956081710, 10956081904, 11010000100, 11010000104, 11010000116, 11026281004, 11169004904, 11169004908, 11169049040, 11169049080, 11509022418, 11735014616, 11735020716, 11735020764, 11762007406, 11762031120, 11808015116, 11822000207, 11822004035, 11822014777, 11822022535, 11822031737, 11822032535, 11822033323, 11822033759, 11822042200, 11822044720, 11822046015, 11822051085, 11822061907, 11822062057, 11822088911, 11822088912, 11822317200, 11845041704, 11845044004, 12071009204, 12071009216, 12071009228, 12071022505, 12071026028, 12071033704, 12071033716, 12071033728, 12071034716, 12071034728, 12071041916, 12071041928, 12071062904, 12071062916, 12071062928, 12071063004, 12071063016, 12071063028, 12090000141, 12090000151, 12090001401, 12090001402, 12090001410, 12090001501, 12090001502, 12090001510, 12090021002, 12090021101, 12090021201, 12090021302, 12280004702, 12280004704, 12280004706, 12280006802, 12280006804, 12280006806, 12280024416, 12280046004, 12280046006, 12280058308, 12280058808, 12280059408, 12434030031, 12434030441, 12434031271, 12434031281, 12434300310, 12434304410, 12434312710, 12434312810, 12463013316, 12463020016, 12463023016, 12463024016, 12463030016, 12547017031, 12547017033, 12547017041, 12547017136, 12547017540, 12547046604, 12547631040, 12830065501, 12830065602, 12830068001, 12830071016, 12830072216, 12830073016, 12830073316, 12830074216, 12830081016, 12843018833, 12939034016, 12939066693, 14629010516, 14629030116, 14629030516, 14629047201, 14629047301, 14629047401, 14629047501, 14629047701, 15014000116, 15014088804, 15187004304, 16477013001, 16477013516, 16477062030, 16477062501, 16477062816, 16590003115, 16590003120, 16590003121, 16590003130, 16590019204, 16590063830, 17022169803, 17022169807, 17022169809, 17022220103, 17022224303, 17022224307, 17022224309, 17022333503, 17022333507, 17022333509, 17022335603, 17022335609, 17022892202, 17236052601, 17236052605, 17236052610, 17236057205, 17236057305, 17236072110, 17236072128, 17236072316, 17236072328, 17236072516, 17236072528, 17236072628, 17236072716, 17236072728, 17236072916, 17236072928, 17236074316, 17236074328, 17236075716, 17236075728, 17236082016, 17236082028, 17236082416, 17236082428, 17236082528, 17236083716, 17236085516, 17236085528, 17236085916, 17236085928, 17236090501, 17236090510, 17714002350, 17856023505, 17856049005, 17856049030, 17856049031, 17856049032, 17856054805, 17856054855, 17856080405, 17856518001, 17856518005, 17856630601, 17856630605, 19458050581, 19810000501, 19810079001, 19810079002, 19810079101, 19810079102, 19810079201, 19810079202, 20091053601, 20091053605, 20091053701, 21695019110, 21695019114, 21695019115, 21695019120, 21695019130, 21695033604, 21695033616, 21695051703, 21695051803, 21695076015, 21695076020, 21695076021, 21695076030, 21695081124, 21695086916, 23359000316, 23490194401, 23490194402, 23490512401, 23490512402, 23490512403, 23490512404, 23490618801, 23558068110, 23558068111, 23558551000, 23558551001, 23558551100, 23558681100, 23558681110, 23589004516, 23635005401, 23635005420, 23635010801, 23635010820, 23900001034, 23900001153, 23900001411, 23900001431, 23900001432, 23900001437, 23900001478, 23900001930, 23900001960, 23900002030, 23900002060, 23900002810, 23900003834, 23900003835, 23900010340, 24385026226, 24385026326, 24385035926, 24385039226, 24385043178, 24385046130, 24385046138, 24385049326, 24385057826, 24385070026, 24385098626, 24389034816, 24389034916, 24486020016, 24839022301, 24839022816, 24839033916, 24839034816, 24839034916, 25866000260, 25866000360, 25866005730, 25866005760, 25866006060, 27808008601, 27808008602, 28595060116, 28595060216, 33261014718, 33261014720, 33261014724, 33261014728, 33261014730, 33261014760, 33261014790, 33261039101, 33261063420, 33261063421, 33261063430, 33261063460, 33261063490, 35356012216, 35356012716, 35356020073, 35356034430, 35356043616, 35356086320, 35356086330, 35470010104, 35470020704, 35470045404, 35470045504, 35470045506, 35470045604, 35470047701, 35470095004, 35470095006, 35470108604, 35470108606, 35470109204, 35470109206, 35470910304, 35470910305, 35470910306, 35501003716, 36800015178, 36800030026, 36800035926, 36800035934, 36800035940, 36800043162, 36800043167, 36800047338, 36800047962, 36800047967, 36800047978, 36800047979, 36800057826, 36800066838, 36800069834, 36800079926, 36800079934, 37000051304, 37205030026, 37205061026, 37205069721, 37205096226, 38726030026, 41100001065, 41100010320, 41100010650, 41764020912, 41764025512, 41764025538, 41764025548, 41764026412, 41764026448, 42037010343, 42037010356, 42037010357, 42037010358, 42192050830, 42254007809, 42254007810, 42254007815, 42254007820, 42254007821, 42254007830, 42254014004, 42291016450, 42291016501, 43063011104, 43063011106, 43072000011, 43072000012, 43072000014, 43072000020, 43072000023, 43072000024, 43072000419, 43072000560, 43072000562, 43072000571, 43072000572, 43072000581, 43072000582, 43072000658, 43072000667, 43378010004, 43378010104, 43378010204, 43378010304, 43378010408, 43378010508, 43378010608, 43378010708, 43378011004, 43378011104, 43378011204, 43378011304, 43378011408, 43378011508, 43378011608, 43386011801, 43386011803, 43386035001, 43386035003, 43797006916, 43797032014, 43797032017, 45124037010, 45800023004, 45800538941, 45802043321, 45985062116, 45985064016, 45985065216, 45985066016, 45985066116, 46122001726, 46122014121, 46122014125, 46122014221, 46672059216, 47202101101, 47202101102, 47202101201, 47202101202, 47202101901, 47202101902, 47202102301, 47202102302, 47202106601, 47202106602, 47202106604, 47202106801, 47202106802, 47202106804, 47202108601, 47202120301, 47202121601, 47202122001, 47202124901, 47202124902, 47202126101, 47202137101, 47202214101, 47202214103, 47202280301, 47471002116, 47471002716, 47471003104, 47471003116, 47679040911, 47679046611, 47679046711, 47679054011, 47679054018, 47679054211, 47679054218, 47679054411, 47679054418, 47679054911, 47679054918, 47679059311, 47682018447, 47682046303, 47682046350, 47682084787, 48253013816, 48253027016, 48253027316, 48253079416, 49035035934, 49035047978, 49348098304, 49483006101, 49483006110, 49614014662, 49614031726, 49614099752, 49648032799, 49648038498, 49648041374, 49727013016, 49727013028, 49727019304, 49727039516, 49727039528, 49727039540, 49727049802, 49727049804, 49727059516, 49727059716, 49727059728, 49727068550, 49727068716, 49727069728, 49727070716, 49727070728, 49727071816, 49727071828, 49884023533, 49884023537, 49999015204, 49999029720, 49999029730, 49999029750, 49999032604, 49999055215, 49999055220, 49999055230, 49999055260, 49999072104, 50111085101, 50111085102, 50272098116, 50272098128, 50332013204, 50332013208, 50383004316, 50383006205, 50383006206, 50383006207, 50383006210, 50383006211, 50383006212, 50383008404, 50383008416, 50383010604, 50383057904, 50383057908, 50383057916, 50383057928, 50383080416, 50383080504, 50383080516, 50383080916, 50383085116, 50383086116, 50383086304, 50383086316, 50436599502, 50474092116, 50486004820, 50486004840, 50580019504, 50580019514, 50580022610, 50580022624, 50580022648, 50580022651, 50580022652, 50580022654, 50580022656, 50580024704, 50580033710, 50580046504, 50580053404, 50580053408, 50580058025, 50580058049, 50580077704, 50580084310, 50580084324, 50732011116, 50732063404, 50732063416, 50732063428, 50732069416, 50732069428, 50732069616, 50732069628, 50732080816, 50732080828, 50732082916, 50732083616, 50732083628, 50732083716, 50732085516, 50732085528, 50732086001, 50732089516, 50732091916, 50732341900, 50821082004, 50962055005, 50991010016, 50991011416, 50991011916, 50991022245, 50991051516, 50991052816, 50991060316, 50991071416, 50991072716, 50991079016, 51189001601, 51224000150, 51285061402, 51285061405, 51285072657, 51285072757, 51285074457, 51301054216, 51301054228, 51432047403, 51432047406, 51432052020, 51432053518, 51432053520, 51432053621, 51432053720, 51432053721, 51432056818, 51432056819, 51432056820, 51432056821, 51432063820, 51432066418, 51432066420, 51432066421, 51432066518, 51432066520, 51432066521, 51432068518, 51432068520, 51432068521, 51432079511, 51432079620, 51469031201, 51655031625, 51655076905, 51655076924, 51655076985, 51655077020, 51655077052, 51655077120, 51655077152, 51655077285, 51655077352, 51672250408, 51674000507, 51674000607, 51674001207, 51674001307, 51674001907, 51674002507, 51674021204, 51674021207, 51674064507, 51728000781, 51728000788, 51728000789, 51728019388, 51728019389, 51728019488, 51728019489, 51728019588, 51728030981, 51728030988, 51728030989, 51728041288, 51728041289, 51728048601, 51728048610, 51728048788, 51728049088, 51728049089, 51728054701, 51728077688, 51728077689, 51728077781, 51728077788, 51728077789, 51728077881, 51728077888, 51728077889, 51728078181, 51728078188, 51728078189, 51991005116, 51991007116, 51991007201, 51991008616, 51991008716, 51991010801, 51991013616, 51991014816, 51991020616, 51991022016, 51991022116, 51991022216, 51991022316, 51991022404, 51991022516, 51991024116, 51991024204, 51991024216, 51991027216, 51991027316, 51991027416, 51991027616, 51991027716, 51991027816, 51991028716, 51991029116, 51991029816, 51991029916, 51991030616, 51991037216, 51991044116, 51991048204, 51991060816, 51991066516, 51991081516, 52083060116, 52083063016, 52152014002, 52349040016, 52406090683, 52406091083, 52406091085, 52406091283, 52406091285, 52406092183, 52406092185, 52406093483, 52406094077, 52406094083, 52406094085, 52406095283, 52406095285, 52406097683, 52406097685, 52406097877, 52406097883, 52406097885, 52446014621, 52446040021, 52446072458, 52446074758, 52446083758, 52446089758, 52544048616, 52544048666, 52555048401, 52604020006, 52604024006, 52604030006, 52637002305, 52637002310, 52637002340, 52735040401, 52735040405, 52765060204, 52765061004, 52765215205, 52892042106, 52959011803, 52959011804, 52959011805, 52959011806, 52959022904, 52959041110, 52959041115, 52959041120, 52959041130, 52959058003, 52959088906, 52959140203, 52959141006, 52959145104, 53014046343, 53014046348, 53014046356, 53014046361, 53014054801, 53014054867, 53014054891, 53014084261, 53020008650, 53020010110, 53076011112, 53076013720, 53076017333, 53100000900, 53100001100, 53100001120, 53100009000, 53100011000, 53100011200, 53121010301, 53121030316, 53217011101, 53261059889, 53506020408, 53506021108, 54198016216, 54198017616, 54274028610, 54274062716, 54274062838, 54274079510, 54569061400, 54569061800, 54569061801, 54569061802, 54569061803, 54569061805, 54569070700, 54569104700, 54569105100, 54569105600, 54569131700, 54569133400, 54569133700, 54569159200, 54569159700, 54569164101, 54569170501, 54569206100, 54569246500, 54569273800, 54569280900, 54569292700, 54569304400, 54569304401, 54569304402, 54569304700, 54569305300, 54569306300, 54569306301, 54569308300, 54569309100, 54569309101, 54569320000, 54569321500, 54569321501, 54569338200, 54569338201, 54569341900, 54569343101, 54569344200, 54569344201, 54569351500, 54569351501, 54569354000, 54569354001, 54569354002, 54569364600, 54569399200, 54569404500, 54569404501, 54569404502, 54569407700, 54569409100, 54569409101, 54569409102, 54569409103, 54569409104, 54569409105, 54569420400, 54569429800, 54569429900, 54569432600, 54569451000, 54569451002, 54569453501, 54569457400, 54569457401, 54569465700, 54569490200, 54569490201, 54569490202, 54569508900, 54569516500, 54569519600, 54569529000, 54569529001, 54569529900, 54569559000, 54569559001, 54569664700, 54569830300, 54580011216, 54838001050, 54838010500, 54838010508, 54838010540, 54838010580, 54838011240, 54838013940, 54838014040, 54838015400, 54838015440, 54838015470, 54838015480, 54868026300, 54868026301, 54868053402, 54868071401, 54868083701, 54868102801, 54868102900, 54868102901, 54868102902, 54868138101, 54868155101, 54868156301, 54868200901, 54868345700, 54868345701, 54868345702, 54868345703, 54868345704, 54868366400, 54868366401, 54868390800, 54868448200, 54868448201, 54868448202, 54868458800, 54868473800, 54868504800, 54868516800, 54868526300, 54868533200, 54868547300, 54868548800, 54868571300, 54868595700, 54868600300, 54868600301, 54868612500, 54868619600, 54868619601, 55045126608, 55045168702, 55045202501, 55045202507, 55045202508, 55045272807, 55045322807, 55045333701, 55045393101, 55048004120, 55048004130, 55048004230, 55048004245, 55048004260, 55048004290, 55048042791, 55053011216, 55053012201, 55053019004, 55053055016, 55053067016, 55053081016, 55053085016, 55053090004, 55053090016, 55053092004, 55053092016, 55053094016, 55081010900, 55081010901, 55081017600, 55081017601, 55081026500, 55081026700, 55081026701, 55081043300, 55081043301, 55081043500, 55081043501, 55081043700, 55081043701, 55081056400, 55081056401, 55081099300, 55081461200, 55081513900, 55084020104, 55084025604, 55084025704, 55084025728, 55175077500, 55175077501, 55175077502, 55175077503, 55175077504, 55175077505, 55175097800, 55175097902, 55175122601, 55175132000, 55175167801, 55175167900, 55175168401, 55175169002, 55175213600, 55175213601, 55175216600, 55175270500, 55175270502, 55175270506, 55175272201, 55175276000, 55175277101, 55175445901, 55175515501, 55175515502, 55289002808, 55289017501, 55289017510, 55289017512, 55289017515, 55289017520, 55289017521, 55289017530, 55289034306, 55289044204, 55289046804, 55289053220, 55289061604, 55289075012, 55289075021, 55289075030, 55289081904, 55289095004, 55289095108, 55289097804, 55289099601, 55289099621, 55289099630, 55422042116, 55422081116, 55422081316, 55499084001, 55499108301, 55499108302, 55499109101, 55700036320, 55700036330, 55700036360, 55782003016, 55782003316, 55887019404, 55887037120, 55887037130, 55887037160, 55887037190, 55887076604, 55887081620, 55887081630, 55887095420, 57394072882, 57664013388, 57664013488, 57664018531, 57664018534, 57866599501, 57866599503, 57866599505, 58016008000, 58016008030, 58016008060, 58016008090, 58016009800, 58016009830, 58016009860, 58016009890, 58016019324, 58016033000, 58016033012, 58016033015, 58016033020, 58016033030, 58016033724, 58016039001, 58016041924, 58016043920, 58016046924, 58016046948, 58016048924, 58016048936, 58016048948, 58016049012, 58016049024, 58016049124, 58016049148, 58016049348, 58016067436, 58016067448, 58016400704, 58016401304, 58016417704, 58016417706, 58016417716, 58016417804, 58016417806, 58016417816, 58016417904, 58016417906, 58016417916, 58016418202, 58016418204, 58016418216, 58016485201, 58177009104, 58177009108, 58177009111, 58177009204, 58177087707, 58177087712, 58177088307, 58177089807, 58177091507, 58177092607, 58177092707, 58407012516, 58407037216, 58407037716, 58407037816, 58407081016, 58552031901, 58605043801, 58605044501, 58605044801, 58605050701, 58605051201, 58605052301, 58605053401, 58634000401, 58634000801, 58634000901, 58634001101, 58634002002, 58634002004, 58634002008, 58634002302, 58634002304, 58634002308, 58634003401, 58634003702, 58634003704, 58634003708, 58634003802, 58634003804, 58634003808, 58809030301, 58809044201, 58809053501, 58809053601, 58809081801, 58864067630, 58864085430, 59441043704, 59441043716, 59441043816, 59630010004, 59630010016, 59630010504, 59630010516, 59702000316, 59702001016, 59702001020, 59702002516, 59702012016, 59702012020, 59702015001, 59702021016, 59702030016, 59702051016, 59702051020, 59702055216, 59702055516, 59702081301, 59702081401, 59743000116, 59743000816, 59743001216, 59743001228, 59743002116, 59743003016, 59785030116, 59911581903, 59911582103, 60104200202, 60104200206, 60104200208, 60258027016, 60258027101, 60258027116, 60258030016, 60258030101, 60258030204, 60258030301, 60258031916, 60258042516, 60258060116, 60258063016, 60258065004, 60258068216, 60258068316, 60258068416, 60258068516, 60258068716, 60258068816, 60258070016, 60258070116, 60258070216, 60258070316, 60258070328, 60258070416, 60258070516, 60258070716, 60258070816, 60258070916, 60258071016, 60258071116, 6025807</t>
  </si>
  <si>
    <t>Primary hyperparathyroidism</t>
  </si>
  <si>
    <t>E210, 25201</t>
  </si>
  <si>
    <t>Non-Hodgkin lymphoma, unspecified, unspecified site</t>
  </si>
  <si>
    <t>C8590, 20280</t>
  </si>
  <si>
    <t>Generalized enlarged lymph nodes</t>
  </si>
  <si>
    <t>R591, 7856</t>
  </si>
  <si>
    <t>Pain in unspecified ankle and joints of unspecified foot</t>
  </si>
  <si>
    <t>M25579, 71947</t>
  </si>
  <si>
    <t>Other and unspecified nontraumatic intracranial hemorrhage</t>
  </si>
  <si>
    <t>I62, I620, I6200, I6201, I6202, I6203, I621, I629, 4321, 4320, 4329</t>
  </si>
  <si>
    <t>Other and unspecified intracranial hemorrhage</t>
  </si>
  <si>
    <t>I6200, I6201, I6202, I6203, I621, I629, 432, 4320, 4321, 4329</t>
  </si>
  <si>
    <t>Unspecified B-cell lymphoma, unspecified site</t>
  </si>
  <si>
    <t>C8510, 20280</t>
  </si>
  <si>
    <t>Major depressive disorder, single episode</t>
  </si>
  <si>
    <t>F32, F320, F321, F322, F323, F324, F325, F328, F329, 29621, 29622, 29623, 29624, 2980, 29625, 29626, 29682, 29620, 311</t>
  </si>
  <si>
    <t>OTH OR PROC VESSELS HEAD/NECK</t>
  </si>
  <si>
    <t>0213, 069, 3801, 3802, 3811, 3831, 3832, 3841, 3842, 3851, 3852, 3861, 3862, 3881, 3882, 3972, 3974, 3975, 3976, 3977, 3978, 035G0ZZ, 035G3ZZ, 035G4ZZ, 035H0ZZ, 035H3ZZ, 035H4ZZ, 035J0ZZ, 035J3ZZ, 035J4ZZ, 035K0ZZ, 035K3ZZ, 035K4ZZ, 035L0ZZ, 035L3ZZ, 035L4ZZ, 035M0ZZ, 035M3ZZ, 035M4ZZ, 035N0ZZ, 035N3ZZ, 035N4ZZ, 035P0ZZ, 035P3ZZ, 035P4ZZ, 035Q0ZZ, 035Q3ZZ, 035Q4ZZ, 035R0ZZ, 035R3ZZ, 035R4ZZ, 035S0ZZ, 035S3ZZ, 035S4ZZ, 035T0ZZ, 035T3ZZ, 035T4ZZ, 035U0ZZ, 035U3ZZ, 035U4ZZ, 035V0ZZ, 035V3ZZ, 035V4ZZ, 037G046, 037G04Z, 037G056, 037G05Z, 037G066, 037G06Z, 037G076, 037G07Z, 037G0D6, 037G0DZ, 037G0E6, 037G0EZ, 037G0F6, 037G0FZ, 037G0G6, 037G0GZ, 037G0Z6, 037G0ZZ, 037G346, 037G34Z, 037G356, 037G35Z, 037G366, 037G36Z, 037G376, 037G37Z, 037G3D6, 037G3DZ, 037G3E6, 037G3EZ, 037G3F6, 037G3FZ, 037G3G6, 037G3GZ, 037G3Z6, 037G3ZZ, 037G446, 037G44Z, 037G456, 037G45Z, 037G466, 037G46Z, 037G476, 037G47Z, 037G4D6, 037G4DZ, 037G4E6, 037G4EZ, 037G4F6, 037G4FZ, 037G4G6, 037G4GZ, 037G4Z6, 037G4ZZ, 037H046, 037H04Z, 037H056, 037H05Z, 037H066, 037H06Z, 037H076, 037H07Z, 037H0D6, 037H0DZ, 037H0E6, 037H0EZ, 037H0F6, 037H0FZ, 037H0G6, 037H0GZ, 037H0Z6, 037H0ZZ, 037H346, 037H34Z, 037H356, 037H35Z, 037H366, 037H36Z, 037H376, 037H37Z, 037H3D6, 037H3DZ, 037H3E6, 037H3EZ, 037H3F6, 037H3FZ, 037H3G6, 037H3GZ, 037H3Z6, 037H3ZZ, 037H446, 037H44Z, 037H456, 037H45Z, 037H466, 037H46Z, 037H476, 037H47Z, 037H4D6, 037H4DZ, 037H4E6, 037H4EZ, 037H4F6, 037H4FZ, 037H4G6, 037H4GZ, 037H4Z6, 037H4ZZ, 037J046, 037J04Z, 037J056, 037J05Z, 037J066, 037J06Z, 037J076, 037J07Z, 037J0D6, 037J0DZ, 037J0E6, 037J0EZ, 037J0F6, 037J0FZ, 037J0G6, 037J0GZ, 037J0Z6, 037J0ZZ, 037J346, 037J34Z, 037J356, 037J35Z, 037J366, 037J36Z, 037J376, 037J37Z, 037J3D6, 037J3DZ, 037J3E6, 037J3EZ, 037J3F6, 037J3FZ, 037J3G6, 037J3GZ, 037J3Z6, 037J3ZZ, 037J446, 037J44Z, 037J456, 037J45Z, 037J466, 037J46Z, 037J476, 037J47Z, 037J4D6, 037J4DZ, 037J4E6, 037J4EZ, 037J4F6, 037J4FZ, 037J4G6, 037J4GZ, 037J4Z6, 037J4ZZ, 037K046, 037K04Z, 037K056, 037K05Z, 037K066, 037K06Z, 037K076, 037K07Z, 037K0D6, 037K0DZ, 037K0E6, 037K0EZ, 037K0F6, 037K0FZ, 037K0G6, 037K0GZ, 037K0Z6, 037K0ZZ, 037K346, 037K34Z, 037K356, 037K35Z, 037K366, 037K36Z, 037K376, 037K37Z, 037K3D6, 037K3DZ, 037K3E6, 037K3EZ, 037K3F6, 037K3FZ, 037K3G6, 037K3GZ, 037K3Z6, 037K3ZZ, 037K446, 037K44Z, 037K456, 037K45Z, 037K466, 037K46Z, 037K476, 037K47Z, 037K4D6, 037K4DZ, 037K4E6, 037K4EZ, 037K4F6, 037K4FZ, 037K4G6, 037K4GZ, 037K4Z6, 037K4ZZ, 037L046, 037L04Z, 037L056, 037L05Z, 037L066, 037L06Z, 037L076, 037L07Z, 037L0D6, 037L0DZ, 037L0E6, 037L0EZ, 037L0F6, 037L0FZ, 037L0G6, 037L0GZ, 037L0Z6, 037L0ZZ, 037L346, 037L34Z, 037L356, 037L35Z, 037L366, 037L36Z, 037L376, 037L37Z, 037L3D6, 037L3DZ, 037L3E6, 037L3EZ, 037L3F6, 037L3FZ, 037L3G6, 037L3GZ, 037L3Z6, 037L3ZZ, 037L446, 037L44Z, 037L456, 037L45Z, 037L466, 037L46Z, 037L476, 037L47Z, 037L4D6, 037L4DZ, 037L4E6, 037L4EZ, 037L4F6, 037L4FZ, 037L4G6, 037L4GZ, 037L4Z6, 037L4ZZ, 037M046, 037M04Z, 037M056, 037M05Z, 037M066, 037M06Z, 037M076, 037M07Z, 037M0D6, 037M0DZ, 037M0E6, 037M0EZ, 037M0F6, 037M0FZ, 037M0G6, 037M0GZ, 037M0Z6, 037M0ZZ, 037M346, 037M34Z, 037M356, 037M35Z, 037M366, 037M36Z, 037M376, 037M37Z, 037M3D6, 037M3DZ, 037M3E6, 037M3EZ, 037M3F6, 037M3FZ, 037M3G6, 037M3GZ, 037M3Z6, 037M3ZZ, 037M446, 037M44Z, 037M456, 037M45Z, 037M466, 037M46Z, 037M476, 037M47Z, 037M4D6, 037M4DZ, 037M4E6, 037M4EZ, 037M4F6, 037M4FZ, 037M4G6, 037M4GZ, 037M4Z6, 037M4ZZ, 037N046, 037N04Z, 037N056, 037N05Z, 037N066, 037N06Z, 037N076, 037N07Z, 037N0D6, 037N0DZ, 037N0E6, 037N0EZ, 037N0F6, 037N0FZ, 037N0G6, 037N0GZ, 037N0Z6, 037N0ZZ, 037N346, 037N34Z, 037N356, 037N35Z, 037N366, 037N36Z, 037N376, 037N37Z, 037N3D6, 037N3DZ, 037N3E6, 037N3EZ, 037N3F6, 037N3FZ, 037N3G6, 037N3GZ, 037N3Z6, 037N3ZZ, 037N446, 037N44Z, 037N456, 037N45Z, 037N466, 037N46Z, 037N476, 037N47Z, 037N4D6, 037N4DZ, 037N4E6, 037N4EZ, 037N4F6, 037N4FZ, 037N4G6, 037N4GZ, 037N4Z6, 037N4ZZ, 037P046, 037P04Z, 037P056, 037P05Z, 037P066, 037P06Z, 037P076, 037P07Z, 037P0D6, 037P0DZ, 037P0E6, 037P0EZ, 037P0F6, 037P0FZ, 037P0G6, 037P0GZ, 037P0Z6, 037P0ZZ, 037P346, 037P34Z, 037P356, 037P35Z, 037P366, 037P36Z, 037P376, 037P37Z, 037P3D6, 037P3DZ, 037P3E6, 037P3EZ, 037P3F6, 037P3FZ, 037P3G6, 037P3GZ, 037P3Z6, 037P3ZZ, 037P446, 037P44Z, 037P456, 037P45Z, 037P466, 037P46Z, 037P476, 037P47Z, 037P4D6, 037P4DZ, 037P4E6, 037P4EZ, 037P4F6, 037P4FZ, 037P4G6, 037P4GZ, 037P4Z6, 037P4ZZ, 037Q046, 037Q04Z, 037Q056, 037Q05Z, 037Q066, 037Q06Z, 037Q076, 037Q07Z, 037Q0D6, 037Q0DZ, 037Q0E6, 037Q0EZ, 037Q0F6, 037Q0FZ, 037Q0G6, 037Q0GZ, 037Q0Z6, 037Q0ZZ, 037Q346, 037Q34Z, 037Q356, 037Q35Z, 037Q366, 037Q36Z, 037Q376, 037Q37Z, 037Q3D6, 037Q3DZ, 037Q3E6, 037Q3EZ, 037Q3F6, 037Q3FZ, 037Q3G6, 037Q3GZ, 037Q3Z6, 037Q3ZZ, 037Q446, 037Q44Z, 037Q456, 037Q45Z, 037Q466, 037Q46Z, 037Q476, 037Q47Z, 037Q4D6, 037Q4DZ, 037Q4E6, 037Q4EZ, 037Q4F6, 037Q4FZ, 037Q4G6, 037Q4GZ, 037Q4Z6, 037Q4ZZ, 037R046, 037R04Z, 037R056, 037R05Z, 037R066, 037R06Z, 037R076, 037R07Z, 037R0D6, 037R0DZ, 037R0E6, 037R0EZ, 037R0F6, 037R0FZ, 037R0G6, 037R0GZ, 037R0Z6, 037R0ZZ, 037R346, 037R34Z, 037R356, 037R35Z, 037R366, 037R36Z, 037R376, 037R37Z, 037R3D6, 037R3DZ, 037R3E6, 037R3EZ, 037R3F6, 037R3FZ, 037R3G6, 037R3GZ, 037R3Z6, 037R3ZZ, 037R446, 037R44Z, 037R456, 037R45Z, 037R466, 037R46Z, 037R476, 037R47Z, 037R4D6, 037R4DZ, 037R4E6, 037R4EZ, 037R4F6, 037R4FZ, 037R4G6, 037R4GZ, 037R4Z6, 037R4ZZ, 037S046, 037S04Z, 037S056, 037S05Z, 037S066, 037S06Z, 037S076, 037S07Z, 037S0D6, 037S0DZ, 037S0E6, 037S0EZ, 037S0F6, 037S0FZ, 037S0G6, 037S0GZ, 037S0Z6, 037S0ZZ, 037S346, 037S34Z, 037S356, 037S35Z, 037S366, 037S36Z, 037S376, 037S37Z, 037S3D6, 037S3DZ, 037S3E6, 037S3EZ, 037S3F6, 037S3FZ, 037S3G6, 037S3GZ, 037S3Z6, 037S3ZZ, 037S446, 037S44Z, 037S456, 037S45Z, 037S466, 037S46Z, 037S476, 037S47Z, 037S4D6, 037S4DZ, 037S4E6, 037S4EZ, 037S4F6, 037S4FZ, 037S4G6, 037S4GZ, 037S4Z6, 037S4ZZ, 037T046, 037T04Z, 037T056, 037T05Z, 037T066, 037T06Z, 037T076, 037T07Z, 037T0D6, 037T0DZ, 037T0E6, 037T0EZ, 037T0F6, 037T0FZ, 037T0G6, 037T0GZ, 037T0Z6, 037T0ZZ, 037T346, 037T34Z, 037T356, 037T35Z, 037T366, 037T36Z, 037T376, 037T37Z, 037T3D6, 037T3DZ, 037T3E6, 037T3EZ, 037T3F6, 037T3FZ, 037T3G6, 037T3GZ, 037T3Z6, 037T3ZZ, 037T446, 037T44Z, 037T456, 037T45Z, 037T466, 037T46Z, 037T476, 037T47Z, 037T4D6, 037T4DZ, 037T4E6, 037T4EZ, 037T4F6, 037T4FZ, 037T4G6, 037T4GZ, 037T4Z6, 037T4ZZ, 037U046, 037U04Z, 037U056, 037U05Z, 037U066, 037U06Z, 037U076, 037U07Z, 037U0D6, 037U0DZ, 037U0E6, 037U0EZ, 037U0F6, 037U0FZ, 037U0G6, 037U0GZ, 037U0Z6, 037U0ZZ, 037U346, 037U34Z, 037U356, 037U35Z, 037U366, 037U36Z, 037U376, 037U37Z, 037U3D6, 037U3DZ, 037U3E6, 037U3EZ, 037U3F6, 037U3FZ, 037U3G6, 037U3GZ, 037U3Z6, 037U3ZZ, 037U446, 037U44Z, 037U456, 037U45Z, 037U466, 037U46Z, 037U476, 037U47Z, 037U4D6, 037U4DZ, 037U4E6, 037U4EZ, 037U4F6, 037U4FZ, 037U4G6, 037U4GZ, 037U4Z6, 037U4ZZ, 037V046, 037V04Z, 037V056, 037V05Z, 037V066, 037V06Z, 037V076, 037V07Z, 037V0D6, 037V0DZ, 037V0E6, 037V0EZ, 037V0F6, 037V0FZ, 037V0G6, 037V0GZ, 037V0Z6, 037V0ZZ, 037V346, 037V34Z, 037V356, 037V35Z, 037V366, 037V36Z, 037V376, 037V37Z, 037V3D6, 037V3DZ, 037V3E6, 037V3EZ, 037V3F6, 037V3FZ, 037V3G6, 037V3GZ, 037V3Z6, 037V3ZZ, 037V446, 037V44Z, 037V456, 037V45Z, 037V466, 037V46Z, 037V476, 037V47Z, 037V4D6, 037V4DZ, 037V4E6, 037V4EZ, 037V4F6, 037V4FZ, 037V4G6, 037V4GZ, 037V4Z6, 037V4ZZ, 03BG0ZZ, 03BG3ZZ, 03BG4ZZ, 03BH0ZZ, 03BH3ZZ, 03BH4ZZ, 03BJ0ZZ, 03BJ3ZZ, 03BJ4ZZ, 03BK0ZZ, 03BK3ZZ, 03BK4ZZ, 03BL0ZZ, 03BL3ZZ, 03BL4ZZ, 03BM0ZZ, 03BM3ZZ, 03BM4ZZ, 03BN0ZZ, 03BN3ZZ, 03BN4ZZ, 03BP0ZZ, 03BP3ZZ, 03BP4ZZ, 03BQ0ZZ, 03BQ3ZZ, 03BQ4ZZ, 03BR0ZZ, 03BR3ZZ, 03BR4ZZ, 03BS0ZZ, 03BS3ZZ, 03BS4ZZ, 03BT0ZZ, 03BT3ZZ, 03BT4ZZ, 03BU0ZZ, 03BU3ZZ, 03BU4ZZ, 03BV0ZZ, 03BV3ZZ, 03BV4ZZ, 03HG0DZ, 03HG3DZ, 03HG4DZ, 03HH0DZ, 03HH3DZ, 03HH4DZ, 03HJ0DZ, 03HJ3DZ, 03HJ4DZ, 03HK0DZ, 03HK0MZ, 03HK3DZ, 03HK3MZ, 03HK4DZ, 03HK4MZ, 03HL0DZ, 03HL0MZ, 03HL3DZ, 03HL3MZ, 03HL4DZ, 03HL4MZ, 03HM0DZ, 03HM3DZ, 03HM4DZ, 03HN0DZ, 03HN3DZ, 03HN4DZ, 03HP0DZ, 03HP3DZ, 03HP4DZ, 03HQ0DZ, 03HQ3DZ, 03HQ4DZ, 03HR0DZ, 03HR3DZ, 03HR4DZ, 03HS0DZ, 03HS3DZ, 03HS4DZ, 03HT0DZ, 03HT3DZ, 03HT4DZ, 03HU0DZ, 03HU3DZ, 03HU4DZ, 03HV0DZ, 03HV3DZ, 03HV4DZ, 03LG0BZ, 03LG0CZ, 03LG0DZ, 03LG0ZZ, 03LG3BZ, 03LG3CZ, 03LG3DZ, 03LG3ZZ, 03LG4BZ, 03LG4CZ, 03LG4DZ, 03LG4ZZ, 03LH0BZ, 03LH0CZ, 03LH0DZ, 03LH0ZZ, 03LH3BZ, 03LH3CZ, 03LH3DZ, 03LH3ZZ, 03LH4BZ, 03LH4CZ, 03LH4DZ, 03LH4ZZ, 03LJ0BZ, 03LJ0CZ, 03LJ0DZ, 03LJ0ZZ, 03LJ3BZ, 03LJ3CZ, 03LJ3DZ, 03LJ3ZZ, 03LJ4BZ, 03LJ4CZ, 03LJ4DZ, 03LJ4ZZ, 03LK0BZ, 03LK0CZ, 03LK0DZ, 03LK0ZZ, 03LK3BZ, 03LK3CZ, 03LK3DZ, 03LK3ZZ, 03LK4BZ, 03LK4CZ, 03LK4DZ, 03LK4ZZ, 03LL0BZ, 03LL0CZ, 03LL0DZ, 03LL0ZZ, 03LL3BZ, 03LL3CZ, 03LL3DZ, 03LL3ZZ, 03LL4BZ, 03LL4CZ, 03LL4DZ, 03LL4ZZ, 03LM0BZ, 03LM0CZ, 03LM0DZ, 03LM0ZZ, 03LM3BZ, 03LM3CZ, 03LM3DZ, 03LM3ZZ, 03LM4BZ, 03LM4CZ, 03LM4DZ, 03LM4ZZ, 03LN0BZ, 03LN0CZ, 03LN0DZ, 03LN0ZZ, 03LN3BZ, 03LN3CZ, 03LN3DZ, 03LN3ZZ, 03LN4BZ, 03LN4CZ, 03LN4DZ, 03LN4ZZ, 03LP0BZ, 03LP0CZ, 03LP0DZ, 03LP0ZZ, 03LP3BZ, 03LP3CZ, 03LP3DZ, 03LP3ZZ, 03LP4BZ, 03LP4CZ, 03LP4DZ, 03LP4ZZ, 03LQ0BZ, 03LQ0CZ, 03LQ0DZ, 03LQ0ZZ, 03LQ3BZ, 03LQ3CZ, 03LQ3DZ, 03LQ3ZZ, 03LQ4BZ, 03LQ4CZ, 03LQ4DZ, 03LQ4ZZ, 03LR0CZ, 03LR0DZ, 03LR0ZZ, 03LR3CZ, 03LR3DZ, 03LR3ZZ, 03LR4CZ, 03LR4DZ, 03LR4ZZ, 03LS0CZ, 03LS0DZ, 03LS0ZZ, 03LS3CZ, 03LS3DZ, 03LS3ZZ, 03LS4CZ, 03LS4DZ, 03LS4ZZ, 03LT0CZ, 03LT0DZ, 03LT0ZZ, 03LT3CZ, 03LT3DZ, 03LT3ZZ, 03LT4CZ, 03LT4DZ, 03LT4ZZ, 03LU0CZ, 03LU0DZ, 03LU0ZZ, 03LU3CZ, 03LU3DZ, 03LU3ZZ, 03LU4CZ, 03LU4DZ, 03LU4ZZ, 03LV0CZ, 03LV0DZ, 03LV0ZZ, 03LV3CZ, 03LV3DZ, 03LV3ZZ, 03LV4CZ, 03LV4DZ, 03LV4ZZ, 03NG0ZZ, 03NG3ZZ, 03NG4ZZ, 03NH0ZZ, 03NH3ZZ, 03NH4ZZ, 03NJ0ZZ, 03NJ3ZZ, 03NJ4ZZ, 03NK0ZZ, 03NK3ZZ, 03NK4ZZ, 03NL0ZZ, 03NL3ZZ, 03NL4ZZ, 03NM0ZZ, 03NM3ZZ, 03NM4ZZ, 03NN0ZZ, 03NN3ZZ, 03NN4ZZ, 03NP0ZZ, 03NP3ZZ, 03NP4ZZ, 03NQ0ZZ, 03NQ3ZZ, 03NQ4ZZ, 03NR0ZZ, 03NR3ZZ, 03NR4ZZ, 03NS0ZZ, 03NS3ZZ, 03NS4ZZ, 03NT0ZZ, 03NT3ZZ, 03NT4ZZ, 03NU0ZZ, 03NU3ZZ, 03NU4ZZ, 03NV0ZZ, 03NV3ZZ, 03NV4ZZ, 03QG0ZZ, 03QG3ZZ, 03QG4ZZ, 03QH0ZZ, 03QH3ZZ, 03QH4ZZ, 03QJ0ZZ, 03QJ3ZZ, 03QJ4ZZ, 03QK0ZZ, 03QK3ZZ, 03QK4ZZ, 03QL0ZZ, 03QL3ZZ, 03QL4ZZ, 03QM0ZZ, 03QM3ZZ, 03QM4ZZ, 03QN0ZZ, 03QN3ZZ, 03QN4ZZ, 03QP0ZZ, 03QP3ZZ, 03QP4ZZ, 03QQ0ZZ, 03QQ3ZZ, 03QQ4ZZ, 03QR0ZZ, 03QR3ZZ, 03QR4ZZ, 03QS0ZZ, 03QS3ZZ, 03QS4ZZ, 03QT0ZZ, 03QT3ZZ, 03QT4ZZ, 03QU0ZZ, 03QU3ZZ, 03QU4ZZ, 03QV0ZZ, 03QV3ZZ, 03QV4ZZ, 03RG07Z, 03RG0JZ, 03RG0KZ, 03RG47Z, 03RG4JZ, 03RG4KZ, 03RH07Z, 03RH0JZ, 03RH0KZ, 03RH47Z, 03RH4JZ, 03RH4KZ, 03RJ07Z, 03RJ0JZ, 03RJ0KZ, 03RJ47Z, 03RJ4JZ, 03RJ4KZ, 03RK07Z, 03RK0JZ, 03RK0KZ, 03RK47Z, 03RK4JZ, 03RK4KZ, 03RL07Z, 03RL0JZ, 03RL0KZ, 03RL47Z, 03RL4JZ, 03RL4KZ, 03RM07Z, 03RM0JZ, 03RM0KZ, 03RM47Z, 03RM4JZ, 03RM4KZ, 03RN07Z, 03RN0JZ, 03RN0KZ, 03RN47Z, 03RN4JZ, 03RN4KZ, 03RP07Z, 03RP0JZ, 03RP0KZ, 03RP47Z, 03RP4JZ, 03RP4KZ, 03RQ07Z, 03RQ0JZ, 03RQ0KZ, 03RQ47Z, 03RQ4JZ, 03RQ4KZ, 03RR07Z, 03RR0JZ, 03RR0KZ, 03RR47Z, 03RR4JZ, 03RR4KZ, 03RS07Z, 03RS0JZ, 03RS0KZ, 03RS47Z, 03RS4JZ, 03RS4KZ, 03RT07Z, 03RT0JZ, 03RT0KZ, 03RT47Z, 03RT4JZ, 03RT4KZ, 03RU07Z, 03RU0JZ, 03RU0KZ, 03RU47Z, 03RU4JZ, 03RU4KZ, 03RV07Z, 03RV0JZ, 03RV0KZ, 03RV47Z, 03RV4JZ, 03RV4KZ, 03SG0ZZ, 03SG3ZZ, 03SG4ZZ, 03SH0ZZ, 03SH3ZZ, 03SH4ZZ, 03SJ0ZZ, 03SJ3ZZ, 03SJ4ZZ, 03SK0ZZ, 03SK3ZZ, 03SK4ZZ, 03SL0ZZ, 03SL3ZZ, 03SL4ZZ, 03SM0ZZ, 03SM3ZZ, 03SM4ZZ, 03SN0ZZ, 03SN3ZZ, 03SN4ZZ, 03SP0ZZ, 03SP3ZZ, 03SP4ZZ, 03SQ0ZZ, 03SQ3ZZ, 03SQ4ZZ, 03SR0ZZ, 03SR3ZZ, 03SR4ZZ, 03SS0ZZ, 03SS3ZZ, 03SS4ZZ, 03ST0ZZ, 03ST3ZZ, 03ST4ZZ, 03SU0ZZ, 03SU3ZZ, 03SU4ZZ, 03SV0ZZ, 03SV3ZZ, 03SV4ZZ, 03UG07Z, 03UG0JZ, 03UG0KZ, 03UG37Z, 03UG3JZ, 03UG3KZ, 03UG47Z, 03UG4JZ, 03UG4KZ, 03UH07Z, 03UH0JZ, 03UH0KZ, 03UH37Z, 03UH3JZ, 03UH3KZ, 03UH47Z, 03UH4JZ, 03UH4KZ, 03UJ07Z, 03UJ0JZ, 03UJ0KZ, 03UJ37Z, 03UJ3JZ, 03UJ3KZ, 03UJ47Z, 03UJ4JZ, 03UJ4KZ, 03UK07Z, 03UK0JZ, 03UK0KZ, 03UK37Z, 03UK3JZ, 03UK3KZ, 03UK47Z, 03UK4JZ, 03UK4KZ, 03UL07Z, 03UL0JZ, 03UL0KZ, 03UL37Z, 03UL3JZ, 03UL3KZ, 03UL47Z, 03UL4JZ, 03UL4KZ, 03UM07Z, 03UM0JZ, 03UM0KZ, 03UM37Z, 03UM3JZ, 03UM3KZ, 03UM47Z, 03UM4JZ, 03UM4KZ, 03UN07Z, 03UN0JZ, 03UN0KZ, 03UN37Z, 03UN3JZ, 03UN3KZ, 03UN47Z, 03UN4JZ, 03UN4KZ, 03UP07Z, 03UP0JZ, 03UP0KZ, 03UP37Z, 03UP3JZ, 03UP3KZ, 03UP47Z, 03UP4JZ, 03UP4KZ, 03UQ07Z, 03UQ0JZ, 03UQ0KZ, 03UQ37Z, 03UQ3JZ, 03UQ3KZ, 03UQ47Z, 03UQ4JZ, 03UQ4KZ, 03UR07Z, 03UR0JZ, 03UR0KZ, 03UR37Z, 03UR3JZ, 03UR3KZ, 03UR47Z, 03UR4JZ, 03UR4KZ, 03US07Z, 03US0JZ, 03US0KZ, 03US37Z, 03US3JZ, 03US3KZ, 03US47Z, 03US4JZ, 03US4KZ, 03UT07Z, 03UT0JZ, 03UT0KZ, 03UT37Z, 03UT3JZ, 03UT3KZ, 03UT47Z, 03UT4JZ, 03UT4KZ, 03UU07Z, 03UU0JZ, 03UU0KZ, 03UU37Z, 03UU3JZ, 03UU3KZ, 03UU47Z, 03UU4JZ, 03UU4KZ, 03UV07Z, 03UV0JZ, 03UV0KZ, 03UV37Z, 03UV3JZ, 03UV3KZ, 03UV47Z, 03UV4JZ, 03UV4KZ, 03VG0BZ, 03VG0CZ, 03VG0DZ, 03VG0ZZ, 03VG3BZ, 03VG3CZ, 03VG3DZ, 03VG3ZZ, 03VG4BZ, 03VG4CZ, 03VG4DZ, 03VG4ZZ, 03VH0BZ, 03VH0CZ, 03VH0DZ, 03VH0ZZ, 03VH3BZ, 03VH3CZ, 03VH3DZ, 03VH3ZZ, 03VH4BZ, 03VH4CZ, 03VH4DZ, 03VH4ZZ, 03VJ0BZ, 03VJ0CZ, 03VJ0DZ, 03VJ0ZZ, 03VJ3BZ, 03VJ3CZ, 03VJ3DZ, 03VJ3ZZ, 03VJ4BZ, 03VJ4CZ, 03VJ4DZ, 03VJ4ZZ, 03VK0BZ, 03VK0CZ, 03VK0DZ, 03VK0ZZ, 03VK3BZ, 03VK3CZ, 03VK3DZ, 03VK3ZZ, 03VK4BZ, 03VK4CZ, 03VK4DZ, 03VK4ZZ, 03VL0BZ, 03VL0CZ, 03VL0DZ, 03VL0ZZ, 03VL3BZ, 03VL3CZ, 03VL3DZ, 03VL3ZZ, 03VL4BZ, 03VL4CZ, 03VL4DZ, 03VL4ZZ, 03VM0BZ, 03VM0CZ, 03VM0DZ, 03VM0ZZ, 03VM3BZ, 03VM3CZ, 03VM3DZ, 03VM3ZZ, 03VM4BZ, 03VM4CZ, 03VM4DZ, 03VM4ZZ, 03VN0BZ, 03VN0CZ, 03VN0DZ, 03VN0ZZ, 03VN3BZ, 03VN3CZ, 03VN3DZ, 03VN3ZZ, 03VN4BZ, 03VN4CZ, 03VN4DZ, 03VN4ZZ, 03VP0BZ, 03VP0CZ, 03VP0DZ, 03VP0ZZ, 03VP3BZ, 03VP3CZ, 03VP3DZ, 03VP3ZZ, 03VP4BZ, 03VP4CZ, 03VP4DZ, 03VP4ZZ, 03VQ0BZ, 03VQ0CZ, 03VQ0DZ, 03VQ0ZZ, 03VQ3BZ, 03VQ3CZ, 03VQ3DZ, 03VQ3ZZ, 03VQ4BZ, 03VQ4CZ, 03VQ4DZ, 03VQ4ZZ, 03VR0CZ, 03VR0DZ, 03VR0ZZ, 03VR3CZ, 03VR3DZ, 03VR3ZZ, 03VR4CZ, 03VR4DZ, 03VR4ZZ, 03VS0CZ, 03VS0DZ, 03VS0ZZ, 03VS3CZ, 03VS3DZ, 03VS3ZZ, 03VS4CZ, 03VS4DZ, 03VS4ZZ, 03VT0CZ, 03VT0DZ, 03VT0ZZ, 03VT3CZ, 03VT3DZ, 03VT3ZZ, 03VT4CZ, 03VT4DZ, 03VT4ZZ, 03VU0CZ, 03VU0DZ, 03VU0ZZ, 03VU3CZ, 03VU3DZ, 03VU3ZZ, 03VU4CZ, 03VU4DZ, 03VU4ZZ, 03VV0CZ, 03VV0DZ, 03VV0ZZ, 03VV3CZ, 03VV3DZ, 03VV3ZZ, 03VV4CZ, 03VV4DZ, 03VV4ZZ, 055L0ZZ, 055L3ZZ, 055L4ZZ, 055M0ZZ, 055M3ZZ, 055M4ZZ, 055N0ZZ, 055N3ZZ, 055N4ZZ, 055P0ZZ, 055P3ZZ, 055P4ZZ, 055Q0ZZ, 055Q3ZZ, 055Q4ZZ, 055R0ZZ, 055R3ZZ, 055R4ZZ, 055S0ZZ, 055S3ZZ, 055S4ZZ, 055T0ZZ, 055T3ZZ, 055T4ZZ, 055V0ZZ, 055V3ZZ, 055V4ZZ, 057L0DZ, 057L0ZZ, 057L3DZ, 057L3ZZ, 057L4DZ, 057L4ZZ, 057M0DZ, 057M0ZZ, 057M3DZ, 057M3ZZ, 057M4DZ, 057M4ZZ, 057N0DZ, 057N0ZZ, 057N3DZ, 057N3ZZ, 057N4DZ, 057N4ZZ, 057P0DZ, 057P0ZZ, 057P3DZ, 057P3ZZ, 057P4DZ, 057P4ZZ, 057Q0DZ, 057Q0ZZ, 057Q3DZ, 057Q3ZZ, 057Q4DZ, 057Q4ZZ, 057R0DZ, 057R0ZZ, 057R3DZ, 057R3ZZ, 057R4DZ, 057R4ZZ, 057S0DZ, 057S0ZZ, 057S3DZ, 057S3ZZ, 057S4DZ, 057S4ZZ, 057T0DZ, 057T0ZZ, 057T3DZ, 057T3ZZ, 057T4DZ, 057T4ZZ, 057V0DZ, 057V0ZZ, 057V3DZ, 057V3ZZ, 057V4DZ, 057V4ZZ, 05BL0ZZ, 05BL3ZZ, 05BL4ZZ, 05BM0ZZ, 05BM3ZZ, 05BM4ZZ, 05BN0ZZ, 05BN3ZZ, 05BN4ZZ, 05BP0ZZ, 05BP3ZZ, 05BP4ZZ, 05BQ0ZZ, 05BQ3ZZ, 05BQ4ZZ, 05BR0ZZ, 05BR3ZZ, 05BR4ZZ, 05BS0ZZ, 05BS3ZZ, 05BS4ZZ, 05BT0ZZ, 05BT3ZZ, 05BT4ZZ, 05BV0ZZ, 05BV3ZZ, 05BV4ZZ, 05CL0ZZ, 05CL3ZZ, 05CL4ZZ, 05CM0ZZ, 05CM3ZZ, 05CM4ZZ, 05CN0ZZ, 05CN3ZZ, 05CN4ZZ, 05CP0ZZ, 05CP3ZZ, 05CP4ZZ, 05CQ0ZZ, 05CQ3ZZ, 05CQ4ZZ, 05CR0ZZ, 05CR3ZZ, 05CR4ZZ, 05CS0ZZ, 05CS3ZZ, 05CS4ZZ, 05CT0ZZ, 05CT3ZZ, 05CT4ZZ, 05CV0ZZ, 05CV3ZZ, 05CV4ZZ, 05HL0DZ, 05HL3DZ, 05HL4DZ, 05HM0DZ, 05HM3DZ, 05HM4DZ, 05HN0DZ, 05HN3DZ, 05HN4DZ, 05HP0DZ, 05HP3DZ, 05HP4DZ, 05HQ0DZ, 05HQ3DZ, 05HQ4DZ, 05HR0DZ, 05HR3DZ, 05HR4DZ, 05HS0DZ, 05HS3DZ, 05HS4DZ, 05HT0DZ, 05HT3DZ, 05HT4DZ, 05HV0DZ, 05HV3DZ, 05HV4DZ, 05LL0CZ, 05LL0DZ, 05LL0ZZ, 05LL3CZ, 05LL3DZ, 05LL3ZZ, 05LL4CZ, 05LL4DZ, 05LL4ZZ, 05LM0CZ, 05LM0DZ, 05LM0ZZ, 05LM3CZ, 05LM3DZ, 05LM3ZZ, 05LM4CZ, 05LM4DZ, 05LM4ZZ, 05LN0CZ, 05LN0DZ, 05LN0ZZ, 05LN3CZ, 05LN3DZ, 05LN3ZZ, 05LN4CZ, 05LN4DZ, 05LN4ZZ, 05LP0CZ, 05LP0DZ, 05LP0ZZ, 05LP3CZ, 05LP3DZ, 05LP3ZZ, 05LP4CZ, 05LP4DZ, 05LP4ZZ, 05LQ0CZ, 05LQ0DZ, 05LQ0ZZ, 05LQ3CZ, 05LQ3DZ, 05LQ3ZZ, 05LQ4CZ, 05LQ4DZ, 05LQ4ZZ, 05LR0CZ, 05LR0DZ, 05LR0ZZ, 05LR3CZ, 05LR3DZ, 05LR3ZZ, 05LR4CZ, 05LR4DZ, 05LR4ZZ, 05LS0CZ, 05LS0DZ, 05LS0ZZ, 05LS3CZ, 05LS3DZ, 05LS3ZZ, 05LS4CZ, 05LS4DZ, 05LS4ZZ, 05LT0CZ, 05LT0DZ, 05LT0ZZ, 05LT3CZ, 05LT3DZ, 05LT3ZZ, 05LT4CZ, 05LT4DZ, 05LT4ZZ, 05LV0CZ, 05LV0DZ, 05LV0ZZ, 05LV3CZ, 05LV3DZ, 05LV3ZZ, 05LV4CZ, 05LV4DZ, 05LV4ZZ, 05NL0ZZ, 05NL3ZZ, 05NL4ZZ, 05NM0ZZ, 05NM3ZZ, 05NM4ZZ, 05NN0ZZ, 05NN3ZZ, 05NN4ZZ, 05NP0ZZ, 05NP3ZZ, 05NP4ZZ, 05NQ0ZZ, 05NQ3ZZ, 05NQ4ZZ, 05NR0ZZ, 05NR3ZZ, 05NR4ZZ, 05NS0ZZ, 05NS3ZZ, 05NS4ZZ, 05NT0ZZ, 05NT3ZZ, 05NT4ZZ, 05NV0ZZ, 05NV3ZZ, 05NV4ZZ, 05QL0ZZ, 05QL3ZZ, 05QL4ZZ, 05QM0ZZ, 05QM3ZZ, 05QM4ZZ, 05QN0ZZ, 05QN3ZZ, 05QN4ZZ, 05QP0ZZ, 05QP3ZZ, 05QP4ZZ, 05QQ0ZZ, 05QQ3ZZ, 05QQ4ZZ, 05QR0ZZ, 05QR3ZZ, 05QR4ZZ, 05QS0ZZ, 05QS3ZZ, 05QS4ZZ, 05QT0ZZ, 05QT3ZZ, 05QT4ZZ, 05QV0ZZ, 05QV3ZZ, 05QV4ZZ, 05RL07Z, 05RL0JZ, 05RL0KZ, 05RL47Z, 05RL4JZ, 05RL4KZ, 05RM07Z, 05RM0JZ, 05RM0KZ, 05RM47Z, 05RM4JZ, 05RM4KZ, 05RN07Z, 05RN0JZ, 05RN0KZ, 05RN47Z, 05RN4JZ, 05RN4KZ, 05RP07Z, 05RP0JZ, 05RP0KZ, 05RP47Z, 05RP4JZ, 05RP4KZ, 05RQ07Z, 05RQ0JZ, 05RQ0KZ, 05RQ47Z, 05RQ4JZ, 05RQ4KZ, 05RR07Z, 05RR0JZ, 05RR0KZ, 05RR47Z, 05RR4JZ, 05RR4KZ, 05RS07Z, 05RS0JZ, 05RS0KZ, 05RS47Z, 05RS4JZ, 05RS4KZ, 05RT07Z, 05RT0JZ, 05RT0KZ, 05RT47Z, 05RT4JZ, 05RT4KZ, 05RV07Z, 05RV0JZ, 05RV0KZ, 05RV47Z, 05RV4JZ, 05RV4KZ, 05SL0ZZ, 05SL3ZZ, 05SL4ZZ, 05SM0ZZ, 05SM3ZZ, 05SM4ZZ, 05SN0ZZ, 05SN3ZZ, 05SN4ZZ, 05SP0ZZ, 05SP3ZZ, 05SP4ZZ, 05SQ0ZZ, 05SQ3ZZ, 05SQ4ZZ, 05SR0ZZ, 05SR3ZZ, 05SR4ZZ, 05SS0ZZ, 05SS3ZZ, 05SS4ZZ, 05ST0ZZ, 05ST3ZZ, 05ST4ZZ, 05SV0ZZ, 05SV3ZZ, 05SV4ZZ, 05UL07Z, 05UL0JZ, 05UL0KZ, 05UL37Z, 05UL3JZ, 05UL3KZ, 05UL47Z, 05UL4JZ, 05UL4KZ, 05UM07Z, 05UM0JZ, 05UM0KZ, 05UM37Z, 05UM3JZ, 05UM3KZ, 05UM47Z, 05UM4JZ, 05UM4KZ, 05UN07Z, 05UN0JZ, 05UN0KZ, 05UN37Z, 05UN3JZ, 05UN3KZ, 05UN47Z, 05UN4JZ, 05UN4KZ, 05UP07Z, 05UP0JZ, 05UP0KZ, 05UP37Z, 05UP3JZ, 05UP3KZ, 05UP47Z, 05UP4JZ, 05UP4KZ, 05UQ07Z, 05UQ0JZ, 05UQ0KZ, 05UQ37Z, 05UQ3JZ, 05UQ3KZ, 05UQ47Z, 05UQ4JZ, 05UQ4KZ, 05UR07Z, 05UR0JZ, 05UR0KZ, 05UR37Z, 05UR3JZ, 05UR3KZ, 05UR47Z, 05UR4JZ, 05UR4KZ, 05US07Z, 05US0JZ, 05US0KZ, 05US37Z, 05US3JZ, 05US3KZ, 05US47Z, 05US4JZ, 05US4KZ, 05UT07Z, 05UT0JZ, 05UT0KZ, 05UT37Z, 05UT3JZ, 05UT3KZ, 05UT47Z, 05UT4JZ, 05UT4KZ, 05UV07Z, 05UV0JZ, 05UV0KZ, 05UV37Z, 05UV3JZ, 05UV3KZ, 05UV47Z, 05UV4JZ, 05UV4KZ, 05VL0CZ, 05VL0DZ, 05VL0ZZ, 05VL3CZ, 05VL3DZ, 05VL3ZZ, 05VL4CZ, 05VL4DZ, 05VL4ZZ, 05VM0CZ, 05VM0DZ, 05VM0ZZ, 05VM3CZ, 05VM3DZ, 05VM3ZZ, 05VM4CZ, 05VM4DZ, 05VM4ZZ, 05VN0CZ, 05VN0DZ, 05VN0ZZ, 05VN3CZ, 05VN3DZ, 05VN3ZZ, 05VN4CZ, 05VN4DZ, 05VN4ZZ, 05VP0CZ, 05VP0DZ, 05VP0ZZ, 05VP3CZ, 05VP3DZ, 05VP3ZZ, 05VP4CZ, 05VP4DZ, 05VP4ZZ, 05VQ0CZ, 05VQ0DZ, 05VQ0ZZ, 05VQ3CZ, 05VQ3DZ, 05VQ3ZZ, 05VQ4CZ, 05VQ4DZ, 05VQ4ZZ, 05VR0CZ, 05VR0DZ, 05VR0ZZ, 05VR3CZ, 05VR3DZ, 05VR3ZZ, 05VR4CZ, 05VR4DZ, 05VR4ZZ, 05VS0CZ, 05VS0DZ, 05VS0ZZ, 05VS3CZ, 05VS3DZ, 05VS3ZZ, 05VS4CZ, 05VS4DZ, 05VS4ZZ, 05VT0CZ, 05VT0DZ, 05VT0ZZ, 05VT3CZ, 05VT3DZ, 05VT3ZZ, 05VT4CZ, 05VT4DZ, 05VT4ZZ, 05VV0CZ, 05VV0DZ, 05VV0ZZ, 05VV3CZ, 05VV3DZ, 05VV3ZZ, 05VV4CZ, 05VV4DZ, 05VV4ZZ, 0W300ZZ, 0W303ZZ, 0W304ZZ, 0W310ZZ, 0W313ZZ, 0W314ZZ, 0W320ZZ, 0W323ZZ, 0W324ZZ, 0W360ZZ, 0W363ZZ, 0W364ZZ, 0005T, 0006T, 0037T, 0075T, 0076T, 0266T, 0267T, 0268T, 0269T, 0270T, 0271T, 33889, 33891, 34001, 34471, 35001, 35002, 35005, 35180, 35188, 35231, 35261, 35691, 35693, 35694, 35695, 35697, 35701, 35800, 37215, 37216, 37565, 37600, 37605, 37606, 37609, 37615, 60600, 60605, 61609, 61610, 61611, 61612, 61613, 61623, 61624, 61626, 61630, 61635, 61640, 61641, 61642, 61645, 61680, 61682, 61684, 61686, 61690, 61692, 61697, 61698, 61700, 61702, 61703, 61705, 61708, 61710, 61711, 9001F, 9002F, 9003F, 9004F, 9005F, 9006F, 9007F</t>
  </si>
  <si>
    <t>Synovitis and tenosynovitis</t>
  </si>
  <si>
    <t>M65, M650, M6500, M6501, M65011, M65012, M65019, M6502, M65021, M65022, M65029, M6503, M65031, M65032, M65039, M6504, M65041, M65042, M65049, M6505, M65051, M65052, M65059, M6506, M65061, M65062, M65069, M6507, M65071, M65072, M65079, M6508, M651, M6510, M6511, M65111, M65112, M65119, M6512, M65121, M65122, M65129, M6513, M65131, M65132, M65139, M6514, M65141, M65142, M65149, M6515, M65151, M65152, M65159, M6516, M65161, M65162, M65169, M6517, M65171, M65172, M65179, M6518, M6519, M652, M6520, M6522, M65221, M65222, M65229, M6523, M65231, M65232, M65239, M6524, M65241, M65242, M65249, M6525, M65251, M65252, M65259, M6526, M65261, M65262, M65269, M6527, M65271, M65272, M65279, M6528, M6529, M653, M6530, M6531, M65311, M65312, M65319, M6532, M65321, M65322, M65329, M6533, M65331, M65332, M65339, M6534, M65341, M65342, M65349, M6535, M65351, M65352, M65359, M654, M658, M6580, M6581, M65811, M65812, M65819, M6582, M65821, M65822, M65829, M6583, M65831, M65832, M65839, M6584, M65841, M65842, M65849, M6585, M65851, M65852, M65859, M6586, M65861, M65862, M65869, M6587, M65871, M65872, M65879, M6588, M6589, M659, 72789, 72709, 72782, 72703, 72704, 72701, 72705, 72706, 72700</t>
  </si>
  <si>
    <t>Pruritus</t>
  </si>
  <si>
    <t>L29, L290, L291, L292, L293, L298, L299, 6980, 6981, 6988, 6989</t>
  </si>
  <si>
    <t>Low back pain</t>
  </si>
  <si>
    <t>M545, 7242</t>
  </si>
  <si>
    <t>Tributary (branch) retinal vein occlusion, right eye</t>
  </si>
  <si>
    <t>H34831, 36236</t>
  </si>
  <si>
    <t>Hyperfunction of pituitary gland</t>
  </si>
  <si>
    <t>E22, E220, E221, E222, E228, E229, 2530, 2531, 2536</t>
  </si>
  <si>
    <t>Pain in left ankle and joints of left foot</t>
  </si>
  <si>
    <t>M25572, 71947</t>
  </si>
  <si>
    <t>Displaced intertrochanteric fracture of unspecified femur, initial encounter for closed fracture</t>
  </si>
  <si>
    <t>S72143A, 82021</t>
  </si>
  <si>
    <t>Allergy status to sulfonamides status</t>
  </si>
  <si>
    <t>Z882, V142</t>
  </si>
  <si>
    <t>Other specified injuries of lower back, initial encounter</t>
  </si>
  <si>
    <t>S3982XA, 95919</t>
  </si>
  <si>
    <t>Unspecified symptoms and signs involving the musculoskeletal system</t>
  </si>
  <si>
    <t>R2991, 78199</t>
  </si>
  <si>
    <t>Ventral hernia without obstruction or gangrene</t>
  </si>
  <si>
    <t>K439, 55320, 55329</t>
  </si>
  <si>
    <t>Strain of muscle, fascia and tendon at neck level, subsequent encounter</t>
  </si>
  <si>
    <t>S161XXD, V5889</t>
  </si>
  <si>
    <t>Other specified disorders of bone density and structure, left ankle and foot</t>
  </si>
  <si>
    <t>M85872, 73399</t>
  </si>
  <si>
    <t>Other specified disorders of bone density and structure, right shoulder</t>
  </si>
  <si>
    <t>M85811, 73399</t>
  </si>
  <si>
    <t>Hemiplegia and hemiparesis following unspecified cerebrovascular disease affecting left non-dominant side</t>
  </si>
  <si>
    <t>I69954, 43822</t>
  </si>
  <si>
    <t>Vitamins Bs &amp; B Complex, NEC</t>
  </si>
  <si>
    <t>00002064302, 00002064303, 00002104102, 00002104202, 00002104204, 00002104302, 00002104304, 00002104502, 00002104602, 00002104702, 00002105302, 00002106302, 00002141501, 00002143601, 00002143701, 00002166201, 00002166302, 00002169401, 00002169901, 00002205302, 00002205902, 00002206202, 00002206302, 00002207202, 00002244205, 00002244206, 00002260405, 00003020450, 00003020460, 00003020461, 00003051616, 00003051640, 00003051910, 00003051916, 00003051940, 00003053750, 00003061050, 00003061150, 00003061180, 00003061250, 00003061280, 00003083540, 00003083550, 00003091550, 00003091650, 00003099750, 00003099760, 00003099780, 00005337857, 00005337957, 00005339757, 00005339834, 00005339857, 00005428023, 00005429963, 00006091568, 00006313910, 00006328510, 00008026401, 00008026402, 00008026403, 00008026501, 00008030201, 00009020401, 00022017310, 00022017616, 00022021216, 00022031410, 00022061110, 00022061310, 00022061316, 00022074219, 00022077810, 00022078010, 00022078210, 00031068962, 00031068964, 00031068970, 00031588370, 00047411910, 00054860525, 00054860625, 00063119515, 00071411906, 00074217401, 00074487613, 00075283501, 00075283505, 00075284001, 00075284005, 00075284101, 00075284105, 00084001106, 00084001201, 00084001210, 00084001301, 00084001310, 00084002501, 00084002510, 00084002601, 00084002610, 00084003001, 00084015201, 00084016301, 00084016310, 00084017601, 00084017610, 00084018001, 00084018101, 00084103601, 00084103605, 00084103625, 00084103750, 00084103801, 00084103805, 00084103825, 00084103901, 00084103925, 00084104201, 00084104301, 00084104325, 00084104625, 00084104650, 00084104701, 00084104725, 00084104801, 00084104825, 00084104901, 00084104905, 00084104925, 00084105001, 00084105025, 00084105101, 00084105125, 00084105601, 00084108301, 00084108601, 00084109101, 00084109125, 00084109601, 00084109625, 00084109701, 00084109725, 00084109801, 00084112101, 00084112125, 00084112401, 00084112501, 00084114301, 00084208314, 00088157547, 00091148270, 00091703312, 00091703313, 00093037031, 00093041431, 00093041443, 00093041631, 00093041731, 00093041743, 00093041931, 00093042031, 00098000297, 00098101408, 00098101480, 00098151308, 00098151380, 00098151408, 00098151480, 00098151508, 00098151580, 00098153908, 00098153980, 00098154008, 00098154080, 00098154208, 00098154308, 00098156708, 00098156780, 00098159108, 00098159180, 00098159208, 00098159280, 00098159308, 00098159380, 00098167108, 00098167180, 00098168708, 00098168780, 00098170308, 00098170380, 00098170608, 00098176408, 00098176480, 00098176508, 00098176580, 00098182840, 00098182880, 00098184108, 00098184180, 00098184908, 00098184980, 00098186708, 00098186780, 00098188508, 00098188520, 00098189008, 00098189080, 00098189108, 00098189180, 00098193508, 00098193580, 00098193608, 00102116001, 00102117001, 00102183003, 00102183504, 00102204501, 00102205001, 00102273501, 00115408201, 00115408203, 00115408401, 00115408403, 00115479701, 00115479703, 00115479801, 00115479803, 00122003032, 00122003039, 00122281635, 00122300135, 00122300235, 00122302734, 00122303435, 00122303535, 00122303735, 00122303835, 00122304535, 00122304635, 00122304735, 00122306235, 00122306335, 00122306634, 00122307235, 00122307335, 00122308035, 00122308335, 00122308435, 00122312334, 00122603036, 00122903000, 00131107505, 00131107507, 00136021510, 00136021610, 00136021710, 00136027525, 00136027625, 00136029110, 00136032010, 00136032110, 00136034650, 00136123710, 00136173206, 00136173410, 00136173510, 00136173910, 00136174905, 00136180910, 00136181110, 00136181206, 00136181306, 00136184106, 00136202050, 00136202410, 00136209646, 00136215106, 00136215206, 00136215406, 00136215806, 00136216309, 00143112001, 00143112010, 00143112201, 00143112501, 00143113501, 00143113601, 00143114501, 00143114510, 00143134010, 00143134025, 00143134501, 00143134510, 00143134525, 00143135001, 00143135010, 00143135025, 00143135201, 00143135210, 00143136510, 00143149001, 00143149010, 00143149025, 00143149501, 00143149510, 00143149525, 00143149701, 00143149710, 00143149725, 00143157501, 00143157510, 00143170501, 00143170510, 00143171001, 00143171025, 00143171501, 00143171510, 00143171525, 00143172001, 00143172010, 00143172025, 00143308501, 00143308510, 00143603029, 00143603070, 00143603670, 00143617029, 00143961901, 00143961910, 00143962001, 00143962010, 00143962101, 00143962125, 00144142503, 00144142703, 00144325514, 00144347014, 00144347016, 00144348514, 00150051960, 00150051980, 00150052060, 00150052080, 00150054360, 00150054460, 00150062860, 00150062960, 00150062980, 00150063060, 00150063080, 00150088910, 00150088930, 00150099518, 00150099618, 00150106010, 00150113060, 00150113080, 00150113160, 00150113180, 00150113260, 00150227080, 00150227090, 00150227180, 00150227190, 00150227260, 00150227280, 00157012670, 00157012890, 00157024070, 00157026290, 00157027170, 00157027370, 00157027590, 00157027690, 00157088301, 00157088310, 00157088501, 00157088510, 00157088601, 00157088610, 00157089201, 00157093401, 00157093601, 00157093610, 00157093801, 00157095401, 00157097201, 00157097210, 00157097301, 00157097401, 00157097410, 00157119101, 00157169025, 00157172601, 00157172801, 00157173001, 00178162501, 00178276160, 00178306901, 00182000101, 00182000110, 00182003701, 00182004201, 00182004701, 00182004710, 00182004717, 00182004789, 00182005301, 00182005310, 00182008501, 00182008601, 00182008610, 00182008679, 00182008701, 00182008710, 00182009902, 00182009910, 00182020263, 00182020266, 00182035301, 00182035310, 00182050063, 00182056766, 00182056963, 00182069366, 00182081101, 00182081110, 00182091540, 00182091541, 00182094510, 00182094526, 00182101701, 00182108763, 00182108766, 00182158266, 00182163226, 00182300666, 00182303463, 00182303466, 00182403701, 00182405901, 00182440001, 00182440101, 00182440110, 00182440201, 00182440301, 00182440401, 00182440501, 00182441701, 00182441710, 00182441801, 00182441810, 00182450526, 00182450626, 00185074201, 00185074210, 00185074301, 00185074310, 00185074401, 00185074410, 00187000101, 00187000102, 00187490401, 00187526901, 00187526902, 00191000401, 00191000410, 00191003721, 00191003831, 00191003921, 00191003931, 00191004031, 00191007221, 00191007331, 00191009521, 00191016501, 00191016510, 00191202001, 00191202010, 00191205001, 00191205010, 00217880608, 00217880610, 00223004501, 00223004502, 00223054101, 00223054102, 00223134101, 00223134102, 00223134201, 00223134202, 00223135101, 00223135102, 00223135201, 00223135202, 00223135301, 00223135302, 00223135901, 00223135902, 00223224001, 00223224002, 00223224101, 00223224102, 00223224201, 00223224202, 00223224300, 00223224301, 00223224302, 00223224400, 00223224401, 00223224402, 00223224501, 00223224502, 00223224601, 00223224602, 00223225701, 00223225702, 00223225801, 00223225802, 00223225901, 00223225902, 00223226501, 00223226502, 00223226600, 00223226601, 00223226602, 00223226700, 00223226701, 00223226702, 00223226800, 00223226801, 00223226802, 00223226900, 00223226901, 00223226902, 00223227001, 00223227002, 00223228101, 00223228102, 00223228201, 00223228202, 00223228301, 00223228302, 00223228501, 00223228502, 00223228601, 00223228602, 00223228701, 00223228702, 00223230101, 00223230102, 00223233001, 00223233002, 00223233501, 00223233502, 00223621701, 00223621702, 00223628701, 00223724030, 00223791210, 00223791230, 00223818530, 00223840110, 00223840310, 00223840430, 00223841010, 00223842510, 00223870901, 00223871102, 00223885910, 00223886030, 00223886101, 00223886210, 00223886225, 00223887000, 00223887010, 00223887030, 00223887130, 00228020501, 00228182110, 00228182310, 00228183710, 00228186710, 00228186796, 00228186910, 00228186996, 00228187910, 00228187996, 00228188010, 00228188910, 00228284010, 00228286260, 00228286261, 00228286661, 00228287060, 00245006011, 00245006201, 00245006210, 00245006211, 00245006301, 00245006311, 00245006401, 00245006411, 00245006611, 00245008310, 00248038123, 00248175001, 00251521010, 00251733030, 00251781010, 00251833030, 00252302492, 00252302593, 00252552001, 00252552002, 00252552101, 00252552102, 00252554002, 00252554101, 00252554102, 00252554201, 00252554202, 00252910793, 00252914492, 00252916893, 00254024928, 00254024938, 00254025028, 00254025038, 00254927258, 00256012301, 00256012302, 00256020301, 00256023301, 00256023302, 00258465554, 00259029430, 00259029510, 00259029530, 00259035310, 00274160001, 00274160801, 00274161001, 00274161501, 00274161701, 00274162001, 00274275201, 00274276001, 00274277001, 00274306601, 00274306801, 00274326716, 00274355901, 00274356801, 00275009003, 00275015001, 00275015006, 00275015007, 00298202701, 00298219701, 00298219901, 00298610363, 00298612261, 00298638061, 00298677961, 00298690661, 00298692663, 00302434010, 00302435010, 00302435101, 00302435201, 00302446001, 00302446010, 00302447001, 00302447010, 00302808931, 00302808982, 00302821101, 00302821110, 00302822101, 00304030798, 00304030799, 00304046401, 00304046501, 00304046600, 00304046601, 00304046611, 00304046700, 00304046701, 00304046711, 00304046801, 00304046900, 00304046901, 00304047000, 00304047001, 00304047100, 00304047101, 00304047111, 00304047200, 00304047201, 00304047211, 00304047300, 00304047301, 00304047311, 00304047400, 00304047401, 00304047500, 00304047501, 00304047600, 00304047601, 00304047700, 00304047701, 00304047900, 00304047901, 00304049300, 00304049301, 00304049311, 00304049400, 00304049401, 00304049411, 00304049501, 00304049601, 00304049701, 00304049901, 00304051801, 00304051805, 00304052032, 00304053956, 00304053959, 00304054159, 00304054659, 00304063600, 00304063632, 00304069900, 00304069901, 00304075000, 00304075001, 00304078100, 00304078101, 00304085601, 00304086000, 00304086001, 00304091656, 00304091756, 00304132359, 00304137156, 00304207201, 00304207301, 00314001030, 00314056370, 00314061430, 00314061570, 00314062230, 00314062270, 00314067830, 00314067870, 00314075870, 00314077430, 00314081270, 00318044110, 00318044210, 00318050610, 00318050810, 00318050910, 00318051010, 00349000870, 00349000880, 00349002280, 00349602298, 00349602300, 00349602398, 00349607001, 00349607300, 00349607301, 00349607310, 00349607501, 00349607510, 00349607800, 00349607801, 00349607898, 00349608000, 00349608001, 00349608010, 00349608200, 00349608201, 00349608210, 00349608400, 00349608401, 00349608410, 00349609201, 00349616200, 00349616201, 00349616210, 00349847310, 00349848001, 00349848010, 00349857601, 00349857610, 00349864701, 00349884501, 00349884601, 00349884701, 00351043830, 00351043870, 00351047370, 00351048730, 00353208501, 00353208503, 00353208601, 00353208603, 00353244001, 00353244101, 00353297301, 00353500101, 00353500103, 00353500201, 00353500203, 00353500301, 00353500901, 00353502101, 00353510703, 00353510706, 00359038730, 00359041806, 00359041830, 00359056840, 00359058425, 00359058440, 00359075810, 00359075910, 00359075940, 00359076010, 00359076040, 00359076110, 00359076310, 00359076340, 00359076410, 00359076440, 00359076610, 00359076640, 00359077310, 00359077340, 00359079210, 00359079240, 00359079310, 00359079340, 00359079410, 00359079440, 00359086410, 00359086440, 00359086510, 00359086540, 00359086610, 00359086640, 00359092110, 00359092140, 00359092410, 00359092440, 00359092510, 00359092540, 00359092610, 00359092640, 00364004502, 00364004504, 00364017801, 00364100602, 00364100702, 00364100802, 00364100901, 00364100902, 00364101001, 00364101002, 00364101202, 00364101302, 00364101401, 00364101402, 00364101501, 00364101502, 00364101601, 00364101602, 00364102001, 00364102002, 00364102101, 00364102102, 00364102202, 00364106501, 00364106502, 00364106601, 00364106602, 00364106701, 00364106702, 00364106801, 00364106802, 00364106902, 00364107002, 00364111101, 00364111102, 00364112006, 00364112102, 00364112201, 00364112501, 00364112701, 00364112702, 00364113201, 00364113202, 00364116801, 00364117501, 00364117801, 00364238101, 00364238201, 00364238301, 00364240501, 00364288830, 00364663656, 00364663756, 00364663956, 00364664454, 00364664456, 00364664554, 00364664654, 00364664754, 00364664856, 00364665056, 00364665154, 00364665156, 00364665556, 00364671056, 00364703416, 00364719016, 00364725999, 00368400903, 00368400909, 00368801701, 00368801801, 00368802125, 00368802406, 00368802506, 00368803001, 00368803101, 00368803501, 00368803601, 00368803801, 00368805501, 00368806201, 00369008116, 00369200105, 00369200301, 00372002210, 00377011610, 00377016610, 00377026801, 00377026810, 00385100770, 00385100790, 00385100970, 00385102790, 00385201701, 00385201710, 00385201801, 00385201810, 00385207001, 00385207010, 00385207101, 00385207110, 00389001030, 00389007730, 00389020830, 00389924230, 00402001010, 00402001030, 00402007710, 00402007730, 00402008530, 00402009030, 00402009110, 00402009130, 00402020810, 00402020830, 00402071430, 00403049218, 00403059418, 00403280418, 00403286401, 00418013161, 00418015141, 00418015161, 00418022130, 00418022141, 00418022161, 00418142110, 00418254141, 00418254161, 00418256161, 00418263161, 00418266141, 00418266161, 00418327161, 00418375141, 00418401141, 00418432141, 00418433141, 00418436141, 00418612130, 00418622330, 00418660130, 00421177601, 00421816101, 00427032916, 00436020731, 00436047501, 00436047510, 00444023901, 00444053010, 00444053110, 00444053130, 00444056030, 00454007710, 00454009010, 00454009030, 00454012211, 00454020810, 00454073310, 00456058501, 00456070430, 00456071510, 00456101130, 00456101230, 00456101530, 00463100730, 00463101510, 00463101530, 00463102130, 00463106110, 00463106410, 00463107430, 00463108310, 00463109410, 00463109430, 00463109810, 00463200201, 00463200210, 00463603810, 00463604510, 00463604610, 00463612710, 00463612810, 00463612910, 00463613010, 00463613110, 00463613210, 00463619610, 00463619710, 00463619810, 00463621610, 00463621710, 00463621801, 00463626410, 00463626510, 00467004425, 00467201325, 00467808110, 00469001825, 00469101325, 00469103625, 00469104425, 00469471330, 00469471350, 00469589350, 00472003116, 00472003128, 00472091416, 00472091428, 00482013013, 00482013014, 00482013518, 00485108530, 00485109130, 00486113205, 00493009170, 00494113630, 00494113710, 00494113730, 00496013201, 00516007101, 00516007201, 00517003125, 00517003225, 00517013001, 00517013005, 00522011330, 00522012730, 00522012770, 00522014930, 00522015130, 00522015170, 00522024330, 00522024370, 00522027730, 00522027770, 00522041530, 00522041730, 00522041770, 00522046930, 00522056130, 00522057330, 00522076730, 00522079330, 00522079370, 00522082530, 00522093630, 00522093670, 00522095630, 00524007810, 00525017031, 00525017070, 00525050390, 00525096690, 00525201090, 00525428190, 00525801950, 00525801990, 00526007060, 00527010858, 00527011655, 00527011658, 00527014455, 00527015158, 00527015455, 00527015458, 00527015558, 00527016055, 00527016058, 00527018358, 00527050410, 00527053901, 00527053910, 00527053951, 00527054705, 00527054710, 00527057301, 00527057305, 00527057310, 00527078727, 00527078728, 00527102710, 00527102751, 00527104905, 00527104910, 00527107910, 00527108010, 00527112001, 00527112005, 00527112010, 00527113501, 00527113510, 00527113601, 00527113610, 00527113701, 00527113705, 00527113710, 00527115401, 00527115410, 00527115601, 00527115610, 00527115810, 00527115851, 00527118305, 00527118310, 00527119401, 00527119405, 00527119410, 00527119501, 00527119505, 00527119510, 00527119601, 00527119605, 00527119610, 00527122505, 00527122510, 00527126301, 00527126305, 00527126310, 00536015085, 00536015090, 00536123375, 00536204170, 00536204175, 00536205070, 00536205075, 00536208075, 00536240085, 00536271075, 00536290075, 00536302075, 00536335070, 00536335075, 00536335701, 00536338301, 00536338506, 00536354001, 00536354010, 00536354101, 00536354110, 00536354201, 00536354210, 00536354301, 00536354501, 00536355001, 00536355101, 00536355110, 00536355601, 00536373575, 00536400175, 00536406601, 00536406610, 00536406801, 00536406805, 00536406810, 00536406901, 00536406910, 00536407001, 00536407003, 00536407010, 00536407301, 00536407310, 00536407401, 00536407410, 00536407501, 00536407510, 00536407601, 00536407603, 00536407610, 00536407701, 00536407710, 00536407810, 00536409575, 00536410475, 00536440601, 00536440610, 00536440701, 00536440801, 00536440810, 00536440901, 00536440910, 00536448901, 00536449101, 00536449110, 00536449901, 00536450101, 00536467610, 00536467801, 00536467810, 00536468201, 00536468210, 00536468401, 00536478701, 00536478710, 00536480401, 00536499070, 00536500170, 00536572002, 00536572005, 00536572010, 00536573010, 00536574098, 00536576001, 00536598301, 00536598302, 00536598401, 00536598402, 00536598501, 00536598601, 00536598612, 00536598613, 00536598701, 00536598702, 00536598801, 00536598906, 00536671001, 00536671201, 00536671501, 00536671505, 00536671701, 00536703001, 00536703301, 00536703708, 00537121801, 00537122301, 00537122303, 00537233101, 00537233110, 00537261131, 00537261231, 00537261331, 00537261431, 00537261570, 00537261631, 00537268831, 00537269731, 00537269831, 00537269970, 00537270031, 00537270070, 00537270731, 00537271170, 00537271270, 00537273301, 00537273325, 00537273901, 00537274816, 00537274828, 00537400101, 00537400110, 00537401001, 00537401010, 00537403401, 00537403410, 00537404401, 00537404410, 00537404501, 00537404510, 00537404601, 00537404610, 00537404710, 00537404801, 00537404810, 00537404901, 00537404910, 00537406801, 00537406810, 00537407110, 00537407201, 00537407210, 00537407301, 00537407310, 00537407401, 00537407410, 00537407601, 00537407610, 00537407801, 00537407810, 00537407901, 00537407910, 00537408001, 00537408010, 00537408601, 00537408610, 00537408801, 00537408810, 00537408901, 00537409001, 00537409010, 00537409101, 00537409201, 00537409210, 00537411510, 00537411525, 00537606401, 00537606410, 00537606501, 00537606510, 00537607901, 00537607910, 00537608001, 00537608010, 00537614701, 00537614725, 00537630401, 00537659301, 00537659310, 00551006130, 00551007030, 00551007130, 00551007710, 00551016601, 00551016910, 00556012001, 00556012010, 00556012101, 00556012110, 00556032430, 00556032435, 00563224610, 00574013010, 00574030110, 00574038110, 00574063616, 00574089130, 00574573501, 00574573510, 00576050160, 00576062560, 00580005201, 00580005316, 00580005399, 00580010721, 00580010724, 00580022101, 00580022110, 00580022201, 00580022210, 00580037801, 00580037901, 00580038001, 00580038201, 00580038301, 00580038401, 00580038801, 00580038901, 00580038910, 00580039001, 00580041703, 00580042201, 00580042501, 00580043907, 00580044007, 00580044207, 00580049301, 00580066505, 00580124288, 00580172101, 00580172201, 00580172301, 00580172401, 00582005401, 00582005410, 00588520190, 00588520670, 00588521570, 00588521590, 00588521670, 00588521890, 00591288830, 00591506801, 00591506804, 00591510201, 00591510204, 00591571710, 00591571730, 00598101001, 00598101101, 00598101201, 00598101301, 00598101401, 00598101501, 00598101652, 00598101701, 00598101901, 00598102001, 00598102101, 00598102201, 00598102301, 00598102401, 00598102501, 00598102601, 00598102701, 00598102801, 00598102901, 00598103168, 00598103205, 00598103252, 00598103291, 00598103301, 00598103701, 00598103950, 00598103990, 00598104050, 00598104090, 00598104101, 00598118701, 00598119001, 00598120160, 00598120250, 00598122801, 00598129401, 00598129501, 00603136558, 00603473521, 00603473621, 00603473632, 00603685039, 00603685045, 00615000611, 00615000613, 00615051101, 00615051103, 00615051110, 00615051113, 00615051401, 00615051403, 00615051410, 00615051413, 00615068901, 00615068913, 00615069001, 00615069013, 00615069101, 00615069113, 00615069601, 00615069613, 00615069701, 00615069713, 00615069729, 00615069743, 00615069753, 00615069763, 00615083301, 00615083401, 00641037025, 00641061025, 00641140036, 00641226041, 00641227041, 00642004206, 00659400130, 00659400230, 00676041730, 00677008810, 00677008850, 00677008910, 00677009010, 00677009110, 00677017801, 00677017809, 00677017810, 00677017901, 00677017910, 00677018101, 00677018109, 00677018110, 00677018401, 00677018501, 00677031723, 00677031823, 00677031921, 00677032223, 00677032321, 00677032323, 00677032723, 00677032823, 00677042401, 00677042405, 00677042501, 00677042505, 00677058301, 00677058310, 00677112601, 00677127901, 00677128106, 00677129202, 00677129701, 00677132901, 00677132910, 00677133001, 00677133006, 00677133101, 00677138421, 00684012310, 00684012410, 00684014710, 00684014830, 00684015330, 00686000820, 00686000920, 00686001320, 00686001420, 00686001825, 00686003720, 00686007810, 00686055620, 00686061025, 00686127814, 00686127914, 00686128114, 00686128214, 00686134025, 00686135201, 00686135210, 00686148414, 00686149025, 00686149510, 00701004116, 00701004128, 00719006403, 00719006404, 00719021801, 00719210010, 00719210013, 00719212110, 00719212113, 00719212210, 00719214110, 00719214113, 00719214210, 00719215210, 00719215310, 00719215410, 00719217016, 00719218013, 00719229711, 00719229713, 00719258010, 00719258013, 00719258110, 00719258113, 00719258510, 00719258513, 00719258710, 00719258810, 00719258910, 00719302071, 00719302171, 00719302487, 00719303071, 00719303287, 00719303387, 00719303571, 00719303587, 00719304071, 00719304171, 00719304187, 00719413083, 00719465083, 00732186011, 00732186110, 00732186130, 00754573505, 00761001220, 00761004920, 00761022120, 00761022312, 00761022520, 00761023920, 00761037120, 00761037220, 00761041550, 00761043620, 00761043720, 00761044020, 00761044820, 00761055520, 00761060020, 00761067720, 00761077720, 00761083920, 00777066202, 00779041631, 00779068530, 00779068630, 00779068725, 00779068730, 00779069125, 00779069130, 00779070625, 00779070630, 00779070825, 00779070830, 00779326374, 00779752165, 00779752180, 00779752380, 00779752480, 00779756480, 00779759680, 00779759765, 00781111601, 00781111610, 00781117201, 00781117210, 00781128101, 00781128113, 00781142901, 00781142910, 00781146001, 00781155701, 00781164001, 00781164501, 00781164513, 00781178001, 00781214901, 00781215901, 00781302070, 00781302190, 00781312370, 00813007001, 00813007033, 00814127022, 00814127030, 00814128084, 00814377046, 00814527814, 00814528014, 00814528214, 00814528414, 00814531020, 00814531030, 00814531330, 00814531630, 00814531930, 00814532820, 00814532830, 00814533114, 00814533128, 00814533130, 00814573014, 00814573022, 00814573514, 00814573522, 00814573714, 00814573722, 00814578014, 00814578022, 00814724514, 00814724522, 00814725014, 00814725022, 00814835620, 00814835630, 00814835914, 00814835922, 00814835930, 00814836214, 00814836222, 00814836230, 00814836814, 00814836822, 00814836830, 00814836914, 00814836922, 00814837714, 00814837722, 00814837730, 00814838014, 00814838022, 00814838030, 00814838214, 00814838222, 00814838414, 00814838422, 00814839014, 00814839114, 00814839130, 00814839314, 00814839322, 00814839414, 00814839422, 00814839430, 00814839514, 00814839522, 00814839714, 00814839722, 00814844246, 00814844440, 00814844540, 00814844740, 00814844746, 00814844846, 00814844940, 00814844946, 00814845446, 00814845646, 00814846914, 00814846930, 00814847214, 00814847222, 00814847230, 00814847322, 00832011913, 00832012010, 00832012013, 00832012018, 00832015846, 00832047909, 00832047930, 00832048009, 00832048330, 00832048509, 00839143106, 00839143116, 00839143120, 00839143206, 00839143216, 00839143220, 00839503116, 00839509606, 00839509616, 00839516830, 00839516836, 00839519206, 00839520006, 00839520016, 00839521006, 00839521016, 00839522006, 00839522016, 00839523006, 00839523206, 00839523306, 00839523316, 00839523506, 00839523516, 00839523606, 00839523706, 00839523716, 00839523720, 00839523806, 00839523816, 00839523820, 00839523906, 00839523916, 00839524006, 00839524016, 00839524106, 00839524116, 00839524120, 00839524206, 00839524809, 00839524812, 00839524816, 00839524820, 00839529706, 00839533406, 00839544669, 00839544670, 00839544769, 00839559630, 00839559636, 00839561236, 00839564736, 00839564836, 00839564930, 00839565030, 00839565130, 00839565236, 00839565336, 00839565536, 00839565636, 00839566036, 00839566130, 00839566136, 00839600736, 00839610306, 00839610316, 00839610320, 00839611936, 00839614006, 00839614406, 00839614506, 00839614606, 00839614806, 00839614906, 00839615006, 00839615106, 00839615204, 00839615206, 00839615304, 00839615306, 00839615406, 00839617506, 00839635705, 00839638305, 00839645806, 00839645816, 00839645916, 00839654906, 00839655006, 00839674130, 00839674716, 00839717006, 00839719106, 00839730005, 00839730205, 00839730305, 00839754606, 00839754706, 00839754716, 00839754806, 00839754906, 00839760036, 00879008201, 00879008210, 00879500201, 00879500301, 00879500310, 00879500325, 00879500401, 00879500501, 00879500701, 00879500801, 00879500901, 00879501001, 00879502401, 00879502410, 00879502501, 00879502510, 00879502601, 00879502610, 00879502701, 00879502710, 00879502801, 00879502810, 00879505301, 00879505310, 00879519001, 00879519101, 00879519201, 00892000101, 00892000105, 00892000301, 00892000305, 00892000405, 00892001901, 00892001905, 00892002101, 00892002105, 00892002405, 00892002601, 00892002605, 00904004360, 00904051818, 00904051853, 00904051860, 00904051880, 00904052046, 00904052060, 00904052080, 00904052680, 00904054360, 00904054460, 00904054461, 00904054480, 00904062860, 00904062880, 00904062960, 00904062970, 00904062980, 00904063060, 00904063160, 00904063170, 00904063180, 00904063360, 00904082810, 00904082830, 00904084510, 00904088830, 00904088910, 00904088930, 00904089030, 00904091630, 00904094410, 00904094430, 00904113160, 00904113213, 00904113280, 00904227060, 00904227061, 00904227080, 00904227090, 00904227160, 00904227161, 00904227172, 00904227180, 00904227190, 00904227260, 00904227280, 00904315360, 00904317570, 00904317580, 00904317718, 00904317760, 00904319251, 00904320713, 00904417760, 00904417960, 00904418052, 00904418160, 00904418262, 00904418360, 00904418452, 00904420160, 00904420260, 00904421660, 00904421713, 00904421813, 00904422060, 00904422327, 00904424260, 00904434260, 00904434270, 00904434760, 00917037301, 00917037310, 00917037501, 00917037510, 00917045370, 00917046870, 00917047073, 00917048770, 00917048970, 00923107201, 00923107301, 00923115301, 00923115401, 00923268301, 00923268401, 00923300101, 00923601001, 00923603005, 00923867201, 00923875001, 02359046001, 02359046002, 04000000117, 04000000118, 04000000176, 04000000178, 04000000218, 04002009130, 05105011210, 05363055101, 05363055601, 05364007001, 05364040601, 05364040801, 05364040810, 05364040901, 05364067801, 05367003001, 08429003101, 08429021090, 08429031010, 08429210900, 09043017570, 09044020260, 09046040270, 10039001602, 10039004202, 10039004703, 10039004902, 10039004903, 10039005102, 10039005103, 10039012003, 10135011901, 10135011910, 10135012001, 10135012010, 10135013101, 10135013110, 10135013201, 10135013210, 10135013230, 10135013290, 10135013901, 10135013910, 10135013930, 10135014501, 10135014510, 10135016713, 10135016813, 10135018601, 10135018610, 10135018701, 10135018705, 10135018710, 10135018769, 10135018801, 10135018805, 10135018810, 10135018869, 10135018901, 10135018910, 10135019001, 10135019010, 10135019069, 10135019101, 10135019110, 10135019160, 10135019168, 10135019190, 10135019201, 10135019210, 10135019301, 10135019310, 10135025010, 10135025069, 10135032201, 10135032963, 10135033063, 10135033163, 10135033263, 10160010310, 10160010530, 10160010630, 10160014430, 10267005301, 10432000201, 10432000701, 10432000702, 10432003201, 10432003801, 10432003802, 10432003901, 10432003902, 10432005201, 10432005202, 10432005203, 10432006001, 10432006002, 10432006501, 10432006502, 10432007001, 10432007002, 10432008001, 10432008002, 10432008101, 10432008102, 10432008201, 10432008202, 10432008301, 10432008701, 10432008702, 10432008801, 10432008802, 10432009101, 10432009102, 10432009802, 10432013101, 10432013301, 10432013302, 10432013401, 10432013402, 10432013403, 10432014601, 10432014602, 10432014603, 10432015101, 10432015102, 10432015801, 10432015802, 10432016501, 10432016502, 10432018201, 10432018202, 10432018203, 10432022301, 10432022302, 10432024101, 10432024102, 10432026701, 10432026702, 10432028601, 10432028602, 10432029401, 10432029402, 10432030201, 10432032201, 10432032202, 10432032203, 10706000707, 10712042003, 10712042006, 10712042403, 10712042406, 10712042810, 10712042825, 10712064205, 10712064305, 10712642050, 10712643050, 10719005243, 10719011253, 10754020999, 10754021040, 10754021640, 10754021840, 10754021940, 10754022040, 10754022244, 10754022544, 10754023940, 10754023960, 10754029153, 10754029157, 10754029160, 10754030540, 10754031244, 10754035440, 10754035460, 10754035740, 10754035760, 10754037440, 10754037460, 10754037540, 10754037560, 10754038540, 10754038640, 10754038740, 10754039340, 10754039360, 10754045040, 10754045228, 10754056640, 10754056660, 10754056740, 10754056760, 10754056840, 10754056860, 10754056960, 10754057040, 10754057060, 10754057140, 10754057160, 10770013701, 10877051878, 10877052278, 10877059178, 10888530601, 10974005930, 10974008530, 10974009030, 10974009130, 10974010130, 10974029030, 10974048530, 11106030030, 11475057630, 11528090545, 11584102501, 11694011205, 11694011206, 11694011225, 11694011421, 11694011424, 11694066401, 11694066405, 11694066425, 11694073001, 11694073010, 11694074101, 11694082901, 11694082902, 11694082906, 11694083101, 11694083106, 11694087301, 11694087801, 11694088301, 11694088305, 11694091801, 11694092901, 11694092903, 11694097401, 11694097403, 11704027001, 11704037001, 11720021188, 11720021190, 11720021194, 11720021258, 11720021312, 11720021314, 11720021316, 11720021326, 11720021338, 11720021344, 11720021356, 11720021360, 11822000334, 11822017017, 11822018211, 11822033607, 11822036311, 11822036326, 11822043960, 11822048966, 11822048968, 11822048971, 11822051115, 11822051754, 11822057605, 11822088404, 11822099323, 11822333406, 11822333460, 11822334305, 11822334306, 11822334307, 11822334308, 11822334350, 11822334360, 11822334370, 11822334380, 11822334407, 11822334470, 11822334603, 11822334606, 11822334630, 11822334660, 11822334700, 11822334703, 11822334708, 11822334730, 11822334780, 11822336202, 11822336203, 11822336220, 11822336230, 11822336302, 11822336303, 11822336320, 11822336330, 11822336403, 11822336430, 11822336502, 11822336520, 11822336703, 11822336704, 11822336730, 11822336740, 11822881006, 11845005381, 11845005401, 11845005641, 11845005651, 11845005661, 11845005701, 11845005711, 11845005731, 11845005741, 11845005751, 11845005761, 11845005781, 11845005801, 11845005891, 11845006011, 11845006441, 11845006445, 11845006935, 11845006941, 11845007131, 11845007141, 11845007265, 11845007285, 11845007295, 11845007315, 11845007381, 11845007382, 11845007421, 11845007625, 11845008055, 11845008825, 11845009415, 11845009661, 11845010755, 11845011665, 11845011699, 11845014818, 11845053701, 11845053801, 11845053810, 11845054001, 11845054010, 11845055701, 11845056401, 11845056410, 11845056501, 11845056504, 11845056510, 11845056601, 11845056610, 11845056801, 11845056901, 11845057001, 11845057004, 11845057010, 11845057101, 11845057104, 11845057110, 11845057301, 11845057310, 11845057401, 11845057410, 11845057501, 11845057510, 11845057601, 11845057602, 11845057610, 11845057701, 11845057801, 11845057810, 11845057901, 11845058001, 11845058010, 11845058901, 11845058910, 11845060101, 11845060104, 11845060110, 11845064401, 11845064402, 11845064405, 11845064410, 11845064450, 11845065413, 11845069301, 11845069305, 11845069350, 11845069401, 11845069408, 11845069410, 11845071301, 11845071310, 11845071401, 11845071410, 11845072601, 11845072605, 11845072650, 11845072701, 11845072801, 11845072805, 11845072850, 11845072901, 11845072905, 11845072950, 11845073101, 11845073105, 11845073150, 11845073301, 11845073801, 11845073802, 11845073803, 11845073804, 11845073810, 11845073820, 11845074201, 11845074210, 11845076201, 11845076205, 11845076250, 11845080501, 11845080550, 11845080701, 11845080750, 11845088101, 11845088105, 11845088201, 11845088204, 11845088205, 11845088250, 11845088301, 11845088305, 11845094101, 11845094105, 11845094150, 11845096601, 11845096610, 11845107501, 11845107550, 11845116605, 11845116909, 11845116990, 12071010110, 12071010199, 12071010210, 12071010299, 12071022801, 12071022810, 12071022901, 12071022910, 12071022999, 12071023201, 12071023310, 12071023399, 12071023401, 12071023499, 12071023701, 12071053579, 12071053589, 12071053689, 12072020210, 12072020230, 12072021030, 12072021620, 12072022010, 12072022230, 12277050332, 12277050334, 12277050338, 12277050364, 12277503320, 12277503340, 12277503380, 12277503640, 12277503641, 12280009600, 12535013710, 12535013810, 12671000507, 12671000607, 12671000707, 12671001207, 12671001303, 12671001307, 12671004503, 12671004603, 12671004907, 12939099931, 12939099933, 13349001038, 13811057090, 16500008190, 16500081900, 16500082080, 16590086471, 17022153007, 17022205103, 17022205107, 17022255407, 1702230</t>
  </si>
  <si>
    <t>Other specified disorders of bone, unspecified site</t>
  </si>
  <si>
    <t>M898X9, 73399</t>
  </si>
  <si>
    <t>Testicular dysfunction</t>
  </si>
  <si>
    <t>E29, E290, E291, E298, E299, 2570, 2572, 2578, 2579</t>
  </si>
  <si>
    <t>Aphasia following cerebral infarction</t>
  </si>
  <si>
    <t>I69320, 43811</t>
  </si>
  <si>
    <t>Malignant neoplasm of breast</t>
  </si>
  <si>
    <t>C50, C500, C5001, C50011, C50012, C50019, C5002, C50021, C50022, C50029, C501, C5011, C50111, C50112, C50119, C5012, C50121, C50122, C50129, C502, C5021, C50211, C50212, C50219, C5022, C50221, C50222, C50229, C503, C5031, C50311, C50312, C50319, C5032, C50321, C50322, C50329, C504, C5041, C50411, C50412, C50419, C5042, C50421, C50422, C50429, C505, C5051, C50511, C50512, C50519, C5052, C50521, C50522, C50529, C506, C5061, C50611, C50612, C50619, C5062, C50621, C50622, C50629, C508, C5081, C50811, C50812, C50819, C5082, C50821, C50822, C50829, C509, C5091, C50911, C50912, C50919, C5092, C50921, C50922, C50929, 1740, 1750, 1741, 1759, 1742, 1743, 1744, 1745, 1746, 1748, 1749</t>
  </si>
  <si>
    <t>Frequency of micturition</t>
  </si>
  <si>
    <t>R350, 78841</t>
  </si>
  <si>
    <t>Other specified disorders of bone density and structure, right lower leg</t>
  </si>
  <si>
    <t>M85861, 73399</t>
  </si>
  <si>
    <t>Pain due to internal orthopedic prosthetic devices, implants and grafts, subsequent encounter</t>
  </si>
  <si>
    <t>T8484XD, V5889</t>
  </si>
  <si>
    <t>Hearing loss</t>
  </si>
  <si>
    <t>H900, H9011, H9012, H902, H903, H9041, H9042, H905, H906, H9071, H9072, H908, H9101, H9102, H9103, H9109, H913, H918X1, H918X2, H918X3, H918X9, H9190, H9191, H9192, H9193, 389, 3890, 38900, 38901, 38902, 38903, 38904, 38905, 38906, 38908, 3891, 38910, 38911, 38912, 38913, 38914, 38915, 38916, 38917, 38918, 3892, 38920, 38921, 38922, 3897, 3898, 3899</t>
  </si>
  <si>
    <t>Localized swelling, mass and lump, head</t>
  </si>
  <si>
    <t>R220, 7822, 7842</t>
  </si>
  <si>
    <t>Unspecified injury of pelvis, initial encounter</t>
  </si>
  <si>
    <t>S3993XA, 95919</t>
  </si>
  <si>
    <t>Other specified fracture of right pubis, subsequent encounter for fracture with routine healing</t>
  </si>
  <si>
    <t>S32591D, V5413</t>
  </si>
  <si>
    <t>Diseases of aortic valve</t>
  </si>
  <si>
    <t>I060, I061, I062, I068, I069, 395, 3950, 3951, 3952, 3959</t>
  </si>
  <si>
    <t>Nondisplaced intertrochanteric fracture of left femur, initial encounter for closed fracture</t>
  </si>
  <si>
    <t>S72145A, 82021</t>
  </si>
  <si>
    <t>Unspecified injury of right elbow, initial encounter</t>
  </si>
  <si>
    <t>S59901A, 9593</t>
  </si>
  <si>
    <t>Rash and other nonspecific skin eruption</t>
  </si>
  <si>
    <t>R21, 7821</t>
  </si>
  <si>
    <t>Abnormal involuntary movements</t>
  </si>
  <si>
    <t>R25, R250, R251, R252, R253, R258, R259, 7810, 72982</t>
  </si>
  <si>
    <t>Abnormality of red blood cells</t>
  </si>
  <si>
    <t>R71, R710, R718, 79001, 79009</t>
  </si>
  <si>
    <t>Other abnormal findings on diagnostic imaging of central nervous system</t>
  </si>
  <si>
    <t>R9089, 79399</t>
  </si>
  <si>
    <t>Unspecified injury of left forearm, initial encounter</t>
  </si>
  <si>
    <t>S59912A, 9593</t>
  </si>
  <si>
    <t>Antibiotics, Misc</t>
  </si>
  <si>
    <t>00002144401, 00002144410, 00002144425, 00002237237, 00002312542, 00002312642, 00002510501, 00002510516, 00002729701, 00002729710, 00002729801, 00002729810, 00002732101, 00002732110, 00002732125, 00002735501, 00002746701, 00002950901, 00003294210, 00003294211, 00003294220, 00003294221, 00003294222, 00007518005, 00007518010, 00007518022, 00007518025, 00008499001, 00008499002, 00008499019, 00008499020, 00008536002, 00009010102, 00009022401, 00009022501, 00009022502, 00009022503, 00009023301, 00009023303, 00009023344, 00009023345, 00009023401, 00009023402, 00009024101, 00009024110, 00009030202, 00009030225, 00009033102, 00009033601, 00009039502, 00009039513, 00009039514, 00009050001, 00009050002, 00009055501, 00009055502, 00009056601, 00009059201, 00009060001, 00009060204, 00009060225, 00009072805, 00009072809, 00009076004, 00009077503, 00009077516, 00009077520, 00009077521, 00009077526, 00009087003, 00009087021, 00009087022, 00009087026, 00009090106, 00009090125, 00009090211, 00009090212, 00009090218, 00009312401, 00009312403, 00009337501, 00009337502, 00009338101, 00009338102, 00009338201, 00009338202, 00009344701, 00009344703, 00009347001, 00009347002, 00009499201, 00009499202, 00009513502, 00009513503, 00009513601, 00009513701, 00009513704, 00009513802, 00009513803, 00009514001, 00009514004, 00009658201, 00009658202, 00009678001, 00009678002, 00009780702, 00009989001, 00009989002, 00013721586, 00049050028, 00054031950, 00069258703, 00069258710, 00069258903, 00069258910, 00069259001, 00069259999, 00069260101, 00071214215, 00071414501, 00071414547, 00074041907, 00074405001, 00074405101, 00074405201, 00074405303, 00074405403, 00074405503, 00074419701, 00074433201, 00074433249, 00074650901, 00074650949, 00074653301, 00074653349, 00074653401, 00074653449, 00074653501, 00074653549, 00075905110, 00081003510, 00081074815, 00081074855, 00093041122, 00093041142, 00093041158, 00093317101, 00093525601, 00093525668, 00093749019, 00093749034, 00093749065, 00093824419, 00093824434, 00093824465, 00173054400, 00173074810, 00173074835, 00182120201, 00182190601, 00182303163, 00182305661, 00182305788, 00182305890, 00185075401, 00185075501, 00186145004, 00186145104, 00186145204, 00186145301, 00205280124, 00205280147, 00205280183, 00205280193, 00205315402, 00205315405, 00205315415, 00205315488, 00205315496, 00304198601, 00314080410, 00332316909, 00338355148, 00338355248, 00338358048, 00338358101, 00338358201, 00338358301, 00364219041, 00364219155, 00364227454, 00364233601, 00364233701, 00364241956, 00364242048, 00364242049, 00364242069, 00364247233, 00364247391, 00364300248, 00364300254, 00378707794, 00378873035, 00402080020, 00402080181, 00402090810, 00403122718, 00403122818, 00403309128, 00403449718, 00403466201, 00403466203, 00403466206, 00403466224, 00403466228, 00405423301, 00409405001, 00409405101, 00409405201, 00409405303, 00409405403, 00409405503, 00409419701, 00409433201, 00409433249, 00409488201, 00409488301, 00409650901, 00409650949, 00409651001, 00409651049, 00409653101, 00409653102, 00409653301, 00409653349, 00409653361, 00409653401, 00409653449, 00409653501, 00409653549, 00418022110, 00440730030, 00469221030, 00469282010, 00469282070, 00469282080, 00469284040, 00469295100, 00469314061, 00469352530, 00469357550, 00527138104, 00527138201, 00527138301, 00527138302, 00536015501, 00536398770, 00574012901, 00574020001, 00574085801, 00588610270, 00590511057, 00590511065, 00590511073, 00591219045, 00591219050, 00591219054, 00591293201, 00591312001, 00591312016, 00591355911, 00591356015, 00591356115, 00591570801, 00603290921, 00615131013, 00641010625, 00641226745, 00641226845, 00641226941, 00641277843, 00641277943, 00677133201, 00677133301, 00686022602, 00686022604, 00686022606, 00686025505, 00686030920, 00686059820, 00686090810, 00686317109, 00703012501, 00703906031, 00703906033, 00703910204, 00703911004, 00703912004, 00703913801, 00703914801, 00713317101, 00713525601, 00719126210, 00719310589, 00719310690, 00719310795, 00781211201, 00781211301, 00781211317, 00781293701, 00781318795, 00781318880, 00781318895, 00781328809, 00781328909, 00781328991, 00781329009, 00781343346, 00781343395, 00781372872, 00781373074, 00781373276, 00781922009, 00781922109, 00781922209, 00839753306, 00839753406, 00839768830, 00904383560, 00904383660, 00904383860, 00904595961, 00904596061, 00904655304, 00995010028, 10135056919, 10139050112, 10139050120, 10544015340, 10544015342, 10544033228, 10544033260, 10544033360, 11845046101, 16110051815, 16110051830, 16590005720, 16590005728, 16590005730, 16590044114, 16590044128, 16590044130, 16590044140, 16590044162, 16714048301, 17236065701, 17478012050, 17478012150, 17478012250, 17478074102, 17478074202, 18837020430, 18837020440, 21695003308, 21695003312, 21695003314, 21695003320, 21695003321, 21695003328, 21695003340, 21695003342, 21695003356, 21695003360, 21695003390, 21695003412, 21695003420, 21695003421, 21695003428, 21695003430, 21695003440, 21695039920, 21695042401, 21695064410, 23155019331, 23360015140, 23360015250, 23360015365, 23490533200, 23490533201, 23490533202, 23490533203, 23490533204, 23490533205, 23490533206, 23490533207, 23490533208, 23490533301, 23490533303, 23490533304, 24200060807, 24200060910, 24200060913, 24200061004, 24200061010, 24200061110, 24200061210, 24200061310, 24200061510, 24200061610, 24200061710, 24200061810, 24200061813, 24200061824, 24200061910, 24200062010, 24200062013, 24200062113, 24200063003, 24200063103, 25021011502, 25021011504, 25021011506, 25021011551, 25021011630, 25021011631, 25021011710, 25021015799, 25021015899, 25021015910, 31722074920, 31722074930, 33261015900, 33261015901, 33261015902, 33261015903, 33261015909, 33261015920, 33261015921, 33261015928, 33261015930, 33261015940, 33261015942, 33261015956, 33261015960, 33261015990, 33261015999, 33261044814, 33261044816, 33261044818, 33261044820, 33261044821, 33261044828, 33261044830, 33261044840, 33261044845, 33358008812, 33358008828, 33358008830, 33358008920, 33358008930, 35356010820, 39769022602, 39769022604, 39769022606, 39769022660, 39822016601, 39822016605, 39822016607, 39822017001, 39822017002, 39822017106, 39822017107, 39822025505, 39822027702, 39822027705, 39822027707, 39822027709, 39822027801, 39822027805, 39822035001, 39822035002, 39822035305, 39822035306, 39822061501, 39822061502, 39822061701, 39822061702, 39822120101, 39822120102, 39822120105, 39822122001, 42023010701, 42023010706, 42023013101, 42023013106, 42292000801, 42292000803, 42549053228, 42549053260, 43063005606, 43063039404, 43063039406, 43063039415, 43063039417, 43063039420, 43063039428, 43063039430, 43063039440, 43063039442, 43063039456, 43063039460, 43063039480, 43538017360, 44437090810, 47202268101, 47202268201, 47463007330, 47679073790, 47679082201, 47679082205, 47679082301, 47679082335, 47679087810, 47679087850, 47679087896, 47781045968, 47781046068, 47781046168, 47781046269, 47781046369, 47781046469, 47781046570, 47781072901, 47781072902, 47781072950, 47781073001, 47781073002, 47781073050, 49999001100, 49999001104, 49999001115, 49999001118, 49999001120, 49999001121, 49999001128, 49999001130, 49999001140, 49999001142, 49999001160, 49999029006, 49999029010, 49999029020, 49999029021, 49999029028, 49999029030, 50268018011, 50268018015, 50268018111, 50268018115, 50268047111, 50268047112, 50436015506, 50436314801, 50436314802, 51079059801, 51079059817, 51079059819, 51079059820, 51309030920, 51309031050, 51309032602, 51309032610, 51309032702, 51309032705, 51309032710, 51309032760, 51309032910, 51309033020, 51432047310, 51432091003, 51432091103, 51655053024, 51655096424, 51655096429, 51655096452, 51655096489, 52118000101, 52118000201, 52533007018, 52533007118, 52584011910, 52959074420, 52959074430, 52959074440, 52959074442, 52959078404, 52959078416, 52959078421, 52959078428, 52959078430, 52959078440, 53258822103, 53258828404, 53506038340, 54274013410, 54569030600, 54569030601, 54569030602, 54569138700, 54569231700, 54569345600, 54569345601, 54569345602, 54569345603, 54569345604, 54569345606, 54569345607, 54569466900, 54569483800, 54569577400, 54569577401, 54569577402, 54569577403, 54569577404, 54569605800, 54569642400, 54868185700, 54868185701, 54868185702, 54868185703, 54868185704, 54868185705, 54868185706, 54868185707, 54868369500, 54868415400, 54868416900, 54868521100, 54868521101, 54868521102, 54868521103, 54868521104, 54868521105, 54868561200, 54868583300, 54868597200, 54868597201, 54868597202, 54868609600, 54868615400, 54868615401, 54868615402, 55045200600, 55045200601, 55045200602, 55045200603, 55045200604, 55045200605, 55045200606, 55045200607, 55045200608, 55045200609, 55045323308, 55045326804, 55045326806, 55045326808, 55045353501, 55045357001, 55045377305, 55048007328, 55048007330, 55048007428, 55048007430, 55175254702, 55175254704, 55175254708, 55175254709, 55289044104, 55289044115, 55289044117, 55289044120, 55289044128, 55289044130, 55289044140, 55289044142, 55289044156, 55289044180, 55289044197, 55289089001, 55289089015, 55289089020, 55289089028, 55289089030, 55289089040, 55289089056, 55289089090, 55390010901, 55390013901, 55390013910, 55390020025, 55390020099, 55390020125, 55390020199, 55390020225, 55390020299, 55553090810, 55700015506, 55700015521, 55700015528, 55700015530, 55700015540, 55700015545, 55700032815, 55700032820, 55700032821, 55700032828, 55700032842, 55700032860, 55700035806, 55700035821, 55700035828, 55700035830, 55700035840, 55700035845, 55887037808, 55887037821, 55887037828, 55887037830, 55887037860, 55887061108, 55887061114, 55887061115, 55887061120, 55887061121, 55887061128, 55887061130, 55887074120, 55887074140, 55887074160, 56126041811, 57866015500, 57866015505, 57866314802, 57970010001, 58016045300, 58016045312, 58016045315, 58016045320, 58016045321, 58016045330, 58016045340, 58016063400, 58016063430, 58016063460, 58016063490, 58016074700, 58016074712, 58016074715, 58016074720, 58016074730, 58016482401, 58441111901, 58469001553, 58469015530, 58864060740, 58864060760, 59762001601, 59762130701, 59762130702, 59762130801, 59762332801, 59762501001, 59762501002, 59911587502, 60346001803, 60346001815, 60346001820, 60346001828, 60346001830, 60505436202, 60505436203, 60687018911, 60687018921, 60760033708, 60760033728, 60760033760, 60760069305, 60760069330, 61392071430, 61392071431, 61392071432, 61392071439, 61392071445, 61392071451, 61392071454, 61392071460, 61392071490, 61392071491, 61553000602, 61553000661, 61553000717, 61553000802, 61553000817, 61553000902, 61553000917, 61553001003, 61553001502, 61553002103, 61553002403, 61553002902, 61553003301, 61553003401, 61553003501, 61553003601, 61553003734, 61553004203, 61553004402, 61553004417, 61553006403, 61553006517, 61553006602, 61553006617, 61553006717, 61553007402, 61553007802, 61553007817, 61553020202, 61553020702, 61570004701, 61570004710, 61570004750, 61570004820, 61570026001, 61570026010, 61570026110, 61570041451, 61919005720, 61919005721, 61919005730, 61919005740, 61919044130, 61919044140, 61919082921, 61919082930, 61919082940, 62332018320, 62559031020, 62559031120, 62559039020, 62559039120, 62584033801, 62847000101, 63187012721, 63187014121, 63187014128, 63187014130, 63187024721, 63187024730, 63252111901, 63304069201, 63304069205, 63304069301, 63304069316, 63323022110, 63323022116, 63323028202, 63323028204, 63323028206, 63323028260, 63323028420, 63323028421, 63323028426, 63323029561, 63323029566, 63323031461, 63323031466, 63323032110, 63323032930, 63323032931, 63323033820, 63323033822, 63323033920, 63323033922, 63323036711, 63323039306, 63323071313, 63323087115, 63629281701, 63629281702, 63629281703, 63629281704, 63629281705, 63629281706, 63629281707, 63629281708, 63629281709, 63629292401, 63629292402, 63629292403, 63629292404, 63629292405, 63629292406, 63629292407, 63629292408, 63739005910, 63874023501, 63874023504, 63874023510, 63874023512, 63874023515, 63874023516, 63874023520, 63874023521, 63874023528, 63874023530, 63874023540, 63874023556, 63874023580, 64980051110, 65162046819, 65162077702, 65224070711, 65293000401, 65293000403, 65293001501, 65293001503, 65628020005, 65628020010, 65628020105, 65628020107, 65628020110, 65649030103, 65649030105, 65649030141, 65649030302, 65649030303, 65649030304, 65862018501, 65862018505, 65862018601, 65862059601, 66267006004, 66267006006, 66267006008, 66267006010, 66267006014, 66267006020, 66267006021, 66267006028, 66267006030, 66267006040, 66267006060, 66336001808, 66336001814, 66336001820, 66336001821, 66336001828, 66336001830, 66336001842, 66336001844, 66336090620, 66336090628, 66336090630, 66336090640, 66336090645, 66336090662, 66336090690, 66593312502, 66593312602, 66993021019, 66993021119, 67457022220, 67457022510, 67457033950, 67457034000, 67457034001, 67457034105, 67457034210, 67457061100, 67457061110, 67457061200, 67457061220, 67457061310, 67457061410, 67877041901, 67877041920, 67877041984, 67919001101, 67919001201, 67919001202, 67919004001, 67919004101, 67919004102, 68071039806, 68071039814, 68071039820, 68071039830, 68071039840, 68071039845, 68071039890, 68084024301, 68084024311, 68084024401, 68084024411, 68115008604, 68115008606, 68115008612, 68115008620, 68115008621, 68115008628, 68115008636, 68115008656, 68115042109, 68115042128, 68180016613, 68180016713, 68258110601, 68258110606, 68258110608, 68258110701, 68258110702, 68258110704, 68258895702, 68387011730, 68387039020, 68387039028, 68387039042, 68462029111, 68462029112, 68462029113, 99999005011, 99999064801, 99999545601</t>
  </si>
  <si>
    <t>Unspecified convulsions</t>
  </si>
  <si>
    <t>R569, 78039</t>
  </si>
  <si>
    <t>Abnormal tumor markers</t>
  </si>
  <si>
    <t>R97, R970, R971, R972, R978, 79581, 79582, 79093, 79589</t>
  </si>
  <si>
    <t>Other specified disorders of bone, other site</t>
  </si>
  <si>
    <t>M898X8, 73399, 73812</t>
  </si>
  <si>
    <t>Hypoglycemia, unspecified</t>
  </si>
  <si>
    <t>E162, 2512</t>
  </si>
  <si>
    <t>Unspecified injury of right shoulder and upper arm, initial encounter</t>
  </si>
  <si>
    <t>S4991XA, 9592</t>
  </si>
  <si>
    <t>Influenza</t>
  </si>
  <si>
    <t>J1000, J1001, J1008, J101, J102, J1081, J1082, J1083, J1089, J1100, J1108, J111, J112, J1181, J1182, J1183, J1189, J129, 487, 4870, 4871, 4878</t>
  </si>
  <si>
    <t>RADIATION THERAPY</t>
  </si>
  <si>
    <t>922, 9220, 9221, 9222, 9223, 9224, 9225, 9226, 9227, 9228, 9229, 924, 9241, 00H004Z, 08H031Z, 08H0X1Z, 08H131Z, 08H1X1Z, 0BH001Z, 0BH031Z, 0BH041Z, 0BH071Z, 0BH081Z, 0BHK01Z, 0BHK31Z, 0BHK41Z, 0BHK71Z, 0BHK81Z, 0BHL01Z, 0BHL31Z, 0BHL41Z, 0BHL71Z, 0BHL81Z, 0CH701Z, 0CH731Z, 0CH7X1Z, 0DH501Z, 0DH531Z, 0DH541Z, 0DH571Z, 0DH581Z, 0DHP01Z, 0DHP31Z, 0DHP41Z, 0DHP71Z, 0DHP81Z, 0FHB01Z, 0FHB31Z, 0FHB41Z, 0FHB71Z, 0FHB81Z, 0FHD01Z, 0FHD31Z, 0FHD41Z, 0FHD71Z, 0FHD81Z, 0HHT01Z, 0HHT31Z, 0HHT71Z, 0HHT81Z, 0HHTX1Z, 0HHU01Z, 0HHU31Z, 0HHU71Z, 0HHU81Z, 0HHUX1Z, 0HHV01Z, 0HHV31Z, 0HHV71Z, 0HHV81Z, 0HHVX1Z, 0HHW01Z, 0HHW31Z, 0HHW71Z, 0HHW81Z, 0HHWX1Z, 0HHX01Z, 0HHX31Z, 0HHX71Z, 0HHX81Z, 0HHXX1Z, 0JHS01Z, 0JHS31Z, 0JHT01Z, 0JHT31Z, 0JHV01Z, 0JHV31Z, 0JHW01Z, 0JHW31Z, 0UHC01Z, 0UHC31Z, 0UHC41Z, 0UHC71Z, 0UHC81Z, 0UHG01Z, 0UHG31Z, 0UHG41Z, 0UHG71Z, 0UHG81Z, 0UHGX1Z, 0UWD01Z, 0UWD31Z, 0UWD41Z, 0UWD71Z, 0UWD81Z, 0UWH01Z, 0UWH31Z, 0UWH41Z, 0UWH71Z, 0UWH81Z, 0VH001Z, 0VH031Z, 0VH041Z, 0VH071Z, 0VH081Z, 0WH001Z, 0WH031Z, 0WH041Z, 0WH101Z, 0WH131Z, 0WH141Z, 0WH201Z, 0WH231Z, 0WH241Z, 0WH301Z, 0WH331Z, 0WH341Z, 0WH401Z, 0WH431Z, 0WH441Z, 0WH501Z, 0WH531Z, 0WH541Z, 0WH601Z, 0WH631Z, 0WH641Z, 0WH801Z, 0WH831Z, 0WH841Z, 0WH901Z, 0WH931Z, 0WH941Z, 0WHB01Z, 0WHB31Z, 0WHB41Z, 0WHC01Z, 0WHC31Z, 0WHC41Z, 0WHD01Z, 0WHD31Z, 0WHD41Z, 0WHF01Z, 0WHF31Z, 0WHF41Z, 0WHG01Z, 0WHG31Z, 0WHG41Z, 0WHH01Z, 0WHH31Z, 0WHH41Z, 0WHJ01Z, 0WHJ31Z, 0WHJ41Z, 0WHK01Z, 0WHK31Z, 0WHK41Z, 0WHL01Z, 0WHL31Z, 0WHL41Z, 0WHM01Z, 0WHM31Z, 0WHM41Z, 0WHN01Z, 0WHN31Z, 0WHN41Z, 0WHP01Z, 0WHP31Z, 0WHP41Z, 0WHP71Z, 0WHP81Z, 0WHQ01Z, 0WHQ31Z, 0WHQ41Z, 0WHQ71Z, 0WHQ81Z, 0WHR01Z, 0WHR31Z, 0WHR41Z, 0WHR71Z, 0WHR81Z, 0WW001Z, 0WW031Z, 0WW041Z, 0WW0X1Z, 0WW101Z, 0WW131Z, 0WW141Z, 0WW1X1Z, 0WW201Z, 0WW231Z, 0WW241Z, 0WW2X1Z, 0WW401Z, 0WW431Z, 0WW441Z, 0WW4X1Z, 0WW501Z, 0WW531Z, 0WW541Z, 0WW5X1Z, 0WW601Z, 0WW631Z, 0WW641Z, 0WW6X1Z, 0WW801Z, 0WW831Z, 0WW841Z, 0WW8X1Z, 0WW901Z, 0WW931Z, 0WW941Z, 0WW9X1Z, 0WWB01Z, 0WWB31Z, 0WWB41Z, 0WWBX1Z, 0WWC01Z, 0WWC31Z, 0WWC41Z, 0WWCX1Z, 0WWD01Z, 0WWD31Z, 0WWD41Z, 0WWDX1Z, 0WWF01Z, 0WWF31Z, 0WWF41Z, 0WWFX1Z, 0WWG01Z, 0WWG31Z, 0WWG41Z, 0WWGX1Z, 0WWH01Z, 0WWH31Z, 0WWH41Z, 0WWHX1Z, 0WWJ01Z, 0WWJ31Z, 0WWJ41Z, 0WWJX1Z, 0WWK01Z, 0WWK31Z, 0WWK41Z, 0WWKX1Z, 0WWL01Z, 0WWL31Z, 0WWL41Z, 0WWLX1Z, 0WWM01Z, 0WWM31Z, 0WWM41Z, 0WWMX1Z, 0WWN01Z, 0WWN31Z, 0WWN41Z, 0WWNX1Z, 0WWP01Z, 0WWP31Z, 0WWP41Z, 0WWP71Z, 0WWP81Z, 0WWPX1Z, 0WWQ01Z, 0WWQ31Z, 0WWQ41Z, 0WWQ71Z, 0WWQ81Z, 0WWQX1Z, 0WWR01Z, 0WWR31Z, 0WWR41Z, 0WWR71Z, 0WWR81Z, 0WWRX1Z, 0XH201Z, 0XH231Z, 0XH241Z, 0XH301Z, 0XH331Z, 0XH341Z, 0XH401Z, 0XH431Z, 0XH441Z, 0XH501Z, 0XH531Z, 0XH541Z, 0XH601Z, 0XH631Z, 0XH641Z, 0XH701Z, 0XH731Z, 0XH741Z, 0XH801Z, 0XH831Z, 0XH841Z, 0XH901Z, 0XH931Z, 0XH941Z, 0XHB01Z, 0XHB31Z, 0XHB41Z, 0XHC01Z, 0XHC31Z, 0XHC41Z, 0XHD01Z, 0XHD31Z, 0XHD41Z, 0XHF01Z, 0XHF31Z, 0XHF41Z, 0XHG01Z, 0XHG31Z, 0XHG41Z, 0XHH01Z, 0XHH31Z, 0XHH41Z, 0XHJ01Z, 0XHJ31Z, 0XHJ41Z, 0XHK01Z, 0XHK31Z, 0XHK41Z, 0YH001Z, 0YH031Z, 0YH041Z, 0YH101Z, 0YH131Z, 0YH141Z, 0YH501Z, 0YH531Z, 0YH541Z, 0YH601Z, 0YH631Z, 0YH641Z, 0YH701Z, 0YH731Z, 0YH741Z, 0YH801Z, 0YH831Z, 0YH841Z, 0YH901Z, 0YH931Z, 0YH941Z, 0YHB01Z, 0YHB31Z, 0YHB41Z, 0YHC01Z, 0YHC31Z, 0YHC41Z, 0YHD01Z, 0YHD31Z, 0YHD41Z, 0YHF01Z, 0YHF31Z, 0YHF41Z, 0YHG01Z, 0YHG31Z, 0YHG41Z, 0YHH01Z, 0YHH31Z, 0YHH41Z, 0YHJ01Z, 0YHJ31Z, 0YHJ41Z, 0YHK01Z, 0YHK31Z, 0YHK41Z, 0YHL01Z, 0YHL31Z, 0YHL41Z, 0YHM01Z, 0YHM31Z, 0YHM41Z, 0YHN01Z, 0YHN31Z, 0YHN41Z, 3E0B304, 3E0B704, 3E0BX04, 3E0C304, 3E0C704, 3E0CX04, 3E0D304, 3E0D704, 3E0DX04, 3E0E304, 3E0E704, 3E0E804, 3E0F304, 3E0F704, 3E0F804, 3E0G304, 3E0G704, 3E0G804, 3E0H304, 3E0H704, 3E0H804, 3E0J304, 3E0J704, 3E0J804, 3E0K304, 3E0K704, 3E0K804, 3E0L304, 3E0L704, 3E0M304, 3E0M704, 3E0N304, 3E0N704, 3E0N804, 3E0P304, 3E0P704, 3E0P804, 3E0Q004, 3E0Q304, 3E0Q704, 3E0R304, 3E0S304, 3E0U304, 3E0Y304, 3E0Y704, CW70NZZ, CW70YZZ, CW73NZZ, CW73YZZ, CW7GGZZ, CW7GYZZ, CW7N8ZZ, CW7NGZZ, CW7NNZZ, CW7NPZZ, CW7NYZZ, CW7YYZZ, D0000ZZ, D0001ZZ, D0002ZZ, D0003Z0, D0003ZZ, D0004ZZ, D0005ZZ, D0006ZZ, D0010ZZ, D0011ZZ, D0012ZZ, D0013Z0, D0013ZZ, D0014ZZ, D0015ZZ, D0016ZZ, D0060ZZ, D0061ZZ, D0062ZZ, D0063Z0, D0063ZZ, D0064ZZ, D0065ZZ, D0066ZZ, D0070ZZ, D0071ZZ, D0072ZZ, D0073Z0, D0073ZZ, D0074ZZ, D0075ZZ, D0076ZZ, D01097Z, D01098Z, D01099Z, D0109BZ, D0109CZ, D0109YZ, D010B7Z, D010B8Z, D010B9Z, D010BBZ, D010BCZ, D010BYZ, D01197Z, D01198Z, D01199Z, D0119BZ, D0119CZ, D0119YZ, D011B7Z, D011B8Z, D011B9Z, D011BBZ, D011BCZ, D011BYZ, D01697Z, D01698Z, D01699Z, D0169BZ, D0169CZ, D0169YZ, D016B7Z, D016B8Z, D016B9Z, D016BBZ, D016BCZ, D016BYZ, D01797Z, D01798Z, D01799Z, D0179BZ, D0179CZ, D0179YZ, D017B7Z, D017B8Z, D017B9Z, D017BBZ, D017BCZ, D017BYZ, D020DZZ, D020HZZ, D020JZZ, D021DZZ, D021HZZ, D021JZZ, D026DZZ, D026HZZ, D026JZZ, D027DZZ, D027HZZ, D027JZZ, D0Y07ZZ, D0Y08ZZ, D0Y0FZZ, D0Y0KZZ, D0Y17ZZ, D0Y18ZZ, D0Y1FZZ, D0Y1KZZ, D0Y67ZZ, D0Y68ZZ, D0Y6FZZ, D0Y6KZZ, D0Y77ZZ, D0Y78ZZ, D0Y7FZZ, D0Y7KZZ, D7000ZZ, D7001ZZ, D7002ZZ, D7003Z0, D7003ZZ, D7004ZZ, D7005ZZ, D7006ZZ, D7010ZZ, D7011ZZ, D7012ZZ, D7013Z0, D7013ZZ, D7014ZZ, D7015ZZ, D7016ZZ, D7020ZZ, D7021ZZ, D7022ZZ, D7023Z0, D7023ZZ, D7024ZZ, D7025ZZ, D7026ZZ, D7030ZZ, D7031ZZ, D7032ZZ, D7033Z0, D7033ZZ, D7034ZZ, D7035ZZ, D7036ZZ, D7040ZZ, D7041ZZ, D7042ZZ, D7043Z0, D7043ZZ, D7044ZZ, D7045ZZ, D7046ZZ, D7050ZZ, D7051ZZ, D7052ZZ, D7053Z0, D7053ZZ, D7054ZZ, D7055ZZ, D7056ZZ, D7060ZZ, D7061ZZ, D7062ZZ, D7063Z0, D7063ZZ, D7064ZZ, D7065ZZ, D7066ZZ, D7070ZZ, D7071ZZ, D7072ZZ, D7073Z0, D7073ZZ, D7074ZZ, D7075ZZ, D7076ZZ, D7080ZZ, D7081ZZ, D7082ZZ, D7083Z0, D7083ZZ, D7084ZZ, D7085ZZ, D7086ZZ, D71097Z, D71098Z, D71099Z, D7109BZ, D7109CZ, D7109YZ, D710B7Z, D710B8Z, D710B9Z, D710BBZ, D710BCZ, D710BYZ, D71197Z, D71198Z, D71199Z, D7119BZ, D7119CZ, D7119YZ, D711B7Z, D711B8Z, D711B9Z, D711BBZ, D711BCZ, D711BYZ, D71297Z, D71298Z, D71299Z, D7129BZ, D7129CZ, D7129YZ, D712B7Z, D712B8Z, D712B9Z, D712BBZ, D712BCZ, D712BYZ, D71397Z, D71398Z, D71399Z, D7139BZ, D7139CZ, D7139YZ, D713B7Z, D713B8Z, D713B9Z, D713BBZ, D713BCZ, D713BYZ, D71497Z, D71498Z, D71499Z, D7149BZ, D7149CZ, D7149YZ, D714B7Z, D714B8Z, D714B9Z, D714BBZ, D714BCZ, D714BYZ, D71597Z, D71598Z, D71599Z, D7159BZ, D7159CZ, D7159YZ, D715B7Z, D715B8Z, D715B9Z, D715BBZ, D715BCZ, D715BYZ, D71697Z, D71698Z, D71699Z, D7169BZ, D7169CZ, D7169YZ, D716B7Z, D716B8Z, D716B9Z, D716BBZ, D716BCZ, D716BYZ, D71797Z, D71798Z, D71799Z, D7179BZ, D7179CZ, D7179YZ, D717B7Z, D717B8Z, D717B9Z, D717BBZ, D717BCZ, D717BYZ, D71897Z, D71898Z, D71899Z, D7189BZ, D7189CZ, D7189YZ, D718B7Z, D718B8Z, D718B9Z, D718BBZ, D718BCZ, D718BYZ, D720DZZ, D720HZZ, D720JZZ, D721DZZ, D721HZZ, D721JZZ, D722DZZ, D722HZZ, D722JZZ, D723DZZ, D723HZZ, D723JZZ, D724DZZ, D724HZZ, D724JZZ, D725DZZ, D725HZZ, D725JZZ, D726DZZ, D726HZZ, D726JZZ, D727DZZ, D727HZZ, D727JZZ, D728DZZ, D728HZZ, D728JZZ, D7Y08ZZ, D7Y0FZZ, D7Y18ZZ, D7Y1FZZ, D7Y28ZZ, D7Y2FZZ, D7Y38ZZ, D7Y3FZZ, D7Y48ZZ, D7Y4FZZ, D7Y58ZZ, D7Y5FZZ, D7Y68ZZ, D7Y6FZZ, D7Y78ZZ, D7Y7FZZ, D7Y88ZZ, D7Y8FZZ, D8000ZZ, D8001ZZ, D8002ZZ, D8003Z0, D8003ZZ, D8004ZZ, D8005ZZ, D8006ZZ, D81097Z, D81098Z, D81099Z, D8109BZ, D8109CZ, D8109YZ, D810B7Z, D810B8Z, D810B9Z, D810BBZ, D810BCZ, D810BYZ, D820DZZ, D820HZZ, D820JZZ, D8Y07ZZ, D8Y08ZZ, D8Y0FZZ, D9000ZZ, D9001ZZ, D9002ZZ, D9003Z0, D9003ZZ, D9004ZZ, D9005ZZ, D9006ZZ, D9010ZZ, D9011ZZ, D9012ZZ, D9013Z0, D9013ZZ, D9014ZZ, D9015ZZ, D9016ZZ, D9030ZZ, D9031ZZ, D9032ZZ, D9033Z0, D9033ZZ, D9034ZZ, D9035ZZ, D9036ZZ, D9040ZZ, D9041ZZ, D9042ZZ, D9043Z0, D9043ZZ, D9044ZZ, D9045ZZ, D9046ZZ, D9050ZZ, D9051ZZ, D9052ZZ, D9053Z0, D9053ZZ, D9054ZZ, D9055ZZ, D9056ZZ, D9060ZZ, D9061ZZ, D9062ZZ, D9063Z0, D9063ZZ, D9064ZZ, D9065ZZ, D9066ZZ, D9070ZZ, D9071ZZ, D9072ZZ, D9073Z0, D9073ZZ, D9074ZZ, D9075ZZ, D9076ZZ, D9080ZZ, D9081ZZ, D9082ZZ, D9083Z0, D9083ZZ, D9084ZZ, D9085ZZ, D9086ZZ, D9090ZZ, D9091ZZ, D9092ZZ, D9093Z0, D9093ZZ, D9094ZZ, D9095ZZ, D9096ZZ, D90B0ZZ, D90B1ZZ, D90B2ZZ, D90B3Z0, D90B3ZZ, D90B4ZZ, D90B5ZZ, D90B6ZZ, D90D0ZZ, D90D1ZZ, D90D2ZZ, D90D3Z0, D90D3ZZ, D90D4ZZ, D90D5ZZ, D90D6ZZ, D90F0ZZ, D90F1ZZ, D90F2ZZ, D90F3Z0, D90F3ZZ, D90F4ZZ, D90F5ZZ, D90F6ZZ, D91097Z, D91098Z, D91099Z, D9109BZ, D9109CZ, D9109YZ, D910B7Z, D910B8Z, D910B9Z, D910BBZ, D910BCZ, D910BYZ, D91197Z, D91198Z, D91199Z, D9119BZ, D9119CZ, D9119YZ, D911B7Z, D911B8Z, D911B9Z, D911BBZ, D911BCZ, D911BYZ, D91397Z, D91398Z, D91399Z, D9139BZ, D9139CZ, D9139YZ, D913B7Z, D913B8Z, D913B9Z, D913BBZ, D913BCZ, D913BYZ, D91497Z, D91498Z, D91499Z, D9149BZ, D9149CZ, D9149YZ, D914B7Z, D914B8Z, D914B9Z, D914BBZ, D914BCZ, D914BYZ, D91597Z, D91598Z, D91599Z, D9159BZ, D9159CZ, D9159YZ, D915B7Z, D915B8Z, D915B9Z, D915BBZ, D915BCZ, D915BYZ, D91697Z, D91698Z, D91699Z, D9169BZ, D9169CZ, D9169YZ, D916B7Z, D916B8Z, D916B9Z, D916BBZ, D916BCZ, D916BYZ, D91797Z, D91798Z, D91799Z, D9179BZ, D9179CZ, D9179YZ, D917B7Z, D917B8Z, D917B9Z, D917BBZ, D917BCZ, D917BYZ, D91897Z, D91898Z, D91899Z, D9189BZ, D9189CZ, D9189YZ, D918B7Z, D918B8Z, D918B9Z, D918BBZ, D918BCZ, D918BYZ, D91997Z, D91998Z, D91999Z, D9199BZ, D9199CZ, D9199YZ, D919B7Z, D919B8Z, D919B9Z, D919BBZ, D919BCZ, D919BYZ, D91B97Z, D91B98Z, D91B99Z, D91B9BZ, D91B9CZ, D91B9YZ, D91BB7Z, D91BB8Z, D91BB9Z, D91BBBZ, D91BBCZ, D91BBYZ, D91D97Z, D91D98Z, D91D99Z, D91D9BZ, D91D9CZ, D91D9YZ, D91DB7Z, D91DB8Z, D91DB9Z, D91DBBZ, D91DBCZ, D91DBYZ, D91F97Z, D91F98Z, D91F99Z, D91F9BZ, D91F9CZ, D91F9YZ, D91FB7Z, D91FB8Z, D91FB9Z, D91FBBZ, D91FBCZ, D91FBYZ, D920DZZ, D920HZZ, D920JZZ, D921DZZ, D921HZZ, D921JZZ, D924DZZ, D924HZZ, D924JZZ, D925DZZ, D925HZZ, D925JZZ, D926DZZ, D926HZZ, D926JZZ, D927DZZ, D927HZZ, D927JZZ, D928DZZ, D928HZZ, D928JZZ, D929DZZ, D929HZZ, D929JZZ, D92BDZZ, D92BHZZ, D92BJZZ, D92CDZZ, D92CHZZ, D92CJZZ, D92DDZZ, D92DHZZ, D92DJZZ, D9Y07ZZ, D9Y08ZZ, D9Y0FZZ, D9Y17ZZ, D9Y18ZZ, D9Y1FZZ, D9Y37ZZ, D9Y38ZZ, D9Y47ZZ, D9Y48ZZ, D9Y4CZZ, D9Y4FZZ, D9Y57ZZ, D9Y58ZZ, D9Y5FZZ, D9Y67ZZ, D9Y68ZZ, D9Y6FZZ, D9Y77ZZ, D9Y78ZZ, D9Y7FZZ, D9Y87ZZ, D9Y88ZZ, D9Y8FZZ, D9Y97ZZ, D9Y98ZZ, D9Y9FZZ, D9YB7ZZ, D9YB8ZZ, D9YBCZZ, D9YBFZZ, D9YCCZZ, D9YCFZZ, D9YD7ZZ, D9YD8ZZ, D9YDCZZ, D9YDFZZ, D9YF7ZZ, D9YF8ZZ, DB000ZZ, DB001ZZ, DB002ZZ, DB003Z0, DB003ZZ, DB004ZZ, DB005ZZ, DB006ZZ, DB010ZZ, DB011ZZ, DB012ZZ, DB013Z0, DB013ZZ, DB014ZZ, DB015ZZ, DB016ZZ, DB020ZZ, DB021ZZ, DB022ZZ, DB023Z0, DB023ZZ, DB024ZZ, DB025ZZ, DB026ZZ, DB050ZZ, DB051ZZ, DB052ZZ, DB053Z0, DB053ZZ, DB054ZZ, DB055ZZ, DB056ZZ, DB060ZZ, DB061ZZ, DB062ZZ, DB063Z0, DB063ZZ, DB064ZZ, DB065ZZ, DB066ZZ, DB070ZZ, DB071ZZ, DB072ZZ, DB073Z0, DB073ZZ, DB074ZZ, DB075ZZ, DB076ZZ, DB080ZZ, DB081ZZ, DB082ZZ, DB083Z0, DB083ZZ, DB084ZZ, DB085ZZ, DB086ZZ, DB1097Z, DB1098Z, DB1099Z, DB109BZ, DB109CZ, DB109YZ, DB10B7Z, DB10B8Z, DB10B9Z, DB10BBZ, DB10BCZ, DB10BYZ, DB1197Z, DB1198Z, DB1199Z, DB119BZ, DB119CZ, DB119YZ, DB11B7Z, DB11B8Z, DB11B9Z, DB11BBZ, DB11BCZ, DB11BYZ, DB1297Z, DB1298Z, DB1299Z, DB129BZ, DB129CZ, DB129YZ, DB12B7Z, DB12B8Z, DB12B9Z, DB12BBZ, DB12BCZ, DB12BYZ, DB1597Z, DB1598Z, DB1599Z, DB159BZ, DB159CZ, DB159YZ, DB15B7Z, DB15B8Z, DB15B9Z, DB15BBZ, DB15BCZ, DB15BYZ, DB1697Z, DB1698Z, DB1699Z, DB169BZ, DB169CZ, DB169YZ, DB16B7Z, DB16B8Z, DB16B9Z, DB16BBZ, DB16BCZ, DB16BYZ, DB1797Z, DB1798Z, DB1799Z, DB179BZ, DB179CZ, DB179YZ, DB17B7Z, DB17B8Z, DB17B9Z, DB17BBZ, DB17BCZ, DB17BYZ, DB1897Z, DB1898Z, DB1899Z, DB189BZ, DB189CZ, DB189YZ, DB18B7Z, DB18B8Z, DB18B9Z, DB18BBZ, DB18BCZ, DB18BYZ, DB20DZZ, DB20HZZ, DB20JZZ, DB21DZZ, DB21HZZ, DB21JZZ, DB22DZZ, DB22HZZ, DB22JZZ, DB25DZZ, DB25HZZ, DB25JZZ, DB26DZZ, DB26HZZ, DB26JZZ, DB27DZZ, DB27HZZ, DB27JZZ, DB28DZZ, DB28HZZ, DB28JZZ, DBY07ZZ, DBY08ZZ, DBY0FZZ, DBY0KZZ, DBY17ZZ, DBY18ZZ, DBY1FZZ, DBY1KZZ, DBY27ZZ, DBY28ZZ, DBY2FZZ, DBY2KZZ, DBY57ZZ, DBY58ZZ, DBY5FZZ, DBY5KZZ, DBY67ZZ, DBY68ZZ, DBY6FZZ, DBY6KZZ, DBY77ZZ, DBY78ZZ, DBY7FZZ, DBY7KZZ, DBY87ZZ, DBY88ZZ, DBY8FZZ, DBY8KZZ, DD000ZZ, DD001ZZ, DD002ZZ, DD003Z0, DD003ZZ, DD004ZZ, DD005ZZ, DD006ZZ, DD010ZZ, DD011ZZ, DD012ZZ, DD013Z0, DD013ZZ, DD014ZZ, DD015ZZ, DD016ZZ, DD020ZZ, DD021ZZ, DD022ZZ, DD023Z0, DD023ZZ, DD024ZZ, DD025ZZ, DD026ZZ, DD030ZZ, DD031ZZ, DD032ZZ, DD033Z0, DD033ZZ, DD034ZZ, DD035ZZ, DD036ZZ, DD040ZZ, DD041ZZ, DD042ZZ, DD043Z0, DD043ZZ, DD044ZZ, DD045ZZ, DD046ZZ, DD050ZZ, DD051ZZ, DD052ZZ, DD053Z0, DD053ZZ, DD054ZZ, DD055ZZ, DD056ZZ, DD070ZZ, DD071ZZ, DD072ZZ, DD073Z0, DD073ZZ, DD074ZZ, DD075ZZ, DD076ZZ, DD1097Z, DD1098Z, DD1099Z, DD109BZ, DD109CZ, DD109YZ, DD10B7Z, DD10B8Z, DD10B9Z, DD10BBZ, DD10BCZ, DD10BYZ, DD1197Z, DD1198Z, DD1199Z, DD119BZ, DD119CZ, DD119YZ, DD11B7Z, DD11B8Z, DD11B9Z, DD11BBZ, DD11BCZ, DD11BYZ, DD1297Z, DD1298Z, DD1299Z, DD129BZ, DD129CZ, DD129YZ, DD12B7Z, DD12B8Z, DD12B9Z, DD12BBZ, DD12BCZ, DD12BYZ, DD1397Z, DD1398Z, DD1399Z, DD139BZ, DD139CZ, DD139YZ, DD13B7Z, DD13B8Z, DD13B9Z, DD13BBZ, DD13BCZ, DD13BYZ, DD1497Z, DD1498Z, DD1499Z, DD149BZ, DD149CZ, DD149YZ, DD14B7Z, DD14B8Z, DD14B9Z, DD14BBZ, DD14BCZ, DD14BYZ, DD1597Z, DD1598Z, DD1599Z, DD159BZ, DD159CZ, DD159YZ, DD15B7Z, DD15B8Z, DD15B9Z, DD15BBZ, DD15BCZ, DD15BYZ, DD1797Z, DD1798Z, DD1799Z, DD179BZ, DD179CZ, DD179YZ, DD17B7Z, DD17B8Z, DD17B9Z, DD17BBZ, DD17BCZ, DD17BYZ, DD20DZZ, DD20HZZ, DD20JZZ, DD21DZZ, DD21HZZ, DD21JZZ, DD22DZZ, DD22HZZ, DD22JZZ, DD23DZZ, DD23HZZ, DD23JZZ, DD24DZZ, DD24HZZ, DD24JZZ, DD25DZZ, DD25HZZ, DD25JZZ, DD27DZZ, DD27HZZ, DD27JZZ, DDY07ZZ, DDY08ZZ, DDY0FZZ, DDY0KZZ, DDY17ZZ, DDY18ZZ, DDY1CZZ, DDY1FZZ, DDY1KZZ, DDY27ZZ, DDY28ZZ, DDY2CZZ, DDY2FZZ, DDY2KZZ, DDY37ZZ, DDY38ZZ, DDY3CZZ, DDY3FZZ, DDY3KZZ, DDY47ZZ, DDY48ZZ, DDY4CZZ, DDY4FZZ, DDY4KZZ, DDY57ZZ, DDY58ZZ, DDY5CZZ, DDY5FZZ, DDY5KZZ, DDY77ZZ, DDY78ZZ, DDY7CZZ, DDY7FZZ, DDY7KZZ, DDY8CZZ, DDY8FZZ, DDY8KZZ, DF000ZZ, DF001ZZ, DF002ZZ, DF003Z0, DF003ZZ, DF004ZZ, DF005ZZ, DF006ZZ, DF010ZZ, DF011ZZ, DF012ZZ, DF013Z0, DF013ZZ, DF014ZZ, DF015ZZ, DF016ZZ, DF020ZZ, DF021ZZ, DF022ZZ, DF023Z0, DF023ZZ, DF024ZZ, DF025ZZ, DF026ZZ, DF030ZZ, DF031ZZ, DF032ZZ, DF033Z0, DF033ZZ, DF034ZZ, DF035ZZ, DF036ZZ, DF1097Z, DF1098Z, DF1099Z, DF109BZ, DF109CZ, DF109YZ, DF10B7Z, DF10B8Z, DF10B9Z, DF10BBZ, DF10BCZ, DF10BYZ, DF1197Z, DF1198Z, DF1199Z, DF119BZ, DF119CZ, DF119YZ, DF11B7Z, DF11B8Z, DF11B9Z, DF11BBZ, DF11BCZ, DF11BYZ, DF1297Z, DF1298Z, DF1299Z, DF129BZ, DF129CZ, DF129YZ, DF12B7Z, DF12B8Z, DF12B9Z, DF12BBZ, DF12BCZ, DF12BYZ, DF1397Z, DF1398Z, DF1399Z, DF139BZ, DF139CZ, DF139YZ, DF13B7Z, DF13B8Z, DF13B9Z, DF13BBZ, DF13BCZ, DF13BYZ, DF20DZZ, DF20HZZ, DF20JZZ, DF21DZZ, DF21HZZ, DF21JZZ, DF22DZZ, DF22HZZ, DF22JZZ, DF23DZZ, DF23HZZ, DF23JZZ, DFY07ZZ, DFY08ZZ, DFY0CZZ, DFY0FZZ, DFY0KZZ, DFY17ZZ, DFY18ZZ, DFY1CZZ, DFY1FZZ, DFY1KZZ, DFY27ZZ, DFY28ZZ, DFY2CZZ, DFY2FZZ, DFY2KZZ, DFY37ZZ, DFY38ZZ, DFY3CZZ, DFY3FZZ, DFY3KZZ, DG000ZZ, DG001ZZ, DG002ZZ, DG003Z0, DG003ZZ, DG005ZZ, DG006ZZ, DG010ZZ, DG011ZZ, DG012ZZ, DG013Z0, DG013ZZ, DG015ZZ, DG016ZZ, DG020ZZ, DG021ZZ, DG022ZZ, DG023Z0, DG023ZZ, DG025ZZ, DG026ZZ, DG040ZZ, DG041ZZ, DG042ZZ, DG043Z0, DG043ZZ, DG045ZZ, DG046ZZ, DG050ZZ, DG051ZZ, DG052ZZ, DG053Z0, DG053ZZ, DG055ZZ, DG056ZZ, DG1097Z, DG1098Z, DG1099Z, DG109BZ, DG109CZ, DG109YZ, DG10B7Z, DG10B8Z, DG10B9Z, DG10BBZ, DG10BCZ, DG10BYZ, DG1197Z, DG1198Z, DG1199Z, DG119BZ, DG119CZ, DG119YZ, DG11B7Z, DG11B8Z, DG11B9Z, DG11BBZ, DG11BCZ, DG11BYZ, DG1297Z, DG1298Z, DG1299Z, DG129BZ, DG129CZ, DG129YZ, DG12B7Z, DG12B8Z, DG12B9Z, DG12BBZ, DG12BCZ, DG12BYZ, DG1497Z, DG1498Z, DG1499Z, DG149BZ, DG149CZ, DG149YZ, DG14B7Z, DG14B8Z, DG14B9Z, DG14BBZ, DG14BCZ, DG14BYZ, DG1597Z, DG1598Z, DG1599Z, DG159BZ, DG159CZ, DG159YZ, DG15B7Z, DG15B8Z, DG15B9Z, DG15BBZ, DG15BCZ, DG15BYZ, DG20DZZ, DG20HZZ, DG20JZZ, DG21DZZ, DG21HZZ, DG21JZZ, DG22DZZ, DG22HZZ, DG22JZZ, DG24DZZ, DG24HZZ, DG24JZZ, DG25DZZ, DG25HZZ, DG25JZZ, DGY07ZZ, DGY08ZZ, DGY0FZZ, DGY0KZZ, DGY17ZZ, DGY18ZZ, DGY1FZZ, DGY1KZZ, DGY27ZZ, DGY28ZZ, DGY2FZZ, DGY2KZZ, DGY47ZZ, DGY48ZZ, DGY4FZZ, DGY4KZZ, DGY57ZZ, DGY58ZZ, DGY5FZZ, DGY5KZZ, DH020ZZ, DH021ZZ, DH022ZZ, DH023Z0, DH023ZZ, DH024ZZ, DH025ZZ, DH026ZZ, DH030ZZ, DH031ZZ, DH032ZZ, DH033Z0, DH033ZZ, DH034ZZ, DH035ZZ, DH036ZZ, DH040ZZ, DH041ZZ, DH042ZZ, DH043Z0, DH043ZZ, DH044ZZ, DH045ZZ, DH046ZZ, DH060ZZ, DH061ZZ, DH062ZZ, DH063Z0, DH063ZZ, DH064ZZ, DH065ZZ, DH066ZZ, DH070ZZ, DH071ZZ, DH072ZZ, DH073Z0, DH073ZZ, DH074ZZ, DH075ZZ, DH076ZZ, DH080ZZ, DH081ZZ, DH082ZZ, DH083Z0, DH083ZZ, DH084ZZ, DH085ZZ, DH086ZZ, DH090ZZ, DH091ZZ, DH092ZZ, DH093Z0, DH093ZZ, DH094ZZ, DH095ZZ, DH096ZZ, DH0B0ZZ, DH0B1ZZ, DH0B2ZZ, DH0B3Z0, DH0B3ZZ, DH0B4ZZ, DH0B5ZZ, DH0B6ZZ, DHY27ZZ, DHY28ZZ, DHY2FZZ, DHY37ZZ, DHY38ZZ, DHY3FZZ, DHY47ZZ, DHY48ZZ, DHY4FZZ, DHY5FZZ, DHY67ZZ, DHY68ZZ, DHY6FZZ, DHY77ZZ, DHY78ZZ, DHY7FZZ, DHY87ZZ, DHY88ZZ, DHY8FZZ, DHY97ZZ, DHY98ZZ, DHY9FZZ, DHYB7ZZ, DHYB8ZZ, DHYBFZZ, DHYCFZZ, DM000ZZ, DM001ZZ, DM002ZZ, DM003Z0, DM003ZZ, DM004ZZ, DM005ZZ, DM006ZZ, DM010ZZ, DM011ZZ, DM012ZZ, DM013Z0, DM013ZZ, DM014ZZ, DM015ZZ, DM016ZZ, DM1097Z, DM1098Z, DM1099Z, DM109BZ, DM109CZ, DM109YZ, DM10B7Z, DM10B8Z, DM10B9Z, DM10BBZ, DM10BCZ, DM10BYZ, DM1197Z, DM1198Z, DM1199Z, DM119BZ, DM119CZ, DM119YZ, DM11B7Z, DM11B8Z, DM11B9Z, DM11BBZ, DM11BCZ, DM11BYZ, DM20DZZ, DM20HZZ, DM20JZZ, DM21DZZ, DM21HZZ, DM21JZZ, DMY07ZZ, DMY08ZZ, DMY0FZZ, DMY0KZZ, DMY17ZZ, DMY18ZZ, DMY1FZZ, DMY1KZZ, DP000ZZ, DP001ZZ, DP002ZZ, DP003Z0, DP003ZZ, DP004ZZ, DP005ZZ, DP006ZZ, DP020ZZ, DP021ZZ, DP022ZZ, DP023Z0, DP023ZZ, DP024ZZ, DP025ZZ, DP026ZZ, DP030ZZ, DP031ZZ, DP032ZZ, DP033Z0, DP033ZZ, DP034ZZ, DP035ZZ, DP036ZZ, DP040ZZ, DP041ZZ, DP042ZZ, DP043Z0, DP043ZZ, DP044ZZ, DP045ZZ, DP046ZZ, DP050ZZ, DP051ZZ, DP052ZZ, DP053Z0, DP053ZZ, DP054ZZ, DP055ZZ, DP056ZZ, DP060ZZ, DP061ZZ, DP062ZZ, DP063Z0, DP063ZZ, DP064ZZ, DP065ZZ, DP066ZZ, DP070ZZ, DP071ZZ, DP072ZZ, DP073Z0, DP073ZZ, DP074ZZ, DP075ZZ, DP076ZZ, DP080ZZ, DP081ZZ, DP082ZZ, DP083Z0, DP083ZZ, DP084ZZ, DP085ZZ, DP086ZZ, DP090ZZ, DP091ZZ, DP092ZZ, DP093Z0, DP093ZZ, DP094ZZ, DP095ZZ, DP096ZZ, DP0B0ZZ, DP0B1ZZ, DP0B2ZZ, DP0B3Z0, DP0B3ZZ, DP0B4ZZ, DP0B5ZZ, DP0B6ZZ, DP0C0ZZ, DP0C1ZZ, DP0C2ZZ, DP0C3Z0, DP0C3ZZ, DP0C4ZZ, DP0C5ZZ, DP0C6ZZ, DPY07ZZ, DPY08ZZ, DPY0FZZ, DPY27ZZ, DPY28ZZ, DPY2FZZ, DPY37ZZ, DPY38ZZ, DPY3FZZ, DPY47ZZ, DPY48ZZ, DPY4FZZ, DPY57ZZ, DPY58ZZ, DPY5FZZ, DPY67ZZ, DPY68ZZ, DPY6FZZ, DPY77ZZ, DPY78ZZ, DPY7FZZ, DPY87ZZ, DPY88ZZ, DPY8FZZ, DPY97ZZ, DPY98ZZ, DPY9FZZ, DPYB7ZZ, DPYB8ZZ, DPYBFZZ, DPYC7ZZ, DPYC8ZZ, DPYCFZZ, DT000ZZ, DT001ZZ, DT002ZZ, DT003Z0, DT003ZZ, DT004ZZ, DT005ZZ, DT006ZZ, DT010ZZ, DT011ZZ, DT012ZZ, DT013Z0, DT013ZZ, DT014ZZ, DT015ZZ, DT016ZZ, DT020ZZ, DT021ZZ, DT022ZZ, DT023Z0, DT023ZZ, DT024ZZ, DT025ZZ, DT026ZZ, DT030ZZ, DT031ZZ, DT032ZZ, DT033Z0, DT033ZZ, DT034ZZ, DT035ZZ, DT036ZZ, DT1097Z, DT1098Z, DT1099Z, DT109BZ, DT109CZ, DT109YZ, DT10B7Z, DT10B8Z, DT10B9Z, DT10BBZ, DT10BCZ, DT10BYZ, DT1197Z, DT1198Z, DT1199Z, DT119BZ, DT119CZ, DT119YZ, DT11B7Z, DT11B8Z, DT11B9Z, DT11BBZ, DT11BCZ, DT11BYZ, DT1297Z, DT1298Z, DT1299Z, DT129BZ, DT129CZ, DT129YZ, DT12B7Z, DT12B8Z, DT12B9Z, DT12BBZ, DT12BCZ, DT12BYZ, DT1397Z, DT1398Z, DT1399Z, DT139BZ, DT139CZ, DT139YZ, DT13B7Z, DT13B8Z, DT13B9Z, DT13BBZ, DT13BCZ, DT13BYZ, DT20DZZ, DT20HZZ, DT20JZZ, DT21DZZ, DT21HZZ, DT21JZZ, DT22DZZ, DT22HZZ, DT22JZZ, DT23DZZ, DT23HZZ, DT23JZZ, DTY07ZZ, DTY08ZZ, DTY0CZZ, DTY0FZZ, DTY17ZZ, DTY18ZZ, DTY1CZZ, DTY1FZZ, DTY27ZZ, DTY28ZZ, DTY2CZZ, DTY2FZZ, DTY37ZZ, DTY38ZZ, DTY3CZZ, DTY3FZZ, DU000ZZ, DU001ZZ, DU002ZZ, DU003Z0, DU003ZZ, DU004ZZ, DU005ZZ, DU006ZZ, DU010ZZ, DU011ZZ, DU012ZZ, DU013Z0, DU013ZZ, DU014ZZ, DU015ZZ, DU016ZZ, DU020ZZ, DU021ZZ, DU022ZZ, DU023Z0, DU023ZZ, DU024ZZ, DU025ZZ, DU026ZZ, DU1097Z, DU1098Z, DU1099Z, DU109BZ, DU109CZ, DU109YZ, DU10B7Z, DU10B8Z, DU10B9Z, DU10BBZ, DU10BCZ, DU10BYZ, DU1197Z, DU1198Z, DU1199Z, DU119BZ, DU119CZ, DU119YZ, DU11B7Z, DU11B8Z, DU11B9Z, DU11BBZ, DU11BCZ, DU11BYZ, DU1297Z, DU1298Z, DU1299Z, DU129BZ, DU129CZ, DU129YZ, DU12B7Z, DU12B8Z, DU12B9Z, DU12BBZ, DU12BCZ, DU12BYZ, DU20DZZ, DU20HZZ, DU20JZZ, DU21DZZ, DU21HZZ, DU21JZZ, DU22DZZ, DU22HZZ, DU22JZZ, DUY07ZZ, DUY08ZZ, DUY0CZZ, DUY0FZZ, DUY17ZZ, DUY18ZZ, DUY1CZZ, DUY1FZZ, DUY27ZZ, DUY28ZZ, DUY2CZZ, DUY2FZZ, DV000ZZ, DV001ZZ, DV002ZZ, DV003Z0, DV003ZZ, DV004ZZ, DV005ZZ, DV006ZZ, DV010ZZ, DV011ZZ, DV012ZZ, DV013Z0, DV013ZZ, DV014ZZ, DV015ZZ, DV016ZZ, DV1097Z, DV1098Z, DV1099Z, DV109BZ, DV109CZ, DV109YZ, DV10B7Z, DV10B8Z, DV10B9Z, DV10BBZ, DV10BCZ, DV10BYZ, DV1197Z, DV1198Z, DV1199Z, DV119BZ, DV119CZ, DV119YZ, DV11B7Z, DV11B8Z, DV11B9Z, DV11BBZ, DV11BCZ, DV11BYZ, DV20DZZ, DV20HZZ, DV20JZZ, DV21DZZ, DV21HZZ, DV21JZZ, DVY07ZZ, DVY08ZZ, DVY0CZZ, DVY0FZZ, DVY0KZZ, DVY17ZZ, DVY18ZZ, DVY1FZZ, DW010ZZ, DW011ZZ, DW012ZZ, DW013Z0, DW013ZZ, DW014ZZ, DW015ZZ, DW016ZZ, DW020ZZ, DW021ZZ, DW022ZZ, DW023Z0, DW023ZZ, DW024ZZ, DW025ZZ, DW026ZZ, DW030ZZ, DW031ZZ, DW032ZZ, DW033Z0, DW033ZZ, DW034ZZ, DW035ZZ, DW036ZZ, DW040ZZ, DW041ZZ, DW042ZZ, DW043Z0, DW043ZZ, DW044ZZ, DW045ZZ, DW046ZZ, DW050ZZ, DW051ZZ, DW052ZZ, DW053Z0, DW053ZZ, DW054ZZ, DW055ZZ, DW056ZZ, DW060ZZ, DW061ZZ, DW062ZZ, DW063Z0, DW063ZZ, DW064ZZ, DW065ZZ, DW066ZZ, DW1197Z, DW1198Z, DW1199Z, DW119BZ, DW119CZ, DW119YZ, DW11B7Z, DW11B8Z, DW11B9Z, DW11BBZ, DW11BCZ, DW11BYZ, DW1297Z, DW1298Z, DW1299Z, DW129BZ, DW129CZ, DW129YZ, DW12B7Z, DW12B8Z, DW12B9Z, DW12BBZ, DW12BCZ, DW12BYZ, DW1397Z, DW1398Z, DW1399Z, DW139BZ, DW139CZ, DW139YZ, DW13B7Z, DW13B8Z, DW13B9Z, DW13BBZ, DW13BCZ, DW13BYZ, DW1697Z, DW1698Z, DW1699Z, DW169BZ, DW169CZ, DW169YZ, DW16B7Z, DW16B8Z, DW16B9Z, DW16BBZ, DW16BCZ, DW16BYZ, DW21DZZ, DW21HZZ, DW21JZZ, DW22DZZ, DW22HZZ, DW22JZZ, DW23DZZ, DW23HZZ, DW23JZZ, DW26DZZ, DW26HZZ, DW26JZZ, DWY17ZZ, DWY18ZZ, DWY1FZZ, DWY27ZZ, DWY28ZZ, DWY2FZZ, DWY37ZZ, DWY38ZZ, DWY3FZZ, DWY47ZZ, DWY48ZZ, DWY4FZZ, DWY57ZZ, DWY58ZZ, DWY5FZZ, DWY5GDZ, DWY5GFZ, DWY5GGZ, DWY5GHZ, DWY5GYZ, DWY67ZZ, DWY68ZZ, DWY6FZZ, 0007T, 0073T, 0082T, 0083T, 0182T, 0197T, 0394T, 0395T, 41019, 50959, 50978, 55874, 74235, 76950, 76960, 76965, 77261, 77262, 77263, 77280, 77285, 77290, 77293, 77295, 77299, 77300, 77301, 77305, 77306, 77307, 77310, 77315, 77316, 77317, 77318, 77321, 77326, 77327, 77328, 77331, 77332, 77333, 77334, 77338, 77371, 77372, 77373, 77380, 77381, 77385, 77386, 77387, 77399, 77401, 77402, 77403, 77404, 77406, 77407, 77408, 77409, 77411, 77412, 77413, 77414, 77416, 77417, 77418, 77419, 77420, 77421, 77422, 77423, 77424, 77425, 77427, 77430, 77431, 77432, 77435, 77469, 77470, 77499, 77520, 77522, 77523, 77525, 77600, 77605, 77610, 77615, 77620, 77750, 77761, 77762, 77763, 77767, 77768, 77770, 77771, 77772, 77776, 77777, 77778, 77781, 77782, 77783, 77784, 77785, 77786, 77787, 77789, 77790, 77799, 79030, 79035, 79100, 79101, 79200, 79300, 79400, 79403, C2638, C2639, C2640, C2641, C2642, C2643, C2644, C2645, C2698, C2699, C9714, C9715, C9725, C9726, C9727, C9728, G0174, G0178, G0242, G0243, G0251, G0256, G0261, G0273, G0274, G0338, G0339, G0340, G0458, G6001, G6002, G6003, G6004, G6005, G6006, G6007, G6008, G6009, G6010, G6011, G6012, G6013, G6014, G6015, G6016, G6017, S8030, S8049</t>
  </si>
  <si>
    <t>Rheumatic aortic valve diseases</t>
  </si>
  <si>
    <t>I06, I060, I061, I062, I068, I069, 3950, 3951, 3952, 3959</t>
  </si>
  <si>
    <t>Personal history of other malignant neoplasm of bronchus and lung</t>
  </si>
  <si>
    <t>Z85118, V1011</t>
  </si>
  <si>
    <t>TRACTION; SPLINTS; AND OTHER W</t>
  </si>
  <si>
    <t>934, 9341, 9342, 9343, 9344, 9345, 9346, 935, 9351, 9352, 9353, 9354, 9355, 9356, 9357, 9358, 9359, 0NH005Z, 0NH035Z, 0NH045Z, 2W00X0Z, 2W00X1Z, 2W00X2Z, 2W00X3Z, 2W00X4Z, 2W00X5Z, 2W00X6Z, 2W00X7Z, 2W00XYZ, 2W01X0Z, 2W01X1Z, 2W01X2Z, 2W01X3Z, 2W01X4Z, 2W01X5Z, 2W01X6Z, 2W01X7Z, 2W01X9Z, 2W01XYZ, 2W02X0Z, 2W02X1Z, 2W02X2Z, 2W02X3Z, 2W02X4Z, 2W02X5Z, 2W02X6Z, 2W02X7Z, 2W02XYZ, 2W03X0Z, 2W03X1Z, 2W03X2Z, 2W03X3Z, 2W03X4Z, 2W03X5Z, 2W03X6Z, 2W03X7Z, 2W03XYZ, 2W04X0Z, 2W04X1Z, 2W04X2Z, 2W04X3Z, 2W04X4Z, 2W04X5Z, 2W04X6Z, 2W04X7Z, 2W04XYZ, 2W05X0Z, 2W05X1Z, 2W05X2Z, 2W05X3Z, 2W05X4Z, 2W05X5Z, 2W05X6Z, 2W05X7Z, 2W05XYZ, 2W06X0Z, 2W06X1Z, 2W06X2Z, 2W06X3Z, 2W06X4Z, 2W06X5Z, 2W06X6Z, 2W06X7Z, 2W06XYZ, 2W07X0Z, 2W07X1Z, 2W07X2Z, 2W07X3Z, 2W07X4Z, 2W07X5Z, 2W07X6Z, 2W07X7Z, 2W07XYZ, 2W08X0Z, 2W08X1Z, 2W08X2Z, 2W08X3Z, 2W08X4Z, 2W08X5Z, 2W08X6Z, 2W08X7Z, 2W08XYZ, 2W09X0Z, 2W09X1Z, 2W09X2Z, 2W09X3Z, 2W09X4Z, 2W09X5Z, 2W09X6Z, 2W09X7Z, 2W09XYZ, 2W0AX0Z, 2W0AX1Z, 2W0AX2Z, 2W0AX3Z, 2W0AX4Z, 2W0AX5Z, 2W0AX6Z, 2W0AX7Z, 2W0AXYZ, 2W0BX0Z, 2W0BX1Z, 2W0BX2Z, 2W0BX3Z, 2W0BX4Z, 2W0BX5Z, 2W0BX6Z, 2W0BX7Z, 2W0BXYZ, 2W0CX0Z, 2W0CX1Z, 2W0CX2Z, 2W0CX3Z, 2W0CX4Z, 2W0CX5Z, 2W0CX6Z, 2W0CX7Z, 2W0CXYZ, 2W0DX0Z, 2W0DX1Z, 2W0DX2Z, 2W0DX3Z, 2W0DX4Z, 2W0DX5Z, 2W0DX6Z, 2W0DX7Z, 2W0DXYZ, 2W0EX0Z, 2W0EX1Z, 2W0EX2Z, 2W0EX3Z, 2W0EX4Z, 2W0EX5Z, 2W0EX6Z, 2W0EX7Z, 2W0EXYZ, 2W0FX0Z, 2W0FX1Z, 2W0FX2Z, 2W0FX3Z, 2W0FX4Z, 2W0FX5Z, 2W0FX6Z, 2W0FX7Z, 2W0FXYZ, 2W0GX0Z, 2W0GX1Z, 2W0GX2Z, 2W0GX3Z, 2W0GX4Z, 2W0GX5Z, 2W0GX6Z, 2W0GX7Z, 2W0GXYZ, 2W0HX0Z, 2W0HX1Z, 2W0HX2Z, 2W0HX3Z, 2W0HX4Z, 2W0HX5Z, 2W0HX6Z, 2W0HX7Z, 2W0HXYZ, 2W0JX0Z, 2W0JX1Z, 2W0JX2Z, 2W0JX3Z, 2W0JX4Z, 2W0JX5Z, 2W0JX6Z, 2W0JX7Z, 2W0JXYZ, 2W0KX0Z, 2W0KX1Z, 2W0KX2Z, 2W0KX3Z, 2W0KX4Z, 2W0KX5Z, 2W0KX6Z, 2W0KX7Z, 2W0KXYZ, 2W0LX0Z, 2W0LX1Z, 2W0LX2Z, 2W0LX3Z, 2W0LX4Z, 2W0LX5Z, 2W0LX6Z, 2W0LX7Z, 2W0LXYZ, 2W0MX0Z, 2W0MX1Z, 2W0MX2Z, 2W0MX3Z, 2W0MX4Z, 2W0MX5Z, 2W0MX6Z, 2W0MX7Z, 2W0MXYZ, 2W0NX0Z, 2W0NX1Z, 2W0NX2Z, 2W0NX3Z, 2W0NX4Z, 2W0NX5Z, 2W0NX6Z, 2W0NX7Z, 2W0NXYZ, 2W0PX0Z, 2W0PX1Z, 2W0PX2Z, 2W0PX3Z, 2W0PX4Z, 2W0PX5Z, 2W0PX6Z, 2W0PX7Z, 2W0PXYZ, 2W0QX0Z, 2W0QX1Z, 2W0QX2Z, 2W0QX3Z, 2W0QX4Z, 2W0QX5Z, 2W0QX6Z, 2W0QX7Z, 2W0QXYZ, 2W0RX0Z, 2W0RX1Z, 2W0RX2Z, 2W0RX3Z, 2W0RX4Z, 2W0RX5Z, 2W0RX6Z, 2W0RX7Z, 2W0RXYZ, 2W0SX0Z, 2W0SX1Z, 2W0SX2Z, 2W0SX3Z, 2W0SX4Z, 2W0SX5Z, 2W0SX6Z, 2W0SX7Z, 2W0SXYZ, 2W0TX0Z, 2W0TX1Z, 2W0TX2Z, 2W0TX3Z, 2W0TX4Z, 2W0TX5Z, 2W0TX6Z, 2W0TX7Z, 2W0TXYZ, 2W0UX0Z, 2W0UX1Z, 2W0UX2Z, 2W0UX3Z, 2W0UX4Z, 2W0UX5Z, 2W0UX6Z, 2W0UX7Z, 2W0UXYZ, 2W0VX0Z, 2W0VX1Z, 2W0VX2Z, 2W0VX3Z, 2W0VX4Z, 2W0VX5Z, 2W0VX6Z, 2W0VX7Z, 2W0VXYZ, 2W10X6Z, 2W10X7Z, 2W11X6Z, 2W11X7Z, 2W12X6Z, 2W12X7Z, 2W13X6Z, 2W13X7Z, 2W14X6Z, 2W14X7Z, 2W15X6Z, 2W15X7Z, 2W16X6Z, 2W16X7Z, 2W17X6Z, 2W17X7Z, 2W18X6Z, 2W18X7Z, 2W19X6Z, 2W19X7Z, 2W1AX6Z, 2W1AX7Z, 2W1BX6Z, 2W1BX7Z, 2W1CX6Z, 2W1CX7Z, 2W1DX6Z, 2W1DX7Z, 2W1EX6Z, 2W1EX7Z, 2W1FX6Z, 2W1FX7Z, 2W1GX6Z, 2W1GX7Z, 2W1HX6Z, 2W1HX7Z, 2W1JX6Z, 2W1JX7Z, 2W1KX6Z, 2W1KX7Z, 2W1LX6Z, 2W1LX7Z, 2W1MX6Z, 2W1MX7Z, 2W1NX6Z, 2W1NX7Z, 2W1PX6Z, 2W1PX7Z, 2W1QX6Z, 2W1QX7Z, 2W1RX6Z, 2W1RX7Z, 2W1SX6Z, 2W1SX7Z, 2W1TX6Z, 2W1TX7Z, 2W1UX6Z, 2W1UX7Z, 2W1VX6Z, 2W1VX7Z, 2W20X4Z, 2W21X4Z, 2W22X4Z, 2W23X4Z, 2W24X4Z, 2W25X4Z, 2W26X4Z, 2W27X4Z, 2W28X4Z, 2W29X4Z, 2W2AX4Z, 2W2BX4Z, 2W2CX4Z, 2W2DX4Z, 2W2EX4Z, 2W2FX4Z, 2W2GX4Z, 2W2HX4Z, 2W2JX4Z, 2W2KX4Z, 2W2LX4Z, 2W2MX4Z, 2W2NX4Z, 2W2PX4Z, 2W2QX4Z, 2W2RX4Z, 2W2SX4Z, 2W2TX4Z, 2W2UX4Z, 2W2VX4Z, 2W30X1Z, 2W30X2Z, 2W30X3Z, 2W30XYZ, 2W31X1Z, 2W31X2Z, 2W31X3Z, 2W31X9Z, 2W31XYZ, 2W32X1Z, 2W32X2Z, 2W32X3Z, 2W32XYZ, 2W33X1Z, 2W33X2Z, 2W33X3Z, 2W33XYZ, 2W34X1Z, 2W34X2Z, 2W34X3Z, 2W34XYZ, 2W35X1Z, 2W35X2Z, 2W35X3Z, 2W35XYZ, 2W36X1Z, 2W36X2Z, 2W36X3Z, 2W36XYZ, 2W37X1Z, 2W37X2Z, 2W37X3Z, 2W37XYZ, 2W38X1Z, 2W38X2Z, 2W38X3Z, 2W38XYZ, 2W39X1Z, 2W39X2Z, 2W39X3Z, 2W39XYZ, 2W3AX1Z, 2W3AX2Z, 2W3AX3Z, 2W3AXYZ, 2W3BX1Z, 2W3BX2Z, 2W3BX3Z, 2W3BXYZ, 2W3CX1Z, 2W3CX2Z, 2W3CX3Z, 2W3CXYZ, 2W3DX1Z, 2W3DX2Z, 2W3DX3Z, 2W3DXYZ, 2W3EX1Z, 2W3EX2Z, 2W3EX3Z, 2W3EXYZ, 2W3FX1Z, 2W3FX2Z, 2W3FX3Z, 2W3FXYZ, 2W3GX1Z, 2W3GX2Z, 2W3GX3Z, 2W3GXYZ, 2W3HX1Z, 2W3HX2Z, 2W3HX3Z, 2W3HXYZ, 2W3JX1Z, 2W3JX2Z, 2W3JX3Z, 2W3JXYZ, 2W3KX1Z, 2W3KX2Z, 2W3KX3Z, 2W3KXYZ, 2W3LX1Z, 2W3LX2Z, 2W3LX3Z, 2W3LXYZ, 2W3MX1Z, 2W3MX2Z, 2W3MX3Z, 2W3MXYZ, 2W3NX1Z, 2W3NX2Z, 2W3NX3Z, 2W3NXYZ, 2W3PX1Z, 2W3PX2Z, 2W3PX3Z, 2W3PXYZ, 2W3QX1Z, 2W3QX2Z, 2W3QX3Z, 2W3QXYZ, 2W3RX1Z, 2W3RX2Z, 2W3RX3Z, 2W3RXYZ, 2W3SX1Z, 2W3SX2Z, 2W3SX3Z, 2W3SXYZ, 2W3TX1Z, 2W3TX2Z, 2W3TX3Z, 2W3TXYZ, 2W3UX1Z, 2W3UX2Z, 2W3UX3Z, 2W3UXYZ, 2W3VX1Z, 2W3VX2Z, 2W3VX3Z, 2W3VXYZ, 2W40X5Z, 2W41X5Z, 2W42X5Z, 2W43X5Z, 2W44X5Z, 2W45X5Z, 2W46X5Z, 2W47X5Z, 2W48X5Z, 2W49X5Z, 2W4AX5Z, 2W4BX5Z, 2W4CX5Z, 2W4DX5Z, 2W4EX5Z, 2W4FX5Z, 2W4GX5Z, 2W4HX5Z, 2W4JX5Z, 2W4KX5Z, 2W4LX5Z, 2W4MX5Z, 2W4NX5Z, 2W4PX5Z, 2W4QX5Z, 2W4RX5Z, 2W4SX5Z, 2W4TX5Z, 2W4UX5Z, 2W4VX5Z, 2W50X0Z, 2W50X1Z, 2W50X2Z, 2W50X3Z, 2W50X4Z, 2W50X5Z, 2W50X6Z, 2W50X7Z, 2W50XYZ, 2W51X0Z, 2W51X1Z, 2W51X2Z, 2W51X3Z, 2W51X4Z, 2W51X5Z, 2W51X6Z, 2W51X7Z, 2W51X9Z, 2W51XYZ, 2W52X0Z, 2W52X1Z, 2W52X2Z, 2W52X3Z, 2W52X4Z, 2W52X5Z, 2W52X6Z, 2W52X7Z, 2W52XYZ, 2W53X0Z, 2W53X1Z, 2W53X2Z, 2W53X3Z, 2W53X4Z, 2W53X5Z, 2W53X6Z, 2W53X7Z, 2W53XYZ, 2W54X0Z, 2W54X1Z, 2W54X2Z, 2W54X3Z, 2W54X4Z, 2W54X5Z, 2W54X6Z, 2W54X7Z, 2W54XYZ, 2W55X0Z, 2W55X1Z, 2W55X2Z, 2W55X3Z, 2W55X4Z, 2W55X5Z, 2W55X6Z, 2W55X7Z, 2W55XYZ, 2W56X0Z, 2W56X1Z, 2W56X2Z, 2W56X3Z, 2W56X4Z, 2W56X5Z, 2W56X6Z, 2W56X7Z, 2W56XYZ, 2W57X0Z, 2W57X1Z, 2W57X2Z, 2W57X3Z, 2W57X4Z, 2W57X5Z, 2W57X6Z, 2W57X7Z, 2W57XYZ, 2W58X0Z, 2W58X1Z, 2W58X2Z, 2W58X3Z, 2W58X4Z, 2W58X5Z, 2W58X6Z, 2W58X7Z, 2W58XYZ, 2W59X0Z, 2W59X1Z, 2W59X2Z, 2W59X3Z, 2W59X4Z, 2W59X5Z, 2W59X6Z, 2W59X7Z, 2W59XYZ, 2W5AX0Z, 2W5AX1Z, 2W5AX2Z, 2W5AX3Z, 2W5AX4Z, 2W5AX5Z, 2W5AX6Z, 2W5AX7Z, 2W5AXYZ, 2W5BX0Z, 2W5BX1Z, 2W5BX2Z, 2W5BX3Z, 2W5BX4Z, 2W5BX5Z, 2W5BX6Z, 2W5BX7Z, 2W5BXYZ, 2W5CX0Z, 2W5CX1Z, 2W5CX2Z, 2W5CX3Z, 2W5CX4Z, 2W5CX5Z, 2W5CX6Z, 2W5CX7Z, 2W5CXYZ, 2W5DX0Z, 2W5DX1Z, 2W5DX2Z, 2W5DX3Z, 2W5DX4Z, 2W5DX5Z, 2W5DX6Z, 2W5DX7Z, 2W5DXYZ, 2W5EX0Z, 2W5EX1Z, 2W5EX2Z, 2W5EX3Z, 2W5EX4Z, 2W5EX5Z, 2W5EX6Z, 2W5EX7Z, 2W5EXYZ, 2W5FX0Z, 2W5FX1Z, 2W5FX2Z, 2W5FX3Z, 2W5FX4Z, 2W5FX5Z, 2W5FX6Z, 2W5FX7Z, 2W5FXYZ, 2W5GX0Z, 2W5GX1Z, 2W5GX2Z, 2W5GX3Z, 2W5GX4Z, 2W5GX5Z, 2W5GX6Z, 2W5GX7Z, 2W5GXYZ, 2W5HX0Z, 2W5HX1Z, 2W5HX2Z, 2W5HX3Z, 2W5HX4Z, 2W5HX5Z, 2W5HX6Z, 2W5HX7Z, 2W5HXYZ, 2W5JX0Z, 2W5JX1Z, 2W5JX2Z, 2W5JX3Z, 2W5JX4Z, 2W5JX5Z, 2W5JX6Z, 2W5JX7Z, 2W5JXYZ, 2W5KX0Z, 2W5KX1Z, 2W5KX2Z, 2W5KX3Z, 2W5KX4Z, 2W5KX5Z, 2W5KX6Z, 2W5KX7Z, 2W5KXYZ, 2W5LX0Z, 2W5LX1Z, 2W5LX2Z, 2W5LX3Z, 2W5LX4Z, 2W5LX5Z, 2W5LX6Z, 2W5LX7Z, 2W5LXYZ, 2W5MX0Z, 2W5MX1Z, 2W5MX2Z, 2W5MX3Z, 2W5MX4Z, 2W5MX5Z, 2W5MX6Z, 2W5MX7Z, 2W5MXYZ, 2W5NX0Z, 2W5NX1Z, 2W5NX2Z, 2W5NX3Z, 2W5NX4Z, 2W5NX5Z, 2W5NX6Z, 2W5NX7Z, 2W5NXYZ, 2W5PX0Z, 2W5PX1Z, 2W5PX2Z, 2W5PX3Z, 2W5PX4Z, 2W5PX5Z, 2W5PX6Z, 2W5PX7Z, 2W5PXYZ, 2W5QX0Z, 2W5QX1Z, 2W5QX2Z, 2W5QX3Z, 2W5QX4Z, 2W5QX5Z, 2W5QX6Z, 2W5QX7Z, 2W5QXYZ, 2W5RX0Z, 2W5RX1Z, 2W5RX2Z, 2W5RX3Z, 2W5RX4Z, 2W5RX5Z, 2W5RX6Z, 2W5RX7Z, 2W5RXYZ, 2W5SX0Z, 2W5SX1Z, 2W5SX2Z, 2W5SX3Z, 2W5SX4Z, 2W5SX5Z, 2W5SX6Z, 2W5SX7Z, 2W5SXYZ, 2W5TX0Z, 2W5TX1Z, 2W5TX2Z, 2W5TX3Z, 2W5TX4Z, 2W5TX5Z, 2W5TX6Z, 2W5TX7Z, 2W5TXYZ, 2W5UX0Z, 2W5UX1Z, 2W5UX2Z, 2W5UX3Z, 2W5UX4Z, 2W5UX5Z, 2W5UX6Z, 2W5UX7Z, 2W5UXYZ, 2W5VX0Z, 2W5VX1Z, 2W5VX2Z, 2W5VX3Z, 2W5VX4Z, 2W5VX5Z, 2W5VX6Z, 2W5VX7Z, 2W5VXYZ, 2W60X0Z, 2W60XZZ, 2W61X0Z, 2W61XZZ, 2W62X0Z, 2W62XZZ, 2W63X0Z, 2W63XZZ, 2W64X0Z, 2W64XZZ, 2W65X0Z, 2W65XZZ, 2W66X0Z, 2W66XZZ, 2W67X0Z, 2W67XZZ, 2W68X0Z, 2W68XZZ, 2W69X0Z, 2W69XZZ, 2W6AX0Z, 2W6AXZZ, 2W6BX0Z, 2W6BXZZ, 2W6CX0Z, 2W6CXZZ, 2W6DX0Z, 2W6DXZZ, 2W6EX0Z, 2W6EXZZ, 2W6FX0Z, 2W6FXZZ, 2W6GX0Z, 2W6GXZZ, 2W6HX0Z, 2W6HXZZ, 2W6JX0Z, 2W6JXZZ, 2W6KX0Z, 2W6KXZZ, 2W6LX0Z, 2W6LXZZ, 2W6MX0Z, 2W6MXZZ, 2W6NX0Z, 2W6NXZZ, 2W6PX0Z, 2W6PXZZ, 2W6QX0Z, 2W6QXZZ, 2W6RX0Z, 2W6RXZZ, 2W6SX0Z, 2W6SXZZ, 2W6TX0Z, 2W6TXZZ, 2W6UX0Z, 2W6UXZZ, 2W6VX0Z, 2W6VXZZ, F08D5BZ, F08D5CZ, F08D5DZ, F08D5EZ, F08D5FZ, F08D5UZ, F08D5YZ, F08D5ZZ, F08F5BZ, F08F5CZ, F08F5DZ, F08F5EZ, F08F5FZ, F08F5UZ, F08F5YZ, F08F5ZZ, F08G5BZ, F08G5CZ, F08G5DZ, F08G5EZ, F08G5FZ, F08G5UZ, F08G5YZ, F08G5ZZ, F08H5BZ, F08H5CZ, F08H5DZ, F08H5EZ, F08H5FZ, F08H5UZ, F08H5YZ, F08H5ZZ, F08J5BZ, F08J5CZ, F08J5DZ, F08J5EZ, F08J5FZ, F08J5UZ, F08J5YZ, F08J5ZZ, F08K5BZ, F08K5CZ, F08K5DZ, F08K5EZ, F08K5FZ, F08K5UZ, F08K5YZ, F08K5ZZ, F08L5BZ, F08L5CZ, F08L5DZ, F08L5EZ, F08L5FZ, F08L5UZ, F08L5YZ, F08L5ZZ, F08M5BZ, F08M5CZ, F08M5DZ, F08M5EZ, F08M5FZ, F08M5UZ, F08M5YZ, F08M5ZZ, 0299T, 0300T, 0512T, 0513T, 15852, 16000, 20650, 20660, 20661, 20662, 20663, 20664, 29000, 29010, 29015, 29020, 29025, 29035, 29040, 29044, 29046, 29049, 29055, 29058, 29065, 29075, 29085, 29086, 29105, 29125, 29126, 29130, 29131, 29200, 29220, 29240, 29260, 29280, 29305, 29325, 29345, 29355, 29358, 29365, 29405, 29425, 29435, 29440, 29445, 29450, 29505, 29515, 29520, 29530, 29540, 29550, 29580, 29581, 29582, 29583, 29584, 29590, 29720, 29730, 29740, 29750, 29751, 29799, 97012, 97036, 97122, 97220, 97221, 97240, 97241, 97597, 97598, 97601, 97602, 97605, 97606, 97607, 97608, G0456, G0457</t>
  </si>
  <si>
    <t>Disorder of adrenal gland, unspecified</t>
  </si>
  <si>
    <t>E279, 2559</t>
  </si>
  <si>
    <t>Corns and callosities</t>
  </si>
  <si>
    <t>L84, 700</t>
  </si>
  <si>
    <t>Candidiasis, unspecified</t>
  </si>
  <si>
    <t>B379, 1129</t>
  </si>
  <si>
    <t>OTHER OR LOWER GI THERAPEUTIC</t>
  </si>
  <si>
    <t>45, 450, 4500, 4501, 4502, 4503, 453, 4531, 4532, 4533, 4534, 4549, 455, 4550, 4551, 4552, 459, 4590, 4591, 4592, 4593, 4594, 4595, 46, 460, 4601, 4602, 4603, 4604, 464, 4640, 4641, 4642, 4643, 465, 4650, 4651, 4652, 466, 4660, 4661, 4662, 4663, 4664, 467, 4671, 4672, 4673, 4674, 4675, 4676, 4679, 468, 4680, 4681, 4682, 4685, 4686, 4687, 469, 4691, 4692, 4693, 4694, 4697, 4699, 472, 479, 4791, 4792, 4799, 48, 480, 481, 4835, 487, 4871, 4872, 4873, 4874, 4875, 4876, 4879, 488, 4881, 4882, 489, 4891, 4892, 4893, 4899, 49, 490, 4901, 4902, 4904, 491, 4911, 4912, 493, 4939, 495, 4951, 4952, 4959, 496, 497, 4971, 4972, 4973, 4974, 4975, 4976, 4979, 499, 4991, 4992, 4993, 4994, 4995, 4999, 0D1A074, 0D1A07A, 0D1A07B, 0D1A07H, 0D1A07K, 0D1A07L, 0D1A07M, 0D1A07N, 0D1A07P, 0D1A07Q, 0D1A0J4, 0D1A0JA, 0D1A0JB, 0D1A0JH, 0D1A0JK, 0D1A0JL, 0D1A0JM, 0D1A0JN, 0D1A0JP, 0D1A0JQ, 0D1A0K4, 0D1A0KA, 0D1A0KB, 0D1A0KH, 0D1A0KK, 0D1A0KL, 0D1A0KM, 0D1A0KN, 0D1A0KP, 0D1A0KQ, 0D1A0Z4, 0D1A0ZA, 0D1A0ZB, 0D1A0ZH, 0D1A0ZK, 0D1A0ZL, 0D1A0ZM, 0D1A0ZN, 0D1A0ZP, 0D1A0ZQ, 0D1A3J4, 0D1A474, 0D1A47A, 0D1A47B, 0D1A47H, 0D1A47K, 0D1A47L, 0D1A47M, 0D1A47N, 0D1A47P, 0D1A47Q, 0D1A4J4, 0D1A4JA, 0D1A4JB, 0D1A4JH, 0D1A4JK, 0D1A4JL, 0D1A4JM, 0D1A4JN, 0D1A4JP, 0D1A4JQ, 0D1A4K4, 0D1A4KA, 0D1A4KB, 0D1A4KH, 0D1A4KK, 0D1A4KL, 0D1A4KM, 0D1A4KN, 0D1A4KP, 0D1A4KQ, 0D1A4Z4, 0D1A4ZA, 0D1A4ZB, 0D1A4ZH, 0D1A4ZK, 0D1A4ZL, 0D1A4ZM, 0D1A4ZN, 0D1A4ZP, 0D1A4ZQ, 0D1A874, 0D1A87A, 0D1A87B, 0D1A87H, 0D1A87K, 0D1A87L, 0D1A87M, 0D1A87N, 0D1A87P, 0D1A87Q, 0D1A8J4, 0D1A8JA, 0D1A8JB, 0D1A8JH, 0D1A8JK, 0D1A8JL, 0D1A8JM, 0D1A8JN, 0D1A8JP, 0D1A8JQ, 0D1A8K4, 0D1A8KA, 0D1A8KB, 0D1A8KH, 0D1A8KK, 0D1A8KL, 0D1A8KM, 0D1A8KN, 0D1A8KP, 0D1A8KQ, 0D1A8Z4, 0D1A8ZA, 0D1A8ZB, 0D1A8ZH, 0D1A8ZK, 0D1A8ZL, 0D1A8ZM, 0D1A8ZN, 0D1A8ZP, 0D1A8ZQ, 0D1B07B, 0D1B07H, 0D1B07K, 0D1B07L, 0D1B07M, 0D1B07N, 0D1B07P, 0D1B07Q, 0D1B0JB, 0D1B0JH, 0D1B0JK, 0D1B0JL, 0D1B0JM, 0D1B0JN, 0D1B0JP, 0D1B0JQ, 0D1B0KB, 0D1B0KH, 0D1B0KK, 0D1B0KL, 0D1B0KM, 0D1B0KN, 0D1B0KP, 0D1B0KQ, 0D1B0ZB, 0D1B0ZH, 0D1B0ZK, 0D1B0ZL, 0D1B0ZM, 0D1B0ZN, 0D1B0ZP, 0D1B0ZQ, 0D1B47B, 0D1B47H, 0D1B47K, 0D1B47L, 0D1B47M, 0D1B47N, 0D1B47P, 0D1B47Q, 0D1B4JB, 0D1B4JH, 0D1B4JK, 0D1B4JL, 0D1B4JM, 0D1B4JN, 0D1B4JP, 0D1B4JQ, 0D1B4KB, 0D1B4KH, 0D1B4KK, 0D1B4KL, 0D1B4KM, 0D1B4KN, 0D1B4KP, 0D1B4KQ, 0D1B4ZB, 0D1B4ZH, 0D1B4ZK, 0D1B4ZL, 0D1B4ZM, 0D1B4ZN, 0D1B4ZP, 0D1B4ZQ, 0D1B87B, 0D1B87H, 0D1B87K, 0D1B87L, 0D1B87M, 0D1B87N, 0D1B87P, 0D1B87Q, 0D1B8JB, 0D1B8JH, 0D1B8JK, 0D1B8JL, 0D1B8JM, 0D1B8JN, 0D1B8JP, 0D1B8JQ, 0D1B8KB, 0D1B8KH, 0D1B8KK, 0D1B8KL, 0D1B8KM, 0D1B8KN, 0D1B8KP, 0D1B8KQ, 0D1B8ZB, 0D1B8ZH, 0D1B8ZK, 0D1B8ZL, 0D1B8ZM, 0D1B8ZN, 0D1B8ZP, 0D1B8ZQ, 0D1H07H, 0D1H07K, 0D1H07L, 0D1H07M, 0D1H07N, 0D1H07P, 0D1H0JH, 0D1H0JK, 0D1H0JL, 0D1H0JM, 0D1H0JN, 0D1H0JP, 0D1H0KH, 0D1H0KK, 0D1H0KL, 0D1H0KM, 0D1H0KN, 0D1H0KP, 0D1H0ZH, 0D1H0ZK, 0D1H0ZL, 0D1H0ZM, 0D1H0ZN, 0D1H0ZP, 0D1H47H, 0D1H47K, 0D1H47L, 0D1H47M, 0D1H47N, 0D1H47P, 0D1H4JH, 0D1H4JK, 0D1H4JL, 0D1H4JM, 0D1H4JN, 0D1H4JP, 0D1H4KH, 0D1H4KK, 0D1H4KL, 0D1H4KM, 0D1H4KN, 0D1H4KP, 0D1H4ZH, 0D1H4ZK, 0D1H4ZL, 0D1H4ZM, 0D1H4ZN, 0D1H4ZP, 0D1H87H, 0D1H87K, 0D1H87L, 0D1H87M, 0D1H87N, 0D1H87P, 0D1H8JH, 0D1H8JK, 0D1H8JL, 0D1H8JM, 0D1H8JN, 0D1H8JP, 0D1H8KH, 0D1H8KK, 0D1H8KL, 0D1H8KM, 0D1H8KN, 0D1H8KP, 0D1H8ZH, 0D1H8ZK, 0D1H8ZL, 0D1H8ZM, 0D1H8ZN, 0D1H8ZP, 0D1K07K, 0D1K07L, 0D1K07M, 0D1K07N, 0D1K07P, 0D1K0JK, 0D1K0JL, 0D1K0JM, 0D1K0JN, 0D1K0JP, 0D1K0KK, 0D1K0KL, 0D1K0KM, 0D1K0KN, 0D1K0KP, 0D1K0ZK, 0D1K0ZL, 0D1K0ZM, 0D1K0ZN, 0D1K0ZP, 0D1K47K, 0D1K47L, 0D1K47M, 0D1K47N, 0D1K47P, 0D1K4JK, 0D1K4JL, 0D1K4JM, 0D1K4JN, 0D1K4JP, 0D1K4KK, 0D1K4KL, 0D1K4KM, 0D1K4KN, 0D1K4KP, 0D1K4ZK, 0D1K4ZL, 0D1K4ZM, 0D1K4ZN, 0D1K4ZP, 0D1K87K, 0D1K87L, 0D1K87M, 0D1K87N, 0D1K87P, 0D1K8JK, 0D1K8JL, 0D1K8JM, 0D1K8JN, 0D1K8JP, 0D1K8KK, 0D1K8KL, 0D1K8KM, 0D1K8KN, 0D1K8KP, 0D1K8ZK, 0D1K8ZL, 0D1K8ZM, 0D1K8ZN, 0D1K8ZP, 0D1L07L, 0D1L07M, 0D1L07N, 0D1L07P, 0D1L0JL, 0D1L0JM, 0D1L0JN, 0D1L0JP, 0D1L0KL, 0D1L0KM, 0D1L0KN, 0D1L0KP, 0D1L0ZL, 0D1L0ZM, 0D1L0ZN, 0D1L0ZP, 0D1L47L, 0D1L47M, 0D1L47N, 0D1L47P, 0D1L4JL, 0D1L4JM, 0D1L4JN, 0D1L4JP, 0D1L4KL, 0D1L4KM, 0D1L4KN, 0D1L4KP, 0D1L4ZL, 0D1L4ZM, 0D1L4ZN, 0D1L4ZP, 0D1L87L, 0D1L87M, 0D1L87N, 0D1L87P, 0D1L8JL, 0D1L8JM, 0D1L8JN, 0D1L8JP, 0D1L8KL, 0D1L8KM, 0D1L8KN, 0D1L8KP, 0D1L8ZL, 0D1L8ZM, 0D1L8ZN, 0D1L8ZP, 0D1M07M, 0D1M07N, 0D1M07P, 0D1M0JM, 0D1M0JN, 0D1M0JP, 0D1M0KM, 0D1M0KN, 0D1M0KP, 0D1M0ZM, 0D1M0ZN, 0D1M0ZP, 0D1M47M, 0D1M47N, 0D1M47P, 0D1M4JM, 0D1M4JN, 0D1M4JP, 0D1M4KM, 0D1M4KN, 0D1M4KP, 0D1M4ZM, 0D1M4ZN, 0D1M4ZP, 0D1M87M, 0D1M87N, 0D1M87P, 0D1M8JM, 0D1M8JN, 0D1M8JP, 0D1M8KM, 0D1M8KN, 0D1M8KP, 0D1M8ZM, 0D1M8ZN, 0D1M8ZP, 0D1N07N, 0D1N07P, 0D1N0JN, 0D1N0JP, 0D1N0KN, 0D1N0KP, 0D1N0ZN, 0D1N0ZP, 0D1N47N, 0D1N47P, 0D1N4JN, 0D1N4JP, 0D1N4KN, 0D1N4KP, 0D1N4ZN, 0D1N4ZP, 0D1N87N, 0D1N87P, 0D1N8JN, 0D1N8JP, 0D1N8KN, 0D1N8KP, 0D1N8ZN, 0D1N8ZP, 0D580ZZ, 0D583ZZ, 0D584ZZ, 0D587ZZ, 0D588ZZ, 0D5A0ZZ, 0D5A3ZZ, 0D5A4ZZ, 0D5A7ZZ, 0D5A8ZZ, 0D5B0ZZ, 0D5B3ZZ, 0D5B4ZZ, 0D5B7ZZ, 0D5B8ZZ, 0D5C0ZZ, 0D5C3ZZ, 0D5C4ZZ, 0D5C7ZZ, 0D5C8ZZ, 0D5E0ZZ, 0D5E3ZZ, 0D5E7ZZ, 0D5F0ZZ, 0D5F3ZZ, 0D5F7ZZ, 0D5G0ZZ, 0D5G3ZZ, 0D5G7ZZ, 0D5H0ZZ, 0D5H3ZZ, 0D5H7ZZ, 0D5J0ZZ, 0D5J3ZZ, 0D5J4ZZ, 0D5J7ZZ, 0D5J8ZZ, 0D5K0ZZ, 0D5K3ZZ, 0D5K7ZZ, 0D5L0ZZ, 0D5L3ZZ, 0D5L7ZZ, 0D5M0ZZ, 0D5M3ZZ, 0D5M7ZZ, 0D5N0ZZ, 0D5N3ZZ, 0D5N7ZZ, 0D5Q0ZZ, 0D5Q3ZZ, 0D5Q7ZZ, 0D5QXZZ, 0D5R0ZZ, 0D5R3ZZ, 0D780ZZ, 0D783ZZ, 0D784ZZ, 0D7A0ZZ, 0D7A3ZZ, 0D7A4ZZ, 0D7B0ZZ, 0D7B3ZZ, 0D7B4ZZ, 0D7C0ZZ, 0D7C3ZZ, 0D7C4ZZ, 0D7E0ZZ, 0D7E3ZZ, 0D7E4ZZ, 0D7F0ZZ, 0D7F3ZZ, 0D7F4ZZ, 0D7G0ZZ, 0D7G3ZZ, 0D7G4ZZ, 0D7H0ZZ, 0D7H3ZZ, 0D7H4ZZ, 0D7K0ZZ, 0D7K3ZZ, 0D7K4ZZ, 0D7L0ZZ, 0D7L3ZZ, 0D7L4ZZ, 0D7M0ZZ, 0D7M3ZZ, 0D7M4ZZ, 0D7N0ZZ, 0D7N3ZZ, 0D7N4ZZ, 0D7P0DZ, 0D7P0ZZ, 0D7P3DZ, 0D7P3ZZ, 0D7P4DZ, 0D7P4ZZ, 0D7Q0DZ, 0D7Q0ZZ, 0D7Q3DZ, 0D7Q3ZZ, 0D7Q4DZ, 0D7Q4ZZ, 0D8R0ZZ, 0D8R3ZZ, 0D9800Z, 0D980ZZ, 0D9840Z, 0D984ZZ, 0D987ZZ, 0D988ZZ, 0D9A00Z, 0D9A0ZZ, 0D9A40Z, 0D9A4ZZ, 0D9A7ZZ, 0D9A8ZZ, 0D9B00Z, 0D9B0ZZ, 0D9B40Z, 0D9B4ZZ, 0D9B7ZZ, 0D9B8ZZ, 0D9C00Z, 0D9C0ZZ, 0D9C40Z, 0D9C4ZZ, 0D9C70Z, 0D9C7ZZ, 0D9C80Z, 0D9C8ZZ, 0D9E00Z, 0D9E0ZZ, 0D9E40Z, 0D9E4ZZ, 0D9E7ZZ, 0D9E8ZZ, 0D9F00Z, 0D9F0ZZ, 0D9F40Z, 0D9F4ZZ, 0D9F7ZZ, 0D9F8ZZ, 0D9G00Z, 0D9G0ZZ, 0D9G40Z, 0D9G4ZZ, 0D9G7ZZ, 0D9G8ZZ, 0D9H00Z, 0D9H0ZZ, 0D9H40Z, 0D9H4ZZ, 0D9H7ZZ, 0D9H8ZZ, 0D9J00Z, 0D9J0ZZ, 0D9J40Z, 0D9J4ZZ, 0D9J70Z, 0D9J7ZZ, 0D9J80Z, 0D9J8ZZ, 0D9K00Z, 0D9K0ZZ, 0D9K40Z, 0D9K4ZZ, 0D9K7ZZ, 0D9K8ZZ, 0D9L00Z, 0D9L0ZZ, 0D9L40Z, 0D9L4ZZ, 0D9L7ZZ, 0D9L8ZZ, 0D9M00Z, 0D9M0ZZ, 0D9M40Z, 0D9M4ZZ, 0D9M7ZZ, 0D9M8ZZ, 0D9N00Z, 0D9N0ZZ, 0D9N40Z, 0D9N4ZZ, 0D9N7ZZ, 0D9N8ZZ, 0D9P00Z, 0D9P0ZZ, 0D9P40Z, 0D9P4ZZ, 0D9P7ZZ, 0D9P8ZZ, 0D9Q00Z, 0D9Q0ZZ, 0D9Q40Z, 0D9Q4ZZ, 0D9Q70Z, 0D9Q7ZZ, 0D9Q80Z, 0D9Q8ZZ, 0D9QX0Z, 0D9QXZZ, 0D9R00Z, 0D9R0ZZ, 0D9R40Z, 0D9R4ZZ, 0DB80ZZ, 0DB83ZZ, 0DB84ZZ, 0DB87ZZ, 0DB88ZZ, 0DBA0ZZ, 0DBA3ZZ, 0DBA4ZZ, 0DBA7ZZ, 0DBA8ZZ, 0DBB0ZZ, 0DBB3ZZ, 0DBB4ZZ, 0DBB7ZZ, 0DBB8ZZ, 0DBC0ZZ, 0DBC3ZZ, 0DBC4ZZ, 0DBC7ZZ, 0DBC8ZZ, 0DBE4ZZ, 0DBE7ZZ, 0DBF4ZZ, 0DBF7ZZ, 0DBG4ZZ, 0DBG7ZZ, 0DBGFZZ, 0DBH4ZZ, 0DBH7ZZ, 0DBJ0ZZ, 0DBJ3ZZ, 0DBJ4ZZ, 0DBJ7ZZ, 0DBJ8ZZ, 0DBK3ZZ, 0DBK4ZZ, 0DBK7ZZ, 0DBL4ZZ, 0DBL7ZZ, 0DBLFZZ, 0DBM3ZZ, 0DBM4ZZ, 0DBM7ZZ, 0DBMFZZ, 0DBN3ZZ, 0DBN4ZZ, 0DBN7ZZ, 0DBNFZZ, 0DBP0ZZ, 0DBP3ZZ, 0DBP4ZZ, 0DBP7ZZ, 0DBQ0ZZ, 0DBQ3ZZ, 0DBQ4ZZ, 0DBQ7ZZ, 0DBQXZZ, 0DBR0ZZ, 0DBR3ZZ, 0DBR4ZZ, 0DC80ZZ, 0DC83ZZ, 0DC84ZZ, 0DCA0ZZ, 0DCA3ZZ, 0DCA4ZZ, 0DCB0ZZ, 0DCB3ZZ, 0DCB4ZZ, 0DCC0ZZ, 0DCC3ZZ, 0DCC4ZZ, 0DCE0ZZ, 0DCE3ZZ, 0DCE4ZZ, 0DCF0ZZ, 0DCF3ZZ, 0DCF4ZZ, 0DCG0ZZ, 0DCG3ZZ, 0DCG4ZZ, 0DCH0ZZ, 0DCH3ZZ, 0DCH4ZZ, 0DCJ0ZZ, 0DCJ3ZZ, 0DCJ4ZZ, 0DCJ7ZZ, 0DCJ8ZZ, 0DCK0ZZ, 0DCK3ZZ, 0DCK4ZZ, 0DCL0ZZ, 0DCL3ZZ, 0DCL4ZZ, 0DCM0ZZ, 0DCM3ZZ, 0DCM4ZZ, 0DCN0ZZ, 0DCN3ZZ, 0DCN4ZZ, 0DCP0ZZ, 0DCP3ZZ, 0DCP4ZZ, 0DCQ0ZZ, 0DCQ3ZZ, 0DCQ4ZZ, 0DCR0ZZ, 0DCR3ZZ, 0DCR4ZZ, 0DF80ZZ, 0DF83ZZ, 0DF84ZZ, 0DF87ZZ, 0DF88ZZ, 0DFA0ZZ, 0DFA3ZZ, 0DFA4ZZ, 0DFA7ZZ, 0DFA8ZZ, 0DFB0ZZ, 0DFB3ZZ, 0DFB4ZZ, 0DFB7ZZ, 0DFB8ZZ, 0DFE0ZZ, 0DFE3ZZ, 0DFE4ZZ, 0DFE7ZZ, 0DFE8ZZ, 0DFF0ZZ, 0DFF3ZZ, 0DFF4ZZ, 0DFF7ZZ, 0DFF8ZZ, 0DFG0ZZ, 0DFG3ZZ, 0DFG4ZZ, 0DFG7ZZ, 0DFG8ZZ, 0DFH0ZZ, 0DFH3ZZ, 0DFH4ZZ, 0DFH7ZZ, 0DFH8ZZ, 0DFJ0ZZ, 0DFJ3ZZ, 0DFJ4ZZ, 0DFJ7ZZ, 0DFJ8ZZ, 0DFK0ZZ, 0DFK3ZZ, 0DFK4ZZ, 0DFK7ZZ, 0DFK8ZZ, 0DFL0ZZ, 0DFL3ZZ, 0DFL4ZZ, 0DFL7ZZ, 0DFL8ZZ, 0DFM0ZZ, 0DFM3ZZ, 0DFM4ZZ, 0DFM7ZZ, 0DFM8ZZ, 0DFN0ZZ, 0DFN3ZZ, 0DFN4ZZ, 0DFN7ZZ, 0DFN8ZZ, 0DFP0ZZ, 0DFP3ZZ, 0DFP4ZZ, 0DFP7ZZ, 0DFP8ZZ, 0DFQ0ZZ, 0DFQ3ZZ, 0DFQ4ZZ, 0DFQ7ZZ, 0DFQ8ZZ, 0DH803Z, 0DH833Z, 0DH843Z, 0DHA03Z, 0DHA33Z, 0DHA43Z, 0DHB03Z, 0DHB33Z, 0DHB43Z, 0DHQ0DZ, 0DHQ0LZ, 0DHQ3DZ, 0DHQ3LZ, 0DHQ4DZ, 0DHQ4LZ, 0DHQ7DZ, 0DHQ8DZ, 0DHR0MZ, 0DHR3MZ, 0DHR4MZ, 0DL80CZ, 0DL80DZ, 0DL80ZZ, 0DL83CZ, 0DL83DZ, 0DL83ZZ, 0DL84CZ, 0DL84DZ, 0DL84ZZ, 0DL87DZ, 0DL87ZZ, 0DL88DZ, 0DL88ZZ, 0DLA0CZ, 0DLA0DZ, 0DLA0ZZ, 0DLA3CZ, 0DLA3DZ, 0DLA3ZZ, 0DLA4CZ, 0DLA4DZ, 0DLA4ZZ, 0DLA7DZ, 0DLA7ZZ, 0DLA8DZ, 0DLA8ZZ, 0DLB0CZ, 0DLB0DZ, 0DLB0ZZ, 0DLB3CZ, 0DLB3DZ, 0DLB3ZZ, 0DLB4CZ, 0DLB4DZ, 0DLB4ZZ, 0DLB7DZ, 0DLB7ZZ, 0DLB8DZ, 0DLB8ZZ, 0DLC0CZ, 0DLC0DZ, 0DLC0ZZ, 0DLC3CZ, 0DLC3DZ, 0DLC3ZZ, 0DLC4CZ, 0DLC4DZ, 0DLC4ZZ, 0DLC7DZ, 0DLC7ZZ, 0DLC8DZ, 0DLC8ZZ, 0DLE0CZ, 0DLE0DZ, 0DLE0ZZ, 0DLE3CZ, 0DLE3DZ, 0DLE3ZZ, 0DLE4CZ, 0DLE4DZ, 0DLE4ZZ, 0DLE7DZ, 0DLE7ZZ, 0DLE8DZ, 0DLE8ZZ, 0DLF0CZ, 0DLF0DZ, 0DLF0ZZ, 0DLF3CZ, 0DLF3DZ, 0DLF3ZZ, 0DLF4CZ, 0DLF4DZ, 0DLF4ZZ, 0DLF7DZ, 0DLF7ZZ, 0DLF8DZ, 0DLF8ZZ, 0DLG0CZ, 0DLG0DZ, 0DLG0ZZ, 0DLG3CZ, 0DLG3DZ, 0DLG3ZZ, 0DLG4CZ, 0DLG4DZ, 0DLG4ZZ, 0DLG7DZ, 0DLG7ZZ, 0DLG8DZ, 0DLG8ZZ, 0DLH0CZ, 0DLH0DZ, 0DLH0ZZ, 0DLH3CZ, 0DLH3DZ, 0DLH3ZZ, 0DLH4CZ, 0DLH4DZ, 0DLH4ZZ, 0DLH7DZ, 0DLH7ZZ, 0DLH8DZ, 0DLH8ZZ, 0DLK0CZ, 0DLK0DZ, 0DLK0ZZ, 0DLK3CZ, 0DLK3DZ, 0DLK3ZZ, 0DLK4CZ, 0DLK4DZ, 0DLK4ZZ, 0DLK7DZ, 0DLK7ZZ, 0DLK8DZ, 0DLK8ZZ, 0DLL0CZ, 0DLL0DZ, 0DLL0ZZ, 0DLL3CZ, 0DLL3DZ, 0DLL3ZZ, 0DLL4CZ, 0DLL4DZ, 0DLL4ZZ, 0DLL7DZ, 0DLL7ZZ, 0DLL8DZ, 0DLL8ZZ, 0DLM0CZ, 0DLM0DZ, 0DLM0ZZ, 0DLM3CZ, 0DLM3DZ, 0DLM3ZZ, 0DLM4CZ, 0DLM4DZ, 0DLM4ZZ, 0DLM7DZ, 0DLM7ZZ, 0DLM8DZ, 0DLM8ZZ, 0DLN0CZ, 0DLN0DZ, 0DLN0ZZ, 0DLN3CZ, 0DLN3DZ, 0DLN3ZZ, 0DLN4CZ, 0DLN4DZ, 0DLN4ZZ, 0DLN7DZ, 0DLN7ZZ, 0DLN8DZ, 0DLN8ZZ, 0DLP0CZ, 0DLP0DZ, 0DLP0ZZ, 0DLP3CZ, 0DLP3DZ, 0DLP3ZZ, 0DLP4CZ, 0DLP4DZ, 0DLP4ZZ, 0DLP7DZ, 0DLP7ZZ, 0DLP8DZ, 0DLP8ZZ, 0DLQ0CZ, 0DLQ0DZ, 0DLQ0ZZ, 0DLQ3CZ, 0DLQ3DZ, 0DLQ3ZZ, 0DLQ4CZ, 0DLQ4DZ, 0DLQ4ZZ, 0DLQ7DZ, 0DLQ7ZZ, 0DLQ8DZ, 0DLQ8ZZ, 0DLQXCZ, 0DLQXDZ, 0DLQXZZ, 0DM80ZZ, 0DM84ZZ, 0DMA0ZZ, 0DMA4ZZ, 0DMB0ZZ, 0DMB4ZZ, 0DME0ZZ, 0DME4ZZ, 0DMF0ZZ, 0DMF4ZZ, 0DMG0ZZ, 0DMG4ZZ, 0DMH0ZZ, 0DMH4ZZ, 0DMK0ZZ, 0DMK4ZZ, 0DML0ZZ, 0DML4ZZ, 0DMM0ZZ, 0DMM4ZZ, 0DMN0ZZ, 0DMN4ZZ, 0DMP0ZZ, 0DMP4ZZ, 0DNC7ZZ, 0DNC8ZZ, 0DNJ7ZZ, 0DNJ8ZZ, 0DNP0ZZ, 0DNP3ZZ, 0DNP4ZZ, 0DNP7ZZ, 0DNP8ZZ, 0DNQ0ZZ, 0DNQ3ZZ, 0DNQ4ZZ, 0DNQ7ZZ, 0DNQ8ZZ, 0DNQXZZ, 0DNR0ZZ, 0DNR3ZZ, 0DNR4ZZ, 0DP08KZ, 0DPD00Z, 0DPD02Z, 0DPD03Z, 0DPD07Z, 0DPD0CZ, 0DPD0DZ, 0DPD0JZ, 0DPD0KZ, 0DPD0UZ, 0DPD0YZ, 0DPD30Z, 0DPD32Z, 0DPD33Z, 0DPD37Z, 0DPD3CZ, 0DPD3DZ, 0DPD3JZ, 0DPD3KZ, 0DPD3UZ, 0DPD40Z, 0DPD42Z, 0DPD43Z, 0DPD47Z, 0DPD4CZ, 0DPD4DZ, 0DPD4JZ, 0DPD4KZ, 0DPD4UZ, 0DPD77Z, 0DPD7CZ, 0DPD7JZ, 0DPD7KZ, 0DPD87Z, 0DPD8CZ, 0DPD8JZ, 0DPD8KZ, 0DPP01Z, 0DPP31Z, 0DPP41Z, 0DPQ0LZ, 0DPQ3LZ, 0DPQ4LZ, 0DPQ7LZ, 0DPQ8LZ, 0DPR0MZ, 0DPR3MZ, 0DPR4MZ, 0DQ80ZZ, 0DQ83ZZ, 0DQ84ZZ, 0DQ87ZZ, 0DQ88ZZ, 0DQA0ZZ, 0DQA3ZZ, 0DQA4ZZ, 0DQA7ZZ, 0DQA8ZZ, 0DQB0ZZ, 0DQB3ZZ, 0DQB4ZZ, 0DQB7ZZ, 0DQB8ZZ, 0DQC0ZZ, 0DQC3ZZ, 0DQC4ZZ, 0DQC7ZZ, 0DQC8ZZ, 0DQE0ZZ, 0DQE3ZZ, 0DQE4ZZ, 0DQE7ZZ, 0DQE8ZZ, 0DQF0ZZ, 0DQF3ZZ, 0DQF4ZZ, 0DQF7ZZ, 0DQF8ZZ, 0DQG0ZZ, 0DQG3ZZ, 0DQG4ZZ, 0DQG7ZZ, 0DQG8ZZ, 0DQH0ZZ, 0DQH3ZZ, 0DQH4ZZ, 0DQH7ZZ, 0DQH8ZZ, 0DQJ0ZZ, 0DQJ3ZZ, 0DQJ4ZZ, 0DQJ7ZZ, 0DQJ8ZZ, 0DQK0ZZ, 0DQK3ZZ, 0DQK4ZZ, 0DQK7ZZ, 0DQK8ZZ, 0DQL0ZZ, 0DQL3ZZ, 0DQL4ZZ, 0DQL7ZZ, 0DQL8ZZ, 0DQM0ZZ, 0DQM3ZZ, 0DQM4ZZ, 0DQM7ZZ, 0DQM8ZZ, 0DQN0ZZ, 0DQN3ZZ, 0DQN4ZZ, 0DQN7ZZ, 0DQN8ZZ, 0DQP0ZZ, 0DQP3ZZ, 0DQP4ZZ, 0DQP7ZZ, 0DQP8ZZ, 0DQQ0ZZ, 0DQQ3ZZ, 0DQQ4ZZ, 0DQQ7ZZ, 0DQQ8ZZ, 0DQQXZZ, 0DQR0ZZ, 0DQR3ZZ, 0DQR4ZZ, 0DRR07Z, 0DRR0JZ, 0DRR0KZ, 0DRR47Z, 0DRR4JZ, 0DRR4KZ, 0DS80ZZ, 0DS84ZZ, 0DS87ZZ, 0DS88ZZ, 0DSA0ZZ, 0DSA4ZZ, 0DSA7ZZ, 0DSA8ZZ, 0DSB0ZZ, 0DSB4ZZ, 0DSB7ZZ, 0DSB8ZZ, 0DSE0ZZ, 0DSE4ZZ, 0DSE7ZZ, 0DSE8ZZ, 0DSH0ZZ, 0DSH4ZZ, 0DSH7ZZ, 0DSH8ZZ, 0DSK0ZZ, 0DSK4ZZ, 0DSK7ZZ, 0DSK8ZZ, 0DSL0ZZ, 0DSL4ZZ, 0DSL7ZZ, 0DSL8ZZ, 0DSM0ZZ, 0DSM4ZZ, 0DSM7ZZ, 0DSM8ZZ, 0DSN0ZZ, 0DSN4ZZ, 0DSN7ZZ, 0DSN8ZZ, 0DSP0ZZ, 0DSP4ZZ, 0DSP7ZZ, 0DSP8ZZ, 0DSQ0ZZ, 0DSQ4ZZ, 0DSQ7ZZ, 0DSQ8ZZ, 0DTQ0ZZ, 0DTQ4ZZ, 0DTQ7ZZ, 0DTQ8ZZ, 0DTR0ZZ, 0DTR4ZZ, 0DU807Z, 0DU80JZ, 0DU80KZ, 0DU847Z, 0DU84JZ, 0DU84KZ, 0DU877Z, 0DU87JZ, 0DU87KZ, 0DU887Z, 0DU88JZ, 0DU88KZ, 0DUA07Z, 0DUA0JZ, 0DUA0KZ, 0DUA47Z, 0DUA4JZ, 0DUA4KZ, 0DUA77Z, 0DUA7JZ, 0DUA7KZ, 0DUA87Z, 0DUA8JZ, 0DUA8KZ, 0DUB07Z, 0DUB0JZ, 0DUB0KZ, 0DUB47Z, 0DUB4JZ, 0DUB4KZ, 0DUB77Z, 0DUB7JZ, 0DUB7KZ, 0DUB87Z, 0DUB8JZ, 0DUB8KZ, 0DUC07Z, 0DUC0JZ, 0DUC0KZ, 0DUC47Z, 0DUC4JZ, 0DUC4KZ, 0DUC77Z, 0DUC7JZ, 0DUC7KZ, 0DUC87Z, 0DUC8JZ, 0DUC8KZ, 0DUE07Z, 0DUE0JZ, 0DUE0KZ, 0DUE47Z, 0DUE4JZ, 0DUE4KZ, 0DUE77Z, 0DUE7JZ, 0DUE7KZ, 0DUE87Z, 0DUE8JZ, 0DUE8KZ, 0DUF07Z, 0DUF0JZ, 0DUF0KZ, 0DUF47Z, 0DUF4JZ, 0DUF4KZ, 0DUF77Z, 0DUF7JZ, 0DUF7KZ, 0DUF87Z, 0DUF8JZ, 0DUF8KZ, 0DUG07Z, 0DUG0JZ, 0DUG0KZ, 0DUG47Z, 0DUG4JZ, 0DUG4KZ, 0DUG77Z, 0DUG7JZ, 0DUG7KZ, 0DUG87Z, 0DUG8JZ, 0DUG8KZ, 0DUH07Z, 0DUH0JZ, 0DUH0KZ, 0DUH47Z, 0DUH4JZ, 0DUH4KZ, 0DUH77Z, 0DUH7JZ, 0DUH7KZ, 0DUH87Z, 0DUH8JZ, 0DUH8KZ, 0DUK07Z, 0DUK0JZ, 0DUK0KZ, 0DUK47Z, 0DUK4JZ, 0DUK4KZ, 0DUK77Z, 0DUK7JZ, 0DUK7KZ, 0DUK87Z, 0DUK8JZ, 0DUK8KZ, 0DUL07Z, 0DUL0JZ, 0DUL0KZ, 0DUL47Z, 0DUL4JZ, 0DUL4KZ, 0DUL77Z, 0DUL7JZ, 0DUL7KZ, 0DUL87Z, 0DUL8JZ, 0DUL8KZ, 0DUM07Z, 0DUM0JZ, 0DUM0KZ, 0DUM47Z, 0DUM4JZ, 0DUM4KZ, 0DUM77Z, 0DUM7JZ, 0DUM7KZ, 0DUM87Z, 0DUM8JZ, 0DUM8KZ, 0DUN07Z, 0DUN0JZ, 0DUN0KZ, 0DUN47Z, 0DUN4JZ, 0DUN4KZ, 0DUN77Z, 0DUN7JZ, 0DUN7KZ, 0DUN87Z, 0DUN8JZ, 0DUN8KZ, 0DUP07Z, 0DUP0JZ, 0DUP0KZ, 0DUP47Z, 0DUP4JZ, 0DUP4KZ, 0DUP77Z, 0DUP7JZ, 0DUP7KZ, 0DUP87Z, 0DUP8JZ, 0DUP8KZ, 0DUQ07Z, 0DUQ0JZ, 0DUQ0KZ, 0DUQ47Z, 0DUQ4JZ, 0DUQ4KZ, 0DUQ77Z, 0DUQ7JZ, 0DUQ7KZ, 0DUQ87Z, 0DUQ8JZ, 0DUQ8KZ, 0DUQX7Z, 0DUQXJZ, 0DUQXKZ, 0DUR07Z, 0DUR0JZ, 0DUR0KZ, 0DUR47Z, 0DUR4JZ, 0DUR4KZ, 0DV80CZ, 0DV80DZ, 0DV80ZZ, 0DV83CZ, 0DV83DZ, 0DV83ZZ, 0DV84CZ, 0DV84DZ, 0DV84ZZ, 0DV87DZ, 0DV87ZZ, 0DV88DZ, 0DV88ZZ, 0DVA0CZ, 0DVA0DZ, 0DVA0ZZ, 0DVA3CZ, 0DVA3DZ, 0DVA3ZZ, 0DVA4CZ, 0DVA4DZ, 0DVA4ZZ, 0DVA7DZ, 0DVA7ZZ, 0DVA8DZ, 0DVA8ZZ, 0DVB0CZ, 0DVB0DZ, 0DVB0ZZ, 0DVB3CZ, 0DVB3DZ, 0DVB3ZZ, 0DVB4CZ, 0DVB4DZ, 0DVB4ZZ, 0DVB7DZ, 0DVB7ZZ, 0DVB8DZ, 0DVB8ZZ, 0DVC0CZ, 0DVC0DZ, 0DVC0ZZ, 0DVC3CZ, 0DVC3DZ, 0DVC3ZZ, 0DVC4CZ, 0DVC4DZ, 0DVC4ZZ, 0DVC7DZ, 0DVC7ZZ, 0DVC8DZ, 0DVC8ZZ, 0DVE0CZ, 0DVE0DZ, 0DVE0ZZ, 0DVE3CZ, 0DVE3DZ, 0DVE3ZZ, 0DVE4CZ, 0DVE4DZ, 0DVE4ZZ, 0DVE7DZ, 0DVE7ZZ, 0DVE8DZ, 0DVE8ZZ, 0DVF0CZ, 0DVF0DZ, 0DVF0ZZ, 0DVF3CZ, 0DVF3DZ, 0DVF3ZZ, 0DVF4CZ, 0DVF4DZ, 0DVF4ZZ, 0DVF7DZ, 0DVF7ZZ, 0DVF8DZ, 0DVF8ZZ, 0DVG0CZ, 0DVG0DZ, 0DVG0ZZ, 0DVG3CZ, 0DVG3DZ, 0DVG3ZZ, 0DVG4CZ, 0DVG4DZ, 0DVG4ZZ, 0DVG7DZ, 0DVG7ZZ, 0DVG8DZ, 0DVG8ZZ, 0DVH0CZ, 0DVH0DZ, 0DVH0ZZ, 0DVH3CZ, 0DVH3DZ, 0DVH3ZZ, 0DVH4CZ, 0DVH4DZ, 0DVH4ZZ, 0DVH7DZ, 0DVH7ZZ, 0DVH8DZ, 0DVH8ZZ, 0DVK0CZ, 0DVK0DZ, 0DVK0ZZ, 0DVK3CZ, 0DVK3DZ, 0DVK3ZZ, 0DVK4CZ, 0DVK4DZ, 0DVK4ZZ, 0DVK7DZ, 0DVK7ZZ, 0DVK8DZ, 0DVK8ZZ, 0DVL0CZ, 0DVL0DZ, 0DVL0ZZ, 0DVL3CZ, 0DVL3DZ, 0DVL3ZZ, 0DVL4CZ, 0DVL4DZ, 0DVL4ZZ, 0DVL7DZ, 0DVL7ZZ, 0DVL8DZ, 0DVL8ZZ, 0DVM0CZ, 0DVM0DZ, 0DVM0ZZ, 0DVM3CZ, 0DVM3DZ, 0DVM3ZZ, 0DVM4CZ, 0DVM4DZ, 0DVM4ZZ, 0DVM7DZ, 0DVM7ZZ, 0DVM8DZ, 0DVM8ZZ, 0DVN0CZ, 0DVN0DZ, 0DVN0ZZ, 0DVN3CZ, 0DVN3DZ, 0DVN3ZZ, 0DVN4CZ, 0DVN4DZ, 0DVN4ZZ, 0DVN7DZ, 0DVN7ZZ, 0DVN8DZ, 0DVN8ZZ, 0DVP0CZ, 0DVP0DZ, 0DVP0ZZ, 0DVP3CZ, 0DVP3DZ, 0DVP3ZZ, 0DVP4CZ, 0DVP4DZ, 0DVP4ZZ, 0DVP7DZ, 0DVP7ZZ, 0DVP8DZ, 0DVP8ZZ, 0DVQ0CZ, 0DVQ0DZ, 0DVQ0ZZ, 0DVQ3CZ, 0DVQ3DZ, 0DVQ3ZZ, 0DVQ4CZ, 0DVQ4DZ, 0DVQ4ZZ, 0DVQ7DZ, 0DVQ7ZZ, 0DVQ8DZ, 0DVQ8ZZ, 0DVQXCZ, 0DVQXDZ, 0DVQXZZ, 0DW807Z, 0DW80JZ, 0DW80KZ, 0DW847Z, 0DW84JZ, 0DW84KZ, 0DW877Z, 0DW87JZ, 0DW87KZ, 0DW887Z, 0DW88JZ, 0DW88KZ, 0DWD00Z, 0DWD02Z, 0DWD03Z, 0DWD07Z, 0DWD0CZ, 0DWD0DZ, 0DWD0JZ, 0DWD0KZ, 0DWD0UZ, 0DWD0YZ, 0DWD30Z, 0DWD32Z, 0DWD33Z, 0DWD37Z, 0DWD3CZ, 0DWD3DZ, 0DWD3JZ, 0DWD3KZ, 0DWD3UZ, 0DWD40Z, 0DWD42Z, 0DWD43Z, 0DWD47Z, 0DWD4CZ, 0DWD4DZ, 0DWD4JZ, 0DWD4KZ, 0DWD4UZ, 0DWD70Z, 0DWD72Z, 0DWD73Z, 0DWD77Z, 0DWD7CZ, 0DWD7DZ, 0DWD7JZ, 0DWD7KZ, 0DWD7UZ, 0DWD80Z, 0DWD82Z, 0DWD83Z, 0DWD87Z, 0DWD8CZ, 0DWD8DZ, 0DWD8JZ, 0DWD8KZ, 0DWD8UZ, 0DWE07Z, 0DWE0JZ, 0DWE0KZ, 0DWE47Z, 0DWE4JZ, 0DWE4KZ, 0DWE77Z, 0DWE7JZ, 0DWE7KZ, 0DWE87Z, 0DWE8JZ, 0DWE8KZ, 0DWQ0LZ, 0DWQ3LZ, 0DWQ4LZ, 0DWQ7LZ, 0DWQ8LZ, 0DWR0MZ, 0DWR3MZ, 0DWR4MZ, 0170T, 0184T, 44021, 44050, 44055, 44060, 44115, 44180, 44227, 44370, 44372, 44602, 44603, 44604, 44620, 44625, 44626, 44640, 44650, 44660, 44680, 44700, 44701, 44799, 44800, 44820, 44850, 44899, 44900, 44901, 45000, 45005, 45020, 45108, 45150, 45170, 45180, 45399, 45400, 45540, 45541, 45562, 45800, 45820, 45900, 45905, 45910, 45915, 45999, 46000, 46020, 46030, 46040, 46045, 46050, 46060, 46070, 46080, 46200, 46210, 46211, 46270, 46275, 46280, 46281, 46285, 46288, 46505, 46510, 46530, 46700, 46705, 46706, 46707, 46710, 46712, 46715, 46716, 46730, 46735, 46740, 46742, 46750, 46751, 46753, 46754, 46760, 46761, 46762, 46803, 46999, C9716, G6021</t>
  </si>
  <si>
    <t>Unspecified acute lower respiratory infection</t>
  </si>
  <si>
    <t>J22, 5198</t>
  </si>
  <si>
    <t>CEREBRAL AND NECK ARTERIOGRAM</t>
  </si>
  <si>
    <t>8841, B3010ZZ, B3011ZZ, B301YZZ, B3020ZZ, B3021ZZ, B302YZZ, B3030ZZ, B3031ZZ, B303YZZ, B3040ZZ, B3041ZZ, B304YZZ, B3050ZZ, B3051ZZ, B305YZZ, B3060ZZ, B3061ZZ, B306YZZ, B3070ZZ, B3071ZZ, B307YZZ, B3080ZZ, B3081ZZ, B308YZZ, B3090ZZ, B3091ZZ, B309YZZ, B30B0ZZ, B30B1ZZ, B30BYZZ, B30C0ZZ, B30C1ZZ, B30CYZZ, B30D0ZZ, B30D1ZZ, B30DYZZ, B30F0ZZ, B30F1ZZ, B30FYZZ, B30G0ZZ, B30G1ZZ, B30GYZZ, B30R0ZZ, B30R1ZZ, B30RYZZ, B311010, B3110ZZ, B311110, B3111ZZ, B311Y10, B311YZZ, B312010, B3120ZZ, B312110, B3121ZZ, B312Y10, B312YZZ, B313010, B3130ZZ, B313110, B3131ZZ, B313Y10, B313YZZ, B314010, B3140ZZ, B314110, B3141ZZ, B314Y10, B314YZZ, B315010, B3150ZZ, B315110, B3151ZZ, B315Y10, B315YZZ, B316010, B3160ZZ, B316110, B3161ZZ, B316Y10, B316YZZ, B317010, B3170ZZ, B317110, B3171ZZ, B317Y10, B317YZZ, B318010, B3180ZZ, B318110, B3181ZZ, B318Y10, B318YZZ, B319010, B3190ZZ, B319110, B3191ZZ, B319Y10, B319YZZ, B31B010, B31B0ZZ, B31B110, B31B1ZZ, B31BY10, B31BYZZ, B31C010, B31C0ZZ, B31C110, B31C1ZZ, B31CY10, B31CYZZ, B31D010, B31D0ZZ, B31D110, B31D1ZZ, B31DY10, B31DYZZ, B31F010, B31F0ZZ, B31F110, B31F1ZZ, B31FY10, B31FYZZ, B31G010, B31G0ZZ, B31G110, B31G1ZZ, B31GY10, B31GYZZ, B31R010, B31R0ZZ, B31R110, B31R1ZZ, B31RY10, B31RYZZ, 75650, 75658, 75659, 75660, 75661, 75662, 75663, 75665, 75667, 75669, 75671, 75672, 75673, 75676, 75677, 75678, 75680, 75681, 75682, 75685</t>
  </si>
  <si>
    <t>Cramp and spasm</t>
  </si>
  <si>
    <t>R252, 72982, 7810</t>
  </si>
  <si>
    <t>Follicular cysts of skin and subcutaneous tissue</t>
  </si>
  <si>
    <t>L72, L720, L721, L7211, L7212, L722, L723, L728, L729, 7062, 70441, 70442</t>
  </si>
  <si>
    <t>Primary open-angle glaucoma, severe stage</t>
  </si>
  <si>
    <t>H4011X3, 36511</t>
  </si>
  <si>
    <t>Personal history of other endocrine, nutritional and metabolic disease</t>
  </si>
  <si>
    <t>Z8639, V121, V1229</t>
  </si>
  <si>
    <t>Calculus of gallbladder with acute cholecystitis without obstruction</t>
  </si>
  <si>
    <t>K8000, 57400</t>
  </si>
  <si>
    <t>Unspecified injury of shoulder and upper arm, unspecified arm, initial encounter</t>
  </si>
  <si>
    <t>S4990XA, 9592</t>
  </si>
  <si>
    <t>Cutaneous abscess of abdominal wall</t>
  </si>
  <si>
    <t>L02211, 6822</t>
  </si>
  <si>
    <t>Spondylosis and allied disorders</t>
  </si>
  <si>
    <t>M2578, M47011, M47012, M47013, M47014, M47015, M47016, M47019, M47021, M47022, M47029, M4710, M4711, M4712, M4713, M4714, M4715, M4716, M4717, M4718, M4720, M4721, M4722, M4723, M4724, M4725, M4726, M4727, M4728, M47811, M47812, M47813, M47814, M47815, M47816, M47817, M47818, M47819, M47891, M47892, M47893, M47894, M47895, M47896, M47897, M47898, M47899, M479, M4810, M4811, M4812, M4813, M4814, M4815, M4816, M4817, M4818, M4819, M4820, M4821, M4822, M4823, M4824, M4825, M4826, M4827, M4830, M4831, M4832, M4833, M4834, M4835, M4836, M4837, M4838, M489, 721, 7210, 7211, 7212, 7213, 7214, 72141, 72142, 7215, 7216, 7217, 7218, 7219, 72190, 72191</t>
  </si>
  <si>
    <t>Body mass index (BMI) 45.0-49.9, adult</t>
  </si>
  <si>
    <t>Z6842, V8542</t>
  </si>
  <si>
    <t>Other disorders of synovium and tendon</t>
  </si>
  <si>
    <t>M67, M670, M6700, M6701, M6702, M672, M6720, M6721, M67211, M67212, M67219, M6722, M67221, M67222, M67229, M6723, M67231, M67232, M67239, M6724, M67241, M67242, M67249, M6725, M67251, M67252, M67259, M6726, M67261, M67262, M67269, M6727, M67271, M67272, M67279, M6728, M6729, M673, M6730, M6731, M67311, M67312, M67319, M6732, M67321, M67322, M67329, M6733, M67331, M67332, M67339, M6734, M67341, M67342, M67349, M6735, M67351, M67352, M67359, M6736, M67361, M67362, M67369, M6737, M67371, M67372, M67379, M6738, M6739, M674, M6740, M6741, M67411, M67412, M67419, M6742, M67421, M67422, M67429, M6743, M67431, M67432, M67439, M6744, M67441, M67442, M67449, M6745, M67451, M67452, M67459, M6746, M67461, M67462, M67469, M6747, M67471, M67472, M67479, M6748, M6749, M675, M6750, M6751, M6752, M678, M6780, M6781, M67811, M67812, M67813, M67814, M67819, M6782, M67821, M67822, M67823, M67824, M67829, M6783, M67831, M67832, M67833, M67834, M67839, M6784, M67841, M67842, M67843, M67844, M67849, M6785, M67851, M67852, M67853, M67854, M67859, M6786, M67861, M67862, M67863, M67864, M67869, M6787, M67871, M67872, M67873, M67874, M67879, M6788, M6789, M679, M6790, M6791, M67911, M67912, M67919, M6792, M67921, M67922, M67929, M6793, M67931, M67932, M67939, M6794, M67941, M67942, M67949, M6795, M67951, M67952, M67959, M6796, M67961, M67962, M67969, M6797, M67971, M67972, M67979, M6798, M6799, 72781, 72789, 72709, 72743, 72741, 72742, 72783, 7279</t>
  </si>
  <si>
    <t>Squamous cell carcinoma of skin of unspecified upper limb, including shoulder</t>
  </si>
  <si>
    <t>C44621, 17362</t>
  </si>
  <si>
    <t>Unspecified symptoms and signs involving the nervous system</t>
  </si>
  <si>
    <t>R2990, 78199</t>
  </si>
  <si>
    <t>Adverse effect of loop [high-ceiling] diuretics, initial encounter</t>
  </si>
  <si>
    <t>T501X5A, 99529, E9444</t>
  </si>
  <si>
    <t>Unspecified place in single-family (private) house as the place of occurrence of the external cause</t>
  </si>
  <si>
    <t>Y92019, E8490</t>
  </si>
  <si>
    <t>Generalized skin eruption due to drugs and medicaments taken internally</t>
  </si>
  <si>
    <t>L270, 6930</t>
  </si>
  <si>
    <t>Tributary (branch) retinal vein occlusion, left eye</t>
  </si>
  <si>
    <t>H34832, 36236</t>
  </si>
  <si>
    <t>Acute bronchospasm</t>
  </si>
  <si>
    <t>J9801, 51911</t>
  </si>
  <si>
    <t>Nontraumatic intracerebral hemorrhage, unspecified</t>
  </si>
  <si>
    <t>I619, 431</t>
  </si>
  <si>
    <t>Contusion of left lower leg, initial encounter</t>
  </si>
  <si>
    <t>S8012XA, 92410</t>
  </si>
  <si>
    <t>Other specified types of non-Hodgkin lymphoma, unspecified site</t>
  </si>
  <si>
    <t>C8580, 20280</t>
  </si>
  <si>
    <t>Unspecified place in other non-institutional residence as the place of occurrence of the external cause</t>
  </si>
  <si>
    <t>Y92099, E8490</t>
  </si>
  <si>
    <t>Nonallopathic lesions, not elsewhere classified</t>
  </si>
  <si>
    <t>M9900, M9901, M9902, M9903, M9904, M9905, M9906, M9907, M9908, M9909, 739, 7390, 7391, 7392, 7393, 7394, 7395, 7396, 7397, 7398, 7399</t>
  </si>
  <si>
    <t>Viral warts</t>
  </si>
  <si>
    <t>B07, B070, B078, B079, 07812, 07819, 07810</t>
  </si>
  <si>
    <t>Strain of muscle, fascia and tendon of lower back, subsequent encounter</t>
  </si>
  <si>
    <t>S39012D, V5889</t>
  </si>
  <si>
    <t>Squamous cell carcinoma of skin of left upper limb, including shoulder</t>
  </si>
  <si>
    <t>C44629, 17362</t>
  </si>
  <si>
    <t>Simple and mucopurulent chronic bronchitis</t>
  </si>
  <si>
    <t>J41, J410, J411, J418, 4910, 4911, 4918</t>
  </si>
  <si>
    <t>Unspecified hearing loss, right ear</t>
  </si>
  <si>
    <t>H9191, 3899</t>
  </si>
  <si>
    <t>Emoll/Moist/Demul/Protect S/MM</t>
  </si>
  <si>
    <t>00002100402, 00002182305, 00002182367, 00002256605, 00002256658, 00002256705, 00002256758, 00003051520, 00003051540, 00003099520, 00003099530, 00003324403, 00003324804, 00003324809, 00003324811, 00003324908, 00003324913, 00003325512, 00003325614, 00003401872, 00003401873, 00003401874, 00003401881, 00003401898, 00003401899, 00003413401, 00003626008, 00003626048, 00003626503, 00003626508, 00003626548, 00003627403, 00003627408, 00003628046, 00003628208, 00003628403, 00003628408, 00003628448, 00003698203, 00003698208, 00003698248, 00003698400, 00003698420, 00003698421, 00003698446, 00003698503, 00003698508, 00003698548, 00003698727, 00008011101, 00008065902, 00008085901, 00022008427, 00022008430, 00022028734, 00022031285, 00022032372, 00022067572, 00022067579, 00029291036, 00029295036, 00033024802, 00033265119, 00033265120, 00046005101, 00046005108, 00046007101, 00046007108, 00062020502, 00062020503, 00062549000, 00064030004, 00064030025, 00064075002, 00064080002, 00064085006, 00064085010, 00064211003, 00064211016, 00064212008, 00064212016, 00064219008, 00064219016, 00064260008, 00064260016, 00064270008, 00064270016, 00064280003, 00064280016, 00064370006, 00066006506, 00066010466, 00066010474, 00066010566, 00066010574, 00066010860, 00066010960, 00066011060, 00066021040, 00066021060, 00066060303, 00066060307, 00066135200, 00066146020, 00066161040, 00066191600, 00066191700, 00066201040, 00067210015, 00067210515, 00067210715, 00067210915, 00067211215, 00067270850, 00071108807, 00071108813, 00071108818, 00071322419, 00072360005, 00072360155, 00072371201, 00072390003, 00072390007, 00072445006, 00072445012, 00072450056, 00072450063, 00072450070, 00072571205, 00072571208, 00072571212, 00072571214, 00072573028, 00072573038, 00072576004, 00072576008, 00072580001, 00072910008, 00072910012, 00072910014, 00072910019, 00072950004, 00072950016, 00074605001, 00074641301, 00081062890, 00083584112, 00083584125, 00084050102, 00084050104, 00084050116, 00084051115, 00084051116, 00084080210, 00084080212, 00084081302, 00084106301, 00084106408, 00084106501, 00084170213, 00085009601, 00085009602, 00085009604, 00085009605, 00085009606, 00085009608, 00085009609, 00085038003, 00085038004, 00085141001, 00085141002, 00095007014, 00095007112, 00096072004, 00096072102, 00096072145, 00096072208, 00096072216, 00096072408, 00096072416, 00096072608, 00096073308, 00097035602, 00113398326, 00116085103, 00122030050, 00122030350, 00122031050, 00122031350, 00122081166, 00122082766, 00122089566, 00127104014, 00127104077, 00127136606, 00132878507, 00139111931, 00143703012, 00145043105, 00145062404, 00145062605, 00145062607, 00145091002, 00145091302, 00145091402, 00145420001, 00145420002, 00149014514, 00149014531, 00157110302, 00159205042, 00159206022, 00159206522, 00163036739, 00163038402, 00168003501, 00168003502, 00168003504, 00168003516, 00168003545, 00168005116, 00168005131, 00168005216, 00168005316, 00168005321, 00168005331, 00168005338, 00168005345, 00168006202, 00168006216, 00168006231, 00168021702, 00168021716, 00168036002, 00168036004, 00168036007, 00168036045, 00168048503, 00168048507, 00168048521, 00168048807, 00168048811, 00168049018, 00168049384, 00168064610, 00178033002, 00178033003, 00178033008, 00178034003, 00178034503, 00178034806, 00178036801, 00178036802, 00178037003, 00178285131, 00182076343, 00182076345, 00182076349, 00182079943, 00182095234, 00182095243, 00182095245, 00182095345, 00182096045, 00182108134, 00182143345, 00182143349, 00182143376, 00182179531, 00182502834, 00182502843, 00182507945, 00182508232, 00182508340, 00182508344, 00182508757, 00182511940, 00182513076, 00182601940, 00182602044, 00182709011, 00182724732, 00187040147, 00187040148, 00187053934, 00187053935, 00187136703, 00187147003, 00187168016, 00187511045, 00187511090, 00193513401, 00193516701, 00193516801, 00193516901, 00193517001, 00193517101, 00223003504, 00223005345, 00223005346, 00223041504, 00223350003, 00223350200, 00223350205, 00223350300, 00223350307, 00223410002, 00223410011, 00223410060, 00223413701, 00223413702, 00223413801, 00223413802, 00223414004, 00223414011, 00223414015, 00223415040, 00223415100, 00223415213, 00223415230, 00223415260, 00223415513, 00223415530, 00223446201, 00223446202, 00223447204, 00223517412, 00223517424, 00223622401, 00223622501, 00223622502, 00223622503, 00223622504, 00223622505, 00225044034, 00225044035, 00225052053, 00225052547, 00225053053, 00228116701, 00228116702, 00228116716, 00228166901, 00228166902, 00235099852, 00235099864, 00235117462, 00235119002, 00245000608, 00245002166, 00245002168, 00245002216, 00245002224, 00245002248, 00245002249, 00245002304, 00245002305, 00245002314, 00245002315, 00245002320, 00245002322, 00245002340, 00245002414, 00245002514, 00245006804, 00252809786, 00252809886, 00259030320, 00259030350, 00259113980, 00259114080, 00259114380, 00259600508, 00259600516, 00259601801, 00259601804, 00259601808, 00259602008, 00259602009, 00259607102, 00259607110, 00259607125, 00259608101, 00274750008, 00274751008, 00282010315, 00282010316, 00282010340, 00295114902, 00295114904, 00295114916, 00295114931, 00295123097, 00295123295, 00295123297, 00295123298, 00295123595, 00295123597, 00295125006, 00295126995, 00295126997, 00295134796, 00295134797, 00298705771, 00298705777, 00298793601, 00298793701, 00299391506, 00299391702, 00299391716, 00299391808, 00299391816, 00299392001, 00299392930, 00299585005, 00299585030, 00299586008, 00299587008, 00299587016, 00299588004, 00299588005, 00299590030, 00299593004, 00299593005, 00302313331, 00302422908, 00302782002, 00304042372, 00304042374, 00304059241, 00304059272, 00304059274, 00304059974, 00304060171, 00304060372, 00304061941, 00304062041, 00304062141, 00304062171, 00304063241, 00304063271, 00304063274, 00304063341, 00304063371, 00304063372, 00304069078, 00304075298, 00304085778, 00304177495, 00316011008, 00316011208, 00316011212, 00316017402, 00316103501, 00316740001, 00316740003, 00316740007, 00316740108, 00316740508, 00323002002, 00323002004, 00323002016, 00349806118, 00349806148, 00349904402, 00349904418, 00349904502, 00349904518, 00349904548, 00359063621, 00359095711, 00359095716, 00359095721, 00364225077, 00364225177, 00364228516, 00364228576, 00364707316, 00364710716, 00364710956, 00364710977, 00364711056, 00364711416, 00364711456, 00364720016, 00364720038, 00364720076, 00364720077, 00364724416, 00364731616, 00364731756, 00364732476, 00364732576, 00364735416, 00364735758, 00389146500, 00394001441, 00395026188, 00395026705, 00395062391, 00395103175, 00395103185, 00395103196, 00395103716, 00395103728, 00395103796, 00395225813, 00395225815, 00395350105, 00395350191, 00395602156, 00395602157, 00395602158, 00395609058, 00395609059, 00398002002, 00398002016, 00398009008, 00398009423, 00403043518, 00403051518, 00430310010, 00430310011, 00430350008, 00430350011, 00436060706, 00436092204, 00436092216, 00436092228, 00436092231, 00456091623, 00456091631, 00462003502, 00462003504, 00462003516, 00462005116, 00462005216, 00462005316, 00462005331, 00462006202, 00462006216, 00462006231, 00463802616, 00463802716, 00463802816, 00463803016, 00463803116, 00463803916, 00463804116, 00472070602, 00472070604, 00472070616, 00472070628, 00472070631, 00472080016, 00472081431, 00472092216, 00472180016, 00472180056, 00472180057, 00472180204, 00496050704, 00496050706, 00496050715, 00496054204, 00496054206, 00496054215, 00496059801, 00496072504, 00496072506, 00496081901, 00496081930, 00496084201, 00496084202, 00496084205, 00496084502, 00496084704, 00496086530, 00501340001, 00501340421, 00501340455, 00501410612, 00501410624, 00501420212, 00501420224, 00514005601, 00516100800, 00521231100, 00521232600, 00521233500, 00521234500, 00521235200, 00521236900, 00521238400, 00521272100, 00521272700, 00521285100, 00521285800, 00521286300, 00521286400, 00521286501, 00527040416, 00527040435, 00527041216, 00527041316, 00527041416, 00527041616, 00527041716, 00527041735, 00527041816, 00527041835, 00527042616, 00527071404, 00527071427, 00527071428, 00527080927, 00527080928, 00527082904, 00527082927, 00527082928, 00527150669, 00527150969, 00534010306, 00534010612, 00536023585, 00536140235, 00536260098, 00536270095, 00536295095, 00536295098, 00536296098, 00536370096, 00536370098, 00536470095, 00536470098, 00536500095, 00536500098, 00536570095, 00536570096, 00536570098, 00536800059, 00536801059, 00536815097, 00536850696, 00536853396, 00536896059, 00536896085, 00536896090, 00536897059, 00536897085, 00536912200, 00536931059, 00536932059, 00536933031, 00536933097, 00537263516, 00537263616, 00537263716, 00537263731, 00537263916, 00537264102, 00537264116, 00537264131, 00537266816, 00537624812, 00537655508, 00573055510, 00573055520, 00573194512, 00573196012, 00573196050, 00574004416, 00574004716, 00574004816, 00574202108, 00574202116, 00574212128, 00574212138, 00575100108, 00575100208, 00575200175, 00575200204, 00575200302, 00575400104, 00575400108, 00575402004, 00575402008, 00575402035, 00575402053, 00580017140, 00580067924, 00580067927, 00580115116, 00580122634, 00580132684, 00580145031, 00582001105, 00582001116, 00591215738, 00591215780, 00591215822, 00591215846, 00598108288, 00598108322, 00603041054, 00603041082, 00603049254, 00603052052, 00603067552, 00603790078, 00615092016, 00644002112, 00644002216, 00672015204, 00672060583, 00677011712, 00677069931, 00677069944, 00677073044, 00677073144, 00677074237, 00677074244, 00677075731, 00677075737, 00677075744, 00677076037, 00677076044, 00677099118, 00686003502, 00686003504, 00686003516, 00686008405, 00686059004, 00686074202, 00713025804, 00713025832, 00713029332, 00713062304, 00713062332, 00719414680, 00719414780, 00719414783, 00719500554, 00719500557, 00719501150, 00719501152, 00719501250, 00719501252, 00719501450, 00719501452, 00719501764, 00719501864, 00719501950, 00719502057, 00719515054, 00719521857, 00719526552, 00719526557, 00719542552, 00719543052, 00719543057, 00719545052, 00719545054, 00719545057, 00766108043, 00766108044, 00779722142, 00779722182, 00779722582, 00779722594, 00779722742, 00779722842, 00779761174, 00779761194, 00779761195, 00799000102, 00799000103, 00799000104, 00799000105, 00810073101, 00810731010, 00814022074, 00814022076, 00814022084, 00814107080, 00814363173, 00814363502, 00814363514, 00814431584, 00814431884, 00814558068, 00814843172, 00814843176, 00814843276, 00814856072, 00814856084, 00814866074, 00814866084, 00839535865, 00839545050, 00839545060, 00839546560, 00839546660, 00839546749, 00839546760, 00839547039, 00839547048, 00839547049, 00839547060, 00839547349, 00839547360, 00839621266, 00839621293, 00839621366, 00839637550, 00839660364, 00839709747, 00839722566, 00839727153, 00839737854, 00839746702, 00839749069, 00839749452, 00839753963, 00850096020, 00879018102, 00879018116, 00879026716, 00879027302, 00879027316, 00879027331, 00879506704, 00884014204, 00884014216, 00884044903, 00884044904, 00884127102, 00884127116, 00884304208, 00884324908, 00884334901, 00884388602, 00884499002, 00884499004, 00884499008, 00884529208, 00884529212, 00884529216, 00884589502, 00884589512, 00884649815, 00884750804, 00884881204, 00904073909, 00904165738, 00904184322, 00904184430, 00904260802, 00904260822, 00904260827, 00904275802, 00904275827, 00904275831, 00904429908, 00904429909, 00904430309, 00904430316, 00904430909, 00904433122, 00904509877, 00904512230, 00904512324, 00904530016, 00904573182, 00904584327, 00904598348, 00904598426, 00904598463, 00904775016, 00904775127, 00904775216, 00904783877, 00923076002, 00923079002, 00923290016, 00923294016, 00923306004, 00923306008, 00923902316, 00923902416, 00923902431, 00927002112, 00927006835, 00927068350, 00948420002, 00948420013, 00948420016, 01070057016, 01070560040, 01070560041, 01070570065, 01070570067, 01070570160, 01254715024, 01320060707, 01320607070, 01871037112, 01871037316, 01871045216, 01871045816, 01871047116, 01871047408, 01871047516, 01871066006, 01872048021, 02110207164, 02331784005, 02450001910, 02590012802, 02590039402, 02590039404, 02590394020, 02590394040, 02596000516, 02596001806, 02596001906, 02596002006, 02596007117, 02672601804, 02672601808, 02672602008, 02672607102, 02993091610, 03940001441, 03940014410, 04000000302, 04200230312, 04467711010, 04960058014, 05212075000, 05361010945, 06604082015, 06604082120, 07387002283, 07570704000, 07570704050, 07570704100, 07570704150, 07570704200, 07570704300, 07628007017, 07628070170, 08026407000, 08080411600, 08080412600, 08080413605, 08080414600, 08080415600, 08080416600, 08080417601, 08080421600, 08080422600, 08080423600, 08080424600, 08080425600, 08080426600, 08080427601, 08080433200, 08080610250, 08080610290, 08137005590, 08137108321, 08151311100, 08176000730, 08176007730, 08189650004, 08213050035, 08327049104, 08333334301, 08333334401, 08333334501, 08333334601, 08333335001, 08333335101, 08333335109, 08333335201, 08333337001, 08333337201, 08333337301, 08333338301, 08333338401, 08333338501, 08333338601, 08333338701, 08333338801, 08333339201, 08333861001, 08333861101, 08514001001, 08569000002, 08569000003, 08884041160, 08884041260, 08884041460, 08884041560, 08884041660, 08884042160, 08884042260, 08884042360, 08884042460, 08884042560, 08884042660, 08884043010, 08884043020, 08884043030, 08884043320, 08884411600, 08884412600, 08884413605, 08884414600, 08884415600, 08884416600, 08884417601, 08884421600, 08884422600, 08884423600, 08884424600, 08884425600, 08884426600, 08884427601, 08884430100, 08884430200, 08884430300, 08884433200, 09749372214, 09749372224, 09749372252, 10038006107, 10038006116, 10038007107, 10038007110, 10038007116, 10075011796, 10075020547, 10075079301, 10118086001, 10118086011, 10118086012, 10118860010, 10118860110, 10118860120, 10119002058, 10119020580, 10119030102, 10119030104, 10119030106, 10119030108, 10119030110, 10119030112, 10119030114, 10119030168, 10119030170, 10119030172, 10119030174, 10119030180, 10119030194, 10119030196, 10119030202, 10119030204, 10119030208, 10119030210, 10119030258, 10119030260, 10119030266, 10119301020, 10119301040, 10119301060, 10119301080, 10119301100, 10119301120, 10119301140, 10119301680, 10119301700, 10119301720, 10119301740, 10119301800, 10119301940, 10119301960, 10119302020, 10119302040, 10119302080, 10119302100, 10119302580, 10119302600, 10119302660, 10135010102, 10135010104, 10135010304, 10135059797, 10135059798, 10135059799, 10157491105, 10157491106, 10157960801, 10157971301, 10157981602, 10157982201, 10157989401, 10157994101, 10158002102, 10158002103, 10158002104, 10158002105, 10158021020, 10158021030, 10158021040, 10158021050, 10158022012, 10158023010, 10181001500, 10181001501, 10181001502, 10181001505, 10181001510, 10181001511, 10181001515, 10181001530, 10181001535, 10181001536, 10181001540, 10181001545, 10181001550, 10181004000, 10181004008, 10181004035, 10181004037, 10181004100, 10181004165, 10181004170, 10181004175, 10181004180, 10181004182, 10181004187, 10181004195, 10181004200, 10181004220, 10181004350, 10181004360, 10181004435, 10181004508, 10181004555, 10181015000, 10181015010, 10181015020, 10181015050, 10181015100, 10181015110, 10181015150, 10181015300, 10181015350, 10181015360, 10181015400, 10181015450, 10181015500, 10181040000, 10181040080, 10181040350, 10181040370, 10181041000, 10181041650, 10181041700, 10181041750, 10181041800, 10181041820, 10181041870, 10181041950, 10181042000, 10181042200, 10181043500, 10181043600, 10181044350, 10181045080, 10181045550, 10241001001, 10241001002, 10241001015, 10310029345, 10310032280, 10310032351, 10310032431, 10310033635, 10310033674, 10310034016, 10310034018, 10310034019, 10310034046, 10310293450, 10310322800, 10310336350, 10310336740, 10310340160, 10310340180, 10310340190, 10310340460, 10331002320, 10331004540, 10337024041, 10337024042, 10337064324, 10337064497, 10337064510, 10337064610, 10337064910, 10337065010, 10337065119, 10337065219, 10337065249, 10337065252, 10337065451, 10337065651, 10337065715, 10337065805, 10337065809, 10337065915, 10337066041, 10337066311, 10337066349, 10337066660, 10337066661, 10337066663, 10337066664, 10337066665, 10337066666, 10337066667, 10337066672, 10337066676, 10337066682, 10337066683, 10337066684, 10337066685, 10337067315, 10337067452, 10337067921, 10337090441, 10337090442, 10337090452, 10337666600, 10337666610, 10337666630, 10337666640, 10337666650, 10337666660, 10337666670, 10337666720, 10337666760, 10337666820, 10337666830, 10337666840, 10337666850, 10337673150, 10337674520, 10337679210, 10356000400, 10356000410, 10356000440, 10356000630, 10356000640, 10356001050, 10356003201, 10356009001, 10356009004, 10356009005, 10356009007, 10356028201, 10356079301, 10356079304, 10356096701, 10356096703, 10481101202, 10481101601, 10481104201, 10481104203, 10481104204, 10481104205, 10481104301, 10481104302, 10481104602, 10481104603, 10481200301, 10481200304, 10481200404, 10481200406, 10481200408, 10481200504, 10481200505, 10481200506, 10481200516, 10481200703, 10481200704, 10481200706, 10481200716, 10481201708, 10481300001, 10481300003, 10481300004, 10481300005, 10481300006, 10481300016, 10481300101, 10481300104, 10481300105, 10481300106, 10481300116, 10481300401, 10481300501, 10481301301, 10481301302, 10481301303, 10481301305, 10481301401, 10481301402, 10481301608, 10481600008, 10481600808, 10486000770, 10486007700, 10533000502, 10533000503, 10533001301, 10533001302, 10533001601, 10533001902, 10631009808, 10631009814, 10631009928, 10631009938, 10631011299, 10631028604, 10631028605, 10641000304, 10641000308, 10641000310, 10641000348, 10641001340, 10641003040, 10641003080, 10641003100, 10641003480, 10641013400, 10648080008, 10648800008, 10666001210, 10666001225, 10666002312, 10666012100, 10666012250, 10666023120, 10705060040, 10705060041, 10705070065, 10705070067, 10705600400, 10705600410, 10705700650, 10705700670, 10712061040, 10712061400, 10712062030, 10712062100, 10712062101, 10712063061, 10712063102, 10712064061, 10712065061, 10712610400, 10712614000, 10712620300, 10712621000, 10712621010, 10712630610, 10712631020, 10712640610, 10712650610, 10742000041, 10742000111, 10742000112, 10742000113, 10742000211, 10742000212, 10742000410, 10742000482, 10742000601, 10742000611, 10742000701, 10742001110, 10742001120, 10742001130, 10742002110, 10742002120, 10742004820, 10742006010, 10742006110, 10742007010, 10754004795, 10877031562, 10939003201, 10939006311, 10939006401, 10939012211, 10939018011, 10939028110, 10939029110, 10939032010, 10939033511, 10939033611, 10939055911, 10939063110, 10939064010, 10939064110, 10939122110, 10939180110, 10939335110, 10939336110, 10939559110, 10952004917, 11086000301, 11086000601, 11086000602, 11086002001, 11086002002, 11086002101, 11086002102, 11086002103, 11086004204, 11086004208, 11086004235, 11096014001, 11096015401, 11169004024, 11169004410, 11169010216, 11169011250, 11169014402, 11169040240, 11169042256, 11169044100, 11169062055, 11169062455, 11169064355, 11169067555, 11169071390, 11169071480, 11169071880, 11169071980, 11169144020, 11286010004, 11286010005, 11286100040, 11286100050, 11299007105, 11299007502, 11299007505, 11509000348, 11509006000, 11523720401, 11530000701, 11530001201, 11530001601, 11530001701, 11530007010, 11530012010, 11530016010, 11530017010, 11694012608, 11694099201, 11701000103, 11701000105, 11701000106, 11701000109, 11701000126, 11701000201, 11701000203, 11701000213, 11701000214, 11701000215, 11701000216, 11701000221, 11701000223, 11701000235, 11701000238, 11701000403, 11701000404, 11701000405, 11701000409, 11701000421, 11701000426, 11701000445, 11701000446, 11701000703, 11701000720, 11701001001, 11701001003, 11701001005, 11701001014, 11701001024, 11701001090, 11701001903, 11701002214, 11701002221, 11701002223, 11701002404, 11701002405, 11701003032, 11701003033, 11701003132, 11701003133, 11701003614, 11701003622, 11701003623, 11701004032, 11701004033, 11701004090, 11701004301, 11701004314, 11701004321, 11701004323, 11701004614, 11701004622, 11701004623, 11701004705, 11701004722, 11701004801, 11701004805, 11701004814, 11701004822, 11701004824, 11701005001, 11701005032, 11701005033, 11701006205, 11701006313, 11701006314, 11701006322, 11701006323, 11701006591, 11701006622, 11701006632, 11701006633, 11701010104, 11701013296, 11701013496, 11701016102, 11701016114, 11701016116, 11701016123, 11701016195, 11701022140, 11701022230, 11720021260, 11822002247, 11822021159, 11822023707, 11822031175, 11822031349, 11822031354, 11822031870, 11822033352, 11822034049, 11822035204, 11822036061, 11822036062, 11822036063, 11822037000, 11822037001, 11822047299, 11822051430, 11822051679, 11822062585, 11822070014, 11822070016, 11822070022, 11822070270, 11822071237, 11822097843, 11822098541, 11822098884, 11822099884, 11822372601, 11845005901, 11845014757, 11845059001, 11845059010, 11845081107, 11926040807, 11926040812, 11940031502, 11940031503, 11940031504, 11940111806, 11940211206, 11940211306, 11940211309, 11940211806, 12071043112, 12071043124, 12090000901, 12090000902, 12090000903, 12090000904, 12090000905, 12090001601, 12090001602, 12090001603, 12090001604, 12090001901, 12090001902, 12090001903, 12090001904, 12090001905, 12090001906, 12090001908, 12090003203, 12090003204, 12090004001, 12090004002, 12090004004, 12090004007, 12225065405, 12225065465, 12258011402, 12280009802, 12418020131, 12418030120, 12418040020, 12418040120, 12418080030, 12418090010, 12418201310, 12418301200, 12418400200, 12418401200, 12418401300, 12418800300, 12418900100, 12418900200, 12434010281, 12434010282, 12434011031, 12434011303, 12434011313, 12434014301, 12434014311, 12434014321, 12434014801, 12434014831, 12434014871, 12434014901, 12434016001, 12434016003, 12434016421, 12434031291, 12434031293, 12434102810, 12434102820, 12434110310, 12434113030, 12434113130, 12434143010, 12434143110, 12434143210, 12434148010, 12434148310, 12434148710, 12434149010, 12434160010, 12434160030, 12434162020, 12434162120, 12434163020, 12434164210, 12434164410, 12434164810, 12434312910, 12434312930, 12535028815, 12535028826, 12535030315, 12535030316, 12535030326, 12547015024, 12547023753, 12547023871, 12547048127, 12547048132, 12547049309, 12547481270, 12547481320, 13811056545, 13811056590, 14428000611, 15486050110, 15486050120, 15486050130, 15486050310, 15486050320, 15486501100, 15486501200, 15486501300, 15486503100, 15486503200, 15718010350, 16590024504, 16781015760, 16781015796, 16781018160, 16781018196, 16781018906, 16781018996, 16781019706, 16781019796, 16781019797, 16781020496, 16781021616, 16781021696, 16946067603, 16946067608, 16946067632, 16946676030, 16946676080, 16946676320, 17022502104, 17022502109, 17022528207, 17022528406, 17022563009, 17022565109, 17022573503, 17022598704, 17022598709, 17022739201, 17022739209, 17137012403, 17204047015, 17236003816, 17236003830, 17236004016, 17236004516, 17236005016, 17236005030, 17236008721, 17236079730, 17317041001, 17317041101, 17317105001, 17317105501, 17324888801, 17478006130, 17478006335, 17518002101, 17518002102, 17518002201, 17518002301, 17518002401, 17518002501, 17518002601, 18754064510, 18754065219, 18754065249, 18754065252, 18754065915, 18754066311, 18754066349, 18833010040, 18833100400, 19458050611, 19458060011, 19458060051, 19458070021, 19458070101, 19458070111, 19458070601, 19810000133, 19810000137, 19810000138, 19810000147, 19810000148, 19810000157, 19810000159, 19810000160, 19810000179, 19810000200, 19810000269, 19810000270, 19810000503, 19810000504, 19810000821, 19810001330, 19810001370, 19810001380, 19810001470, 19810001480, 19810001570, 19810001590, 19810001600, 19810001790, 19810002000, 19810002690, 19810002700, 19810005001, 19810005030, 19810005040, 19810005204, 19810005205, 19810005231, 19810005232, 19810005233, 19810005331, 19810005334, 19810005335, 19810005336, 19810005341, 19810005342, 19810005343, 19810005345, 19810005361, 19810005362, 19810005506, 19810007102, 19810008210, 19810008220, 19810030062, 19810030064, 19810030065, 19810030066, 19810030068, 19810030069, 19810030072, 19810030073, 19810030126, 19810030155, 19810050010, 19810052040, 19810052050, 19810052310, 19810052320, 19810052330, 19810053310, 19810053340, 19810053350, 19810053360, 19810053410, 19810053420, 19810053430, 19810053450, 19810053610, 19810053620, 19810055060, 19810300620, 19810300660, 19810300720, 19810301260, 20186042255, 20186042295, 20186422550, 20186422950, 20451087122, 20680012345, 20908002298, 20908002314, 20908022980, 20908023140, 21695061804, 21695068330, 21695084204, 21695089750, 23317080016, 23317080028, 23317080057, 23317084005, 23317084104, 23317084116, 23317084157, 23317084616, 23317084628, 23317085016, 23317091005, 23317091016, 23317091028, 23317091029, 23513073802, 23513076502, 23513738020, 23513765002, 23513765020, 23558052020, 23558052021, 23558052080, 23558052110, 23558052120, 23558068170, 23558068171, 23558068190, 23558068191, 23558068200, 23558068201, 23558068410, 23558068411, 23558068420, 23558068421, 23558068430, 23558068431, 23558068440, 23558068441, 23558068450, 23558068451, 23558068460, 23558068461, 23558068470, 23558068480, 23558068490, 23558068491, 23558068500, 23558068510, 23558068520, 23558520200, 23558520210, 23558681700, 23558681710, 23558681900, 23558681910, 23558682000, 23558682010, 23558684100, 23558684110, 23558684200, 23558684210, 23558684300, 23558684310, 23558684400, 23558684410, 23558684500, 23558684510, 23558684600, 23558684610, 23558684700, 23558684800, 23558684900, 23558684910, 23558685000, 23710000002, 23710000070, 23710000103, 23710000110, 23710000118, 23710000140, 23710000201, 23710000208, 23710003515, 23710003520, 23710004015, 23710004020, 23710004030, 23710004075, 23710020020, 23900000617, 24208076002, 24208076007, 24208087055, 24385003330, 24385007010, 24385008603, 24385008646, 24385009225, 24385009254, 24385009293, 24385009296, 24385017944, 24385018889, 24385024492, 24385024792, 24385035343, 24385035443, 24385062491, 24385066426, 24385092438, 25074011004, 25074012008, 25074110040, 25074120080, 25077000610, 25077000810, 25077001900, 25077003210, 25077005510, 25077006100, 25077008100, 25077019000, 25077032100, 25077033130, 25077055100, 25077063200, 25077331300, 25077488000, 25077697003, 25382012605, 25382012634, 25382012635, 25382012636, 25382012637, 25382012651, 25382012750, 25382012951, 28105004806, 28105004816, 28851069001, 28851069002, 28851069301, 28851069302, 28851069303, 28851069401, 28851069402, 28851069403, 28851069501, 28851069502, 28851069503, 30597005910, 30597005920, 30597005960, 30597059100, 30597059200, 30597059600, 30768000084, 30768000423, 30768000429, 30768000840, 30768004230, 30768004290, 30768074591, 30768074657, 30768090814, 30768090815, 30768745910, 30768746570, 30768908140, 30768908150, 31477083303, 31477083705, 31477083805, 31477083905, 31477084205, 31477098405, 31477098505, 31477833030, 31477837050, 31477838050, 31477839050, 31477842050, 31477984050, 31477985050, 33358020112, 33561019651, 33561019891, 33561019911, 33561029041, 33561029551, 33561196510, 33561198910, 33561199110, 33561290410, 33561295510, 34674003108, 34674003116, 34674003304, 34674025308, 34674025316, 34674031080, 34674031160, 34674033040, 34674253080, 34674253160, 35356023214, 35470540006, 35470540008, 35470540009, 35470543409, 35470544804, 35470544904, 35470544907, 35470544909, 35470545104, 35470545106, 35470545109, 35470545204, 35470545209, 35470545309, 35470545704, 36600081240, 36600082501, 36600082505, 36600082521, 36600082541, 36600082545, 36600082581, 36600082585, 36600825010, 36600825050, 36600825210, 36600825410, 36600825450, 36600825810, 36600825850, 36652060025, 36652404804, 36652600008, 36652600203, 36652600301, 36652600302, 36652600405, 36652600704, 36839005102, 36839051020, 37205001130, 37205006927, 37205006943, 37205006986, 37205012538, 37205019826, 37205060810, 37205061126, 37205063726, 37205068953, 37937000930, 37937002835, 37937002875, 37937016772, 38033000102, 38033001020, 38083077731, 38341010406, 38341104060, 38485050010, 38485050020, 38485051741, 38485051761, 38485067250, 38485098018, 38485098035, 38485500100, 38485500200, 38485517410, 38485517610, 38485672500, 38485980180, 38485980350, 38673000640, 38673006400, 38726068953, 38726068962, 38779290301, 38779290303, 38779290305, 38779290307, 38779290308, 38779302808, 38779302809, 39686001348, 39686001473, 39686001474, 39686001478, 39686013480, 39686014730, 39686014740, 39686014780, 40185075080, 40565011182, 40565011184, 40565011253, 40565011266, 40565011452, 40565011546, 40565011547, 40565011548, 40565011567, 40565012179, 40565012180, 40565012199, 40565111820, 40565111840, 40565112530, 40565112660, 40565114520, 40565115460, 40565115470, 40565115480, 40565115670, 40565121790, 40565121800, 40565121990, 41100004480, 41100005960, 41100008725, 41100089543, 41100104540, 41167001040, 41167001100, 41167001240, 41167001650, 41167001760, 41167002304, 41167002423, 41167002440, 41167002445, 41167002625, 41167004040, 41167004100, 41167004527, 41167005060, 41167005530, 41167006108, 41167006408, 41167006623, 41167006640, 41167006644, 41167006654, 41167007470, 41167007800, 41167010400, 41167011000, 41167012400, 41167040400, 41167041000, 41167077731, 41167777310, 42002020705, 42002030312, 42037014624, 42037032208, 42037044316, 42192010110, 42192011515, 42192070718, 42254027185, 42254029002, 42254038901, 42546002010, 42546002510, 42546002515, 42546002610, 42546003010, 42546003045, 42546003110, 42546003210, 42546010020, 42546012510, 42546013045, 42546013090, 42546013504, 42546015525, 42546015550, 42546015552, 42546015590, 42546041211, 42546071005, 42792010108, 42792010815, 42808020209, 43538010016, 43538020028, 43538021009, 43538022010, 43538043009, 43553000102, 43553000104, 43553000108, 43553000203, 43553000402, 43553000702, 43553000705, 43553324403, 43553324802, 43553324804, 43553324809, 43553324903, 43553324908, 43553325604, 43553413401, 43702010002, 43702010009, 43702010024, 43702010026, 43702010028, 43702010033, 43702010034, 43702010037, 43702010041, 43702010046, 43702010047, 43702011001, 43702011003, 43702011009, 43702045250, 43702045255, 43702045260, 43702100020, 43702100090, 43702100110, 43702100240, 43702100260, 43702100280, 43702100330, 43702100340, 43702100360, 43702100370, 43702100380, 43702100400, 43702100410, 43702100460, 43702100470, 43702100540, 43702110010, 43702110030, 43702110090, 43702110110, 43702110130, 43702110150, 43797031814, 43797032827, 43797032843, 43797043202, 43797043243, 44677010020, 44677010201, 44677010202, 45084010001, 45084010005, 45210063928, 45210063935, 45210063942, 45210064093, 45210064147, 45210064154, 45210064161, 45210064178, 45210064185, 45210064192, 45210064208, 45210064215, 45210064413, 45334010008, 45334010016, 45334010099, 45334021002, 45334021008, 45334030001, 45334030002, 45334030003, 45334030004, 45334030016, 45334030040, 45334030102, 45334031002, 45334031008, 45334031016, 45334033035, 45334034006, 45334035035, 45334040003, 45334040004, 45334060001, 45334060002, 45334060035, 45565050322, 45565071522, 45565073011, 45565073023, 45802007001, 45802007004, 45802007005, 45802007010, 45802007044, 45802007071, 45802008403, 45802008405, 45802008495, 45802008603, 45802008605, 45802008610, 45802008623, 45802008629, 45802008695, 45802009003, 45802009009, 45802009025, 45802009103, 45802009105, 45802009195, 45802009203, 45802009209, 45802009225, 45802009229, 45802009271, 45802009295, 45802011305, 45802011426, 45802011440, 45802012193, 45802012517, 45802012518, 45802012555, 45802012608, 45802012647, 45802012651, 45802012683, 45802017003, 45802017053, 45802017077, 45802017156, 45802017655, 45802017905, 45802017944, 45802018889, 45802019310, 45802019371, 45802031661, 45802039504, 45802039510, 45802039571, 45802041926, 45802041954, 45802049326, 45802049383, 45802050604, 45802050627, 45802050643, 45802050739, 45802050804, 45802050827, 45802050843, 45802051377, 45802052526, 45802052555, 45802054043, 45802054309, 45802054409, 45802054809, 45802055140, 45802055709, 45802056350, 45802058543, 45802058909, 45802059176, 45802059177, 45802059274, 45802059275, 45802059308, 45802059351, 45802059355, 45802059395, 45802059991, 45802060317, 45802060347, 45802060355, 45802060440, 45802060708, 45802060709, 45802060747, 45802060751, 45802060893, 45802060940, 45802061204, 45802061205, 45802061755, 45802061817, 45802072114, 45802072130, 45802072131, 45802072133, 45802074214, 45802074230, 45802074231, 45802074233, 45802092651, 45861005600, 46036000526, 46036000779, 46122001346, 46287050216, 46287050816, 46414888802, 47679011912, 47679011924, 47679035112, 47854055350, 47854055450, 47854061220, 47854061320, 47854063507, 47854063650, 47854063750, 47854078004, 48017936102, 48017936105, 48017936108, 48135007551, 48135012837, 48135064287, 48135075510, 48135128370, 48135642870, 48135740900, 48433020001, 48932000007, 48932000070, 48932019008, 48932019028, 48932020016, 48932021004, 48932022016, 48932023004, 48932023508, 4893202</t>
  </si>
  <si>
    <t>Adverse effect of glucocorticoids and synthetic analogues, initial encounter</t>
  </si>
  <si>
    <t>T380X5A, 99529, E9320</t>
  </si>
  <si>
    <t>Other specified disorders of bone density and structure, left forearm</t>
  </si>
  <si>
    <t>M85832, 73399</t>
  </si>
  <si>
    <t>Unspecified chronic gastritis without bleeding</t>
  </si>
  <si>
    <t>K2950, 53510</t>
  </si>
  <si>
    <t>Solitary cyst of right breast</t>
  </si>
  <si>
    <t>N6001, 6100</t>
  </si>
  <si>
    <t>Anesthetics, Local, NEC</t>
  </si>
  <si>
    <t>00008045401, 00008046001, 00015914045, 00015914926, 00015915124, 00015916126, 00015917926, 00024122910, 00056512409, 00056512509, 00063116614, 00074103630, 00074103850, 00074104130, 00074106720, 00074115801, 00074115802, 00074115901, 00074115902, 00074116001, 00074116101, 00074116201, 00074116202, 00074116301, 00074116401, 00074116501, 00074116502, 00074119001, 00074120901, 00074122403, 00074122420, 00074122503, 00074122520, 00074132305, 00074155910, 00074155930, 00074155950, 00074156010, 00074156029, 00074156030, 00074158210, 00074158229, 00074158230, 00074158750, 00074161050, 00074174610, 00074174630, 00074174650, 00074174903, 00074174910, 00074174929, 00074174930, 00074175030, 00074175250, 00074175550, 00074176102, 00074180802, 00074180806, 00074181002, 00074182430, 00074182530, 00074184602, 00074184906, 00074187202, 00074187405, 00074192304, 00074195304, 00074198601, 00074204750, 00074206305, 00074206605, 00074206610, 00074252801, 00074264401, 00074264405, 00074309305, 00074309308, 00074309320, 00074309608, 00074309620, 00074309805, 00074309808, 00074309903, 00074309920, 00074317701, 00074317801, 00074317802, 00074317803, 00074317901, 00074318002, 00074318101, 00074318201, 00074318202, 00074318203, 00074318301, 00074345901, 00074346001, 00074346101, 00074346210, 00074346301, 00074346401, 00074361301, 00074371603, 00074371703, 00074403701, 00074403705, 00074403710, 00074403801, 00074403805, 00074403901, 00074403905, 00074405601, 00074412201, 00074416401, 00074416501, 00074416601, 00074416701, 00074416901, 00074417001, 00074427001, 00074427201, 00074427301, 00074427401, 00074427501, 00074427601, 00074427602, 00074427701, 00074427702, 00074427801, 00074427902, 00074428102, 00074428201, 00074428202, 00074428301, 00074437920, 00074470401, 00074471201, 00074471301, 00074471302, 00074471332, 00074473303, 00074473320, 00074473503, 00074473520, 00074476403, 00074476603, 00074476703, 00074476705, 00074476903, 00074476905, 00074476920, 00074477302, 00074477303, 00074477320, 00074477402, 00074477403, 00074477421, 00074477503, 00074477505, 00074477520, 00074477601, 00074478208, 00074478601, 00074478803, 00074479003, 00074479603, 00074479620, 00074480403, 00074480503, 00074480520, 00074480803, 00074480805, 00074480820, 00074481020, 00074482420, 00074482520, 00074490323, 00074490334, 00074490423, 00074490434, 00074492315, 00074492415, 00074496120, 00074562201, 00074562301, 00074574701, 00074574801, 00074574821, 00074574922, 00074575601, 00074575605, 00074575701, 00074621602, 00074624701, 00074624901, 00074625001, 00074802401, 00074802405, 00074802408, 00074802410, 00074802601, 00074802701, 00074828405, 00074828420, 00074904101, 00074904201, 00074904202, 00074904301, 00074904401, 00074904501, 00074904502, 00074904601, 00074904701, 00074913705, 00081063992, 00093038257, 00093038331, 00093038457, 00093038531, 00093038659, 00093038759, 00144327517, 00150086450, 00150086550, 00161071528, 00161071530, 00161071531, 00161071533, 00161074818, 00161074918, 00182056567, 00182056667, 00182305367, 00186011001, 00186011201, 00186011291, 00186011401, 00186011412, 00186011413, 00186011491, 00186011501, 00186011512, 00186011701, 00186011712, 00186011713, 00186011791, 00186011801, 00186011891, 00186012001, 00186012201, 00186012212, 00186012213, 00186012291, 00186012501, 00186012512, 00186013501, 00186013701, 00186014001, 00186014501, 00186015001, 00186015501, 00186016001, 00186017014, 00186017514, 00186018014, 00186021003, 00186021203, 00186021503, 00186022503, 00186023003, 00186023503, 00186023505, 00186023903, 00186024002, 00186024012, 00186024044, 00186024113, 00186024213, 00186024312, 00186024412, 00186024444, 00186024502, 00186024554, 00186025002, 00186025502, 00186025592, 00186026002, 00186026092, 00186026502, 00186026503, 00186026592, 00186027512, 00186027613, 00186027713, 00186027812, 00186027844, 00186027854, 00186041001, 00186041201, 00186041801, 00186042001, 00186042201, 00186044014, 00186046014, 00186051001, 00186051501, 00186052014, 00186052502, 00186053002, 00186053502, 00186054014, 00186082001, 00186082501, 00186083603, 00186084014, 00186085944, 00186085951, 00186085952, 00186085954, 00186085959, 00186085977, 00186085981, 00186085991, 00186086344, 00186086347, 00186086354, 00186086357, 00186086361, 00186086362, 00186086369, 00186086377, 00186086741, 00186086744, 00186086751, 00186086752, 00186086754, 00186086759, 00186086841, 00186086844, 00186086851, 00186086852, 00186086854, 00186086859, 00186086877, 00186097166, 00186097266, 00186099166, 00186099266, 00186102603, 00186102701, 00186102901, 00186103001, 00186103002, 00186103012, 00186103091, 00186103092, 00186103101, 00186103201, 00186103212, 00186103301, 00186103302, 00186103312, 00186103391, 00186103392, 00186103401, 00186103412, 00186103491, 00186103501, 00186103602, 00186103603, 00186103692, 00186103701, 00186103702, 00186103712, 00186103792, 00186103801, 00186103802, 00186103812, 00186103891, 00186103892, 00191009141, 00217841313, 00223792425, 00223792430, 00223792450, 00223792500, 00223792630, 00223792930, 00223793202, 00223793330, 00223793402, 00223793530, 00223793605, 00223793705, 00223793805, 00223793905, 00223794625, 00223794725, 00223794850, 00223795200, 00223795225, 00223795230, 00223795250, 00223795350, 00223834802, 00223835030, 00223835802, 00223836230, 00252912193, 00259032550, 00259032650, 00259036030, 00259036130, 00264300757, 00264300857, 00298647465, 00298647565, 00298647663, 00298647763, 00298668861, 00304068051, 00304131851, 00314067950, 00314068050, 00314075650, 00314075750, 00338938948, 00338939048, 00338939148, 00338939202, 00338939341, 00338939448, 00349005555, 00351411150, 00351411250, 00364237156, 00364654957, 00364655025, 00364655056, 00364655157, 00364655225, 00364655256, 00364656761, 00364677057, 00364677157, 00389052730, 00402005539, 00402005550, 00402005650, 00402048330, 00402052730, 00402075650, 00402075750, 00403009918, 00403103718, 00403232918, 00403233018, 00403233118, 00403233218, 00403271118, 00403337218, 00403389118, 00403424218, 00403506518, 00409099601, 00409103630, 00409103850, 00409104130, 00409106720, 00409115801, 00409115802, 00409115901, 00409115902, 00409115909, 00409115910, 00409116001, 00409116101, 00409116201, 00409116202, 00409116301, 00409116401, 00409116501, 00409116502, 00409120901, 00409132305, 00409155910, 00409155930, 00409156010, 00409156018, 00409156029, 00409158210, 00409158219, 00409158229, 00409158750, 00409161050, 00409174610, 00409174630, 00409174903, 00409174910, 00409174929, 00409174970, 00409175250, 00409175550, 00409176102, 00409180802, 00409181002, 00409184602, 00409184906, 00409204750, 00409206605, 00409317701, 00409317801, 00409317802, 00409317803, 00409318101, 00409318201, 00409318202, 00409318203, 00409318301, 00409361301, 00409405601, 00409416901, 00409417001, 00409427001, 00409427201, 00409427301, 00409427401, 00409427501, 00409427601, 00409427602, 00409427701, 00409427702, 00409427801, 00409427902, 00409428201, 00409428202, 00409428301, 00409471201, 00409471302, 00409471332, 00409471362, 00409477601, 00409490334, 00409490434, 00409562201, 00409575701, 00409726301, 00409755101, 00409760001, 00409904201, 00409904202, 00409904209, 00409904210, 00409904217, 00409904301, 00409904501, 00409904502, 00409904517, 00409904601, 00409913705, 00409930010, 00409930011, 00409930020, 00409930021, 00409930130, 00409930131, 00409930220, 00409930221, 00409930310, 00409930311, 00409930320, 00409930321, 00418114150, 00418114171, 00418120150, 00418120171, 00418220161, 00418221161, 00436022679, 00436022779, 00444052550, 00454005550, 00454005650, 00456077983, 00456078283, 00456109905, 00463105230, 00463107750, 00463107850, 00463111650, 00467817910, 00467818710, 00469020125, 00469020225, 00469120115, 00469120225, 00469120425, 00469120825, 00469220125, 00469220225, 00469220425, 00469221401, 00469221501, 00469320225, 00469420125, 00469620125, 00469817950, 00469820710, 00469820750, 00469914090, 00469914987, 00469915187, 00469916187, 00469917987, 00485105550, 00485105650, 00494115250, 00496013101, 00517062525, 00517062625, 00522013301, 00522018130, 00522055330, 00522079750, 00522080330, 00522081030, 00522081150, 00527011258, 00527011259, 00527018858, 00527018859, 00527021068, 00527021268, 00536144175, 00536145080, 00536146080, 00536148075, 00536148080, 00536207082, 00536213075, 00536215075, 00536215082, 00536528180, 00536529080, 00537249004, 00537249104, 00537249402, 00537249502, 00537249631, 00537249731, 00537249931, 00548001100, 00548001200, 00548101200, 00548107800, 00548107900, 00548108000, 00548108100, 00548110200, 00548111100, 00548111200, 00548111300, 00548111500, 00548119300, 00548319000, 00548611100, 00548611200, 00548670000, 00548670100, 00548824100, 00548824200, 00548824300, 00548907100, 00551010850, 00551010950, 00588595695, 00588595795, 00615003015, 00615003115, 00641042525, 00641042725, 00641042825, 00641042925, 00641043625, 00641043725, 00641237041, 00641237045, 00641237141, 00641237145, 00641238045, 00641239045, 00641240045, 00641241045, 00641241545, 00641242545, 00641259045, 00641261045, 00677028124, 00677028224, 00684014550, 00719319573, 00719319673, 00779756580, 00779756680, 00779756885, 00779756985, 00779762786, 00781314030, 00781314214, 00814436548, 00814437046, 00814437548, 00814438046, 00814635046, 00814635454, 00839559738, 00839559838, 00839559936, 00839560036, 00839562036, 00839562040, 00839562136, 00839562140, 00839562236, 00839562336, 00839677330, 00839679738, 00839679838, 00839738538, 00904086450, 00904086550, 00917042074, 00917049474, 08080970500, 08080970510, 08888568006, 08888713115, 08888713123, 08888713131, 08888714113, 10019001756, 10019001757, 10019001956, 10019001957, 10039007106, 10039022906, 10974015130, 10974015340, 10974015530, 11098004532, 12280023001, 12671003209, 12671003305, 17022217608, 17022219708, 17022221808, 17022223908, 17022272209, 17022274309, 17236071697, 17236071797, 17236071897, 17478004532, 17478008130, 21695036201, 21695046620, 21695085050, 24200010132, 24200010135, 24200010139, 24200010145, 24200010146, 24200010149, 24200010150, 24200010151, 24200010152, 24200010160, 24200010189, 24200010250, 24200010333, 24200010335, 24200010439, 24200010534, 24200010547, 24200010550, 24200010649, 24200010650, 24200010689, 24200038503, 24200038504, 24200038510, 24200038611, 24200038636, 24200038704, 24200038711, 24200038718, 24200038720, 24200038722, 24200038735, 24200038750, 24200038783, 24200038803, 24200038807, 24200038810, 24200038826, 24200038836, 24200038850, 24200038883, 24200039110, 24200039218, 24200039250, 24200039280, 24200039283, 24200039303, 24200039304, 24200040205, 24200040212, 24200040220, 24200040225, 24200040226, 24200040228, 24200040235, 24200040255, 24200040269, 24200040280, 24200040290, 24200040296, 24200040303, 24200040307, 24200040310, 24200040311, 24200040320, 24200040322, 24200040336, 24200040383, 24200040388, 24200040410, 24200040550, 24200040566, 24200040569, 24200040710, 24200040811, 24200040822, 24200040888, 24200054149, 24200054152, 25021065230, 25021065231, 25021065320, 25021065420, 25021066310, 25021066330, 25021066410, 25021066430, 25021066510, 25021066530, 25021066650, 25021066750, 25021067120, 25332002650, 25332002750, 30727069980, 35356018050, 43797020012, 45861011701, 45861012801, 45861013401, 45861013701, 47202402305, 47202402405, 47202416101, 47202416201, 47649015825, 47649015925, 47679077770, 47679077870, 47679077970, 47679078070, 49072041330, 49072041550, 49072041730, 49072041950, 49072058730, 49072058770, 49727073850, 49727074050, 49836074001, 49836074201, 49999042050, 49999067150, 50227102005, 50227103005, 50272005550, 50272005650, 50930055500, 50930056500, 50930153003, 50930156503, 52406005550, 52406005650, 52533001142, 52533001242, 52533006673, 52584075650, 52584075750, 52604005509, 52604005609, 53225312501, 53225323001, 53225333501, 53225344001, 53258914009, 53258914908, 53258915108, 53258916108, 53258917908, 54274074624, 54274074724, 54569141400, 54569141500, 54569141501, 54569150200, 54569150201, 54569150701, 54569152400, 54569152401, 54569152500, 54569163101, 54569164601, 54569164700, 54569164701, 54569164702, 54569166000, 54569166001, 54569220400, 54569221400, 54569221500, 54569221501, 54569235600, 54569235601, 54569245000, 54569262500, 54569268300, 54569271600, 54569272400, 54569319800, 54569326000, 54569339900, 54569350000, 54569359700, 54569359800, 54569391700, 54569391800, 54569391900, 54569393500, 54569395200, 54569449100, 54569478200, 54569485900, 54569524600, 54569527800, 54569531200, 54569531201, 54569555900, 54569650900, 54569650901, 54868179500, 54868179600, 54868179700, 54868179801, 54868206400, 54868206401, 54868206800, 54868233100, 54868233101, 54868249200, 54868313400, 54868313401, 54868339200, 54868343700, 54868343800, 54868343900, 54868389400, 54868404300, 54868429800, 54868492500, 55045323101, 55045324905, 55045325003, 55045325105, 55045325202, 55045333803, 55045333804, 55150015872, 55150015974, 55150016072, 55150016102, 55150016205, 55150016330, 55150016402, 55150016505, 55150016710, 55150016830, 55150016910, 55150017030, 55150017110, 55150017230, 55390040320, 55390040420, 55553005550, 55553005650, 55726005550, 55726005650, 57706086137, 58016480601, 58016482801, 58016484001, 58016933101, 58016933201, 58016934301, 59011099710, 59011099730, 59011099810, 59011099830, 59011099910, 59011099930, 59365060601, 59441056450, 59441056550, 61553000132, 61553000430, 61553000757, 61553000959, 61553001756, 61553002725, 61553003609, 61553003809, 61553003896, 61553004239, 61553004248, 61553005059, 61553005509, 61553005609, 61553005925, 61553006213, 61553006539, 61553006548, 61553006639, 61553006732, 61553007259, 61553007659, 61553007735, 61553008055, 61553008159, 61553008303, 61553009313, 61553010240, 61553010409, 61553010509, 61553010633, 61553010813, 61553011033, 61553011070, 61553011472, 61553011509, 61553011709, 61553011784, 61553011909, 61553011984, 61553012003, 61553012009, 61553012050, 61553012084, 61553013484, 61553014909, 61553014984, 61553015520, 61553015584, 61553016025, 61553016852, 61553016901, 61553016920, 61553017137, 61553018948, 61553019048, 61553019148, 61553019202, 61553019211, 61553019217, 61553019250, 61553019341, 61553019448, 61553019452, 61553019548, 61553019702, 61553019750, 61553020248, 61553020797, 61553021602, 61553021611, 61553021702, 61553021711, 61553021750, 61553022497, 61553022602, 61553022802, 61553022811, 61553022931, 61553024113, 61553024337, 61553024354, 61553024496, 61553025001, 61553025825, 61553025926, 61553026036, 61553026260, 61553026360, 61553026501, 61553026650, 61553027023, 61553027137, 61553027154, 61553027824, 61553027942, 61553029437, 61553029803, 61553029825, 61553030113, 61553030323, 61553030513, 61553030903, 61553031026, 61553031409, 61553031765, 61553031772, 61553032379, 61553033265, 61553033272, 61553034303, 61553034334, 61553034503, 61553034540, 61553034578, 61553037958, 61553038433, 61553039170, 61553039357, 61553040213, 61553040403, 61553040732, 61553042042, 61553042313, 61553043247, 61553044003, 61553045034, 61553046158, 61553046347, 61553046480, 61553046590, 61553047070, 61553047172, 61553048811, 61553048903, 61553049003, 61553061997, 61553071315, 61553071617, 61553071714, 61553071917, 61553083348, 61553083448, 61553083648, 61553091811, 61553091911, 61553092011, 61553092311, 61553092511, 61553092902, 61553093111, 61553093202, 61553093211, 61553093311, 61553094148, 61553098196, 63187035201, 63323020102, 63323020110, 63323020202, 63323026030, 63323026037, 63323028350, 63323028357, 63323028510, 63323028513, 63323028520, 63323028523, 63323028528, 63323028561, 63323028563, 63323028564, 63323028565, 63323028567, 63323028568, 63323028573, 63323028600, 63323028620, 63323028623, 63323028627, 63323028630, 63323028631, 63323028635, 63323028637, 63323028638, 63323028663, 63323028695, 63323028720, 63323028721, 63323028810, 63323028811, 63323028820, 63323028821, 63323028827, 63323028829, 63323029337, 63323029420, 63323029427, 63323029650, 63323029657, 63323046030, 63323046037, 63323046150, 63323046157, 63323046210, 63323046217, 63323046230, 63323046231, 63323046237, 63323046350, 63323046357, 63323046410, 63323046417, 63323046430, 63323046431, 63323046433, 63323046437, 63323046550, 63323046557, 63323046610, 63323046617, 63323046630, 63323046631, 63323046633, 63323046637, 63323046750, 63323046757, 63323046810, 63323046817, 63323046830, 63323046837, 63323047210, 63323047217, 63323047230, 63323047233, 63323047237, 63323047302, 63323047530, 63323047537, 63323047630, 63323047637, 63323047720, 63323047727, 63323047820, 63323047827, 63323048150, 63323048157, 63323048210, 63323048217, 63323048220, 63323048226, 63323048227, 63323048250, 63323048257, 63323048320, 63323048327, 63323048350, 63323048357, 63323048450, 63323048457, 63323048520, 63323048526, 63323048527, 63323048550, 63323048557, 63323048610, 63323048617, 63323048620, 63323048626, 63323048627, 63323048650, 63323048657, 63323048710, 63323048717, 63323048730, 63323048731, 63323048737, 63323048792, 63323048810, 63323048817, 63323048830, 63323048831, 63323048837, 63323048889, 63323048892, 63323048910, 63323048917, 63323048920, 63323048921, 63323048927, 63323048991, 63323049089, 63323049150, 63323049157, 63323049202, 63323049205, 63323049216, 63323049226, 63323049227, 63323049230, 63323049231, 63323049236, 63323049237, 63323049257, 63323049280, 63323049289, 63323049297, 63323049391, 63323049397, 63323049502, 63323049505, 63323049507, 63323049526, 63323049527, 63323049680, 63323049697, 63739045705, 63739045721, 63739046805, 63739046821, 63739046905, 63739046921, 63739047005, 63739047021, 63739047505, 63739047521, 63874074010, 65250026620, 66312017014, 66312017514, 66312017616, 66312018014, 66312018116, 66312044014, 66312044116, 66312046014, 66312046116, 66312052014, 66312054014, 66312054016, 66312060116, 66312060216, 66312063014, 66336001130, 67457051100, 67457051131, 68258896001, 68258896002, 69420400101, 69420400301, 69677006401, 76420023001, 76420052001, 76420072001, 76420073001, 76420073501, 76420074201, 76420074301, 76420074401, 76420078201, 76420078501, 76420081001</t>
  </si>
  <si>
    <t>Hypertensive retinopathy, left eye</t>
  </si>
  <si>
    <t>H35032, 36211</t>
  </si>
  <si>
    <t>REPAIR OF SKIN SUBCUTANEOUS TI</t>
  </si>
  <si>
    <t>865, 8651, 8659, 0HQ0XZZ, 0HQ1XZZ, 0HQ2XZZ, 0HQ3XZZ, 0HQ4XZZ, 0HQ5XZZ, 0HQ6XZZ, 0HQ7XZZ, 0HQ8XZZ, 0HQ9XZZ, 0HQAXZZ, 0HQBXZZ, 0HQCXZZ, 0HQDXZZ, 0HQEXZZ, 0HQFXZZ, 0HQGXZZ, 0HQHXZZ, 0HQJXZZ, 0HQKXZZ, 0HQLXZZ, 0HQMXZZ, 0HQNXZZ, 0JQ00ZZ, 0JQ03ZZ, 0JQ10ZZ, 0JQ13ZZ, 0JQ40ZZ, 0JQ43ZZ, 0JQ50ZZ, 0JQ53ZZ, 0JQ60ZZ, 0JQ63ZZ, 0JQ70ZZ, 0JQ73ZZ, 0JQ80ZZ, 0JQ83ZZ, 0JQ90ZZ, 0JQ93ZZ, 0JQB0ZZ, 0JQB3ZZ, 0JQC0ZZ, 0JQC3ZZ, 0JQD0ZZ, 0JQD3ZZ, 0JQF0ZZ, 0JQF3ZZ, 0JQG0ZZ, 0JQG3ZZ, 0JQH0ZZ, 0JQH3ZZ, 0JQJ0ZZ, 0JQJ3ZZ, 0JQK0ZZ, 0JQK3ZZ, 0JQL0ZZ, 0JQL3ZZ, 0JQM0ZZ, 0JQM3ZZ, 0JQN0ZZ, 0JQN3ZZ, 0JQP0ZZ, 0JQP3ZZ, 0JQQ0ZZ, 0JQQ3ZZ, 0JQR0ZZ, 0JQR3ZZ, 12001, 12002, 12004, 12005, 12006, 12007, 12011, 12013, 12014, 12015, 12016, 12017, 12018, 12020, 12021, 12031, 12032, 12034, 12035, 12036, 12037, 12041, 12042, 12044, 12045, 12046, 12047, 12051, 12052, 12053, 12054, 12055, 12056, 12057, 13100, 13101, 13102, 13120, 13121, 13122, 13131, 13132, 13133, 13160, 13300</t>
  </si>
  <si>
    <t>Occlusion and stenosis of unspecified cerebral artery</t>
  </si>
  <si>
    <t>I669, 43410, 43490</t>
  </si>
  <si>
    <t>Inj lower spinl cord and nrv at abd, low back and pelv level</t>
  </si>
  <si>
    <t>S34, S340, S3401, S3401XA, S3401XD, S3401XS, S3402, S3402XA, S3402XD, S3402XS, S341, S3410, S34101, S34101A, S34101D, S34101S, S34102, S34102A, S34102D, S34102S, S34103, S34103A, S34103D, S34103S, S34104, S34104A, S34104D, S34104S, S34105, S34105A, S34105D, S34105S, S34109, S34109A, S34109D, S34109S, S3411, S34111, S34111A, S34111D, S34111S, S34112, S34112A, S34112D, S34112S, S34113, S34113A, S34113D, S34113S, S34114, S34114A, S34114D, S34114S, S34115, S34115A, S34115D, S34115S, S34119, S34119A, S34119D, S34119S, S3412, S34121, S34121A, S34121D, S34121S, S34122, S34122A, S34122D, S34122S, S34123, S34123A, S34123D, S34123S, S34124, S34124A, S34124D, S34124S, S34125, S34125A, S34125D, S34125S, S34129, S34129A, S34129D, S34129S, S3413, S34131, S34131A, S34131D, S34131S, S34132, S34132A, S34132D, S34132S, S34139, S34139A, S34139D, S34139S, S342, S3421, S3421XA, S3421XD, S3421XS, S3422, S3422XA, S3422XD, S3422XS, S343, S343XXA, S343XXD, S343XXS, S344, S344XXA, S344XXD, S344XXS, S345, S345XXA, S345XXD, S345XXS, S346, S346XXA, S346XXD, S346XXS, S348, S348XXA, S348XXD, S348XXS, S349, S349XXA, S349XXD, S349XXS, 9522, V5889, 9072, 9523, 9532, 9073, 9533, 9524, 9535, 9541, 9548, 9549, 9579</t>
  </si>
  <si>
    <t>Squamous cell carcinoma of skin of nose</t>
  </si>
  <si>
    <t>C44321, 17332</t>
  </si>
  <si>
    <t>Other tear of medial meniscus, current injury, left knee, initial encounter</t>
  </si>
  <si>
    <t>S83242A, 8360</t>
  </si>
  <si>
    <t>Spondylosis without myelopathy or radiculopathy, lumbosacral region</t>
  </si>
  <si>
    <t>M47817, 7213</t>
  </si>
  <si>
    <t>Need for prophylactic vaccination and inoculation against influenza</t>
  </si>
  <si>
    <t>V0481</t>
  </si>
  <si>
    <t>Age-related cognitive decline</t>
  </si>
  <si>
    <t>R4181, 797</t>
  </si>
  <si>
    <t>Antibiot, B-Lactam Antibiotics</t>
  </si>
  <si>
    <t>00002317002, 00002317030, 00002317102, 00002317130, 00002513548, 00002513587, 00002513618, 00002513648, 00002513687, 00002715210, 00002715410, 00002716216, 00003223011, 00003223051, 00003223101, 00003224011, 00003224051, 00003224101, 00003255010, 00003255015, 00003255020, 00003256010, 00003256015, 00003256016, 00003256020, 00003257010, 00003257015, 00003257016, 00003257020, 00006351458, 00006351474, 00006351574, 00006351659, 00006351675, 00006351775, 00006355158, 00006355174, 00006355259, 00006355275, 00006358275, 00006358376, 00006366659, 00006384371, 00006384571, 00062401002, 00264318311, 00264318511, 00310032111, 00310032115, 00310032130, 00310032165, 00310032511, 00310032515, 00310032520, 00310032564, 00403434114, 00403437118, 00403437918, 00403442118, 00409350501, 00409350511, 00409350601, 00409350611, 00409350701, 00409350710, 00409350801, 00409350810, 00409350821, 00781300094, 00781300095, 00781300096, 00781309894, 00781309895, 00781309896, 00781326580, 00781326595, 00781326790, 00781326795, 50458040101, 50458040102, 50458040201, 50458040202, 51479004005, 51479004110, 51479004115, 51479004210, 51479004215, 51479004801, 51479004901, 51479004910, 51479005005, 51479005110, 51479005115, 51479005210, 51479005230, 51479223101, 54569365900, 54569365901, 54569372700, 54569372800, 54569372900, 54569421900, 54569512800, 54868292700, 54868304400, 55175279001, 55175279005, 55175279102, 55175279501, 55175279505, 59630030901, 59630030910, 59630032001, 59630032010, 60346088834, 60346088849, 60346088934, 60346088949, 60346099420, 61570013510, 61570013610, 61570017001, 61570017101, 61958090101, 63323032220, 63323032225, 63323032293, 63323032294, 63323034920, 63323034925, 63323034993, 63323034994, 63323040120, 63323040124, 63323040126, 63323040220, 63323040224, 63323040230, 63323050720, 63323050721, 63323050725, 63323050825, 63323050830, 63323050831</t>
  </si>
  <si>
    <t>Primary open-angle glaucoma, indeterminate stage</t>
  </si>
  <si>
    <t>H4011X4, 36511</t>
  </si>
  <si>
    <t>Neoplasm of uncertain behavior of skin</t>
  </si>
  <si>
    <t>D485, 2382</t>
  </si>
  <si>
    <t>Unspecified ectropion of right lower eyelid</t>
  </si>
  <si>
    <t>H02102, 37410</t>
  </si>
  <si>
    <t>Thoracic aortic ectasia</t>
  </si>
  <si>
    <t>I77810, 44771</t>
  </si>
  <si>
    <t>Open wound(s) (multiple) of unspecified site(s), without mention of complication</t>
  </si>
  <si>
    <t>S31010A, S31030A, S31050A, S383XXA, 8798</t>
  </si>
  <si>
    <t>Retinal hemorrhage, right eye</t>
  </si>
  <si>
    <t>H3561, 36281</t>
  </si>
  <si>
    <t>Late effects of injuries to skin and subcutaneous tissues</t>
  </si>
  <si>
    <t>S0000XS, S0001XS, S0002XS, S0003XS, S0004XS, S0005XS, S0006XS, S0007XS, S0010XS, S0011XS, S0012XS, S00201S, S00202S, S00209S, S00211S, S00212S, S00219S, S00221S, S00222S, S00229S, S00241S, S00242S, S00249S, S00251S, S00252S, S00259S, S00261S, S00262S, S00269S, S00271S, S00272S, S00279S, S0030XS, S0031XS, S0032XS, S0033XS, S0034XS, S0035XS, S0036XS, S0037XS, S00401S, S00402S, S00409S, S00411S, S00412S, S00419S, S00421S, S00422S, S00429S, S00431S, S00432S, S00439S, S00441S, S00442S, S00449S, S00451S, S00452S, S00459S, S00461S, S00462S, S00469S, S00471S, S00472S, S00479S, S00501S, S00502S, S00511S, S00512S, S00521S, S00522S, S00531S, S00532S, S00541S, S00542S, S00551S, S00552S, S00561S, S00562S, S00571S, S00572S, S0080XS, S0081XS, S0082XS, S0083XS, S0084XS, S0085XS, S0086XS, S0087XS, S0090XS, S0091XS, S0092XS, S0093XS, S0094XS, S0095XS, S0096XS, S0097XS, S0100XS, S0101XS, S0102XS, S0103XS, S0104XS, S0105XS, S01101S, S01102S, S01109S, S01111S, S01112S, S01119S, S01121S, S01122S, S01129S, S01131S, S01132S, S01139S, S01141S, S01142S, S01149S, S01151S, S01152S, S01159S, S0120XS, S0121XS, S0122XS, S0123XS, S0124XS, S0125XS, S01301S, S01302S, S01309S, S01311S, S01312S, S01319S, S01321S, S01322S, S01329S, S01331S, S01332S, S01339S, S01341S, S01342S, S01349S, S01351S, S01352S, S01359S, S01401S, S01402S, S01409S, S01411S, S01412S, S01419S, S01421S, S01422S, S01429S, S01431S, S01432S, S01439S, S01441S, S01442S, S01449S, S01451S, S01452S, S01459S, S01501S, S01502S, S01511S, S01512S, S01521S, S01522S, S01531S, S01532S, S01541S, S01542S, S01551S, S01552S, S0180XS, S0181XS, S0182XS, S0183XS, S0184XS, S0185XS, S0190XS, S0191XS, S0192XS, S0193XS, S0194XS, S0195XS, S032XXS, S0500XS, S0501XS, S0502XS, S0510XS, S0511XS, S0512XS, S0520XS, S0521XS, S0522XS, S0530XS, S0531XS, S0532XS, S0540XS, S0541XS, S0542XS, S0550XS, S0551XS, S0552XS, S0560XS, S0561XS, S0562XS, S070XXS, S071XXS, S078XXS, S079XXS, S080XXS, S08111S, S08112S, S08119S, S08121S, S08122S, S08129S, S08811S, S08812S, S0889XS, S0912XS, S0921XS, S0922XS, S09311S, S09312S, S09313S, S09319S, S100XXS, S1010XS, S1011XS, S1012XS, S1014XS, S1015XS, S1016XS, S1017XS, S1080XS, S1081XS, S1082XS, S1083XS, S1084XS, S1085XS, S1086XS, S1087XS, S1090XS, S1091XS, S1092XS, S1093XS, S1094XS, S1095XS, S1096XS, S1097XS, S11011S, S11012S, S11013S, S11014S, S11015S, S11019S, S11021S, S11022S, S11023S, S11024S, S11025S, S11029S, S11031S, S11032S, S11033S, S11034S, S11035S, S11039S, S1110XS, S1111XS, S1112XS, S1113XS, S1114XS, S1115XS, S1120XS, S1121XS, S1122XS, S1123XS, S1124XS, S1125XS, S1180XS, S1181XS, S1182XS, S1183XS, S1184XS, S1185XS, S1189XS, S1190XS, S1191XS, S1192XS, S1193XS, S1194XS, S1195XS, S162XXS, S170XXS, S178XXS, S179XXS, S2000XS, S2001XS, S2002XS, S20101S, S20102S, S20109S, S20111S, S20112S, S20119S, S20121S, S20122S, S20129S, S20141S, S20142S, S20149S, S20151S, S20152S, S20159S, S20161S, S20162S, S20169S, S20171S, S20172S, S20179S, S2020XS, S20211S, S20212S, S20219S, S20221S, S20222S, S20229S, S20301S, S20302S, S20309S, S20311S, S20312S, S20319S, S20321S, S20322S, S20329S, S20341S, S20342S, S20349S, S20351S, S20352S, S20359S, S20361S, S20362S, S20369S, S20371S, S20372S, S20379S, S20401S, S20402S, S20409S, S20411S, S20412S, S20419S, S20421S, S20422S, S20429S, S20441S, S20442S, S20449S, S20451S, S20452S, S20459S, S20461S, S20462S, S20469S, S20471S, S20472S, S20479S, S2090XS, S2091XS, S2092XS, S2094XS, S2095XS, S2096XS, S2097XS, S21001S, S21002S, S21009S, S21011S, S21012S, S21019S, S21021S, S21022S, S21029S, S21031S, S21032S, S21039S, S21041S, S21042S, S21049S, S21051S, S21052S, S21059S, S21101S, S21102S, S21109S, S21111S, S21112S, S21119S, S21121S, S21122S, S21129S, S21131S, S21132S, S21139S, S21141S, S21142S, S21149S, S21151S, S21152S, S21159S, S21201S, S21202S, S21209S, S21211S, S21212S, S21219S, S21221S, S21222S, S21229S, S21231S, S21232S, S21239S, S21241S, S21242S, S21249S, S21251S, S21252S, S21259S, S21301S, S21302S, S21309S, S21311S, S21312S, S21319S, S21321S, S21322S, S21329S, S21331S, S21332S, S21339S, S21341S, S21342S, S21349S, S21351S, S21352S, S21359S, S21401S, S21402S, S21409S, S21411S, S21412S, S21419S, S21421S, S21422S, S21429S, S21431S, S21432S, S21439S, S21441S, S21442S, S21449S, S21451S, S21452S, S21459S, S2190XS, S2191XS, S2192XS, S2193XS, S2194XS, S2195XS, S280XXS, S281XXS, S28211S, S28212S, S28219S, S28221S, S28222S, S28229S, S29021S, S29022S, S29029S, S300XXS, S301XXS, S30201S, S30202S, S3021XS, S3022XS, S3023XS, S303XXS, S30810S, S30811S, S30812S, S30813S, S30814S, S30815S, S30816S, S30817S, S30820S, S30821S, S30822S, S30823S, S30824S, S30825S, S30826S, S30827S, S30840S, S30841S, S30842S, S30843S, S30844S, S30845S, S30846S, S30850S, S30851S, S30852S, S30853S, S30854S, S30855S, S30856S, S30857S, S30860S, S30861S, S30862S, S30863S, S30864S, S30865S, S30866S, S30867S, S30870S, S30871S, S30872S, S30873S, S30874S, S30875S, S30876S, S30877S, S3091XS, S3092XS, S3093XS, S3094XS, S3095XS, S3096XS, S3097XS, S3098XS, S31000S, S31001S, S31010S, S31011S, S31020S, S31021S, S31030S, S31031S, S31040S, S31041S, S31050S, S31051S, S31100S, S31101S, S31102S, S31103S, S31104S, S31105S, S31109S, S31110S, S31111S, S31112S, S31113S, S31114S, S31115S, S31119S, S31120S, S31121S, S31122S, S31123S, S31124S, S31125S, S31129S, S31130S, S31131S, S31132S, S31133S, S31134S, S31135S, S31139S, S31140S, S31141S, S31142S, S31143S, S31144S, S31145S, S31149S, S31150S, S31151S, S31152S, S31153S, S31154S, S31155S, S31159S, S3120XS, S3121XS, S3122XS, S3123XS, S3124XS, S3125XS, S3130XS, S3131XS, S3132XS, S3133XS, S3134XS, S3135XS, S3140XS, S3141XS, S3142XS, S3143XS, S3144XS, S3145XS, S31600S, S31601S, S31602S, S31603S, S31604S, S31605S, S31609S, S31610S, S31611S, S31612S, S31613S, S31614S, S31615S, S31619S, S31620S, S31621S, S31622S, S31623S, S31624S, S31625S, S31629S, S31630S, S31631S, S31632S, S31633S, S31634S, S31635S, S31639S, S31640S, S31641S, S31642S, S31643S, S31644S, S31645S, S31649S, S31650S, S31651S, S31652S, S31653S, S31654S, S31655S, S31659S, S31801S, S31802S, S31803S, S31804S, S31805S, S31809S, S31811S, S31812S, S31813S, S31814S, S31815S, S31819S, S31821S, S31822S, S31823S, S31824S, S31825S, S31829S, S31831S, S31832S, S31833S, S31834S, S31835S, S31839S, S38001S, S38002S, S3801XS, S3802XS, S3803XS, S381XXS, S38211S, S38212S, S38221S, S38222S, S38231S, S38232S, S383XXS, S39021S, S39022S, S39023S, S40011S, S40012S, S40019S, S40021S, S40022S, S40029S, S40211S, S40212S, S40219S, S40221S, S40222S, S40229S, S40241S, S40242S, S40249S, S40251S, S40252S, S40259S, S40261S, S40262S, S40269S, S40271S, S40272S, S40279S, S40811S, S40812S, S40819S, S40821S, S40822S, S40829S, S40841S, S40842S, S40849S, S40851S, S40852S, S40859S, S40861S, S40862S, S40869S, S40871S, S40872S, S40879S, S40911S, S40912S, S40919S, S40921S, S40922S, S40929S, S41001S, S41002S, S41009S, S41011S, S41012S, S41019S, S41021S, S41022S, S41029S, S41031S, S41032S, S41039S, S41041S, S41042S, S41049S, S41051S, S41052S, S41059S, S41101S, S41102S, S41109S, S41111S, S41112S, S41119S, S41121S, S41122S, S41129S, S41131S, S41132S, S41139S, S41141S, S41142S, S41149S, S41151S, S41152S, S41159S, S46021S, S46022S, S46029S, S46121S, S46122S, S46129S, S46221S, S46222S, S46229S, S46321S, S46322S, S46329S, S46821S, S46822S, S46829S, S46921S, S46922S, S46929S, S471XXS, S472XXS, S479XXS, S5000XS, S5001XS, S5002XS, S5010XS, S5011XS, S5012XS, S50311S, S50312S, S50319S, S50321S, S50322S, S50329S, S50341S, S50342S, S50349S, S50351S, S50352S, S50359S, S50361S, S50362S, S50369S, S50371S, S50372S, S50379S, S50811S, S50812S, S50819S, S50821S, S50822S, S50829S, S50841S, S50842S, S50849S, S50851S, S50852S, S50859S, S50861S, S50862S, S50869S, S50871S, S50872S, S50879S, S50901S, S50902S, S50909S, S50911S, S50912S, S50919S, S51001S, S51002S, S51009S, S51011S, S51012S, S51019S, S51021S, S51022S, S51029S, S51031S, S51032S, S51039S, S51041S, S51042S, S51049S, S51051S, S51052S, S51059S, S51801S, S51802S, S51809S, S51811S, S51812S, S51819S, S51821S, S51822S, S51829S, S51831S, S51832S, S51839S, S51841S, S51842S, S51849S, S51851S, S51852S, S51859S, S56021S, S56022S, S56029S, S56121S, S56122S, S56123S, S56124S, S56125S, S56126S, S56127S, S56128S, S56129S, S56221S, S56222S, S56229S, S56321S, S56322S, S56329S, S56421S, S56422S, S56423S, S56424S, S56425S, S56426S, S56427S, S56428S, S56429S, S56521S, S56522S, S56529S, S56821S, S56822S, S56829S, S56921S, S56922S, S56929S, S5700XS, S5701XS, S5702XS, S5780XS, S5781XS, S5782XS, S6000XS, S60011S, S60012S, S60019S, S60021S, S60022S, S60029S, S60031S, S60032S, S60039S, S60041S, S60042S, S60049S, S60051S, S60052S, S60059S, S6010XS, S60111S, S60112S, S60119S, S60121S, S60122S, S60129S, S60131S, S60132S, S60139S, S60141S, S60142S, S60149S, S60151S, S60152S, S60159S, S60211S, S60212S, S60219S, S60221S, S60222S, S60229S, S60311S, S60312S, S60319S, S60321S, S60322S, S60329S, S60341S, S60342S, S60349S, S60351S, S60352S, S60359S, S60361S, S60362S, S60369S, S60371S, S60372S, S60379S, S60391S, S60392S, S60399S, S60410S, S60411S, S60412S, S60413S, S60414S, S60415S, S60416S, S60417S, S60418S, S60419S, S60420S, S60421S, S60422S, S60423S, S60424S, S60425S, S60426S, S60427S, S60428S, S60429S, S60440S, S60441S, S60442S, S60443S, S60444S, S60445S, S60446S, S60447S, S60448S, S60449S, S60450S, S60451S, S60452S, S60453S, S60454S, S60455S, S60456S, S60457S, S60458S, S60459S, S60460S, S60461S, S60462S, S60463S, S60464S, S60465S, S60466S, S60467S, S60468S, S60469S, S60470S, S60471S, S60472S, S60473S, S60474S, S60475S, S60476S, S60477S, S60478S, S60479S, S60511S, S60512S, S60519S, S60521S, S60522S, S60529S, S60541S, S60542S, S60549S, S60551S, S60552S, S60559S, S60561S, S60562S, S60569S, S60571S, S60572S, S60579S, S60811S, S60812S, S60819S, S60821S, S60822S, S60829S, S60841S, S60842S, S60849S, S60851S, S60852S, S60859S, S60861S, S60862S, S60869S, S60871S, S60872S, S60879S, S60911S, S60912S, S60919S, S60921S, S60922S, S60929S, S60931S, S60932S, S60939S, S60940S, S60941S, S60942S, S60943S, S60944S, S60945S, S60946S, S60947S, S60948S, S60949S, S61001S, S61002S, S61009S, S61011S, S61012S, S61019S, S61021S, S61022S, S61029S, S61031S, S61032S, S61039S, S61041S, S61042S, S61049S, S61051S, S61052S, S61059S, S61101S, S61102S, S61109S, S61111S, S61112S, S61119S, S61121S, S61122S, S61129S, S61131S, S61132S, S61139S, S61141S, S61142S, S61149S, S61151S, S61152S, S61159S, S61200S, S61201S, S61202S, S61203S, S61204S, S61205S, S61206S, S61207S, S61208S, S61209S, S61210S, S61211S, S61212S, S61213S, S61214S, S61215S, S61216S, S61217S, S61218S, S61219S, S61220S, S61221S, S61222S, S61223S, S61224S, S61225S, S61226S, S61227S, S61228S, S61229S, S61230S, S61231S, S61232S, S61233S, S61234S, S61235S, S61236S, S61237S, S61238S, S61239S, S61240S, S61241S, S61242S, S61243S, S61244S, S61245S, S61246S, S61247S, S61248S, S61249S, S61250S, S61251S, S61252S, S61253S, S61254S, S61255S, S61256S, S61257S, S61258S, S61259S, S61300S, S61301S, S61302S, S61303S, S61304S, S61305S, S61306S, S61307S, S61308S, S61309S, S61310S, S61311S, S61312S, S61313S, S61314S, S61315S, S61316S, S61317S, S61318S, S61319S, S61320S, S61321S, S61322S, S61323S, S61324S, S61325S, S61326S, S61327S, S61328S, S61329S, S61330S, S61331S, S61332S, S61333S, S61334S, S61335S, S61336S, S61337S, S61338S, S61339S, S61340S, S61341S, S61342S, S61343S, S61344S, S61345S, S61346S, S61347S, S61348S, S61349S, S61350S, S61351S, S61352S, S61353S, S61354S, S61355S, S61356S, S61357S, S61358S, S61359S, S61401S, S61402S, S61409S, S61411S, S61412S, S61419S, S61421S, S61422S, S61429S, S61431S, S61432S, S61439S, S61441S, S61442S, S61449S, S61451S, S61452S, S61459S, S61501S, S61502S, S61509S, S61511S, S61512S, S61519S, S61521S, S61522S, S61529S, S61531S, S61532S, S61539S, S61541S, S61542S, S61549S, S61551S, S61552S, S61559S, S66021S, S66022S, S66029S, S66120S, S66121S, S66122S, S66123S, S66124S, S66125S, S66126S, S66127S, S66128S, S66129S, S66221S, S66222S, S66229S, S66320S, S66321S, S66322S, S66323S, S66324S, S66325S, S66326S, S66327S, S66328S, S66329S, S66421S, S66422S, S66429S, S66520S, S66521S, S66522S, S66523S, S66524S, S66525S, S66526S, S66527S, S66528S, S66529S, S66821S, S66822S, S66829S, S66921S, S66922S, S66929S, S6700XS, S6701XS, S6702XS, S6710XS, S67190S, S67191S, S67192S, S67193S, S67194S, S67195S, S67196S, S67197S, S67198S, S6720XS, S6721XS, S6722XS, S6730XS, S6731XS, S6732XS, S6740XS, S6741XS, S6742XS, S6790XS, S6791XS, S6792XS, S7000XS, S7001XS, S7002XS, S7010XS, S7011XS, S7012XS, S70211S, S70212S, S70219S, S70221S, S70222S, S70229S, S70241S, S70242S, S70249S, S70251S, S70252S, S70259S, S70261S, S70262S, S70269S, S70271S, S70272S, S70279S, S70311S, S70312S, S70319S, S70321S, S70322S, S70329S, S70341S, S70342S, S70349S, S70351S, S70352S, S70359S, S70361S, S70362S, S70369S, S70371S, S70372S, S70379S, S70911S, S70912S, S70919S, S70921S, S70922S, S70929S, S71001S, S71002S, S71009S, S71011S, S71012S, S71019S, S71021S, S71022S, S71029S, S71031S, S71032S, S71039S, S71041S, S71042S, S71049S, S71051S, S71052S, S71059S, S71101S, S71102S, S71109S, S71111S, S71112S, S71119S, S71121S, S71122S, S71129S, S71131S, S71132S, S71139S, S71141S, S71142S, S71149S, S71151S, S71152S, S71159S, S76021S, S76022S, S76029S, S76121S, S76122S, S76129S, S76221S, S76222S, S76229S, S76321S, S76322S, S76329S, S76821S, S76822S, S76829S, S76921S, S76922S, S76929S, S7700XS, S7701XS, S7702XS, S7710XS, S7711XS, S7712XS, S7720XS, S7721XS, S7722XS, S8000XS, S8001XS, S8002XS, S8010XS, S8011XS, S8012XS, S80211S, S80212S, S80219S, S80221S, S80222S, S80229S, S80241S, S80242S, S80249S, S80251S, S80252S, S80259S, S80261S, S80262S, S80269S, S80271S, S80272S, S80279S, S80811S, S80812S, S80819S, S80821S, S80822S, S80829S, S80841S, S80842S, S80849S, S80851S, S80852S, S80859S, S80861S, S80862S, S80869S, S80871S, S80872S, S80879S, S80911S, S80912S, S80919S, S80921S, S80922S, S80929S, S81001S, S81002S, S81009S, S81011S, S81012S, S81019S, S81021S, S81022S, S81029S, S81031S, S81032S, S81039S, S81041S, S81042S, S81049S, S81051S, S81052S, S81059S, S81801S, S81802S, S81809S, S81811S, S81812S, S81819S, S81821S, S81822S, S81829S, S81831S, S81832S, S81839S, S81841S, S81842S, S81849S, S81851S, S81852S, S81859S, S86021S, S86022S, S86029S, S86121S, S86122S, S86129S, S86221S, S86222S, S86229S, S86321S, S86322S, S86329S, S86821S, S86822S, S86829S, S86921S, S86922S, S86929S, S8700XS, S8701XS, S8702XS, S8780XS, S8781XS, S8782XS, S9000XS, S9001XS, S9002XS, S90111S, S90112S, S90119S, S90121S, S90122S, S90129S, S90211S, S90212S, S90219S, S90221S, S90222S, S90229S, S9030XS, S9031XS, S9032XS, S90411S, S90412S, S90413S, S90414S, S90415S, S90416S, S90421S, S90422S, S90423S, S90424S, S90425S, S90426S, S90441S, S90442S, S90443S, S90444S, S90445S, S90446S, S90451S, S90452S, S90453S, S90454S, S90455S, S90456S, S90461S, S90462S, S90463S, S90464S, S90465S, S90466S, S90471S, S90472S, S90473S, S90474S, S90475S, S90476S, S90511S, S90512S, S90519S, S90521S, S90522S, S90529S, S90541S, S90542S, S90549S, S90551S, S90552S, S90559S, S90561S, S90562S, S90569S, S90571S, S90572S, S90579S, S90811S, S90812S, S90819S, S90821S, S90822S, S90829S, S90841S, S90842S, S90849S, S90851S, S90852S, S90859S, S90861S, S90862S, S90869S, S90871S, S90872S, S90879S, S90911S, S90912S, S90919S, S90921S, S90922S, S90929S, S90931S, S90932S, S90933S, S90934S, S90935S, S90936S, S91001S, S91002S, S91009S, S91011S, S91012S, S91019S, S91021S, S91022S, S91029S, S91031S, S91032S, S91039S, S91041S, S91042S, S91049S, S91051S, S91052S, S91059S, S91101S, S91102S, S91103S, S91104S, S91105S, S91106S, S91109S, S91111S, S91112S, S91113S, S91114S, S91115S, S91116S, S91119S, S91121S, S91122S, S91123S, S91124S, S91125S, S91126S, S91129S, S91131S, S91132S, S91133S, S91134S, S91135S, S91136S, S91139S, S91141S, S91142S, S91143S, S91144S, S91145S, S91146S, S91149S, S91151S, S91152S, S91153S, S91154S, S91155S, S91156S, S91159S, S91201S, S91202S, S91203S, S91204S, S91205S, S91206S, S91209S, S91211S, S91212S, S91213S, S91214S, S91215S, S91216S, S91219S, S91221S, S91222S, S91223S, S91224S, S91225S, S91226S, S91229S, S91231S, S91232S, S91233S, S91234S, S91235S, S91236S, S91239S, S91241S, S91242S, S91243S, S91244S, S91245S, S91246S, S91249S, S91251S, S91252S, S91253S, S91254S, S91255S, S91256S, S91259S, S91301S, S91302S, S91309S, S91311S, S91312S, S91319S, S91321S, S91322S, S91329S, S91331S, S91332S, S91339S, S91341S, S91342S, S91349S, S91351S, S91352S, S91359S, S96021S, S96022S, S96029S, S96121S, S96122S, S96129S, S96221S, S96222S, S96229S, S96821S, S96822S, S96829S, S96921S, S96922S, S96929S, S9700XS, S9701XS, S9702XS, S97101S, S97102S, S97109S, S97111S, S97112S, S97119S, S97121S, S97122S, S97129S, S9780XS, S9781XS, S9782XS, T2000XS, T20011S, T20012S, T20019S, T2002XS, T2003XS, T2004XS, T2005XS, T2006XS, T2007XS, T2009XS, T2010XS, T20111S, T20112S, T20119S, T2012XS, T2013XS, T2014XS, T2015XS, T2016XS, T2017XS, T2019XS, T2020XS, T20211S, T20212S, T20219S, T2022XS, T2023XS, T2024XS, T2025XS, T2026XS, T2027XS, T2029XS, T2030XS, T20311S, T20312S, T20319S, T2032XS, T2033XS, T2034XS, T2035XS, T2036XS, T2037XS, T2039XS, T2040XS, T20411S, T20412S, T20419S, T2042XS, T2043XS, T2044XS, T2045XS, T2046XS, T2047XS, T2049XS, T2050XS, T20511S, T20512S, T20519S, T2052XS, T2053XS, T2054XS, T2055XS, T2056XS, T2057XS, T2059XS, T2060XS, T20611S, T20612S, T20619S, T2062XS, T2063XS, T2064XS, T2065XS, T2066XS, T2067XS, T2069XS, T2070XS, T20711S, T20712S, T20719S, T2072XS, T2073XS, T2074XS, T2075XS, T2076XS, T2077XS, T2079XS, T2100XS, T2101XS, T2102XS, T2103XS, T2104XS, T2105XS, T2106XS, T2107XS, T2109XS, T2110XS, T2111XS, T2112XS, T2113XS, T2114XS, T2115XS, T2116XS, T2117XS, T2119XS, T2120XS, T2121XS, T2122XS, T2123XS, T2124XS, T2125XS, T2126XS, T2127XS, T2129XS, T2130XS, T2131XS, T2132XS, T2133XS, T2134XS, T2135XS, T2136XS, T2137XS, T2139XS, T2140XS, T2141XS, T2142XS, T2143XS, T2144XS, T2145XS, T2146XS, T2147XS, T2149XS, T2150XS, T2151XS, T2152XS, T2153XS, T2154XS, T2155XS, T2156XS, T2157XS, T2159XS, T2160XS, T2161XS, T2162XS, T2163XS, T2164XS, T2165XS, T2166XS, T2167XS, T2169XS, T2170XS, T2171XS, T2172XS, T2173XS, T2174XS, T2175XS, T2176XS, T2177XS, T2179XS, T2200XS, T22011S, T22012S, T22019S, T22021S, T22022S, T22029S, T22031S, T22032S, T22039S, T22041S, T22042S, T22049S, T22051S, T22052S, T22059S, T22061S, T22062S, T22069S, T22091S, T22092S, T22099S, T2210XS, T22111S, T22112S, T22119S, T22121S, T22122S, T22129S, T22131S, T22132S, T22139S, T22141S, T22142S, T22149S, T22151S, T22152S, T22159S, T22161S, T22162S, T22169S, T22191S, T22192S, T22199S, T2220XS, T22211S, T22212S, T22219S, T22221S, T22222S, T22229S, T22231S, T22232S, T22239S, T22241S, T22242S, T22249S, T22251S, T22252S, T22259S, T22261S, T22262S, T22269S, T22291S, T22292S, T22299S, T2230XS, T22311S, T22312S, T22319S, T22321S, T22322S, T22329S, T22331S, T22332S, T22339S, T22341S, T22342S, T22349S, T22351S, T22352S, T22359S, T22361S, T22362S, T22369S, T22391S, T22392S, T22399S, T2240XS, T22411S, T22412S, T22419S, T22421S, T22422S, T22429S, T22431S, T22432S, T22439S, T22441S, T22442S, T22449S, T22451S, T22452S, T22459S, T22461S, T22462S, T22469S, T22491S, T22492S, T22499S, T2250XS, T22511S, T22512S, T22519S, T22521S, T22522S, T22529S, T22531S, T22532S, T22539S, T22541S, T22542S, T22549S, T22551S, T22552S, T22559S, T22561S, T22562S, T22569S, T22591S, T22592S, T22599S, T2260XS, T22611S, T22612S, T22619S, T22621S, T22622S, T22629S, T22631S, T22632S, T22639S, T22641S, T22642S, T22649S, T22651S, T22652S, T22659S, T22661S, T22662S, T22669S, T22691S, T22692S, T22699S, T2270XS, T22711S, T22712S, T22719S, T22721S, T22722S, T22729S, T22731S, T22732S, T22739S, T22741S, T22742S, T22749S, T22751S, T22752S, T22759S, T22761S, T22762S, T22769S, T22791S, T22792S, T22799S, T23001S, T23002S, T23009S, T23011S, T23012S, T23019S, T23021S, T23022S, T23029S, T23031S, T23032S, T23039S, T23041S, T23042S, T23049S, T23051S, T23052S, T23059S, T23061S, T23062S, T23069S, T23071S, T23072S, T23079S, T23091S, T23092S, T23099S, T23101S, T23102S, T23109S, T23111S, T23112S, T23119S, T23121S, T23122S, T23129S, T23131S, T23132S, T23139S, T23141S, T23142S, T23149S, T23151S, T23152S, T23159S, T23161S, T23162S, T23169S, T23171S, T23172S, T23179S, T23191S, T23192S, T23199S, T23201S, T23202S, T23209S, T23211S, T23212S, T23219S, T23221S, T23222S, T23229S, T23231S, T23232S, T23239S, T23241S, T23242S, T23249S, T23251S, T23252S, T23259S, T23261S, T23262S, T23269S, T23271S, T23272S, T23279S, T23291S, T23292S, T23299S, T23301S, T23302S, T23309S, T23311S, T23312S, T23319S, T23321S, T23322S, T23329S, T23331S, T23332S, T23339S, T23341S, T23342S, T23349S, T23351S, T23352S, T23359S, T23361S, T23362S, T23369S, T23371S, T23372S, T23379S, T23391S, T23392S, T23399S, T23401S, T23402S, T23409S, T23411S, T23412S, T23419S, T23421S, T23422S, T23429S, T23431S, T23432S, T23439S, T23441S, T23442S, T23449S, T23451S, T23452S, T23459S, T23461S, T23462S, T23469S, T23471S, T23472S, T23479S, T23491S, T23492S, T23499S, T23501S, T23502S, T23509S, T23511S, T23512S, T23519S, T23521S, T23522S, T23529S, T23531S, T23532S, T23539S, T23541S, T23542S, T23549S, T23551S, T23552S, T23559S, T23561S, T23562S, T23569S, T23571S, T23572S, T23579S, T23591S, T23592S, T23599S, T23601S, T23602S, T23609S, T23611S, T23612S, T23619S, T23621S, T23622S, T23629S, T23631S, T23632S, T23639S, T23641S, T23642S, T23649S, T23651S, T23652S, T23659S, T23661S, T23662S, T23669S, T23671S, T23672S, T23679S, T23691S, T23692S, T23699S, T23701S, T23702S, T23709S, T23711S, T23712S, T23719S, T23721S, T23722S, T23729S, T23731S, T23732S, T23739S, T23741S, T23742S, T23749S, T23751S, T23752S, T23759S, T23761S, T23762S, T23769S, T23771S, T23772S, T23779S, T23791S, T23792S, T23799S, T24001S, T24002S, T24009S, T24011S, T24012S, T24019S, T24021S, T24022S, T24029S, T24031S, T24032S, T24039S, T24091S, T24092S, T24099S, T24101S, T24102S, T24109S, T24111S, T24112S, T24119S, T24121S, T24122S, T24129S, T24131S, T24132S, T24139S, T24191S, T24192S, T24199S, T24201S, T24202S, T24209S, T24211S, T24212S, T24219S, T24221S, T24222S, T24229S, T24231S, T24232S, T24239S, T24291S, T24292S, T24299S, T24301S, T24302S, T24309S, T24311S, T24312S, T24319S, T24321S, T24322S, T24329S, T24331S, T24332S, T24339S, T24391S, T24392S, T24399S, T24401S, T24402S, T24409S, T24411S, T24412S, T24419S, T24421S, T24422S, T24429S, T24431S, T24432S, T24439S, T24491S, T24492S, T24499S, T24501S, T24502S, T24509S, T24511S, T24512S, T24519S, T24521S, T24522S, T24529S, T24531S, T24532S, T24539S, T24591S, T24592S, T24599S, T24601S, T24602S, T24609S, T24611S, T24612S, T24619S, T24621S, T24622S, T24629S, T24631S, T24632S, T24639S, T24691S, T24692S, T24699S, T24701S, T24702S, T24709S, T24711S, T24712S, T24719S, T24721S, T24722S, T24729S, T24731S, T24732S, T24739S, T24791S, T24792S, T24799S, T25011S, T25012S, T25019S, T25021S, T25022S, T25029S, T25031S, T25032S, T25039S, T25091S, T25092S, T25099S, T25111S, T25112S, T25119S, T25121S, T25122S, T25129S, T25131S, T25132S, T25139S, T25191S, T25192S, T25199S, T25211S, T25212S, T25219S, T25221S, T25222S, T25229S, T25231S, T25232S, T25239S, T25291S, T25292S, T25299S, T25311S, T25312S, T25319S, T25321S, T25322S, T25329S, T25331S, T25332S, T25339S, T25391S, T25392S, T25399S, T25411S, T25412S, T25419S, T25421S, T25422S, T25429S, T25431S, T25432S, T25439S, T25491S, T25492S, T25499S, T25511S, T25512S, T25519S, T25521S, T25522S, T25529S, T25531S, T25532S, T25539S, T25591S, T25592S, T25599S, T25611S, T25612S, T25619S, T25621S, T25622S, T25629S, T25631S, T25632S, T25639S, T25691S, T25692S, T25699S, T25711S, T25712S, T25719S, T25721S, T25722S, T25729S, T25731S, T25732S, T25739S, T25791S, T25792S, T25799S, T2600XS, T2601XS, T2602XS, T2610XS, T2611XS, T2612XS, T2620XS, T2621XS, T2622XS, T2630XS, T2631XS, T2632XS, T2640XS, T2641XS, T2642XS, T2650XS, T2651XS, T2652XS, T2660XS, T2661XS, T2662XS, T2670XS, T2671XS, T2672XS, T2680XS, T2681XS, T2682XS, T2690XS, T2691XS, T2692XS, T270XXS, T271XXS, T272XXS, T273XXS, T274XXS, T275XXS, T276XXS, T277XXS, T280XXS, T281XXS, T282XXS, T283XXS, T2840XS, T28411S, T28412S, T28419S, T2849XS, T285XXS, T286XXS, T287XXS, T288XXS, T2890XS, T28911S, T28912S, T28919S, T2899XS, 906, 9060, 9061, 9062, 9063, 9064, 9065, 9066, 9067, 9068, 9069</t>
  </si>
  <si>
    <t>Cellulitis of abdominal wall</t>
  </si>
  <si>
    <t>L03311, 6822</t>
  </si>
  <si>
    <t>Other specified diseases of liver</t>
  </si>
  <si>
    <t>K7689, 5718, 5738</t>
  </si>
  <si>
    <t>DPP4 Inhibitors</t>
  </si>
  <si>
    <t>00003421411, 00003421421, 00003421511, 00003421521, 00003421531, 00003421541, 00003422111, 00003422216, 00003422311, 00006007861, 00006007862, 00006007882, 00006008061, 00006008062, 00006008082, 00006008131, 00006008154, 00006008182, 00006011201, 00006011228, 00006011231, 00006011254, 00006022101, 00006022128, 00006022131, 00006022154, 00006027701, 00006027702, 00006027728, 00006027731, 00006027733, 00006027754, 00006027782, 00006053331, 00006053354, 00006053531, 00006053554, 00006053731, 00006053754, 00006057552, 00006057561, 00006057562, 00006057582, 00006057752, 00006057761, 00006057762, 00006057782, 00006075331, 00006075354, 00006075382, 00006075731, 00006075754, 00006075782, 00006077331, 00006077354, 00006077382, 00310610030, 00310610090, 00310610530, 00310610550, 00310610590, 00310612560, 00310613530, 00310614530, 00597014030, 00597014061, 00597014090, 00597014618, 00597014660, 00597014718, 00597014760, 00597014818, 00597014860, 00597016430, 00597016439, 00597016490, 00597018230, 00597018239, 00597018290, 12280040130, 35356010330, 35356013660, 45802008765, 45802010365, 45802015065, 45802016972, 45802021172, 45802023865, 45802026065, 45802030465, 45802035165, 45802040265, 45802049965, 54569592500, 54868109700, 54868109701, 54868584000, 54868584001, 54868597300, 54868603100, 54868603101, 54868630900, 55048043460, 55048043760, 64764012103, 64764012303, 64764012403, 64764012530, 64764025030, 64764025103, 64764025303, 64764025403, 64764033560, 64764033760, 64764062530, 66105065203, 68258599003, 68258599009</t>
  </si>
  <si>
    <t>Hypertensive retinopathy, right eye</t>
  </si>
  <si>
    <t>H35031, 36211</t>
  </si>
  <si>
    <t>Burn and corrosion of wrist and hand</t>
  </si>
  <si>
    <t>T23, T230, T2300, T23001, T23001A, T23001D, T23001S, T23002, T23002A, T23002D, T23002S, T23009, T23009A, T23009D, T23009S, T2301, T23011, T23011A, T23011D, T23011S, T23012, T23012A, T23012D, T23012S, T23019, T23019A, T23019D, T23019S, T2302, T23021, T23021A, T23021D, T23021S, T23022, T23022A, T23022D, T23022S, T23029, T23029A, T23029D, T23029S, T2303, T23031, T23031A, T23031D, T23031S, T23032, T23032A, T23032D, T23032S, T23039, T23039A, T23039D, T23039S, T2304, T23041, T23041A, T23041D, T23041S, T23042, T23042A, T23042D, T23042S, T23049, T23049A, T23049D, T23049S, T2305, T23051, T23051A, T23051D, T23051S, T23052, T23052A, T23052D, T23052S, T23059, T23059A, T23059D, T23059S, T2306, T23061, T23061A, T23061D, T23061S, T23062, T23062A, T23062D, T23062S, T23069, T23069A, T23069D, T23069S, T2307, T23071, T23071A, T23071D, T23071S, T23072, T23072A, T23072D, T23072S, T23079, T23079A, T23079D, T23079S, T2309, T23091, T23091A, T23091D, T23091S, T23092, T23092A, T23092D, T23092S, T23099, T23099A, T23099D, T23099S, T231, T2310, T23101, T23101A, T23101D, T23101S, T23102, T23102A, T23102D, T23102S, T23109, T23109A, T23109D, T23109S, T2311, T23111, T23111A, T23111D, T23111S, T23112, T23112A, T23112D, T23112S, T23119, T23119A, T23119D, T23119S, T2312, T23121, T23121A, T23121D, T23121S, T23122, T23122A, T23122D, T23122S, T23129, T23129A, T23129D, T23129S, T2313, T23131, T23131A, T23131D, T23131S, T23132, T23132A, T23132D, T23132S, T23139, T23139A, T23139D, T23139S, T2314, T23141, T23141A, T23141D, T23141S, T23142, T23142A, T23142D, T23142S, T23149, T23149A, T23149D, T23149S, T2315, T23151, T23151A, T23151D, T23151S, T23152, T23152A, T23152D, T23152S, T23159, T23159A, T23159D, T23159S, T2316, T23161, T23161A, T23161D, T23161S, T23162, T23162A, T23162D, T23162S, T23169, T23169A, T23169D, T23169S, T2317, T23171, T23171A, T23171D, T23171S, T23172, T23172A, T23172D, T23172S, T23179, T23179A, T23179D, T23179S, T2319, T23191, T23191A, T23191D, T23191S, T23192, T23192A, T23192D, T23192S, T23199, T23199A, T23199D, T23199S, T232, T2320, T23201, T23201A, T23201D, T23201S, T23202, T23202A, T23202D, T23202S, T23209, T23209A, T23209D, T23209S, T2321, T23211, T23211A, T23211D, T23211S, T23212, T23212A, T23212D, T23212S, T23219, T23219A, T23219D, T23219S, T2322, T23221, T23221A, T23221D, T23221S, T23222, T23222A, T23222D, T23222S, T23229, T23229A, T23229D, T23229S, T2323, T23231, T23231A, T23231D, T23231S, T23232, T23232A, T23232D, T23232S, T23239, T23239A, T23239D, T23239S, T2324, T23241, T23241A, T23241D, T23241S, T23242, T23242A, T23242D, T23242S, T23249, T23249A, T23249D, T23249S, T2325, T23251, T23251A, T23251D, T23251S, T23252, T23252A, T23252D, T23252S, T23259, T23259A, T23259D, T23259S, T2326, T23261, T23261A, T23261D, T23261S, T23262, T23262A, T23262D, T23262S, T23269, T23269A, T23269D, T23269S, T2327, T23271, T23271A, T23271D, T23271S, T23272, T23272A, T23272D, T23272S, T23279, T23279A, T23279D, T23279S, T2329, T23291, T23291A, T23291D, T23291S, T23292, T23292A, T23292D, T23292S, T23299, T23299A, T23299D, T23299S, T233, T2330, T23301, T23301A, T23301D, T23301S, T23302, T23302A, T23302D, T23302S, T23309, T23309A, T23309D, T23309S, T2331, T23311, T23311A, T23311D, T23311S, T23312, T23312A, T23312D, T23312S, T23319, T23319A, T23319D, T23319S, T2332, T23321, T23321A, T23321D, T23321S, T23322, T23322A, T23322D, T23322S, T23329, T23329A, T23329D, T23329S, T2333, T23331, T23331A, T23331D, T23331S, T23332, T23332A, T23332D, T23332S, T23339, T23339A, T23339D, T23339S, T2334, T23341, T23341A, T23341D, T23341S, T23342, T23342A, T23342D, T23342S, T23349, T23349A, T23349D, T23349S, T2335, T23351, T23351A, T23351D, T23351S, T23352, T23352A, T23352D, T23352S, T23359, T23359A, T23359D, T23359S, T2336, T23361, T23361A, T23361D, T23361S, T23362, T23362A, T23362D, T23362S, T23369, T23369A, T23369D, T23369S, T2337, T23371, T23371A, T23371D, T23371S, T23372, T23372A, T23372D, T23372S, T23379, T23379A, T23379D, T23379S, T2339, T23391, T23391A, T23391D, T23391S, T23392, T23392A, T23392D, T23392S, T23399, T23399A, T23399D, T23399S, T234, T2340, T23401, T23401A, T23401D, T23401S, T23402, T23402A, T23402D, T23402S, T23409, T23409A, T23409D, T23409S, T2341, T23411, T23411A, T23411D, T23411S, T23412, T23412A, T23412D, T23412S, T23419, T23419A, T23419D, T23419S, T2342, T23421, T23421A, T23421D, T23421S, T23422, T23422A, T23422D, T23422S, T23429, T23429A, T23429D, T23429S, T2343, T23431, T23431A, T23431D, T23431S, T23432, T23432A, T23432D, T23432S, T23439, T23439A, T23439D, T23439S, T2344, T23441, T23441A, T23441D, T23441S, T23442, T23442A, T23442D, T23442S, T23449, T23449A, T23449D, T23449S, T2345, T23451, T23451A, T23451D, T23451S, T23452, T23452A, T23452D, T23452S, T23459, T23459A, T23459D, T23459S, T2346, T23461, T23461A, T23461D, T23461S, T23462, T23462A, T23462D, T23462S, T23469, T23469A, T23469D, T23469S, T2347, T23471, T23471A, T23471D, T23471S, T23472, T23472A, T23472D, T23472S, T23479, T23479A, T23479D, T23479S, T2349, T23491, T23491A, T23491D, T23491S, T23492, T23492A, T23492D, T23492S, T23499, T23499A, T23499D, T23499S, T235, T2350, T23501, T23501A, T23501D, T23501S, T23502, T23502A, T23502D, T23502S, T23509, T23509A, T23509D, T23509S, T2351, T23511, T23511A, T23511D, T23511S, T23512, T23512A, T23512D, T23512S, T23519, T23519A, T23519D, T23519S, T2352, T23521, T23521A, T23521D, T23521S, T23522, T23522A, T23522D, T23522S, T23529, T23529A, T23529D, T23529S, T2353, T23531, T23531A, T23531D, T23531S, T23532, T23532A, T23532D, T23532S, T23539, T23539A, T23539D, T23539S, T2354, T23541, T23541A, T23541D, T23541S, T23542, T23542A, T23542D, T23542S, T23549, T23549A, T23549D, T23549S, T2355, T23551, T23551A, T23551D, T23551S, T23552, T23552A, T23552D, T23552S, T23559, T23559A, T23559D, T23559S, T2356, T23561, T23561A, T23561D, T23561S, T23562, T23562A, T23562D, T23562S, T23569, T23569A, T23569D, T23569S, T2357, T23571, T23571A, T23571D, T23571S, T23572, T23572A, T23572D, T23572S, T23579, T23579A, T23579D, T23579S, T2359, T23591, T23591A, T23591D, T23591S, T23592, T23592A, T23592D, T23592S, T23599, T23599A, T23599D, T23599S, T236, T2360, T23601, T23601A, T23601D, T23601S, T23602, T23602A, T23602D, T23602S, T23609, T23609A, T23609D, T23609S, T2361, T23611, T23611A, T23611D, T23611S, T23612, T23612A, T23612D, T23612S, T23619, T23619A, T23619D, T23619S, T2362, T23621, T23621A, T23621D, T23621S, T23622, T23622A, T23622D, T23622S, T23629, T23629A, T23629D, T23629S, T2363, T23631, T23631A, T23631D, T23631S, T23632, T23632A, T23632D, T23632S, T23639, T23639A, T23639D, T23639S, T2364, T23641, T23641A, T23641D, T23641S, T23642, T23642A, T23642D, T23642S, T23649, T23649A, T23649D, T23649S, T2365, T23651, T23651A, T23651D, T23651S, T23652, T23652A, T23652D, T23652S, T23659, T23659A, T23659D, T23659S, T2366, T23661, T23661A, T23661D, T23661S, T23662, T23662A, T23662D, T23662S, T23669, T23669A, T23669D, T23669S, T2367, T23671, T23671A, T23671D, T23671S, T23672, T23672A, T23672D, T23672S, T23679, T23679A, T23679D, T23679S, T2369, T23691, T23691A, T23691D, T23691S, T23692, T23692A, T23692D, T23692S, T23699, T23699A, T23699D, T23699S, T237, T2370, T23701, T23701A, T23701D, T23701S, T23702, T23702A, T23702D, T23702S, T23709, T23709A, T23709D, T23709S, T2371, T23711, T23711A, T23711D, T23711S, T23712, T23712A, T23712D, T23712S, T23719, T23719A, T23719D, T23719S, T2372, T23721, T23721A, T23721D, T23721S, T23722, T23722A, T23722D, T23722S, T23729, T23729A, T23729D, T23729S, T2373, T23731, T23731A, T23731D, T23731S, T23732, T23732A, T23732D, T23732S, T23739, T23739A, T23739D, T23739S, T2374, T23741, T23741A, T23741D, T23741S, T23742, T23742A, T23742D, T23742S, T23749, T23749A, T23749D, T23749S, T2375, T23751, T23751A, T23751D, T23751S, T23752, T23752A, T23752D, T23752S, T23759, T23759A, T23759D, T23759S, T2376, T23761, T23761A, T23761D, T23761S, T23762, T23762A, T23762D, T23762S, T23769, T23769A, T23769D, T23769S, T2377, T23771, T23771A, T23771D, T23771S, T23772, T23772A, T23772D, T23772S, T23779, T23779A, T23779D, T23779S, T2379, T23791, T23791A, T23791D, T23791S, T23792, T23792A, T23792D, T23792S, T23799, T23799A, T23799D, T23799S, 94400, V5889, 9066, 94402, 94401, 94403, 94404, 94405, 94406, 94407, 94408, 94410, 94412, 94411, 94413, 94414, 94415, 94416, 94417, 94418, 94420, 94422, 94421, 94423, 94424, 94425, 94426, 94427, 94428, 94430, 94440, 94450, 94432, 94442, 94452, 94431, 94441, 94451, 94433, 94443, 94453, 94434, 94444, 94454, 94435, 94445, 94455, 94436, 94446, 94456, 94437, 94447, 94457, 94438, 94448, 94458</t>
  </si>
  <si>
    <t>Androgenic alopecia</t>
  </si>
  <si>
    <t>L64, L640, L648, L649, 70409, 70400</t>
  </si>
  <si>
    <t>Retinal hemorrhage, left eye</t>
  </si>
  <si>
    <t>H3562, 36281</t>
  </si>
  <si>
    <t>Spondylosis</t>
  </si>
  <si>
    <t>M47, M470, M4701, M47011, M47012, M47013, M47014, M47015, M47016, M47019, M4702, M47021, M47022, M47029, M471, M4710, M4711, M4712, M4713, M4714, M4715, M4716, M472, M4720, M4721, M4722, M4723, M4724, M4725, M4726, M4727, M4728, M478, M4781, M47811, M47812, M47813, M47814, M47815, M47816, M47817, M47818, M47819, M4789, M47891, M47892, M47893, M47894, M47895, M47896, M47897, M47898, M47899, M479, 7211, 72191, 72141, 72142, 72190, 7210, 7212, 7213</t>
  </si>
  <si>
    <t>Acute pharyngitis due to other specified organisms</t>
  </si>
  <si>
    <t>J028, 462</t>
  </si>
  <si>
    <t>Unspecified injury of right forearm, initial encounter</t>
  </si>
  <si>
    <t>S59911A, 9593</t>
  </si>
  <si>
    <t>EXPLORATORY LAPAROTOMY</t>
  </si>
  <si>
    <t>5411, 0DJ00ZZ, 0DJ60ZZ, 0DJD0ZZ, 0DJU0ZZ, 0DJV0ZZ, 0DJW0ZZ, 0WJP0ZZ, 43605, 49000, 49002, 49010, 49220</t>
  </si>
  <si>
    <t>Spondylosis without myelopathy or radiculopathy, sacral and sacrococcygeal region</t>
  </si>
  <si>
    <t>M47818, 7213</t>
  </si>
  <si>
    <t>Epithelial Sodium Channel Blockers</t>
  </si>
  <si>
    <t>00003085150, 00003085160, 00003085175, 00003227550, 00003227575, 00005305623, 00006009268, 00006091728, 00006091754, 00006091768, 00007365021, 00007365022, 00007365030, 00047083224, 00047083324, 00047083330, 00047083424, 00047083432, 00093078010, 00093078101, 00093078105, 00102387002, 00108359021, 00108359022, 00108359030, 00108380620, 00108380621, 00108380720, 00108380721, 00108380730, 00143175025, 00143332925, 00157028201, 00157028210, 00172295043, 00172295060, 00172295080, 00172422960, 00172422980, 00182175001, 00182175010, 00182175089, 00182182801, 00182187101, 00182187110, 00182187129, 00182187189, 00182187201, 00182187205, 00182187217, 00182187229, 00182187289, 00182187701, 00182187710, 00182190301, 00182190305, 00185005401, 00185005405, 00185005410, 00185075601, 00185075610, 00185075699, 00223212401, 00223212402, 00223212405, 00223212501, 00223212502, 00228250310, 00228250350, 00302024601, 00302391201, 00302391205, 00302723001, 00302723010, 00304164701, 00304188900, 00304188901, 00304188911, 00304189201, 00304189205, 00304189211, 00304206600, 00304206601, 00304227301, 00332220509, 00332220515, 00339561912, 00339562512, 00339569312, 00339583712, 00349874401, 00349874410, 00349874901, 00349874905, 00349874910, 00349876301, 00349876310, 00349894001, 00364082301, 00364221401, 00364221402, 00364224201, 00364224202, 00364224205, 00364224290, 00364226001, 00364226002, 00378046001, 00378046401, 00378057701, 00378057705, 00378135201, 00378135205, 00378135501, 00378135505, 00378253701, 00378253710, 00403129801, 00403129814, 00403129830, 00403129871, 00403374401, 00403374430, 00403454530, 00405404701, 00405405301, 00405405303, 00405504701, 00405504703, 00405504801, 00405504802, 00405504901, 00405504902, 00527163201, 00527163210, 00536304401, 00536304405, 00536304410, 00536304501, 00536492601, 00536492605, 00536492610, 00536492701, 00536492705, 00536493001, 00536493010, 00536495601, 00536495605, 00536496101, 00536496110, 00536566501, 00536566505, 00536569901, 00536569910, 00555044402, 00555044404, 00555048302, 00555048305, 00555048802, 00555048805, 00555064302, 00555064304, 00555087502, 00555087505, 00574029101, 00574029201, 00580138001, 00580138010, 00580159601, 00580159610, 00580159701, 00580159705, 00580160901, 00591034801, 00591034805, 00591034810, 00591042401, 00591042405, 00591568201, 00591568203, 00591568204, 00603218721, 00603218821, 00603218832, 00603618021, 00603618121, 00603618132, 00603618221, 00603618228, 00615033913, 00615056713, 00615056730, 00615056735, 00615056739, 00615133329, 00615133343, 00615133353, 00615133363, 00615351613, 00615910432, 00641403386, 00641403388, 00677120801, 00677120810, 00677121201, 00677121205, 00677122301, 00677122310, 00686022701, 00686022710, 00686042120, 00686043320, 00719101310, 00719101510, 00719101513, 00719196710, 00719196713, 00719199910, 00719199912, 00725022701, 00725022705, 00725022710, 00781100801, 00781100805, 00781100813, 00781111901, 00781112301, 00781112305, 00781205601, 00781205610, 00781207401, 00781207410, 00781254001, 00781254010, 00781254013, 00781271501, 00781271510, 00781271513, 00814406014, 00832105000, 00839640206, 00839640212, 00839640216, 00839718106, 00839718112, 00839742206, 00839742212, 00839744606, 00839744616, 00839795006, 00839804306, 00839804316, 00904193560, 00904193561, 00904193580, 00904193660, 00904193680, 00904196540, 00904196546, 00904196548, 00904196560, 00904196561, 00904196580, 00904211060, 00904211160, 00904211360, 00904211361, 00904211380, 00904211460, 00904211480, 00904501680, 00904543980, 00904787340, 00904787360, 10135058101, 10135058110, 10544004930, 10544029190, 10544053630, 10544053730, 11845028401, 11845028403, 11845046201, 11845046204, 16590033830, 16590033860, 16590044930, 17236045501, 17236045510, 17236047901, 17236047910, 17236049901, 17236049905, 21695049630, 21695049690, 21695049730, 21695049790, 21695083990, 23490642701, 23490642702, 23490642801, 23490643001, 23490643002, 33261036530, 33261036560, 33261037500, 33261037502, 33261037507, 33261037514, 33261037520, 33261037521, 33261037528, 33261037530, 33261037560, 33261037590, 33261095200, 33261095230, 33261095260, 33261095290, 33358034930, 35356097430, 35356097460, 35356097490, 35470014201, 35470014209, 35470049501, 35470049509, 38779026700, 38779026704, 38779026705, 38779026708, 38779026709, 38779026710, 38779026725, 38779026750, 38779036303, 38779036304, 38779036305, 38779036310, 38779036315, 38779036325, 42254032630, 42291012290, 42291084110, 42291084250, 43063042490, 43063044290, 47202263201, 47202263203, 47202284801, 47202284803, 47202286601, 47202286602, 47202286603, 47202292201, 47202292203, 47679074201, 47679074204, 47679074235, 47679074301, 47679074303, 47679074335, 48695359003, 48695359030, 49452037101, 49452037102, 49452039701, 49452039702, 49452039703, 49452039704, 49452791201, 49452791202, 49452791203, 49452791204, 49884001701, 49884001705, 49884011701, 49884011705, 49884011710, 49884012801, 49884012805, 49884012810, 49884027901, 49884027905, 49999006600, 49999006630, 49999006690, 49999009400, 49999009430, 49999009460, 49999009490, 50111050501, 50111050502, 50111050503, 50111053401, 50111053402, 50111053403, 50111085001, 50111085003, 50268007115, 50349016401, 50349016405, 50349016410, 50752030005, 50752030008, 50752030405, 50752030408, 50752030409, 51079042120, 51079043220, 51079043301, 51079043320, 51079093501, 51079093520, 51285048805, 51285082602, 51285082604, 51285088502, 51285088505, 51432002703, 51432071003, 51432077703, 51432077903, 51432077906, 51552100805, 51655051024, 51655053424, 51655057524, 51655063052, 51655063152, 51875035801, 51875035804, 51927161500, 51927199300, 52273022001, 52273022005, 52446049121, 52446049132, 52544034801, 52544034805, 52544034810, 52544042401, 52544042405, 52544068501, 52544068510, 52555033801, 52555033810, 52555064801, 52555064810, 52555075601, 52555075610, 52555097401, 52555097405, 52555097410, 52959017230, 52959039515, 52959071200, 52959071215, 52959071230, 52959071290, 52959071930, 52959071990, 52959097730, 53445187101, 53445187205, 53506072430, 53506075530, 54274007210, 54274007250, 54274014410, 54274014430, 54274045410, 54274045430, 54274050610, 54274050650, 54274055010, 54274055030, 54274079110, 54274079130, 54569054300, 54569054301, 54569054302, 54569054303, 54569054304, 54569054305, 54569058000, 54569058001, 54569058800, 54569058801, 54569232000, 54569232001, 54569254500, 54569254501, 54569254502, 54569254503, 54569254504, 54569254505, 54569382400, 54569382401, 54569386900, 54569386901, 54569396700, 54569396701, 54569396702, 54569540200, 54569629500, 54569629501, 54569629502, 54569711900, 54569801500, 54569801501, 54569850200, 54569850201, 54569852600, 54569853300, 54569859600, 54569860700, 54807013001, 54868049301, 54868066700, 54868066701, 54868066702, 54868086602, 54868086603, 54868090701, 54868090702, 54868093200, 54868093201, 54868093202, 54868093203, 54868093204, 54868093206, 54868093207, 54868186600, 54868186601, 54868186602, 54868186603, 54868186604, 54868186605, 54868186606, 54868267900, 54868267901, 54868267902, 54868267903, 54868267904, 54868267905, 54868336600, 54868336601, 54868336602, 54868509200, 54868509201, 54868511300, 54868511301, 54868521400, 54868521401, 54868521402, 54868521403, 54977009930, 54977019930, 55045121601, 55045190108, 55045239209, 55045295801, 55045295802, 55045295806, 55045295808, 55045295809, 55048080630, 55081071600, 55081098900, 55084062401, 55084062430, 55175217403, 55175217404, 55175217408, 55175302700, 55175302704, 55175302705, 55175514200, 55175514303, 55289009030, 55289009090, 55289045430, 55289048801, 55289048815, 55289048830, 55289048890, 55289072530, 55700019190, 55700030790, 55700039490, 55887019930, 55887058830, 55887058890, 56126039411, 57424034532, 57480037201, 57480037206, 57480037301, 57480037306, 57791896901, 57791897001, 57866680901, 57866681101, 57866681102, 58016008700, 58016008730, 58016008760, 58016008790, 58016036800, 58016036815, 58016036830, 58016036860, 58016039400, 58016039430, 58016039460, 58016039490, 58016052000, 58016052002, 58016052012, 58016052015, 58016052020, 58016052030, 58016052060, 58016052099, 58016054500, 58016054515, 58016054520, 58016054530, 58016054550, 58469049303, 58469049563, 58469493030, 58469495630, 58864066030, 58864076630, 59591016268, 60346070425, 60346070430, 60346070460, 60346070490, 60346070494, 60346077130, 60346077160, 60346077190, 60429019030, 60429019130, 60429019145, 60429019190, 60429027501, 60429027590, 60505265601, 60505265605, 60505265701, 60505265705, 60760053530, 60760053590, 60760098330, 60951076470, 61392016230, 61392016231, 61392016232, 61392016239, 61392016245, 61392016251, 61392016254, 61392016260, 61392016290, 61392016291, 61392016530, 61392016531, 61392016532, 61392016539, 61392016545, 61392016551, 61392016554, 61392016560, 61392016590, 61392016591, 62682603203, 62794046001, 62794046005, 62794046088, 62794046401, 62794046405, 62794046488, 62991206901, 62991206902, 62991206903, 62991206904, 63629150701, 63629150702, 63629150703, 63629150704, 63629258501, 63629264701, 63874031001, 63874031002, 63874031004, 63874031010, 63874031012, 63874031014, 63874031015, 63874031020, 63874031030, 63874031060, 63874031090, 63874047701, 63874047710, 63874047714, 63874047715, 63874047720, 63874047730, 63874047750, 63874047790, 63874050801, 63874050805, 63874050810, 63874050814, 63874050820, 63874050830, 63874050890, 64980015101, 65197000201, 65197000301, 66116026630, 66267028730, 66336067914, 66336070430, 66336070490, 66336077130, 66336077160, 66336079030, 66336079090, 67046075030, 68001021500, 68001021503, 68001021600, 68001021603, 68084075011, 68084075021, 68084075025, 68084075095, 68115033430, 68115033460, 68115033530, 68115033590, 68115033630, 68115033645, 68115033660, 68115033690, 68258609003, 68258698003, 99999000909, 99999100200, 99999333309, 99999333310</t>
  </si>
  <si>
    <t>SKIN GRAFT</t>
  </si>
  <si>
    <t>866, 8660, 8661, 8662, 8663, 8664, 8665, 8666, 8667, 8669, 867, 8670, 8671, 8672, 8673, 8674, 8675, 0HR0X73, 0HR0X74, 0HR0XJ3, 0HR0XJ4, 0HR0XJZ, 0HR0XK3, 0HR0XK4, 0HR1X73, 0HR1X74, 0HR1XJ3, 0HR1XJ4, 0HR1XJZ, 0HR1XK3, 0HR1XK4, 0HR2X73, 0HR2X74, 0HR2XJ3, 0HR2XJ4, 0HR2XJZ, 0HR2XK3, 0HR2XK4, 0HR3X73, 0HR3X74, 0HR3XJ3, 0HR3XJ4, 0HR3XJZ, 0HR3XK3, 0HR3XK4, 0HR4X73, 0HR4X74, 0HR4XJ3, 0HR4XJ4, 0HR4XJZ, 0HR4XK3, 0HR4XK4, 0HR5X73, 0HR5X74, 0HR5XJ3, 0HR5XJ4, 0HR5XJZ, 0HR5XK3, 0HR5XK4, 0HR6X73, 0HR6X74, 0HR6XJ3, 0HR6XJ4, 0HR6XJZ, 0HR6XK3, 0HR6XK4, 0HR7X73, 0HR7X74, 0HR7XJ3, 0HR7XJ4, 0HR7XJZ, 0HR7XK3, 0HR7XK4, 0HR8X73, 0HR8X74, 0HR8XJ3, 0HR8XJ4, 0HR8XJZ, 0HR8XK3, 0HR8XK4, 0HR9X73, 0HR9X74, 0HR9XJ3, 0HR9XJ4, 0HR9XJZ, 0HR9XK3, 0HR9XK4, 0HRAX73, 0HRAX74, 0HRAXJ3, 0HRAXJ4, 0HRAXJZ, 0HRAXK3, 0HRAXK4, 0HRBX73, 0HRBX74, 0HRBXJ3, 0HRBXJ4, 0HRBXJZ, 0HRBXK3, 0HRBXK4, 0HRCX73, 0HRCX74, 0HRCXJ3, 0HRCXJ4, 0HRCXJZ, 0HRCXK3, 0HRCXK4, 0HRDX73, 0HRDX74, 0HRDXJ3, 0HRDXJ4, 0HRDXJZ, 0HRDXK3, 0HRDXK4, 0HREX73, 0HREX74, 0HREXJ3, 0HREXJ4, 0HREXJZ, 0HREXK3, 0HREXK4, 0HRFX73, 0HRFX74, 0HRFXJ3, 0HRFXJ4, 0HRFXJZ, 0HRFXK3, 0HRFXK4, 0HRGX73, 0HRGX74, 0HRGXJ3, 0HRGXJ4, 0HRGXJZ, 0HRGXK3, 0HRGXK4, 0HRHX73, 0HRHX74, 0HRHXJ3, 0HRHXJ4, 0HRHXJZ, 0HRHXK3, 0HRHXK4, 0HRJX73, 0HRJX74, 0HRJXJ3, 0HRJXJ4, 0HRJXJZ, 0HRJXK3, 0HRJXK4, 0HRKX73, 0HRKX74, 0HRKXJ3, 0HRKXJ4, 0HRKXJZ, 0HRKXK3, 0HRKXK4, 0HRLX73, 0HRLX74, 0HRLXJ3, 0HRLXJ4, 0HRLXJZ, 0HRLXK3, 0HRLXK4, 0HRMX73, 0HRMX74, 0HRMXJ3, 0HRMXJ4, 0HRMXJZ, 0HRMXK3, 0HRMXK4, 0HRNX73, 0HRNX74, 0HRNXJ3, 0HRNXJ4, 0HRNXJZ, 0HRNXK3, 0HRNXK4, 0HX0XZZ, 0HX1XZZ, 0HX2XZZ, 0HX3XZZ, 0HX4XZZ, 0HX5XZZ, 0HX6XZZ, 0HX7XZZ, 0HX8XZZ, 0HX9XZZ, 0HXAXZZ, 0HXBXZZ, 0HXCXZZ, 0HXDXZZ, 0HXEXZZ, 0HXFXZZ, 0HXGXZZ, 0HXHXZZ, 0HXJXZZ, 0HXKXZZ, 0HXLXZZ, 0HXMXZZ, 0HXNXZZ, 0WU007Z, 0WU047Z, 0WU207Z, 0WU247Z, 0WU607Z, 0WU647Z, XHRPXL2, 14000, 14001, 14020, 14021, 14040, 14041, 14060, 14061, 14300, 14301, 14302, 14350, 15000, 15001, 15002, 15003, 15004, 15005, 15040, 15050, 15100, 15101, 15110, 15111, 15115, 15116, 15120, 15121, 15130, 15131, 15135, 15136, 15150, 15151, 15152, 15155, 15156, 15157, 15170, 15171, 15175, 15176, 15200, 15201, 15220, 15221, 15240, 15241, 15260, 15261, 15271, 15272, 15273, 15274, 15275, 15276, 15277, 15278, 15300, 15301, 15320, 15321, 15330, 15331, 15335, 15336, 15340, 15341, 15342, 15343, 15350, 15351, 15360, 15361, 15365, 15366, 15400, 15401, 15410, 15412, 15414, 15416, 15420, 15421, 15430, 15431, 15500, 15505, 15510, 15515, 15540, 15545, 15550, 15555, 15570, 15572, 15574, 15576, 15580, 15600, 15610, 15620, 15625, 15630, 15650, 15700, 15710, 15720, 15730, 15731, 15732, 15733, 15734, 15736, 15738, 15745, 15755, 15756, 15757, 15758, 15760, 15770, 15775, 15776, 15840, 15841, 15842, 15845, 40818, C5271, C5272, C5273, C5274, C5275, C5276, C5277, C5278, G0170, G0171, G0440, G0441</t>
  </si>
  <si>
    <t>Cerebral atherosclerosis</t>
  </si>
  <si>
    <t>I672, 4370</t>
  </si>
  <si>
    <t>Alcohol dependence, uncomplicated</t>
  </si>
  <si>
    <t>F1020, 30390, 30391, 30392</t>
  </si>
  <si>
    <t>Influenza due to other identified influenza virus</t>
  </si>
  <si>
    <t>J10, J100, J1000, J1001, J1008, J101, J102, J108, J1081, J1082, J1083, J1089, 4870, 4871, 48811, 48812, 4878</t>
  </si>
  <si>
    <t>Other spondylosis, lumbosacral region</t>
  </si>
  <si>
    <t>M47897, 7213</t>
  </si>
  <si>
    <t>Other and unspecified disorders of male genital organs</t>
  </si>
  <si>
    <t>N50, N500, N501, N503, N508, N509, 6083, 60782, 60883, 60889, 60884, 60885, 60886, 6089</t>
  </si>
  <si>
    <t>Mammographic microcalcification found on diagnostic imaging of breast</t>
  </si>
  <si>
    <t>R920, 79381</t>
  </si>
  <si>
    <t>Epidermal thickening, unspecified</t>
  </si>
  <si>
    <t>L859, 7019</t>
  </si>
  <si>
    <t>Acquired absence of other organs</t>
  </si>
  <si>
    <t>Z9089, V4579</t>
  </si>
  <si>
    <t>Other specified disorders of bone, ankle and foot</t>
  </si>
  <si>
    <t>M898X7, 73399</t>
  </si>
  <si>
    <t>Laboratory examination, unspecified</t>
  </si>
  <si>
    <t>V7260</t>
  </si>
  <si>
    <t>Injury of nerves and spinal cord at neck level</t>
  </si>
  <si>
    <t>S14, S140, S140XXA, S140XXD, S140XXS, S141, S1410, S14101, S14101A, S14101D, S14101S, S14102, S14102A, S14102D, S14102S, S14103, S14103A, S14103D, S14103S, S14104, S14104A, S14104D, S14104S, S14105, S14105A, S14105D, S14105S, S14106, S14106A, S14106D, S14106S, S14107, S14107A, S14107D, S14107S, S14108, S14108A, S14108D, S14108S, S14109, S14109A, S14109D, S14109S, S1411, S14111, S14111A, S14111D, S14111S, S14112, S14112A, S14112D, S14112S, S14113, S14113A, S14113D, S14113S, S14114, S14114A, S14114D, S14114S, S14115, S14115A, S14115D, S14115S, S14116, S14116A, S14116D, S14116S, S14117, S14117A, S14117D, S14117S, S14118, S14118A, S14118D, S14118S, S14119, S14119A, S14119D, S14119S, S1412, S14121, S14121A, S14121D, S14121S, S14122, S14122A, S14122D, S14122S, S14123, S14123A, S14123D, S14123S, S14124, S14124A, S14124D, S14124S, S14125, S14125A, S14125D, S14125S, S14126, S14126A, S14126D, S14126S, S14127, S14127A, S14127D, S14127S, S14128, S14128A, S14128D, S14128S, S14129, S14129A, S14129D, S14129S, S1413, S14131, S14131A, S14131D, S14131S, S14132, S14132A, S14132D, S14132S, S14133, S14133A, S14133D, S14133S, S14134, S14134A, S14134D, S14134S, S14135, S14135A, S14135D, S14135S, S14136, S14136A, S14136D, S14136S, S14137, S14137A, S14137D, S14137S, S14138, S14138A, S14138D, S14138S, S14139, S14139A, S14139D, S14139S, S1414, S14141, S14141A, S14141D, S14141S, S14142, S14142A, S14142D, S14142S, S14143, S14143A, S14143D, S14143S, S14144, S14144A, S14144D, S14144S, S14145, S14145A, S14145D, S14145S, S14146, S14146A, S14146D, S14146S, S14147, S14147A, S14147D, S14147S, S14148, S14148A, S14148D, S14148S, S14149, S14149A, S14149D, S14149S, S1415, S14151, S14151A, S14151D, S14151S, S14152, S14152A, S14152D, S14152S, S14153, S14153A, S14153D, S14153S, S14154, S14154A, S14154D, S14154S, S14155, S14155A, S14155D, S14155S, S14156, S14156A, S14156D, S14156S, S14157, S14157A, S14157D, S14157S, S14158, S14158A, S14158D, S14158S, S14159, S14159A, S14159D, S14159S, S142, S142XXA, S142XXD, S142XXS, S143, S143XXA, S143XXD, S143XXS, S144, S144XXA, S144XXD, S144XXS, S145, S145XXA, S145XXD, S145XXS, S148, S148XXA, S148XXD, S148XXS, S149, S149XXA, S149XXD, S149XXS, 95204, 95209, V5889, 9072, 95200, 95205, 9529, 95201, 95206, 95203, 95208, 95202, 95207, 9530, 9073, 9534, 9570, 9540, 9571, 9578, 9579</t>
  </si>
  <si>
    <t>Ill-defined and unknown cause of mortality</t>
  </si>
  <si>
    <t>R99, 7980, 7999</t>
  </si>
  <si>
    <t>Other specified disorders of bone density and structure, left lower leg</t>
  </si>
  <si>
    <t>M85862, 73399</t>
  </si>
  <si>
    <t>Fracture of shoulder and upper arm</t>
  </si>
  <si>
    <t>S42, S420, S4200, S42001, S42001A, S42001B, S42001D, S42001G, S42001K, S42001P, S42001S, S42002, S42002A, S42002B, S42002D, S42002G, S42002K, S42002P, S42002S, S42009, S42009A, S42009B, S42009D, S42009G, S42009K, S42009P, S42009S, S4201, S42011, S42011A, S42011B, S42011D, S42011G, S42011K, S42011P, S42011S, S42012, S42012A, S42012B, S42012D, S42012G, S42012K, S42012P, S42012S, S42013, S42013A, S42013B, S42013D, S42013G, S42013K, S42013P, S42013S, S42014, S42014A, S42014B, S42014D, S42014G, S42014K, S42014P, S42014S, S42015, S42015A, S42015B, S42015D, S42015G, S42015K, S42015P, S42015S, S42016, S42016A, S42016B, S42016D, S42016G, S42016K, S42016P, S42016S, S42017, S42017A, S42017B, S42017D, S42017G, S42017K, S42017P, S42017S, S42018, S42018A, S42018B, S42018D, S42018G, S42018K, S42018P, S42018S, S42019, S42019A, S42019B, S42019D, S42019G, S42019K, S42019P, S42019S, S4202, S42021, S42021A, S42021B, S42021D, S42021G, S42021K, S42021P, S42021S, S42022, S42022A, S42022B, S42022D, S42022G, S42022K, S42022P, S42022S, S42023, S42023A, S42023B, S42023D, S42023G, S42023K, S42023P, S42023S, S42024, S42024A, S42024B, S42024D, S42024G, S42024K, S42024P, S42024S, S42025, S42025A, S42025B, S42025D, S42025G, S42025K, S42025P, S42025S, S42026, S42026A, S42026B, S42026D, S42026G, S42026K, S42026P, S42026S, S4203, S42031, S42031A, S42031B, S42031D, S42031G, S42031K, S42031P, S42031S, S42032, S42032A, S42032B, S42032D, S42032G, S42032K, S42032P, S42032S, S42033, S42033A, S42033B, S42033D, S42033G, S42033K, S42033P, S42033S, S42034, S42034A, S42034B, S42034D, S42034G, S42034K, S42034P, S42034S, S42035, S42035A, S42035B, S42035D, S42035G, S42035K, S42035P, S42035S, S42036, S42036A, S42036B, S42036D, S42036G, S42036K, S42036P, S42036S, S421, S4210, S42101, S42101A, S42101B, S42101D, S42101G, S42101K, S42101P, S42101S, S42102, S42102A, S42102B, S42102D, S42102G, S42102K, S42102P, S42102S, S42109, S42109A, S42109B, S42109D, S42109G, S42109K, S42109P, S42109S, S4211, S42111, S42111A, S42111B, S42111D, S42111G, S42111K, S42111P, S42111S, S42112, S42112A, S42112B, S42112D, S42112G, S42112K, S42112P, S42112S, S42113, S42113A, S42113B, S42113D, S42113G, S42113K, S42113P, S42113S, S42114, S42114A, S42114B, S42114D, S42114G, S42114K, S42114P, S42114S, S42115, S42115A, S42115B, S42115D, S42115G, S42115K, S42115P, S42115S, S42116, S42116A, S42116B, S42116D, S42116G, S42116K, S42116P, S42116S, S4212, S42121, S42121A, S42121B, S42121D, S42121G, S42121K, S42121P, S42121S, S42122, S42122A, S42122B, S42122D, S42122G, S42122K, S42122P, S42122S, S42123, S42123A, S42123B, S42123D, S42123G, S42123K, S42123P, S42123S, S42124, S42124A, S42124B, S42124D, S42124G, S42124K, S42124P, S42124S, S42125, S42125A, S42125B, S42125D, S42125G, S42125K, S42125P, S42125S, S42126, S42126A, S42126B, S42126D, S42126G, S42126K, S42126P, S42126S, S4213, S42131, S42131A, S42131B, S42131D, S42131G, S42131K, S42131P, S42131S, S42132, S42132A, S42132B, S42132D, S42132G, S42132K, S42132P, S42132S, S42133, S42133A, S42133B, S42133D, S42133G, S42133K, S42133P, S42133S, S42134, S42134A, S42134B, S42134D, S42134G, S42134K, S42134P, S42134S, S42135, S42135A, S42135B, S42135D, S42135G, S42135K, S42135P, S42135S, S42136, S42136A, S42136B, S42136D, S42136G, S42136K, S42136P, S42136S, S4214, S42141, S42141A, S42141B, S42141D, S42141G, S42141K, S42141P, S42141S, S42142, S42142A, S42142B, S42142D, S42142G, S42142K, S42142P, S42142S, S42143, S42143A, S42143B, S42143D, S42143G, S42143K, S42143P, S42143S, S42144, S42144A, S42144B, S42144D, S42144G, S42144K, S42144P, S42144S, S42145, S42145A, S42145B, S42145D, S42145G, S42145K, S42145P, S42145S, S42146, S42146A, S42146B, S42146D, S42146G, S42146K, S42146P, S42146S, S4215, S42151, S42151A, S42151B, S42151D, S42151G, S42151K, S42151P, S42151S, S42152, S42152A, S42152B, S42152D, S42152G, S42152K, S42152P, S42152S, S42153, S42153A, S42153B, S42153D, S42153G, S42153K, S42153P, S42153S, S42154, S42154A, S42154B, S42154D, S42154G, S42154K, S42154P, S42154S, S42155, S42155A, S42155B, S42155D, S42155G, S42155K, S42155P, S42155S, S42156, S42156A, S42156B, S42156D, S42156G, S42156K, S42156P, S42156S, S4219, S42191, S42191A, S42191B, S42191D, S42191G, S42191K, S42191P, S42191S, S42192, S42192A, S42192B, S42192D, S42192G, S42192K, S42192P, S42192S, S42199, S42199A, S42199B, S42199D, S42199G, S42199K, S42199P, S42199S, S422, S4220, S42201, S42201A, S42201B, S42201D, S42201G, S42201K, S42201P, S42201S, S42202, S42202A, S42202B, S42202D, S42202G, S42202K, S42202P, S42202S, S42209, S42209A, S42209B, S42209D, S42209G, S42209K, S42209P, S42209S, S4221, S42211, S42211A, S42211B, S42211D, S42211G, S42211K, S42211P, S42211S, S42212, S42212A, S42212B, S42212D, S42212G, S42212K, S42212P, S42212S, S42213, S42213A, S42213B, S42213D, S42213G, S42213K, S42213P, S42213S, S42214, S42214A, S42214B, S42214D, S42214G, S42214K, S42214P, S42214S, S42215, S42215A, S42215B, S42215D, S42215G, S42215K, S42215P, S42215S, S42216, S42216A, S42216B, S42216D, S42216G, S42216K, S42216P, S42216S, S4222, S42221, S42221A, S42221B, S42221D, S42221G, S42221K, S42221P, S42221S, S42222, S42222A, S42222B, S42222D, S42222G, S42222K, S42222P, S42222S, S42223, S42223A, S42223B, S42223D, S42223G, S42223K, S42223P, S42223S, S42224, S42224A, S42224B, S42224D, S42224G, S42224K, S42224P, S42224S, S42225, S42225A, S42225B, S42225D, S42225G, S42225K, S42225P, S42225S, S42226, S42226A, S42226B, S42226D, S42226G, S42226K, S42226P, S42226S, S4223, S42231, S42231A, S42231B, S42231D, S42231G, S42231K, S42231P, S42231S, S42232, S42232A, S42232B, S42232D, S42232G, S42232K, S42232P, S42232S, S42239, S42239A, S42239B, S42239D, S42239G, S42239K, S42239P, S42239S, S4224, S42241, S42241A, S42241B, S42241D, S42241G, S42241K, S42241P, S42241S, S42242, S42242A, S42242B, S42242D, S42242G, S42242K, S42242P, S42242S, S42249, S42249A, S42249B, S42249D, S42249G, S42249K, S42249P, S42249S, S4225, S42251, S42251A, S42251B, S42251D, S42251G, S42251K, S42251P, S42251S, S42252, S42252A, S42252B, S42252D, S42252G, S42252K, S42252P, S42252S, S42253, S42253A, S42253B, S42253D, S42253G, S42253K, S42253P, S42253S, S42254, S42254A, S42254B, S42254D, S42254G, S42254K, S42254P, S42254S, S42255, S42255A, S42255B, S42255D, S42255G, S42255K, S42255P, S42255S, S42256, S42256A, S42256B, S42256D, S42256G, S42256K, S42256P, S42256S, S4226, S42261, S42261A, S42261B, S42261D, S42261G, S42261K, S42261P, S42261S, S42262, S42262A, S42262B, S42262D, S42262G, S42262K, S42262P, S42262S, S42263, S42263A, S42263B, S42263D, S42263G, S42263K, S42263P, S42263S, S42264, S42264A, S42264B, S42264D, S42264G, S42264K, S42264P, S42264S, S42265, S42265A, S42265B, S42265D, S42265G, S42265K, S42265P, S42265S, S42266, S42266A, S42266B, S42266D, S42266G, S42266K, S42266P, S42266S, S4227, S42271, S42271A, S42271D, S42271G, S42271K, S42271P, S42271S, S42272, S42272A, S42272D, S42272G, S42272K, S42272P, S42272S, S42279, S42279A, S42279D, S42279G, S42279K, S42279P, S42279S, S4229, S42291, S42291A, S42291B, S42291D, S42291G, S42291K, S42291P, S42291S, S42292, S42292A, S42292B, S42292D, S42292G, S42292K, S42292P, S42292S, S42293, S42293A, S42293B, S42293D, S42293G, S42293K, S42293P, S42293S, S42294, S42294A, S42294B, S42294D, S42294G, S42294K, S42294P, S42294S, S42295, S42295A, S42295B, S42295D, S42295G, S42295K, S42295P, S42295S, S42296, S42296A, S42296B, S42296D, S42296G, S42296K, S42296P, S42296S, S423, S4230, S42301, S42301A, S42301B, S42301D, S42301G, S42301K, S42301P, S42301S, S42302, S42302A, S42302B, S42302D, S42302G, S42302K, S42302P, S42302S, S42309, S42309A, S42309B, S42309D, S42309G, S42309K, S42309P, S42309S, S4231, S42311, S42311A, S42311D, S42311G, S42311K, S42311P, S42311S, S42312, S42312A, S42312D, S42312G, S42312K, S42312P, S42312S, S42319, S42319A, S42319D, S42319G, S42319K, S42319P, S42319S, S4232, S42321, S42321A, S42321B, S42321D, S42321G, S42321K, S42321P, S42321S, S42322, S42322A, S42322B, S42322D, S42322G, S42322K, S42322P, S42322S, S42323, S42323A, S42323B, S42323D, S42323G, S42323K, S42323P, S42323S, S42324, S42324A, S42324B, S42324D, S42324G, S42324K, S42324P, S42324S, S42325, S42325A, S42325B, S42325D, S42325G, S42325K, S42325P, S42325S, S42326, S42326A, S42326B, S42326D, S42326G, S42326K, S42326P, S42326S, S4233, S42331, S42331A, S42331B, S42331D, S42331G, S42331K, S42331P, S42331S, S42332, S42332A, S42332B, S42332D, S42332G, S42332K, S42332P, S42332S, S42333, S42333A, S42333B, S42333D, S42333G, S42333K, S42333P, S42333S, S42334, S42334A, S42334B, S42334D, S42334G, S42334K, S42334P, S42334S, S42335, S42335A, S42335B, S42335D, S42335G, S42335K, S42335P, S42335S, S42336, S42336A, S42336B, S42336D, S42336G, S42336K, S42336P, S42336S, S4234, S42341, S42341A, S42341B, S42341D, S42341G, S42341K, S42341P, S42341S, S42342, S42342A, S42342B, S42342D, S42342G, S42342K, S42342P, S42342S, S42343, S42343A, S42343B, S42343D, S42343G, S42343K, S42343P, S42343S, S42344, S42344A, S42344B, S42344D, S42344G, S42344K, S42344P, S42344S, S42345, S42345A, S42345B, S42345D, S42345G, S42345K, S42345P, S42345S, S42346, S42346A, S42346B, S42346D, S42346G, S42346K, S42346P, S42346S, S4235, S42351, S42351A, S42351B, S42351D, S42351G, S42351K, S42351P, S42351S, S42352, S42352A, S42352B, S42352D, S42352G, S42352K, S42352P, S42352S, S42353, S42353A, S42353B, S42353D, S42353G, S42353K, S42353P, S42353S, S42354, S42354A, S42354B, S42354D, S42354G, S42354K, S42354P, S42354S, S42355, S42355A, S42355B, S42355D, S42355G, S42355K, S42355P, S42355S, S42356, S42356A, S42356B, S42356D, S42356G, S42356K, S42356P, S42356S, S4236, S42361, S42361A, S42361B, S42361D, S42361G, S42361K, S42361P, S42361S, S42362, S42362A, S42362B, S42362D, S42362G, S42362K, S42362P, S42362S, S42363, S42363A, S42363B, S42363D, S42363G, S42363K, S42363P, S42363S, S42364, S42364A, S42364B, S42364D, S42364G, S42364K, S42364P, S42364S, S42365, S42365A, S42365B, S42365D, S42365G, S42365K, S42365P, S42365S, S42366, S42366A, S42366B, S42366D, S42366G, S42366K, S42366P, S42366S, S4239, S42391, S42391A, S42391B, S42391D, S42391G, S42391K, S42391P, S42391S, S42392, S42392A, S42392B, S42392D, S42392G, S42392K, S42392P, S42392S, S42399, S42399A, S42399B, S42399D, S42399G, S42399K, S42399P, S42399S, S424, S4240, S42401, S42401A, S42401B, S42401D, S42401G, S42401K, S42401P, S42401S, S42402, S42402A, S42402B, S42402D, S42402G, S42402K, S42402P, S42402S, S42409, S42409A, S42409B, S42409D, S42409G, S42409K, S42409P, S42409S, S4241, S42411, S42411A, S42411B, S42411D, S42411G, S42411K, S42411P, S42411S, S42412, S42412A, S42412B, S42412D, S42412G, S42412K, S42412P, S42412S, S42413, S42413A, S42413B, S42413D, S42413G, S42413K, S42413P, S42413S, S42414, S42414A, S42414B, S42414D, S42414G, S42414K, S42414P, S42414S, S42415, S42415A, S42415B, S42415D, S42415G, S42415K, S42415P, S42415S, S42416, S42416A, S42416B, S42416D, S42416G, S42416K, S42416P, S42416S, S4242, S42421, S42421A, S42421B, S42421D, S42421G, S42421K, S42421P, S42421S, S42422, S42422A, S42422B, S42422D, S42422G, S42422K, S42422P, S42422S, S42423, S42423A, S42423B, S42423D, S42423G, S42423K, S42423P, S42423S, S42424, S42424A, S42424B, S42424D, S42424G, S42424K, S42424P, S42424S, S42425, S42425A, S42425B, S42425D, S42425G, S42425K, S42425P, S42425S, S42426, S42426A, S42426B, S42426D, S42426G, S42426K, S42426P, S42426S, S4243, S42431, S42431A, S42431B, S42431D, S42431G, S42431K, S42431P, S42431S, S42432, S42432A, S42432B, S42432D, S42432G, S42432K, S42432P, S42432S, S42433, S42433A, S42433B, S42433D, S42433G, S42433K, S42433P, S42433S, S42434, S42434A, S42434B, S42434D, S42434G, S42434K, S42434P, S42434S, S42435, S42435A, S42435B, S42435D, S42435G, S42435K, S42435P, S42435S, S42436, S42436A, S42436B, S42436D, S42436G, S42436K, S42436P, S42436S, S4244, S42441, S42441A, S42441B, S42441D, S42441G, S42441K, S42441P, S42441S, S42442, S42442A, S42442B, S42442D, S42442G, S42442K, S42442P, S42442S, S42443, S42443A, S42443B, S42443D, S42443G, S42443K, S42443P, S42443S, S42444, S42444A, S42444B, S42444D, S42444G, S42444K, S42444P, S42444S, S42445, S42445A, S42445B, S42445D, S42445G, S42445K, S42445P, S42445S, S42446, S42446A, S42446B, S42446D, S42446G, S42446K, S42446P, S42446S, S42447, S42447A, S42447B, S42447D, S42447G, S42447K, S42447P, S42447S, S42448, S42448A, S42448B, S42448D, S42448G, S42448K, S42448P, S42448S, S42449, S42449A, S42449B, S42449D, S42449G, S42449K, S42449P, S42449S, S4245, S42451, S42451A, S42451B, S42451D, S42451G, S42451K, S42451P, S42451S, S42452, S42452A, S42452B, S42452D, S42452G, S42452K, S42452P, S42452S, S42453, S42453A, S42453B, S42453D, S42453G, S42453K, S42453P, S42453S, S42454, S42454A, S42454B, S42454D, S42454G, S42454K, S42454P, S42454S, S42455, S42455A, S42455B, S42455D, S42455G, S42455K, S42455P, S42455S, S42456, S42456A, S42456B, S42456D, S42456G, S42456K, S42456P, S42456S, S4246, S42461, S42461A, S42461B, S42461D, S42461G, S42461K, S42461P, S42461S, S42462, S42462A, S42462B, S42462D, S42462G, S42462K, S42462P, S42462S, S42463, S42463A, S42463B, S42463D, S42463G, S42463K, S42463P, S42463S, S42464, S42464A, S42464B, S42464D, S42464G, S42464K, S42464P, S42464S, S42465, S42465A, S42465B, S42465D, S42465G, S42465K, S42465P, S42465S, S42466, S42466A, S42466B, S42466D, S42466G, S42466K, S42466P, S42466S, S4247, S42471, S42471A, S42471B, S42471D, S42471G, S42471K, S42471P, S42471S, S42472, S42472A, S42472B, S42472D, S42472G, S42472K, S42472P, S42472S, S42473, S42473A, S42473B, S42473D, S42473G, S42473K, S42473P, S42473S, S42474, S42474A, S42474B, S42474D, S42474G, S42474K, S42474P, S42474S, S42475, S42475A, S42475B, S42475D, S42475G, S42475K, S42475P, S42475S, S42476, S42476A, S42476B, S42476D, S42476G, S42476K, S42476P, S42476S, S4248, S42481, S42481A, S42481D, S42481G, S42481K, S42481P, S42481S, S42482, S42482A, S42482D, S42482G, S42482K, S42482P, S42482S, S42489, S42489A, S42489D, S42489G, S42489K, S42489P, S42489S, S4249, S42491, S42491A, S42491B, S42491D, S42491G, S42491K, S42491P, S42491S, S42492, S42492A, S42492B, S42492D, S42492G, S42492K, S42492P, S42492S, S42493, S42493A, S42493B, S42493D, S42493G, S42493K, S42493P, S42493S, S42494, S42494A, S42494B, S42494D, S42494G, S42494K, S42494P, S42494S, S42495, S42495A, S42495B, S42495D, S42495G, S42495K, S42495P, S42495S, S42496, S42496A, S42496B, S42496D, S42496G, S42496K, S42496P, S42496S, S429, S4290, S4290XA, S4290XB, S4290XD, S4290XG, S4290XK, S4290XP, S4290XS, S4291, S4291XA, S4291XB, S4291XD, S4291XG, S4291XK, S4291XP, S4291XS, S4292, S4292XA, S4292XB, S4292XD, S4292XG, S4292XK, S4292XP, S4292XS, 81000, 81010, V5419, 73382, 73381, 9052, 81001, 81011, 81002, 81012, 81003, 81013, 81100, 81110, V5411, 81109, 81119, 81101, 81111, 81102, 81112, 81103, 81113, 81200, 81210, 81201, 81211, 81203, 81213, 81209, 81219, 81202, 81212, 81220, 81230, 81221, 81231, 81240, 81250, 81241, 81251, 81242, 81252, 81243, 81253, 81244, 81254, 81249, 81259</t>
  </si>
  <si>
    <t>Other specified disorders of bone density and structure, right ankle and foot</t>
  </si>
  <si>
    <t>M85871, 73399</t>
  </si>
  <si>
    <t>Inflammatory liver disease, unspecified</t>
  </si>
  <si>
    <t>K759, 5733</t>
  </si>
  <si>
    <t>Ulcerative colitis</t>
  </si>
  <si>
    <t>K51, K510, K5100, K5101, K51011, K51012, K51013, K51014, K51018, K51019, K512, K5120, K5121, K51211, K51212, K51213, K51214, K51218, K51219, K513, K5130, K5131, K51311, K51312, K51313, K51314, K51318, K51319, K514, K5140, K5141, K51411, K51412, K51413, K51414, K51418, K51419, K515, K5150, K5151, K51511, K51512, K51513, K51514, K51518, K51519, K518, K5180, K5181, K51811, K51812, K51813, K51814, K51818, K51819, K519, K5190, K5191, K51911, K51912, K51913, K51914, K51918, K51919, 5566, 56089, 56981, 5695, 5562, 5563, 5564, 5565, 5568, 5569</t>
  </si>
  <si>
    <t>Regular astigmatism, bilateral</t>
  </si>
  <si>
    <t>H52223, 36721</t>
  </si>
  <si>
    <t>Regional enteritis</t>
  </si>
  <si>
    <t>K5000, K50011, K50012, K50013, K50014, K50018, K50019, K5010, K50111, K50112, K50113, K50114, K50118, K50119, K5080, K50811, K50812, K50813, K50814, K50818, K50819, K5090, K50911, K50912, K50913, K50914, K50918, K50919, 555, 5550, 5551, 5552, 5559</t>
  </si>
  <si>
    <t>Other tear of medial meniscus, current injury, right knee, initial encounter</t>
  </si>
  <si>
    <t>S83241A, 8360</t>
  </si>
  <si>
    <t>Complex tear of medial meniscus, current injury, left knee, initial encounter</t>
  </si>
  <si>
    <t>S83232A, 8360</t>
  </si>
  <si>
    <t>Primary open-angle glaucoma, moderate stage</t>
  </si>
  <si>
    <t>H4011X2, 36511</t>
  </si>
  <si>
    <t>Follicular lymphoma</t>
  </si>
  <si>
    <t>C82, C820, C8200, C8201, C8202, C8203, C8204, C8205, C8206, C8207, C8208, C8209, C821, C8210, C8211, C8212, C8213, C8214, C8215, C8216, C8217, C8218, C8219, C822, C8220, C8221, C8222, C8223, C8224, C8225, C8226, C8227, C8228, C8229, C823, C8230, C8231, C8232, C8233, C8234, C8235, C8236, C8237, C8238, C8239, C824, C8240, C8241, C8242, C8243, C8244, C8245, C8246, C8247, C8248, C8249, C825, C8250, C8251, C8252, C8253, C8254, C8255, C8256, C8257, C8258, C8259, C826, C8260, C8261, C8262, C8263, C8264, C8265, C8266, C8267, C8268, C8269, C828, C8280, C8281, C8282, C8283, C8284, C8285, C8286, C8287, C8288, C8289, C829, C8290, C8291, C8292, C8293, C8294, C8295, C8296, C8297, C8298, C8299, 20200, 20201, 20202, 20203, 20204, 20205, 20206, 20207, 20208, 20280, 20281, 20282, 20283, 20284, 20285, 20286, 20287, 20288</t>
  </si>
  <si>
    <t>Personal history of other diseases of the musculoskeletal system and connective tissue</t>
  </si>
  <si>
    <t>Z8739, V1359</t>
  </si>
  <si>
    <t>Hereditary and idiopathic neuropathy</t>
  </si>
  <si>
    <t>G60, G600, G601, G602, G603, G608, G609, 3560, 3561, 3562, 3563, 3564, 3568, 3569</t>
  </si>
  <si>
    <t>Hereditary and idiopathic peripheral neuropathy</t>
  </si>
  <si>
    <t>G600, G601, G602, G603, G608, G609, 356, 3560, 3561, 3562, 3563, 3564, 3568, 3569</t>
  </si>
  <si>
    <t>Antidiabetic Agents, Misc</t>
  </si>
  <si>
    <t>00002143301, 00002143380, 00002143401, 00002143480, 00002145001, 00002145101, 00002800901, 00002803001, 00002803101, 00002808501, 00002823901, 00003142711, 00003142811, 00003421411, 00003421421, 00003421511, 00003421521, 00003421531, 00003421541, 00003422111, 00003422216, 00003422311, 00006007861, 00006007862, 00006007882, 00006008061, 00006008062, 00006008082, 00006008131, 00006008154, 00006008182, 00006011201, 00006011228, 00006011231, 00006011254, 00006022101, 00006022128, 00006022131, 00006022154, 00006027701, 00006027702, 00006027728, 00006027731, 00006027733, 00006027754, 00006027782, 00006057552, 00006057561, 00006057562, 00006057582, 00006057752, 00006057761, 00006057762, 00006057782, 00007314813, 00007314913, 00007315113, 00007315213, 00007315313, 00007316318, 00007316418, 00007316618, 00007316620, 00007316718, 00007316720, 00007316818, 00007316820, 00009501201, 00009501301, 00009501401, 00026286148, 00026286151, 00026286248, 00026286251, 00026286351, 00029315818, 00029315900, 00029315913, 00029315918, 00029315920, 00029316013, 00029316020, 00029316059, 00054014025, 00054014120, 00054014125, 00054014225, 00071035215, 00071035223, 00071035315, 00071035323, 00071035720, 00078035105, 00078035205, 00087606005, 00087606010, 00087606313, 00087606314, 00087606413, 00087607005, 00087607010, 00087607111, 00087607112, 00087607731, 00087607831, 00087608131, 00093104801, 00093104805, 00093104810, 00093104819, 00093104893, 00093104898, 00093104901, 00093104905, 00093104910, 00093104919, 00093104993, 00093104998, 00093204605, 00093204656, 00093204698, 00093204705, 00093204756, 00093204798, 00093204805, 00093204856, 00093204898, 00093504906, 00093504986, 00093505006, 00093505086, 00093721201, 00093721401, 00093721405, 00093721410, 00093721498, 00093726701, 00093726710, 00093726793, 00093727105, 00093727156, 00093727198, 00093727205, 00093727256, 00093727298, 00093727305, 00093727356, 00093727398, 00093745501, 00093745601, 00093745701, 00093767706, 00093767786, 00093767806, 00093767886, 00115115001, 00115115002, 00115115101, 00115115102, 00115115201, 00115115202, 00169008181, 00169008183, 00169008281, 00169008283, 00169008481, 00169008483, 00169009201, 00169009301, 00169280015, 00169406012, 00169406013, 00169706515, 00169706521, 00172433010, 00172433060, 00172433070, 00172433080, 00172433110, 00172433160, 00172433170, 00172433180, 00172433188, 00172443210, 00172443260, 00172443270, 00172443280, 00172443510, 00172443560, 00172443570, 00173083418, 00173083513, 00173083613, 00173083718, 00173083818, 00173083918, 00173084018, 00173084113, 00173084213, 00173084313, 00173084413, 00173084513, 00173086118, 00173086313, 00173086413, 00173086635, 00173086735, 00185021301, 00185021305, 00185021501, 00185021505, 00185022101, 00185022105, 00185441601, 00185441605, 00228265711, 00228265750, 00228271511, 00228271550, 00228271811, 00228271850, 00228272811, 00228274011, 00310610030, 00310610090, 00310610530, 00310610550, 00310610590, 00310612560, 00310613530, 00310614530, 00310620530, 00310621030, 00310625030, 00310626030, 00310626060, 00310627030, 00310628030, 00310651201, 00310652004, 00310652401, 00310653001, 00310653004, 00310661502, 00310662702, 00378004805, 00378004877, 00378004893, 00378022805, 00378022877, 00378022893, 00378023401, 00378023405, 00378024001, 00378024401, 00378031805, 00378031877, 00378031893, 00378035001, 00378035201, 00378035205, 00378155091, 00378157591, 00378282010, 00378282077, 00378282110, 00378282177, 00378282210, 00378282277, 00378312101, 00378312105, 00378312201, 00378312301, 00378313101, 00378313201, 00378313301, 00378600191, 00378600291, 00378718505, 00378718605, 00378718705, 00403448118, 00403533574, 00403534574, 00403534774, 00406202801, 00406202805, 00406202810, 00406202901, 00406202905, 00406202910, 00406203001, 00406203005, 00406203010, 00555010702, 00555038502, 00555038504, 00555038602, 00555038702, 00555062502, 00555062602, 00555062702, 00574024001, 00574024101, 00574024201, 00591245501, 00591245505, 00591271301, 00591271305, 00591271960, 00591272060, 00591277501, 00591277525, 00591320505, 00591320519, 00591320530, 00591320605, 00591320619, 00591320630, 00591320705, 00591320719, 00591320730, 00591335401, 00591335501, 00591397101, 00591397201, 00591397301, 00597005345, 00597014030, 00597014061, 00597014090, 00597014618, 00597014660, 00597014718, 00597014760, 00597014818, 00597014860, 00597015230, 00597015237, 00597015290, 00597015330, 00597015337, 00597015390, 00597015918, 00597015960, 00597015966, 00597016430, 00597016439, 00597016490, 00597016818, 00597016860, 00597016866, 00597017518, 00597017560, 00597017566, 00597018018, 00597018060, 00597018066, 00597018230, 00597018239, 00597018290, 00597026010, 00597027073, 00597027094, 00597027533, 00597027581, 00603446721, 00603446728, 00603446732, 00603446821, 00603446828, 00603446832, 00603446921, 00603446928, 00603446932, 00615458053, 00615458063, 00781505001, 00781505005, 00781505010, 00781505061, 00781505101, 00781505105, 00781505161, 00781505201, 00781505205, 00781505261, 00781505501, 00781514801, 00781514901, 00781515001, 00781530401, 00781530501, 00781530601, 00781542010, 00781542031, 00781542092, 00781542110, 00781542131, 00781542192, 00781542210, 00781542231, 00781542292, 00781562660, 00781562760, 00781563431, 00781563531, 00904560118, 00904560152, 00904560154, 00904560161, 00904560180, 00904560189, 00904560193, 00904560240, 00904560253, 00904560261, 00904560289, 00904560293, 00904560340, 00904560352, 00904560361, 00904560389, 00904560393, 00904563461, 00904563561, 00904563661, 00904579461, 00904579561, 00904584914, 00904584918, 00904584940, 00904584952, 00904584953, 00904584954, 00904584980, 00904584989, 00904584993, 00904585040, 00904585052, 00904585053, 00904585089, 00904585093, 00904585140, 00904585152, 00904585189, 00904585193, 00904609061, 00904609161, 00904609261, 00904610740, 00904610761, 00904610860, 00904610861, 00904632661, 00904632761, 00904632861, 00904634314, 00904634318, 00904634325, 00904634340, 00904634352, 00904634353, 00904634354, 00904634360, 00904634380, 00904634389, 00904634393, 00904634440, 00904634452, 00904634453, 00904634489, 00904634493, 00904634540, 00904634552, 00904634589, 00904634593, 10135061710, 10135061805, 10135061905, 10544005830, 10544024802, 10544024830, 10544024860, 10544024890, 10544025330, 10544025430, 10544025530, 10544052130, 10544058960, 10544063030, 10544063090, 10544094430, 10544094490, 10544094790, 10631020601, 10631020602, 10631023801, 10631023802, 12280000360, 12280000460, 12280002900, 12280006015, 12280006030, 12280006200, 12280006230, 12280006290, 12280007830, 12280038700, 12280038730, 12280038800, 12280038830, 12280040130, 13411010101, 13411010103, 13411010105, 13411010106, 13411010109, 13411010201, 13411010203, 13411010206, 13411010209, 13411010215, 13411010301, 13411010303, 13411010306, 13411010309, 13411010315, 13411010403, 13411010503, 13411016302, 13411016303, 13411016306, 13411016309, 13411016310, 13411016402, 13411016403, 13411016406, 13411016409, 13411016410, 13668011905, 13668011930, 13668011990, 13668012005, 13668012030, 13668012090, 13668014005, 13668014030, 13668014090, 13668028033, 13668028060, 13668028133, 13668028160, 13913000213, 13913000316, 15338040060, 16252052301, 16252052401, 16252052501, 16590031330, 16590031372, 16590031382, 16590039730, 16590039760, 16590039790, 16729002010, 16729002015, 16729002016, 16729002110, 16729002115, 16729002116, 16729002210, 16729002215, 16729002216, 17236013201, 17236013205, 17236013301, 17236013305, 17236013401, 20091053101, 20091053105, 20091053110, 20091053301, 20091053305, 20091053310, 20091053501, 20091053505, 20091053510, 21695014715, 21695014815, 21695047100, 21695047130, 21695047160, 21695047172, 21695047178, 21695047190, 21695047230, 21695047260, 21695047300, 21695047330, 21695047360, 21695047378, 21695047390, 21695082830, 21695082860, 21695082890, 21695089400, 23155010201, 23155010205, 23155010206, 23155010210, 23155010301, 23155010305, 23155010306, 23155010310, 23155010401, 23155010405, 23155010406, 23155010410, 23155011501, 23155011601, 23155011701, 23155014701, 23155014705, 23155014710, 23155014801, 23155014805, 23155014810, 23155014901, 23155014905, 23155014910, 23490090003, 23490090006, 23490683801, 23490683802, 23490683803, 23490683804, 23490683901, 23490683902, 23490726001, 23490726002, 23490726003, 23490726004, 23490745806, 24658029005, 24658029012, 24658029018, 24658029027, 24658029036, 24658029046, 24658029060, 24658029090, 24658029205, 24658029218, 24658029260, 24658029290, 29033001801, 29033001805, 29033001810, 29033002101, 33261014500, 33261014502, 33261014514, 33261014530, 33261014560, 33261014590, 33261014599, 33261015700, 33261015702, 33261015714, 33261015730, 33261015760, 33261015790, 33261015799, 33261037202, 33261037230, 33261037260, 33261037290, 33261054000, 33261054030, 33261054060, 33261054090, 33342005407, 33342005410, 33342005415, 33342005507, 33342005510, 33342005515, 33342005607, 33342005610, 33342005615, 33358023400, 33358023430, 33358023460, 33358023560, 33358023630, 33358023660, 33358023730, 33358023760, 35356010330, 35356013060, 35356013660, 35356027160, 35356030301, 35356030401, 35356030501, 35356030801, 35356069160, 35356079230, 35356088618, 35356088630, 35356088660, 35356088690, 35356092260, 35356092290, 35356095930, 35356095960, 35356095990, 35356097030, 35356097060, 35356097090, 42291030501, 42291030601, 42291051260, 42291051360, 42291059218, 42291059260, 42291059318, 42291059360, 42291060510, 42291060512, 42291060518, 42291060527, 42291060536, 42291060545, 42291060560, 42291060590, 42291060610, 42291060618, 42291060627, 42291060690, 42291060710, 42291060718, 42291060760, 42291060790, 42291061010, 42291061018, 42291061036, 42291061090, 42291061118, 42291061127, 42291061150, 42291061190, 42291061210, 42291061212, 42291061218, 42291061227, 42291061236, 42291061245, 42291061260, 42291061290, 42291061310, 42291061318, 42291061327, 42291061390, 42291061410, 42291061418, 42291061460, 42291061490, 42291063601, 42291069360, 42291069460, 42291071990, 42291072090, 43063001201, 43063001260, 43063001286, 43063001290, 43063001293, 43063001294, 43063037230, 43063042830, 43063042860, 43063042890, 43063042893, 43063042894, 43063042993, 43063042994, 43063043030, 43063043060, 43063043090, 43063043093, 43063043094, 43063043098, 43063050730, 43063050760, 43063050790, 43063052720, 43063052730, 43063052760, 43063052790, 43063052793, 43063052794, 43063053986, 43063053990, 43063053993, 43063053994, 43063054590, 43063054593, 43063054594, 43063054630, 43063054660, 43063054690, 43063054693, 43063054694, 43063054698, 43547024810, 43547024811, 43547024850, 43547024910, 43547024911, 43547024950, 43547025010, 43547025011, 43547025050, 43547032010, 43547032011, 43547032050, 43547032110, 43547032150, 43547032210, 43547032250, 43547035710, 43547035711, 43547035750, 43547035810, 43547035850, 43547035910, 43547035950, 45802008765, 45802010365, 45802015065, 45802016972, 45802021172, 45802023865, 45802026065, 45802030465, 45802035165, 45802040265, 45802049965, 45865051730, 45865051751, 45865051760, 45865051790, 47781034001, 47781034101, 47781034201, 49884073601, 49884073605, 49884073701, 49884073705, 49884073801, 49884073805, 49884073901, 49884073905, 49884074001, 49884074005, 49884074101, 49884074105, 49884092101, 49884092105, 49884098401, 49884098501, 49999010600, 49999010601, 49999010628, 49999010630, 49999010660, 49999010690, 49999011600, 49999011630, 49999011660, 49999030430, 49999044915, 49999044930, 49999045030, 49999045130, 49999045190, 49999049530, 49999049560, 49999082030, 49999082060, 49999082090, 49999093530, 50268053111, 50268053115, 50268053211, 50268053213, 50419086148, 50419086151, 50419086251, 50419086351, 50458014030, 50458014090, 50458014130, 50458014190, 50458054060, 50458054160, 50458054260, 50458054360, 50742015401, 50742015405, 50742015410, 50742015490, 50742015501, 50742015505, 50742015510, 50742015590, 50742015601, 50742015605, 50742015610, 50742015690, 51079006203, 51079017201, 51079017220, 51079017301, 51079017308, 51079017401, 51079017420, 51079051301, 51079051320, 51079051420, 51079051520, 51079053901, 51079053903, 51079055501, 51079055503, 51079062601, 51079062620, 51079062720, 51079097201, 51079097217, 51079097219, 51079097220, 51079097230, 51079097256, 51079097257, 51079097301, 51079097320, 51079099501, 51079099520, 51224000750, 51224000760, 51224010750, 51224010760, 51309043503, 51309043610, 51655004524, 51655024524, 51655024525, 51655029124, 51655040424, 51655040425, 51655055025, 51655055082, 51655056025, 51655056125, 51655056126, 51655056152, 51655056252, 51655056325, 51655056326, 51862021001, 51862021101, 51862021201, 51991070810, 51991070833, 51991070890, 51991070910, 51991070933, 51991070990, 51991071010, 51991071033, 51991071090, 51991085301, 51991085401, 51991085501, 52959020700, 52959020728, 52959020730, 52959020760, 52959086002, 52959086030, 52959086060, 52959086090, 52959089601, 52959089660, 53217009530, 53217009590, 53217013330, 53217013360, 53217013390, 53489046701, 53489046705, 53489046710, 53489046801, 53489046805, 53489046810, 53489046901, 53489046905, 53489046910, 53746017801, 53746017805, 53746017810, 53746017890, 53746017901, 53746017905, 53746021801, 53746021805, 53746021810, 53746021901, 53746021905, 53746021910, 53746022001, 53746022005, 53746022010, 54458086410, 54458086510, 54458086610, 54458088310, 54458088410, 54458088510, 54569223900, 54569420200, 54569420202, 54569420203, 54569450100, 54569454800, 54569459700, 54569469201, 54569469202, 54569469301, 54569473400, 54569474000, 54569474001, 54569478600, 54569478601, 54569480100, 54569480200, 54569480300, 54569488000, 54569488100, 54569488200, 54569521300, 54569522500, 54569522600, 54569525200, 54569525201, 54569525202, 54569535300, 54569535302, 54569535303, 54569535304, 54569535305, 54569535306, 54569536000, 54569536003, 54569536004, 54569536005, 54569536006, 54569537300, 54569537302, 54569537303, 54569537304, 54569537305, 54569554600, 54569554601, 54569554602, 54569554603, 54569560300, 54569592500, 54569599100, 54569599200, 54569599201, 54569599300, 54569599301, 54569606100, 54569635400, 54569635401, 54569635500, 54569635501, 54569635600, 54569635601, 54569650700, 54569652300, 54569652301, 54868003700, 54868079500, 54868083000, 54868083001, 54868109700, 54868109701, 54868234600, 54868284600, 54868289400, 54868354500, 54868354501, 54868354502, 54868354503, 54868354600, 54868354601, 54868382301, 54868416000, 54868416001, 54868419800, 54868419801, 54868420300, 54868422100, 54868434300, 54868434301, 54868435400, 54868435401, 54868439100, 54868439101, 54868456100, 54868456101, 54868456102, 54868456103, 54868456104, 54868456400, 54868456401, 54868456402, 54868456403, 54868456404, 54868456405, 54868456600, 54868456601, 54868456602, 54868456603, 54868456604, 54868456900, 54868456901, 54868456902, 54868496500, 54868496501, 54868496502, 54868507000, 54868515600, 54868515601, 54868515700, 54868515701, 54868518800, 54868518801, 54868518802, 54868521700, 54868521701, 54868521702, 54868521703, 54868521704, 54868521705, 54868524900, 54868524901, 54868526200, 54868526201, 54868528800, 54868528801, 54868528802, 54868537600, 54868537900, 54868538000, 54868538001, 54868538100, 54868538101, 54868538102, 54868538200, 54868538400, 54868538401, 54868539900, 54868539901, 54868546700, 54868546701, 54868546702, 54868550000, 54868550001, 54868550002, 54868550500, 54868550501, 54868550502, 54868555300, 54868555301, 54868555302, 54868555800, 54868555801, 54868573900, 54868583100, 54868583101, 54868584000, 54868584001, 54868594500, 54868597300, 54868603100, 54868603101, 54868625500, 54868625501, 54868630900, 55045250401, 55045290400, 55045290402, 55045290406, 55045290408, 55045290409, 55045290500, 55045290506, 55045290508, 55045290600, 55045290601, 55045290602, 55045290606, 55045290608, 55045290609, 55045304501, 55045304506, 55045304508, 55045376108, 55048024630, 55048024730, 55048043460, 55048043760, 55048050830, 55048050860, 55048050930, 55048050960, 55048050971, 55048050974, 55048050990, 55048051030, 55048051060, 55048051071, 55048051074, 55048051090, 55048061160, 55048061174, 55048061230, 55111032890, 55111032990, 55175512502, 55289017142, 55289021160, 55289038430, 55289038460, 55289038486, 55289038490, 55289038493, 55289038494, 55289054030, 55289061514, 55289061530, 55289061560, 55289061586, 55289061590, 55289061593, 55289061594, 55289061598, 55289086215, 55289086230, 55289091930, 55289091960, 55289091990, 55289091993, 55289091994, 55289091998, 55289093430, 55289093460, 55289093493, 55289093494, 55289093498, 55289093830, 55390000401, 55390000410, 55700004130, 55700024830, 55700024860, 55700024890, 55700032060, 55700032090, 55887041430, 55887041460, 55887041490, 55887057130, 55887057160, 55887057182, 55887057190, 55887061430, 55887061490, 55887062730, 55887062760, 55887062782, 55887062790, 55887062792, 55887064630, 55887064660, 55887064690, 55887094030, 55887094060, 55887094090, 55887097530, 57237015701, 57237015801, 57237015901, 57664039713, 57664039718, 57664039751, 57664039753, 57664039758, 57664039788, 57664043513, 57664043518, 57664043551, 57664043553, 57664043558, 57664043588, 57664047413, 57664047418, 57664047451, 57664047453, 57664047458, 57664047488, 57664068488, 57664068588, 57664068688, 57664072488, 57664072588, 57664072788, 57664074513, 57664074588, 57664074713, 57664074788, 57866006908, 57866905401, 57866905402, 57866905403, 57866905404, 57866905501, 57866905502, 57866905503, 57866905504, 57866905601, 57866905602, 57866905603, 57866905604, 57866905605, 57866905701, 57866905702, 57866905901, 57866905902, 58016008100, 58016008130, 58016008160, 58016008190, 58016008200, 58016008230, 58016008260, 58016008290, 58016021300, 58016021310, 58016021330, 58016021360, 58016045700, 58016045710, 58016045730, 58016045760, 58016046600, 58016046630, 58016046660, 58016046690, 58016053600, 58016053630, 58016053660, 58016053690, 58016055300, 58016055310, 58016055330, 58016055360, 58016077200, 58016077230, 58016077260, 58016077290, 58016088300, 58016088330, 58016088360, 58016088390, 58864001528, 58864001530, 58864001560, 58864001590, 58864050730, 58864067014, 58864067030, 58864068730, 58864068760, 58864069330, 58864069360, 58864074515, 58864074530, 58864078930, 58864078960, 58864082730, 58864082760, 58864085130, 58864088415, 59630057460, 59630057560, 59762432000, 59762432002, 59762432006, 59762432100, 59762432102, 59762432106, 59762432200, 59762432202, 59762432206, 60429011101, 60429011110, 60429011112, 60429011118, 60429011127, 60429011136, 60429011145, 60429011160, 60429011190, 60429011201, 60429011205, 60429011218, 60429011227, 60429011260, 60429011290, 60429011305, 60429011310, 60429011318, 60429011360, 60429011390, 60429028001, 60429028010, 60429028018, 60429033010, 60429033030, 60429033090, 60429033110, 60429033130, 60429033190, 60429033210, 60429033230, 60429033290, 60429043401, 60429043501, 60429048401, 60429048501, 60429048601, 60429072218, 60429072312, 60429072318, 60429072505, 60429072518, 60429072560, 60429072590, 60505019000, 60505019001, 60505019004, 60505019008, 60505019100, 60505019101, 60505019104, 60505019108, 60505019200, 60505019201, 60505019204, 60505019208, 60505026001, 60505026002, 60505026007, 60505132901, 60687014301, 60687014311, 60687015501, 60687015511, 60687016201, 60687016211, 60760004260, 60760017530, 60760017590, 60760017630, 60760017690, 60760097330, 60760097360, 60760097390, 60760097398, 60760097460, 60760097490, 60760097560, 60760097590, 61442036101, 61442036105, 61442036110, 61442036201, 61442036205, 61442036301, 61442036305, 61919031330, 61919031360, 61919039760, 61919045060, 61919099082, 62022057460, 62022057560, 62037057101, 62037057110, 62037057701, 62037057710, 62037067401, 62037067405, 62037067410, 62037067501, 62037067505, 62037067510, 62037067601, 62037067605, 62037067610, 62584018208, 62584025901, 62584025911, 62584025985, 62584033201, 62584033211, 62584045201, 62584045285, 62682500501, 62756014201, 62756014202, 62756014301, 63304020601, 63304020602, 63304025405, 63304025430, 63304025490, 63304025505, 63304025530, 63304025590, 63304026105, 63304026130, 63304026190, 63304031105, 63304031130, 63304031190, 63304031205, 63304031230, 63304031290, 63304031305, 63304031330, 63304031390, 63304076701, 63304086001, 63304086005, 63304086030, 63323059303, 63323059403, 63323059613, 63323059616, 63629126901, 63629139501, 63629139502, 63629139503, 63629139601, 63629139602, 63629139701, 63629139702, 63629139703, 63629139704, 63629139705, 63629139706, 63629139707, 63629160101, 63629160102, 63629288301, 63629288302, 63629288303, 63739029910, 63739030010, 63739030110, 63739064010, 63739070210, 63874050101, 63874050104, 63874050110, 63874050114, 63874050120, 63874050124, 63874050128, 63874050130, 63874050160, 63874050190, 63874051001, 63874051010, 63874051030, 63874051090, 63874063501, 63874063510, 63874063520, 63874063528, 63874063530, 63874063560, 63874063590, 63874097401, 63874097430, 63874097460, 64380075806, 64380075906, 64380076006, 64679052804, 64679052805, 64679052904, 64679052905, 64679053004, 64679053005, 64764012103, 64764012303, 64764012403, 64764012530, 64764015104, 64764015105, 64764015106, 64764015518, 64764015560, 64764015818, 64764015860, 64764025030, 64764025103, 64764025303, 64764025403, 64764030114, 64764030115, 64764030116, 64764030230, 64764030430, 64764031030, 64764033560, 64764033760, 64764045124, 64764045125, 64764045126, 64764051030, 64764062530, 65162017410, 65162017411, 65162017450, 65162017510, 65162017511, 65162017550, 65162017710, 65162017711, 65162017750, 65162021810, 65162021811, 65162021850, 65162021910, 65162021911, 65162021950, 65162022010, 65162022011, 65162022050, 65862000801, 65862000805, 65862000890, 65862000899, 65862000901, 65862000905, 65862000990, 65862001001, 65862001005, 65862001046, 65862001090, 65862001099, 65862029101, 65862029105, 65862029201, 65862051230, 65862051330, 65862051430, 65862052518, 65862052560, 65862052618, 65862052660, 65862067001, 65862067101, 65862067201, 66105014501, 66105014503, 66105014506, 66105014509, 66105014515, 66105014603, 66105015401, 66105015403, 66105015406, 66105015409, 66105015415, 66105015601, 66105015603, 66105015606, 66105015609, 66105015615, 66105015901, 66105015903, 66105015906, 66105015909, 66105015915, 66105065203, 66105073201, 66105073203, 66105073206, 66105073209, 66105073215, 66116028260, 66267049314, 66267049330, 66267049360, 66267049390, 66267049391, 66267049392, 66267049393, 66267049730, 66267055330, 66336022260, 66336027030, 66336027060, 66336027090, 66336027094, 66336029260, 66336035830, 66336035860, 66336035862, 66336035890, 66336036030, 66336036130, 66336050030, 66336050090, 66336061330, 66336085730, 66336085790, 66336085830, 66336085890, 66336085930, 66336085990, 66336088330, 66336088360, 66336088390, 66336088414, 66336088428, 66336088430, 66336088460, 66336088462, 66336088490, 66336089030, 66780011001, 66780011502, 66780012102, 66780021007, 66780021008, 66780021201, 66780021904, 66780022601, 66993082130, 66993082230, 67046046030, 67877015901, 67877015905, 67877015910, 67877021701, 67877021705, 67877021710, 67877021801, 67877021805, 67877021810, 67877022101, 67877022105, 67877022110, 68012000213, 68012000316, 68071040515, 68071040615, 68071040715, 68084007201, 68084007211, 68084045811, 68084045821, 68084045911, 68084045921, 68084062901, 68084063001, 68084063101, 68084064901, 68084065201, 68084066001, 68084081932, 68084081933, 68084087801, 68084087811, 68084095425, 68084095495, 68084096725, 68084096795, 68115023030, 68115023060, 68115023100, 68115023130, 68115023160, 68115023190, 68115023230, 68115023245, 68115023260, 68115067115, 68115067120, 68115067130, 68115067190, 68115068430, 68115071260, 68115084130, 68115089160, 68180033607, 68180033707, 68180033801, 68180033909, 68180049001, 68180049101, 68258303403, 68258595103, 68258595203, 68258595303, 68258599003, 68258599009, 68258599103, 68258600703, 68258894701, 68258894802, 68382002705, 68382002801, 68382002805, 68382002810, 68382002901, 68382002905, 68382002910, 68382003001, 68382003005, 68382003010, 68382003905, 68382018401, 68382018501, 68382018601, 68382075801, 68382075805, 68382075810, 68382075901, 68382075905, 68382075910, 68382076001, 68382076005, 68382076010, 68405001116, 68405001916, 68462015901, 68462015905, 68462015910, 68462016001, 68462016005, 68462016010, 68462016101, 68462016105, 68462016110, 68645012059, 68645029059, 68645030059, 69543012010, 69543012011, 69543012110, 69543012111, 69543012210, 69543012211, 76439012010, 76439012110, 76439012210</t>
  </si>
  <si>
    <t>LOWER GASTROINTESTINAL X-RAY</t>
  </si>
  <si>
    <t>8764, BD14YZZ, BD14ZZZ, 74251, 74260, 74270, 74280, 74283, 74285, G0106, G0120, G0122</t>
  </si>
  <si>
    <t>Neoplasm of uncertain behavior of other and unsp sites</t>
  </si>
  <si>
    <t>D48, D480, D481, D482, D483, D484, D485, D486, D4860, D4861, D4862, D487, D489, 2380, 2381, 2354, 2382, 2383, 2388, 2389</t>
  </si>
  <si>
    <t>Migraine without aura, not intractable, without status migrainosus</t>
  </si>
  <si>
    <t>G43009, 34610</t>
  </si>
  <si>
    <t>Unspecified dementia with behavioral disturbance</t>
  </si>
  <si>
    <t>F0391, 29421</t>
  </si>
  <si>
    <t>Primary open-angle glaucoma, stage unspecified</t>
  </si>
  <si>
    <t>H4011X0, 36511</t>
  </si>
  <si>
    <t>Unspecified hearing loss, bilateral</t>
  </si>
  <si>
    <t>H9193, 3899</t>
  </si>
  <si>
    <t>Nevus, non-neoplastic</t>
  </si>
  <si>
    <t>I781, 4481</t>
  </si>
  <si>
    <t>Solitary cyst of left breast</t>
  </si>
  <si>
    <t>N6002, 6100</t>
  </si>
  <si>
    <t>Chondromalacia patellae, left knee</t>
  </si>
  <si>
    <t>M2242, 7177</t>
  </si>
  <si>
    <t>Unspecified multiple injuries</t>
  </si>
  <si>
    <t>T07, 9598</t>
  </si>
  <si>
    <t>Female genital prolapse</t>
  </si>
  <si>
    <t>N81, N810, N811, N8110, N8111, N8112, N812, N813, N814, N815, N816, N818, N8181, N8182, N8183, N8184, N8185, N8189, N819, 61803, 61801, 61802, 6182, 61884, 6183, 6184, 6186, 61804, 61805, 61881, 61882, 61883, 6187, 61889, 61800, 6189</t>
  </si>
  <si>
    <t>Agranulocytosis secondary to cancer chemotherapy</t>
  </si>
  <si>
    <t>D701, 28803</t>
  </si>
  <si>
    <t>Body mass index (BMI) 40.0-44.9, adult</t>
  </si>
  <si>
    <t>Z6841, V8541</t>
  </si>
  <si>
    <t>Carcinoma in situ of breast</t>
  </si>
  <si>
    <t>D05, D050, D0500, D0501, D0502, D051, D0510, D0511, D0512, D058, D0580, D0581, D0582, D059, D0590, D0591, D0592, 2330</t>
  </si>
  <si>
    <t>Malignant neoplasm of unspecified site of right female breast</t>
  </si>
  <si>
    <t>C50911, 1749</t>
  </si>
  <si>
    <t>Encounter for screening for malignant neoplasm of vagina</t>
  </si>
  <si>
    <t>Z1272, V7647</t>
  </si>
  <si>
    <t>Stimulant, Amphetamine Type</t>
  </si>
  <si>
    <t>00007351156, 00007351215, 00007351220, 00007351259, 00007351315, 00007351320, 00007351325, 00007351359, 00007351415, 00007351420, 00007351425, 00007351459, 00007351920, 00007351930, 00008007103, 00008090401, 00009001801, 00009002401, 00009002402, 00022039710, 00022039910, 00022040110, 00029220530, 00029220531, 00029220539, 00031644763, 00031644770, 00032107901, 00032165401, 00046075581, 00046075591, 00054271925, 00063107909, 00063113406, 00063165409, 00068069761, 00068069861, 00068069862, 00074337704, 00074694104, 00074694808, 00074694809, 00074695907, 00074695908, 00075077000, 00078006605, 00078007105, 00078037005, 00078037105, 00078037205, 00078038005, 00078038105, 00078038205, 00078042405, 00078043005, 00078043105, 00078043205, 00078043305, 00078043405, 00078043905, 00078044005, 00078044105, 00078044205, 00078049305, 00078060805, 00078060905, 00078065815, 00083000330, 00083000332, 00083000335, 00083000340, 00083000730, 00083000735, 00083000740, 00083001630, 00083003430, 00083003440, 00086004710, 00086004810, 00086004890, 00089035110, 00089035303, 00089035310, 00089035325, 00093001926, 00093007101, 00093007110, 00093007710, 00093013310, 00093013350, 00093015701, 00093015710, 00093017810, 00093017850, 00093017910, 00093017950, 00093018010, 00093018050, 00093027710, 00093080410, 00093086010, 00093088810, 00093210901, 00093211001, 00093211210, 00093211256, 00093527501, 00093527601, 00093527701, 00093529201, 00093529301, 00093529501, 00093529601, 00093529701, 00093529801, 00093534601, 00093534701, 00093534801, 00093555001, 00093555101, 00093555201, 00093555301, 00093555401, 00093556201, 00102244001, 00102283001, 00102299401, 00102299501, 00102299601, 00115120501, 00115120502, 00115120510, 00115132801, 00115132901, 00115133001, 00115133101, 00115133201, 00115133301, 00115148601, 00115149001, 00115149101, 00136182007, 00136187406, 00143146001, 00143146010, 00144062501, 00144062510, 00144062601, 00144062610, 00144062701, 00144062710, 00144062801, 00144074001, 00144146203, 00144147203, 00147010220, 00147010310, 00147010320, 00147010330, 00147010510, 00147010520, 00147010530, 00147010610, 00147010620, 00147010630, 00147010710, 00147010720, 00147010730, 00147010905, 00147010910, 00147010920, 00147011910, 00147012710, 00147012720, 00147013210, 00147013220, 00147013510, 00147013520, 00147013610, 00147013620, 00147016510, 00147016520, 00147016610, 00147016620, 00147019810, 00147019820, 00147019910, 00147019920, 00147020020, 00147020110, 00147020120, 00147020210, 00147020220, 00147023105, 00147023110, 00147023120, 00147023205, 00147023210, 00147023220, 00147023320, 00147023405, 00147023410, 00147023420, 00147023505, 00147023510, 00147023520, 00147023705, 00147023710, 00147023720, 00147024020, 00147024805, 00147024810, 00147024820, 00147024910, 00147024920, 00147025020, 00147025110, 00147025120, 00147025210, 00147025220, 00147025310, 00147025320, 00147025410, 00147025420, 00150061460, 00150061480, 00150061760, 00150061860, 00150061870, 00150392160, 00150392180, 00157065410, 00157066210, 00157075101, 00157075110, 00157075201, 00157075210, 00157075301, 00157075310, 00157075501, 00157075505, 00157075525, 00172392160, 00172392180, 00172399160, 00172399180, 00182020410, 00182020501, 00182020510, 00182033610, 00182068701, 00182068710, 00182083901, 00182083910, 00182087001, 00182087002, 00182087005, 00182092610, 00182102601, 00182102610, 00182106601, 00182106610, 00182117301, 00182117310, 00182117401, 00182117410, 00182143601, 00182143610, 00182172510, 00182188101, 00182914701, 00185008401, 00185011101, 00185040101, 00185040401, 00185063510, 00185064401, 00185064410, 00185064701, 00185064710, 00185083101, 00185084201, 00185085301, 00185086401, 00185405510, 00185405701, 00185405710, 00185409510, 00185500001, 00185500010, 00185525401, 00185525405, 00185525410, 00185572010, 00185573010, 00185574010, 00185626510, 00187049701, 00187049702, 00187049801, 00187049802, 00191001301, 00191001310, 00217281801, 00217281901, 00225047015, 00228204710, 00228204725, 00228208910, 00228209110, 00228209210, 00228209310, 00228209410, 00228301611, 00228301696, 00228304611, 00228304711, 00228304811, 00228304911, 00228305011, 00228305111, 00228305211, 00228305911, 00228306011, 00228306111, 00228306211, 00228306311, 00228306411, 00252791202, 00254268928, 00254268933, 00259028901, 00259028902, 00259034601, 00277014601, 00277014602, 00284197501, 00298100801, 00298155401, 00298187601, 00298187901, 00298310011, 00298311511, 00298367811, 00298379611, 00298392511, 00298393811, 00302182001, 00302182010, 00302182201, 00302182225, 00302500001, 00302500010, 00302503001, 00302503010, 00302503101, 00304010000, 00304010001, 00304010101, 00304010105, 00304010132, 00304022000, 00304022300, 00304022400, 00304068200, 00304089100, 00304089400, 00304089700, 00304109900, 00304167800, 00304171200, 00304192101, 00304192104, 00314010501, 00314010530, 00314013520, 00314062410, 00314546210, 00349204801, 00349204810, 00349204901, 00349204905, 00349204925, 00349216510, 00349231710, 00349231801, 00349231810, 00349231910, 00349232110, 00349803510, 00349803610, 00349803710, 00349803810, 00349803910, 00349806001, 00349824210, 00349825210, 00349836501, 00349836510, 00349836601, 00349836610, 00349836701, 00349836710, 00349842210, 00349864810, 00349883401, 00351014510, 00351018910, 00351026510, 00359017210, 00359017240, 00359017440, 00359017610, 00359105640, 00364009102, 00364009205, 00364030102, 00364030302, 00364032901, 00364032902, 00364033501, 00364033502, 00364043002, 00364043102, 00364044001, 00364044004, 00364047901, 00364047902, 00364053802, 00364056101, 00364056102, 00364056201, 00364056202, 00364056301, 00364063704, 00364070605, 00364070705, 00364229901, 00364232901, 00368303701, 00378107001, 00378107101, 00378107201, 00378343193, 00378343293, 00378343393, 00378408001, 00378408101, 00378408201, 00378408301, 00378408401, 00378408501, 00378454101, 00378454201, 00378454301, 00378454401, 00378454501, 00378454601, 00378454701, 00378557301, 00378557305, 00378557393, 00378557501, 00378557505, 00378557593, 00378811501, 00385207910, 00403000107, 00403000114, 00403000128, 00403000207, 00403000214, 00403000215, 00403000221, 00403000228, 00403000230, 00403000245, 00403000271, 00403000299, 00403000314, 00403001560, 00403001607, 00403001630, 00403005930, 00403005942, 00403005971, 00403005974, 00403046814, 00403046830, 00403063130, 00403087314, 00403087407, 00403087414, 00403087415, 00403087428, 00403087430, 00403087460, 00403106707, 00403106730, 00403106771, 00403106807, 00403106814, 00403106821, 00403106828, 00403106830, 00403106870, 00403106930, 00403131221, 00403131230, 00403172514, 00403172521, 00403172530, 00403172542, 00403172571, 00403172574, 00403188721, 00403188914, 00403205571, 00403205607, 00403205615, 00403205630, 00403205671, 00403255830, 00403255874, 00403465007, 00403465014, 00403465028, 00403465030, 00403465071, 00403465074, 00403489414, 00403489415, 00403489430, 00403489460, 00403507415, 00403507430, 00403531207, 00403531214, 00403531230, 00405012501, 00405012503, 00405012601, 00405012603, 00405012701, 00405012703, 00405012801, 00405479601, 00405479603, 00406012701, 00406013601, 00406015401, 00406112101, 00406112110, 00406112201, 00406112210, 00406112401, 00406112410, 00406114201, 00406114210, 00406114401, 00406114410, 00406114601, 00406114610, 00406142301, 00406144501, 00406145101, 00406147301, 00406300550, 00406301050, 00406888401, 00406888501, 00406888601, 00406889101, 00406889201, 00406889301, 00406889401, 00406895801, 00406895901, 00406896001, 00406896101, 00406896201, 00418019820, 00418019830, 00418403141, 00418404141, 00418659141, 00418659181, 00427000201, 00427021301, 00436012010, 00436013310, 00454435401, 00456051600, 00456060600, 00456076600, 00463204310, 00463302501, 00463302510, 00463302901, 00463302910, 00463303210, 00463303610, 00463607810, 00463607910, 00463615410, 00463624701, 00463624710, 00463625010, 00463626610, 00463627310, 00463630810, 00463633810, 00463750001, 00463750010, 00463800001, 00463800010, 00477543201, 00477543205, 00477543210, 00477543301, 00477543305, 00477543310, 00478545101, 00478545105, 00478545110, 00478545201, 00478545205, 00478545210, 00478545710, 00478545810, 00478545850, 00478545910, 00478546001, 00478546010, 00478546050, 00478546201, 00478546205, 00478546310, 00478546410, 00478546510, 00478546610, 00478546710, 00478546810, 00478546901, 00478546910, 00478547010, 00478547210, 00478547310, 00478547410, 00485003301, 00494015001, 00494015010, 00494400010, 00496033802, 00496036002, 00496038802, 00496041002, 00496046702, 00525033301, 00525043301, 00525050101, 00525050901, 00527051010, 00527054910, 00527059701, 00527059710, 00527062110, 00527062210, 00527062310, 00527062410, 00527062510, 00527062610, 00527062710, 00527062810, 00527063710, 00527063810, 00527063910, 00527112310, 00527113810, 00527113910, 00527114301, 00527114310, 00527121901, 00527121910, 00527125201, 00527125210, 00527126910, 00527127010, 00527127110, 00527127210, 00527127310, 00527127410, 00527130801, 00527130810, 00527131001, 00527131010, 00527131701, 00527131710, 00527143801, 00527143810, 00527144501, 00527144510, 00527147501, 00527147701, 00527174201, 00527174210, 00527174301, 00527174310, 00527174330, 00536359805, 00536362902, 00536370101, 00536370102, 00536370105, 00536370201, 00536370210, 00536402901, 00536402910, 00536403001, 00536403010, 00536403501, 00536403510, 00536403901, 00536412001, 00536416010, 00536416110, 00536416150, 00536416210, 00536416250, 00536416401, 00536416402, 00536416405, 00536416710, 00536416750, 00536423501, 00536423510, 00536423601, 00536423610, 00536423701, 00536423710, 00536427101, 00536427110, 00536428810, 00536561710, 00536567301, 00536592501, 00537216310, 00537230710, 00537230751, 00537231010, 00537247410, 00537248701, 00537248710, 00537604201, 00537604205, 00537604210, 00537620710, 00537627501, 00537627510, 00537629510, 00537634701, 00537634710, 00537659410, 00537660110, 00548700531, 00548700541, 00548701031, 00548701041, 00548702031, 00548702931, 00555076202, 00555076302, 00555076402, 00555076502, 00555076602, 00555076702, 00555076802, 00555077502, 00555077602, 00555077702, 00555078702, 00555078802, 00555078902, 00555079002, 00555079102, 00555079202, 00555095202, 00555095302, 00555095402, 00555095502, 00555095602, 00555097102, 00555097202, 00555097302, 00555097402, 00574011601, 00574011605, 00574011630, 00580011801, 00580011810, 00580011901, 00580011910, 00580025701, 00580025710, 00580025801, 00580025810, 00580049501, 00580049510, 00580051301, 00580051401, 00580156201, 00580170301, 00585087571, 00585087871, 00591078201, 00591078301, 00591271501, 00591271601, 00591271701, 00591271730, 00591271801, 00591271830, 00591311101, 00591349901, 00591349930, 00591350001, 00591350030, 00591385630, 00591588201, 00591588210, 00591588301, 00591588310, 00591588401, 00591588410, 00597004201, 00597006201, 00597007901, 00603329021, 00603329024, 00603456921, 00603456932, 00603457021, 00603457032, 00603457121, 00603457132, 00603457221, 00603457621, 00603457721, 00603457821, 00603457832, 00603466102, 00603466116, 00603466202, 00603466216, 00603519021, 00603519032, 00603519121, 00603519216, 00603519221, 00603519232, 00615043410, 00677035310, 00677039901, 00677039910, 00677040010, 00677040110, 00677040210, 00677043601, 00677043603, 00677043605, 00677046001, 00677046010, 00677064401, 00677064410, 00677080201, 00677082901, 00677082910, 00677093901, 00677100301, 00677149901, 00677149910, 00719027010, 00719027013, 00719027113, 00719027410, 00719027411, 00719027412, 00719061113, 00719064513, 00719064810, 00719064813, 00719064910, 00719095710, 00719095713, 00719095810, 00719095813, 00719095910, 00719095913, 00719099510, 00719099513, 00719099610, 00719099613, 00719099710, 00719099713, 00779028808, 00779028830, 00779028930, 00779029025, 00779029029, 00779081008, 00779081030, 00779081130, 00779081430, 00779081530, 00779081630, 00779081730, 00779082030, 00779082130, 00779082330, 00779439830, 00779440230, 00779440330, 00779440430, 00779440525, 00779440530, 00779440630, 00779440730, 00779440830, 00779442530, 00779442630, 00779442730, 00779442830, 00779442930, 00779443030, 00779443130, 00781109701, 00781160501, 00781160505, 00781174801, 00781174810, 00781174901, 00781174910, 00781175301, 00781175310, 00781175401, 00781175410, 00781232901, 00781233501, 00781234301, 00781235201, 00781236201, 00781236301, 00781236401, 00781236801, 00781237101, 00781241501, 00781241601, 00781268201, 00781268301, 00781268401, 00781268501, 00781268701, 00781268901, 00781567601, 00781568901, 00781569101, 00781574801, 00781574901, 00781575301, 00781575401, 00781884001, 00781884010, 00781884101, 00781884110, 00781884201, 00781884210, 00781884301, 00785230401, 00814238028, 00814238528, 00814245014, 00814245030, 00814245214, 00814245222, 00814477414, 00814477514, 00814477614, 00814603514, 00814603530, 00814604022, 00814607714, 00814607814, 00814607830, 00814607914, 00814607930, 00832020010, 00832020110, 00832020210, 00832020400, 00832020410, 00832020500, 00832020510, 00832020600, 00832020610, 00832020810, 00832021010, 00839150016, 00839509906, 00839509916, 00839510816, 00839510906, 00839510916, 00839510920, 00839514706, 00839514712, 00839514716, 00839595516, 00839595616, 00839595716, 00839625216, 00839625516, 00839625520, 00839625616, 00839625620, 00839629816, 00839663506, 00839663516, 00839663520, 00839673116, 00839673120, 00839705816, 00839745106, 00839747906, 00839793439, 00879031710, 00904061460, 00904061480, 00904061760, 00904061780, 00904061840, 00904061860, 00904061870, 00904276860, 00904276880, 00904276960, 00904276980, 00904277060, 00904277080, 00904277360, 00904337060, 00904392160, 00904392180, 00904427080, 00904642304, 00904642404, 00917010310, 00917016710, 00917027010, 00917084210, 10544004130, 10544011621, 10544011630, 10544011645, 10544059228, 10544059230, 10544059328, 10544059828, 10544059830, 10544060230, 10544060245, 10544060260, 10544062021, 10544062028, 10702000109, 10702002501, 10702002503, 10702002510, 10702002601, 10702002610, 10702002701, 10702002710, 10702002801, 10702002810, 10702002901, 10702002910, 10702004001, 10702004003, 10702004050, 10702004401, 10702004403, 10702004406, 10702004501, 10702004503, 10702004510, 10702006501, 10702006503, 10702006506, 10702006601, 10702006603, 10702006606, 10702007501, 10702007506, 10702007601, 10702007606, 10702007701, 10702007703, 10702007710, 10702007801, 10702007803, 10702007810, 10702010601, 10702010701, 10702010801, 10892011710, 11311036001, 11808046701, 11808055501, 11808056601, 11822030294, 11845023704, 12071013701, 12071013725, 12071018810, 12071025410, 12071038510, 12071038610, 12280008507, 12280008514, 12280013500, 12280017515, 12280017530, 12280023100, 12463015101, 12463021701, 12535009110, 12535018210, 12535020410, 12535023610, 12830042201, 12908700901, 12908900601, 12939088901, 12939089003, 13107003501, 13107003601, 13107006101, 13107006199, 13107006801, 13107007001, 13107007201, 13107007301, 13107007401, 13551070105, 14629011716, 16590018515, 16590018530, 16590018560, 16590018615, 16590018630, 16590018660, 16590019907, 16590019910, 16590019914, 16590019928, 16590019930, 16590019945, 16590019960, 16590019990, 16590034530, 16590039430, 16590039460, 16590064230, 16590064260, 16590064930, 16590064960, 16590064990, 16590073830, 16590073930, 16590073960, 16590078730, 16590083730, 16590088630, 16590090130, 16590090160, 16590092484, 16590092630, 16590092660, 16590092730, 16590092760, 16590092830, 16590092860, 16590099630, 16590099660, 16590099690, 16590099730, 16590099760, 16590099790, 17022658006, 17022660106, 17022662206, 17022662406, 17022664306, 17022687406, 17022689506, 17022690106, 17022690206, 17022690506, 17022691606, 17236003701, 17236011501, 17236011505, 17236024601, 17236024610, 17236025310, 17236025401, 17314585002, 17314585102, 17314585202, 17314585302, 18837013030, 18837013060, 18837013090, 18837027360, 19458304201, 21695023415, 21695023430, 21695023515, 21695023530, 21695050900, 21695050930, 21695051015, 21695051030, 21695051300, 21695051307, 21695051330, 21695059707, 21695059721, 21695059742, 21695059760, 21695087630, 21724070105, 23155017401, 23155017403, 23490513301, 23490513302, 23490513303, 23490543401, 23490543402, 23490543403, 23490543404, 23490543405, 23490543406, 23490543407, 23490543501, 23490543502, 23490543503, 23490543504, 23490608101, 23490608102, 23490608103, 23490608104, 23490608201, 23490608202, 23490608203, 23490608204, 23490608205, 23490608206, 23490608207, 23490608208, 23490609001, 23490609002, 23490609003, 23490609004, 23490609006, 23490609200, 23490609201, 23490609203, 23490609206, 23490609207, 23490609208, 23490609209, 23490609400, 23490609401, 23490609402, 23490609403, 23490609404, 23490609405, 23490609406, 23490609409, 23490724000, 23490724001, 23490724002, 23490724003, 23490724004, 23490791103, 23490791106, 23490791109, 23490792101, 23490792102, 23490792103, 23490792104, 23490795403, 23490795503, 23490797303, 23490797403, 23490797506, 23490941503, 23490941603, 23490941703, 23490941803, 23900000102, 24090072085, 24090072185, 24090072285, 24338002010, 24338002110, 24338002210, 24338002610, 24338085010, 24338085110, 24338085210, 24338085310, 24338085410, 24338085510, 24338085610, 24385028207, 24478012001, 24478013001, 24478014001, 24478019010, 24478020020, 24478020525, 24478021030, 25332100401, 25332111301, 25332111801, 25332112501, 25332113301, 27808008501, 27808010201, 30727022812, 31722017301, 31722017401, 31722017501, 31722035901, 33261034107, 33261034114, 33261034121, 33261034128, 33261034130, 33261034142, 33261034156, 33261034160, 33261034184, 33261034190, 33261034192, 33261035314, 33261035328, 33261035330, 33261035360, 33261035390, 33261035407, 33261035414, 33261035428, 33261035430, 33261036107, 33261036114, 33261036121, 33261036128, 33261036130, 33261036607, 33261036614, 33261036621, 33261036628, 33261036630, 33261039007, 33261039014, 33261039015, 33261039028, 33261039030, 33261040530, 33261040807, 33261040814, 33261040828, 33261040830, 33261045807, 33261045814, 33261045821, 33261045842, 33261045890, 33261047107, 33261047114, 33261047115, 33261047121, 33261047123, 33261047128, 33261047130, 33261047140, 33261047145, 33261047160, 33261047190, 33358028715, 33358028730, 33358028760, 35356000328, 35356000330, 35356000360, 35356000390, 35356013400, 35356013500, 35356014730, 35356014790, 35356014830, 35356014890, 35356014930, 35356014990, 35356015030, 35356015090, 35356015130, 35356015190, 35356015230, 35356015290, 35356015330, 35356015390, 35356015430, 35356015490, 35356015830, 35356015890, 35356015930, 35356015990, 35356016030, 35356016090, 35356016530, 35356016590, 35356037230, 35356038730, 35356058830, 35356058930, 35356059030, 35356063130, 35356075130, 35470056601, 35470056701, 35470056801, 37000053607, 37205056359, 41764026501, 41764026520, 42043016001, 42043016003, 42043016103, 42043016190, 42254001430, 42254023607, 42254023630, 42254043830, 42291059930, 42291060001, 42291060030, 42291060101, 42291060201, 42291060301, 42291060401, 42549067830, 42549067860, 42858040145, 42858040245, 42858040345, 42858040445, 42858040545, 42858040645, 42858040745, 43063018230, 43063018260, 43063033207, 43063033214, 43063033215, 43063033221, 43063033228, 43063033230, 43063033242, 43063033245, 43063033260, 43063033290, 43063033293, 43063034801, 43063034807, 43063034814, 43063034821, 43063034828, 43063034830, 43063034856, 43063034860, 43063034890, 43063034893, 43063038415, 43063038430, 43063043707, 43063043714, 43063043715, 43063043728, 43063043730, 43063043745, 43063043760, 43063043790, 43063051030, 43063051060, 43063051090, 43063053207, 43063053214, 43063053230, 43063054114, 43063054130, 43063054145, 43063054190, 43063059607, 43063059614, 43063059615, 43063059621, 43063059628, 43063059630, 43063059642, 43063059645, 43063059660, 43063059690, 43063059693, 43063064621, 43063064628, 43063064630, 43063064660, 43063065430, 43063065460, 43199004101, 43199004201, 43386057001, 43386057101, 43386057201, 43386057301, 43386057401, 43386057501, 43386086001, 43386086101, 43386086201, 43386087001, 43386087101, 43386093005, 43386093105, 43567045007, 43567045010, 43567045011, 43567051807, 43567051812, 43567053007, 43567053012, 43567053107, 43567053112, 43567053207, 43567053212, 43567056207, 43797005306, 43797026203, 43797037806, 43797038506, 43886057401, 45124044501, 45124044510, 45963020011, 45963020111, 45963020211, 45963030309, 45963030409, 45963030509, 45963032711, 45963032796, 45963074311, 45963074511, 45963074811, 45963074911, 45963080411, 45963080511, 45963080611, 45963080711, 45963083311, 47202210303, 47202210603, 47202210703, 47202222001, 47202222004, 47202257201, 47202257501, 47202257503, 47202258503, 47202258603, 47202259801, 47202260403, 47202265703, 47463052828, 47463052830, 47463052930, 47463062530, 49348080766, 49614043612, 49727017902, 49727017905, 49727023602, 49727023605, 49727036205, 49727048804, 49884042801, 49884043001, 49884053411, 49884053509, 49884053511, 49999000328, 49999036028, 49999036030, 49999036115, 49999036130, 49999040507, 49999040528, 49999040530, 49999045728, 49999045730, 49999051707, 49999051714, 49999051715, 49999051728, 49999051730, 49999051745, 49999051760, 49999051790, 49999072400, 49999072428, 49999072430, 49999072460, 49999084230, 49999084330, 49999084430, 49999092500, 49999092528, 49999092530, 49999092560, 49999092590, 50268057011, 50268057012, 50268057111, 50268057112, 50272092003, 50272092103, 50436020101, 50436317301, 50436317302, 50436317303, 50436317504, 50436317505, 50436416405, 50436674301, 50436674401, 50436674402, 50436674403, 50436674404, 50436902801, 50436902901, 50458058501, 50458058601, 50458058701, 50458058801, 50742015201, 50742015230, 50742015290, 50742015301, 50742015330, 50742015390, 50745034800, 50745034900, 50745035100, 50804028107, 51079056103, 51079056203, 51189001001, 51224010150, 51224010170, 51224020250, 51224020270, 51224020350, 51224020370, 51285065102, 51285065105, 51432014203, 51432014403, 51432029503, 51432029703, 51432029903, 51432034703, 51432034803, 51432039303, 51655031024, 51655087524, 51655087525, 51655087590, 51655087625, 51655087752, 51655087790, 51728016610, 51728033510, 51728045301, 51728045401, 51728045405, 51728045408, 51728055010, 51728061501, 51728061510, 51728061601, 51728061610, 51728061701, 51728061710, 51728075110, 51862034490, 51862034590, 51862034690, 51991071250, 51991071350, 52054021510, 52054021610, 52054051209, 52054051309, 52054051409, 52152015902, 52152015905, 52152016002, 52152016005, 52152016702, 52152016705, 52152017002, 52152017005, 52152017302, 52152017305, 52152032702, 52152032705, 52273017901, 52273017904, 52297046400, 52297046500, 52406093601, 52406093610, 52406093801, 52406093804, 52406094810, 52446016021, 52446035032, 52536050001, 52536051001, 52544078201, 52544078301, 52604001001, 52604047001, 52604914208, 52604914308, 52604914508, 52604914608, 52604914708, 52604914808, 52604914908, 52604915108, 52604915208, 52604915308, 52604915508, 52604915608, 52604915708, 52604915908, 52604916108, 52637003010, 52637003510, 52637003610, 52637005110, 52637005210, 52765110100, 52765110600, 52765113302, 52765220105, 52765220400, 52765221005, 52959015030, 52959015090, 52959028200, 52959028221, 52959028228, 52959028230, 52959028242, 52959028290, 52959032902, 52959032914, 52959032928, 52959032930, 52959032990, 52959040800, 52959040807, 52959040814, 52959040815, 52959040828, 52959040831, 52959040846, 52959040848, 52959040890, 52959041704, 52959041730, 52959041830, 52959041831, 52959042606, 52959042607, 52959042614, 52959042615, 52959042624, 52959042628, 52959042630, 52959042660, 52959043207, 52959043214, 52959043230, 52959043707, 52959043728, 52959043730, 52959043760, 52959044007, 52959044014, 52959044015, 52959044028, 52959044030, 52959044060, 52959062828, 52959062830, 52959081207, 52959081210, 52959081214, 52959081220, 52959081230, 52959081260, 52959081290, 52959088607, 52959088630, 53014053007, 53014053012, 53014053107, 53014053112, 53014053207, 53014053212, 53014056207, 53014057407, 53014057507, 53014057530, 53014057572, 53014057607, 53014057907, 53014058007, 53014058107, 53014058207, 53014058307, 53014058407, 53014059307, 53014059407, 53014090371, 53014090384, 53014090471, 53014090484, 53217017107, 53217017114, 53217017115, 53217017121, 53217017123, 53217017128, 53217017130, 53217017140, 53217017145, 53217017160, 53217017190, 53217017207, 53217017214, 53217017215, 53217017221, 53217017223, 53217017228, 53217017230, 53217017240, 53217017245, 53217017260, 53217017290, 53217017507, 53217017514, 53217017521, 53217017542, 53217017584, 53217017590, 53217023014, 53217023021, 53217023028, 53217023030, 53217023060, 53217023090, 53265025310, 53265025311, 53265025410, 53265025411, 53265025510, 53265025511, 53265025710, 53265025711, 53265025740, 53265025810, 53265025811, 53265025910, 53265025911, 53265026210, 53265026211, 53265034610, 53265034611, 53265039610, 53489025301, 53489040601, 53489040610, 53489043301, 53489043310, 53489056401, 53489056501, 53489056601, 53489056701, 53489056801, 53489056901, 53489057001, 53489067601, 53489067610, 53506083030, 53506083107, 53506083130, 53506083230, 53506083330, 53506084730, 54092037101, 54092037201, 54092037301, 54092037401, 54092037501, 54092037601, 54092037701, 54092038101, 54092038301, 54092038501, 54092038701, 54092038901, 54092039101, 54092044801, 54092045201, 54092055210, 54092055230, 54092055310, 54092055330, 54092055410, 54092055430, 54092055510, 54092055530, 54274027450, 54274028210, 54274032210, 54274032250, 54505032709, 54505032809, 54505032909, 54569038900, 54569038901, 54569038903, 54569038904, 54569038905, 54569038906, 54569038907, 54569038908, 54569039002, 54569039003, 54569039005, 54569039100, 54569039101, 54569039200, 54569039201, 54569039202, 54569039203, 54569039204, 54569039205, 54569039206, 54569039207, 54569039208, 54569039209, 54569039300, 54569039301, 54569039302, 54569039401, 54569039500, 54569039501, 54569039600, 54569039601, 54569039602, 54569039603, 54569039604, 54569039605, 54569039606, 54569171800, 54569171801, 54569171802, 54569171803, 54569171804, 54569171805, 54569179802, 54569179803, 54569179804, 54569179805, 54569179806, 54569179807, 54569179809, 54569205900, 54569205901, 54569205902, 54569205903, 54569205904, 54569205905, 54569205906, 54569205907, 54569205908, 54569205909, 54569219800, 54569219801, 54569219802, 54569229000, 54569229003, 54569229004, 54569229100, 54569229101, 54569229102, 54569229103, 54569229104, 54569229105, 54569229106, 54569229107, 54569229108, 54569229109, 54569250400, 54569250401, 54569250402, 54569250403, 54569250404, 54569250405, 54569250406, 54569250407, 54569259600, 54569266800, 54569266801, 54569266802, 54569266803, 54569266804, 54569266805, 54569266806, 54569266807, 54569266808, 54569266809, 54569266900, 54569266901, 54569266902, 54569266903, 54569266904, 54569266905, 54569266907, 54569275300, 54569275301, 54569275302, 54569275303, 54569275304, 54569275305, 54569275306, 54569275307, 54569275308, 54569275309, 54569294900, 54569294901, 54569294902, 54569294903, 54569294904, 54569294905, 54569294906, 54569306900, 54569306901, 54569306902, 54569306903, 54569306904, 54569306905, 54569306906, 54569306907, 54569306908, 54569306909, 54569320300, 54569320301, 54569320302, 54569320303, 54569320304, 54569320305, 54569320306, 54569320307, 54569320308, 54569320309, 54569320320, 54569324800, 54569324801, 54569324802, 54569388900, 54569388901, 54569388902, 54569388903, 54569388904, 54569388905, 54569414300, 54569414301, 54569414302, 54569414303, 54569414304, 54569414305, 54569414306, 54569433600, 54569433601, 54569433602, 54569433603, 54569433604, 54569433605, 54569433606, 54569433608, 54569451700, 54569457502, 54569474701, 54569481600, 54569481601, 54569481602, 54569486000, 54569486001, 54569486002, 54569486003, 54569486004, 54569486005, 54569486006, 54569486007, 54569486008, 54569486009, 54569512000, 54569512001, 54569512002, 54569519500, 54569519501, 54569519502, 54569519503, 54569519504, 54569519505, 54569519506, 54569519507, 54569519508, 54569519509, 54569522400, 54569522402, 54569522403, 54569523300, 54569523301, 54569523302, 54569591200, 54569591201, 54569591202, 54569591203, 54569607800, 54569610000, 54569610001, 54569610002, 54569610003, 54569610004, 54569610005, 54569624400, 54569640200, 54868008700, 54868008701, 54868008702, 54868008703, 54868008704, 54868008705, 54868019200, 54868019201, 54868019202, 54868019203, 54868019204, 54868025200, 54868025201, 54868025202, 54868025203, 54868025204, 54868025205, 54868025300, 54868025301, 54868028300, 54868028301, 54868047900, 54868047901, 54868066800, 54868066801, 54868073300, 54868073301, 54868073302, 54868073303, 54868073304, 54868073305, 54868073306, 54868105101, 54868105102, 54868146200, 54868146201, 54868146300, 54868146301, 54868170400, 54868170401, 54868170402, 54868170403, 54868170404, 54868170405, 54868170406, 54868170600, 54868170601, 54868170602, 54868170603, 54868222000, 54868222001, 54868222002, 54868222003, 54868222004, 54868222005, 54868222006, 54868241800, 54868241801, 54868241802, 54868276200, 54868297400, 54868297401, 54868297402, 54868297403, 54868297404, 54868307100, 54868307101, 54868307102, 54868331200, 54868340200, 54868340201, 54868340300, 54868340301, 54868340302, 54868340303, 54868345400, 54868345401, 54868345402, 54868345403, 54868345404, 54868345405, 54868345406, 54868365500, 54868365501, 54868367400, 54868367401, 54868367402, 54868377000, 54868381100, 54868397600, 54868441000, 54868441001, 54868448900, 54868448901, 54868448902, 54868448903, 54868449200, 54868449201, 54868454900, 54868454901, 54868463100, 54868463101, 54868463102, 54868463103, 54868464000, 54868464001, 54868464002, 54868471800, 54868471801, 54868472800, 54868472801, 54868472802, 54868472803, 54868472804, 54868472805, 54868475800, 54868475801, 54868475900, 54868475901, 54868475902, 54868475903, 54868476000, 54868476001, 54868476002, 54868476003, 54868478900, 54868478901, 54868486300, 54868486301, 54868486302, 54868486303, 54868489700, 54868489701, 54868495700, 54868495701, 54868500700, 54868500701, 54868500702, 54868507300, 54868507301, 54868507302, 54868507303, 54868510300, 54868510301, 54868510302, 54868510303, 54868510304, 54868510305, 54868513600, 54868514000, 54868514001, 54868514200, 54868514201, 54868514202, 54868536700, 54868536701, 54868536800, 54868536801, 54868538700, 54868538701, 54868538800, 54868538801, 54868539700, 54868539701, 54868540700, 54868540701, 54868547000, 54868547001, 54868547900, 54868547901, 54868554400, 54868554401, 54868554402, 54868572000, 54868572001, 54868582700, 54868582701, 54868583200, 54868583201, 54868591600, 54868591601, 54868600900, 54868600901, 54868602800, 54868602801, 54868602802, 54868602900, 54868602901, 54868602902, 54868603300, 54868603301, 54868603302, 54868603400, 54868603401, 54868619200, 54868619201, 54868622700, 54868622701, 54868623400, 54868623401, 54868626100, 54868626101, 54868626200, 54868626201, 54868629000, 54977012007, 54977012030, 55045126408, 55045128300, 55045128308, 55045128407, 55045128408, 55045168903, 55045168906, 55045168907, 55045168908, 55045174506, 55045174508, 55045223108, 55045295408, 55045308506, 55045308606, 55045381708, 55048004400, 55048004410, 55048004430, 55048004460, 55048004490, 55048020630, 55048020660, 55048020690, 55048020730, 55048052828, 55048052830, 55048052930, 55048057821, 55048057830, 55048057872, 55048057874, 55048057890, 55048057930, 55048058030, 55048058107, 55048058114, 55048058130, 55048058145, 55048058160, 55048058207, 55048058230, 55048058260, 55048058272, 55048058274, 55048058290, 55048062530, 55048065530, 55048065630, 55048065645, 55048065730, 55081018800, 55081018803, 55081069200, 55081069201, 55081069203, 55084071907, 55084071914, 55084071930, 55084072814, 55084072914, 55084072930, 55084073614, 55084073714, 55084073914, 55084073928, 55084075407, 55084075414, 55084075421, 55084075428, 55084075507, 55084075528, 55084075590, 55175217603, 55175217703, 55175217708, 55175217803, 55175217804, 55175217806, 55175217808, 55175217809, 55175218303, 55175218401, 55175218402, 55175218403, 55175218404, 55175218405, 55175218406, 55175218407, 55175218408, 55175218409, 55175218603, 55175218608, 55175218801, 55175218803, 55175218804, 55175218808, 55175502700, 55175502701, 55175502702, 55175502703, 55175502704, 55175502705, 55175502706, 55175502707, 55175502708, 55175502709, 55175504003, 55175504004, 55175504005, 55175504007, 55175504008, 55175504103, 55175504104, 55175504105, 55175504107, 55175504108, 55175504109, 55175504203, 55175506803, 55175506804, 55175506805, 55175506806, 55175506807, 55175506808, 55175506809, 55175506901, 55175506903, 55175506904, 55175506905, 55175506906, 55175506907, 55175506908, 55175506909, 55175507003, 55175507004, 5517550</t>
  </si>
  <si>
    <t>Congenital malformations of aortic and mitral valves</t>
  </si>
  <si>
    <t>Q23, Q230, Q231, Q232, Q233, Q234, Q238, Q239, 7463, 7464, 7465, 7466, 7467, 74689</t>
  </si>
  <si>
    <t>Other conditions influencing health status</t>
  </si>
  <si>
    <t>Z66, Z7382, Z7401, Z7409, Z7682, Z780, Z781, Z789, Z89011, Z89012, Z89019, Z89021, Z89022, Z89029, Z89111, Z89112, Z89119, Z89121, Z89122, Z89129, Z89201, Z89202, Z89209, Z89211, Z89212, Z89219, Z89221, Z89222, Z89229, Z89231, Z89232, Z89239, Z89411, Z89412, Z89419, Z89421, Z89422, Z89429, Z89431, Z89432, Z89439, Z89441, Z89442, Z89449, Z89511, Z89512, Z89519, Z89611, Z89612, Z89619, Z89621, Z89622, Z89629, Z899, Z98810, V49, V490, V491, V492, V493, V494, V495, V496, V4960, V4961, V4962, V4963, V4964, V4965, V4966, V4967, V497, V4970, V4971, V4972, V4973, V4974, V4975, V4976, V4977, V498, V4981, V4982, V4983, V4984, V4985, V4986, V4987, V4989, V499</t>
  </si>
  <si>
    <t>Other specified diseases of biliary tract</t>
  </si>
  <si>
    <t>K838, 5768</t>
  </si>
  <si>
    <t>Allergy status to analgesic agent status</t>
  </si>
  <si>
    <t>Z886, V146</t>
  </si>
  <si>
    <t>Genital prolapse</t>
  </si>
  <si>
    <t>N810, N8110, N8111, N8112, N812, N813, N814, N815, N816, N8181, N8182, N8183, N8184, N8185, N8189, N819, N993, 618, 6180, 61800, 61801, 61802, 61803, 61804, 61805, 61809, 6181, 6182, 6183, 6184, 6185, 6186, 6187, 6188, 61881, 61882, 61883, 61884, 61889, 6189</t>
  </si>
  <si>
    <t>Restless legs syndrome</t>
  </si>
  <si>
    <t>G2581, 33394</t>
  </si>
  <si>
    <t>Myopia, bilateral</t>
  </si>
  <si>
    <t>H5213, 3671</t>
  </si>
  <si>
    <t>ARTHROPLASTY OTHER THAN HIP OR</t>
  </si>
  <si>
    <t>8149, 8156, 8157, 8159, 817, 8171, 8172, 8173, 8174, 8175, 8179, 818, 8180, 8181, 8182, 8183, 8184, 8185, 8188, 8197, 0RR007Z, 0RR00JZ, 0RR00KZ, 0RR107Z, 0RR10JZ, 0RR10KZ, 0RR307Z, 0RR30JZ, 0RR30KZ, 0RR407Z, 0RR40JZ, 0RR40KZ, 0RR507Z, 0RR50JZ, 0RR50KZ, 0RR607Z, 0RR60JZ, 0RR60KZ, 0RR907Z, 0RR90JZ, 0RR90KZ, 0RRA07Z, 0RRA0JZ, 0RRA0KZ, 0RRB07Z, 0RRB0JZ, 0RRB0KZ, 0RRC07Z, 0RRC0JZ, 0RRC0KZ, 0RRD07Z, 0RRD0JZ, 0RRD0KZ, 0RRE07Z, 0RRE0JZ, 0RRE0KZ, 0RRF07Z, 0RRF0JZ, 0RRF0KZ, 0RRG07Z, 0RRG0JZ, 0RRG0KZ, 0RRH07Z, 0RRH0JZ, 0RRH0KZ, 0RRJ00Z, 0RRJ07Z, 0RRJ0J6, 0RRJ0J7, 0RRJ0JZ, 0RRJ0KZ, 0RRK00Z, 0RRK07Z, 0RRK0J6, 0RRK0J7, 0RRK0JZ, 0RRK0KZ, 0RRL07Z, 0RRL0JZ, 0RRL0KZ, 0RRM07Z, 0RRM0JZ, 0RRM0KZ, 0RRN07Z, 0RRN0JZ, 0RRN0KZ, 0RRP07Z, 0RRP0JZ, 0RRP0KZ, 0RRQ07Z, 0RRQ0JZ, 0RRQ0KZ, 0RRR07Z, 0RRR0JZ, 0RRR0KZ, 0RRS07Z, 0RRS0JZ, 0RRS0KZ, 0RRT07Z, 0RRT0JZ, 0RRT0KZ, 0RRU07Z, 0RRU0JZ, 0RRU0KZ, 0RRV07Z, 0RRV0JZ, 0RRV0KZ, 0RRW07Z, 0RRW0JZ, 0RRW0KZ, 0RRX07Z, 0RRX0JZ, 0RRX0KZ, 0RU007Z, 0RU00JZ, 0RU00KZ, 0RU037Z, 0RU03JZ, 0RU03KZ, 0RU047Z, 0RU04JZ, 0RU04KZ, 0RU107Z, 0RU10JZ, 0RU10KZ, 0RU137Z, 0RU13JZ, 0RU13KZ, 0RU147Z, 0RU14JZ, 0RU14KZ, 0RU307Z, 0RU30JZ, 0RU30KZ, 0RU337Z, 0RU33JZ, 0RU33KZ, 0RU347Z, 0RU34JZ, 0RU34KZ, 0RU407Z, 0RU40JZ, 0RU40KZ, 0RU437Z, 0RU43JZ, 0RU43KZ, 0RU447Z, 0RU44JZ, 0RU44KZ, 0RU507Z, 0RU50JZ, 0RU50KZ, 0RU537Z, 0RU53JZ, 0RU53KZ, 0RU547Z, 0RU54JZ, 0RU54KZ, 0RU607Z, 0RU60JZ, 0RU60KZ, 0RU637Z, 0RU63JZ, 0RU63KZ, 0RU647Z, 0RU64JZ, 0RU64KZ, 0RU907Z, 0RU90JZ, 0RU90KZ, 0RU937Z, 0RU93JZ, 0RU93KZ, 0RU947Z, 0RU94JZ, 0RU94KZ, 0RUA07Z, 0RUA0JZ, 0RUA0KZ, 0RUA37Z, 0RUA3JZ, 0RUA3KZ, 0RUA47Z, 0RUA4JZ, 0RUA4KZ, 0RUB07Z, 0RUB0JZ, 0RUB0KZ, 0RUB37Z, 0RUB3JZ, 0RUB3KZ, 0RUB47Z, 0RUB4JZ, 0RUB4KZ, 0RUC07Z, 0RUC0JZ, 0RUC0KZ, 0RUC37Z, 0RUC3JZ, 0RUC3KZ, 0RUC47Z, 0RUC4JZ, 0RUC4KZ, 0RUD07Z, 0RUD0JZ, 0RUD0KZ, 0RUD37Z, 0RUD3JZ, 0RUD3KZ, 0RUD47Z, 0RUD4JZ, 0RUD4KZ, 0RUE07Z, 0RUE0JZ, 0RUE0KZ, 0RUE37Z, 0RUE3JZ, 0RUE3KZ, 0RUE47Z, 0RUE4JZ, 0RUE4KZ, 0RUF07Z, 0RUF0JZ, 0RUF0KZ, 0RUF37Z, 0RUF3JZ, 0RUF3KZ, 0RUF47Z, 0RUF4JZ, 0RUF4KZ, 0RUG07Z, 0RUG0JZ, 0RUG0KZ, 0RUG37Z, 0RUG3JZ, 0RUG3KZ, 0RUG47Z, 0RUG4JZ, 0RUG4KZ, 0RUH07Z, 0RUH0JZ, 0RUH0KZ, 0RUH37Z, 0RUH3JZ, 0RUH3KZ, 0RUH47Z, 0RUH4JZ, 0RUH4KZ, 0RUJ07Z, 0RUJ0JZ, 0RUJ0KZ, 0RUJ37Z, 0RUJ3JZ, 0RUJ3KZ, 0RUJ47Z, 0RUJ4JZ, 0RUJ4KZ, 0RUK07Z, 0RUK0JZ, 0RUK0KZ, 0RUK37Z, 0RUK3JZ, 0RUK3KZ, 0RUK47Z, 0RUK4JZ, 0RUK4KZ, 0RUL07Z, 0RUL0JZ, 0RUL0KZ, 0RUL37Z, 0RUL3JZ, 0RUL3KZ, 0RUL47Z, 0RUL4JZ, 0RUL4KZ, 0RUM07Z, 0RUM0JZ, 0RUM0KZ, 0RUM37Z, 0RUM3JZ, 0RUM3KZ, 0RUM47Z, 0RUM4JZ, 0RUM4KZ, 0RUN07Z, 0RUN0JZ, 0RUN0KZ, 0RUN37Z, 0RUN3JZ, 0RUN3KZ, 0RUN47Z, 0RUN4JZ, 0RUN4KZ, 0RUP07Z, 0RUP0JZ, 0RUP0KZ, 0RUP37Z, 0RUP3JZ, 0RUP3KZ, 0RUP47Z, 0RUP4JZ, 0RUP4KZ, 0RUQ07Z, 0RUQ0JZ, 0RUQ0KZ, 0RUQ37Z, 0RUQ3JZ, 0RUQ3KZ, 0RUQ47Z, 0RUQ4JZ, 0RUQ4KZ, 0RUR07Z, 0RUR0JZ, 0RUR0KZ, 0RUR37Z, 0RUR3JZ, 0RUR3KZ, 0RUR47Z, 0RUR4JZ, 0RUR4KZ, 0RUS07Z, 0RUS0JZ, 0RUS0KZ, 0RUS37Z, 0RUS3JZ, 0RUS3KZ, 0RUS47Z, 0RUS4JZ, 0RUS4KZ, 0RUT07Z, 0RUT0JZ, 0RUT0KZ, 0RUT37Z, 0RUT3JZ, 0RUT3KZ, 0RUT47Z, 0RUT4JZ, 0RUT4KZ, 0RUU07Z, 0RUU0JZ, 0RUU0KZ, 0RUU37Z, 0RUU3JZ, 0RUU3KZ, 0RUU47Z, 0RUU4JZ, 0RUU4KZ, 0RUV07Z, 0RUV0JZ, 0RUV0KZ, 0RUV37Z, 0RUV3JZ, 0RUV3KZ, 0RUV47Z, 0RUV4JZ, 0RUV4KZ, 0RUW07Z, 0RUW0JZ, 0RUW0KZ, 0RUW37Z, 0RUW3JZ, 0RUW3KZ, 0RUW47Z, 0RUW4JZ, 0RUW4KZ, 0RUX07Z, 0RUX0JZ, 0RUX0KZ, 0RUX37Z, 0RUX3JZ, 0RUX3KZ, 0RUX47Z, 0RUX4JZ, 0RUX4KZ, 0SR007Z, 0SR00JZ, 0SR00KZ, 0SR207Z, 0SR20JZ, 0SR20KZ, 0SR307Z, 0SR30JZ, 0SR30KZ, 0SR407Z, 0SR40JZ, 0SR40KZ, 0SR507Z, 0SR50JZ, 0SR50KZ, 0SR607Z, 0SR60JZ, 0SR60KZ, 0SR707Z, 0SR70JZ, 0SR70KZ, 0SR807Z, 0SR80JZ, 0SR80KZ, 0SRF07Z, 0SRF0J9, 0SRF0JA, 0SRF0JZ, 0SRF0KZ, 0SRG07Z, 0SRG0J9, 0SRG0JA, 0SRG0JZ, 0SRG0KZ, 0SRH07Z, 0SRH0JZ, 0SRH0KZ, 0SRJ07Z, 0SRJ0JZ, 0SRJ0KZ, 0SRK07Z, 0SRK0JZ, 0SRK0KZ, 0SRL07Z, 0SRL0JZ, 0SRL0KZ, 0SRM07Z, 0SRM0JZ, 0SRM0KZ, 0SRN07Z, 0SRN0JZ, 0SRN0KZ, 0SRP07Z, 0SRP0JZ, 0SRP0KZ, 0SRQ07Z, 0SRQ0JZ, 0SRQ0KZ, 0SU007Z, 0SU00JZ, 0SU00KZ, 0SU037Z, 0SU03JZ, 0SU03KZ, 0SU047Z, 0SU04JZ, 0SU04KZ, 0SU207Z, 0SU20JZ, 0SU20KZ, 0SU237Z, 0SU23JZ, 0SU23KZ, 0SU247Z, 0SU24JZ, 0SU24KZ, 0SU307Z, 0SU30JZ, 0SU30KZ, 0SU337Z, 0SU33JZ, 0SU33KZ, 0SU347Z, 0SU34JZ, 0SU34KZ, 0SU407Z, 0SU40JZ, 0SU40KZ, 0SU437Z, 0SU43JZ, 0SU43KZ, 0SU447Z, 0SU44JZ, 0SU44KZ, 0SU507Z, 0SU50JZ, 0SU50KZ, 0SU537Z, 0SU53JZ, 0SU53KZ, 0SU547Z, 0SU54JZ, 0SU54KZ, 0SU607Z, 0SU60JZ, 0SU60KZ, 0SU637Z, 0SU63JZ, 0SU63KZ, 0SU647Z, 0SU64JZ, 0SU64KZ, 0SU707Z, 0SU70JZ, 0SU70KZ, 0SU737Z, 0SU73JZ, 0SU73KZ, 0SU747Z, 0SU74JZ, 0SU74KZ, 0SU807Z, 0SU80JZ, 0SU80KZ, 0SU837Z, 0SU83JZ, 0SU83KZ, 0SU847Z, 0SU84JZ, 0SU84KZ, 0SUF07Z, 0SUF0JZ, 0SUF0KZ, 0SUF37Z, 0SUF3JZ, 0SUF3KZ, 0SUF47Z, 0SUF4JZ, 0SUF4KZ, 0SUG07Z, 0SUG0JZ, 0SUG0KZ, 0SUG37Z, 0SUG3JZ, 0SUG3KZ, 0SUG47Z, 0SUG4JZ, 0SUG4KZ, 0SUH07Z, 0SUH0JZ, 0SUH0KZ, 0SUH37Z, 0SUH3JZ, 0SUH3KZ, 0SUH47Z, 0SUH4JZ, 0SUH4KZ, 0SUJ07Z, 0SUJ0JZ, 0SUJ0KZ, 0SUJ37Z, 0SUJ3JZ, 0SUJ3KZ, 0SUJ47Z, 0SUJ4JZ, 0SUJ4KZ, 0SUK07Z, 0SUK0JZ, 0SUK0KZ, 0SUK37Z, 0SUK3JZ, 0SUK3KZ, 0SUK47Z, 0SUK4JZ, 0SUK4KZ, 0SUL07Z, 0SUL0JZ, 0SUL0KZ, 0SUL37Z, 0SUL3JZ, 0SUL3KZ, 0SUL47Z, 0SUL4JZ, 0SUL4KZ, 0SUM07Z, 0SUM0JZ, 0SUM0KZ, 0SUM37Z, 0SUM3JZ, 0SUM3KZ, 0SUM47Z, 0SUM4JZ, 0SUM4KZ, 0SUN07Z, 0SUN0JZ, 0SUN0KZ, 0SUN37Z, 0SUN3JZ, 0SUN3KZ, 0SUN47Z, 0SUN4JZ, 0SUN4KZ, 0SUP07Z, 0SUP0JZ, 0SUP0KZ, 0SUP37Z, 0SUP3JZ, 0SUP3KZ, 0SUP47Z, 0SUP4JZ, 0SUP4KZ, 0SUQ07Z, 0SUQ0JZ, 0SUQ0KZ, 0SUQ37Z, 0SUQ3JZ, 0SUQ3KZ, 0SUQ47Z, 0SUQ4JZ, 0SUQ4KZ, 0090T, 0091T, 0092T, 0096T, 0097T, 0098T, 0375T, 21240, 21241, 21242, 21243, 23110, 23420, 23470, 23472, 23473, 23474, 24360, 24361, 24362, 24363, 24365, 24366, 24370, 24371, 25330, 25331, 25332, 25441, 25442, 25443, 25444, 25445, 25446, 25447, 25449, 26527, 26530, 26531, 26535, 26536, 27700, 27702, 27703, 29826, S2117</t>
  </si>
  <si>
    <t>Other dysphagia</t>
  </si>
  <si>
    <t>R1319, 78729</t>
  </si>
  <si>
    <t>Hypermetropia, bilateral</t>
  </si>
  <si>
    <t>H5203, 3670</t>
  </si>
  <si>
    <t>Bacterial infection, unspecified</t>
  </si>
  <si>
    <t>A499, 0419</t>
  </si>
  <si>
    <t>Complex tear of medial meniscus, current injury, right knee, initial encounter</t>
  </si>
  <si>
    <t>S83231A, 8360</t>
  </si>
  <si>
    <t>Hypertrophic disorder of the skin, unspecified</t>
  </si>
  <si>
    <t>L919, 7019</t>
  </si>
  <si>
    <t>Cellulitis of chest wall</t>
  </si>
  <si>
    <t>L03313, 6822</t>
  </si>
  <si>
    <t>Cutaneous abscess of back [any part, except buttock]</t>
  </si>
  <si>
    <t>L02212, 6822</t>
  </si>
  <si>
    <t>Contusion of left knee, initial encounter</t>
  </si>
  <si>
    <t>S8002XA, 92411</t>
  </si>
  <si>
    <t>Right upper quadrant pain</t>
  </si>
  <si>
    <t>R1011, 78901</t>
  </si>
  <si>
    <t>Carcinoma in situ of skin of scalp and neck</t>
  </si>
  <si>
    <t>D044, 2324</t>
  </si>
  <si>
    <t>OTHER NON-OR THER PROC MUSCULO</t>
  </si>
  <si>
    <t>7695, 7696, 8192, 844, 8441, 8442, 8443, 8445, 8446, 8447, 9711, 9712, 9713, 9714, 9736, 9788, 0K2XX0Z, 0K2XXYZ, 0K2YX0Z, 0K2YXYZ, 0KHX3YZ, 0KHX4YZ, 0KHY3YZ, 0KHY4YZ, 0KPX3YZ, 0KPX4YZ, 0KPXX0Z, 0KPXXMZ, 0KPY3YZ, 0KPY4YZ, 0KPYX0Z, 0KPYXMZ, 0KWX3YZ, 0KWX4YZ, 0KWXX0Z, 0KWXX7Z, 0KWXXJZ, 0KWXXKZ, 0KWXXMZ, 0KWY3YZ, 0KWY4YZ, 0KWYX0Z, 0KWYX7Z, 0KWYXJZ, 0KWYXKZ, 0KWYXMZ, 0L2XX0Z, 0L2XXYZ, 0L2YX0Z, 0L2YXYZ, 0LHX3YZ, 0LHX4YZ, 0LHY3YZ, 0LHY4YZ, 0LPX3YZ, 0LPX4YZ, 0LPY3YZ, 0LPY4YZ, 0LWX3YZ, 0LWX4YZ, 0LWXX0Z, 0LWXX7Z, 0LWXXJZ, 0LWXXKZ, 0LWY3YZ, 0LWY4YZ, 0LWYX0Z, 0LWYX7Z, 0LWYXJZ, 0LWYXKZ, 0M2XX0Z, 0M2XXYZ, 0M2YX0Z, 0M2YXYZ, 0MHX3YZ, 0MHX4YZ, 0MHY3YZ, 0MHY4YZ, 0MPX30Z, 0MPX3YZ, 0MPX4YZ, 0MPXX0Z, 0MPY30Z, 0MPY3YZ, 0MPY4YZ, 0MPYX0Z, 0MWX3YZ, 0MWX4YZ, 0MWXX0Z, 0MWXX7Z, 0MWXXJZ, 0MWXXKZ, 0MWY3YZ, 0MWY4YZ, 0MWYX0Z, 0MWYX7Z, 0MWYXJZ, 0MWYXKZ, 0N20X0Z, 0N20XYZ, 0N2BX0Z, 0N2BXYZ, 0N2WX0Z, 0N2WXYZ, 0N8B0ZZ, 0N8B3ZZ, 0N8B4ZZ, 0N9030Z, 0N903ZZ, 0N9130Z, 0N913ZZ, 0N9330Z, 0N933ZZ, 0N9430Z, 0N943ZZ, 0N9530Z, 0N953ZZ, 0N9630Z, 0N963ZZ, 0N9730Z, 0N973ZZ, 0N9B00Z, 0N9B0ZZ, 0N9B30Z, 0N9B3ZZ, 0N9B40Z, 0N9B4ZZ, 0N9C30Z, 0N9C3ZZ, 0N9F30Z, 0N9F3ZZ, 0N9G30Z, 0N9G3ZZ, 0N9H30Z, 0N9H3ZZ, 0N9J30Z, 0N9J3ZZ, 0N9K30Z, 0N9K3ZZ, 0N9L30Z, 0N9L3ZZ, 0N9M30Z, 0N9M3ZZ, 0N9N30Z, 0N9N3ZZ, 0N9P30Z, 0N9P3ZZ, 0N9Q30Z, 0N9Q3ZZ, 0N9R00Z, 0N9R0ZZ, 0N9R30Z, 0N9R3ZZ, 0N9R40Z, 0N9R4ZZ, 0N9S00Z, 0N9S0ZZ, 0N9S30Z, 0N9S3ZZ, 0N9S40Z, 0N9S4ZZ, 0N9T00Z, 0N9T0ZZ, 0N9T30Z, 0N9T3ZZ, 0N9T40Z, 0N9T4ZZ, 0N9V00Z, 0N9V0ZZ, 0N9V30Z, 0N9V3ZZ, 0N9V40Z, 0N9V4ZZ, 0N9X30Z, 0N9X3ZZ, 0NCB0ZZ, 0NCB3ZZ, 0NCB4ZZ, 0NCR0ZZ, 0NCR3ZZ, 0NCR4ZZ, 0NCS0ZZ, 0NCS3ZZ, 0NCS4ZZ, 0NCT0ZZ, 0NCT3ZZ, 0NCT4ZZ, 0NCV0ZZ, 0NCV3ZZ, 0NCV4ZZ, 0NHB04Z, 0NHB0MZ, 0NHB34Z, 0NHB3MZ, 0NHB44Z, 0NHB4MZ, 0NNB0ZZ, 0NNB3ZZ, 0NNB4ZZ, 0NP035Z, 0NP045Z, 0NP0X0Z, 0NP0X5Z, 0NPB00Z, 0NPB04Z, 0NPB07Z, 0NPB0JZ, 0NPB0KZ, 0NPB0MZ, 0NPB30Z, 0NPB34Z, 0NPB37Z, 0NPB3JZ, 0NPB3KZ, 0NPB3MZ, 0NPB40Z, 0NPB44Z, 0NPB47Z, 0NPB4JZ, 0NPB4KZ, 0NPB4MZ, 0NPBX0Z, 0NPBX4Z, 0NPBXMZ, 0NPWX0Z, 0NPWXMZ, 0NQ0XZZ, 0NQ1XZZ, 0NQ3XZZ, 0NQ4XZZ, 0NQ5XZZ, 0NQ6XZZ, 0NQ7XZZ, 0NQCXZZ, 0NQFXZZ, 0NQGXZZ, 0NQHXZZ, 0NQJXZZ, 0NQKXZZ, 0NQLXZZ, 0NQMXZZ, 0NQNXZZ, 0NQPXZZ, 0NQQXZZ, 0NQRXZZ, 0NQTXZZ, 0NQVXZZ, 0NQXXZZ, 0NW0X0Z, 0NW0X4Z, 0NW0X5Z, 0NW0X7Z, 0NW0XJZ, 0NW0XKZ, 0NW0XMZ, 0NW0XSZ, 0NWB00Z, 0NWB07Z, 0NWB0JZ, 0NWB0KZ, 0NWB0MZ, 0NWB30Z, 0NWB37Z, 0NWB3JZ, 0NWB3KZ, 0NWB3MZ, 0NWB40Z, 0NWB47Z, 0NWB4JZ, 0NWB4KZ, 0NWB4MZ, 0NWBX0Z, 0NWBX4Z, 0NWBX7Z, 0NWBXJZ, 0NWBXKZ, 0NWBXMZ, 0NWWX0Z, 0NWWX4Z, 0NWWX7Z, 0NWWXJZ, 0NWWXKZ, 0NWWXMZ, 0P2YX0Z, 0P2YXYZ, 0P9030Z, 0P903ZZ, 0P9130Z, 0P913ZZ, 0P9230Z, 0P923ZZ, 0P9330Z, 0P933ZZ, 0P9430Z, 0P943ZZ, 0P9530Z, 0P953ZZ, 0P9630Z, 0P963ZZ, 0P9730Z, 0P973ZZ, 0P9830Z, 0P983ZZ, 0P9930Z, 0P993ZZ, 0P9B30Z, 0P9B3ZZ, 0P9C30Z, 0P9C3ZZ, 0P9D30Z, 0P9D3ZZ, 0P9F30Z, 0P9F3ZZ, 0P9G30Z, 0P9G3ZZ, 0P9H30Z, 0P9H3ZZ, 0P9J30Z, 0P9J3ZZ, 0P9K30Z, 0P9K3ZZ, 0P9L30Z, 0P9L3ZZ, 0P9M30Z, 0P9M3ZZ, 0P9N30Z, 0P9N3ZZ, 0P9P30Z, 0P9P3ZZ, 0P9Q30Z, 0P9Q3ZZ, 0P9R30Z, 0P9R3ZZ, 0P9S30Z, 0P9S3ZZ, 0P9T30Z, 0P9T3ZZ, 0P9V30Z, 0P9V3ZZ, 0PP0X4Z, 0PP1X4Z, 0PP2X4Z, 0PP3X4Z, 0PP4X4Z, 0PP5X4Z, 0PP6X4Z, 0PP7X4Z, 0PP8X4Z, 0PP9X4Z, 0PPBX4Z, 0PPCX4Z, 0PPCX5Z, 0PPDX4Z, 0PPDX5Z, 0PPFX4Z, 0PPFX5Z, 0PPGX4Z, 0PPGX5Z, 0PPHX4Z, 0PPHX5Z, 0PPJX4Z, 0PPJX5Z, 0PPKX4Z, 0PPKX5Z, 0PPLX4Z, 0PPLX5Z, 0PPMX4Z, 0PPMX5Z, 0PPNX4Z, 0PPNX5Z, 0PPPX4Z, 0PPPX5Z, 0PPQX4Z, 0PPQX5Z, 0PPRX4Z, 0PPRX5Z, 0PPSX4Z, 0PPSX5Z, 0PPTX4Z, 0PPTX5Z, 0PPVX4Z, 0PPVX5Z, 0PPY30Z, 0PPYX0Z, 0PPYXMZ, 0PQ0XZZ, 0PQ1XZZ, 0PQ2XZZ, 0PQ3XZZ, 0PQ4XZZ, 0PQ5XZZ, 0PQ6XZZ, 0PQ7XZZ, 0PQ8XZZ, 0PQ9XZZ, 0PQBXZZ, 0PQCXZZ, 0PQDXZZ, 0PQFXZZ, 0PQGXZZ, 0PQHXZZ, 0PQJXZZ, 0PQKXZZ, 0PQLXZZ, 0PQMXZZ, 0PQNXZZ, 0PQPXZZ, 0PQQXZZ, 0PQRXZZ, 0PQSXZZ, 0PQTXZZ, 0PQVXZZ, 0PW0X4Z, 0PW0X7Z, 0PW0XJZ, 0PW0XKZ, 0PW1X4Z, 0PW1X7Z, 0PW1XJZ, 0PW1XKZ, 0PW2X4Z, 0PW2X7Z, 0PW2XJZ, 0PW2XKZ, 0PW3X4Z, 0PW3X7Z, 0PW3XJZ, 0PW3XKZ, 0PW4X4Z, 0PW4X7Z, 0PW4XJZ, 0PW4XKZ, 0PW5X4Z, 0PW5X7Z, 0PW5XJZ, 0PW5XKZ, 0PW6X4Z, 0PW6X7Z, 0PW6XJZ, 0PW6XKZ, 0PW7X4Z, 0PW7X7Z, 0PW7XJZ, 0PW7XKZ, 0PW8X4Z, 0PW8X7Z, 0PW8XJZ, 0PW8XKZ, 0PW9X4Z, 0PW9X7Z, 0PW9XJZ, 0PW9XKZ, 0PWBX4Z, 0PWBX7Z, 0PWBXJZ, 0PWBXKZ, 0PWCX4Z, 0PWCX5Z, 0PWCX7Z, 0PWCXJZ, 0PWCXKZ, 0PWDX4Z, 0PWDX5Z, 0PWDX7Z, 0PWDXJZ, 0PWDXKZ, 0PWFX4Z, 0PWFX5Z, 0PWFX7Z, 0PWFXJZ, 0PWFXKZ, 0PWGX4Z, 0PWGX5Z, 0PWGX7Z, 0PWGXJZ, 0PWGXKZ, 0PWHX4Z, 0PWHX5Z, 0PWHX7Z, 0PWHXJZ, 0PWHXKZ, 0PWJX4Z, 0PWJX5Z, 0PWJX7Z, 0PWJXJZ, 0PWJXKZ, 0PWKX4Z, 0PWKX5Z, 0PWKX7Z, 0PWKXJZ, 0PWKXKZ, 0PWLX4Z, 0PWLX5Z, 0PWLX7Z, 0PWLXJZ, 0PWLXKZ, 0PWMX4Z, 0PWMX5Z, 0PWMX7Z, 0PWMXJZ, 0PWMXKZ, 0PWNX4Z, 0PWNX5Z, 0PWNX7Z, 0PWNXJZ, 0PWNXKZ, 0PWPX4Z, 0PWPX5Z, 0PWPX7Z, 0PWPXJZ, 0PWPXKZ, 0PWQX4Z, 0PWQX5Z, 0PWQX7Z, 0PWQXJZ, 0PWQXKZ, 0PWRX4Z, 0PWRX5Z, 0PWRX7Z, 0PWRXJZ, 0PWRXKZ, 0PWSX4Z, 0PWSX5Z, 0PWSX7Z, 0PWSXJZ, 0PWSXKZ, 0PWTX4Z, 0PWTX5Z, 0PWTX7Z, 0PWTXJZ, 0PWTXKZ, 0PWVX4Z, 0PWVX5Z, 0PWVX7Z, 0PWVXJZ, 0PWVXKZ, 0PWYX0Z, 0PWYXMZ, 0Q2YX0Z, 0Q2YXYZ, 0Q9030Z, 0Q903ZZ, 0Q9130Z, 0Q913ZZ, 0Q9230Z, 0Q923ZZ, 0Q9330Z, 0Q933ZZ, 0Q9430Z, 0Q943ZZ, 0Q9530Z, 0Q953ZZ, 0Q9630Z, 0Q963ZZ, 0Q9730Z, 0Q973ZZ, 0Q9830Z, 0Q983ZZ, 0Q9930Z, 0Q993ZZ, 0Q9B30Z, 0Q9B3ZZ, 0Q9C30Z, 0Q9C3ZZ, 0Q9D30Z, 0Q9D3ZZ, 0Q9F30Z, 0Q9F3ZZ, 0Q9G30Z, 0Q9G3ZZ, 0Q9H30Z, 0Q9H3ZZ, 0Q9J30Z, 0Q9J3ZZ, 0Q9K30Z, 0Q9K3ZZ, 0Q9L30Z, 0Q9L3ZZ, 0Q9M30Z, 0Q9M3ZZ, 0Q9N30Z, 0Q9N3ZZ, 0Q9P30Z, 0Q9P3ZZ, 0Q9Q30Z, 0Q9Q3ZZ, 0Q9R30Z, 0Q9R3ZZ, 0Q9S30Z, 0Q9S3ZZ, 0QP0X4Z, 0QP1X4Z, 0QP2X4Z, 0QP2X5Z, 0QP3X4Z, 0QP3X5Z, 0QP4X4Z, 0QP5X4Z, 0QP6X4Z, 0QP6X5Z, 0QP7X4Z, 0QP7X5Z, 0QP8X4Z, 0QP8X5Z, 0QP9X4Z, 0QP9X5Z, 0QPBX4Z, 0QPBX5Z, 0QPCX4Z, 0QPCX5Z, 0QPDX4Z, 0QPDX5Z, 0QPFX4Z, 0QPFX5Z, 0QPGX4Z, 0QPGX5Z, 0QPHX4Z, 0QPHX5Z, 0QPJX4Z, 0QPJX5Z, 0QPKX4Z, 0QPKX5Z, 0QPLX4Z, 0QPLX5Z, 0QPMX4Z, 0QPMX5Z, 0QPNX4Z, 0QPNX5Z, 0QPPX4Z, 0QPPX5Z, 0QPQX4Z, 0QPQX5Z, 0QPRX4Z, 0QPRX5Z, 0QPSX4Z, 0QPY30Z, 0QPYX0Z, 0QPYXMZ, 0QQ0XZZ, 0QQ1XZZ, 0QQ2XZZ, 0QQ3XZZ, 0QQ4XZZ, 0QQ5XZZ, 0QQ6XZZ, 0QQ7XZZ, 0QQ8XZZ, 0QQ9XZZ, 0QQBXZZ, 0QQCXZZ, 0QQDXZZ, 0QQFXZZ, 0QQGXZZ, 0QQHXZZ, 0QQJXZZ, 0QQKXZZ, 0QQLXZZ, 0QQMXZZ, 0QQNXZZ, 0QQPXZZ, 0QQQXZZ, 0QQRXZZ, 0QQSXZZ, 0QW0X4Z, 0QW0X7Z, 0QW0XJZ, 0QW0XKZ, 0QW1X4Z, 0QW1X7Z, 0QW1XJZ, 0QW1XKZ, 0QW2X4Z, 0QW2X5Z, 0QW2X7Z, 0QW2XJZ, 0QW2XKZ, 0QW3X4Z, 0QW3X5Z, 0QW3X7Z, 0QW3XJZ, 0QW3XKZ, 0QW4X4Z, 0QW4X7Z, 0QW4XJZ, 0QW4XKZ, 0QW5X4Z, 0QW5X7Z, 0QW5XJZ, 0QW5XKZ, 0QW6X4Z, 0QW6X5Z, 0QW6X7Z, 0QW6XJZ, 0QW6XKZ, 0QW7X4Z, 0QW7X5Z, 0QW7X7Z, 0QW7XJZ, 0QW7XKZ, 0QW8X4Z, 0QW8X5Z, 0QW8X7Z, 0QW8XJZ, 0QW8XKZ, 0QW9X4Z, 0QW9X5Z, 0QW9X7Z, 0QW9XJZ, 0QW9XKZ, 0QWBX4Z, 0QWBX5Z, 0QWBX7Z, 0QWBXJZ, 0QWBXKZ, 0QWCX4Z, 0QWCX5Z, 0QWCX7Z, 0QWCXJZ, 0QWCXKZ, 0QWDX4Z, 0QWDX5Z, 0QWDX7Z, 0QWDXJZ, 0QWDXKZ, 0QWFX4Z, 0QWFX5Z, 0QWFX7Z, 0QWFXJZ, 0QWFXKZ, 0QWGX4Z, 0QWGX5Z, 0QWGX7Z, 0QWGXJZ, 0QWGXKZ, 0QWHX4Z, 0QWHX5Z, 0QWHX7Z, 0QWHXJZ, 0QWHXKZ, 0QWJX4Z, 0QWJX5Z, 0QWJX7Z, 0QWJXJZ, 0QWJXKZ, 0QWKX4Z, 0QWKX5Z, 0QWKX7Z, 0QWKXJZ, 0QWKXKZ, 0QWLX4Z, 0QWLX5Z, 0QWLX7Z, 0QWLXJZ, 0QWLXKZ, 0QWMX4Z, 0QWMX5Z, 0QWMX7Z, 0QWMXJZ, 0QWMXKZ, 0QWNX4Z, 0QWNX5Z, 0QWNX7Z, 0QWNXJZ, 0QWNXKZ, 0QWPX4Z, 0QWPX5Z, 0QWPX7Z, 0QWPXJZ, 0QWPXKZ, 0QWQX4Z, 0QWQX5Z, 0QWQX7Z, 0QWQXJZ, 0QWQXKZ, 0QWRX4Z, 0QWRX5Z, 0QWRX7Z, 0QWRXJZ, 0QWRXKZ, 0QWSX4Z, 0QWSX7Z, 0QWSXJZ, 0QWSXKZ, 0QWYX0Z, 0QWYXMZ, 0R2YX0Z, 0R2YXYZ, 0RH003Z, 0RH008Z, 0RH033Z, 0RH038Z, 0RH043Z, 0RH048Z, 0RH103Z, 0RH108Z, 0RH133Z, 0RH138Z, 0RH143Z, 0RH148Z, 0RH303Z, 0RH333Z, 0RH343Z, 0RH403Z, 0RH408Z, 0RH433Z, 0RH438Z, 0RH443Z, 0RH448Z, 0RH503Z, 0RH533Z, 0RH543Z, 0RH603Z, 0RH608Z, 0RH633Z, 0RH638Z, 0RH643Z, 0RH648Z, 0RH903Z, 0RH933Z, 0RH943Z, 0RHA03Z, 0RHA08Z, 0RHA33Z, 0RHA38Z, 0RHA43Z, 0RHA48Z, 0RHB03Z, 0RHB33Z, 0RHB43Z, 0RHC08Z, 0RHC33Z, 0RHC38Z, 0RHC48Z, 0RHD08Z, 0RHD33Z, 0RHD38Z, 0RHD48Z, 0RHE03Z, 0RHE08Z, 0RHE33Z, 0RHE38Z, 0RHE43Z, 0RHE48Z, 0RHF03Z, 0RHF08Z, 0RHF33Z, 0RHF38Z, 0RHF43Z, 0RHF48Z, 0RHG03Z, 0RHG08Z, 0RHG33Z, 0RHG38Z, 0RHG43Z, 0RHG48Z, 0RHH03Z, 0RHH08Z, 0RHH33Z, 0RHH38Z, 0RHH43Z, 0RHH48Z, 0RHJ03Z, 0RHJ08Z, 0RHJ33Z, 0RHJ38Z, 0RHJ43Z, 0RHJ48Z, 0RHK03Z, 0RHK08Z, 0RHK33Z, 0RHK38Z, 0RHK43Z, 0RHK48Z, 0RHL03Z, 0RHL08Z, 0RHL33Z, 0RHL38Z, 0RHL43Z, 0RHL48Z, 0RHM03Z, 0RHM08Z, 0RHM33Z, 0RHM38Z, 0RHM43Z, 0RHM48Z, 0RHN03Z, 0RHN08Z, 0RHN33Z, 0RHN38Z, 0RHN43Z, 0RHN48Z, 0RHP03Z, 0RHP08Z, 0RHP33Z, 0RHP38Z, 0RHP43Z, 0RHP48Z, 0RHQ03Z, 0RHQ08Z, 0RHQ33Z, 0RHQ38Z, 0RHQ43Z, 0RHQ48Z, 0RHR03Z, 0RHR08Z, 0RHR33Z, 0RHR38Z, 0RHR43Z, 0RHR48Z, 0RHS03Z, 0RHS08Z, 0RHS33Z, 0RHS38Z, 0RHS43Z, 0RHS48Z, 0RHT03Z, 0RHT08Z, 0RHT33Z, 0RHT38Z, 0RHT43Z, 0RHT48Z, 0RHU03Z, 0RHU08Z, 0RHU33Z, 0RHU38Z, 0RHU43Z, 0RHU48Z, 0RHV03Z, 0RHV08Z, 0RHV33Z, 0RHV38Z, 0RHV43Z, 0RHV48Z, 0RHW03Z, 0RHW08Z, 0RHW33Z, 0RHW38Z, 0RHW43Z, 0RHW48Z, 0RHX03Z, 0RHX08Z, 0RHX33Z, 0RHX38Z, 0RHX43Z, 0RHX48Z, 0RP008Z, 0RP030Z, 0RP033Z, 0RP038Z, 0RP048Z, 0RP0X0Z, 0RP0X3Z, 0RP0X4Z, 0RP108Z, 0RP130Z, 0RP133Z, 0RP138Z, 0RP148Z, 0RP1X0Z, 0RP1X3Z, 0RP1X4Z, 0RP330Z, 0RP333Z, 0RP3X0Z, 0RP3X3Z, 0RP408Z, 0RP430Z, 0RP433Z, 0RP438Z, 0RP448Z, 0RP4X0Z, 0RP4X3Z, 0RP4X4Z, 0RP530Z, 0RP533Z, 0RP5X0Z, 0RP5X3Z, 0RP608Z, 0RP630Z, 0RP633Z, 0RP638Z, 0RP648Z, 0RP6X0Z, 0RP6X3Z, 0RP6X4Z, 0RP930Z, 0RP933Z, 0RP9X0Z, 0RP9X3Z, 0RPA08Z, 0RPA30Z, 0RPA33Z, 0RPA38Z, 0RPA48Z, 0RPAX0Z, 0RPAX3Z, 0RPAX4Z, 0RPB30Z, 0RPB33Z, 0RPBX0Z, 0RPBX3Z, 0RPC08Z, 0RPC30Z, 0RPC33Z, 0RPC38Z, 0RPC48Z, 0RPCX0Z, 0RPCX3Z, 0RPD08Z, 0RPD30Z, 0RPD33Z, 0RPD38Z, 0RPD48Z, 0RPDX0Z, 0RPDX3Z, 0RPE08Z, 0RPE30Z, 0RPE33Z, 0RPE38Z, 0RPE48Z, 0RPEX0Z, 0RPEX3Z, 0RPEX4Z, 0RPF08Z, 0RPF30Z, 0RPF33Z, 0RPF38Z, 0RPF48Z, 0RPFX0Z, 0RPFX3Z, 0RPFX4Z, 0RPG08Z, 0RPG30Z, 0RPG33Z, 0RPG38Z, 0RPG48Z, 0RPGX0Z, 0RPGX3Z, 0RPGX4Z, 0RPH08Z, 0RPH30Z, 0RPH33Z, 0RPH38Z, 0RPH48Z, 0RPHX0Z, 0RPHX3Z, 0RPHX4Z, 0RPJ08Z, 0RPJ30Z, 0RPJ33Z, 0RPJ38Z, 0RPJ48Z, 0RPJX0Z, 0RPJX3Z, 0RPJX4Z, 0RPK08Z, 0RPK30Z, 0RPK33Z, 0RPK38Z, 0RPK48Z, 0RPKX0Z, 0RPKX3Z, 0RPKX4Z, 0RPL08Z, 0RPL30Z, 0RPL33Z, 0RPL38Z, 0RPL48Z, 0RPLX0Z, 0RPLX3Z, 0RPLX4Z, 0RPLX5Z, 0RPM08Z, 0RPM30Z, 0RPM33Z, 0RPM38Z, 0RPM48Z, 0RPMX0Z, 0RPMX3Z, 0RPMX4Z, 0RPMX5Z, 0RPN08Z, 0RPN30Z, 0RPN33Z, 0RPN38Z, 0RPN48Z, 0RPNX0Z, 0RPNX3Z, 0RPNX4Z, 0RPNX5Z, 0RPP08Z, 0RPP30Z, 0RPP33Z, 0RPP38Z, 0RPP48Z, 0RPPX0Z, 0RPPX3Z, 0RPPX4Z, 0RPPX5Z, 0RPQ08Z, 0RPQ30Z, 0RPQ33Z, 0RPQ38Z, 0RPQ48Z, 0RPQX0Z, 0RPQX3Z, 0RPQX4Z, 0RPQX5Z, 0RPR08Z, 0RPR30Z, 0RPR33Z, 0RPR38Z, 0RPR48Z, 0RPRX0Z, 0RPRX3Z, 0RPRX4Z, 0RPRX5Z, 0RPS08Z, 0RPS30Z, 0RPS33Z, 0RPS38Z, 0RPS48Z, 0RPSX0Z, 0RPSX3Z, 0RPSX4Z, 0RPSX5Z, 0RPT08Z, 0RPT30Z, 0RPT33Z, 0RPT38Z, 0RPT48Z, 0RPTX0Z, 0RPTX3Z, 0RPTX4Z, 0RPTX5Z, 0RPU08Z, 0RPU30Z, 0RPU33Z, 0RPU38Z, 0RPU48Z, 0RPUX0Z, 0RPUX3Z, 0RPUX4Z, 0RPUX5Z, 0RPV08Z, 0RPV30Z, 0RPV33Z, 0RPV38Z, 0RPV48Z, 0RPVX0Z, 0RPVX3Z, 0RPVX4Z, 0RPVX5Z, 0RPW08Z, 0RPW30Z, 0RPW33Z, 0RPW38Z, 0RPW48Z, 0RPWX0Z, 0RPWX3Z, 0RPWX4Z, 0RPWX5Z, 0RPX08Z, 0RPX30Z, 0RPX33Z, 0RPX38Z, 0RPX48Z, 0RPXX0Z, 0RPXX3Z, 0RPXX4Z, 0RPXX5Z, 0RQ0XZZ, 0RQ1XZZ, 0RQ3XZZ, 0RQ4XZZ, 0RQ5XZZ, 0RQ6XZZ, 0RQ9XZZ, 0RQAXZZ, 0RQBXZZ, 0RQCXZZ, 0RQDXZZ, 0RQEXZZ, 0RQFXZZ, 0RQGXZZ, 0RQHXZZ, 0RQJXZZ, 0RQKXZZ, 0RQLXZZ, 0RQMXZZ, 0RQNXZZ, 0RQPXZZ, 0RQQXZZ, 0RQRXZZ, 0RQSXZZ, 0RQTXZZ, 0RQUXZZ, 0RQVXZZ, 0RQWXZZ, 0RQXXZZ, 0RW0X0Z, 0RW0X3Z, 0RW0X4Z, 0RW0X7Z, 0RW0X8Z, 0RW0XAZ, 0RW0XJZ, 0RW0XKZ, 0RW1X0Z, 0RW1X3Z, 0RW1X4Z, 0RW1X7Z, 0RW1X8Z, 0RW1XAZ, 0RW1XJZ, 0RW1XKZ, 0RW3X0Z, 0RW3X3Z, 0RW3X7Z, 0RW3XJZ, 0RW3XKZ, 0RW4X0Z, 0RW4X3Z, 0RW4X4Z, 0RW4X7Z, 0RW4X8Z, 0RW4XAZ, 0RW4XJZ, 0RW4XKZ, 0RW5X0Z, 0RW5X3Z, 0RW5X7Z, 0RW5XJZ, 0RW5XKZ, 0RW6X0Z, 0RW6X3Z, 0RW6X4Z, 0RW6X7Z, 0RW6X8Z, 0RW6XAZ, 0RW6XJZ, 0RW6XKZ, 0RW9X0Z, 0RW9X3Z, 0RW9X7Z, 0RW9XJZ, 0RW9XKZ, 0RWAX0Z, 0RWAX3Z, 0RWAX4Z, 0RWAX7Z, 0RWAX8Z, 0RWAXAZ, 0RWAXJZ, 0RWAXKZ, 0RWBX0Z, 0RWBX3Z, 0RWBX7Z, 0RWBXJZ, 0RWBXKZ, 0RWCX0Z, 0RWCX3Z, 0RWCX4Z, 0RWCX7Z, 0RWCX8Z, 0RWCXJZ, 0RWCXKZ, 0RWDX0Z, 0RWDX3Z, 0RWDX4Z, 0RWDX7Z, 0RWDX8Z, 0RWDXJZ, 0RWDXKZ, 0RWEX0Z, 0RWEX3Z, 0RWEX4Z, 0RWEX7Z, 0RWEX8Z, 0RWEXJZ, 0RWEXKZ, 0RWFX0Z, 0RWFX3Z, 0RWFX4Z, 0RWFX7Z, 0RWFX8Z, 0RWFXJZ, 0RWFXKZ, 0RWGX0Z, 0RWGX3Z, 0RWGX4Z, 0RWGX7Z, 0RWGX8Z, 0RWGXJZ, 0RWGXKZ, 0RWHX0Z, 0RWHX3Z, 0RWHX4Z, 0RWHX7Z, 0RWHX8Z, 0RWHXJZ, 0RWHXKZ, 0RWJX0Z, 0RWJX3Z, 0RWJX4Z, 0RWJX7Z, 0RWJX8Z, 0RWJXJZ, 0RWJXKZ, 0RWKX0Z, 0RWKX3Z, 0RWKX4Z, 0RWKX7Z, 0RWKX8Z, 0RWKXJZ, 0RWKXKZ, 0RWLX0Z, 0RWLX3Z, 0RWLX4Z, 0RWLX5Z, 0RWLX7Z, 0RWLX8Z, 0RWLXJZ, 0RWLXKZ, 0RWMX0Z, 0RWMX3Z, 0RWMX4Z, 0RWMX5Z, 0RWMX7Z, 0RWMX8Z, 0RWMXJZ, 0RWMXKZ, 0RWNX0Z, 0RWNX3Z, 0RWNX4Z, 0RWNX5Z, 0RWNX7Z, 0RWNX8Z, 0RWNXJZ, 0RWNXKZ, 0RWPX0Z, 0RWPX3Z, 0RWPX4Z, 0RWPX5Z, 0RWPX7Z, 0RWPX8Z, 0RWPXJZ, 0RWPXKZ, 0RWQX0Z, 0RWQX3Z, 0RWQX4Z, 0RWQX5Z, 0RWQX7Z, 0RWQX8Z, 0RWQXJZ, 0RWQXKZ, 0RWRX0Z, 0RWRX3Z, 0RWRX4Z, 0RWRX5Z, 0RWRX7Z, 0RWRX8Z, 0RWRXJZ, 0RWRXKZ, 0RWSX0Z, 0RWSX3Z, 0RWSX4Z, 0RWSX5Z, 0RWSX7Z, 0RWSX8Z, 0RWSXJZ, 0RWSXKZ, 0RWTX0Z, 0RWTX3Z, 0RWTX4Z, 0RWTX5Z, 0RWTX7Z, 0RWTX8Z, 0RWTXJZ, 0RWTXKZ, 0RWUX0Z, 0RWUX3Z, 0RWUX4Z, 0RWUX5Z, 0RWUX7Z, 0RWUX8Z, 0RWUXJZ, 0RWUXKZ, 0RWVX0Z, 0RWVX3Z, 0RWVX4Z, 0RWVX5Z, 0RWVX7Z, 0RWVX8Z, 0RWVXJZ, 0RWVXKZ, 0RWWX0Z, 0RWWX3Z, 0RWWX4Z, 0RWWX5Z, 0RWWX7Z, 0RWWX8Z, 0RWWXJZ, 0RWWXKZ, 0RWXX0Z, 0RWXX3Z, 0RWXX4Z, 0RWXX5Z, 0RWXX7Z, 0RWXX8Z, 0RWXXJZ, 0RWXXKZ, 0S2YX0Z, 0S2YXYZ, 0SH003Z, 0SH008Z, 0SH033Z, 0SH038Z, 0SH043Z, 0SH048Z, 0SH203Z, 0SH208Z, 0SH233Z, 0SH238Z, 0SH243Z, 0SH248Z, 0SH303Z, 0SH308Z, 0SH333Z, 0SH338Z, 0SH343Z, 0SH348Z, 0SH403Z, 0SH408Z, 0SH433Z, 0SH438Z, 0SH443Z, 0SH448Z, 0SH503Z, 0SH508Z, 0SH533Z, 0SH538Z, 0SH543Z, 0SH548Z, 0SH603Z, 0SH608Z, 0SH633Z, 0SH638Z, 0SH643Z, 0SH648Z, 0SH703Z, 0SH708Z, 0SH733Z, 0SH738Z, 0SH743Z, 0SH748Z, 0SH803Z, 0SH808Z, 0SH833Z, 0SH838Z, 0SH843Z, 0SH848Z, 0SH903Z, 0SH908Z, 0SH933Z, 0SH938Z, 0SH943Z, 0SH948Z, 0SHB03Z, 0SHB08Z, 0SHB33Z, 0SHB38Z, 0SHB43Z, 0SHB48Z, 0SHC03Z, 0SHC08Z, 0SHC33Z, 0SHC38Z, 0SHC43Z, 0SHC48Z, 0SHD03Z, 0SHD08Z, 0SHD33Z, 0SHD38Z, 0SHD43Z, 0SHD48Z, 0SHF03Z, 0SHF08Z, 0SHF33Z, 0SHF38Z, 0SHF43Z, 0SHF48Z, 0SHG03Z, 0SHG08Z, 0SHG33Z, 0SHG38Z, 0SHG43Z, 0SHG48Z, 0SHH03Z, 0SHH08Z, 0SHH33Z, 0SHH38Z, 0SHH43Z, 0SHH48Z, 0SHJ03Z, 0SHJ08Z, 0SHJ33Z, 0SHJ38Z, 0SHJ43Z, 0SHJ48Z, 0SHK03Z, 0SHK08Z, 0SHK33Z, 0SHK38Z, 0SHK43Z, 0SHK48Z, 0SHL03Z, 0SHL08Z, 0SHL33Z, 0SHL38Z, 0SHL43Z, 0SHL48Z, 0SHM03Z, 0SHM08Z, 0SHM33Z, 0SHM38Z, 0SHM43Z, 0SHM48Z, 0SHN03Z, 0SHN08Z, 0SHN33Z, 0SHN38Z, 0SHN43Z, 0SHN48Z, 0SHP03Z, 0SHP08Z, 0SHP33Z, 0SHP38Z, 0SHP43Z, 0SHP48Z, 0SHQ03Z, 0SHQ08Z, 0SHQ33Z, 0SHQ38Z, 0SHQ43Z, 0SHQ48Z, 0SP008Z, 0SP030Z, 0SP033Z, 0SP038Z, 0SP048Z, 0SP0X0Z, 0SP0X3Z, 0SP0X4Z, 0SP230Z, 0SP233Z, 0SP2X0Z, 0SP2X3Z, 0SP308Z, 0SP330Z, 0SP333Z, 0SP338Z, 0SP348Z, 0SP3X0Z, 0SP3X3Z, 0SP3X4Z, 0SP430Z, 0SP433Z, 0SP4X0Z, 0SP4X3Z, 0SP508Z, 0SP530Z, 0SP533Z, 0SP538Z, 0SP548Z, 0SP5X0Z, 0SP5X3Z, 0SP5X4Z, 0SP608Z, 0SP630Z, 0SP633Z, 0SP638Z, 0SP648Z, 0SP6X0Z, 0SP6X3Z, 0SP6X4Z, 0SP708Z, 0SP730Z, 0SP733Z, 0SP738Z, 0SP748Z, 0SP7X0Z, 0SP7X3Z, 0SP7X4Z, 0SP808Z, 0SP830Z, 0SP833Z, 0SP838Z, 0SP848Z, 0SP8X0Z, 0SP8X3Z, 0SP8X4Z, 0SP908Z, 0SP930Z, 0SP933Z, 0SP938Z, 0SP948Z, 0SP9X0Z, 0SP9X3Z, 0SP9X4Z, 0SP9X5Z, 0SPB08Z, 0SPB30Z, 0SPB33Z, 0SPB38Z, 0SPB48Z, 0SPBX0Z, 0SPBX3Z, 0SPBX4Z, 0SPBX5Z, 0SPC08Z, 0SPC30Z, 0SPC33Z, 0SPC38Z, 0SPC48Z, 0SPCX0Z, 0SPCX3Z, 0SPCX4Z, 0SPCX5Z, 0SPD08Z, 0SPD30Z, 0SPD33Z, 0SPD38Z, 0SPD48Z, 0SPDX0Z, 0SPDX3Z, 0SPDX4Z, 0SPDX5Z, 0SPF08Z, 0SPF30Z, 0SPF33Z, 0SPF38Z, 0SPF48Z, 0SPFX0Z, 0SPFX3Z, 0SPFX4Z, 0SPFX5Z, 0SPG08Z, 0SPG30Z, 0SPG33Z, 0SPG38Z, 0SPG48Z, 0SPGX0Z, 0SPGX3Z, 0SPGX4Z, 0SPGX5Z, 0SPH08Z, 0SPH30Z, 0SPH33Z, 0SPH38Z, 0SPH48Z, 0SPHX0Z, 0SPHX3Z, 0SPHX4Z, 0SPHX5Z, 0SPJ08Z, 0SPJ30Z, 0SPJ33Z, 0SPJ38Z, 0SPJ48Z, 0SPJX0Z, 0SPJX3Z, 0SPJX4Z, 0SPJX5Z, 0SPK08Z, 0SPK30Z, 0SPK33Z, 0SPK38Z, 0SPK48Z, 0SPKX0Z, 0SPKX3Z, 0SPKX4Z, 0SPKX5Z, 0SPL08Z, 0SPL30Z, 0SPL33Z, 0SPL38Z, 0SPL48Z, 0SPLX0Z, 0SPLX3Z, 0SPLX4Z, 0SPLX5Z, 0SPM08Z, 0SPM30Z, 0SPM33Z, 0SPM38Z, 0SPM48Z, 0SPMX0Z, 0SPMX3Z, 0SPMX4Z, 0SPMX5Z, 0SPN08Z, 0SPN30Z, 0SPN33Z, 0SPN38Z, 0SPN48Z, 0SPNX0Z, 0SPNX3Z, 0SPNX4Z, 0SPNX5Z, 0SPP08Z, 0SPP30Z, 0SPP33Z, 0SPP38Z, 0SPP48Z, 0SPPX0Z, 0SPPX3Z, 0SPPX4Z, 0SPPX5Z, 0SPQ08Z, 0SPQ30Z, 0SPQ33Z, 0SPQ38Z, 0SPQ48Z, 0SPQX0Z, 0SPQX3Z, 0SPQX4Z, 0SPQX5Z, 0SQ0XZZ, 0SQ2XZZ, 0SQ3XZZ, 0SQ4XZZ, 0SQ5XZZ, 0SQ6XZZ, 0SQ7XZZ, 0SQ8XZZ, 0SQ9XZZ, 0SQBXZZ, 0SQCXZZ, 0SQDXZZ, 0SQFXZZ, 0SQGXZZ, 0SQHXZZ, 0SQJXZZ, 0SQKXZZ, 0SQLXZZ, 0SQMXZZ, 0SQNXZZ, 0SQPXZZ, 0SQQXZZ, 0SW0X0Z, 0SW0X3Z, 0SW0X4Z, 0SW0X7Z, 0SW0X8Z, 0SW0XAZ, 0SW0XJZ, 0SW0XKZ, 0SW2X0Z, 0SW2X3Z, 0SW2X7Z, 0SW2XJZ, 0SW2XKZ, 0SW3X0Z, 0SW3X3Z, 0SW3X4Z, 0SW3X7Z, 0SW3X8Z, 0SW3XAZ, 0SW3XJZ, 0SW3XKZ, 0SW4X0Z, 0SW4X3Z, 0SW4X7Z, 0SW4XJZ, 0SW4XKZ, 0SW5X0Z, 0SW5X3Z, 0SW5X4Z, 0SW5X7Z, 0SW5X8Z, 0SW5XJZ, 0SW5XKZ, 0SW6X0Z, 0SW6X3Z, 0SW6X4Z, 0SW6X7Z, 0SW6X8Z, 0SW6XJZ, 0SW6XKZ, 0SW7X0Z, 0SW7X3Z, 0SW7X4Z, 0SW7X7Z, 0SW7X8Z, 0SW7XJZ, 0SW7XKZ, 0SW8X0Z, 0SW8X3Z, 0SW8X4Z, 0SW8X7Z, 0SW8X8Z, 0SW8XJZ, 0SW8XKZ, 0SW9X0Z, 0SW9X3Z, 0SW9X4Z, 0SW9X5Z, 0SW9X7Z, 0SW9X8Z, 0SW9XJZ, 0SW9XKZ, 0SWAXJZ, 0SWBX0Z, 0SWBX3Z, 0SWBX4Z, 0SWBX5Z, 0SWBX7Z, 0SWBX8Z, 0SWBXJZ, 0SWBXKZ, 0SWCX0Z, 0SWCX3Z, 0SWCX4Z, 0SWCX5Z, 0SWCX7Z, 0SWCX8Z, 0SWCXJC, 0SWCXJZ, 0SWCXKZ, 0SWDX0Z, 0SWDX3Z, 0SWDX4Z, 0SWDX5Z, 0SWDX7Z, 0SWDX8Z, 0SWDXJC, 0SWDXJZ, 0SWDXKZ, 0SWEXJZ, 0SWFX0Z, 0SWFX3Z, 0SWFX4Z, 0SWFX5Z, 0SWFX7Z, 0SWFX8Z, 0SWFXJZ, 0SWFXKZ, 0SWGX0Z, 0SWGX3Z, 0SWGX4Z, 0SWGX5Z, 0SWGX7Z, 0SWGX8Z, 0SWGXJZ, 0SWGXKZ, 0SWHX0Z, 0SWHX3Z, 0SWHX4Z, 0SWHX5Z, 0SWHX7Z, 0SWHX8Z, 0SWHXJZ, 0SWHXKZ, 0SWJX0Z, 0SWJX3Z, 0SWJX4Z, 0SWJX5Z, 0SWJX7Z, 0SWJX8Z, 0SWJXJZ, 0SWJXKZ, 0SWKX0Z, 0SWKX3Z, 0SWKX4Z, 0SWKX5Z, 0SWKX7Z, 0SWKX8Z, 0SWKXJZ, 0SWKXKZ, 0SWLX0Z, 0SWLX3Z, 0SWLX4Z, 0SWLX5Z, 0SWLX7Z, 0SWLX8Z, 0SWLXJZ, 0SWLXKZ, 0SWMX0Z, 0SWMX3Z, 0SWMX4Z, 0SWMX5Z, 0SWMX7Z, 0SWMX8Z, 0SWMXJZ, 0SWMXKZ, 0SWNX0Z, 0SWNX3Z, 0SWNX4Z, 0SWNX5Z, 0SWNX7Z, 0SWNX8Z, 0SWNXJZ, 0SWNXKZ, 0SWPX0Z, 0SWPX3Z, 0SWPX4Z, 0SWPX5Z, 0SWPX7Z, 0SWPX8Z, 0SWPXJZ, 0SWPXKZ, 0SWQX0Z, 0SWQX3Z, 0SWQX4Z, 0SWQX5Z, 0SWQX7Z, 0SWQX8Z, 0SWQXJZ, 0SWQXKZ, 0SWRXJZ, 0SWSXJZ, 0SWTXJZ, 0SWUXJZ, 0SWVXJZ, 0SWWXJZ, 0W2KX0Z, 0W2KXYZ, 0W2LX0Z, 0W2LXYZ, 0W9K00Z, 0W9K0ZZ, 0W9K30Z, 0W9K3ZZ, 0W9K40Z, 0W9K4ZZ, 0W9L00Z, 0W9L0ZZ, 0W9L30Z, 0W9L3ZZ, 0W9L40Z, 0W9L4ZZ, 0WHK03Z, 0WHK0YZ, 0WHK33Z, 0WHK3YZ, 0WHK43Z, 0WHK4YZ, 0WHL03Z, 0WHL0YZ, 0WHL33Z, 0WHL3YZ, 0WHL43Z, 0WHL4YZ, 0WPK00Z, 0WPK01Z, 0WPK03Z, 0WPK07Z, 0WPK0JZ, 0WPK0KZ, 0WPK0YZ, 0WPK30Z, 0WPK31Z, 0WPK33Z, 0WPK37Z, 0WPK3JZ, 0WPK3KZ, 0WPK3YZ, 0WPK40Z, 0WPK41Z, 0WPK43Z, 0WPK47Z, 0WPK4JZ, 0WPK4KZ, 0WPK4YZ, 0WPKX0Z, 0WPKX1Z, 0WPKX3Z, 0WPKX7Z, 0WPKXJZ, 0WPKXKZ, 0WPKXYZ, 0WPL00Z, 0WPL01Z, 0WPL03Z, 0WPL07Z, 0WPL0JZ, 0WPL0KZ, 0WPL0YZ, 0WPL30Z, 0WPL31Z, 0WPL33Z, 0WPL37Z, 0WPL3JZ, 0WPL3KZ, 0WPL3YZ, 0WPL40Z, 0WPL41Z, 0WPL43Z, 0WPL47Z, 0WPL4JZ, 0WPL4KZ, 0WPL4YZ, 0WPLX0Z, 0WPLX1Z, 0WPLX3Z, 0WPLX7Z, 0WPLXJZ, 0WPLXKZ, 0WPLXYZ, 0WWK00Z, 0WWK03Z, 0WWK07Z, 0WWK0JZ, 0WWK0KZ, 0WWK0YZ, 0WWK30Z, 0WWK33Z, 0WWK37Z, 0WWK3JZ, 0WWK3KZ, 0WWK3YZ, 0WWK40Z, 0WWK43Z, 0WWK47Z, 0WWK4JZ, 0WWK4KZ, 0WWK4YZ, 0WWKX0Z, 0WWKX3Z, 0WWKX7Z, 0WWKXJZ, 0WWKXKZ, 0WWKXYZ, 0WWL00Z, 0WWL03Z, 0WWL07Z, 0WWL0JZ, 0WWL0KZ, 0WWL0YZ, 0WWL30Z, 0WWL33Z, 0WWL37Z, 0WWL3JZ, 0WWL3KZ, 0WWL3YZ, 0WWL40Z, 0WWL43Z, 0WWL47Z, 0WWL4JZ, 0WWL4KZ, 0WWL4YZ, 0WWLX0Z, 0WWLX3Z, 0WWLX7Z, 0WWLXJZ, 0WWLXKZ, 0WWLXYZ, 0X26X0Z, 0X26XYZ, 0X27X0Z, 0X27XYZ, 0X9200Z, 0X920ZZ, 0X9230Z, 0X923ZZ, 0X9240Z, 0X924ZZ, 0X9300Z, 0X930ZZ, 0X9330Z, 0X933ZZ, 0X9340Z, 0X934ZZ, 0X9400Z, 0X940ZZ, 0X9430Z, 0X943ZZ, 0X9440Z, 0X944ZZ, 0X9500Z, 0X950ZZ, 0X9530Z, 0X953ZZ, 0X9540Z, 0X954ZZ, 0X9600Z, 0X960ZZ, 0X9630Z, 0X963ZZ, 0X9640Z, 0X964ZZ, 0X9700Z, 0X970ZZ, 0X9730Z, 0X973ZZ, 0X9740Z, 0X974ZZ, 0X9800Z, 0X980ZZ, 0X9830Z, 0X983ZZ, 0X9840Z, 0X984ZZ, 0X9900Z, 0X990ZZ, 0X9930Z, 0X993ZZ, 0X9940Z, 0X994ZZ, 0X9B00Z, 0X9B0ZZ, 0X9B30Z, 0X9B3ZZ, 0X9B40Z, 0X9B4ZZ, 0X9C00Z, 0X9C0ZZ, 0X9C30Z, 0X9C3ZZ, 0X9C40Z, 0X9C4ZZ, 0X9D00Z, 0X9D0ZZ, 0X9D30Z, 0X9D3ZZ, 0X9D40Z, 0X9D4ZZ, 0X9F00Z, 0X9F0ZZ, 0X9F30Z, 0X9F3ZZ, 0X9F40Z, 0X9F4ZZ, 0X9G00Z, 0X9G0ZZ, 0X9G30Z, 0X9G3ZZ, 0X9G40Z, 0X9G4ZZ, 0X9H00Z, 0X9H0ZZ, 0X9H30Z, 0X9H3ZZ, 0X9H40Z, 0X9H4ZZ, 0X9J00Z, 0X9J0ZZ, 0X9J30Z, 0X9J3ZZ, 0X9J40Z, 0X9J4ZZ, 0X9K00Z, 0X9K0ZZ, 0X9K30Z, 0X9K3ZZ, 0X9K40Z, 0X9K4ZZ, 0XH203Z, 0XH20YZ, 0XH233Z, 0XH23YZ, 0XH243Z, 0XH24YZ, 0XH303Z, 0XH30YZ, 0XH333Z, 0XH33YZ, 0XH343Z, 0XH34YZ, 0XH403Z, 0XH40YZ, 0XH433Z, 0XH43YZ, 0XH443Z, 0XH44YZ, 0XH503Z, 0XH50YZ, 0XH533Z, 0XH53YZ, 0XH543Z, 0XH54YZ, 0XH603Z, 0XH60YZ, 0XH633Z, 0XH63YZ, 0XH643Z, 0XH64YZ, 0XH703Z, 0XH70YZ, 0XH733Z, 0XH73YZ, 0XH743Z, 0XH74YZ, 0XH803Z, 0XH80YZ, 0XH833Z, 0XH83YZ, 0XH843Z, 0XH84YZ, 0XH903Z, 0XH90YZ, 0XH933Z, 0XH93YZ, 0XH943Z, 0XH94YZ, 0XHB03Z, 0XHB0YZ, 0XHB33Z, 0XHB3YZ, 0XHB43Z, 0XHB4YZ, 0XHC03Z, 0XHC0YZ, 0XHC33Z, 0XHC3YZ, 0XHC43Z, 0XHC4YZ, 0XHD03Z, 0XHD0YZ, 0XHD33Z, 0XHD3YZ, 0XHD43Z, 0XHD4YZ, 0XHF03Z, 0XHF0YZ, 0XHF33Z, 0XHF3YZ, 0XHF43Z, 0XHF4YZ, 0XHG03Z, 0XHG0YZ, 0XHG33Z, 0XHG3YZ, 0XHG43Z, 0XHG4YZ, 0XHH03Z, 0XHH0YZ, 0XHH33Z, 0XHH3YZ, 0XHH43Z, 0XHH4YZ, 0XHJ03Z, 0XHJ0YZ, 0XHJ33Z, 0XHJ3YZ, 0XHJ43Z, 0XHJ4YZ, 0XHK03Z, 0XHK0YZ, 0XHK33Z, 0XHK3YZ, 0XHK43Z, 0XHK4YZ, 0XP600Z, 0XP601Z, 0XP603Z, 0XP607Z, 0XP60JZ, 0XP60KZ, 0XP60YZ, 0XP630Z, 0XP631Z, 0XP633Z, 0XP637Z, 0XP63JZ, 0XP63KZ, 0XP63YZ, 0XP640Z, 0XP641Z, 0XP643Z, 0XP647Z, 0XP64JZ, 0XP64KZ, 0XP64YZ, 0XP6X0Z, 0XP6X1Z, 0XP6X3Z, 0XP6X7Z, 0XP6XJZ, 0XP6XKZ, 0XP6XYZ, 0XP700Z, 0XP701Z, 0XP703Z, 0XP707Z, 0XP70JZ, 0XP70KZ, 0XP70YZ, 0XP730Z, 0XP731Z, 0XP733Z, 0XP737Z, 0XP73JZ, 0XP73KZ, 0XP73YZ, 0XP740Z, 0XP741Z, 0XP743Z, 0XP747Z, 0XP74JZ, 0XP74KZ, 0XP74YZ, 0XP7X0Z, 0XP7X1Z, 0XP7X3Z, 0XP7X7Z, 0XP7XJZ, 0XP7XKZ, 0XP7XYZ, 0XW600Z, 0XW603Z, 0XW607Z, 0XW60JZ, 0XW60KZ, 0XW60YZ, 0XW630Z, 0XW633Z, 0XW637Z, 0XW63JZ, 0XW63KZ, 0XW63YZ, 0XW640Z, 0XW643Z, 0XW647Z, 0XW64JZ, 0XW64KZ, 0XW64YZ, 0XW6X0Z, 0XW6X3Z, 0XW6X7Z, 0XW6XJZ, 0XW6XKZ, 0XW6XYZ, 0XW700Z, 0XW703Z, 0XW707Z, 0XW70JZ, 0XW70KZ, 0XW70YZ, 0XW730Z, 0XW733Z, 0XW737Z, 0XW73JZ, 0XW73KZ, 0XW73YZ, 0XW740Z, 0XW743Z, 0XW747Z, 0XW74JZ, 0XW74KZ, 0XW74YZ, 0XW7X0Z, 0XW7X3Z, 0XW7X7Z, 0XW7XJZ, 0XW7XKZ, 0XW7XYZ, 0Y29X0Z, 0Y29XYZ, 0Y2BX0Z, 0Y2BXYZ, 0Y9700Z, 0Y970ZZ, 0Y9730Z, 0Y973ZZ, 0Y9740Z, 0Y974ZZ, 0Y9800Z, 0Y980ZZ, 0Y9830Z, 0Y983ZZ, 0Y9840Z, 0Y984ZZ, 0Y9900Z, 0Y990ZZ, 0Y9930Z, 0Y993ZZ, 0Y9940Z, 0Y994ZZ, 0Y9B00Z, 0Y9B0ZZ, 0Y9B30Z, 0Y9B3ZZ, 0Y9B40Z, 0Y9B4ZZ, 0Y9C00Z, 0Y9C0ZZ, 0Y9C30Z, 0Y9C3ZZ, 0Y9C40Z, 0Y9C4ZZ, 0Y9D00Z, 0Y9D0ZZ, 0Y9D30Z, 0Y9D3ZZ, 0Y9D40Z, 0Y9D4ZZ, 0Y9H00Z, 0Y9H0ZZ, 0Y9H30Z, 0Y9H3ZZ, 0Y9H40Z, 0Y9H4ZZ, 0Y9J00Z, 0Y9J0ZZ, 0Y9J30Z, 0Y9J3ZZ, 0Y9J40Z, 0Y9J4ZZ, 0Y9M00Z, 0Y9M0ZZ, 0Y9M30Z, 0Y9M3ZZ, 0Y9M40Z, 0Y9M4ZZ, 0Y9N00Z, 0Y9N0ZZ, 0Y9N30Z, 0Y9N3ZZ, 0Y9N40Z, 0Y9N4ZZ, 0YH003Z, 0YH00YZ, 0YH033Z, 0YH03YZ, 0YH043Z, 0YH04YZ, 0YH103Z, 0YH10YZ, 0YH133Z, 0YH13YZ, 0YH143Z, 0YH14YZ, 0YH503Z, 0YH50YZ, 0YH533Z, 0YH53YZ, 0YH543Z, 0YH54YZ, 0YH603Z, 0YH60YZ, 0YH633Z, 0YH63YZ, 0YH643Z, 0YH64YZ, 0YH703Z, 0YH70YZ, 0YH733Z, 0YH73YZ, 0YH743Z, 0YH74YZ, 0YH803Z, 0YH80YZ, 0YH833Z, 0YH83YZ, 0YH843Z, 0YH84YZ, 0YH903Z, 0YH90YZ, 0YH933Z, 0YH93YZ, 0YH943Z, 0YH94YZ, 0YHB03Z, 0YHB0YZ, 0YHB33Z, 0YHB3YZ, 0YHB43Z, 0YHB4YZ, 0YHC03Z, 0YHC0YZ, 0YHC33Z, 0YHC3YZ, 0YHC43Z, 0YHC4YZ, 0YHD03Z, 0YHD0YZ, 0YHD33Z, 0YHD3YZ, 0YHD43Z, 0YHD4YZ, 0YHF03Z, 0YHF0YZ, 0YHF33Z, 0YHF3YZ, 0YHF43Z, 0YHF4YZ, 0YHG03Z, 0YHG0YZ, 0YHG33Z, 0YHG3YZ, 0YHG43Z, 0YHG4YZ, 0YHH03Z, 0YHH0YZ, 0YHH33Z, 0YHH3YZ, 0YHH43Z, 0YHH4YZ, 0YHJ03Z, 0YHJ0YZ, 0YHJ33Z, 0YHJ3YZ, 0YHJ43Z, 0YHJ4YZ, 0YHK03Z, 0YHK0YZ, 0YHK33Z, 0YHK3YZ, 0YHK43Z, 0YHK4YZ, 0YHL03Z, 0YHL0YZ, 0YHL33Z, 0YHL3YZ, 0YHL43Z, 0YHL4YZ, 0YHM03Z, 0YHM0YZ, 0YHM33Z, 0YHM3YZ, 0YHM43Z, 0YHM4YZ, 0YHN03Z, 0YHN0YZ, 0YHN33Z, 0YHN3YZ, 0YHN43Z, 0YHN4YZ, 0YP900Z, 0YP901Z, 0YP903Z, 0YP907Z, 0YP90JZ, 0YP90KZ, 0YP90YZ, 0YP930Z, 0YP931Z, 0YP933Z, 0YP937Z, 0YP93JZ, 0YP93KZ, 0YP93YZ, 0YP940Z, 0YP941Z, 0YP943Z, 0YP947Z, 0YP94JZ, 0YP94KZ, 0YP94YZ, 0YP9X0Z, 0YP9X1Z, 0YP9X3Z, 0YP9X7Z, 0YP9XJZ, 0YP9XKZ, 0YP9XYZ, 0YPB00Z, 0YPB01Z, 0YPB03Z, 0YPB07Z, 0YPB0JZ, 0YPB0KZ, 0YPB0YZ, 0YPB30Z, 0YPB31Z, 0YPB33Z, 0YPB37Z, 0YPB3JZ, 0YPB3KZ, 0YPB3YZ, 0YPB40Z, 0YPB41Z, 0YPB43Z, 0YPB47Z, 0YPB4JZ, 0YPB4KZ, 0YPB4YZ, 0YPBX0Z, 0YPBX1Z, 0YPBX3Z, 0YPBX7Z, 0YPBXJZ, 0YPBXKZ, 0YPBXYZ, 0YW900Z, 0YW903Z, 0YW907Z, 0YW90JZ, 0YW90KZ, 0YW90YZ, 0YW930Z, 0YW933Z, 0YW937Z, 0YW93JZ, 0YW93KZ, 0YW93YZ, 0YW940Z, 0YW943Z, 0YW947Z, 0YW94JZ, 0YW94KZ, 0YW94YZ, 0YW9X0Z, 0YW9X3Z, 0YW9X7Z, 0YW9XJZ, 0YW9XKZ, 0YW9XYZ, 0YWB00Z, 0YWB03Z, 0YWB07Z, 0YWB0JZ, 0YWB0KZ, 0YWB0YZ, 0YWB30Z, 0YWB33Z, 0YWB37Z, 0YWB3JZ, 0YWB3KZ, 0YWB3YZ, 0YWB40Z, 0YWB43Z, 0YWB47Z, 0YWB4JZ, 0YWB4KZ, 0YWB4YZ, 0YWBX0Z, 0YWBX3Z, 0YWBX7Z, 0YWBXJZ, 0YWBXKZ, 0YWBXYZ, 3E0V0GB, 3E0V328, 3E0V329, 3E0V33Z, 3E0V37Z, 3E0V3BZ, 3E0V3GB, 3E0V3GC, 3E0V3NZ, 3E0V3TZ, 3E1U38Z, 0101T, 20974, 20979, 20982, 20983, 26341, 29700, 29705, 29710, 29715, 79440, 79445, 98940, 98941, 98942, 98943</t>
  </si>
  <si>
    <t>Pruritus and related conditions</t>
  </si>
  <si>
    <t>L280, L281, L282, L290, L291, L292, L293, L298, L299, L981, 698, 6980, 6981, 6982, 6983, 6984, 6988, 6989</t>
  </si>
  <si>
    <t>Cataract extraction status, unspecified eye</t>
  </si>
  <si>
    <t>Z9849, V4561</t>
  </si>
  <si>
    <t>Esophagitis, unspecified</t>
  </si>
  <si>
    <t>K209, 53010, 53012</t>
  </si>
  <si>
    <t>Other spondylosis with radiculopathy, lumbar region</t>
  </si>
  <si>
    <t>M4726, 7213</t>
  </si>
  <si>
    <t>Fracture of one rib, unspecified side, initial encounter for closed fracture</t>
  </si>
  <si>
    <t>S2239XA, 80700, 80701</t>
  </si>
  <si>
    <t>Body mass index (BMI) 50-59.9 , adult</t>
  </si>
  <si>
    <t>Z6843, V8543</t>
  </si>
  <si>
    <t>Lateral epicondylitis, left elbow</t>
  </si>
  <si>
    <t>M7712, 72632</t>
  </si>
  <si>
    <t>Cystitis, unspecified with hematuria</t>
  </si>
  <si>
    <t>N3091, 5959</t>
  </si>
  <si>
    <t>Open wound of wrist, hand and fingers</t>
  </si>
  <si>
    <t>S61, S610, S6100, S61001, S61001A, S61001D, S61001S, S61002, S61002A, S61002D, S61002S, S61009, S61009A, S61009D, S61009S, S6101, S61011, S61011A, S61011D, S61011S, S61012, S61012A, S61012D, S61012S, S61019, S61019A, S61019D, S61019S, S6102, S61021, S61021A, S61021D, S61021S, S61022, S61022A, S61022D, S61022S, S61029, S61029A, S61029D, S61029S, S6103, S61031, S61031A, S61031D, S61031S, S61032, S61032A, S61032D, S61032S, S61039, S61039A, S61039D, S61039S, S6104, S61041, S61041A, S61041D, S61041S, S61042, S61042A, S61042D, S61042S, S61049, S61049A, S61049D, S61049S, S6105, S61051, S61051A, S61051D, S61051S, S61052, S61052A, S61052D, S61052S, S61059, S61059A, S61059D, S61059S, S611, S6110, S61101, S61101A, S61101D, S61101S, S61102, S61102A, S61102D, S61102S, S61109, S61109A, S61109D, S61109S, S6111, S61111, S61111A, S61111D, S61111S, S61112, S61112A, S61112D, S61112S, S61119, S61119A, S61119D, S61119S, S6112, S61121, S61121A, S61121D, S61121S, S61122, S61122A, S61122D, S61122S, S61129, S61129A, S61129D, S61129S, S6113, S61131, S61131A, S61131D, S61131S, S61132, S61132A, S61132D, S61132S, S61139, S61139A, S61139D, S61139S, S6114, S61141, S61141A, S61141D, S61141S, S61142, S61142A, S61142D, S61142S, S61149, S61149A, S61149D, S61149S, S6115, S61151, S61151A, S61151D, S61151S, S61152, S61152A, S61152D, S61152S, S61159, S61159A, S61159D, S61159S, S612, S6120, S61200, S61200A, S61200D, S61200S, S61201, S61201A, S61201D, S61201S, S61202, S61202A, S61202D, S61202S, S61203, S61203A, S61203D, S61203S, S61204, S61204A, S61204D, S61204S, S61205, S61205A, S61205D, S61205S, S61206, S61206A, S61206D, S61206S, S61207, S61207A, S61207D, S61207S, S61208, S61208A, S61208D, S61208S, S61209, S61209A, S61209D, S61209S, S6121, S61210, S61210A, S61210D, S61210S, S61211, S61211A, S61211D, S61211S, S61212, S61212A, S61212D, S61212S, S61213, S61213A, S61213D, S61213S, S61214, S61214A, S61214D, S61214S, S61215, S61215A, S61215D, S61215S, S61216, S61216A, S61216D, S61216S, S61217, S61217A, S61217D, S61217S, S61218, S61218A, S61218D, S61218S, S61219, S61219A, S61219D, S61219S, S6122, S61220, S61220A, S61220D, S61220S, S61221, S61221A, S61221D, S61221S, S61222, S61222A, S61222D, S61222S, S61223, S61223A, S61223D, S61223S, S61224, S61224A, S61224D, S61224S, S61225, S61225A, S61225D, S61225S, S61226, S61226A, S61226D, S61226S, S61227, S61227A, S61227D, S61227S, S61228, S61228A, S61228D, S61228S, S61229, S61229A, S61229D, S61229S, S6123, S61230, S61230A, S61230D, S61230S, S61231, S61231A, S61231D, S61231S, S61232, S61232A, S61232D, S61232S, S61233, S61233A, S61233D, S61233S, S61234, S61234A, S61234D, S61234S, S61235, S61235A, S61235D, S61235S, S61236, S61236A, S61236D, S61236S, S61237, S61237A, S61237D, S61237S, S61238, S61238A, S61238D, S61238S, S61239, S61239A, S61239D, S61239S, S6124, S61240, S61240A, S61240D, S61240S, S61241, S61241A, S61241D, S61241S, S61242, S61242A, S61242D, S61242S, S61243, S61243A, S61243D, S61243S, S61244, S61244A, S61244D, S61244S, S61245, S61245A, S61245D, S61245S, S61246, S61246A, S61246D, S61246S, S61247, S61247A, S61247D, S61247S, S61248, S61248A, S61248D, S61248S, S61249, S61249A, S61249D, S61249S, S6125, S61250, S61250A, S61250D, S61250S, S61251, S61251A, S61251D, S61251S, S61252, S61252A, S61252D, S61252S, S61253, S61253A, S61253D, S61253S, S61254, S61254A, S61254D, S61254S, S61255, S61255A, S61255D, S61255S, S61256, S61256A, S61256D, S61256S, S61257, S61257A, S61257D, S61257S, S61258, S61258A, S61258D, S61258S, S61259, S61259A, S61259D, S61259S, S613, S6130, S61300, S61300A, S61300D, S61300S, S61301, S61301A, S61301D, S61301S, S61302, S61302A, S61302D, S61302S, S61303, S61303A, S61303D, S61303S, S61304, S61304A, S61304D, S61304S, S61305, S61305A, S61305D, S61305S, S61306, S61306A, S61306D, S61306S, S61307, S61307A, S61307D, S61307S, S61308, S61308A, S61308D, S61308S, S61309, S61309A, S61309D, S61309S, S6131, S61310, S61310A, S61310D, S61310S, S61311, S61311A, S61311D, S61311S, S61312, S61312A, S61312D, S61312S, S61313, S61313A, S61313D, S61313S, S61314, S61314A, S61314D, S61314S, S61315, S61315A, S61315D, S61315S, S61316, S61316A, S61316D, S61316S, S61317, S61317A, S61317D, S61317S, S61318, S61318A, S61318D, S61318S, S61319, S61319A, S61319D, S61319S, S6132, S61320, S61320A, S61320D, S61320S, S61321, S61321A, S61321D, S61321S, S61322, S61322A, S61322D, S61322S, S61323, S61323A, S61323D, S61323S, S61324, S61324A, S61324D, S61324S, S61325, S61325A, S61325D, S61325S, S61326, S61326A, S61326D, S61326S, S61327, S61327A, S61327D, S61327S, S61328, S61328A, S61328D, S61328S, S61329, S61329A, S61329D, S61329S, S6133, S61330, S61330A, S61330D, S61330S, S61331, S61331A, S61331D, S61331S, S61332, S61332A, S61332D, S61332S, S61333, S61333A, S61333D, S61333S, S61334, S61334A, S61334D, S61334S, S61335, S61335A, S61335D, S61335S, S61336, S61336A, S61336D, S61336S, S61337, S61337A, S61337D, S61337S, S61338, S61338A, S61338D, S61338S, S61339, S61339A, S61339D, S61339S, S6134, S61340, S61340A, S61340D, S61340S, S61341, S61341A, S61341D, S61341S, S61342, S61342A, S61342D, S61342S, S61343, S61343A, S61343D, S61343S, S61344, S61344A, S61344D, S61344S, S61345, S61345A, S61345D, S61345S, S61346, S61346A, S61346D, S61346S, S61347, S61347A, S61347D, S61347S, S61348, S61348A, S61348D, S61348S, S61349, S61349A, S61349D, S61349S, S6135, S61350, S61350A, S61350D, S61350S, S61351, S61351A, S61351D, S61351S, S61352, S61352A, S61352D, S61352S, S61353, S61353A, S61353D, S61353S, S61354, S61354A, S61354D, S61354S, S61355, S61355A, S61355D, S61355S, S61356, S61356A, S61356D, S61356S, S61357, S61357A, S61357D, S61357S, S61358, S61358A, S61358D, S61358S, S61359, S61359A, S61359D, S61359S, S614, S6140, S61401, S61401A, S61401D, S61401S, S61402, S61402A, S61402D, S61402S, S61409, S61409A, S61409D, S61409S, S6141, S61411, S61411A, S61411D, S61411S, S61412, S61412A, S61412D, S61412S, S61419, S61419A, S61419D, S61419S, S6142, S61421, S61421A, S61421D, S61421S, S61422, S61422A, S61422D, S61422S, S61429, S61429A, S61429D, S61429S, S6143, S61431, S61431A, S61431D, S61431S, S61432, S61432A, S61432D, S61432S, S61439, S61439A, S61439D, S61439S, S6144, S61441, S61441A, S61441D, S61441S, S61442, S61442A, S61442D, S61442S, S61449, S61449A, S61449D, S61449S, S6145, S61451, S61451A, S61451D, S61451S, S61452, S61452A, S61452D, S61452S, S61459, S61459A, S61459D, S61459S, S615, S6150, S61501, S61501A, S61501D, S61501S, S61502, S61502A, S61502D, S61502S, S61509, S61509A, S61509D, S61509S, S6151, S61511, S61511A, S61511D, S61511S, S61512, S61512A, S61512D, S61512S, S61519, S61519A, S61519D, S61519S, S6152, S61521, S61521A, S61521D, S61521S, S61522, S61522A, S61522D, S61522S, S61529, S61529A, S61529D, S61529S, S6153, S61531, S61531A, S61531D, S61531S, S61532, S61532A, S61532D, S61532S, S61539, S61539A, S61539D, S61539S, S6154, S61541, S61541A, S61541D, S61541S, S61542, S61542A, S61542D, S61542S, S61549, S61549A, S61549D, S61549S, S6155, S61551, S61551A, S61551D, S61551S, S61552, S61552A, S61552D, S61552S, S61559, S61559A, S61559D, S61559S, 8830, V5889, 9061, 8831, 8820, 8821, 88102, 88112</t>
  </si>
  <si>
    <t>Contraceptive, Oral Comb, NEC</t>
  </si>
  <si>
    <t>00008005601, 00008005602, 00008005603, 00008007501, 00008007502, 00008007801, 00008007802, 00008007803, 00008091202, 00008111720, 00008111730, 00008251101, 00008251102, 00008251401, 00008251402, 00008253301, 00008253302, 00008253303, 00008253308, 00008253501, 00008253502, 00008253505, 00008253601, 00008253602, 00008253605, 00008256401, 00008257601, 00008257602, 00008257603, 00014007108, 00014007160, 00014007163, 00014008158, 00014008184, 00014015108, 00014015142, 00014015160, 00014016156, 00014016184, 00025007107, 00025007113, 00025007124, 00025008109, 00025008114, 00025008124, 00025008184, 00025015107, 00025015113, 00025015124, 00025016109, 00025016114, 00025016124, 00025016184, 00025025203, 00025025403, 00025025424, 00025025706, 00025025906, 00025025912, 00025025924, 00025026306, 00025026506, 00025026524, 00025027206, 00025027212, 00025027406, 00025027412, 00025027424, 00025031103, 00025032103, 00025033106, 00025034106, 00047092635, 00047092735, 00047092911, 00047093011, 00047094111, 00047094211, 00047094435, 00047094735, 00052026106, 00052026108, 00052026148, 00052026906, 00052028106, 00052028148, 00052028306, 00052028308, 00062125100, 00062125101, 00062125115, 00062133106, 00062133115, 00062133122, 00062133215, 00062133222, 00062135108, 00062139015, 00062139115, 00062171215, 00062171415, 00062171420, 00062176015, 00062176022, 00062176115, 00062176122, 00062177015, 00062177022, 00062177115, 00062177122, 00062178015, 00062178022, 00062178115, 00062178120, 00062178122, 00062179515, 00062179615, 00062190015, 00062190115, 00062190215, 00062190315, 00062190700, 00062190715, 00062191000, 00062191015, 00062192001, 00062192015, 00071014423, 00071014445, 00071090111, 00071090146, 00071090147, 00071090335, 00071090336, 00071090411, 00071090446, 00071090447, 00071090535, 00071090536, 00071090539, 00071090545, 00071090735, 00071090736, 00071090738, 00071091315, 00071091336, 00071091338, 00071091345, 00071091347, 00071091348, 00071091546, 00071091547, 00071091548, 00071091615, 00071091635, 00071091646, 00071091647, 00071091648, 00071091715, 00071091736, 00071091739, 00071091745, 00071091747, 00071091748, 00071092815, 00071092847, 00087057840, 00087057841, 00087057940, 00087057941, 00087058340, 00087058342, 00087058440, 00087058442, 00093209058, 00093214062, 00093312242, 00093312298, 00093313482, 00093313491, 00093531581, 00093531681, 00093532828, 00093532862, 00093542328, 00093542358, 00093566158, 00093614882, 00093614891, 00107133104, 00107135115, 00107135125, 00107139004, 00107139022, 00107139125, 00107171222, 00107171425, 00251341010, 00251381010, 00304205621, 00304205628, 00304205721, 00304205728, 00304210428, 00339651899, 00378334053, 00378655053, 00378727753, 00378728053, 00378728153, 00378728353, 00378728590, 00378728753, 00378729653, 00378729853, 00378730053, 00378730153, 00378730853, 00403052918, 00403156718, 00403156818, 00403157118, 00403157318, 00403213518, 00403261918, 00403327118, 00403408718, 00403413918, 00403437718, 00403443218, 00403462718, 00403479918, 00430000531, 00430001005, 00430014514, 00430014523, 00430042014, 00430042060, 00430048214, 00430053014, 00430053514, 00430053550, 00430053750, 00430054014, 00430054050, 00430054414, 00430054423, 00430057014, 00430057045, 00430058014, 00430058045, 00430058114, 00430058214, 00430058311, 00430058514, 00430058545, 00454052121, 00454052828, 00454102121, 00454102828, 00454352121, 00454352828, 00454502121, 00454502828, 00536405544, 00536405548, 00536405644, 00536405648, 00536405744, 00536405748, 00536405844, 00536405944, 00537661344, 00537661448, 00537661544, 00537661648, 00537661744, 00537661848, 00555900858, 00555900867, 00555900942, 00555900957, 00555901058, 00555901258, 00555901458, 00555901467, 00555901658, 00555901858, 00555902058, 00555902542, 00555902557, 00555902658, 00555902742, 00555902757, 00555902858, 00555903270, 00555903458, 00555904358, 00555904558, 00555904758, 00555904958, 00555905058, 00555905158, 00555905167, 00555906458, 00555906467, 00555906558, 00555906658, 00555906667, 00555912366, 00555913167, 00555913179, 00603359017, 00603359049, 00603751201, 00603751217, 00603751249, 00603752117, 00603752149, 00603752517, 00603752549, 00603754017, 00603754049, 00603760602, 00603760615, 00603760648, 00603760702, 00603760715, 00603760748, 00603760817, 00603760917, 00603761017, 00603761049, 00603762517, 00603762549, 00603763417, 00603763449, 00603764017, 00603764217, 00603766317, 00603766517, 00781406215, 00781557515, 00781558307, 00781558315, 00781558336, 00781558436, 00781558491, 00781565615, 00781565815, 00839731658, 00839731668, 00905027721, 00905027928, 00905029128, 05559013179, 16714034002, 16714034004, 16714034601, 16714034604, 16714034701, 16714034704, 16714034801, 16714034804, 16714035901, 16714035903, 16714035904, 16714036001, 16714036004, 16714036301, 16714036304, 16714036501, 16714036504, 16714036601, 16714036603, 16714036701, 16714036704, 16714037001, 16714037003, 16714040401, 16714040404, 16714040501, 16714040504, 16714040601, 16714040604, 16714040701, 16714040703, 16714040801, 16714040803, 16714041603, 16714046404, 17236038528, 17236046012, 17236046028, 21695028128, 21695040701, 21695040703, 21695044302, 21695051428, 21695068528, 21695076901, 21695076928, 21695077001, 21695077028, 21695085501, 21695085601, 21695085603, 21695085701, 21695085703, 21695097301, 21695099528, 23490756401, 23490761501, 23490765301, 23490765401, 23490767001, 23490769901, 23490940000, 24090080184, 24090096184, 33261012001, 35356001468, 35356001568, 35356002168, 35356025528, 35356036128, 35356036328, 35356036528, 35356036828, 35356037028, 35356040490, 35356041128, 35356047605, 35356047628, 42254024228, 42254026028, 42254027028, 42254028703, 42254028728, 42987010027, 42987010115, 42987010116, 42987010125, 42987010126, 42987010128, 42987010213, 42987010214, 42987010215, 42987010216, 42987010223, 42987010224, 42987010225, 42987010226, 42987010227, 42987010228, 42987010312, 42987010320, 42987010823, 42987010827, 42987010927, 42987011015, 42987011016, 42987011024, 42987011025, 42987011026, 42987011028, 42987011115, 42987011116, 42987011125, 42987011126, 42987011427, 43386062030, 43386062230, 45802084054, 47202290921, 47202291028, 50102011101, 50102011112, 50102012001, 50102012048, 50102012801, 50102012803, 50102013001, 50102013048, 50102013090, 50102015401, 50102015403, 50102091101, 50419040203, 50419040303, 50419040501, 50419040503, 50419040603, 50419040701, 50419040703, 50419040803, 50419040872, 50419041021, 50419041112, 50419041128, 50419043203, 50419043206, 50419043303, 50419043306, 50419043312, 50458017115, 50458017615, 50458017815, 50458019115, 50458019201, 50458019215, 50458019615, 50458019715, 50458025115, 51285001728, 51285003820, 51285003893, 51285005866, 51285007997, 51285008070, 51285008198, 51285008297, 51285008370, 51285008498, 51285008782, 51285008787, 51285008888, 51285009158, 51285009287, 51285010088, 51285010388, 51285011458, 51285012058, 51285012570, 51285012698, 51285012797, 51285012870, 51285012998, 51285013197, 51285014619, 51285016288, 51285043165, 51285051428, 51285054628, 51285057628, 51285076993, 51285094288, 51285094388, 51660057286, 51862003603, 51862023803, 51862026006, 51862027906, 51862028403, 51862029206, 51862031801, 51862031803, 51862047006, 51862047106, 51862051006, 51862054506, 51862056401, 51862056406, 52544005431, 52544006431, 52544006554, 52544008728, 52544008741, 52544014331, 52544016528, 52544016541, 52544016731, 52544016741, 52544017572, 52544020431, 52544021028, 52544021928, 52544022829, 52544023328, 52544023631, 52544023641, 52544023719, 52544023772, 52544023854, 52544024531, 52544024728, 52544024828, 52544024928, 52544025428, 52544025928, 52544025931, 52544026528, 52544026531, 52544026829, 52544026884, 52544027428, 52544027431, 52544027536, 52544027621, 52544027721, 52544027928, 52544028754, 52544029021, 52544029128, 52544029231, 52544029528, 52544029531, 52544038328, 52544038428, 52544047536, 52544050721, 52544050821, 52544051021, 52544052628, 52544053221, 52544053321, 52544055028, 52544055228, 52544055321, 52544055428, 52544055628, 52544063028, 52544063128, 52544084721, 52544084728, 52544084828, 52544093528, 52544093628, 52544094028, 52544094928, 52544095021, 52544095121, 52544095328, 52544095428, 52544095931, 52544096691, 52544096728, 52544098131, 52544098231, 52959045002, 52959046004, 53217009128, 53217012728, 54092007128, 54092007228, 54092008721, 54092008821, 54569047300, 54569047302, 54569067300, 54569067800, 54569067900, 54569067901, 54569067902, 54569068500, 54569068501, 54569068801, 54569068900, 54569068901, 54569068902, 54569069000, 54569069500, 54569069501, 54569143900, 54569176600, 54569239700, 54569239701, 54569325401, 54569384400, 54569418400, 54569420700, 54569420701, 54569422200, 54569422201, 54569426900, 54569471000, 54569481700, 54569487800, 54569487801, 54569489000, 54569499700, 54569499800, 54569499900, 54569511500, 54569516400, 54569534300, 54569534900, 54569535800, 54569541300, 54569549300, 54569549302, 54569555100, 54569579600, 54569579700, 54569579800, 54569581600, 54569582600, 54569603200, 54569612800, 54569614400, 54569614500, 54569627200, 54569628000, 54569628001, 54569628100, 54569628101, 54569643300, 54569643400, 54569643600, 54569644200, 54569645500, 54569645600, 54569645700, 54569645800, 54569645900, 54569647000, 54569650500, 54569652100, 54569652500, 54569654200, 54569655600, 54569656200, 54569657300, 54569657400, 54569657600, 54569662000, 54569662200, 54569662300, 54569662400, 54569662900, 54569664100, 54765003521, 54765003528, 54868040400, 54868042800, 54868044200, 54868044300, 54868050200, 54868050700, 54868050800, 54868050801, 54868050901, 54868051600, 54868051800, 54868051801, 54868052500, 54868052801, 54868052901, 54868127600, 54868151200, 54868156400, 54868231600, 54868260600, 54868270100, 54868332800, 54868377200, 54868379000, 54868386300, 54868394800, 54868395100, 54868404500, 54868409300, 54868423900, 54868424000, 54868436800, 54868453800, 54868459000, 54868460700, 54868467000, 54868467900, 54868473000, 54868473100, 54868474200, 54868474500, 54868475400, 54868477600, 54868477800, 54868482800, 54868485000, 54868485100, 54868486000, 54868489400, 54868491100, 54868528600, 54868532600, 54868535600, 54868582600, 54868582800, 54868592200, 54868593500, 54868594200, 54868604400, 54868610000, 54868616100, 54868616200, 54868621000, 54868621300, 54868625100, 54868627200, 54868627300, 54868627400, 54868627500, 54868627600, 55045243709, 55045283902, 55045348506, 55045349701, 55045378106, 55045378206, 55045378302, 55289024504, 55289024608, 55289088704, 55887020402, 55887028628, 58016474701, 60346015928, 60346044828, 60346060128, 60346060228, 60346071521, 60346071544, 62756071860, 63629266601, 63704000901, 63955001001, 63955002002, 64679005002, 64836000001, 65162031684, 65162034784, 66993061128, 66993061528, 68180082709, 68180082711, 68180082713, 68180082809, 68180082811, 68180082813, 68180083711, 68180083713, 68180083811, 68180083813, 68180084311, 68180084313, 68180084413, 68180084611, 68180084613, 68180084811, 68180084813, 68180085311, 68180085313, 68180085413, 68180085711, 68180085713, 68180086411, 68180086413, 68180086511, 68180086513, 68180086611, 68180086613, 68180087513, 68180088011, 68180088013, 68180088213, 68180088611, 68180088613, 68180089313, 68180089713, 68180089813, 68180089913, 68180090213, 68180090311, 68180090313, 68258500502, 68258594602, 68258594702, 68258595002, 68258595402, 68258595902, 68258596102, 68258596302, 68258596402, 68258596602, 68258596702, 68258596802, 68258596902, 68258597002, 68258597102, 68258597602, 68258598202, 68258598402, 68258598602, 68258599202, 68258599302, 68258599403, 68258599602, 68258599702, 68258599802, 68258599902, 68258895802, 68462012340, 68462013279, 68462013281, 68462030929, 68462030984, 68462031629, 68462031829, 68462038829, 68462038884, 68462039429, 68462055629, 68462056529, 68462063729, 68462063784, 68462064693, 68462065629, 68462065729, 68462065790, 68462067291, 68462067295, 68462071929, 68462071984, 68462072029, 68462072084, 68462073329, 68462073384, 69238153106, 75854060101, 76388028301, 99999100021, 99999100026, 99999100028, 99999100050, 99999100051, 99999100063, 99999100068, 99999100084, 99999200020, 99999200021, 99999200026, 99999200028, 99999200063, 99999200068, 99999200084, 99999777602, 99999777603, 99999777604, 99999777605, 99999777606, 99999777607, 99999888981</t>
  </si>
  <si>
    <t>Disorders of the pituitary gland and its hypothalamic control</t>
  </si>
  <si>
    <t>E220, E221, E222, E228, E229, E230, E231, E232, E233, E236, E237, E241, E344, E893, 253, 2530, 2531, 2532, 2533, 2534, 2535, 2536, 2537, 2538, 2539</t>
  </si>
  <si>
    <t>Encounter for occupational therapy</t>
  </si>
  <si>
    <t>V5721</t>
  </si>
  <si>
    <t>OTHER DIAG PROC SKIN/SUBCUTAN</t>
  </si>
  <si>
    <t>0057, 861, 8611, 8619, 0H90XZX, 0H91XZX, 0H92XZX, 0H93XZX, 0H94XZX, 0H95XZX, 0H96XZX, 0H97XZX, 0H98XZX, 0H99XZX, 0H9AXZX, 0H9BXZX, 0H9CXZX, 0H9DXZX, 0H9EXZX, 0H9FXZX, 0H9GXZX, 0H9HXZX, 0H9JXZX, 0H9KXZX, 0H9LXZX, 0H9MXZX, 0H9NXZX, 0H9QXZX, 0H9RXZX, 0HB0XZX, 0HB1XZX, 0HB2XZX, 0HB3XZX, 0HB4XZX, 0HB5XZX, 0HB6XZX, 0HB7XZX, 0HB8XZX, 0HB9XZX, 0HBAXZX, 0HBBXZX, 0HBCXZX, 0HBDXZX, 0HBEXZX, 0HBFXZX, 0HBGXZX, 0HBHXZX, 0HBJXZX, 0HBKXZX, 0HBLXZX, 0HBMXZX, 0HBNXZX, 0HBQXZX, 0HBRXZX, 0HJPXZZ, 0HJQXZZ, 0HJRXZZ, 0JB00ZX, 0JB03ZX, 0JB10ZX, 0JB13ZX, 0JB40ZX, 0JB43ZX, 0JB50ZX, 0JB53ZX, 0JB60ZX, 0JB63ZX, 0JB70ZX, 0JB73ZX, 0JB80ZX, 0JB83ZX, 0JB90ZX, 0JB93ZX, 0JBB0ZX, 0JBB3ZX, 0JBC0ZX, 0JBC3ZX, 0JBD0ZX, 0JBD3ZX, 0JBF0ZX, 0JBF3ZX, 0JBG0ZX, 0JBG3ZX, 0JBH0ZX, 0JBH3ZX, 0JBJ0ZX, 0JBJ3ZX, 0JBK0ZX, 0JBK3ZX, 0JBL0ZX, 0JBL3ZX, 0JBM0ZX, 0JBM3ZX, 0JBN0ZX, 0JBN3ZX, 0JBP0ZX, 0JBP3ZX, 0JBQ0ZX, 0JBQ3ZX, 0JBR0ZX, 0JBR3ZX, 0JH600Z, 0JH602Z, 0JH630Z, 0JH632Z, 0JH800Z, 0JH802Z, 0JH830Z, 0JH832Z, 0JJS0ZZ, 0JJS3ZZ, 0JJSXZZ, 0JJT0ZZ, 0JJT3ZZ, 0JJTXZZ, 0JJV0ZZ, 0JJV3ZZ, 0JJVXZZ, 0JJW0ZZ, 0JJW3ZZ, 0JJWXZZ, 0W900ZX, 0W903ZX, 0W904ZX, 0W920ZX, 0W923ZX, 0W924ZX, 0W960ZX, 0W963ZX, 0W964ZX, 0WB00ZX, 0WB03ZX, 0WB04ZX, 0WB0XZX, 0WB20ZX, 0WB23ZX, 0WB24ZX, 0WB2XZX, 0WB60ZX, 0WB63ZX, 0WB64ZX, 0WB6XZX, 0WJ00ZZ, 0WJ03ZZ, 0WJ04ZZ, 0WJ0XZZ, 0WJ20ZZ, 0WJ23ZZ, 0WJ24ZZ, 0WJ2XZZ, 0WJ60ZZ, 0WJ63ZZ, 0WJ64ZZ, 0WJ6XZZ, 0YJ7XZZ, 0YJ8XZZ, 0YJEXZZ, 3E00XKZ, 3E013KZ, 3E1038X, 3E10X8X, 0044T, 0400T, 0401T, 0493T, 10004, 10005, 10006, 10007, 10008, 10009, 10010, 10011, 10012, 10021, 10022, 10035, 10036, 11100, 11101, 11102, 11103, 11104, 11105, 11106, 11107, 11755, 95000, 95001, 95002, 95003, 95004, 95005, 95006, 95007, 95010, 95011, 95014, 95015, 95016, 95017, 95018, 95020, 95021, 95022, 95023, 95024, 95027, 95028, 95030, 95031, 95032, 95033, 95034, 95040, 95041, 95042, 95043, 95044, 95050, 95051, 95052, 95056, 95060, 95065, 95070, 95071, 95075, 95076, 95077, 95078, 95079, 96931, 96932, 96933, 96934, 96935, 96936</t>
  </si>
  <si>
    <t>Hydrocele, unspecified</t>
  </si>
  <si>
    <t>N433, 6039</t>
  </si>
  <si>
    <t>Fracture of unspecified bone, closed</t>
  </si>
  <si>
    <t>FLUOROSCOPY OF THE BILIARY AND</t>
  </si>
  <si>
    <t>5110, 5111, BF100ZZ, BF101ZZ, BF10YZZ, BF110ZZ, BF111ZZ, BF11YZZ, BF180ZZ, BF181ZZ, BF18YZZ, 0397T, 43260, 43261, 43262, 43263, 43264, 43265, 43267, 43268, 43269, 43271, 43272, 43273, 43274, 43275, 43276, 43277, 43278, 74328, 74329, 74330</t>
  </si>
  <si>
    <t>Helicobacter pylori [H. pylori] as the cause of diseases classified elsewhere</t>
  </si>
  <si>
    <t>B9681, 04186</t>
  </si>
  <si>
    <t>Unspecified hearing loss, left ear</t>
  </si>
  <si>
    <t>H9192, 3899</t>
  </si>
  <si>
    <t>Alcohol dependence syndrome</t>
  </si>
  <si>
    <t>F1020, F1021, F10220, F10229, 303, 3030, 30300, 30301, 30302, 30303, 3039, 30390, 30391, 30392, 30393</t>
  </si>
  <si>
    <t>Esophagitis</t>
  </si>
  <si>
    <t>K20, K200, K208, K209, 53013, 53019, 53010, 53012</t>
  </si>
  <si>
    <t>Vascular headache, not elsewhere classified</t>
  </si>
  <si>
    <t>G441, 7840</t>
  </si>
  <si>
    <t>Special screening for endocrine, nutritional, metabolic, and immunity disorders</t>
  </si>
  <si>
    <t>Z131, Z1321, Z13220, Z13228, Z1329, V77, V770, V771, V772, V773, V774, V775, V776, V777, V778, V779, V7791, V7799</t>
  </si>
  <si>
    <t>Malignant neoplasm of unspecified site of unspecified female breast</t>
  </si>
  <si>
    <t>C50919, 1749</t>
  </si>
  <si>
    <t>Spontaneous ecchymoses</t>
  </si>
  <si>
    <t>R233, 7827</t>
  </si>
  <si>
    <t>Other drug-induced agranulocytosis</t>
  </si>
  <si>
    <t>D702, 28803</t>
  </si>
  <si>
    <t>Fracture of unspecified bones</t>
  </si>
  <si>
    <t>829, 8290, 8291</t>
  </si>
  <si>
    <t>Need for prophylactic vaccination and inoculation against certain diseases</t>
  </si>
  <si>
    <t>V04, V040, V041, V042, V043, V044, V045, V046, V047, V048, V0481, V0482, V0489</t>
  </si>
  <si>
    <t>Laceration without foreign body of scalp, initial encounter</t>
  </si>
  <si>
    <t>S0101XA, 8730</t>
  </si>
  <si>
    <t>Hydrocele</t>
  </si>
  <si>
    <t>N430, N431, N432, N433, 603, 6030, 6031, 6038, 6039</t>
  </si>
  <si>
    <t>Contusion of right shoulder, initial encounter</t>
  </si>
  <si>
    <t>S40011A, 92300, 92301, 92302</t>
  </si>
  <si>
    <t>Chondromalacia patellae, right knee</t>
  </si>
  <si>
    <t>M2241, 7177</t>
  </si>
  <si>
    <t>Other specified disorders of bone, shoulder</t>
  </si>
  <si>
    <t>M898X1, 73399</t>
  </si>
  <si>
    <t>Neutropenia, unspecified</t>
  </si>
  <si>
    <t>D709, 28800</t>
  </si>
  <si>
    <t>DIAGNOSTIC PROCEDURES ON EAR N</t>
  </si>
  <si>
    <t>181, 1811, 1812, 1819, 203, 2031, 2032, 2039, 09900ZX, 09903ZX, 09904ZX, 0990XZX, 09910ZX, 09913ZX, 09914ZX, 0991XZX, 09930ZX, 09933ZX, 09934ZX, 09937ZX, 09938ZX, 0993XZX, 09940ZX, 09943ZX, 09944ZX, 09947ZX, 09948ZX, 0994XZX, 09950ZX, 09960ZX, 09970ZX, 09973ZX, 09974ZX, 09977ZX, 09978ZX, 09980ZX, 09983ZX, 09984ZX, 09987ZX, 09988ZX, 09990ZX, 09997ZX, 09998ZX, 099A0ZX, 099A7ZX, 099A8ZX, 099B0ZX, 099B3ZX, 099B4ZX, 099B7ZX, 099B8ZX, 099C0ZX, 099C3ZX, 099C4ZX, 099C7ZX, 099C8ZX, 099D0ZX, 099D7ZX, 099D8ZX, 099E0ZX, 099E7ZX, 099E8ZX, 099F0ZX, 099F3ZX, 099F4ZX, 099F7ZX, 099F8ZX, 099G0ZX, 099G3ZX, 099G4ZX, 099G7ZX, 099G8ZX, 099K0ZX, 099K3ZX, 099K4ZX, 099K7ZX, 099K8ZX, 099KXZX, 099L0ZX, 099L3ZX, 099L4ZX, 099L7ZX, 099L8ZX, 099M0ZX, 099M3ZX, 099M4ZX, 099M7ZX, 099M8ZX, 099N0ZX, 099N3ZX, 099N4ZX, 099N7ZX, 099N8ZX, 099P0ZX, 099P3ZX, 099P4ZX, 099P7ZX, 099P8ZX, 099Q0ZX, 099Q3ZX, 099Q4ZX, 099Q7ZX, 099Q8ZX, 099R0ZX, 099R3ZX, 099R4ZX, 099R7ZX, 099R8ZX, 099S0ZX, 099S3ZX, 099S4ZX, 099S7ZX, 099S8ZX, 099T0ZX, 099T3ZX, 099T4ZX, 099T7ZX, 099T8ZX, 099U0ZX, 099U3ZX, 099U4ZX, 099U7ZX, 099U8ZX, 099V0ZX, 099V3ZX, 099V4ZX, 099V7ZX, 099V8ZX, 099W0ZX, 099W3ZX, 099W4ZX, 099W7ZX, 099W8ZX, 099X0ZX, 099X3ZX, 099X4ZX, 099X7ZX, 099X8ZX, 09B00ZX, 09B03ZX, 09B04ZX, 09B0XZX, 09B10ZX, 09B13ZX, 09B14ZX, 09B1XZX, 09B30ZX, 09B33ZX, 09B34ZX, 09B37ZX, 09B38ZX, 09B3XZX, 09B40ZX, 09B43ZX, 09B44ZX, 09B47ZX, 09B48ZX, 09B4XZX, 09B50ZX, 09B58ZX, 09B60ZX, 09B68ZX, 09B70ZX, 09B73ZX, 09B74ZX, 09B77ZX, 09B78ZX, 09B80ZX, 09B83ZX, 09B84ZX, 09B87ZX, 09B88ZX, 09B90ZX, 09B98ZX, 09BA0ZX, 09BA8ZX, 09BB0ZX, 09BB3ZX, 09BB4ZX, 09BB8ZX, 09BC0ZX, 09BC3ZX, 09BC4ZX, 09BC8ZX, 09BD0ZX, 09BD8ZX, 09BE0ZX, 09BE8ZX, 09BF0ZX, 09BF3ZX, 09BF4ZX, 09BF7ZX, 09BF8ZX, 09BG0ZX, 09BG3ZX, 09BG4ZX, 09BG7ZX, 09BG8ZX, 09BK0ZX, 09BK3ZX, 09BK4ZX, 09BK8ZX, 09BKXZX, 09BL0ZX, 09BL3ZX, 09BL4ZX, 09BL7ZX, 09BL8ZX, 09BM0ZX, 09BM3ZX, 09BM4ZX, 09BM8ZX, 09BN0ZX, 09BN3ZX, 09BN4ZX, 09BN7ZX, 09BN8ZX, 09BP0ZX, 09BP3ZX, 09BP4ZX, 09BP8ZX, 09BQ0ZX, 09BQ3ZX, 09BQ4ZX, 09BQ8ZX, 09BR0ZX, 09BR3ZX, 09BR4ZX, 09BR8ZX, 09BS0ZX, 09BS3ZX, 09BS4ZX, 09BS8ZX, 09BT0ZX, 09BT3ZX, 09BT4ZX, 09BT8ZX, 09BU0ZX, 09BU3ZX, 09BU4ZX, 09BU8ZX, 09BV0ZX, 09BV3ZX, 09BV4ZX, 09BV8ZX, 09BW0ZX, 09BW3ZX, 09BW4ZX, 09BW8ZX, 09BX0ZX, 09BX3ZX, 09BX4ZX, 09BX8ZX, 09J70ZZ, 09J73ZZ, 09J74ZZ, 09J77ZZ, 09J78ZZ, 09J7XZZ, 09J80ZZ, 09J83ZZ, 09J84ZZ, 09J87ZZ, 09J88ZZ, 09J8XZZ, 09JD0ZZ, 09JD3ZZ, 09JD4ZZ, 09JD8ZZ, 09JDXZZ, 09JE0ZZ, 09JE3ZZ, 09JE4ZZ, 09JE8ZZ, 09JEXZZ, 09JH0ZZ, 09JH3ZZ, 09JH4ZZ, 09JH7ZZ, 09JH8ZZ, 09JHXZZ, 09JJ0ZZ, 09JJ3ZZ, 09JJ4ZZ, 09JJ7ZZ, 09JJ8ZZ, 09JJXZZ, 09JK0ZZ, 09JK3ZZ, 09JK4ZZ, 09JK8ZZ, 09JKXZZ, 09JY0ZZ, 09JY3ZZ, 09JY4ZZ, 09JY8ZZ, 09JYXZZ, 3E093KZ, 3E097KZ, 3E09XKZ, 3E0B3KZ, 3E0B7KZ, 3E0BXKZ, 3E1938X, 3E1978X, 3E1988X, 3E1B38X, 3E1B78X, 3E1B88X, 69100, 69105, 92626, 92627, 92640</t>
  </si>
  <si>
    <t>Migraine with aura, not intractable, without status migrainosus</t>
  </si>
  <si>
    <t>G43109, 34600</t>
  </si>
  <si>
    <t>Segmental and somatic dysfunction of cervical region</t>
  </si>
  <si>
    <t>M9901, 7391</t>
  </si>
  <si>
    <t>Anti-Infectives, Misc</t>
  </si>
  <si>
    <t>00002755901, 00002756101, 00003048850, 00003048860, 00003057240, 00003057250, 00004012701, 00004012749, 00004012754, 00005311523, 00005311527, 00005312623, 00007042620, 00007042625, 00013530117, 00014183151, 00014183152, 00025182131, 00025182134, 00025182150, 00025182151, 00025183131, 00025183134, 00025183141, 00025183150, 00025183155, 00025184406, 00025194234, 00025194250, 00025196130, 00028010801, 00028010901, 00053100005, 00054034716, 00054034807, 00054034821, 00062157001, 00062157101, 00068083108, 00069239001, 00074121711, 00074454801, 00074454849, 00074781123, 00074781124, 00074781137, 00081012662, 00081082056, 00093050005, 00093050053, 00093050093, 00093050559, 00093055101, 00093055105, 00093055152, 00093055193, 00093085101, 00093085105, 00093085152, 00093085193, 00093085205, 00093085253, 00093085293, 00093215801, 00093215901, 00102295501, 00102296550, 00102366501, 00143129525, 00143129725, 00143977226, 00149049501, 00150145360, 00150145370, 00157067801, 00157067805, 00157067825, 00157067901, 00172297148, 00172297160, 00172297165, 00172297170, 00172297180, 00172300748, 00172300760, 00173054700, 00173066518, 00173067501, 00173067502, 00173067601, 00173082055, 00173082555, 00178825040, 00178850020, 00178850060, 00182133001, 00182133002, 00182133005, 00182133010, 00182133079, 00182133089, 00182151701, 00182151719, 00182151789, 00182153601, 00185055101, 00185055105, 00185055152, 00185055501, 00209856020, 00223128701, 00223128702, 00223128705, 00223128801, 00223128805, 00225041015, 00228225810, 00228225825, 00228226010, 00264193933, 00264553532, 00281368153, 00281368155, 00281368852, 00302414001, 00302414025, 00302414201, 00302414248, 00304067000, 00304067001, 00304067011, 00304067032, 00304090201, 00304090211, 00304090250, 00304092001, 00338105548, 00338954124, 00349236300, 00349236301, 00349236305, 00349236321, 00349236325, 00349238301, 00349238305, 00349238350, 00349831701, 00359105510, 00359105525, 00359105550, 00359105910, 00359106110, 00364059501, 00364059504, 00364059590, 00364064901, 00364068750, 00364068790, 00364074801, 00364074804, 00364074950, 00368107101, 00368112805, 00378416001, 00378416201, 00403090120, 00403090208, 00403090221, 00403090230, 00403090350, 00403090404, 00403090408, 00403090414, 00403090420, 00403090440, 00403261710, 00405467701, 00405467704, 00405467801, 00409781109, 00409781110, 00409781124, 00409781137, 00421828201, 00469011310, 00469087715, 00469113090, 00469159300, 00496026901, 00496026902, 00516014001, 00527111201, 00527111225, 00536401801, 00536401802, 00536401805, 00536401906, 00536401932, 00536403201, 00536403202, 00536403205, 00536403206, 00536403301, 00536403332, 00536468301, 00536468601, 00537650101, 00537650105, 00537650125, 00537659105, 00537659132, 00548656000, 00555029102, 00555029103, 00555029104, 00555029202, 00555029204, 00555042902, 00556030301, 00556030325, 00580067301, 00580067303, 00580124102, 00591252101, 00591252105, 00591252125, 00591252205, 00591252250, 00591396901, 00591396905, 00591396925, 00591397005, 00591397050, 00591521505, 00591521550, 00591554000, 00591554001, 00591554002, 00591554003, 00591554004, 00591554025, 00591555200, 00591555201, 00591555250, 00591557101, 00603464021, 00603464024, 00603464028, 00603464119, 00603464121, 00603464128, 00603626421, 00603626521, 00615157601, 00615157605, 00615157613, 00615157615, 00615157622, 00615157628, 00615157701, 00615157704, 00615157711, 00615157713, 00615157716, 00641233741, 00641233761, 00641720099, 00677069001, 00677069003, 00677069009, 00677081601, 00677081609, 00686012220, 00686012620, 00693085101, 00693085105, 00693085152, 00719158010, 00719158011, 00719158012, 00719158110, 00719158115, 00719197910, 00779066425, 00779066429, 00779066515, 00779066525, 00781174001, 00781174201, 00781174205, 00781174213, 00781174225, 00781174701, 00781174713, 00781179501, 00814481014, 00814481022, 00814481108, 00814481114, 00814481122, 00814481514, 00814481522, 00839641506, 00839641509, 00839641512, 00839641516, 00839662004, 00839662006, 00839662009, 00839662012, 00839710006, 00839710009, 00839710104, 00839722640, 00839728406, 00839743306, 00879050601, 00879050605, 00879050610, 00879050625, 00879054001, 00879054005, 00904145340, 00904145360, 00904145361, 00904145370, 00904164660, 00904164661, 00904164760, 00904164761, 00904269451, 00904269460, 00904269461, 00904656861, 00905180410, 00905184724, 00948539101, 00948539150, 00948546401, 00948546405, 01072297170, 10544026504, 10544026514, 10544026520, 10544027014, 10544027021, 10544056228, 10544090905, 10544090910, 10544093814, 10544093830, 11098051299, 11845023801, 11845024101, 11845024103, 12071036401, 12071036425, 12071061201, 12280029000, 12280029020, 12280029040, 12280029060, 13551050105, 15338015004, 15338015014, 16571021404, 16571021506, 16571021522, 16590015204, 16590015210, 16590015214, 16590015220, 16590015221, 16590015228, 16590015230, 16590038528, 16590038530, 17236030301, 17236030308, 17236030325, 17236030328, 17236030401, 17236030404, 17236030405, 17236030414, 17236030455, 17236088701, 18837021860, 21695030821, 21695030828, 21695030830, 21695030914, 21695030915, 21695030916, 21695030920, 21695030921, 21695030928, 21695030930, 21695030956, 23155006401, 23155006405, 23155006501, 23155006505, 23155006625, 23490592401, 23490592402, 23490592403, 23490592404, 23490592405, 23490592501, 23490592502, 23490592503, 23490592504, 23490592505, 23490592506, 23490592507, 24208014601, 24208014604, 24208014605, 24208014610, 24208014611, 24208014701, 24208014705, 24208014711, 25021013182, 27437010601, 29300022601, 29300022605, 29300022652, 29300022701, 29300022705, 29300022746, 33261011907, 33261011914, 33261011920, 33261011928, 33261011930, 33261011960, 33261038406, 33261038410, 33261038414, 33261038420, 33261038421, 33261038428, 33261038430, 33261038460, 33261038490, 33261090001, 33358024405, 33358024410, 33358024414, 33358024420, 33358024421, 33358024425, 33358024428, 33358024430, 33358024550, 33358024607, 33358024610, 33358024614, 33358024615, 33358024618, 33358024620, 33358024621, 33358024624, 33358024628, 33358024630, 35356089030, 35470120501, 35470120601, 35470297101, 35470297201, 36000000124, 42254015016, 42254015024, 42291084590, 42292000101, 42292000119, 42292000120, 42799020701, 42799020801, 42799020802, 43063002104, 43063010806, 43063039314, 43063039320, 43063052106, 43063052207, 43063052214, 43063052220, 43063052224, 43063052268, 43063052269, 43063052273, 43063063204, 43063063209, 43063063210, 43063063214, 43063063221, 43063063225, 43063063228, 43063063230, 43063063279, 43386033001, 43386055004, 43386055102, 43386055106, 44523004520, 44523004560, 44523042540, 44523045020, 44523045060, 45124055505, 47202232401, 47202232403, 47202232404, 47202241801, 47202267501, 47202284701, 47463052520, 47679048101, 47679048102, 47679048104, 47679048135, 47679048201, 47679048235, 47679081901, 47679081935, 47837009601, 47837009605, 47837009701, 47837009750, 49335126301, 49335126302, 49335126305, 49727019802, 49727019804, 49727019902, 49884009501, 49884009504, 49884009505, 49884009510, 49884011401, 49884011403, 49884011404, 49884011405, 49884011410, 49884022901, 49884022904, 49884022905, 49884022910, 49884023001, 49884023003, 49884023004, 49884023005, 49999009500, 49999009504, 49999009510, 49999009514, 49999009520, 49999009521, 49999009528, 49999009530, 49999031300, 49999031321, 49999031328, 49999031330, 50111033301, 50111033302, 50111033303, 50111033306, 50111033401, 50111033402, 50111033403, 50111088405, 50268077511, 50268077515, 50272096301, 50272096309, 50272096701, 50272096702, 50272097109, 51079012201, 51079012217, 51079012219, 51079012220, 51079012245, 51079012250, 51079012601, 51079012617, 51079012619, 51079012620, 51079012640, 51079012650, 51079021619, 51079021620, 51079021719, 51079021720, 51432029003, 51432029004, 51432029103, 51432097603, 51432097803, 51655012324, 51655012328, 51655012329, 51655018928, 51655018929, 51655018953, 51655018984, 51655018989, 51655019020, 51655019084, 51655030324, 51672520009, 51728018001, 51728018005, 51728018008, 51728054801, 51728066901, 51862048601, 52555009501, 52555009502, 52555009505, 52555011400, 52555011401, 52555072501, 52555072601, 52959010204, 52959010208, 52959010214, 52959010215, 52959010220, 52959010221, 52959010228, 52959010230, 52959010242, 52959040015, 52959040021, 52959040028, 52959040030, 52959040040, 52959040056, 53258014601, 53258014613, 53258014701, 53258014713, 53265035203, 53265035210, 53265035305, 53265037410, 53265037411, 53265037450, 53265037470, 53265037510, 53265037511, 53265037550, 53265037560, 53489013501, 53489013503, 53489013505, 53489013601, 53489013602, 53489013605, 53506036214, 53506090608, 53506090621, 53506098704, 53506098708, 53506098714, 53506098720, 54092013001, 54092013020, 54092043016, 54092043060, 54274035410, 54274035430, 54274035510, 54274035530, 54274051510, 54569008700, 54569008701, 54569096400, 54569096500, 54569096501, 54569096502, 54569096503, 54569096504, 54569096505, 54569096506, 54569096507, 54569096508, 54569096602, 54569096700, 54569096701, 54569096702, 54569096703, 54569096704, 54569096705, 54569096706, 54569096707, 54569096708, 54569096709, 54569096800, 54569096900, 54569294700, 54569315300, 54569315301, 54569315302, 54569315303, 54569335400, 54569335401, 54569335402, 54569387800, 54569395100, 54569449500, 54569476900, 54569509300, 54569512900, 54569512901, 54569512902, 54569512903, 54569512904, 54569512905, 54569512906, 54569512907, 54569512908, 54569512909, 54569515000, 54569515400, 54569537700, 54569537701, 54569537702, 54569537703, 54569537704, 54569544600, 54569575300, 54569576200, 54569582300, 54569633000, 54569633001, 54569633002, 54569633003, 54569633004, 54569633005, 54569633006, 54569633007, 54569708600, 54569708700, 54569831900, 54569834200, 54807024001, 54807024101, 54868010800, 54868010801, 54868010802, 54868010803, 54868010805, 54868010806, 54868010807, 54868010808, 54868015800, 54868015801, 54868015802, 54868015803, 54868015804, 54868015805, 54868015806, 54868015808, 54868015809, 54868161601, 54868161602, 54868161603, 54868252800, 54868284100, 54868284101, 54868284102, 54868284103, 54868284104, 54868341700, 54868370500, 54868378600, 54868448400, 54868615100, 54868615500, 54977012421, 54977012530, 55045112807, 55045112808, 55045112809, 55045122000, 55045122004, 55045122005, 55045122007, 55045122008, 55045122009, 55045230203, 55045320102, 55045320104, 55045330701, 55045330702, 55045330706, 55045330707, 55045330709, 55048052514, 55048052520, 55048052521, 55048052530, 55048052542, 55081036101, 55081036103, 55081036200, 55081036201, 55081036202, 55081036203, 55084004021, 55084004028, 55084004104, 55084004110, 55084004114, 55084004121, 55084004130, 55175087301, 55175087304, 55175415400, 55175415401, 55175415408, 55175418000, 55175418001, 55175418002, 55175418003, 55175418004, 55175418005, 55175418006, 55175418008, 55289017201, 55289017208, 55289017221, 55289017228, 55289017230, 55289017256, 55289017297, 55289035510, 55289052104, 55289052106, 55289052108, 55289052109, 55289052110, 55289052114, 55289052117, 55289052121, 55289052128, 55289052130, 55289052140, 55289052179, 55289074602, 55289074606, 55289074610, 55289074720, 55289091004, 55700029804, 55700029814, 55700029820, 55700029821, 55700029830, 55829036410, 55829036510, 55887078809, 55887078814, 55887078821, 55887078828, 55887078830, 55887078904, 55887078909, 55887078914, 55887078920, 55887078921, 55887078928, 55887078930, 56126009511, 56126040911, 57247101700, 57247101701, 57247101702, 57247101800, 57247101805, 57317021006, 57424038532, 57424038632, 57480043201, 57480043206, 57480043301, 57480043306, 57801008122, 57866403301, 57866403303, 57866403306, 58016012900, 58016012905, 58016012908, 58016012909, 58016012910, 58016012912, 58016012914, 58016012920, 58016012921, 58016012925, 58016012928, 58016012930, 58016037320, 58016037340, 58016072500, 58016072504, 58016072507, 58016072508, 58016072509, 58016072510, 58016072512, 58016072514, 58016072515, 58016072518, 58016072520, 58016072521, 58016072524, 58016072528, 58016072530, 58178002010, 58178002050, 58178002101, 58469040322, 58469040331, 58469046833, 58469046863, 58469403220, 58469403221, 58469403310, 58469403314, 58469468330, 58469468630, 58864035420, 58864035421, 58864035428, 58864035504, 58864035514, 58864035520, 58864035528, 58864035530, 58864035540, 58914060021, 58914060120, 59439047802, 59762135001, 60346050708, 60346050710, 60346050714, 60346050720, 60346050721, 60346050725, 60346050728, 60346050730, 60346050744, 60346059208, 60346059209, 60346059214, 60346059215, 60346059221, 60346059228, 60346059230, 60346059244, 60346086214, 60346097810, 60429012814, 60429012820, 60429012828, 60429012914, 60429012920, 60687019825, 60687019895, 60760033414, 61392074530, 61392074531, 61392074532, 61392074539, 61392074545, 61392074551, 61392074554, 61392074560, 61392074590, 61392074591, 61392074630, 61392074631, 61392074632, 61392074639, 61392074645, 61392074651, 61392074654, 61392074660, 61392074690, 61392074691, 61570005701, 61570005801, 61919015204, 61919015214, 61919015220, 61919015221, 61919038514, 61919038521, 61919038528, 61919038530, 61919078830, 62584079001, 62584079101, 63187003514, 63323011310, 63323087715, 63629138601, 63629138602, 63629138603, 63629138604, 63629138605, 63629138606, 63629138607, 63629138608, 63629138801, 63629138802, 63629138803, 63629138804, 63629138805, 63629138806, 63739017501, 63739017510, 63739017610, 63868035701, 63874031301, 63874031305, 63874031306, 63874031308, 63874031309, 63874031310, 63874031312, 63874031314, 63874031320, 63874031321, 63874031325, 63874031328, 63874031330, 63874031340, 63874031342, 63874031350, 63874031356, 63874031360, 63874031401, 63874031407, 63874031409, 63874031410, 63874031412, 63874031414, 63874031415, 63874031418, 63874031420, 63874031421, 63874031424, 63874031428, 63874031430, 63874031440, 63874031450, 64980023501, 64980023505, 64980023525, 64980023601, 64980023605, 64980023650, 65162030308, 65162030328, 65162030404, 65162030414, 65162069388, 65483049514, 65628020205, 65628020305, 65862069401, 65862069405, 65862069425, 65862069501, 65862069505, 65862069550, 66267014721, 66267014730, 66267014804, 66267014814, 66267014821, 66267014830, 66267014840, 66336050412, 66336050714, 66336050720, 66336050721, 66336050728, 66336050730, 66336050744, 66336059214, 66336059221, 66336059228, 66378025040, 66378050020, 66378050060, 66993006002, 66993006027, 66993006242, 66993006272, 67546011111, 67546011112, 67546011114, 67546011131, 67546011132, 67546021221, 68001022900, 68001022903, 68001022913, 68001023003, 68001024500, 68001024514, 68001024515, 68001026303, 68071134600, 68071134700, 68084013001, 68084021601, 68084021611, 68084036401, 68084036411, 68084096601, 68084096611, 68115024021, 68115024030, 68115024114, 68115024121, 68115024130, 68180028501, 68258110401, 68258110403, 68258110404, 68258110405, 68258110406, 68258110407, 68258110409, 68258110503, 68258110505, 68258110506, 68387019120, 68462040201, 68462040401, 68462040467, 68462056301, 69051030001, 69654050105, 75137070335, 99999021733, 99999025486, 99999777402, 99999777404, 99999888696</t>
  </si>
  <si>
    <t>Encounter for examination and observation following transport accident</t>
  </si>
  <si>
    <t>Z041, V714</t>
  </si>
  <si>
    <t>Other disorders of pancreatic internal secretion</t>
  </si>
  <si>
    <t>E16, E160, E161, E162, E163, E164, E168, E169, 2511, 2512, 2514, 2515, 2518, 2519</t>
  </si>
  <si>
    <t>Malignant neoplasm of rectum, rectosigmoid junction, and anus</t>
  </si>
  <si>
    <t>C19, C20, C210, C211, C212, C218, 154, 1540, 1541, 1542, 1543, 1548</t>
  </si>
  <si>
    <t>Leiomyoma of uterus</t>
  </si>
  <si>
    <t>D25, D250, D251, D252, D259, 2180, 2181, 2182, 2189</t>
  </si>
  <si>
    <t>Uterine leiomyoma</t>
  </si>
  <si>
    <t>D250, D251, D252, D259, 218, 2180, 2181, 2182, 2189</t>
  </si>
  <si>
    <t>Restlessness and agitation</t>
  </si>
  <si>
    <t>R451, 3079</t>
  </si>
  <si>
    <t>Problems related to social environment</t>
  </si>
  <si>
    <t>Z60, Z600, Z602, Z603, Z604, Z605, Z608, Z609, V6289, V603, V624</t>
  </si>
  <si>
    <t>Malignant neoplasm of unspecified site of left female breast</t>
  </si>
  <si>
    <t>C50912, 1749</t>
  </si>
  <si>
    <t>Elevated prostate specific antigen [PSA]</t>
  </si>
  <si>
    <t>R972, 79093</t>
  </si>
  <si>
    <t>Disorders of vitreous body</t>
  </si>
  <si>
    <t>H43, H430, H4300, H4301, H4302, H4303, H431, H4310, H4311, H4312, H4313, H432, H4320, H4321, H4322, H4323, H433, H4331, H43311, H43312, H43313, H43319, H4339, H43391, H43392, H43393, H43399, H438, H4381, H43811, H43812, H43813, H43819, H4382, H43821, H43822, H43823, H43829, H4389, H439, 37926, 37923, 37922, 37925, 37924, 37921, 37927, 37929</t>
  </si>
  <si>
    <t>Foreign body in ear</t>
  </si>
  <si>
    <t>T16, T161, T161XXA, T161XXD, T161XXS, T162, T162XXA, T162XXD, T162XXS, T169, T169XXA, T169XXD, T169XXS, 931, E915, V5889, 9085</t>
  </si>
  <si>
    <t>Epidermal cyst</t>
  </si>
  <si>
    <t>L720, 7062</t>
  </si>
  <si>
    <t>Chills (without fever)</t>
  </si>
  <si>
    <t>R6883, 78064</t>
  </si>
  <si>
    <t>Other spondylosis with radiculopathy, lumbosacral region</t>
  </si>
  <si>
    <t>M4727, 7213</t>
  </si>
  <si>
    <t>Hyperglycemia, unspecified</t>
  </si>
  <si>
    <t>R739, 79029</t>
  </si>
  <si>
    <t>Osteoarthritis of hip, unspecified</t>
  </si>
  <si>
    <t>M169, 71535, 71595</t>
  </si>
  <si>
    <t>Contusion of unspecified site</t>
  </si>
  <si>
    <t>Spinal stenosis, lumbar region</t>
  </si>
  <si>
    <t>M4806, 72402</t>
  </si>
  <si>
    <t>Epigastric pain</t>
  </si>
  <si>
    <t>R1013, 78906</t>
  </si>
  <si>
    <t>Other specified disorders of bone density and structure, unspecified thigh</t>
  </si>
  <si>
    <t>M85859, 73399</t>
  </si>
  <si>
    <t>Cellulitis of back [any part except buttock]</t>
  </si>
  <si>
    <t>L03312, 6822</t>
  </si>
  <si>
    <t>Abrasion, left knee, initial encounter</t>
  </si>
  <si>
    <t>S80212A, 9160</t>
  </si>
  <si>
    <t>Contusion of right lower leg, initial encounter</t>
  </si>
  <si>
    <t>S8011XA, 92410</t>
  </si>
  <si>
    <t>Spondylosis without myelopathy or radiculopathy, lumbar region</t>
  </si>
  <si>
    <t>M47816, 7213</t>
  </si>
  <si>
    <t>Other specified diseases of blood and blood-forming organs</t>
  </si>
  <si>
    <t>D7589, 28989</t>
  </si>
  <si>
    <t>Conjunctival hemorrhage, unspecified eye</t>
  </si>
  <si>
    <t>H1130, 37272</t>
  </si>
  <si>
    <t>Estrogen receptor status</t>
  </si>
  <si>
    <t>Z17, Z170, Z171, V860, V861</t>
  </si>
  <si>
    <t>Multiple fractures of ribs, right side, initial encounter for closed fracture</t>
  </si>
  <si>
    <t>S2241XA, 80702, 80703, 80704, 80705, 80706, 80707, 80708, 80709</t>
  </si>
  <si>
    <t>Effusion, unspecified ankle</t>
  </si>
  <si>
    <t>M25473, 71907</t>
  </si>
  <si>
    <t>Dislocation and sprain of joints and ligaments of elbow</t>
  </si>
  <si>
    <t>S53, S530, S5300, S53001, S53001A, S53001D, S53001S, S53002, S53002A, S53002D, S53002S, S53003, S53003A, S53003D, S53003S, S53004, S53004A, S53004D, S53004S, S53005, S53005A, S53005D, S53005S, S53006, S53006A, S53006D, S53006S, S5301, S53011, S53011A, S53011D, S53011S, S53012, S53012A, S53012D, S53012S, S53013, S53013A, S53013D, S53013S, S53014, S53014A, S53014D, S53014S, S53015, S53015A, S53015D, S53015S, S53016, S53016A, S53016D, S53016S, S5302, S53021, S53021A, S53021D, S53021S, S53022, S53022A, S53022D, S53022S, S53023, S53023A, S53023D, S53023S, S53024, S53024A, S53024D, S53024S, S53025, S53025A, S53025D, S53025S, S53026, S53026A, S53026D, S53026S, S5303, S53031, S53031A, S53031D, S53031S, S53032, S53032A, S53032D, S53032S, S53033, S53033A, S53033D, S53033S, S5309, S53091, S53091A, S53091D, S53091S, S53092, S53092A, S53092D, S53092S, S53093, S53093A, S53093D, S53093S, S53094, S53094A, S53094D, S53094S, S53095, S53095A, S53095D, S53095S, S53096, S53096A, S53096D, S53096S, S531, S5310, S53101, S53101A, S53101D, S53101S, S53102, S53102A, S53102D, S53102S, S53103, S53103A, S53103D, S53103S, S53104, S53104A, S53104D, S53104S, S53105, S53105A, S53105D, S53105S, S53106, S53106A, S53106D, S53106S, S5311, S53111, S53111A, S53111D, S53111S, S53112, S53112A, S53112D, S53112S, S53113, S53113A, S53113D, S53113S, S53114, S53114A, S53114D, S53114S, S53115, S53115A, S53115D, S53115S, S53116, S53116A, S53116D, S53116S, S5312, S53121, S53121A, S53121D, S53121S, S53122, S53122A, S53122D, S53122S, S53123, S53123A, S53123D, S53123S, S53124, S53124A, S53124D, S53124S, S53125, S53125A, S53125D, S53125S, S53126, S53126A, S53126D, S53126S, S5313, S53131, S53131A, S53131D, S53131S, S53132, S53132A, S53132D, S53132S, S53133, S53133A, S53133D, S53133S, S53134, S53134A, S53134D, S53134S, S53135, S53135A, S53135D, S53135S, S53136, S53136A, S53136D, S53136S, S5314, S53141, S53141A, S53141D, S53141S, S53142, S53142A, S53142D, S53142S, S53143, S53143A, S53143D, S53143S, S53144, S53144A, S53144D, S53144S, S53145, S53145A, S53145D, S53145S, S53146, S53146A, S53146D, S53146S, S5319, S53191, S53191A, S53191D, S53191S, S53192, S53192A, S53192D, S53192S, S53193, S53193A, S53193D, S53193S, S53194, S53194A, S53194D, S53194S, S53195, S53195A, S53195D, S53195S, S53196, S53196A, S53196D, S53196S, S532, S5320, S5320XA, S5320XD, S5320XS, S5321, S5321XA, S5321XD, S5321XS, S5322, S5322XA, S5322XD, S5322XS, S533, S5330, S5330XA, S5330XD, S5330XS, S5331, S5331XA, S5331XD, S5331XS, S5332, S5332XA, S5332XD, S5332XS, S534, S5340, S53401, S53401A, S53401D, S53401S, S53402, S53402A, S53402D, S53402S, S53409, S53409A, S53409D, S53409S, S5341, S53411, S53411A, S53411D, S53411S, S53412, S53412A, S53412D, S53412S, S53419, S53419A, S53419D, S53419S, S5342, S53421, S53421A, S53421D, S53421S, S53422, S53422A, S53422D, S53422S, S53429, S53429A, S53429D, S53429S, S5343, S53431, S53431A, S53431D, S53431S, S53432, S53432A, S53432D, S53432S, S53439, S53439A, S53439D, S53439S, S5344, S53441, S53441A, S53441D, S53441S, S53442, S53442A, S53442D, S53442S, S53449, S53449A, S53449D, S53449S, S5349, S53491, S53491A, S53491D, S53491S, S53492, S53492A, S53492D, S53492S, S53499, S53499A, S53499D, S53499S, 83200, V5889, 9056, 83201, 83202, 8322, 83209, 83203, 83204, 8410, 9057, 8411, 8418, 8419, 8412, 8413</t>
  </si>
  <si>
    <t>Other transient cerebral ischemic attacks and related syndromes</t>
  </si>
  <si>
    <t>G458, 4352, 4358</t>
  </si>
  <si>
    <t>Drug-induced mental disorders</t>
  </si>
  <si>
    <t>F11121, F11122, F1114, F11150, F11151, F11159, F11181, F11182, F11188, F1119, F11220, F11221, F11222, F11229, F1123, F1124, F11250, F11251, F11259, F11281, F11282, F11288, F1129, F11920, F11921, F11922, F11929, F1193, F1194, F11950, F11951, F11959, F11981, F11982, F11988, F1199, F12120, F12121, F12122, F12129, F12150, F12151, F12159, F12180, F12188, F1219, F12220, F12221, F12222, F12229, F12250, F12251, F12259, F12280, F12288, F1229, F12920, F12921, F12922, F12929, F12950, F12951, F12959, F12980, F12988, F1299, F13121, F13129, F1314, F13150, F13151, F13159, F13180, F13181, F13182, F13188, F1319, F13220, F13221, F13229, F13230, F13231, F13232, F13239, F1324, F13250, F13251, F13259, F1326, F1327, F13280, F13281, F13282, F13288, F1329, F13920, F13921, F13929, F13930, F13931, F13932, F13939, F1394, F13950, F13951, F13959, F1396, F1397, F13980, F13981, F13982, F13988, F1399, F14121, F14122, F14129, F1414, F14150, F14151, F14159, F14180, F14181, F14182, F14188, F1419, F14220, F14221, F14222, F14229, F1423, F1424, F14250, F14251, F14259, F14280, F14281, F14282, F14288, F1429, F14920, F14921, F14922, F14929, F1494, F14950, F14951, F14959, F14980, F14981, F14982, F14988, F1499, F15121, F15122, F15129, F1514, F15150, F15151, F15159, F15180, F15181, F15182, F15188, F1519, F15220, F15221, F15222, F15229, F1523, F1524, F15250, F15251, F15259, F15280, F15281, F15282, F15288, F1529, F15920, F15921, F15922, F15929, F1593, F1594, F15950, F15951, F15959, F15980, F15981, F15982, F15988, F1599, F16121, F16122, F16129, F1614, F16150, F16151, F16159, F16180, F16183, F16188, F1619, F16220, F16221, F16229, F1624, F16250, F16251, F16259, F16280, F16283, F16288, F1629, F16920, F16921, F16929, F1694, F16950, F16951, F16959, F16980, F16983, F16988, F1699, F17203, F17208, F17209, F17213, F17218, F17219, F17223, F17228, F17229, F17293, F17298, F17299, F18120, F18121, F18129, F1814, F18150, F18151, F18159, F1817, F18180, F18188, F1819, F18220, F18221, F18229, F1824, F18250, F18251, F18259, F1827, F18280, F18288, F1829, F18920, F18921, F18929, F1894, F18950, F18951, F18959, F1897, F18980, F18988, F1899, F19121, F19122, F19129, F1914, F19150, F19151, F19159, F1916, F1917, F19180, F19181, F19182, F19188, F1919, F1921, F19220, F19221, F19222, F19229, F19230, F19231, F19232, F19239, F1924, F19250, F19251, F19259, F1926, F1927, F19280, F19281, F19282, F19288, F1929, F19920, F19921, F19922, F19929, F19930, F19931, F19932, F19939, F1994, F19950, F19951, F19959, F1996, F1997, F19980, F19981, F19982, F19988, F1999, 292, 2920, 2921, 29211, 29212, 2922, 2928, 29281, 29282, 29283, 29284, 29285, 29289, 2929</t>
  </si>
  <si>
    <t>Special investigations and examinations</t>
  </si>
  <si>
    <t>Z0100, Z0101, Z0110, Z01110, Z01118, Z0112, Z0120, Z0121, Z0130, Z0131, Z01411, Z01419, Z0142, Z01810, Z01811, Z01812, Z01818, Z0182, Z0183, Z0184, Z0189, Z3200, Z3201, Z3202, V72, V720, V721, V7211, V7212, V7219, V722, V723, V7231, V7232, V724, V7240, V7241, V7242, V725, V726, V7260, V7261, V7262, V7263, V7269, V727, V728, V7281, V7282, V7283, V7284, V7285, V7286, V729</t>
  </si>
  <si>
    <t>ARTHROPLASTY KNEE</t>
  </si>
  <si>
    <t>008, 0080, 8142, 8143, 8144, 8145, 8146, 8147, 8154, 8155, 0SRC069, 0SRC06A, 0SRC06Z, 0SRC07Z, 0SRC0J9, 0SRC0JA, 0SRC0JZ, 0SRC0KZ, 0SRC0L9, 0SRC0LA, 0SRC0LZ, 0SRD069, 0SRD06A, 0SRD06Z, 0SRD07Z, 0SRD0J9, 0SRD0JA, 0SRD0JZ, 0SRD0KZ, 0SRD0L9, 0SRD0LA, 0SRD0LZ, 0SRT07Z, 0SRT0J9, 0SRT0JA, 0SRT0JZ, 0SRT0KZ, 0SRU07Z, 0SRU0J9, 0SRU0JA, 0SRU0JZ, 0SRU0KZ, 0SRV07Z, 0SRV0J9, 0SRV0JA, 0SRV0JZ, 0SRV0KZ, 0SRW07Z, 0SRW0J9, 0SRW0JA, 0SRW0JZ, 0SRW0KZ, 0SUC07Z, 0SUC09C, 0SUC09Z, 0SUC0JZ, 0SUC0KZ, 0SUC37Z, 0SUC3JZ, 0SUC3KZ, 0SUC47Z, 0SUC4JZ, 0SUC4KZ, 0SUD07Z, 0SUD09C, 0SUD09Z, 0SUD0JZ, 0SUD0KZ, 0SUD37Z, 0SUD3JZ, 0SUD3KZ, 0SUD47Z, 0SUD4JZ, 0SUD4KZ, 0SUT09Z, 0SUU09Z, 0SUV09Z, 0SUW09Z, 0396T, 27410, 27411, 27420, 27422, 27424, 27427, 27428, 27429, 27437, 27438, 27440, 27441, 27442, 27443, 27444, 27445, 27446, 27447, 27486, 27487, G0428, S9085</t>
  </si>
  <si>
    <t>Phosphodiesterase Inhibitors</t>
  </si>
  <si>
    <t>00002446210, 00002446230, 00002446234, 00002446279, 00002446330, 00002446430, 00002446534, 00002446579, 00026871069, 00026872069, 00026873069, 00026874069, 00069033621, 00069033801, 00069419068, 00069420030, 00069421030, 00069421032, 00069421033, 00069421066, 00069422030, 00069422032, 00069422033, 00069422066, 00085190101, 00085192301, 00085193401, 00085194501, 00085309903, 00085309904, 00093551798, 00173082204, 00173082813, 00173082913, 00173083013, 00173083113, 00378165777, 00591378019, 12280015290, 12280016610, 12280016630, 13668018505, 13668018590, 16590047905, 16590047910, 16590047915, 16590047920, 16590047930, 16590052408, 16590052410, 16590052420, 16590052430, 16590052460, 16590052505, 16590052508, 16590052510, 16590052515, 16590052520, 16590052530, 16590052560, 16590090510, 16714033801, 18837002710, 18837017108, 18837017110, 21695002810, 21695002830, 21695002910, 21695002916, 21695002930, 21695015715, 21695015730, 21695015830, 23490938000, 23490938001, 23490938002, 23490938003, 23490938004, 23490938005, 23490938100, 23490938101, 23490938102, 23490938103, 23490938104, 23490938105, 23490938200, 23490938201, 23490938202, 23490938203, 23490938204, 23490938205, 23490938500, 23490938501, 23490938502, 23490938503, 23490938504, 23490938505, 23490938600, 23490938601, 23490938602, 23490938603, 23490938604, 23490938605, 23490938700, 23490938701, 23490938702, 23490938703, 23490938704, 23490938705, 23490939000, 23490939001, 23490939002, 23490939003, 23490939004, 23490939005, 23490939100, 23490939101, 23490939102, 23490939103, 23490939104, 23490939105, 23490939200, 23490939201, 23490939202, 23490939203, 23490939204, 23490939205, 31722077690, 33342012110, 33358007430, 33358007510, 33358007530, 33358007630, 33358020310, 33358035505, 33358035510, 33358035530, 33358035602, 33358035605, 33358035606, 33358035610, 33358035630, 33358035660, 35356013230, 35356034015, 35356041430, 42291073090, 43063023605, 43063025606, 43063055010, 43063055030, 43063066830, 43063067610, 47463085310, 49999031615, 49999031630, 49999062530, 49999064230, 50268071711, 50268071715, 51655013120, 51655013153, 53217019810, 53217019890, 54569456800, 54569456900, 54569456901, 54569456902, 54569456903, 54569456904, 54569456905, 54569456906, 54569457000, 54569457001, 54569457002, 54569457003, 54569457004, 54569457005, 54569457006, 54569457007, 54569457008, 54569552800, 54569552900, 54569552902, 54569552903, 54569552904, 54569553400, 54569554400, 54569554500, 54569554502, 54569623400, 54569660400, 54868408400, 54868408401, 54868408402, 54868408403, 54868408404, 54868408405, 54868466500, 54868466501, 54868466502, 54868466503, 54868466504, 54868470600, 54868470601, 54868470602, 54868470603, 54868470604, 54868470605, 54868470606, 54868470607, 54868496700, 54868496701, 54868496702, 54868496703, 54868496704, 54868496705, 54868496706, 54868496800, 54868496801, 54868496802, 54868496803, 54868496804, 54868496805, 54868496806, 54868496807, 54868498400, 54868498401, 54868498402, 54868498403, 54868498405, 54868595600, 54868633300, 55045258108, 55045259108, 55045338903, 55048085310, 55111037290, 55150016613, 55175513500, 55175513501, 55175513505, 55175513601, 55175513605, 55289019306, 55289019406, 55289052410, 55289057706, 55289057720, 55700039830, 57866798001, 57866798002, 58016002100, 58016002130, 58016002160, 58016002190, 58016025600, 58016025610, 58016025620, 58016025630, 58016025660, 58016025690, 58016035500, 58016035530, 58016035560, 58016035590, 58016037100, 58016037130, 58016037160, 58016037190, 58864086210, 59762003301, 60505340405, 60505340409, 61919082690, 62541030130, 62541030230, 62541030330, 63629179201, 63629179202, 63629179203, 63629179204, 63629179205, 63629179206, 63629264001, 63629264002, 63629264003, 63629264004, 63629273401, 63629273402, 63629273403, 63629273404, 63629273405, 63629337201, 63629337202, 63629337203, 63629337204, 63874048101, 63874048106, 63874048110, 63874048130, 65162035109, 65862068890, 66105053503, 66105053603, 66116020506, 66116020706, 66267040610, 66302046760, 66336057504, 66336057508, 66336057604, 66336057608, 66336075905, 68001017605, 68071060608, 68071060610, 68071207201, 68071207202, 68071207203, 68071207204, 68084062221, 68084086911, 68084086921, 68115035110, 68115035115, 68115035116, 68115035130, 68115081115, 68115081130, 68115081330, 68115088030, 68115088115, 68115092230, 68258599503, 68258599504, 68258599508, 68258697409</t>
  </si>
  <si>
    <t>Primary osteoarthritis, unspecified site</t>
  </si>
  <si>
    <t>M1991, 71510</t>
  </si>
  <si>
    <t>Other benign neoplasm of skin, unspecified</t>
  </si>
  <si>
    <t>D239, 2169</t>
  </si>
  <si>
    <t>Pleurodynia</t>
  </si>
  <si>
    <t>R0781, 78652</t>
  </si>
  <si>
    <t>Primary open-angle glaucoma, mild stage</t>
  </si>
  <si>
    <t>H4011X1, 36511</t>
  </si>
  <si>
    <t>Family history of stroke</t>
  </si>
  <si>
    <t>Z823, V171</t>
  </si>
  <si>
    <t>Unspecified ectropion of left lower eyelid</t>
  </si>
  <si>
    <t>H02105, 37410</t>
  </si>
  <si>
    <t>Disorders of uterus, not elsewhere classified</t>
  </si>
  <si>
    <t>N840, N848, N849, N8500, N8501, N8502, N852, N853, N854, N855, N856, N857, N858, N859, 621, 6210, 6211, 6212, 6213, 62130, 62131, 62132, 62133, 62134, 62135, 6214, 6215, 6216, 6217, 6218, 6219</t>
  </si>
  <si>
    <t>Melanocytic nevi of right lower limb, including hip</t>
  </si>
  <si>
    <t>D2271, 2167</t>
  </si>
  <si>
    <t>Irrigating Solutions, NEC</t>
  </si>
  <si>
    <t>00065079515, 00065079525, 00065079530, 00065079550, 00074122027, 00074122127, 00074122327, 00074430405, 00074430407, 00074430413, 00074430415, 00074430417, 00074430418, 00074430427, 00074440405, 00074440407, 00074440408, 00074440413, 00074440415, 00074440427, 00074450407, 00074450413, 00074450415, 00074450417, 00074450418, 00074450427, 00074613802, 00074613803, 00074613822, 00074614009, 00074614102, 00074614103, 00074614109, 00074614122, 00074614206, 00074614236, 00074614302, 00074614309, 00074614322, 00074614406, 00074614436, 00074614706, 00074614736, 00074693705, 00074701205, 00074713806, 00074713809, 00074713836, 00074716809, 00074782808, 00074797205, 00074797207, 00074797208, 00074797408, 00074797507, 00074798108, 00074920405, 00074920407, 00074920427, 00074930405, 00074930407, 00074930418, 00074930427, 00074940407, 00074940418, 00074940427, 00161048150, 00264220100, 00264220110, 00264220150, 00264220170, 00264220200, 00264220250, 00264220300, 00264220350, 00264220370, 00264220500, 00264230150, 00264230170, 00264230250, 00264230270, 00264230350, 00264230370, 00264230400, 00264230410, 00264230450, 00264251410, 00264272100, 00264272150, 00264272170, 00264272300, 00264272350, 00264272370, 00264272600, 00264272650, 00264272670, 00264738850, 00264738860, 00264738960, 00264739060, 00327000703, 00327000706, 00327001105, 00327001230, 00338004146, 00338004605, 00338004724, 00338004727, 00338004729, 00338004744, 00338004746, 00338004747, 00338004802, 00338004803, 00338004804, 00338004805, 00338005047, 00338005144, 00338010404, 00338011404, 00338011844, 00338013727, 00338013729, 00338018944, 00338019004, 00338028604, 00338028704, 00338028744, 00338028805, 00338028908, 00338028947, 00338028949, 00338029104, 00338029405, 00338029547, 00338029549, 00338065604, 00338954201, 00338954202, 00338954205, 00338954206, 00338954302, 00338954304, 00338954306, 00395000728, 00395001316, 00395001328, 00395571691, 00403509318, 00409107820, 00409108151, 00409391103, 00409613803, 00409613822, 00409614009, 00409614103, 00409614109, 00409614122, 00409614309, 00409614322, 00409701205, 00409713809, 00409713836, 00409782808, 00409797205, 00409797207, 00409797208, 00409797408, 00409797507, 00409798108, 00409798302, 00409798303, 00409798309, 00409798325, 00409798330, 00409798348, 00409798406, 00409798411, 00536250175, 00548660000, 00802392594, 00839561336, 00839667483, 00941040901, 00941040905, 00941040906, 00941040907, 00941040927, 00941040928, 00941040936, 00941040949, 00941041104, 00941041105, 00941041106, 00941041107, 00941041111, 00941041125, 00941041128, 00941041143, 00941041146, 00941041149, 00941041301, 00941041304, 00941041305, 00941041306, 00941041307, 00941041325, 00941041328, 00941041343, 00941041347, 00941041349, 00941041501, 00941041504, 00941041505, 00941041506, 00941041507, 00941041525, 00941041528, 00941041543, 00941041547, 00941041549, 00941042451, 00941042452, 00941042453, 00941042455, 00941042652, 00941042653, 00941042655, 00941042752, 00941042753, 00941042755, 00941042952, 00941042953, 00941042955, 00941043051, 00941043052, 00941043053, 00941043055, 00941043351, 00941043352, 00941043353, 00941043355, 00941045701, 00941045702, 00941045705, 00941045708, 00941045725, 00941045728, 00941045747, 00941045749, 00941045901, 00941045902, 00941045905, 00941045908, 00941045925, 00941045928, 00941045947, 00941045949, 00941067905, 00941067906, 00941067947, 00941067948, 00941067952, 00941067953, 08080102000, 08080102200, 08881570121, 08881570123, 08881570125, 08881570128, 08881570129, 08881570300, 08881571121, 08881579121, 08881579123, 08881579125, 08881579300, 08881992110, 08881992303, 08881992505, 10432018503, 11822053815, 17474300201, 17474300202, 17474300203, 17474300205, 46036000272, 48433030016, 54849030115, 54849030118, 54849030125, 54849030150, 54868071002, 54868071004, 54868071005, 54868071006, 54868252700, 54868309200, 54868571400, 58768074015, 59088038300, 63323062300, 63323062309, 63323062310, 63323062350, 63323062351, 63323062357, 63323062359, 63807016011, 63807016031, 63807016051, 64054090203, 64054090302, 64054090306, 64054090502, 64054090506, 64054091002, 64938000901, 64938001012, 68883060005, 68883060010, 68883060016, 68883070010</t>
  </si>
  <si>
    <t>Laceration without foreign body of other part of head, initial encounter</t>
  </si>
  <si>
    <t>S0181XA, 87342, 87349</t>
  </si>
  <si>
    <t>Hallucinations, unspecified</t>
  </si>
  <si>
    <t>R443, 7801</t>
  </si>
  <si>
    <t>Dysuria</t>
  </si>
  <si>
    <t>R300, 7881</t>
  </si>
  <si>
    <t>Parkinson's disease</t>
  </si>
  <si>
    <t>G20, 3320</t>
  </si>
  <si>
    <t>Subarachnoid, subdural, and extradural hemorrhage, following injury</t>
  </si>
  <si>
    <t>S064X0A, S064X1A, S064X2A, S064X3A, S064X4A, S064X5A, S064X6A, S064X7A, S064X8A, S064X9A, S065X0A, S065X1A, S065X2A, S065X3A, S065X4A, S065X5A, S065X6A, S065X7A, S065X8A, S065X9A, S066X0A, S066X1A, S066X2A, S066X3A, S066X4A, S066X5A, S066X6A, S066X7A, S066X8A, S066X9A, 852, 8520, 85200, 85201, 85202, 85203, 85204, 85205, 85206, 85209, 8521, 85210, 85211, 85212, 85213, 85214, 85215, 85216, 85219, 8522, 85220, 85221, 85222, 85223, 85224, 85225, 85226, 85229, 8523, 85230, 85231, 85232, 85233, 85234, 85235, 85236, 85239, 8524, 85240, 85241, 85242, 85243, 85244, 85245, 85246, 85249, 8525, 85250, 85251, 85252, 85253, 85254, 85255, 85256, 85259</t>
  </si>
  <si>
    <t>Allergy status to narcotic agent status</t>
  </si>
  <si>
    <t>Z885, V145</t>
  </si>
  <si>
    <t>Squamous cell carcinoma of skin of right upper limb, including shoulder</t>
  </si>
  <si>
    <t>C44622, 17362</t>
  </si>
  <si>
    <t>Atrophic disorder of skin, unspecified</t>
  </si>
  <si>
    <t>L909, 7019</t>
  </si>
  <si>
    <t>Cutaneous abscess of groin</t>
  </si>
  <si>
    <t>L02214, 6822</t>
  </si>
  <si>
    <t>Carcinoma in situ of skin</t>
  </si>
  <si>
    <t>D04, D040, D041, D0410, D0411, D0412, D042, D0420, D0421, D0422, D043, D0430, D0439, D044, D045, D046, D0460, D0461, D0462, D047, D0470, D0471, D0472, D048, D049, 2320, 2321, 2322, 2323, 2324, 2325, 2326, 2327, 2328, 2329</t>
  </si>
  <si>
    <t>Other disorders of prostate</t>
  </si>
  <si>
    <t>N420, N421, N423, N4281, N4282, N4289, N429, 602, 6020, 6021, 6022, 6023, 6028, 6029</t>
  </si>
  <si>
    <t>OPHTHALMOLOGIC AND OTOLOGIC DI</t>
  </si>
  <si>
    <t>95, 950, 9501, 9502, 9503, 9504, 9505, 9506, 9507, 9509, 951, 9511, 9512, 9513, 9514, 9515, 9516, 952, 9521, 9522, 9523, 9524, 9525, 9526, 953, 9531, 9532, 9533, 9534, 9535, 9536, 954, 9541, 9542, 9543, 9544, 9545, 9546, 9547, 9548, 9549, 4A07X0Z, 4A07X7Z, 4A07XBZ, F09Z0KZ, F09Z0ZZ, F09Z1KZ, F09Z1ZZ, F09Z2KZ, F09Z2LZ, F09Z2PZ, F09Z2YZ, F09Z2ZZ, F09Z3XZ, F09Z3ZZ, F0BZ01Z, F0BZ02Z, F0BZ09Z, F0BZ0KZ, F0BZ0PZ, F0BZ0YZ, F0CZ08Z, F0CZ0ZZ, F0CZ1KZ, F0CZ1LZ, F0CZ1NZ, F0CZ1PZ, F0CZ1QZ, F0CZ1SZ, F0CZ1TZ, F0CZ1YZ, F0CZ1ZZ, F0CZ2KZ, F0CZ2LZ, F0CZ2NZ, F0CZ2PZ, F0CZ2QZ, F0CZ2SZ, F0CZ2TZ, F0CZ2YZ, F0CZ2ZZ, F0DZ05Z, F0DZ0ZZ, F0DZ11Z, F0DZ12Z, F0DZ15Z, F0DZ1KZ, F0DZ1LZ, F0DZ1ZZ, F0DZ21Z, F0DZ22Z, F0DZ25Z, F0DZ2KZ, F0DZ2LZ, F0DZ2ZZ, F0DZ51Z, F0DZ52Z, F0DZ55Z, F0DZ5KZ, F0DZ5LZ, F0DZ5ZZ, F13Z00Z, F13Z01Z, F13Z02Z, F13Z03Z, F13Z08Z, F13Z09Z, F13Z0ZZ, F13Z10Z, F13Z11Z, F13Z12Z, F13Z1ZZ, F13Z20Z, F13Z21Z, F13Z22Z, F13Z2ZZ, F13Z31Z, F13Z32Z, F13Z3ZZ, F13Z41Z, F13Z42Z, F13Z4KZ, F13Z4ZZ, F13Z51Z, F13Z52Z, F13Z5KZ, F13Z5ZZ, F13Z61Z, F13Z62Z, F13Z6ZZ, F13Z71Z, F13Z7KZ, F13Z7ZZ, F13Z83Z, F13Z84Z, F13Z8ZZ, F13Z91Z, F13Z92Z, F13Z9ZZ, F13ZB1Z, F13ZB2Z, F13ZBZZ, F13ZC1Z, F13ZC2Z, F13ZCZZ, F13ZD3Z, F13ZD4Z, F13ZDZZ, F13ZF3Z, F13ZF4Z, F13ZFZZ, F13ZG3Z, F13ZG4Z, F13ZGZZ, F13ZH3Z, F13ZH4Z, F13ZHZZ, F13ZJ3Z, F13ZJ4Z, F13ZJZZ, F13ZK7Z, F13ZKZZ, F13ZL7Z, F13ZLZZ, F13ZM6Z, F13ZMZZ, F13ZN6Z, F13ZNZZ, F13ZP1Z, F13ZP2Z, F13ZP4Z, F13ZP9Z, F13ZPKZ, F13ZPLZ, F13ZPPZ, F13ZPZZ, F13ZQKZ, F13ZQPZ, F13ZQYZ, F13ZQZZ, F14Z01Z, F14Z02Z, F14Z03Z, F14Z04Z, F14Z05Z, F14Z07Z, F14Z09Z, F14Z0KZ, F14Z0LZ, F14Z0PZ, F14Z0YZ, F14Z0ZZ, F14Z15Z, F14Z1ZZ, F14Z21Z, F14Z22Z, F14Z23Z, F14Z24Z, F14Z25Z, F14Z2KZ, F14Z2LZ, F14Z2PZ, F14Z2ZZ, F14Z31Z, F14Z32Z, F14Z33Z, F14Z34Z, F14Z35Z, F14Z3KZ, F14Z3LZ, F14Z3PZ, F14Z3ZZ, F14Z41Z, F14Z42Z, F14Z43Z, F14Z44Z, F14Z4KZ, F14Z4LZ, F14Z4ZZ, F14Z51Z, F14Z52Z, F14Z53Z, F14Z54Z, F14Z55Z, F14Z5KZ, F14Z5LZ, F14Z5ZZ, F14Z65Z, F14Z6ZZ, F14Z70Z, F14Z7ZZ, F14Z85Z, F14Z8ZZ, F15Z08Z, F15Z0ZZ, F15Z18Z, F15Z1ZZ, F15Z28Z, F15Z2ZZ, F15Z38Z, F15Z3ZZ, F15Z48Z, F15Z4ZZ, F15Z58Z, F15Z5ZZ, F15Z68Z, F15Z6ZZ, F15Z75Z, F15Z7ZZ, 0025T, 0198T, 0208T, 0209T, 0210T, 0211T, 0212T, 0378T, 0379T, 0380T, 0464T, 0469T, 0485T, 0486T, 70030, 70040, 70050, 92002, 92004, 92012, 92014, 92015, 92018, 92019, 92020, 92025, 92060, 92065, 92070, 92071, 92072, 92081, 92082, 92083, 92100, 92120, 92130, 92132, 92133, 92134, 92135, 92136, 92140, 92225, 92226, 92227, 92228, 92230, 92235, 92240, 92242, 92250, 92260, 92265, 92270, 92273, 92274, 92275, 92280, 92283, 92284, 92285, 92286, 92287, 92310, 92311, 92312, 92313, 92314, 92315, 92316, 92317, 92325, 92326, 92330, 92335, 92340, 92341, 92342, 92352, 92353, 92354, 92355, 92358, 92370, 92371, 92390, 92391, 92392, 92393, 92395, 92396, 92499, 92506, 92510, 92531, 92532, 92533, 92534, 92537, 92538, 92540, 92541, 92542, 92543, 92544, 92545, 92546, 92547, 92550, 92551, 92552, 92553, 92555, 92556, 92557, 92558, 92559, 92560, 92561, 92562, 92563, 92564, 92565, 92567, 92568, 92569, 92570, 92571, 92572, 92573, 92574, 92575, 92576, 92577, 92578, 92579, 92580, 92581, 92582, 92583, 92584, 92585, 92586, 92587, 92588, 92589, 92590, 92591, 92592, 92593, 92594, 92595, 92596, 92601, 92602, 92603, 92604, 92605, 92606, 92607, 92608, 92609, 92618, 92620, 92621, 92625, 99172, 99173, 99174, 99177, G0117, G0118, S0618, V5008, V5010, V5020, V5299</t>
  </si>
  <si>
    <t>ENDARTERECTOMY; VESSEL OF HEAD</t>
  </si>
  <si>
    <t>3812, 03CG0Z6, 03CG0ZZ, 03CG3Z6, 03CG3Z7, 03CG3ZZ, 03CG4Z6, 03CG4ZZ, 03CH0Z6, 03CH0ZZ, 03CH3Z6, 03CH3Z7, 03CH3ZZ, 03CH4Z6, 03CH4ZZ, 03CJ0Z6, 03CJ0ZZ, 03CJ3Z6, 03CJ3Z7, 03CJ3ZZ, 03CJ4Z6, 03CJ4ZZ, 03CK0Z6, 03CK0ZZ, 03CK3Z6, 03CK3Z7, 03CK3ZZ, 03CK4Z6, 03CK4ZZ, 03CL0Z6, 03CL0ZZ, 03CL3Z6, 03CL3Z7, 03CL3ZZ, 03CL4Z6, 03CL4ZZ, 03CM0Z6, 03CM0ZZ, 03CM3Z6, 03CM3Z7, 03CM3ZZ, 03CM4Z6, 03CM4ZZ, 03CN0Z6, 03CN0ZZ, 03CN3Z6, 03CN3Z7, 03CN3ZZ, 03CN4Z6, 03CN4ZZ, 03CP0Z6, 03CP0ZZ, 03CP3Z6, 03CP3Z7, 03CP3ZZ, 03CP4Z6, 03CP4ZZ, 03CQ0Z6, 03CQ0ZZ, 03CQ3Z6, 03CQ3Z7, 03CQ3ZZ, 03CQ4Z6, 03CQ4ZZ, 03CR0Z6, 03CR0ZZ, 03CR3Z6, 03CR3ZZ, 03CR4Z6, 03CR4ZZ, 03CS0Z6, 03CS0ZZ, 03CS3Z6, 03CS3ZZ, 03CS4Z6, 03CS4ZZ, 03CT0Z6, 03CT0ZZ, 03CT3Z6, 03CT3ZZ, 03CT4Z6, 03CT4ZZ, 03CU0Z6, 03CU0ZZ, 03CU3Z6, 03CU3ZZ, 03CU4Z6, 03CU4ZZ, 03CV0Z6, 03CV0ZZ, 03CV3Z6, 03CV3ZZ, 03CV4Z6, 03CV4ZZ, 35301, 35390, 35901</t>
  </si>
  <si>
    <t>Effusion, right foot</t>
  </si>
  <si>
    <t>M25474, 71907</t>
  </si>
  <si>
    <t>Disease of capillaries</t>
  </si>
  <si>
    <t>I780, I781, I788, I789, 448, 4480, 4481, 4489</t>
  </si>
  <si>
    <t>Diseases of capillaries</t>
  </si>
  <si>
    <t>I78, I780, I781, I788, I789, 4480, 4481, 4489</t>
  </si>
  <si>
    <t>Disorder of prostate, unspecified</t>
  </si>
  <si>
    <t>N429, 6029</t>
  </si>
  <si>
    <t>Nonsuppurative otitis media and Eustachian tube disorders</t>
  </si>
  <si>
    <t>H6500, H6501, H6502, H6503, H6504, H6505, H6506, H6507, H65111, H65112, H65113, H65114, H65115, H65116, H65117, H65119, H65191, H65192, H65193, H65194, H65195, H65196, H65197, H65199, H6520, H6521, H6522, H6523, H6530, H6531, H6532, H6533, H65411, H65412, H65413, H65419, H65491, H65492, H65493, H65499, H6590, H6591, H6592, H6593, H68001, H68002, H68003, H68009, H68011, H68012, H68013, H68019, H68021, H68022, H68023, H68029, H68101, H68102, H68103, H68109, H68111, H68112, H68113, H68119, H68121, H68122, H68123, H68129, H68131, H68132, H68133, H68139, H6900, H6901, H6902, H6903, H6980, H6981, H6982, H6983, H6990, H6991, H6992, H6993, 381, 3810, 38100, 38101, 38102, 38103, 38104, 38105, 38106, 3811, 38110, 38119, 3812, 38120, 38129, 3813, 3814, 3815, 38150, 38151, 38152, 3816, 38160, 38161, 38162, 38163, 3817, 3818, 38181, 38189, 3819</t>
  </si>
  <si>
    <t>TRANSURETHRAL RESECT PROSTATE</t>
  </si>
  <si>
    <t>602, 6021, 6029, 0V507ZZ, 0V508ZZ, 0VB07ZZ, 0VB08ZZ, 0VT07ZZ, 0VT08ZZ, 0421T, 52601, 52612, 52614, 52620, 52630, 52650, 53850, 53852, 53853, 53854, C9748</t>
  </si>
  <si>
    <t>Abrasion or friction burn of other, multiple, and unspecified sites, without mention of infection</t>
  </si>
  <si>
    <t>Superficial injury of face, neck, and scalp except eye</t>
  </si>
  <si>
    <t>S0000XA, S0001XA, S0002XA, S0004XA, S0005XA, S0006XA, S0007XA, S0030XA, S0031XA, S0032XA, S0034XA, S0035XA, S0036XA, S0037XA, S00401A, S00402A, S00409A, S00411A, S00412A, S00419A, S00421A, S00422A, S00429A, S00441A, S00442A, S00449A, S00451A, S00452A, S00459A, S00461A, S00462A, S00469A, S00471A, S00472A, S00479A, S00501A, S00502A, S00511A, S00512A, S00521A, S00522A, S00541A, S00542A, S00551A, S00552A, S00561A, S00562A, S00571A, S00572A, S0080XA, S0081XA, S0082XA, S0084XA, S0085XA, S0086XA, S0087XA, S0090XA, S0091XA, S0092XA, S0094XA, S0095XA, S0096XA, S0097XA, S1010XA, S1011XA, S1012XA, S1014XA, S1015XA, S1016XA, S1017XA, S1080XA, S1081XA, S1082XA, S1084XA, S1085XA, S1086XA, S1087XA, S1090XA, S1091XA, S1092XA, S1094XA, S1095XA, S1096XA, S1097XA, 910, 9100, 9101, 9102, 9103, 9104, 9105, 9106, 9107, 9108, 9109</t>
  </si>
  <si>
    <t>Conjunctival hemorrhage, left eye</t>
  </si>
  <si>
    <t>H1132, 37272</t>
  </si>
  <si>
    <t>Personal history of irradiation</t>
  </si>
  <si>
    <t>Z923, V153</t>
  </si>
  <si>
    <t>Encounter for screening for lipoid disorders</t>
  </si>
  <si>
    <t>Z13220, V7791</t>
  </si>
  <si>
    <t>Cellulitis of trunk, unspecified</t>
  </si>
  <si>
    <t>L03319, 6822</t>
  </si>
  <si>
    <t>Contusion of lower back and pelvis, initial encounter</t>
  </si>
  <si>
    <t>S300XXA, 92231, 92232</t>
  </si>
  <si>
    <t>Intervertebral disc stenosis of neural canal of lumbar region</t>
  </si>
  <si>
    <t>M9953, 72402</t>
  </si>
  <si>
    <t>Connective tissue and disc stenosis of intervertebral foramina of lumbar region</t>
  </si>
  <si>
    <t>M9973, 72402</t>
  </si>
  <si>
    <t>Dorsalgia</t>
  </si>
  <si>
    <t>M54, M540, M5400, M5401, M5402, M5403, M5404, M5405, M5406, M5407, M5408, M5409, M541, M5410, M5411, M5412, M5413, M5414, M5415, M5416, M5417, M5418, M542, M543, M5430, M5431, M5432, M544, M5440, M5441, M5442, M545, M546, M548, M5481, M5489, M549, 7236, 7248, 7292, 7234, 7244, 7231, 7243, 7242, 7241, 7238, 7245</t>
  </si>
  <si>
    <t>Lateral epicondylitis, right elbow</t>
  </si>
  <si>
    <t>M7711, 72632</t>
  </si>
  <si>
    <t>Abrasion, right knee, initial encounter</t>
  </si>
  <si>
    <t>S80211A, 9160</t>
  </si>
  <si>
    <t>Conjunctival hemorrhage, right eye</t>
  </si>
  <si>
    <t>H1131, 37272</t>
  </si>
  <si>
    <t>Unspecified glaucoma</t>
  </si>
  <si>
    <t>H409, 3659</t>
  </si>
  <si>
    <t>Other and unspecified environmental and accidental causes</t>
  </si>
  <si>
    <t>T65821A, T65824A, W420XXA, W420XXD, W429XXA, W429XXD, W4901XA, W4901XD, W4902XA, W4902XD, W4903XA, W4903XD, W4904XA, W4904XD, W4909XA, W4909XD, W499XXA, W499XXD, W503XXA, W503XXD, X398XXA, X398XXD, X52XXXA, X52XXXD, X58XXXA, X58XXXD, E928, E9280, E9281, E9282, E9283, E9284, E9285, E9286, E9287, E9288, E9289</t>
  </si>
  <si>
    <t>Cystocele, midline</t>
  </si>
  <si>
    <t>N8111, 61801</t>
  </si>
  <si>
    <t>Hereditary and idiopathic neuropathy, unspecified</t>
  </si>
  <si>
    <t>G609, 3569</t>
  </si>
  <si>
    <t>Male erectile dysfunction</t>
  </si>
  <si>
    <t>N52, N520, N5201, N5202, N5203, N521, N522, N523, N5231, N5232, N5233, N5234, N5239, N528, N529, 60784</t>
  </si>
  <si>
    <t>Unspecified abnormal finding in specimens from other organs, systems and tissues</t>
  </si>
  <si>
    <t>R899, 7929, 79539</t>
  </si>
  <si>
    <t>Pain and other symptoms associated with female genital organs</t>
  </si>
  <si>
    <t>N393, N940, N941, N942, N943, N944, N945, N946, N94810, N94818, N94819, N9489, R102, 625, 6250, 6251, 6252, 6253, 6254, 6255, 6256, 6257, 62570, 62571, 62579, 6258, 6259</t>
  </si>
  <si>
    <t>Impaired glucose tolerance (oral)</t>
  </si>
  <si>
    <t>R7302, 79022</t>
  </si>
  <si>
    <t>Umbilical hernia</t>
  </si>
  <si>
    <t>K42, K420, K421, K429, 5521, 5511, 5531</t>
  </si>
  <si>
    <t>Alcohol-induced mental disorders</t>
  </si>
  <si>
    <t>F10121, F1014, F10150, F10151, F10159, F10180, F10181, F10182, F10188, F1019, F10221, F10230, F10231, F10232, F10239, F1024, F10250, F10251, F10259, F1026, F1027, F10280, F10281, F10282, F10288, F1029, F10920, F10921, F10929, F1094, F10950, F10951, F10959, F1096, F1097, F10980, F10981, F10982, F10988, F1099, 291, 2910, 2911, 2912, 2913, 2914, 2915, 2918, 29181, 29182, 29189, 2919</t>
  </si>
  <si>
    <t>Peripheral enthesopathies and allied syndromes</t>
  </si>
  <si>
    <t>M2570, M25711, M25712, M25719, M25721, M25722, M25729, M25731, M25732, M25739, M25741, M25742, M25749, M25751, M25752, M25759, M25761, M25762, M25769, M25771, M25772, M25773, M25774, M25775, M25776, M66211, M66212, M66219, M66811, M66812, M66819, M7010, M7011, M7012, M7020, M7021, M7022, M7030, M7031, M7032, M7040, M7041, M7042, M7050, M7051, M7052, M7060, M7061, M7062, M7070, M7071, M7072, M7500, M7501, M7502, M75100, M75101, M75102, M75110, M75111, M75112, M7520, M7521, M7522, M7530, M7531, M7532, M7540, M7541, M7542, M7550, M7551, M7552, M7580, M7581, M7582, M7590, M7591, M7592, M7600, M7601, M7602, M7610, M7611, M7612, M7620, M7621, M7622, M7630, M7631, M7632, M7640, M7641, M7642, M7650, M7651, M7652, M7660, M7661, M7662, M7670, M7671, M7672, M76811, M76812, M76819, M76821, M76822, M76829, M76891, M76892, M76899, M769, M7700, M7701, M7702, M7710, M7711, M7712, M7720, M7721, M7722, M7730, M7731, M7732, M7740, M7741, M7742, M7750, M7751, M7752, M778, M779, 726, 7260, 7261, 72610, 72611, 72612, 72613, 72619, 7262, 7263, 72630, 72631, 72632, 72633, 72639, 7264, 7265, 7266, 72660, 72661, 72662, 72663, 72664, 72665, 72669, 7267, 72670, 72671, 72672, 72673, 72679, 7268, 7269, 72690, 72691</t>
  </si>
  <si>
    <t>Acute cholecystitis</t>
  </si>
  <si>
    <t>K810, 5750</t>
  </si>
  <si>
    <t>Open wound of hand except finger(s) alone</t>
  </si>
  <si>
    <t>S61401A, S61402A, S61409A, S61411A, S61412A, S61419A, S61421A, S61422A, S61429A, S61431A, S61432A, S61439A, S61441A, S61442A, S61449A, S61451A, S61452A, S61459A, S66021A, S66022A, S66029A, S66120A, S66121A, S66122A, S66123A, S66124A, S66125A, S66126A, S66127A, S66128A, S66129A, S66221A, S66222A, S66229A, S66320A, S66321A, S66322A, S66323A, S66324A, S66325A, S66326A, S66327A, S66328A, S66329A, S66421A, S66422A, S66429A, S66520A, S66521A, S66522A, S66523A, S66524A, S66525A, S66526A, S66527A, S66528A, S66529A, S66821A, S66822A, S66829A, S66921A, S66922A, S66929A, 882, 8820, 8821, 8822</t>
  </si>
  <si>
    <t>Neoplasm of uncertain behavior of digestive and respiratory systems</t>
  </si>
  <si>
    <t>D3701, D3702, D37030, D37031, D37032, D37039, D3704, D3705, D3709, D371, D372, D373, D374, D375, D376, D378, D379, D380, D381, D382, D383, D384, D385, D386, D483, D484, 235, 2350, 2351, 2352, 2353, 2354, 2355, 2356, 2357, 2358, 2359</t>
  </si>
  <si>
    <t>Overweight</t>
  </si>
  <si>
    <t>E663, 27802</t>
  </si>
  <si>
    <t>Other and unspecified disorders of prostate</t>
  </si>
  <si>
    <t>N42, N420, N421, N423, N428, N4281, N4282, N4283, N4289, N429, 6020, 6021, 6023, 6028, 6003, 6022, 6029</t>
  </si>
  <si>
    <t>SMALL BOWEL RESECTION</t>
  </si>
  <si>
    <t>456, 4561, 4562, 4563, 0DT80ZZ, 0DT84ZZ, 0DT87ZZ, 0DT88ZZ, 0DT90ZZ, 0DT94ZZ, 0DT97ZZ, 0DT98ZZ, 0DTA0ZZ, 0DTA4ZZ, 0DTA7ZZ, 0DTA8ZZ, 0DTB0ZZ, 0DTB4ZZ, 0DTB7ZZ, 0DTB8ZZ, 0DTC0ZZ, 0DTC4ZZ, 0DTC7ZZ, 0DTC8ZZ, 43496, 44120, 44121, 44125, 44126, 44127, 44128, 44132, 44133, 44202, 44203, 44661, S2050</t>
  </si>
  <si>
    <t>Pain in right elbow</t>
  </si>
  <si>
    <t>M25521, 71942</t>
  </si>
  <si>
    <t>Malignant neoplasm of upper lobe, right bronchus or lung</t>
  </si>
  <si>
    <t>C3411, 1623</t>
  </si>
  <si>
    <t>Abrasion of scalp, initial encounter</t>
  </si>
  <si>
    <t>S0001XA, 9100</t>
  </si>
  <si>
    <t>Other and unspecified malignant neoplasm of skin of upper limb, including shoulder</t>
  </si>
  <si>
    <t>Spinal stenosis, lumbosacral region</t>
  </si>
  <si>
    <t>M4807, 72402</t>
  </si>
  <si>
    <t>Acute gastritis without bleeding</t>
  </si>
  <si>
    <t>K2900, 53500</t>
  </si>
  <si>
    <t>Cystocele, unspecified</t>
  </si>
  <si>
    <t>N8110, 61801</t>
  </si>
  <si>
    <t>Dermatitis due to substances taken internally</t>
  </si>
  <si>
    <t>L27, L270, L271, L272, L278, L279, 6930, 6931, 6938, 6939</t>
  </si>
  <si>
    <t>White matter disease, unspecified</t>
  </si>
  <si>
    <t>R9082, 7930</t>
  </si>
  <si>
    <t>Influenza due to other identified influenza virus with other respiratory manifestations</t>
  </si>
  <si>
    <t>J101, 4871, 48812</t>
  </si>
  <si>
    <t>BREAST BIOPSY AND OTHER DIAGNO</t>
  </si>
  <si>
    <t>851, 8511, 8512, 8519, 0H9T0ZX, 0H9T3ZX, 0H9T7ZX, 0H9T8ZX, 0H9TXZX, 0H9U0ZX, 0H9U3ZX, 0H9U7ZX, 0H9U8ZX, 0H9UXZX, 0H9V0ZX, 0H9V3ZX, 0H9V7ZX, 0H9V8ZX, 0H9VXZX, 0H9W0ZX, 0H9W3ZX, 0H9W7ZX, 0H9W8ZX, 0H9WXZX, 0H9X0ZX, 0H9X3ZX, 0H9X7ZX, 0H9X8ZX, 0H9XXZX, 0HBT0ZX, 0HBT3ZX, 0HBT7ZX, 0HBT8ZX, 0HBTXZX, 0HBU0ZX, 0HBU3ZX, 0HBU7ZX, 0HBU8ZX, 0HBUXZX, 0HBV0ZX, 0HBV3ZX, 0HBV7ZX, 0HBV8ZX, 0HBVXZX, 0HBW0ZX, 0HBW3ZX, 0HBW7ZX, 0HBW8ZX, 0HBWXZX, 0HBX0ZX, 0HBX3ZX, 0HBX7ZX, 0HBX8ZX, 0HBXXZX, 0HBY0ZX, 0HBY3ZX, 0HBY7ZX, 0HBY8ZX, 0HBYXZX, 0HJT0ZZ, 0HJT3ZZ, 0HJT7ZZ, 0HJT8ZZ, 0HJTXZZ, 0HJU0ZZ, 0HJU3ZZ, 0HJU7ZZ, 0HJU8ZZ, 0HJUXZZ, 0046T, 0047T, 0060T, 19000, 19001, 19030, 19081, 19082, 19083, 19084, 19085, 19086, 19100, 19101, 19102, 19103, 19281, 19282, 19283, 19284, 19285, 19286, 19287, 19288, 19290, 19291, 19295, 19821, G9827, G9828, G9831, G9832</t>
  </si>
  <si>
    <t>Multivit Prep, Multivit Plain</t>
  </si>
  <si>
    <t>00002034733, 00002037102, 00002037133, 00002072202, 00002105602, 00002238405, 00002311902, 00002410902, 00003018340, 00003034130, 00003034140, 00003034251, 00003034280, 00003054445, 00003054545, 00003084230, 00003084250, 00003084251, 00003084260, 00003084275, 00004101102, 00004101302, 00004195301, 00004195401, 00005412413, 00005412419, 00005412460, 00005429523, 00009013802, 00009013805, 00009013806, 00009013807, 00009019802, 00009019805, 00009036303, 00009046101, 00009334201, 00009334202, 00009468819, 00022020710, 00022020810, 00022020910, 00022044012, 00022059710, 00022059716, 00032240901, 00045036950, 00053081133, 00053119933, 00053121945, 00053121947, 00053182935, 00053182937, 00053183937, 00053432100, 00053442100, 00071232335, 00074010304, 00074010504, 00074360602, 00074360603, 00074392501, 00074428713, 00074428717, 00074428722, 00074451913, 00074608913, 00074640701, 00074640719, 00083019773, 00083019973, 00084020401, 00084020402, 00084020501, 00084020510, 00084020525, 00084020536, 00084021725, 00084023601, 00084032901, 00084033290, 00084033301, 00084033310, 00084044560, 00084076610, 00084101750, 00084103301, 00084103325, 00084103350, 00084111601, 00084111625, 00084113701, 00084207714, 00087040202, 00087040203, 00087040302, 00087040303, 00087041203, 00087041402, 00087041406, 00087048401, 00096001411, 00098104431, 00098171708, 00098171720, 00098171740, 00098172120, 00098192408, 00098192420, 00098192440, 00115080401, 00115080403, 00115100401, 00115100403, 00122060038, 00122070239, 00122070339, 00122070439, 00122070539, 00122201738, 00122201838, 00122203038, 00122205038, 00122205138, 00122244438, 00122269247, 00122312534, 00127301014, 00127301077, 00136020910, 00136027210, 00136171410, 00136171810, 00136173613, 00136173624, 00136184310, 00136185107, 00136185113, 00136185207, 00136185213, 00136185313, 00136190010, 00136201710, 00136209206, 00136214806, 00136214810, 00136216209, 00143216501, 00143216525, 00143225001, 00143225010, 00143229001, 00143229010, 00143229025, 00143229501, 00143229510, 00143229525, 00143315501, 00143317501, 00143317510, 00143317525, 00143320601, 00143320610, 00143320625, 00143330501, 00143330510, 00143331501, 00143331510, 00144137503, 00150053060, 00150053080, 00150053960, 00150053980, 00150054060, 00150054080, 00150098416, 00150098428, 00150098516, 00157064501, 00157064701, 00157065653, 00157138201, 00157162101, 00173029442, 00173031822, 00178017160, 00182003501, 00182003526, 00182006701, 00182074767, 00182083010, 00182083026, 00182112240, 00182152501, 00182152510, 00182167426, 00182171601, 00182171717, 00182212106, 00182400001, 00182400601, 00182431401, 00182431405, 00182438001, 00182439126, 00182439226, 00182439326, 00182442801, 00182442810, 00182442817, 00182442836, 00182442889, 00182442901, 00182442910, 00182442917, 00182442929, 00182442936, 00182443401, 00182443410, 00182443417, 00182443436, 00182448426, 00182448726, 00182448810, 00182451689, 00182451806, 00182451810, 00182451889, 00182452106, 00182452110, 00182452189, 00182452206, 00182452210, 00182452289, 00182610737, 00182611467, 00182615140, 00182851689, 00186119910, 00186119931, 00186119935, 00186119938, 00186119941, 00186119971, 00186183925, 00186183931, 00186183935, 00187053701, 00187053710, 00187062001, 00187062010, 00187062801, 00187062810, 00187063101, 00187063110, 00187063401, 00187063410, 00187063701, 00187063710, 00187185001, 00223071401, 00223071402, 00223087001, 00223087002, 00223105201, 00223105202, 00223130301, 00223181001, 00223181002, 00223184501, 00223184502, 00223184503, 00223191001, 00223191002, 00223195500, 00223195501, 00223195502, 00223622850, 00223626001, 00223626002, 00223662801, 00228187810, 00245008201, 00245008210, 00245008211, 00245008289, 00245009001, 00245009011, 00245009101, 00245009111, 00245013201, 00245013289, 00245018311, 00245019111, 00251871001, 00261002101, 00261002105, 00261002201, 00261002205, 00261003001, 00261003005, 00274140801, 00274141201, 00274277260, 00274282501, 00274283103, 00274283203, 00274329460, 00274329560, 00302761510, 00302765001, 00302851101, 00302851110, 00302855001, 00302855010, 00304030378, 00304030398, 00304030399, 00304045451, 00304048500, 00304048501, 00304048700, 00304048701, 00304050000, 00304050001, 00304050601, 00304050605, 00304050901, 00304050905, 00304051101, 00304066051, 00304066101, 00304072701, 00304176074, 00313031310, 00314091270, 00314300505, 00314300518, 00318044610, 00338040360, 00349412255, 00349603400, 00349603401, 00349603410, 00349603425, 00349603465, 00349603498, 00349603501, 00349606000, 00349606001, 00349606010, 00349606025, 00349606098, 00353501101, 00353501103, 00353501165, 00353501603, 00353501606, 00353501803, 00353501808, 00353514001, 00353514003, 00359024855, 00359073110, 00359073155, 00359085310, 00359085340, 00359091316, 00359091321, 00359091341, 00359095010, 00359095040, 00364100402, 00364105201, 00364105202, 00364105204, 00364105801, 00364105802, 00364106202, 00364108101, 00364108102, 00364108501, 00364108502, 00364108902, 00364111001, 00364111002, 00364111904, 00364111906, 00364112601, 00364114101, 00364114102, 00364114413, 00364114916, 00364115101, 00364115104, 00364115901, 00364115904, 00364116501, 00364234534, 00364234554, 00364703757, 00364704057, 00368805201, 00372002001, 00372002050, 00372002601, 00372002701, 00385212901, 00385212910, 00389246410, 00402070311, 00418612210, 00421008101, 00421878724, 00421878750, 00444079002, 00450016260, 00454350306, 00456051200, 00456051201, 00463102510, 00463201501, 00463201510, 00463613301, 00463613310, 00463617501, 00463617510, 00463629510, 00469069020, 00469089020, 00469207030, 00469430020, 00469430021, 00469430030, 00469430060, 00469430061, 00472009795, 00472019395, 00472092616, 00472092628, 00472144016, 00472144028, 00472155504, 00482001506, 00482011614, 00482011615, 00482015490, 00525090690, 00527050305, 00527050310, 00527052601, 00527052610, 00527054301, 00527055505, 00527055510, 00527056001, 00527056005, 00527056010, 00527079260, 00527079727, 00527103110, 00527104110, 00527109505, 00527109510, 00527113301, 00527113310, 00527124710, 00527126601, 00527126610, 00536041059, 00536041085, 00536041090, 00536066085, 00536066090, 00536341201, 00536344201, 00536344801, 00536344805, 00536344808, 00536344810, 00536350710, 00536353701, 00536353708, 00536353808, 00536354714, 00536354801, 00536355401, 00536355410, 00536355501, 00536355510, 00536384701, 00536386410, 00536390808, 00536396301, 00536405410, 00536410201, 00536412901, 00536430401, 00536462410, 00536465801, 00536465810, 00536465838, 00536466001, 00536466038, 00536466101, 00536466615, 00536474801, 00536474810, 00536474811, 00536475308, 00536475501, 00536476801, 00536477108, 00536478501, 00536557001, 00536557005, 00536565001, 00536594501, 00536594505, 00536599301, 00536599407, 00536620308, 00536638401, 00536660001, 00536668518, 00536683011, 00536686307, 00536689001, 00536690308, 00536690311, 00536702606, 00536704308, 00536708208, 00536714111, 00536781308, 00536845080, 00536850180, 00537262802, 00537262816, 00537274616, 00537274628, 00537400301, 00537400310, 00537403001, 00537403010, 00537405601, 00537405610, 00537406001, 00537406010, 00537406101, 00537406110, 00537406701, 00537406710, 00537408501, 00537408508, 00537408510, 00537622401, 00537629001, 00537629025, 00537631501, 00537631510, 00548658400, 00556002401, 00556044450, 00556044850, 00576012260, 00576030530, 00580007601, 00580011101, 00580011110, 00580016101, 00580026826, 00580027026, 00580037126, 00580043807, 00580044307, 00580046216, 00580047907, 00580086501, 00580171101, 00582000601, 00582000610, 00582005101, 00582005110, 00582005201, 00582005210, 00582005301, 00582005310, 00586019701, 00586019703, 00586052101, 00586052103, 00598100801, 00598108490, 00598108531, 00598108539, 00598109201, 00598109260, 00598109290, 00598109368, 00598109401, 00598109452, 00598109473, 00598109490, 00598110301, 00598110352, 00598110560, 00598110801, 00598110831, 00598110901, 00598118231, 00598118901, 00598119160, 00598119560, 00598120360, 00598308820, 00598308830, 00603073858, 00615068601, 00615068610, 00615068613, 00615068617, 00615068629, 00615068630, 00615068632, 00615068643, 00615068653, 00615068663, 00615068665, 00615068680, 00615069201, 00615069210, 00615069213, 00615069217, 00615069229, 00615069232, 00615069239, 00615069243, 00615069253, 00615069260, 00615069263, 00615069265, 00615069280, 00615162001, 00615162005, 00615162006, 00615162013, 00615163801, 00615163810, 00615163813, 00615163901, 00615163913, 00615255410, 00677016301, 00677016310, 00677016365, 00677016410, 00677019901, 00677019910, 00677020401, 00677037001, 00677037010, 00677062106, 00677069601, 00677129101, 00686008201, 00686008210, 00686008211, 00686068613, 00686069213, 00686162013, 00686216510, 00686320625, 00686622014, 00701046916, 00701046928, 00701061450, 00701061950, 00701063650, 00711002201, 00711002225, 00719205010, 00719220210, 00719220213, 00719220410, 00719220413, 00719221210, 00719221213, 00719221316, 00719221416, 00719225516, 00719226116, 00719279913, 00719279928, 00719280110, 00719280113, 00719280128, 00719280813, 00719280828, 00719281013, 00719414873, 00719417883, 00719417885, 00719482777, 00719484973, 00761012112, 00761012124, 00761012312, 00761012324, 00761036120, 00761036150, 00761043210, 00779322297, 00779327585, 00779712242, 00779712294, 00781123701, 00781126301, 00781127101, 00781194901, 00781194910, 00785471101, 00813002601, 00813007101, 00813007901, 00814021014, 00814021022, 00814021030, 00814021214, 00814021222, 00814215014, 00814215022, 00814215582, 00814506022, 00814506030, 00814715010, 00814715022, 00814715914, 00814782914, 00814782922, 00814782930, 00814783230, 00814811048, 00814814014, 00814814022, 00814814030, 00814846513, 00814846614, 00814846626, 00814846630, 00814848014, 00814848026, 00814848030, 00814848614, 00814848626, 00814849048, 00827005901, 00832015510, 00832015518, 00832846916, 00832846928, 00832861450, 00832861950, 00832863650, 00834610473, 00835163180, 00835203060, 00839507206, 00839507216, 00839518106, 00839518116, 00839519506, 00839519516, 00839519520, 00839519599, 00839526106, 00839526116, 00839535469, 00839535470, 00839537769, 00839544999, 00839597699, 00839600206, 00839607805, 00839607816, 00839631669, 00839646506, 00839646516, 00839646588, 00839652406, 00839655106, 00839663606, 00839663706, 00839665305, 00839670705, 00839720406, 00839720505, 00839720506, 00839732565, 00839741488, 00839741805, 00839742006, 00879074059, 00879074459, 00879503701, 00879504501, 00879504504, 00879504510, 00879504525, 00879504604, 00879511501, 00879516901, 00879516910, 00879517408, 00879517416, 00879517701, 00879517710, 00879519701, 00879519760, 00879520401, 00879520410, 00894121140, 00894238560, 00894238640, 00904026252, 00904026260, 00904026353, 00904053046, 00904053060, 00904053070, 00904053080, 00904053252, 00904053260, 00904053262, 00904053800, 00904053820, 00904053913, 00904053961, 00904053980, 00904098509, 00904098516, 00904098528, 00904098850, 00904259050, 00904262160, 00904262170, 00904262180, 00904263070, 00904405760, 00904408651, 00904421472, 00904434860, 00904765460, 00904767060, 00904768652, 00917040870, 00923039001, 00923101701, 00923104301, 00923104325, 00923142501, 00923142824, 00923143701, 00923419101, 00923419125, 00923600501, 00948903302, 01650009930, 04000000193, 04000000196, 04000000198, 04000000254, 04000000260, 05364030401, 09046027450, 10003011601, 10003017505, 10135011501, 10135011510, 10135011530, 10135011560, 10135016013, 10135017001, 10135017010, 10135017060, 10135017069, 10160012450, 10160014870, 10432006401, 10432012401, 10432012801, 10432013901, 10432013902, 10432019801, 10432019802, 10432024801, 10432024802, 10432031401, 10432031402, 10517010001, 10517021001, 10517024001, 10517049001, 10517108001, 10542002020, 10542007010, 10712051503, 10712059005, 10712060200, 10712061100, 10712061300, 10712061301, 10712063200, 10712063800, 10712065215, 10712602000, 10712611000, 10712613010, 10712615010, 10712652150, 10754007317, 10754014040, 10754034801, 10754037140, 10754037144, 10754037153, 10754037160, 10754037740, 10754037753, 10754037760, 10754039240, 10754042630, 10754042640, 10754043628, 10754043960, 10770010001, 10770013301, 10833000505, 10833000518, 10888531401, 10888531403, 10888861001, 10888871001, 11584100706, 11584101401, 11584101806, 11694069301, 11694069302, 11694069303, 11694070401, 11694082801, 11694084601, 11694084605, 11694086501, 11694086505, 11694091501, 11694091503, 11694091525, 11720021002, 11720021030, 11720021034, 11720021374, 11720021378, 11822057607, 11822335302, 11822335320, 11822881003, 11845000881, 11845005311, 11845005881, 11845005882, 11845005883, 11845005971, 11845005975, 11845006285, 11845006331, 11845007101, 11845008801, 11845008803, 11845008810, 11845009185, 11845011311, 11845044704, 11845053101, 11845058801, 11845058802, 11845058803, 11845058804, 11845058810, 11845058820, 11845058830, 11845059705, 11845059710, 11845059750, 11845062805, 11845062850, 11845063301, 11845063310, 11845071001, 11845071010, 11845091802, 11845091805, 11845091816, 11845099001, 11845099005, 11845113101, 12071023001, 12071023010, 12071023099, 12072020510, 12106012823, 12280024000, 12280062400, 12336029916, 12535006012, 12593004090, 12593004790, 12939013505, 12939013508, 12939013569, 12939013672, 12939013675, 12939013750, 12939031260, 12939032010, 13279060110, 13811052501, 13811052510, 13811052530, 13811052590, 13811052701, 13811052710, 15310008001, 16500007106, 16500007303, 16500007317, 16500007814, 16500007818, 16500008004, 16500008006, 16500008012, 16500008014, 16500008613, 16500008619, 16500071060, 16500071100, 16500073000, 16500073030, 16500073140, 16500073170, 16500078140, 16500078180, 16500080040, 16500080060, 16500080120, 16500080140, 16500085030, 16500085090, 16500086130, 16500086190, 16500087010, 16500087090, 16500087170, 17022245407, 17022245409, 17022426302, 17022426308, 17022453602, 17022453608, 17204042640, 17204048640, 17204054740, 17204082540, 17236002201, 17236038501, 17236039801, 17236039810, 17236039825, 17236039855, 17236039865, 17236039910, 17236039930, 17236041006, 17236041010, 17236043680, 17236044801, 17236044810, 17236044813, 17236054501, 17236054510, 17236060601, 17236080344, 17236083116, 17236083128, 17236086497, 17324001001, 17324001102, 17324444201, 17856062502, 17856062530, 17856062531, 17856062532, 17856062550, 17856068301, 17856068330, 17856615102, 19458080001, 19458080011, 19458080021, 19458080031, 19458080032, 19810005451, 19810005472, 19810054510, 19810054720, 20186042290, 20186422900, 21695039000, 21695039030, 23558056080, 23558056082, 23558056100, 23558056122, 23558560800, 23558560820, 23558561000, 23558561200, 23558561220, 23588056120, 23588561200, 23900009260, 23900009360, 23900009430, 23900009530, 23900009550, 23900009630, 24385008972, 24385008978, 24385013978, 24385013985, 24385019672, 24385027572, 24385027578, 24385050226, 24385056943, 24385062550, 24385063550, 24385071378, 24385071385, 24385071393, 24385072178, 24385072378, 24385076378, 24385080678, 24385080685, 24385080688, 24385080878, 24385081878, 24385081978, 24385082972, 24385083072, 24385091679, 25077000562, 25077001622, 25077001800, 25077001804, 25077003050, 25077004700, 25077004990, 25077005620, 25077006500, 25077006820, 25077015501, 25077016220, 25077018000, 25077018040, 25077020700, 25077030500, 25077047000, 25077049900, 25077065000, 25077068200, 25077155010, 25077155019, 25077194200, 25332104401, 25332112001, 25332720001, 30122269247, 30727043406, 30727043506, 30727066170, 30768000034, 30768000053, 30768000187, 30768000190, 30768000444, 30768000534, 30768000588, 30768000709, 30768000911, 30768001870, 30768001900, 30768002588, 30768004440, 30768005340, 30768005880, 30768007090, 30768009110, 30768013710, 30768025880, 30768060805, 30768060969, 30768137100, 30768608050, 30768609690, 31604001313, 31604013130, 31604013250, 33261037102, 33261037130, 35356058430, 35470007208, 35470039808, 35470046904, 35470046906, 35470160301, 35470160309, 35470901401, 36652012419, 36652124190, 37205008078, 37205018072, 37205038878, 37205038978, 37937024112, 37937024545, 38245000010, 38245000020, 38485012041, 38485012042, 38485120410, 38485120420, 39686001106, 39686001247, 39686001304, 39686001310, 39686001311, 39686001340, 39686001513, 39686011060, 39686012470, 39686013040, 39686013100, 39686013110, 39686013400, 39686015130, 42192030860, 42291014990, 42291015090, 42291015190, 42546091760, 43072000502, 43072000517, 43072000529, 43072000532, 43797025217, 43797036403, 43797036406, 43797051937, 44081050001, 44081052001, 44183033090, 44437012311, 44946102404, 45565054011, 45985063901, 47202255501, 47679013401, 47679013404, 47679013427, 47679013435, 47679013501, 47679013504, 47679013527, 47679013535, 47679016520, 47679017504, 47679017535, 47679030160, 47679056918, 48107004989, 49348010110, 49348010119, 49348010510, 49348010810, 49348052812, 49348086432, 49452909501, 49452909502, 49452913501, 49452913502, 49452914001, 49452914002, 49523001105, 49523001110, 49523004601, 49523004603, 49523009010, 49614027778, 49614063281, 49614063288, 49614066178, 49614066187, 49614066872, 49727066850, 49727067050, 49727071428, 49884005305, 49884007201, 49884007210, 49999039930, 50349013301, 50349013310, 50383062408, 50383062416, 50383062428, 50383062550, 50383063550, 50383068304, 50419027010, 50580036950, 50962027605, 50962027705, 50991032301, 51079024810, 51079024830, 51079024910, 51079024930, 51079069520, 51432021906, 51432060718, 51432067220, 51432067221, 51432069812, 51728048450, 51728081460, 51991008490, 51991025201, 51991035201, 51991038490, 52041002113, 52041003413, 52083066604, 52297000378, 52297002472, 52297005578, 52297005685, 52297006778, 52297023972, 52297050478, 52297062472, 52297063878, 52297064878, 52297065065, 52297065085, 52349042016, 52604554002, 52637011010, 52735001501, 52735001507, 52735003713, 52735003813, 52735003913, 52735004201, 52735004301, 52735008113, 52959063450, 52959096750, 53100086150, 53100086152, 53100086156, 53100086160, 53100164310, 53100164610, 53100861500, 53100861520, 53100861560, 53100861600, 53191052312, 53217011501, 53258017513, 53258020501, 53258020513, 53258020801, 53258020813, 53258021001, 53258021013, 53258430002, 53258430003, 54022203001, 54022530001, 54274021210, 54274021230, 54274021310, 54274021330, 54274038524, 54274054362, 54569234200, 54569234300, 54569280500, 54569282300, 54569282302, 54569282303, 54569303700, 54569359400, 54569384300, 54569500600, 54629003824, 54629005001, 54629006702, 54629010601, 54629012401, 54629038382, 54629050102, 54629059506, 54629066420, 54629066421, 54629066430, 54629203301, 54629205901, 54629619004, 54643564100, 54643564601, 54643564700, 54643564702, 54643564901, 54643564902, 54643565002, 54807085550, 54838000350, 54838000870, 54838000880, 54868077100, 54868387200, 54868509000, 54868509600, 54868509601, 54868509602, 54868509800, 54868509802, 54868573500, 54868600000, 54868600100, 55045328201, 55081540100, 55081540101, 55289053001, 55289072030, 55289094620, 55499120401, 55499120402, 55553012311, 55654002001, 55726012311, 55887072401, 55887072430, 55887072460, 55887072490, 57394038452, 57394040052, 57394044452, 57394044852, 57394044866, 57394051838, 57394053810, 57394055344, 57480020301, 57480020306, 57480020601, 57480020606, 57480020701, 57480020706, 57480039406, 57896050501, 57896050510, 57896050530, 58016091800, 58016091830, 58016091860, 58016091890, 58177044004, 58469035473, 58469040463, 58469354730, 58469404630, 58526000514, 58526000549, 58859000201, 58859000203, 58859000210, 58865000801, 58865001001, 58865001201, 58914021260, 58940712308, 58940721409, 59441015801, 59441054110, 60142004210, 60142074801, 60142748010, 60258016001, 60258016816, 60346036530, 60346036590, 60619007711, 60814050101, 60814050201, 60814053410, 60814056001, 60814056201, 60814056210, 60814056401, 60814056690, 60814057401, 60814057410, 61392002030, 61392002045, 61392002051, 61392002054, 61392002056, 61392002060, 61392002090, 61392002091, 61392034930, 61392034931, 61392034932, 61392034939, 61392034945, 61392034951, 61392034954, 61392034956, 61392034960, 61392034990, 61392034991, 61703042153, 61703042281, 61703042282, 61703042283, 61703042381, 61703042383, 62107003901, 62107003910, 62107004701, 62107004710, 62107006601, 62107006605, 62431010350, 62431010750, 63044062201, 63323004205, 63739006801, 63739006802, 63739006803, 63739023501, 63739023503, 63868061660, 63874002101, 63874002110, 63874002114, 63874002115, 63874002120, 63874002130, 64371086960, 64899044901, 64980012709, 65162002210, 65162039810, 65162039811, 65880072660, 65880079260, 66336036530, 66336036590, 66336050530, 66375020101, 66375020102, 66375020601, 66375020602, 66591018432, 66591018442, 66591018452, 66591019938, 66591019941, 66591019971, 66591083931, 66860061370, 66860061465, 66860061565, 66860061670, 66869012210, 67046048030, 68115024300, 68115024330, 68115074700, 68308032410, 68308032560, 68308051610, 68308078090, 69543026010, 70030013318, 70030013319, 70030013325, 70030013326, 70030013328, 70030013566, 70030133180, 70030133190, 70030133250, 70030133260, 70030133280, 70030135660, 72499330000, 72499332000, 72499590000, 72499592000, 74312001040, 74312001150, 74312001570, 74312001574, 74312001622, 74312001800, 74312003050, 74312004150, 74312004301, 74312006820, 74312007420, 74312010400, 74312011500, 74312015700, 74312015740, 74312016220, 74312018000, 74312030500, 74312041500, 74312043010, 74312068200, 74312074200, 75834008090, 76439020190, 76439020990, 76439026010, 76439035310, 76439036490, 76439036590, 79854006190, 79854010020, 79854061905, 79854073321, 79854075921, 79854100200, 79854201000, 79854202170, 79854205750, 79854205800, 79854400150, 79854400200, 79854400250, 79854400450, 79854619040, 79854619050, 79854733210, 79854759210, 82468061576, 82468062063, 87900071060, 87900073060, 87900710600, 87900730600, 88395001211, 88395001213, 88395001241, 88395001242, 88395001311, 88395001312, 88395001441, 88395001442, 88395001451, 88395001452, 88395008201, 88395008203, 88395008210, 88395008211, 88395008212, 88395008213, 88395008214, 88395008220, 88395008221, 88395008224, 88395008240, 88395008241, 88395008250, 88395008251, 88395012110, 88395012130, 88395012410, 88395012420, 88395013110, 88395013120, 99999894905, 99999894906, 99999894907, 99999894908, 99999897103, 99999904507, 99999904508, 99999904509, 99999918703, 99999930300, 99999930301, 99999930302, 99999938509, 99999938600, 99999938601, 99999938602, 99999938603, 99999938604</t>
  </si>
  <si>
    <t>Encounter for screening for other viral diseases</t>
  </si>
  <si>
    <t>Z1159, V730, V732, V733, V734, V735, V7389</t>
  </si>
  <si>
    <t>Cystoid macular degeneration, bilateral</t>
  </si>
  <si>
    <t>H35353, 36253</t>
  </si>
  <si>
    <t>Contusion of right knee, initial encounter</t>
  </si>
  <si>
    <t>S8001XA, 92411</t>
  </si>
  <si>
    <t>Encounter for removal of sutures</t>
  </si>
  <si>
    <t>Z4802, V5832</t>
  </si>
  <si>
    <t>Vascular syndromes of brain in cerebrovascular diseases</t>
  </si>
  <si>
    <t>G46, G460, G461, G462, G463, G464, G465, G466, G467, G468, 4358, 4378</t>
  </si>
  <si>
    <t>Calculus of ureter</t>
  </si>
  <si>
    <t>N201, 5921</t>
  </si>
  <si>
    <t>Disorder of patella</t>
  </si>
  <si>
    <t>M22, M220, M2200, M2201, M2202, M221, M2210, M2211, M2212, M222, M222X, M222X1, M222X2, M222X9, M223, M223X, M223X1, M223X2, M223X9, M224, M2240, M2241, M2242, M228, M228X, M228X1, M228X2, M228X9, M229, M2290, M2291, M2292, 71836, 71789, 7177, 7179</t>
  </si>
  <si>
    <t>Impacted cerumen, right ear</t>
  </si>
  <si>
    <t>H6121, 3804</t>
  </si>
  <si>
    <t>Keratoconjunctivitis sicca, not specified as Sjogren's, bilateral</t>
  </si>
  <si>
    <t>H16223, 37033</t>
  </si>
  <si>
    <t>Other diseases due to viruses and Chlamydiae</t>
  </si>
  <si>
    <t>A281, A630, A7489, A881, A960, A961, A962, A968, A969, A983, A984, A985, B070, B078, B079, B081, B088, B250, B251, B252, B258, B259, B3324, B338, R1111, 078, 0780, 0781, 07810, 07811, 07812, 07819, 0782, 0783, 0784, 0785, 0786, 0787, 0788, 07881, 07882, 07888, 07889</t>
  </si>
  <si>
    <t>Encounter for antineoplastic radiation therapy</t>
  </si>
  <si>
    <t>Z510, V580</t>
  </si>
  <si>
    <t>Intraductal carcinoma in situ of right breast</t>
  </si>
  <si>
    <t>D0511, 2330</t>
  </si>
  <si>
    <t>Melanocytic nevi of left upper limb, including shoulder</t>
  </si>
  <si>
    <t>D2262, 2166</t>
  </si>
  <si>
    <t>Malignant neoplasm of upper lobe, left bronchus or lung</t>
  </si>
  <si>
    <t>C3412, 1623</t>
  </si>
  <si>
    <t>Neoplasm of unspecified behavior of digestive system</t>
  </si>
  <si>
    <t>D490, 2390</t>
  </si>
  <si>
    <t>PROCTOSCOPY AND ANORECTAL BIOP</t>
  </si>
  <si>
    <t>4823, 4824, 4826, 4921, 4922, 4923, 0D9P7ZX, 0D9P8ZX, 0D9Q0ZX, 0D9Q7ZX, 0D9Q8ZX, 0D9QXZX, 0D9R0ZX, 0DBP7ZX, 0DBP8ZX, 0DBQ7ZX, 0DBQ8ZX, 0DBQXZX, 0DDP8ZX, 0DDQ8ZX, 0DDQXZX, 0226T, 0227T, 45100, 45105, 45300, 45302, 45303, 45305, 45308, 45309, 45310, 45315, 45317, 45319, 45320, 45321, 45327, 45330, 45331, 45333, 45334, 45335, 45336, 45337, 45338, 45339, 45340, 45341, 45342, 45345, 45346, 45347, 45349, 45350, 46600, 46601, 46602, 46604, 46606, 46607, 46610, 46611, 46612, 46614, 46615, C9735, G0104, G6022, G6023, G6027, G6028, S0601</t>
  </si>
  <si>
    <t>First degree hemorrhoids</t>
  </si>
  <si>
    <t>K640, 4550, 4551, 4552, 4555, 4556, 4557, 4558</t>
  </si>
  <si>
    <t>Localized swelling, mass and lump, left lower limb</t>
  </si>
  <si>
    <t>R2242, 7822</t>
  </si>
  <si>
    <t>Aftercare following surgery for neoplasm</t>
  </si>
  <si>
    <t>Z483, V5842</t>
  </si>
  <si>
    <t>Muscular dystrophies and other myopathies</t>
  </si>
  <si>
    <t>G710, G7111, G7112, G7113, G7114, G7119, G712, G713, G718, G719, G720, G721, G722, G723, G7241, G7249, G7281, G7289, G729, G737, M0540, M05411, M05412, M05419, M05421, M05422, M05429, M05431, M05432, M05439, M05441, M05442, M05449, M05451, M05452, M05459, M05461, M05462, M05469, M05471, M05472, M05479, M0549, M3302, M3312, M3322, M3392, M3482, M3503, 359, 3590, 3591, 3592, 35921, 35922, 35923, 35924, 35929, 3593, 3594, 3595, 3596, 3597, 35971, 35979, 3598, 35981, 35989, 3599</t>
  </si>
  <si>
    <t>Abnormal findings on diagnostic imaging of urinary organs</t>
  </si>
  <si>
    <t>R934, 7935</t>
  </si>
  <si>
    <t>Epilepsy and recurrent seizures</t>
  </si>
  <si>
    <t>G40, G400, G4000, G40001, G40009, G4001, G40011, G40019, G401, G4010, G40101, G40109, G4011, G40111, G40119, G402, G4020, G40201, G40209, G4021, G40211, G40219, G403, G4030, G40301, G40309, G4031, G40311, G40319, G40A, G40A0, G40A01, G40A09, G40A1, G40A11, G40A19, G40B, G40B0, G40B01, G40B09, G40B1, G40B11, G40B19, G404, G4040, G40401, G40409, G4041, G40411, G40419, G405, G4050, G40501, G40509, G408, G4080, G40801, G40802, G40803, G40804, G4081, G40811, G40812, G40813, G40814, G4082, G40821, G40822, G40823, G40824, G4089, G409, G4090, G40901, G40909, G4091, G40911, G40919, 34550, 34551, 34570, 34580, 34571, 34581, 34540, 34541, 3452, 3453, 34500, 34510, 34501, 34511, 34560, 34561, 34590, 34591</t>
  </si>
  <si>
    <t>Melanocytic nevi of left lower limb, including hip</t>
  </si>
  <si>
    <t>D2272, 2167</t>
  </si>
  <si>
    <t>Adverse effect of unspecified narcotics, initial encounter</t>
  </si>
  <si>
    <t>T40605A, 99529, E9352</t>
  </si>
  <si>
    <t>Internal derangement of knee</t>
  </si>
  <si>
    <t>M23, M230, M2300, M23000, M23001, M23002, M23003, M23004, M23005, M23006, M23007, M23009, M2301, M23011, M23012, M23019, M2302, M23021, M23022, M23029, M2303, M23031, M23032, M23039, M2304, M23041, M23042, M23049, M2305, M23051, M23052, M23059, M2306, M23061, M23062, M23069, M232, M2320, M23200, M23201, M23202, M23203, M23204, M23205, M23206, M23207, M23209, M2321, M23211, M23212, M23219, M2322, M23221, M23222, M23229, M2323, M23231, M23232, M23239, M2324, M23241, M23242, M23249, M2325, M23251, M23252, M23259, M2326, M23261, M23262, M23269, M233, M2330, M23300, M23301, M23302, M23303, M23304, M23305, M23306, M23307, M23309, M2331, M23311, M23312, M23319, M2332, M23321, M23322, M23329, M2333, M23331, M23332, M23339, M2334, M23341, M23342, M23349, M2335, M23351, M23352, M23359, M2336, M23361, M23362, M23369, M234, M2340, M2341, M2342, M235, M2350, M2351, M2352, M236, M2360, M23601, M23602, M23609, M2361, M23611, M23612, M23619, M2362, M23621, M23622, M23629, M2363, M23631, M23632, M23639, M2364, M23641, M23642, M23649, M2367, M23671, M23672, M23679, M238, M238X, M238X1, M238X2, M238X9, M239, M2390, M2391, M2392, 7175, 7171, 7172, 7173, 71742, 71743, 71749, 71740, 7176, 71785, 71886, 71789, 7179</t>
  </si>
  <si>
    <t>Other acute skin changes due to ultraviolet radiation</t>
  </si>
  <si>
    <t>L56, L560, L561, L562, L563, L564, L565, L568, L569, 69272, 69282, 69275, 69279</t>
  </si>
  <si>
    <t>Localized swelling, mass and lump, right lower limb</t>
  </si>
  <si>
    <t>R2241, 7822</t>
  </si>
  <si>
    <t>Other Alzheimer's disease</t>
  </si>
  <si>
    <t>G308, 3310</t>
  </si>
  <si>
    <t>Impingement syndrome of right shoulder</t>
  </si>
  <si>
    <t>M7541, 7262</t>
  </si>
  <si>
    <t>Impacted cerumen, left ear</t>
  </si>
  <si>
    <t>H6122, 3804</t>
  </si>
  <si>
    <t>Vitreous degeneration, bilateral</t>
  </si>
  <si>
    <t>H43813, 37921</t>
  </si>
  <si>
    <t>OTHER FRACTURE TREATMENT</t>
  </si>
  <si>
    <t>0353, 785, 7850, 7851, 7852, 7854, 7859, 786, 7860, 7861, 7862, 7864, 7869, 79, 790, 7900, 7901, 7903, 7904, 7909, 791, 7910, 7911, 7913, 7914, 7919, 792, 7920, 7921, 7923, 7924, 7929, 793, 7930, 7931, 7933, 7934, 7939, 794, 7940, 7941, 7949, 795, 7950, 7951, 7959, 796, 7960, 7961, 7963, 7964, 7969, 797, 7970, 7971, 7974, 7979, 798, 7980, 7981, 7984, 7989, 799, 7990, 7991, 7993, 7994, 7999, 8471, 8472, 8473, 0NH004Z, 0NH034Z, 0NH044Z, 0NH104Z, 0NH134Z, 0NH144Z, 0NH204Z, 0NH234Z, 0NH244Z, 0NH304Z, 0NH334Z, 0NH344Z, 0NH404Z, 0NH434Z, 0NH444Z, 0NH504Z, 0NH534Z, 0NH544Z, 0NH604Z, 0NH634Z, 0NH644Z, 0NH704Z, 0NH734Z, 0NH744Z, 0NH804Z, 0NH834Z, 0NH844Z, 0NHC04Z, 0NHC34Z, 0NHC44Z, 0NHD04Z, 0NHD34Z, 0NHD44Z, 0NHF04Z, 0NHF34Z, 0NHF44Z, 0NHG04Z, 0NHG34Z, 0NHG44Z, 0NHH04Z, 0NHH34Z, 0NHH44Z, 0NHJ04Z, 0NHJ34Z, 0NHJ44Z, 0NHK04Z, 0NHK34Z, 0NHK44Z, 0NHL04Z, 0NHL34Z, 0NHL44Z, 0NHM04Z, 0NHM34Z, 0NHM44Z, 0NHN04Z, 0NHN34Z, 0NHN44Z, 0NHP04Z, 0NHP34Z, 0NHP44Z, 0NHQ04Z, 0NHQ34Z, 0NHQ44Z, 0NHR04Z, 0NHR05Z, 0NHR34Z, 0NHR35Z, 0NHR44Z, 0NHR45Z, 0NHS04Z, 0NHS05Z, 0NHS34Z, 0NHS35Z, 0NHS44Z, 0NHS45Z, 0NHT04Z, 0NHT05Z, 0NHT34Z, 0NHT35Z, 0NHT44Z, 0NHT45Z, 0NHV04Z, 0NHV05Z, 0NHV34Z, 0NHV35Z, 0NHV44Z, 0NHV45Z, 0NHX04Z, 0NHX34Z, 0NHX44Z, 0NS004Z, 0NS005Z, 0NS00ZZ, 0NS034Z, 0NS035Z, 0NS03ZZ, 0NS044Z, 0NS045Z, 0NS04ZZ, 0NS0XZZ, 0NW004Z, 0NW005Z, 0NW034Z, 0NW035Z, 0NW044Z, 0NW045Z, 0NWB04Z, 0NWB34Z, 0NWB44Z, 0NWW04Z, 0NWW34Z, 0NWW44Z, 0PH000Z, 0PH004Z, 0PH030Z, 0PH034Z, 0PH040Z, 0PH044Z, 0PH104Z, 0PH134Z, 0PH144Z, 0PH204Z, 0PH234Z, 0PH244Z, 0PH304Z, 0PH334Z, 0PH344Z, 0PH404Z, 0PH434Z, 0PH444Z, 0PH504Z, 0PH534Z, 0PH544Z, 0PH604Z, 0PH634Z, 0PH644Z, 0PH704Z, 0PH734Z, 0PH744Z, 0PH804Z, 0PH834Z, 0PH844Z, 0PH904Z, 0PH934Z, 0PH944Z, 0PHB04Z, 0PHB34Z, 0PHB44Z, 0PHC04Z, 0PHC05Z, 0PHC06Z, 0PHC0BZ, 0PHC0CZ, 0PHC0DZ, 0PHC34Z, 0PHC35Z, 0PHC36Z, 0PHC3BZ, 0PHC3CZ, 0PHC3DZ, 0PHC44Z, 0PHC45Z, 0PHC46Z, 0PHC4BZ, 0PHC4CZ, 0PHC4DZ, 0PHD04Z, 0PHD05Z, 0PHD06Z, 0PHD0BZ, 0PHD0CZ, 0PHD0DZ, 0PHD34Z, 0PHD35Z, 0PHD36Z, 0PHD3BZ, 0PHD3CZ, 0PHD3DZ, 0PHD44Z, 0PHD45Z, 0PHD46Z, 0PHD4BZ, 0PHD4CZ, 0PHD4DZ, 0PHF04Z, 0PHF05Z, 0PHF06Z, 0PHF0BZ, 0PHF0CZ, 0PHF0DZ, 0PHF34Z, 0PHF35Z, 0PHF36Z, 0PHF3BZ, 0PHF3CZ, 0PHF3DZ, 0PHF44Z, 0PHF45Z, 0PHF46Z, 0PHF4BZ, 0PHF4CZ, 0PHF4DZ, 0PHG04Z, 0PHG05Z, 0PHG06Z, 0PHG0BZ, 0PHG0CZ, 0PHG0DZ, 0PHG34Z, 0PHG35Z, 0PHG36Z, 0PHG3BZ, 0PHG3CZ, 0PHG3DZ, 0PHG44Z, 0PHG45Z, 0PHG46Z, 0PHG4BZ, 0PHG4CZ, 0PHG4DZ, 0PHM04Z, 0PHM05Z, 0PHM34Z, 0PHM35Z, 0PHM44Z, 0PHM45Z, 0PHN04Z, 0PHN05Z, 0PHN34Z, 0PHN35Z, 0PHN44Z, 0PHN45Z, 0PHP04Z, 0PHP05Z, 0PHP34Z, 0PHP35Z, 0PHP44Z, 0PHP45Z, 0PHQ04Z, 0PHQ05Z, 0PHQ34Z, 0PHQ35Z, 0PHQ44Z, 0PHQ45Z, 0PHR04Z, 0PHR05Z, 0PHR34Z, 0PHR35Z, 0PHR44Z, 0PHR45Z, 0PHS04Z, 0PHS05Z, 0PHS34Z, 0PHS35Z, 0PHS44Z, 0PHS45Z, 0PHT04Z, 0PHT05Z, 0PHT34Z, 0PHT35Z, 0PHT44Z, 0PHT45Z, 0PHV04Z, 0PHV05Z, 0PHV34Z, 0PHV35Z, 0PHV44Z, 0PHV45Z, 0PS000Z, 0PS004Z, 0PS00ZZ, 0PS030Z, 0PS034Z, 0PS03ZZ, 0PS040Z, 0PS044Z, 0PS04ZZ, 0PS0XZZ, 0PS104Z, 0PS10ZZ, 0PS134Z, 0PS13ZZ, 0PS144Z, 0PS14ZZ, 0PS1XZZ, 0PS204Z, 0PS20ZZ, 0PS234Z, 0PS23ZZ, 0PS244Z, 0PS24ZZ, 0PS2XZZ, 0PS304Z, 0PS30ZZ, 0PS334Z, 0PS33ZZ, 0PS344Z, 0PS34ZZ, 0PS3XZZ, 0PS404Z, 0PS40ZZ, 0PS434Z, 0PS43ZZ, 0PS444Z, 0PS44ZZ, 0PS4XZZ, 0PS504Z, 0PS50ZZ, 0PS534Z, 0PS53ZZ, 0PS544Z, 0PS54ZZ, 0PS5XZZ, 0PS604Z, 0PS60ZZ, 0PS634Z, 0PS63ZZ, 0PS644Z, 0PS64ZZ, 0PS6XZZ, 0PS704Z, 0PS70ZZ, 0PS734Z, 0PS73ZZ, 0PS744Z, 0PS74ZZ, 0PS7XZZ, 0PS804Z, 0PS80ZZ, 0PS834Z, 0PS83ZZ, 0PS844Z, 0PS84ZZ, 0PS8XZZ, 0PS904Z, 0PS90ZZ, 0PS934Z, 0PS93ZZ, 0PS944Z, 0PS94ZZ, 0PS9XZZ, 0PSB04Z, 0PSB0ZZ, 0PSB34Z, 0PSB3ZZ, 0PSB44Z, 0PSB4ZZ, 0PSBXZZ, 0PSC04Z, 0PSC05Z, 0PSC06Z, 0PSC0BZ, 0PSC0CZ, 0PSC0DZ, 0PSC0ZZ, 0PSC34Z, 0PSC35Z, 0PSC36Z, 0PSC3BZ, 0PSC3CZ, 0PSC3DZ, 0PSC3ZZ, 0PSC44Z, 0PSC45Z, 0PSC46Z, 0PSC4BZ, 0PSC4CZ, 0PSC4DZ, 0PSC4ZZ, 0PSCXZZ, 0PSD04Z, 0PSD05Z, 0PSD06Z, 0PSD0BZ, 0PSD0CZ, 0PSD0DZ, 0PSD0ZZ, 0PSD34Z, 0PSD35Z, 0PSD36Z, 0PSD3BZ, 0PSD3CZ, 0PSD3DZ, 0PSD3ZZ, 0PSD44Z, 0PSD45Z, 0PSD46Z, 0PSD4BZ, 0PSD4CZ, 0PSD4DZ, 0PSD4ZZ, 0PSDXZZ, 0PSF04Z, 0PSF05Z, 0PSF06Z, 0PSF0BZ, 0PSF0CZ, 0PSF0DZ, 0PSF0ZZ, 0PSF34Z, 0PSF35Z, 0PSF36Z, 0PSF3BZ, 0PSF3CZ, 0PSF3DZ, 0PSF3ZZ, 0PSF44Z, 0PSF45Z, 0PSF46Z, 0PSF4BZ, 0PSF4CZ, 0PSF4DZ, 0PSF4ZZ, 0PSFXZZ, 0PSG04Z, 0PSG05Z, 0PSG06Z, 0PSG0BZ, 0PSG0CZ, 0PSG0DZ, 0PSG0ZZ, 0PSG34Z, 0PSG35Z, 0PSG36Z, 0PSG3BZ, 0PSG3CZ, 0PSG3DZ, 0PSG3ZZ, 0PSG44Z, 0PSG45Z, 0PSG46Z, 0PSG4BZ, 0PSG4CZ, 0PSG4DZ, 0PSG4ZZ, 0PSGXZZ, 0PSM04Z, 0PSM05Z, 0PSM0ZZ, 0PSM34Z, 0PSM35Z, 0PSM3ZZ, 0PSM44Z, 0PSM45Z, 0PSM4ZZ, 0PSMXZZ, 0PSN04Z, 0PSN05Z, 0PSN0ZZ, 0PSN34Z, 0PSN35Z, 0PSN3ZZ, 0PSN44Z, 0PSN45Z, 0PSN4ZZ, 0PSNXZZ, 0PSP04Z, 0PSP05Z, 0PSP0ZZ, 0PSP34Z, 0PSP35Z, 0PSP3ZZ, 0PSP44Z, 0PSP45Z, 0PSP4ZZ, 0PSPXZZ, 0PSQ04Z, 0PSQ05Z, 0PSQ0ZZ, 0PSQ34Z, 0PSQ35Z, 0PSQ3ZZ, 0PSQ44Z, 0PSQ45Z, 0PSQ4ZZ, 0PSQXZZ, 0PSR04Z, 0PSR05Z, 0PSR0ZZ, 0PSR34Z, 0PSR35Z, 0PSR3ZZ, 0PSR44Z, 0PSR45Z, 0PSR4ZZ, 0PSRXZZ, 0PSS04Z, 0PSS05Z, 0PSS0ZZ, 0PSS34Z, 0PSS35Z, 0PSS3ZZ, 0PSS44Z, 0PSS45Z, 0PSS4ZZ, 0PSSXZZ, 0PST04Z, 0PST05Z, 0PST0ZZ, 0PST34Z, 0PST35Z, 0PST3ZZ, 0PST44Z, 0PST45Z, 0PST4ZZ, 0PSTXZZ, 0PSV04Z, 0PSV05Z, 0PSV0ZZ, 0PSV34Z, 0PSV35Z, 0PSV3ZZ, 0PSV44Z, 0PSV45Z, 0PSV4ZZ, 0PSVXZZ, 0PW004Z, 0PW034Z, 0PW044Z, 0PW104Z, 0PW134Z, 0PW144Z, 0PW204Z, 0PW234Z, 0PW244Z, 0PW304Z, 0PW334Z, 0PW344Z, 0PW404Z, 0PW434Z, 0PW444Z, 0PW504Z, 0PW534Z, 0PW544Z, 0PW604Z, 0PW634Z, 0PW644Z, 0PW704Z, 0PW734Z, 0PW744Z, 0PW804Z, 0PW834Z, 0PW844Z, 0PW904Z, 0PW934Z, 0PW944Z, 0PWB04Z, 0PWB34Z, 0PWB44Z, 0PWC04Z, 0PWC05Z, 0PWC34Z, 0PWC35Z, 0PWC44Z, 0PWC45Z, 0PWD04Z, 0PWD05Z, 0PWD34Z, 0PWD35Z, 0PWD44Z, 0PWD45Z, 0PWF04Z, 0PWF05Z, 0PWF34Z, 0PWF35Z, 0PWF44Z, 0PWF45Z, 0PWG04Z, 0PWG05Z, 0PWG34Z, 0PWG35Z, 0PWG44Z, 0PWG45Z, 0PWM04Z, 0PWM05Z, 0PWM34Z, 0PWM35Z, 0PWM44Z, 0PWM45Z, 0PWN04Z, 0PWN05Z, 0PWN34Z, 0PWN35Z, 0PWN44Z, 0PWN45Z, 0PWP04Z, 0PWP05Z, 0PWP34Z, 0PWP35Z, 0PWP44Z, 0PWP45Z, 0PWQ04Z, 0PWQ05Z, 0PWQ34Z, 0PWQ35Z, 0PWQ44Z, 0PWQ45Z, 0PWR04Z, 0PWR05Z, 0PWR34Z, 0PWR35Z, 0PWR44Z, 0PWR45Z, 0PWS04Z, 0PWS05Z, 0PWS34Z, 0PWS35Z, 0PWS44Z, 0PWS45Z, 0PWT04Z, 0PWT05Z, 0PWT34Z, 0PWT35Z, 0PWT44Z, 0PWT45Z, 0PWV04Z, 0PWV05Z, 0PWV34Z, 0PWV35Z, 0PWV44Z, 0PWV45Z, 0QH004Z, 0QH005Z, 0QH034Z, 0QH035Z, 0QH044Z, 0QH045Z, 0QH104Z, 0QH105Z, 0QH134Z, 0QH135Z, 0QH144Z, 0QH145Z, 0QH204Z, 0QH205Z, 0QH234Z, 0QH235Z, 0QH244Z, 0QH245Z, 0QH304Z, 0QH305Z, 0QH334Z, 0QH335Z, 0QH344Z, 0QH345Z, 0QH404Z, 0QH434Z, 0QH444Z, 0QH504Z, 0QH534Z, 0QH544Z, 0QHS04Z, 0QHS05Z, 0QHS34Z, 0QHS35Z, 0QHS44Z, 0QHS45Z, 0QP004Z, 0QP034Z, 0QP044Z, 0QP104Z, 0QP134Z, 0QP144Z, 0QP204Z, 0QP234Z, 0QP244Z, 0QP304Z, 0QP334Z, 0QP344Z, 0QPS04Z, 0QPS34Z, 0QPS44Z, 0QS004Z, 0QS00ZZ, 0QS034Z, 0QS03ZZ, 0QS044Z, 0QS04ZZ, 0QS0XZZ, 0QS104Z, 0QS10ZZ, 0QS134Z, 0QS13ZZ, 0QS144Z, 0QS14ZZ, 0QS1XZZ, 0QS204Z, 0QS205Z, 0QS20ZZ, 0QS234Z, 0QS235Z, 0QS23ZZ, 0QS244Z, 0QS245Z, 0QS24ZZ, 0QS2XZZ, 0QS304Z, 0QS305Z, 0QS30ZZ, 0QS334Z, 0QS335Z, 0QS33ZZ, 0QS344Z, 0QS345Z, 0QS34ZZ, 0QS3XZZ, 0QS404Z, 0QS40ZZ, 0QS434Z, 0QS43ZZ, 0QS444Z, 0QS44ZZ, 0QS4XZZ, 0QS504Z, 0QS50ZZ, 0QS534Z, 0QS53ZZ, 0QS544Z, 0QS54ZZ, 0QS5XZZ, 0QSS04Z, 0QSS0ZZ, 0QSS34Z, 0QSS3ZZ, 0QSS44Z, 0QSS4ZZ, 0QSSXZZ, 0QW004Z, 0QW034Z, 0QW044Z, 0QW104Z, 0QW134Z, 0QW144Z, 0QW204Z, 0QW205Z, 0QW234Z, 0QW235Z, 0QW244Z, 0QW245Z, 0QW304Z, 0QW305Z, 0QW334Z, 0QW335Z, 0QW344Z, 0QW345Z, 0QW404Z, 0QW434Z, 0QW444Z, 0QW504Z, 0QW534Z, 0QW544Z, 0QWS04Z, 0QWS34Z, 0QWS44Z, 0RS004Z, 0RS00ZZ, 0RS034Z, 0RS03ZZ, 0RS044Z, 0RS04ZZ, 0RS0X4Z, 0RS0XZZ, 0RS104Z, 0RS10ZZ, 0RS134Z, 0RS13ZZ, 0RS144Z, 0RS14ZZ, 0RS1X4Z, 0RS1XZZ, 0RS404Z, 0RS40ZZ, 0RS434Z, 0RS43ZZ, 0RS444Z, 0RS44ZZ, 0RS4X4Z, 0RS4XZZ, 0RS604Z, 0RS60ZZ, 0RS634Z, 0RS63ZZ, 0RS644Z, 0RS64ZZ, 0RS6X4Z, 0RS6XZZ, 0RSA04Z, 0RSA0ZZ, 0RSA34Z, 0RSA3ZZ, 0RSA44Z, 0RSA4ZZ, 0RSAX4Z, 0RSAXZZ, 0RSE04Z, 0RSE0ZZ, 0RSE34Z, 0RSE3ZZ, 0RSE44Z, 0RSE4ZZ, 0RSEX4Z, 0RSEXZZ, 0RSF04Z, 0RSF0ZZ, 0RSF34Z, 0RSF3ZZ, 0RSF44Z, 0RSF4ZZ, 0RSFX4Z, 0RSFXZZ, 0RSG04Z, 0RSG0ZZ, 0RSG34Z, 0RSG3ZZ, 0RSG44Z, 0RSG4ZZ, 0RSGX4Z, 0RSGXZZ, 0RSH04Z, 0RSH0ZZ, 0RSH34Z, 0RSH3ZZ, 0RSH44Z, 0RSH4ZZ, 0RSHX4Z, 0RSHXZZ, 0RSJ04Z, 0RSJ0ZZ, 0RSJ34Z, 0RSJ3ZZ, 0RSJ44Z, 0RSJ4ZZ, 0RSJX4Z, 0RSJXZZ, 0RSK04Z, 0RSK0ZZ, 0RSK34Z, 0RSK3ZZ, 0RSK44Z, 0RSK4ZZ, 0RSKX4Z, 0RSKXZZ, 0RSQ04Z, 0RSQ05Z, 0RSQ0ZZ, 0RSQ34Z, 0RSQ35Z, 0RSQ3ZZ, 0RSQ44Z, 0RSQ45Z, 0RSQ4ZZ, 0RSQX4Z, 0RSQX5Z, 0RSQXZZ, 0RSR04Z, 0RSR05Z, 0RSR0ZZ, 0RSR34Z, 0RSR35Z, 0RSR3ZZ, 0RSR44Z, 0RSR45Z, 0RSR4ZZ, 0RSRX4Z, 0RSRX5Z, 0RSRXZZ, 0RSS04Z, 0RSS05Z, 0RSS0ZZ, 0RSS34Z, 0RSS35Z, 0RSS3ZZ, 0RSS44Z, 0RSS45Z, 0RSS4ZZ, 0RSSX4Z, 0RSSX5Z, 0RSSXZZ, 0RST04Z, 0RST05Z, 0RST0ZZ, 0RST34Z, 0RST35Z, 0RST3ZZ, 0RST44Z, 0RST45Z, 0RST4ZZ, 0RSTX4Z, 0RSTX5Z, 0RSTXZZ, 0RSU04Z, 0RSU05Z, 0RSU0ZZ, 0RSU34Z, 0RSU35Z, 0RSU3ZZ, 0RSU44Z, 0RSU45Z, 0RSU4ZZ, 0RSUX4Z, 0RSUX5Z, 0RSUXZZ, 0RSV04Z, 0RSV05Z, 0RSV0ZZ, 0RSV34Z, 0RSV35Z, 0RSV3ZZ, 0RSV44Z, 0RSV45Z, 0RSV4ZZ, 0RSVX4Z, 0RSVX5Z, 0RSVXZZ, 0RSW04Z, 0RSW05Z, 0RSW0ZZ, 0RSW34Z, 0RSW35Z, 0RSW3ZZ, 0RSW44Z, 0RSW45Z, 0RSW4ZZ, 0RSWX4Z, 0RSWX5Z, 0RSWXZZ, 0RSX04Z, 0RSX05Z, 0RSX0ZZ, 0RSX34Z, 0RSX35Z, 0RSX3ZZ, 0RSX44Z, 0RSX45Z, 0RSX4ZZ, 0RSXX4Z, 0RSXX5Z, 0RSXXZZ, 0SS004Z, 0SS00ZZ, 0SS034Z, 0SS03ZZ, 0SS044Z, 0SS04ZZ, 0SS0X4Z, 0SS0XZZ, 0SS304Z, 0SS30ZZ, 0SS334Z, 0SS33ZZ, 0SS344Z, 0SS34ZZ, 0SS3X4Z, 0SS3XZZ, 0SS504Z, 0SS50ZZ, 0SS534Z, 0SS53ZZ, 0SS544Z, 0SS54ZZ, 0SS5X4Z, 0SS5XZZ, 0SS604Z, 0SS60ZZ, 0SS634Z, 0SS63ZZ, 0SS644Z, 0SS64ZZ, 0SS6X4Z, 0SS6XZZ, 0SS704Z, 0SS70ZZ, 0SS734Z, 0SS73ZZ, 0SS744Z, 0SS74ZZ, 0SS7X4Z, 0SS7XZZ, 0SS804Z, 0SS80ZZ, 0SS834Z, 0SS83ZZ, 0SS844Z, 0SS84ZZ, 0SS8X4Z, 0SS8XZZ, XNS0032, XNS0332, XNS0432, XNS3032, XNS3332, XNS3432, XNS4032, XNS4332, XNS4432, 0200T, 0201T, 0245T, 0246T, 0247T, 0248T, 21800, 21805, 21810, 21811, 21812, 21813, 21820, 21825, 22305, 22310, 22315, 22318, 22319, 22325, 22326, 22327, 22328, 22510, 22511, 22512, 22513, 22514, 22515, 22523, 22524, 22525, 23500, 23505, 23510, 23515, 23520, 23525, 23530, 23532, 23540, 23545, 23550, 23552, 23570, 23575, 23580, 23585, 23600, 23605, 23610, 23615, 23616, 23620, 23625, 23630, 23650, 23655, 23658, 23660, 23665, 23670, 23675, 23680, 24160, 24430, 24498, 24500, 24505, 24506, 24510, 24515, 24516, 24530, 24531, 24535, 24536, 24538, 24540, 24542, 24545, 24546, 24560, 24565, 24566, 24570, 24575, 24576, 24577, 24578, 24579, 24580, 24581, 24582, 25431, 25440, 25622, 25624, 25626, 25628, 25630, 25635, 25640, 25645, 25670, 25680, 25685, 25690, 25695, 26600, 26605, 26607, 26608, 26610, 26615, 26641, 26645, 26650, 26655, 26660, 26665, 26670, 26675, 26676, 26680, 26685, 26686, 26700, 26705, 26706, 26710, 26715, 26720, 26725, 26727, 26730, 26735, 26740, 26742, 26743, 26744, 26746, 26750, 26755, 26756, 26760, 26765, 26770, 26775, 26776, 26780, 26785, 27190, 27191, 27192, 27193, 27194, 27196, 27197, 27198, 27200, 27201, 27202, 27211, 27212, 27214, 27215, 27216, 27217, 27218, 27226, 27227, 27228, 27860, 62000, 62005, 62010, G0412, G0413, G0414, G0415, S2362, S2363</t>
  </si>
  <si>
    <t>Unspecified fracture of unspecified thoracic vertebra, initial encounter for closed fracture</t>
  </si>
  <si>
    <t>S22009A, 8052</t>
  </si>
  <si>
    <t>Impacted cerumen, unspecified ear</t>
  </si>
  <si>
    <t>H6120, 3804</t>
  </si>
  <si>
    <t>Acne</t>
  </si>
  <si>
    <t>L70, L700, L701, L702, L703, L704, L705, L708, L709, 7061, 7060</t>
  </si>
  <si>
    <t>Decreased libido</t>
  </si>
  <si>
    <t>R6882, 79981</t>
  </si>
  <si>
    <t>Wedge compression fracture of T11-T12 vertebra, initial encounter for closed fracture</t>
  </si>
  <si>
    <t>S22080A, 8052</t>
  </si>
  <si>
    <t>Age-related nuclear cataract, left eye</t>
  </si>
  <si>
    <t>H2512, 36616</t>
  </si>
  <si>
    <t>Mastodynia</t>
  </si>
  <si>
    <t>N644, 61171</t>
  </si>
  <si>
    <t>Adverse effect of other systemic antibiotics, initial encounter</t>
  </si>
  <si>
    <t>T368X5A, 99529, E9308</t>
  </si>
  <si>
    <t>Wedge compression fracture of unspecified thoracic vertebra, initial encounter for closed fracture</t>
  </si>
  <si>
    <t>S22000A, 8052</t>
  </si>
  <si>
    <t>Age-related nuclear cataract, right eye</t>
  </si>
  <si>
    <t>H2511, 36616</t>
  </si>
  <si>
    <t>Other asthma</t>
  </si>
  <si>
    <t>J45998, 49390</t>
  </si>
  <si>
    <t>Malignant neoplasm of prph nerves and autonomic nervous sys</t>
  </si>
  <si>
    <t>C44799, C448, C4480, C4481, C4482, C4489, C449, C4490, C4491, C4492, C4499, C45, C450, C451, C452, C457, 17379, 17380, 17381, 17382, 17389, 17390, 17391, 17392, 17399, 1639, 1588, 1641, 1958</t>
  </si>
  <si>
    <t>Other symptoms and signs involving cognitive functions and awareness</t>
  </si>
  <si>
    <t>R4189, 79959</t>
  </si>
  <si>
    <t>Encounter for administrative examination</t>
  </si>
  <si>
    <t>Z02, Z020, Z021, Z022, Z023, Z024, Z025, Z026, Z027, Z0271, Z0279, Z028, Z0281, Z0282, Z0283, Z0289, Z029, V703, V705, V6801, V6809, V704, V6889, V689</t>
  </si>
  <si>
    <t>Tinea cruris</t>
  </si>
  <si>
    <t>B356, 1103</t>
  </si>
  <si>
    <t>Pituitary Hormones, NEC</t>
  </si>
  <si>
    <t>00002733501, 00002733511, 00002733516, 00002733916, 00002734901, 00002808901, 00002809001, 00002809101, 00002814701, 00002814801, 00002814901, 00009517502, 00009517601, 00009517602, 00009517702, 00009517801, 00009517802, 00009517902, 00009518001, 00009518002, 00009519901, 00009520001, 00009520104, 00009537604, 00013260694, 00013261681, 00013261694, 00013262681, 00013262694, 00013264681, 00013264694, 00013264902, 00013265002, 00013265102, 00013265202, 00013265302, 00013265402, 00013265502, 00013265602, 00013265702, 00013265802, 00016805001, 00025016608, 00025016610, 00052073110, 00052073112, 00052075905, 00053245300, 00053687100, 00070145002, 00071411003, 00071411006, 00071419801, 00071420002, 00071420003, 00071420006, 00071420045, 00071420046, 00071430203, 00071430206, 00074226501, 00075001600, 00075002600, 00075094501, 00075094502, 00075102501, 00075104001, 00075133001, 00075133002, 00075135001, 00075135002, 00075245001, 00075245101, 00075245153, 00075245201, 00078004238, 00078018001, 00078018003, 00078018004, 00078018015, 00078018061, 00078018101, 00078018103, 00078018104, 00078018115, 00078018161, 00078018201, 00078018203, 00078018204, 00078018217, 00078018261, 00078018325, 00078018425, 00078034061, 00078034084, 00078034161, 00078034184, 00078034261, 00078034284, 00078063306, 00078063320, 00078063361, 00078063406, 00078063420, 00078063461, 00078063506, 00078063520, 00078063561, 00078064161, 00078064181, 00078064261, 00078064281, 00078064361, 00078064381, 00078064661, 00078064681, 00078064761, 00078064781, 00078064861, 00078064881, 00093731601, 00093731701, 00169770311, 00169770321, 00169770411, 00169770421, 00169770511, 00169770521, 00169770811, 00169770821, 00169776811, 00169777011, 00169777411, 00169777812, 00182300062, 00182300162, 00252917791, 00259010105, 00259010180, 00281538115, 00281538415, 00304090555, 00304090855, 00304136655, 00304136755, 00314710105, 00314710205, 00364218753, 00364662053, 00364662153, 00402074205, 00403516318, 00409226501, 00456100105, 00456100205, 00469299000, 00469302000, 00469302030, 00517041010, 00517051025, 00517102025, 00536011065, 00536021065, 00537243975, 00537244075, 00548590000, 00555023202, 00555023302, 00591222501, 00591222601, 00591246401, 00591246501, 00591355269, 00677026120, 00677026220, 00703330101, 00703330104, 00703331101, 00703331104, 00703332104, 00703332194, 00703333301, 00703334301, 00703505101, 00703505103, 00703505401, 00719301086, 00719301186, 00779750360, 00781300107, 00781300126, 00781300144, 00781300407, 00781300426, 00781300444, 00781305271, 00781305295, 00781316475, 00781316575, 00781344071, 00781344095, 00781400436, 00781401471, 00781916475, 00781916575, 00781916671, 00781916695, 00781916771, 00781916795, 00781916871, 00781916895, 00839704325, 00839704425, 00904010105, 00904010205, 10039010901, 10139090502, 10139090510, 11694092001, 12280007215, 12280009215, 15054006001, 15054009001, 15054012001, 15054012002, 15054106003, 15054109003, 15054112003, 24200019010, 24200019204, 24200019210, 24208034205, 25021045101, 25021045201, 25021045301, 25021045405, 25021045505, 35356015530, 35356015590, 42023011725, 42023016401, 42023016425, 44087000407, 44087000507, 44087000607, 44087003001, 44087003201, 44087003202, 44087003404, 44087008804, 44087100502, 44087108001, 44087108002, 44087108801, 44087338807, 47202400105, 47202416505, 47335078891, 47679075920, 47838091801, 49508030405, 49508030805, 50242001502, 50242001564, 50242001620, 50242001665, 50242001820, 50242001821, 50242001902, 50242001966, 50242002020, 50242002067, 50242002219, 50242002220, 50242002308, 50242002608, 50242002849, 50242003050, 50242003235, 50242003249, 50242003441, 50242003450, 50242003654, 50242004314, 50242007202, 50242007203, 50242007301, 50242007401, 50242007501, 50242007601, 50242011411, 50268022011, 50268022015, 50268022111, 50268022115, 51079044601, 51079044603, 51309093001, 51309093002, 51432041505, 51937010105, 51937010205, 53258299000, 53258302000, 54569233200, 54569388100, 54569391600, 54569391601, 54569410100, 54569481800, 54569493000, 54569514300, 54868112900, 54868112901, 54868173800, 54868388900, 54868560100, 54868560200, 54868563400, 54868574000, 54868574001, 54868576000, 54868580500, 54868591700, 54868614600, 54868626700, 55390016010, 55390016110, 55390016210, 55390016301, 55390016401, 55390037510, 55390037610, 55390037701, 55566180101, 55566190000, 55566190101, 55566220000, 55566230000, 55566240000, 55566250000, 55566260000, 55566270000, 55566501001, 55566502001, 55566502002, 55566503001, 55566504001, 55566506001, 55566506101, 57844071319, 57844071341, 58016477101, 58016622401, 59441054205, 59441054305, 60505025701, 60505025801, 60505081500, 60687010911, 60687010921, 60687012011, 60687012021, 61553094048, 61553094541, 61553094611, 61553094848, 61553095148, 61553095348, 61570042001, 61570042003, 62756009440, 62756009444, 62756016191, 62756034844, 62756034944, 62756035040, 62756035144, 62756035240, 62756052926, 62756052940, 63004773101, 63004871001, 63323030201, 63323030209, 63323036501, 63323036504, 63323037601, 63323037604, 63323037701, 63323037704, 63323037805, 63323037905, 64679063201, 64679063302, 64679063401, 64679063502, 66116025260, 66993002501, 67457022702, 67457023901, 67457024501, 67457024601, 67457025702, 68001023300, 68001023400, 68084008401, 68084008501, 68084060421, 68084060621, 68462027501, 68462027601, 69918010101, 69918020101, 69918050105, 69918089901, 69918089910, 69918090110</t>
  </si>
  <si>
    <t>Effusion, left foot</t>
  </si>
  <si>
    <t>M25475, 71907</t>
  </si>
  <si>
    <t>Laboratory examination ordered as part of a routine general medical examination</t>
  </si>
  <si>
    <t>V7262</t>
  </si>
  <si>
    <t>Alzheimer's disease with late onset</t>
  </si>
  <si>
    <t>G301, 3310</t>
  </si>
  <si>
    <t>Cystoid macular degeneration, left eye</t>
  </si>
  <si>
    <t>H35352, 36253</t>
  </si>
  <si>
    <t>Acne vulgaris</t>
  </si>
  <si>
    <t>L700, 7061</t>
  </si>
  <si>
    <t>Other noninflammatory disorders of uterus, except cervix</t>
  </si>
  <si>
    <t>N85, N850, N8500, N8501, N8502, N852, N853, N854, N855, N856, N857, N858, N859, 62130, 62131, 62134, 62132, 62133, 62135, 6212, 6211, 6216, 6217, 6215, 6214, 6218, 6219</t>
  </si>
  <si>
    <t>Impingement syndrome of left shoulder</t>
  </si>
  <si>
    <t>M7542, 7262</t>
  </si>
  <si>
    <t>Fibromyalgia</t>
  </si>
  <si>
    <t>M797, 7291</t>
  </si>
  <si>
    <t>Impacted cerumen, bilateral</t>
  </si>
  <si>
    <t>H6123, 3804</t>
  </si>
  <si>
    <t>Unilateral primary osteoarthritis of first carpometacarpal joint, right hand</t>
  </si>
  <si>
    <t>M1811, 71514</t>
  </si>
  <si>
    <t>Personal history of urinary calculi</t>
  </si>
  <si>
    <t>Z87442, V1301</t>
  </si>
  <si>
    <t>Umbilical hernia without obstruction or gangrene</t>
  </si>
  <si>
    <t>K429, 5531</t>
  </si>
  <si>
    <t>Calculus of lower urinary tract</t>
  </si>
  <si>
    <t>N21, N210, N211, N218, N219, 5940, 5941, 5942, 5948, 5949</t>
  </si>
  <si>
    <t>Personal history of non-Hodgkin lymphomas</t>
  </si>
  <si>
    <t>Z8572, V1079</t>
  </si>
  <si>
    <t>Influenza due to unidentified influenza virus</t>
  </si>
  <si>
    <t>J11, J110, J1100, J1108, J111, J112, J118, J1181, J1182, J1183, J1189, 4870, 4871, 4878</t>
  </si>
  <si>
    <t>Male erectile dysfunction, unspecified</t>
  </si>
  <si>
    <t>N529, 60784</t>
  </si>
  <si>
    <t>Autoimmune thyroiditis</t>
  </si>
  <si>
    <t>E063, 2452</t>
  </si>
  <si>
    <t>Intraductal carcinoma in situ of left breast</t>
  </si>
  <si>
    <t>D0512, 2330</t>
  </si>
  <si>
    <t>Keratosis punctata (palmaris et plantaris)</t>
  </si>
  <si>
    <t>L852, 7011</t>
  </si>
  <si>
    <t>Fracture of humerus</t>
  </si>
  <si>
    <t>S42201A, S42201B, S42202A, S42202B, S42209A, S42209B, S42211A, S42211B, S42212A, S42212B, S42213A, S42213B, S42214A, S42214B, S42215A, S42215B, S42216A, S42216B, S42221A, S42221B, S42222A, S42222B, S42223A, S42223B, S42224A, S42224B, S42225A, S42225B, S42226A, S42226B, S42231A, S42231B, S42232A, S42232B, S42239A, S42239B, S42241A, S42241B, S42242A, S42242B, S42249A, S42249B, S42251A, S42251B, S42252A, S42252B, S42253A, S42253B, S42254A, S42254B, S42255A, S42255B, S42256A, S42256B, S42261A, S42261B, S42262A, S42262B, S42263A, S42263B, S42264A, S42264B, S42265A, S42265B, S42266A, S42266B, S42271A, S42272A, S42279A, S42291A, S42291B, S42292A, S42292B, S42293A, S42293B, S42294A, S42294B, S42295A, S42295B, S42296A, S42296B, S42301A, S42301B, S42302A, S42302B, S42309A, S42309B, S42311A, S42312A, S42319A, S42321A, S42321B, S42322A, S42322B, S42323A, S42323B, S42324A, S42324B, S42325A, S42325B, S42326A, S42326B, S42331A, S42331B, S42332A, S42332B, S42333A, S42333B, S42334A, S42334B, S42335A, S42335B, S42336A, S42336B, S42341A, S42341B, S42342A, S42342B, S42343A, S42343B, S42344A, S42344B, S42345A, S42345B, S42346A, S42346B, S42351A, S42351B, S42352A, S42352B, S42353A, S42353B, S42354A, S42354B, S42355A, S42355B, S42356A, S42356B, S42361A, S42361B, S42362A, S42362B, S42363A, S42363B, S42364A, S42364B, S42365A, S42365B, S42366A, S42366B, S42391A, S42391B, S42392A, S42392B, S42399A, S42399B, S42401A, S42401B, S42402A, S42402B, S42409A, S42409B, S42411A, S42411B, S42412A, S42412B, S42413A, S42413B, S42414A, S42414B, S42415A, S42415B, S42416A, S42416B, S42421A, S42421B, S42422A, S42422B, S42423A, S42423B, S42424A, S42424B, S42425A, S42425B, S42426A, S42426B, S42431A, S42431B, S42432A, S42432B, S42433A, S42433B, S42434A, S42434B, S42435A, S42435B, S42436A, S42436B, S42441A, S42441B, S42442A, S42442B, S42443A, S42443B, S42444A, S42444B, S42445A, S42445B, S42446A, S42446B, S42447A, S42447B, S42448A, S42448B, S42449A, S42449B, S42451A, S42451B, S42452A, S42452B, S42453A, S42453B, S42454A, S42454B, S42455A, S42455B, S42456A, S42456B, S42461A, S42461B, S42462A, S42462B, S42463A, S42463B, S42464A, S42464B, S42465A, S42465B, S42466A, S42466B, S42471A, S42471B, S42472A, S42472B, S42473A, S42473B, S42474A, S42474B, S42475A, S42475B, S42476A, S42476B, S42481A, S42482A, S42489A, S42491A, S42491B, S42492A, S42492B, S42493A, S42493B, S42494A, S42494B, S42495A, S42495B, S42496A, S42496B, S4290XA, S4290XB, S4291XA, S4291XB, S4292XA, S4292XB, S49001A, S49002A, S49009A, S49011A, S49012A, S49019A, S49021A, S49022A, S49029A, S49031A, S49032A, S49039A, S49041A, S49042A, S49049A, S49091A, S49092A, S49099A, S49101A, S49102A, S49109A, S49111A, S49112A, S49119A, S49121A, S49122A, S49129A, S49131A, S49132A, S49139A, S49141A, S49142A, S49149A, S49191A, S49192A, S49199A, 812, 8120, 81200, 81201, 81202, 81203, 81209, 8121, 81210, 81211, 81212, 81213, 81219, 8122, 81220, 81221, 8123, 81230, 81231, 8124, 81240, 81241, 81242, 81243, 81244, 81249, 8125, 81250, 81251, 81252, 81253, 81254, 81259</t>
  </si>
  <si>
    <t>Abrasion of other part of head, initial encounter</t>
  </si>
  <si>
    <t>S0081XA, 9100</t>
  </si>
  <si>
    <t>Benign neuroendocrine tumors</t>
  </si>
  <si>
    <t>D3705, D3709, D371, D372, D373, D374, D375, D376, D378, D379, D38, D380, D381, D382, D383, D384, D385, D386, D39, D390, D391, D3910, D3911, D3912, D392, D398, D399, 2351, 2352, 2353, 2355, 2356, 2357, 2358, 2359, 2360, 2362, 2361, 2363</t>
  </si>
  <si>
    <t>Other follicular cysts of the skin and subcutaneous tissue</t>
  </si>
  <si>
    <t>L728, 7062</t>
  </si>
  <si>
    <t>Superficial injury of foot and toe(s)</t>
  </si>
  <si>
    <t>S90411A, S90412A, S90413A, S90414A, S90415A, S90416A, S90421A, S90422A, S90423A, S90424A, S90425A, S90426A, S90441A, S90442A, S90443A, S90444A, S90445A, S90446A, S90451A, S90452A, S90453A, S90454A, S90455A, S90456A, S90461A, S90462A, S90463A, S90464A, S90465A, S90466A, S90471A, S90472A, S90473A, S90474A, S90475A, S90476A, S90811A, S90812A, S90819A, S90821A, S90822A, S90829A, S90841A, S90842A, S90849A, S90851A, S90852A, S90859A, S90861A, S90862A, S90869A, S90871A, S90872A, S90879A, S90921A, S90922A, S90929A, S90931A, S90932A, S90933A, S90934A, S90935A, S90936A, 917, 9170, 9171, 9172, 9173, 9174, 9175, 9176, 9177, 9178, 9179</t>
  </si>
  <si>
    <t>Parathyroid Hormones, NEC</t>
  </si>
  <si>
    <t>00070449201, 00075130601, 00078014923, 00078031154, 00078031190, 00083648505, 00083649005, 00186160813, 00245000835, 00781632079, 35356058301, 49884016111, 54569199400, 54569523400, 54766014923, 54868382700, 54868382701, 54868549900, 54868632300, 60505082306, 68875020201, 68875020202, 68875020301, 68875020302, 68875020401, 68875020402, 68875020501, 68875020502</t>
  </si>
  <si>
    <t>Multiple fractures of ribs, right side, subsequent encounter for fracture with routine healing</t>
  </si>
  <si>
    <t>S2241XD, V5419</t>
  </si>
  <si>
    <t>Metabolic syndrome</t>
  </si>
  <si>
    <t>E8881, 2777</t>
  </si>
  <si>
    <t>OTHER OR PROCEDURES ON MOUTH A</t>
  </si>
  <si>
    <t>21, 214, 216, 2161, 2162, 2169, 217, 2172, 219, 2199, 22, 223, 2231, 2239, 224, 2241, 2242, 225, 2250, 2251, 2252, 2253, 226, 2260, 2261, 2262, 2263, 227, 2271, 2279, 229, 24, 242, 25, 251, 252, 253, 254, 255, 2559, 259, 2594, 2599, 26, 262, 2621, 2629, 263, 2630, 2631, 2632, 264, 2641, 2642, 2649, 269, 2699, 27, 270, 271, 273, 2731, 2732, 274, 2742, 2743, 2749, 275, 2753, 2754, 2755, 2756, 2757, 2759, 276, 2761, 2762, 2763, 2764, 2769, 277, 2771, 2772, 2773, 2779, 279, 2792, 2799, 28, 280, 284, 285, 289, 2891, 2892, 2899, 29, 290, 292, 293, 2931, 2932, 2933, 2939, 294, 295, 2951, 2952, 2953, 2954, 2959, 299, 2992, 2999, 0C00X7Z, 0C00XJZ, 0C00XKZ, 0C00XZZ, 0C01X7Z, 0C01XJZ, 0C01XKZ, 0C01XZZ, 0C500ZZ, 0C503ZZ, 0C50XZZ, 0C510ZZ, 0C513ZZ, 0C51XZZ, 0C520ZZ, 0C523ZZ, 0C52XZZ, 0C530ZZ, 0C533ZZ, 0C53XZZ, 0C540ZZ, 0C543ZZ, 0C54XZZ, 0C570ZZ, 0C573ZZ, 0C57XZZ, 0C580ZZ, 0C583ZZ, 0C590ZZ, 0C593ZZ, 0C5B0ZZ, 0C5B3ZZ, 0C5C0ZZ, 0C5C3ZZ, 0C5D0ZZ, 0C5D3ZZ, 0C5F0ZZ, 0C5F3ZZ, 0C5G0ZZ, 0C5G3ZZ, 0C5H0ZZ, 0C5H3ZZ, 0C5J0ZZ, 0C5J3ZZ, 0C5M0ZZ, 0C5M3ZZ, 0C5M4ZZ, 0C5M7ZZ, 0C5M8ZZ, 0C5N0ZZ, 0C5N3ZZ, 0C5NXZZ, 0C5P0ZZ, 0C5P3ZZ, 0C5PXZZ, 0C5Q0ZZ, 0C5Q3ZZ, 0C5QXZZ, 0C5R0ZZ, 0C5R3ZZ, 0C5R4ZZ, 0C5R7ZZ, 0C5R8ZZ, 0C5S0ZZ, 0C5S3ZZ, 0C5S4ZZ, 0C5S7ZZ, 0C5S8ZZ, 0C5T0ZZ, 0C5T3ZZ, 0C5T4ZZ, 0C5T7ZZ, 0C5T8ZZ, 0C5V0ZZ, 0C5V3ZZ, 0C5V4ZZ, 0C5V7ZZ, 0C5V8ZZ, 0C7S0DZ, 0C7S0ZZ, 0C7S3DZ, 0C7S3ZZ, 0C7S4DZ, 0C7S4ZZ, 0C7S7DZ, 0C7S7ZZ, 0C7S8DZ, 0C7S8ZZ, 0C9000Z, 0C900ZZ, 0C90X0Z, 0C90XZZ, 0C9100Z, 0C910ZZ, 0C91X0Z, 0C91XZZ, 0C9200Z, 0C920ZZ, 0C92X0Z, 0C92XZZ, 0C9300Z, 0C930ZZ, 0C93X0Z, 0C93XZZ, 0C9400Z, 0C940ZZ, 0C94X0Z, 0C94XZZ, 0C9700Z, 0C970ZZ, 0C97X0Z, 0C97XZZ, 0C9M00Z, 0C9M0ZZ, 0C9M40Z, 0C9M4ZZ, 0C9M70Z, 0C9M7ZZ, 0C9M80Z, 0C9M8ZZ, 0C9N00Z, 0C9N0ZZ, 0C9NX0Z, 0C9NXZZ, 0C9P00Z, 0C9P0ZZ, 0C9PX0Z, 0C9PXZZ, 0C9Q00Z, 0C9Q0ZZ, 0C9QX0Z, 0C9QXZZ, 0C9R00Z, 0C9R0ZZ, 0C9S00Z, 0C9S0ZZ, 0C9T00Z, 0C9T0ZZ, 0C9V00Z, 0C9V0ZZ, 0CB00ZZ, 0CB03ZZ, 0CB0XZZ, 0CB10ZZ, 0CB13ZZ, 0CB1XZZ, 0CB20ZZ, 0CB23ZZ, 0CB2XZZ, 0CB30ZZ, 0CB33ZZ, 0CB3XZZ, 0CB40ZZ, 0CB43ZZ, 0CB4XZZ, 0CB70ZZ, 0CB73ZZ, 0CB7XZZ, 0CB80ZZ, 0CB83ZZ, 0CB90ZZ, 0CB93ZZ, 0CBB0ZZ, 0CBB3ZZ, 0CBC0ZZ, 0CBC3ZZ, 0CBD0ZZ, 0CBD3ZZ, 0CBF0ZZ, 0CBF3ZZ, 0CBG0ZZ, 0CBG3ZZ, 0CBH0ZZ, 0CBH3ZZ, 0CBJ0ZZ, 0CBJ3ZZ, 0CBM0ZZ, 0CBM3ZZ, 0CBM4ZZ, 0CBM7ZZ, 0CBM8ZZ, 0CBN0ZZ, 0CBN3ZZ, 0CBNXZZ, 0CBP0ZZ, 0CBP3ZZ, 0CBPXZZ, 0CBQ0ZZ, 0CBQ3ZZ, 0CBQXZZ, 0CBR0ZZ, 0CBR3ZZ, 0CBS0ZZ, 0CBS3ZZ, 0CBT0ZZ, 0CBT3ZZ, 0CBV0ZZ, 0CBV3ZZ, 0CC00ZZ, 0CC03ZZ, 0CC10ZZ, 0CC13ZZ, 0CC20ZZ, 0CC23ZZ, 0CC30ZZ, 0CC33ZZ, 0CC40ZZ, 0CC43ZZ, 0CC70ZZ, 0CC73ZZ, 0CCM0ZZ, 0CCM3ZZ, 0CCM4ZZ, 0CCN0ZZ, 0CCN3ZZ, 0CCP0ZZ, 0CCP3ZZ, 0CCQ0ZZ, 0CCQ3ZZ, 0CCR0ZZ, 0CCR3ZZ, 0CCR4ZZ, 0CCR7ZZ, 0CCR8ZZ, 0CCS0ZZ, 0CCS3ZZ, 0CCS4ZZ, 0CCT0ZZ, 0CCT3ZZ, 0CCT4ZZ, 0CCT7ZZ, 0CCT8ZZ, 0CCV0ZZ, 0CCV3ZZ, 0CCV4ZZ, 0CCV7ZZ, 0CCV8ZZ, 0CDT0ZZ, 0CDT3ZZ, 0CDT4ZZ, 0CDT7ZZ, 0CDT8ZZ, 0CDV0ZZ, 0CDV3ZZ, 0CDV4ZZ, 0CDV7ZZ, 0CDV8ZZ, 0CHA0YZ, 0CLB0CZ, 0CLB0DZ, 0CLB0ZZ, 0CLB3CZ, 0CLB3DZ, 0CLB3ZZ, 0CLB4CZ, 0CLB4DZ, 0CLB4ZZ, 0CLB7DZ, 0CLB7ZZ, 0CLB8DZ, 0CLB8ZZ, 0CLC0CZ, 0CLC0DZ, 0CLC0ZZ, 0CLC3CZ, 0CLC3DZ, 0CLC3ZZ, 0CLC4CZ, 0CLC4DZ, 0CLC4ZZ, 0CLC7DZ, 0CLC7ZZ, 0CLC8DZ, 0CLC8ZZ, 0CM00ZZ, 0CM10ZZ, 0CM30ZZ, 0CM70ZZ, 0CMN0ZZ, 0CN20ZZ, 0CN23ZZ, 0CN2XZZ, 0CN30ZZ, 0CN33ZZ, 0CN3XZZ, 0CN40ZZ, 0CN43ZZ, 0CN80ZZ, 0CN83ZZ, 0CN90ZZ, 0CN93ZZ, 0CNB0ZZ, 0CNB3ZZ, 0CNC0ZZ, 0CNC3ZZ, 0CND0ZZ, 0CND3ZZ, 0CNF0ZZ, 0CNF3ZZ, 0CNG0ZZ, 0CNG3ZZ, 0CNH0ZZ, 0CNH3ZZ, 0CNJ0ZZ, 0CNJ3ZZ, 0CNM0ZZ, 0CNM3ZZ, 0CNM4ZZ, 0CNM7ZZ, 0CNM8ZZ, 0CNN0ZZ, 0CNN3ZZ, 0CNNXZZ, 0CNP0ZZ, 0CNP3ZZ, 0CNPXZZ, 0CNQ0ZZ, 0CNQ3ZZ, 0CNQXZZ, 0CNR0ZZ, 0CNR3ZZ, 0CNR4ZZ, 0CNR7ZZ, 0CNR8ZZ, 0CNS0ZZ, 0CNS3ZZ, 0CNS4ZZ, 0CNS7ZZ, 0CNS8ZZ, 0CNT0ZZ, 0CNT3ZZ, 0CNT4ZZ, 0CNT7ZZ, 0CNT8ZZ, 0CNV0ZZ, 0CNV3ZZ, 0CNV4ZZ, 0CNV7ZZ, 0CNV8ZZ, 0CPS00Z, 0CPS07Z, 0CPS0DZ, 0CPS0JZ, 0CPS0KZ, 0CPS0YZ, 0CPS30Z, 0CPS37Z, 0CPS3DZ, 0CPS3JZ, 0CPS3KZ, 0CPS77Z, 0CPS7JZ, 0CPS7KZ, 0CPS87Z, 0CPS8JZ, 0CPS8KZ, 0CPY00Z, 0CPY01Z, 0CPY07Z, 0CPY0DZ, 0CPY0JZ, 0CPY0KZ, 0CPY0YZ, 0CPY30Z, 0CPY31Z, 0CPY37Z, 0CPY3DZ, 0CPY3JZ, 0CPY3KZ, 0CPY71Z, 0CPY77Z, 0CPY7JZ, 0CPY7KZ, 0CPY81Z, 0CPY87Z, 0CPY8JZ, 0CPY8KZ, 0CQ00ZZ, 0CQ03ZZ, 0CQ10ZZ, 0CQ13ZZ, 0CQ20ZZ, 0CQ23ZZ, 0CQ2XZZ, 0CQ30ZZ, 0CQ33ZZ, 0CQ3XZZ, 0CQ40ZZ, 0CQ43ZZ, 0CQ70ZZ, 0CQ73ZZ, 0CQ80ZZ, 0CQ83ZZ, 0CQ90ZZ, 0CQ93ZZ, 0CQB0ZZ, 0CQB3ZZ, 0CQC0ZZ, 0CQC3ZZ, 0CQD0ZZ, 0CQD3ZZ, 0CQF0ZZ, 0CQF3ZZ, 0CQG0ZZ, 0CQG3ZZ, 0CQH0ZZ, 0CQH3ZZ, 0CQJ0ZZ, 0CQJ3ZZ, 0CQM0ZZ, 0CQM3ZZ, 0CQM4ZZ, 0CQM7ZZ, 0CQM8ZZ, 0CQN0ZZ, 0CQN3ZZ, 0CQNXZZ, 0CQP0ZZ, 0CQP3ZZ, 0CQPXZZ, 0CQQ0ZZ, 0CQQ3ZZ, 0CQQXZZ, 0CQR0ZZ, 0CQR3ZZ, 0CQR4ZZ, 0CQR7ZZ, 0CQR8ZZ, 0CQS0ZZ, 0CQS3ZZ, 0CQS4ZZ, 0CQS7ZZ, 0CQS8ZZ, 0CQT0ZZ, 0CQT3ZZ, 0CQT4ZZ, 0CQT7ZZ, 0CQT8ZZ, 0CQV0ZZ, 0CQV3ZZ, 0CQV4ZZ, 0CQV7ZZ, 0CQV8ZZ, 0CR007Z, 0CR00JZ, 0CR00KZ, 0CR037Z, 0CR03JZ, 0CR03KZ, 0CR0X7Z, 0CR0XJZ, 0CR0XKZ, 0CR107Z, 0CR10JZ, 0CR10KZ, 0CR137Z, 0CR13JZ, 0CR13KZ, 0CR1X7Z, 0CR1XJZ, 0CR1XKZ, 0CR207Z, 0CR20JZ, 0CR20KZ, 0CR237Z, 0CR23JZ, 0CR23KZ, 0CR2X7Z, 0CR2XJZ, 0CR2XKZ, 0CR307Z, 0CR30JZ, 0CR30KZ, 0CR337Z, 0CR33JZ, 0CR33KZ, 0CR3X7Z, 0CR3XJZ, 0CR3XKZ, 0CR407Z, 0CR40JZ, 0CR40KZ, 0CR437Z, 0CR43JZ, 0CR43KZ, 0CR4X7Z, 0CR4XJZ, 0CR4XKZ, 0CR507Z, 0CR50JZ, 0CR50KZ, 0CR537Z, 0CR53JZ, 0CR53KZ, 0CR5X7Z, 0CR5XJZ, 0CR5XKZ, 0CR607Z, 0CR60JZ, 0CR60KZ, 0CR637Z, 0CR63JZ, 0CR63KZ, 0CR6X7Z, 0CR6XJZ, 0CR6XKZ, 0CR707Z, 0CR70JZ, 0CR70KZ, 0CR737Z, 0CR73JZ, 0CR73KZ, 0CR7X7Z, 0CR7XJZ, 0CR7XKZ, 0CRB07Z, 0CRB0JZ, 0CRB0KZ, 0CRB37Z, 0CRB3JZ, 0CRB3KZ, 0CRC07Z, 0CRC0JZ, 0CRC0KZ, 0CRC37Z, 0CRC3JZ, 0CRC3KZ, 0CRM07Z, 0CRM0JZ, 0CRM0KZ, 0CRM77Z, 0CRM7JZ, 0CRM7KZ, 0CRM87Z, 0CRM8JZ, 0CRM8KZ, 0CRN07Z, 0CRN0JZ, 0CRN0KZ, 0CRN37Z, 0CRN3JZ, 0CRN3KZ, 0CRNX7Z, 0CRNXJZ, 0CRNXKZ, 0CRR07Z, 0CRR0JZ, 0CRR0KZ, 0CRR77Z, 0CRR7JZ, 0CRR7KZ, 0CRR87Z, 0CRR8JZ, 0CRR8KZ, 0CRS07Z, 0CRS0JZ, 0CRS0KZ, 0CRS77Z, 0CRS7JZ, 0CRS7KZ, 0CRS87Z, 0CRS8JZ, 0CRS8KZ, 0CRT07Z, 0CRT0JZ, 0CRT0KZ, 0CRT77Z, 0CRT7JZ, 0CRT7KZ, 0CRT87Z, 0CRT8JZ, 0CRT8KZ, 0CRV07Z, 0CRV0JZ, 0CRV0KZ, 0CRV77Z, 0CRV7JZ, 0CRV7KZ, 0CRV87Z, 0CRV8JZ, 0CRV8KZ, 0CS00ZZ, 0CS0XZZ, 0CS10ZZ, 0CS1XZZ, 0CS20ZZ, 0CS2XZZ, 0CS30ZZ, 0CS3XZZ, 0CS70ZZ, 0CS7XZZ, 0CSB0ZZ, 0CSB3ZZ, 0CSC0ZZ, 0CSC3ZZ, 0CSN0ZZ, 0CSNXZZ, 0CSR0ZZ, 0CSR7ZZ, 0CSR8ZZ, 0CST0ZZ, 0CST7ZZ, 0CST8ZZ, 0CSV0ZZ, 0CSV7ZZ, 0CSV8ZZ, 0CT00ZZ, 0CT0XZZ, 0CT10ZZ, 0CT1XZZ, 0CT20ZZ, 0CT2XZZ, 0CT30ZZ, 0CT3XZZ, 0CT70ZZ, 0CT7XZZ, 0CT80ZZ, 0CT90ZZ, 0CTB0ZZ, 0CTC0ZZ, 0CTD0ZZ, 0CTF0ZZ, 0CTG0ZZ, 0CTH0ZZ, 0CTJ0ZZ, 0CTM0ZZ, 0CTM4ZZ, 0CTM7ZZ, 0CTM8ZZ, 0CTN0ZZ, 0CTNXZZ, 0CTR0ZZ, 0CTR4ZZ, 0CTR7ZZ, 0CTR8ZZ, 0CTS0ZZ, 0CTS4ZZ, 0CTS7ZZ, 0CTS8ZZ, 0CTT0ZZ, 0CTT4ZZ, 0CTT7ZZ, 0CTT8ZZ, 0CTV0ZZ, 0CTV4ZZ, 0CTV7ZZ, 0CTV8ZZ, 0CU007Z, 0CU00JZ, 0CU00KZ, 0CU037Z, 0CU03JZ, 0CU03KZ, 0CU0X7Z, 0CU0XJZ, 0CU0XKZ, 0CU107Z, 0CU10JZ, 0CU10KZ, 0CU137Z, 0CU13JZ, 0CU13KZ, 0CU1X7Z, 0CU1XJZ, 0CU1XKZ, 0CU207Z, 0CU20KZ, 0CU237Z, 0CU23KZ, 0CU2X7Z, 0CU2XJZ, 0CU2XKZ, 0CU307Z, 0CU30JZ, 0CU30KZ, 0CU337Z, 0CU33JZ, 0CU33KZ, 0CU3X7Z, 0CU3XJZ, 0CU3XKZ, 0CU407Z, 0CU40JZ, 0CU40KZ, 0CU437Z, 0CU43JZ, 0CU43KZ, 0CU4X7Z, 0CU4XJZ, 0CU4XKZ, 0CU507Z, 0CU50JZ, 0CU50KZ, 0CU537Z, 0CU53JZ, 0CU53KZ, 0CU5X7Z, 0CU5XJZ, 0CU5XKZ, 0CU607Z, 0CU60JZ, 0CU60KZ, 0CU637Z, 0CU63JZ, 0CU63KZ, 0CU6X7Z, 0CU6XJZ, 0CU6XKZ, 0CU707Z, 0CU70JZ, 0CU70KZ, 0CU737Z, 0CU73JZ, 0CU73KZ, 0CU7X7Z, 0CU7XJZ, 0CU7XKZ, 0CUM07Z, 0CUM0JZ, 0CUM0KZ, 0CUM77Z, 0CUM7JZ, 0CUM7KZ, 0CUM87Z, 0CUM8JZ, 0CUM8KZ, 0CUN07Z, 0CUN0JZ, 0CUN0KZ, 0CUN37Z, 0CUN3JZ, 0CUN3KZ, 0CUNX7Z, 0CUNXJZ, 0CUNXKZ, 0CUR07Z, 0CUR0JZ, 0CUR0KZ, 0CUR77Z, 0CUR7JZ, 0CUR7KZ, 0CUR87Z, 0CUR8JZ, 0CUR8KZ, 0CUS07Z, 0CUS0JZ, 0CUS0KZ, 0CUS77Z, 0CUS7JZ, 0CUS7KZ, 0CUS87Z, 0CUS8JZ, 0CUS8KZ, 0CUT07Z, 0CUT0JZ, 0CUT0KZ, 0CUT77Z, 0CUT7JZ, 0CUT7KZ, 0CUT87Z, 0CUT8JZ, 0CUT8KZ, 0CUV07Z, 0CUV0JZ, 0CUV0KZ, 0CUV77Z, 0CUV7JZ, 0CUV7KZ, 0CUV87Z, 0CUV8JZ, 0CUV8KZ, 0CVB0CZ, 0CVB0DZ, 0CVB0ZZ, 0CVB3CZ, 0CVB3DZ, 0CVB3ZZ, 0CVB7DZ, 0CVB7ZZ, 0CVB8DZ, 0CVB8ZZ, 0CVC0CZ, 0CVC0DZ, 0CVC0ZZ, 0CVC3CZ, 0CVC3DZ, 0CVC3ZZ, 0CVC7DZ, 0CVC7ZZ, 0CVC8DZ, 0CVC8ZZ, 0CWS00Z, 0CWS07Z, 0CWS0DZ, 0CWS0JZ, 0CWS0KZ, 0CWS0YZ, 0CWS30Z, 0CWS37Z, 0CWS3DZ, 0CWS3JZ, 0CWS3KZ, 0CWS70Z, 0CWS77Z, 0CWS7DZ, 0CWS7JZ, 0CWS7KZ, 0CWS80Z, 0CWS87Z, 0CWS8DZ, 0CWS8JZ, 0CWS8KZ, 0CWY00Z, 0CWY01Z, 0CWY0DZ, 0CWY0JZ, 0CWY0KZ, 0CWY0YZ, 0CWY30Z, 0CWY31Z, 0CWY37Z, 0CWY3DZ, 0CWY3JZ, 0CWY3KZ, 0CWY70Z, 0CWY71Z, 0CWY77Z, 0CWY7DZ, 0CWY7JZ, 0CWY7KZ, 0CWY80Z, 0CWY81Z, 0CWY87Z, 0CWY8DZ, 0CWY8JZ, 0CWY8KZ, 0CX00ZZ, 0CX0XZZ, 0CX10ZZ, 0CX1XZZ, 0CX30ZZ, 0CX3XZZ, 0CX40ZZ, 0CX4XZZ, 0CX70ZZ, 0CX7XZZ, 0W330ZZ, 0W333ZZ, 0W334ZZ, 0W337ZZ, 0W338ZZ, 0W33XZZ, 0W340ZZ, 0W343ZZ, 0W344ZZ, 0W350ZZ, 0W353ZZ, 0W354ZZ, 0W9300Z, 0W930ZZ, 0W9340Z, 0W934ZZ, 0W9400Z, 0W940ZZ, 0W9440Z, 0W944ZZ, 0W9500Z, 0W950ZZ, 0W9540Z, 0W954ZZ, 0WB30ZX, 0WB30ZZ, 0WB33ZX, 0WB33ZZ, 0WB34ZX, 0WB34ZZ, 0WB3XZX, 0WB3XZZ, 0WB40ZZ, 0WB43ZZ, 0WB44ZZ, 0WB4XZZ, 0WB50ZZ, 0WB53ZZ, 0WB54ZZ, 0WB5XZZ, 0WC30ZZ, 0WC33ZZ, 0WC34ZZ, 0WF30ZZ, 0WF33ZZ, 0WF34ZZ, 0WH303Z, 0WH30YZ, 0WH333Z, 0WH33YZ, 0WH343Z, 0WH34YZ, 0WM40ZZ, 0WM50ZZ, 0WQ30ZZ, 0WQ33ZZ, 0WQ34ZZ, 0WQ3XZZ, 0WQ40ZZ, 0WQ43ZZ, 0WQ44ZZ, 0WQ4XZZ, 0WQ50ZZ, 0WQ53ZZ, 0WQ54ZZ, 0WQ5XZZ, 0WU407Z, 0WU40JZ, 0WU40KZ, 0WU447Z, 0WU44JZ, 0WU44KZ, 0WU507Z, 0WU50JZ, 0WU50KZ, 0WU547Z, 0WU54JZ, 0WU54KZ, 0406T, 0407T, 20912, 21100, 30000, 30110, 30111, 30115, 30116, 30117, 30130, 30140, 30150, 30160, 30220, 30310, 30560, 30580, 30600, 30800, 30801, 30802, 30805, 30820, 30999, 3100F, 31020, 31021, 31030, 31031, 31032, 31033, 31040, 31050, 31051, 31070, 31071, 31075, 31080, 31081, 31084, 31085, 31086, 31087, 31090, 31200, 31201, 31205, 31239, 31240, 31245, 31246, 31247, 31248, 31249, 31251, 31252, 31253, 31254, 31255, 31256, 31257, 31258, 31259, 31261, 31262, 31263, 31264, 31265, 31266, 31267, 31268, 31269, 31271, 31275, 31276, 31277, 31280, 31281, 31282, 31283, 31284, 31285, 31286, 31287, 31288, 31290, 31291, 31292, 31293, 31294, 31295, 31296, 31297, 31298, 31299, 31390, 31395, 40500, 40510, 40520, 40525, 40527, 40530, 40650, 40652, 40654, 40700, 40701, 40702, 40720, 40740, 40761, 40799, 40800, 40801, 40810, 40812, 40814, 40816, 40820, 40840, 40842, 40843, 40844, 40845, 40899, 41000, 41005, 41006, 41007, 41008, 41009, 41015, 41016, 41017, 41018, 41110, 41112, 41113, 41114, 41116, 41120, 41130, 41135, 41140, 41145, 41150, 41153, 41155, 41500, 41510, 41512, 41520, 41530, 41599, 41820, 41870, 41872, 42104, 42106, 42107, 42120, 42140, 42145, 42150, 42160, 42180, 42182, 42200, 42205, 42210, 42215, 42220, 42225, 42226, 42227, 42235, 42250, 42260, 42280, 42281, 42299, 42300, 42305, 42310, 42320, 42325, 42326, 42330, 42335, 42340, 42408, 42409, 42410, 42415, 42420, 42425, 42426, 42440, 42450, 42500, 42505, 42507, 42508, 42509, 42510, 42600, 42650, 42660, 42665, 42699, 42700, 42720, 42725, 42808, 42810, 42815, 42842, 42844, 42845, 42880, 42890, 42892, 42894, 42895, 42900, 42950, 42953, 42955, 42961, 42962, 42971, 42972, 42999, 43030, C9745, C9749, S2080, S2342, S2344</t>
  </si>
  <si>
    <t>Other tear of lateral meniscus, current injury, left knee, initial encounter</t>
  </si>
  <si>
    <t>S83282A, 8361</t>
  </si>
  <si>
    <t>Abrasion, left lower leg, initial encounter</t>
  </si>
  <si>
    <t>S80812A, 9160</t>
  </si>
  <si>
    <t>Adverse effect of other antihypertensive drugs, initial encounter</t>
  </si>
  <si>
    <t>T465X5A, 99529, E9426</t>
  </si>
  <si>
    <t>Acquired keratosis follicularis</t>
  </si>
  <si>
    <t>L110, 7011</t>
  </si>
  <si>
    <t>Adverse effect of other nonsteroidal anti-inflammatory drugs [NSAID], initial encounter</t>
  </si>
  <si>
    <t>T39395A, 99529, E9357</t>
  </si>
  <si>
    <t>Family history of colonic polyps</t>
  </si>
  <si>
    <t>Z8371, V1851</t>
  </si>
  <si>
    <t>Other and unspecified disorders of metabolism</t>
  </si>
  <si>
    <t>C965, C966, D813, D815, D81810, D841, E71310, E71311, E71312, E71313, E71314, E71318, E7132, E7139, E7140, E7141, E7142, E7143, E71440, E71448, E7150, E71510, E71511, E71518, E71520, E71521, E71522, E71528, E71529, E7153, E71540, E71541, E71542, E71548, E7601, E7602, E7603, E761, E76210, E76211, E76219, E7622, E7629, E763, E768, E769, E791, E792, E798, E799, E800, E801, E8020, E8021, E8029, E803, E804, E805, E806, E807, E840, E8411, E8419, E848, E849, E850, E851, E852, E853, E854, E858, E859, E883, E8840, E8841, E8842, E8849, E8881, E8889, E889, H49811, H49812, H49813, H49819, 277, 2770, 27700, 27701, 27702, 27703, 27709, 2771, 2772, 2773, 27730, 27731, 27739, 2774, 2775, 2776, 2777, 2778, 27781, 27782, 27783, 27784, 27785, 27786, 27787, 27788, 27789, 2779</t>
  </si>
  <si>
    <t>Acquired keratosis [keratoderma] palmaris et plantaris</t>
  </si>
  <si>
    <t>L851, 7011</t>
  </si>
  <si>
    <t>LUMPECTOMY; QUADRANTECTOMY OF</t>
  </si>
  <si>
    <t>8520, 8521, 8522, 8523, 0HBT0ZZ, 0HBT3ZZ, 0HBT7ZZ, 0HBT8ZZ, 0HBTXZZ, 0HBU0ZZ, 0HBU3ZZ, 0HBU7ZZ, 0HBU8ZZ, 0HBUXZZ, 0HBV0ZZ, 0HBV3ZZ, 0HBV7ZZ, 0HBV8ZZ, 0HBVXZZ, 0HBYXZZ, 0301T, 19120, 19121, 19125, 19126, 19160, 19162, 19294, 19297, 19301, 19302</t>
  </si>
  <si>
    <t>Laceration without foreign body of left hand, initial encounter</t>
  </si>
  <si>
    <t>S61412A, 8820</t>
  </si>
  <si>
    <t>Fracture of one rib, left side, subsequent encounter for fracture with routine healing</t>
  </si>
  <si>
    <t>S2232XD, V5419</t>
  </si>
  <si>
    <t>Other laboratory examination</t>
  </si>
  <si>
    <t>V7269</t>
  </si>
  <si>
    <t>Encounter for preprocedural laboratory examination</t>
  </si>
  <si>
    <t>Z01812, V7263</t>
  </si>
  <si>
    <t>Other acne</t>
  </si>
  <si>
    <t>L708, 7061</t>
  </si>
  <si>
    <t>CNS Agents, Misc.</t>
  </si>
  <si>
    <t>00002322730, 00002322830, 00002322930, 00002323030, 00002323130, 00002323133, 00002323230, 00002323233, 00002323301, 00002323330, 00002323333, 00002323401, 00002323430, 00002323433, 00002323830, 00002323930, 00002325030, 00002325130, 00004005601, 00004005701, 00004007201, 00004691106, 00004691206, 00006391568, 00006391668, 00006391768, 00006391868, 00006391968, 00007488213, 00007488313, 00007488513, 00007488559, 00007488713, 00007488759, 00007488813, 00007488859, 00007489014, 00007489020, 00007489120, 00007489214, 00007489220, 00007489314, 00007489320, 00007489420, 00007489520, 00007489620, 00007489814, 00009000202, 00009000402, 00009000406, 00009000602, 00009000606, 00009000802, 00009000803, 00009003702, 00009003706, 00013700112, 00054011625, 00054011725, 00054011825, 00054011925, 00054012025, 00054012125, 00054012225, 00056025168, 00056027168, 00056027268, 00056051168, 00056052128, 00056052168, 00056052185, 00056060128, 00056060168, 00056064728, 00056064768, 00056065028, 00056065068, 00056065428, 00056065468, 00069009301, 00069009303, 00069010501, 00069010503, 00071101268, 00071101341, 00071101368, 00071101441, 00071101468, 00071101541, 00071101568, 00071101641, 00071101668, 00071101768, 00071101868, 00071101968, 00071102001, 00074163802, 00074301207, 00075770060, 00078001705, 00078001715, 00078001765, 00078010205, 00078010215, 00078040705, 00078040805, 00078040905, 00078052705, 00078054405, 00078054505, 00091334101, 00091334201, 00091334301, 00091648601, 00091648621, 00091648701, 00091648721, 00091648801, 00091648821, 00093029201, 00093029205, 00093029301, 00093029305, 00093029310, 00093029401, 00093029405, 00093029410, 00093528201, 00093528301, 00093528401, 00093528501, 00093528601, 00093528701, 00093528801, 00093542088, 00093550356, 00093550456, 00093550556, 00093550656, 00093550756, 00093715901, 00093716001, 00093716101, 00093801998, 00115300013, 00115391101, 00115391102, 00115392201, 00115392202, 00143968310, 00143968410, 00143978310, 00143978410, 00172452060, 00172452160, 00172452260, 00182194801, 00182194805, 00182194889, 00182194901, 00182194905, 00182194910, 00182194989, 00182195001, 00182195005, 00182195010, 00182195089, 00187083901, 00187084002, 00187084102, 00228253810, 00228253850, 00228253910, 00228253950, 00228253996, 00228254010, 00228254050, 00228254096, 00228364003, 00228365803, 00228365809, 00228365903, 00228365909, 00228366003, 00228366009, 00228366103, 00364253801, 00364253901, 00364254001, 00378007801, 00378008501, 00378008801, 00378009401, 00378024201, 00378024293, 00378110391, 00378110491, 00378113301, 00378170405, 00378170477, 00378170505, 00378170577, 00378170705, 00378170777, 00378171105, 00378171177, 00378171205, 00378171277, 00378171377, 00378204201, 00378204293, 00378280026, 00378409005, 00378409093, 00378409105, 00378409193, 00378409293, 00378409305, 00378409393, 00378409493, 00378414591, 00378505101, 00378505201, 00378505301, 00378550101, 00378550102, 00378550201, 00378550202, 00378550301, 00378550302, 00378550401, 00378550402, 00378550501, 00378550502, 00378552501, 00378552502, 00378555001, 00378555002, 00378709601, 00378709693, 00378830001, 00378830101, 00378830201, 00378830301, 00378830401, 00378830501, 00403057718, 00403419101, 00405413201, 00405413301, 00405413401, 00409163802, 00409166010, 00409166020, 00409166050, 00456150055, 00456151060, 00456151260, 00456152560, 00456155060, 00456320014, 00456320212, 00456320511, 00456320560, 00456320563, 00456321011, 00456321060, 00456321063, 00456340029, 00456340733, 00456341433, 00456341463, 00456341490, 00456342133, 00456342833, 00456342863, 00456342890, 00490003800, 00490003830, 00490003860, 00490003890, 00527194313, 00536555501, 00536555601, 00536555701, 00555061214, 00555061314, 00555061414, 00555061514, 00555061762, 00574010601, 00574010603, 00591361119, 00591361130, 00591361230, 00591361319, 00591361330, 00591361419, 00591361430, 00591370030, 00591375119, 00591375219, 00591375319, 00591375419, 00591375519, 00591387044, 00591387045, 00591387060, 00591387544, 00591387545, 00591387560, 00591390087, 00597008353, 00597008461, 00597008490, 00597008561, 00597008590, 00597009061, 00597009090, 00597009161, 00597009190, 00597010190, 00597010917, 00597010930, 00597011317, 00597011330, 00597011530, 00597011630, 00597018390, 00597018461, 00597018490, 00597018561, 00597018590, 00597019061, 00597019090, 00597019161, 00597019190, 00597028517, 00597028530, 00597028630, 00597028730, 00603256821, 00603256921, 00603257021, 00615353713, 00615353729, 00615353743, 00615353753, 00615353763, 00615353765, 00615356113, 00615356129, 00615356143, 00615356153, 00615356163, 00615356165, 00615450429, 00615450443, 00615450453, 00615450463, 00615450465, 00615453143, 00615453153, 00615453163, 00615456853, 00615456863, 00641603101, 00641603110, 00641603201, 00641603210, 00677149301, 00677149401, 00677149501, 00703208403, 00703208493, 00703208503, 00703208593, 00781162601, 00781162613, 00781162701, 00781162713, 00781162801, 00781162813, 00781181701, 00781181731, 00781211901, 00781211931, 00781219131, 00781219231, 00781219331, 00781219431, 00781219531, 00781281901, 00781281931, 00781300370, 00781300375, 00781300392, 00781300395, 00781335396, 00781524892, 00781524992, 00781525092, 00781525192, 00781525292, 00781528192, 00781532501, 00781532531, 00781561301, 00781562501, 00781563701, 00781564101, 00781565401, 00781566901, 00781578031, 00781578092, 00781578231, 00781578292, 00781578431, 00781578631, 00781578692, 00781578831, 00832010500, 00832010503, 00832011200, 00832011203, 00832111260, 00832111360, 00839776506, 00839776606, 00839776706, 00904574961, 00904575061, 00904599461, 00904599561, 00904599661, 00904599761, 00904599861, 00904599961, 00904600061, 00904623761, 00904623861, 00904637361, 00904637461, 00904650561, 00904650661, 00904771860, 00904771861, 00904771960, 00904771961, 00904772060, 00904772061, 10019032101, 10019032102, 10019032154, 10019032162, 10144042760, 10370025111, 10370025211, 10370025311, 10370025411, 10370025511, 10370030511, 10370030611, 10544041260, 12280011700, 12280026190, 12280026490, 12280026515, 12280026590, 12280027990, 12280028430, 12280028460, 12280029430, 12280029530, 12280038160, 13668009105, 13668009190, 13668009205, 13668009290, 13668009305, 13668009390, 13668009405, 13668009490, 13668009505, 13668009590, 13668018405, 13668018490, 13668022260, 13668022360, 13811063930, 13811063950, 13811063990, 13811064030, 13811064050, 13811064090, 13811064130, 13811064230, 13811064250, 13811064290, 13811064330, 16252053608, 16590040930, 16590050328, 16590050330, 16590050356, 16590050360, 16590050362, 16590050372, 16590050382, 16590050390, 16590050428, 16590050430, 16590050456, 16590050460, 16590050462, 16590050472, 16590050482, 16590050486, 16590050490, 16590050528, 16590050530, 16590050556, 16590050560, 16590050562, 16590050572, 16590050590, 16590050630, 16590050656, 16590050660, 16590050672, 16590050690, 16590050730, 16590050760, 16590050772, 16590050790, 16590050828, 16590050830, 16590050845, 16590050860, 16590050872, 16590050882, 16590050890, 16590053720, 16590053730, 16590053760, 16590053772, 16590053790, 16590055028, 16590055030, 16590055056, 16590055060, 16590055062, 16590055090, 16590064330, 16590064345, 16590064360, 16590064381, 16590064390, 16590073360, 16590073372, 16590073382, 16590073430, 16590073460, 16590073490, 16590075130, 16590075230, 16590075430, 16590075460, 16590075490, 16590076915, 16590076930, 16590076960, 16590084560, 16590084630, 16590084660, 16590084672, 16590084730, 16590084760, 16590084930, 16590091530, 16590091560, 16590099130, 16714058401, 16714058501, 16714058601, 16714058701, 16714058801, 16714058901, 16729007801, 16729007817, 16729007901, 16729007917, 17478005502, 18837008230, 18837008260, 18837008290, 18837008296, 18837008298, 18837008312, 18837008314, 18837008330, 18837008360, 18837008390, 18837008396, 18837008399, 18837008430, 18837008452, 18837008453, 18837008460, 18837008490, 18837008494, 18837008496, 18837008498, 18837009960, 18837013630, 18837014830, 18837014930, 18837019814, 18837019830, 18837019860, 18837019890, 18837019896, 18837019960, 18837025453, 18837025490, 18837025494, 18837026190, 18860034101, 18860034201, 18860034301, 21695016930, 21695016960, 21695023215, 21695023260, 21695027615, 21695027630, 21695027715, 21695027730, 21695027760, 21695027790, 21695027830, 21695027860, 21695027872, 21695027890, 21695050530, 21695050560, 21695061130, 21695065060, 21695065160, 21695066160, 21695066190, 21695066230, 21695066260, 21695066290, 21695066390, 21695066490, 21695079260, 21695079360, 21695079460, 21695079860, 21695086790, 23155012101, 23155012201, 23155012301, 23155012401, 23155012501, 23155012601, 23155012701, 23360003105, 23360003110, 24200760104, 24987070060, 25010071115, 25021060005, 25021060010, 27241007006, 27241007106, 29300017105, 29300017116, 29300017205, 29300017216, 30698001701, 30698001730, 30698010230, 31722082111, 31722082211, 31722090690, 31722090790, 31722090890, 31722090990, 31722091090, 31722091190, 33261052102, 33261052107, 33261052114, 33261052120, 33261052121, 33261052128, 33261052130, 33261052160, 33261052190, 33261052202, 33261052230, 33261052260, 33261052290, 33261069030, 33261069060, 33261069090, 33261069130, 33261069160, 33261069190, 33261070202, 33261070214, 33261070230, 33261070260, 33261070290, 33261070830, 33261070860, 33261070890, 33261071630, 33261071660, 33261071690, 33261071930, 33261071990, 33261072030, 33261072090, 33342003110, 33342003115, 33342003210, 33342003215, 33342003310, 33342003315, 33342003410, 33342003415, 33342003510, 33342003515, 33342029709, 33342029809, 33342029815, 33358022860, 33358022890, 33358022960, 33358023060, 35356005330, 35356005360, 35356005390, 35356005430, 35356005460, 35356005490, 35356010560, 35356014130, 35356014230, 35356014290, 35356035530, 35356035560, 35356035590, 35356039230, 35356039860, 35356039890, 35356052230, 35356052330, 35356054560, 35356062330, 35356062460, 35356062560, 35356062860, 35356062960, 35356095730, 35356095760, 35356095790, 35356099730, 35356099760, 35356099790, 39328055112, 42023014625, 42254013490, 42254031260, 42254031290, 42254033460, 42291018801, 42291053490, 42291053590, 42291053690, 42291053790, 42291053890, 42291053990, 42291055160, 42291055260, 42291065230, 42291065330, 42291065430, 42291065530, 42291065630, 42291068090, 42291068190, 42291068290, 42291068390, 42291068490, 42291070890, 42291070990, 42291071030, 42291071190, 42291071230, 42291071330, 42291071390, 42291071490, 42291071530, 42291071690, 42291071730, 42291072360, 42292000501, 42292000506, 42292000601, 42292000606, 42543070490, 42543070590, 42543070690, 42543070790, 42543070890, 42543070990, 42549048930, 42549048960, 42549061260, 42549061290, 42799012301, 43547026810, 43547026850, 43547026910, 43547026950, 43547027010, 43547027050, 43547027110, 43547027150, 43547027210, 43547027250, 43547027310, 43547027350, 43547027410, 43547027450, 43975022010, 47335000188, 47335000288, 47335000388, 47335000488, 47335000588, 47335000688, 47335017923, 47335018688, 47335018788, 47335018888, 47335027723, 47335032186, 47335032213, 47335032286, 47463039730, 47463039760, 47463039790, 47463039860, 47463039890, 47463039960, 47463039990, 47463040060, 47463040090, 47463043860, 47463043890, 47463084630, 47781033201, 49884025011, 49884025111, 49884025211, 49884025311, 49884027711, 49884031601, 49884031701, 49884031801, 49884067314, 49999063630, 49999063690, 49999063730, 49999080430, 49999080460, 49999089504, 49999089530, 49999089560, 49999089590, 49999090530, 49999090560, 49999090590, 49999090602, 49999090630, 49999090660, 49999090690, 49999094930, 49999094960, 49999094990, 49999095030, 49999099860, 49999099960, 50436126501, 50436126502, 50436126503, 50436652301, 50436652302, 50436652303, 50436652402, 50436652403, 50436652501, 50436652503, 50436652603, 50436652701, 50436652702, 50436652703, 50436652801, 50436652803, 50436675302, 50436999302, 50474080103, 50474080203, 50474080303, 50474080403, 50474080503, 50474080603, 50962070057, 51079014320, 51079014420, 51079057601, 51079057620, 51079057701, 51079057720, 51079057801, 51079057820, 51079057901, 51079057920, 51079075501, 51079075520, 51079075601, 51079075617, 51079075619, 51079075620, 51079075624, 51079075657, 51079078301, 51079078320, 51079086101, 51079086120, 51079088401, 51079088417, 51079088419, 51079088420, 51079088501, 51079088520, 51079092301, 51079092317, 51079092319, 51079092320, 51079092357, 51079097801, 51079097820, 51079097857, 51862007901, 51862007905, 51862007910, 51862008001, 51862008005, 51862008010, 51991062890, 51991062990, 51991063090, 51991063190, 51991063290, 52959074630, 52959074660, 52959074690, 52959074701, 52959074730, 52959074760, 52959074790, 52959089102, 52959089130, 52959089160, 52959089190, 52959089730, 52959089760, 52959089790, 53217016630, 53746016930, 53746017360, 54092006001, 54092006101, 54092006201, 54569040200, 54569040500, 54569282200, 54569395600, 54569395601, 54569417600, 54569498800, 54569531700, 54569531701, 54569582500, 54569582501, 54569582502, 54569588500, 54569610400, 54569623900, 54569623901, 54569623902, 54569624000, 54569624001, 54569624002, 54569633600, 54569633601, 54569637300, 54569637400, 54569637401, 54569638300, 54569645100, 54569649100, 54569653600, 54569870400, 54569870401, 54569870500, 54569870700, 54569870800, 54868060700, 54868060701, 54868060702, 54868127001, 54868133400, 54868133401, 54868133402, 54868133404, 54868133405, 54868133406, 54868133407, 54868154401, 54868188200, 54868188201, 54868188202, 54868191100, 54868283000, 54868283001, 54868283400, 54868283401, 54868283402, 54868286600, 54868286601, 54868286602, 54868421100, 54868421101, 54868421300, 54868421301, 54868474000, 54868474100, 54868474101, 54868488400, 54868491200, 54868491201, 54868491202, 54868516100, 54868516101, 54868537300, 54868537301, 54868537302, 54868537303, 54868541200, 54868541201, 54868541202, 54868543300, 54868543301, 54868545600, 54868545601, 54868545602, 54868545603, 54868545604, 54868549400, 54868549401, 54868549402, 54868553000, 54868553001, 54868553002, 54868553003, 54868555000, 54868555001, 54868555002, 54868561300, 54868561301, 54868565400, 54868565900, 54868565901, 54868566200, 54868566201, 54868566700, 54868566701, 54868566702, 54868566703, 54868571500, 54868574600, 54868577602, 54868589700, 54868589701, 54868589702, 54868591200, 54868591201, 54868591202, 54868591400, 54868591401, 54868591402, 54868591403, 54868595201, 54868595301, 54868595302, 54868602400, 54868604300, 54868604301, 54868606300, 54868606301, 54868609300, 54868611100, 54868611101, 54868611102, 54868612100, 54868615900, 54868615901, 54868616700, 54868616701, 54868620600, 54868623700, 55045343906, 55045346006, 55048005230, 55048005330, 55048005430, 55048039730, 55048039756, 55048039760, 55048039790, 55048039860, 55048039890, 55048039960, 55048039990, 55048040060, 55048040090, 55048043860, 55048043890, 55048076230, 55048076330, 55048084630, 55111059660, 55111059705, 55111059760, 55111061130, 55111061230, 55111061330, 55111061430, 55111061530, 55111065930, 55111065990, 55111066130, 55111066190, 55111066230, 55111066290, 55111072730, 55111072790, 55111072830, 55150020902, 55289021430, 55289025530, 55289025730, 55289047030, 55289056915, 55289056930, 55289056960, 55289093730, 55289093760, 55289096930, 55390009210, 55390009310, 55700025260, 55887016230, 55887016245, 55887016250, 55887016260, 55887016290, 55887016330, 55887016345, 55887016350, 55887016360, 55887016390, 55887016430, 55887016445, 55887016450, 55887016460, 55887016490, 57237018090, 57237018190, 57237018290, 57237018390, 57237018490, 57237018590, 57480047601, 57480047606, 57480080701, 57480080706, 57480080801, 57480080806, 57664059640, 57664059650, 57866673501, 57866673601, 57866673701, 57866673801, 57866673901, 57866902401, 58016001500, 58016001530, 58016001560, 58016001590, 58016005900, 58016005930, 58016005960, 58016005990, 58016031800, 58016031830, 58016031860, 58016031890, 58016036200, 58016036230, 58016036260, 58016036290, 58016092120, 58016092130, 58016095800, 58016095820, 58016095830, 58016095840, 58016095856, 58016095890, 58177038304, 58604021430, 58864088730, 59075058510, 59075058710, 59075061530, 59075062510, 59591024668, 59591024768, 59591025068, 59762010001, 59762100501, 60429008590, 60429008690, 60429008790, 60429008990, 60429009090, 60429015201, 60429015301, 60429015310, 60429015401, 60429015405, 60429065001, 60429065005, 60429065101, 60429065105, 60429065201, 60429065205, 60429079305, 60429079330, 60429079390, 60429079405, 60429079430, 60429079490, 60429079505, 60429079530, 60429079590, 60429079605, 60429079630, 60429079690, 60429079705, 60429079730, 60429079790, 60429079805, 60429079830, 60429079890, 60429079905, 60429079930, 60429079990, 60429081701, 60429081801, 60429081901, 60429082001, 60429082101, 60429082201, 60429082301, 60505012801, 60505012802, 60505012901, 60505012902, 60505013001, 60505013002, 60505013100, 60505013101, 60505013200, 60505013201, 60505066701, 60505066702, 60505259702, 60505328506, 60687017311, 60687017357, 60687018411, 60687018457, 60760001230, 60760001260, 60760001290, 60760001430, 60760001460, 60760001490, 60760001630, 60760001660, 60760001690, 60760001890, 60760010130, 60760010160, 60760010190, 60760010530, 60760010560, 60760010590, 60760010660, 60760010690, 60809011355, 60809011372, 60809012555, 60809012572, 60951060368, 60951060568, 60951060585, 60951060768, 60951060785, 60951093392, 60951093492, 60951093592, 60951093692, 60951093792, 61392017730, 61392017731, 61392017732, 61392017739, 61392017745, 61392017751, 61392017754, 61392017756, 61392017760, 61392017790, 61392017791, 61392018030, 61392018031, 61392018032, 61392018039, 61392018045, 61392018051, 61392018054, 61392018056, 61392018060, 61392018090, 61392018091, 61392018330, 61392018331, 61392018332, 61392018339, 61392018345, 61392018351, 61392018354, 61392018356, 61392018360, 61392018390, 61392018391, 61919050330, 61919050360, 61919050390, 61919050430, 61919050460, 61919050490, 61919050530, 61919050560, 61919050590, 61919050630, 61919050690, 62161000820, 62332003031, 62332003131, 62332003231, 62332003331, 62332003431, 62332003531, 62332003631, 62332007560, 62332007591, 62332007642, 62332007660, 62584064101, 62584064201, 62584064233, 62584064301, 62756018688, 62756018788, 62756018888, 62756045788, 62756046188, 62756051713, 62756051788, 62756051813, 62756051818, 62756051888, 62756051913, 62756051988, 62756053886, 63323042102, 63323042116, 63323042405, 63323042410, 63629163801, 63629336701, 63629336702, 63629336703, 63629336704, 63629336705, 63629336706, 63629336801, 63629336802, 63629336803, 63629336804, 63629336805, 63629336806, 63629336807, 63629336808, 63629336901, 63629336902, 63629336903, 63629336904, 63629336905, 63629338301, 63629338302, 63629338303, 63629338304, 63629376001, 63629376002, 63629380701, 63629418101, 63629418102, 63629418103, 63629418104, 63629457801, 63629464101, 63629470401, 63629470402, 63629470403, 63629479801, 63629479802, 63629503401, 63629503402, 63739004601, 63739004602, 63739004603, 63739004610, 63739004615, 63739004701, 63739004702, 63739004703, 63739004704, 63739004710, 63739004715, 63739004801, 63739004803, 63739004810, 63739004815, 63739053310, 63739053410, 63739053510, 63739053610, 64597030160, 64679012102, 64679012103, 64679012202, 64679012203, 64679015402, 64679015403, 64679015502, 64679015503, 64679017102, 64679017103, 64679017202, 64679017203, 64679017402, 64679017502, 64679017702, 64679078202, 64679078204, 64679078302, 64679078304, 64679078402, 64679078404, 64679078502, 64679078504, 64679078602, 64679078604, 64679078702, 64679078704, 64720020110, 64720020210, 64720020310, 64720020410, 64720020510, 64720020610, 64720020710, 64896066101, 64896066143, 64896066201, 64896066243, 64896066301, 64896066343, 64896066401, 64896066443, 64980019106, 65234002430, 65234002510, 65234002610, 65862060490, 65862060499, 65862060590, 65862060599, 65862060690, 65862060699, 65862060790, 65862060799, 65862060890, 65862060899, 65862060990, 65862060999, 65862065260, 65862065360, 65862065399, 66105065003, 66105065103, 66685590500, 66685590503, 67386042101, 67386042201, 67457025100, 67457025102, 67457044400, 67457044410, 67457044753, 67457058000, 67457058002, 67457058100, 67457058102, 67877028660, 68001017100, 68001017200, 68012025820, 68071035330, 68071035360, 68071035390, 68071036530, 68071036560, 68071036590, 68071038930, 68071038960, 68071038990, 68071047630, 68071047660, 68071047690, 68071066260, 68071066290, 68071074060, 68071074090, 68071074093, 68071079830, 68071079930, 68071080630, 68071135300, 68071135400, 68071135500, 68071135600, 68071135700, 68071135800, 68084009201, 68084009301, 68084009311, 68084009401, 68084009411, 68084019501, 68084019511, 68084020111, 68084020121, 68084024521, 68084028101, 68084028111, 68084028201, 68084028211, 68084030501, 68084030611, 68084030621, 68084030701, 68084030821, 68084031101, 68084031111, 68084033211, 68084033221, 68084044001, 68084044011, 68084079311, 68084079321, 68084079325, 68084079395, 68084090825, 68084090895, 68084097425, 68084097495, 68084098225, 68084098295, 68115045460, 68180022907, 68180023007, 68258704503, 68258704506, 68258704509, 68258704603, 68258704606, 68258704609, 68258704703, 68258704706, 68258705206, 68258705209, 68258709803, 68258709903, 68258709906, 68258711803, 68258714003, 68258714109, 68258714609, 68258714709, 68258715503, 68258716203, 68258716303, 68258798009, 68382011001, 68382011006, 68382019610, 68382019616, 68382019710, 68382019716, 68382019810, 68382019816, 68382019910, 68382019916, 68382020010, 68382020016, 68382033801, 68382033901, 68382034001, 68382034101, 68382034201, 68382034301, 68382034401, 68387019830, 68387066030, 68387066060, 68387066090, 68387066130, 68387066160, 68387066190, 68387066290, 68387066390, 68462025301, 68462025401, 68462025501, 68462025601, 68462025701, 68462025801, 68462025901, 68462033090, 68462033190, 68462033290, 68462033390, 68462033490, 68462038160, 68546014256, 68546022956, 68682020025, 68682042112, 68682042225, 68727010001</t>
  </si>
  <si>
    <t>Multiple fractures of ribs, left side, initial encounter for closed fracture</t>
  </si>
  <si>
    <t>S2242XA, 80702, 80703, 80704, 80705, 80706, 80707, 80708, 80709</t>
  </si>
  <si>
    <t>Injury of muscle, fascia and tendon at shldr/up arm</t>
  </si>
  <si>
    <t>S46, S460, S4600, S46001, S46001A, S46001D, S46001S, S46002, S46002A, S46002D, S46002S, S46009, S46009A, S46009D, S46009S, S4601, S46011, S46011A, S46011D, S46011S, S46012, S46012A, S46012D, S46012S, S46019, S46019A, S46019D, S46019S, S4602, S46021, S46021A, S46021D, S46021S, S46022, S46022A, S46022D, S46022S, S46029, S46029A, S46029D, S46029S, S4609, S46091, S46091A, S46091D, S46091S, S46092, S46092A, S46092D, S46092S, S46099, S46099A, S46099D, S46099S, S461, S4610, S46101, S46101A, S46101D, S46101S, S46102, S46102A, S46102D, S46102S, S46109, S46109A, S46109D, S46109S, S4611, S46111, S46111A, S46111D, S46111S, S46112, S46112A, S46112D, S46112S, S46119, S46119A, S46119D, S46119S, S4612, S46121, S46121A, S46121D, S46121S, S46122, S46122A, S46122D, S46122S, S46129, S46129A, S46129D, S46129S, S4619, S46191, S46191A, S46191D, S46191S, S46192, S46192A, S46192D, S46192S, S46199, S46199A, S46199D, S46199S, S462, S4620, S46201, S46201A, S46201D, S46201S, S46202, S46202A, S46202D, S46202S, S46209, S46209A, S46209D, S46209S, S4621, S46211, S46211A, S46211D, S46211S, S46212, S46212A, S46212D, S46212S, S46219, S46219A, S46219D, S46219S, S4622, S46221, S46221A, S46221D, S46221S, S46222, S46222A, S46222D, S46222S, S46229, S46229A, S46229D, S46229S, S4629, S46291, S46291A, S46291D, S46291S, S46292, S46292A, S46292D, S46292S, S46299, S46299A, S46299D, S46299S, S463, S4630, S46301, S46301A, S46301D, S46301S, S46302, S46302A, S46302D, S46302S, S46309, S46309A, S46309D, S46309S, S4631, S46311, S46311A, S46311D, S46311S, S46312, S46312A, S46312D, S46312S, S46319, S46319A, S46319D, S46319S, S4632, S46321, S46321A, S46321D, S46321S, S46322, S46322A, S46322D, S46322S, S46329, S46329A, S46329D, S46329S, S4639, S46391, S46391A, S46391D, S46391S, S46392, S46392A, S46392D, S46392S, S46399, S46399A, S46399D, S46399S, S468, S4680, S46801, S46801A, S46801D, S46801S, S46802, S46802A, S46802D, S46802S, S46809, S46809A, S46809D, S46809S, S4681, S46811, S46811A, S46811D, S46811S, S46812, S46812A, S46812D, S46812S, S46819, S46819A, S46819D, S46819S, S4682, S46821, S46821A, S46821D, S46821S, S46822, S46822A, S46822D, S46822S, S46829, S46829A, S46829D, S46829S, S4689, S46891, S46891A, S46891D, S46891S, S46892, S46892A, S46892D, S46892S, S46899, S46899A, S46899D, S46899S, S469, S4690, S46901, S46901A, S46901D, S46901S, S46902, S46902A, S46902D, S46902S, S46909, S46909A, S46909D, S46909S, S4691, S46911, S46911A, S46911D, S46911S, S46912, S46912A, S46912D, S46912S, S46919, S46919A, S46919D, S46919S, S4692, S46921, S46921A, S46921D, S46921S, S46922, S46922A, S46922D, S46922S, S46929, S46929A, S46929D, S46929S, S4699, S46991, S46991A, S46991D, S46991S, S46992, S46992A, S46992D, S46992S, S46999, S46999A, S46999D, S46999S, 9592, V5889, 9089, 8408, 9057, 88020, 9061, 8409</t>
  </si>
  <si>
    <t>Other rheumatoid arthritis</t>
  </si>
  <si>
    <t>M06, M060, M0600, M0601, M06011, M06012, M06019, M0602, M06021, M06022, M06029, M0603, M06031, M06032, M06039, M0604, M06041, M06042, M06049, M0605, M06051, M06052, M06059, M0606, M06061, M06062, M06069, M0607, M06071, M06072, M06079, M0608, M0609, M061, M062, M0620, M0621, M06211, M06212, M06219, M0622, M06221, M06222, M06229, M0623, M06231, M06232, M06239, M0624, M06241, M06242, M06249, M0625, M06251, M06252, M06259, M0626, M06261, M06262, M06269, M0627, M06271, M06272, M06279, M0628, M0629, M063, M0630, M0631, M06311, M06312, M06319, M0632, M06321, M06322, M06329, M0633, M06331, M06332, M06339, M0634, M06341, M06342, M06349, M0635, M06351, M06352, M06359, M0636, M06361, M06362, M06369, M0637, M06371, M06372, M06379, M0638, M0639, M064, M068, M0680, M0681, M06811, M06812, M06819, M0682, M06821, M06822, M06829, M0683, M06831, M06832, M06839, M0684, M06841, M06842, M06849, M0685, M06851, M06852, M06859, M0686, M06861, M06862, M06869, M0687, M06871, M06872, M06879, M0688, M0689, M069, 7140, 7142, 71489, 7149</t>
  </si>
  <si>
    <t>Effusion, left ankle</t>
  </si>
  <si>
    <t>M25472, 71907</t>
  </si>
  <si>
    <t>Atypical squamous cells of undetermined significance on cytologic smear of cervix (ASC-US)</t>
  </si>
  <si>
    <t>R87610, 79501</t>
  </si>
  <si>
    <t>OTHER OR THER PROC ON JOINTS</t>
  </si>
  <si>
    <t>0081, 0082, 0083, 0084, 0085, 0086, 80, 800, 8000, 8001, 8002, 8003, 8004, 8005, 8006, 8007, 8008, 8009, 801, 8010, 8011, 8012, 8013, 8014, 8015, 8016, 8017, 8018, 8019, 8052, 8053, 8054, 807, 8070, 8071, 8072, 8073, 8074, 8075, 8076, 8077, 8078, 8079, 808, 8080, 8081, 8082, 8083, 8084, 8085, 8086, 8087, 8088, 8089, 809, 8090, 8091, 8092, 8093, 8094, 8095, 8096, 8097, 8098, 8099, 81, 811, 8111, 8112, 8113, 8114, 8115, 8116, 8117, 8118, 812, 8120, 8121, 8122, 8123, 8124, 8125, 8126, 8127, 8128, 8129, 814, 8140, 815, 819, 8193, 8194, 8195, 8196, 8198, 8199, 0R500ZZ, 0R503ZZ, 0R504ZZ, 0R510ZZ, 0R513ZZ, 0R514ZZ, 0R540ZZ, 0R543ZZ, 0R544ZZ, 0R560ZZ, 0R563ZZ, 0R564ZZ, 0R5A0ZZ, 0R5A3ZZ, 0R5A4ZZ, 0R5C0ZZ, 0R5C3ZZ, 0R5C4ZZ, 0R5D0ZZ, 0R5D3ZZ, 0R5D4ZZ, 0R5E0ZZ, 0R5E3ZZ, 0R5E4ZZ, 0R5F0ZZ, 0R5F3ZZ, 0R5F4ZZ, 0R5G0ZZ, 0R5G3ZZ, 0R5G4ZZ, 0R5H0ZZ, 0R5H3ZZ, 0R5H4ZZ, 0R5J0ZZ, 0R5J3ZZ, 0R5J4ZZ, 0R5K0ZZ, 0R5K3ZZ, 0R5K4ZZ, 0R5L0ZZ, 0R5L3ZZ, 0R5L4ZZ, 0R5M0ZZ, 0R5M3ZZ, 0R5M4ZZ, 0R5N0ZZ, 0R5N3ZZ, 0R5N4ZZ, 0R5P0ZZ, 0R5P3ZZ, 0R5P4ZZ, 0R5Q0ZZ, 0R5Q3ZZ, 0R5Q4ZZ, 0R5R0ZZ, 0R5R3ZZ, 0R5R4ZZ, 0R5S0ZZ, 0R5S3ZZ, 0R5S4ZZ, 0R5T0ZZ, 0R5T3ZZ, 0R5T4ZZ, 0R5U0ZZ, 0R5U3ZZ, 0R5U4ZZ, 0R5V0ZZ, 0R5V3ZZ, 0R5V4ZZ, 0R5W0ZZ, 0R5W3ZZ, 0R5W4ZZ, 0R5X0ZZ, 0R5X3ZZ, 0R5X4ZZ, 0R9000Z, 0R900ZZ, 0R9100Z, 0R910ZZ, 0R9300Z, 0R930ZZ, 0R9400Z, 0R940ZZ, 0R9500Z, 0R950ZZ, 0R9600Z, 0R960ZZ, 0R9900Z, 0R990ZZ, 0R9A00Z, 0R9A0ZZ, 0R9B00Z, 0R9B0ZZ, 0R9C00Z, 0R9C0ZZ, 0R9D00Z, 0R9D0ZZ, 0R9E00Z, 0R9E0ZZ, 0R9F00Z, 0R9F0ZZ, 0R9G00Z, 0R9G0ZZ, 0R9H00Z, 0R9H0ZZ, 0R9J00Z, 0R9J0ZZ, 0R9K00Z, 0R9K0ZZ, 0R9L00Z, 0R9L0ZZ, 0R9M00Z, 0R9M0ZZ, 0R9N00Z, 0R9N0ZZ, 0R9P00Z, 0R9P0ZZ, 0R9Q00Z, 0R9Q0ZZ, 0R9R00Z, 0R9R0ZZ, 0R9S00Z, 0R9S0ZZ, 0R9T00Z, 0R9T0ZZ, 0R9U00Z, 0R9U0ZZ, 0R9V00Z, 0R9V0ZZ, 0R9W00Z, 0R9W0ZZ, 0R9X00Z, 0R9X0ZZ, 0RB00ZZ, 0RB03ZZ, 0RB04ZZ, 0RB10ZZ, 0RB13ZZ, 0RB14ZZ, 0RB40ZZ, 0RB43ZZ, 0RB44ZZ, 0RB60ZZ, 0RB63ZZ, 0RB64ZZ, 0RBA0ZZ, 0RBA3ZZ, 0RBA4ZZ, 0RBC0ZZ, 0RBC3ZZ, 0RBC4ZZ, 0RBD0ZZ, 0RBD3ZZ, 0RBD4ZZ, 0RBE0ZZ, 0RBE3ZZ, 0RBE4ZZ, 0RBF0ZZ, 0RBF3ZZ, 0RBF4ZZ, 0RBG0ZZ, 0RBG3ZZ, 0RBG4ZZ, 0RBH0ZZ, 0RBH3ZZ, 0RBH4ZZ, 0RBJ0ZZ, 0RBJ3ZZ, 0RBJ4ZZ, 0RBK0ZZ, 0RBK3ZZ, 0RBK4ZZ, 0RBL0ZZ, 0RBL3ZZ, 0RBL4ZZ, 0RBM0ZZ, 0RBM3ZZ, 0RBM4ZZ, 0RBN0ZZ, 0RBN3ZZ, 0RBN4ZZ, 0RBP0ZZ, 0RBP3ZZ, 0RBP4ZZ, 0RBQ0ZZ, 0RBQ3ZZ, 0RBQ4ZZ, 0RBR0ZZ, 0RBR3ZZ, 0RBR4ZZ, 0RBS0ZZ, 0RBS3ZZ, 0RBS4ZZ, 0RBT0ZZ, 0RBT3ZZ, 0RBT4ZZ, 0RBU0ZZ, 0RBU3ZZ, 0RBU4ZZ, 0RBV0ZZ, 0RBV3ZZ, 0RBV4ZZ, 0RBW0ZZ, 0RBW3ZZ, 0RBW4ZZ, 0RBX0ZZ, 0RBX3ZZ, 0RBX4ZZ, 0RC00ZZ, 0RC03ZZ, 0RC04ZZ, 0RC10ZZ, 0RC13ZZ, 0RC14ZZ, 0RC30ZZ, 0RC33ZZ, 0RC34ZZ, 0RC40ZZ, 0RC43ZZ, 0RC44ZZ, 0RC50ZZ, 0RC53ZZ, 0RC54ZZ, 0RC60ZZ, 0RC63ZZ, 0RC64ZZ, 0RC90ZZ, 0RC93ZZ, 0RC94ZZ, 0RCA0ZZ, 0RCA3ZZ, 0RCA4ZZ, 0RCB0ZZ, 0RCB3ZZ, 0RCB4ZZ, 0RCC0ZZ, 0RCC3ZZ, 0RCC4ZZ, 0RCD0ZZ, 0RCD3ZZ, 0RCD4ZZ, 0RCE0ZZ, 0RCE3ZZ, 0RCE4ZZ, 0RCF0ZZ, 0RCF3ZZ, 0RCF4ZZ, 0RCG0ZZ, 0RCG3ZZ, 0RCG4ZZ, 0RCH0ZZ, 0RCH3ZZ, 0RCH4ZZ, 0RCJ0ZZ, 0RCJ3ZZ, 0RCJ4ZZ, 0RCK0ZZ, 0RCK3ZZ, 0RCK4ZZ, 0RCL0ZZ, 0RCL3ZZ, 0RCL4ZZ, 0RCM0ZZ, 0RCM3ZZ, 0RCM4ZZ, 0RCN0ZZ, 0RCN3ZZ, 0RCN4ZZ, 0RCP0ZZ, 0RCP3ZZ, 0RCP4ZZ, 0RCQ0ZZ, 0RCQ3ZZ, 0RCQ4ZZ, 0RCR0ZZ, 0RCR3ZZ, 0RCR4ZZ, 0RCS0ZZ, 0RCS3ZZ, 0RCS4ZZ, 0RCT0ZZ, 0RCT3ZZ, 0RCT4ZZ, 0RCU0ZZ, 0RCU3ZZ, 0RCU4ZZ, 0RCV0ZZ, 0RCV3ZZ, 0RCV4ZZ, 0RCW0ZZ, 0RCW3ZZ, 0RCW4ZZ, 0RCX0ZZ, 0RCX3ZZ, 0RCX4ZZ, 0RGE04Z, 0RGE07Z, 0RGE0JZ, 0RGE0KZ, 0RGE0ZZ, 0RGE34Z, 0RGE37Z, 0RGE3JZ, 0RGE3KZ, 0RGE3ZZ, 0RGE44Z, 0RGE47Z, 0RGE4JZ, 0RGE4KZ, 0RGE4ZZ, 0RGF04Z, 0RGF07Z, 0RGF0JZ, 0RGF0KZ, 0RGF0ZZ, 0RGF34Z, 0RGF37Z, 0RGF3JZ, 0RGF3KZ, 0RGF3ZZ, 0RGF44Z, 0RGF47Z, 0RGF4JZ, 0RGF4KZ, 0RGF4ZZ, 0RGG04Z, 0RGG07Z, 0RGG0JZ, 0RGG0KZ, 0RGG0ZZ, 0RGG34Z, 0RGG37Z, 0RGG3JZ, 0RGG3KZ, 0RGG3ZZ, 0RGG44Z, 0RGG47Z, 0RGG4JZ, 0RGG4KZ, 0RGG4ZZ, 0RGH04Z, 0RGH07Z, 0RGH0JZ, 0RGH0KZ, 0RGH0ZZ, 0RGH34Z, 0RGH37Z, 0RGH3JZ, 0RGH3KZ, 0RGH3ZZ, 0RGH44Z, 0RGH47Z, 0RGH4JZ, 0RGH4KZ, 0RGH4ZZ, 0RGJ04Z, 0RGJ07Z, 0RGJ0JZ, 0RGJ0KZ, 0RGJ0ZZ, 0RGJ34Z, 0RGJ37Z, 0RGJ3JZ, 0RGJ3KZ, 0RGJ3ZZ, 0RGJ44Z, 0RGJ47Z, 0RGJ4JZ, 0RGJ4KZ, 0RGJ4ZZ, 0RGK04Z, 0RGK07Z, 0RGK0JZ, 0RGK0KZ, 0RGK0ZZ, 0RGK34Z, 0RGK37Z, 0RGK3JZ, 0RGK3KZ, 0RGK3ZZ, 0RGK44Z, 0RGK47Z, 0RGK4JZ, 0RGK4KZ, 0RGK4ZZ, 0RGL04Z, 0RGL05Z, 0RGL07Z, 0RGL0JZ, 0RGL0KZ, 0RGL0ZZ, 0RGL34Z, 0RGL35Z, 0RGL37Z, 0RGL3JZ, 0RGL3KZ, 0RGL3ZZ, 0RGL44Z, 0RGL45Z, 0RGL47Z, 0RGL4JZ, 0RGL4KZ, 0RGL4ZZ, 0RGM04Z, 0RGM05Z, 0RGM07Z, 0RGM0JZ, 0RGM0KZ, 0RGM0ZZ, 0RGM34Z, 0RGM35Z, 0RGM37Z, 0RGM3JZ, 0RGM3KZ, 0RGM3ZZ, 0RGM44Z, 0RGM45Z, 0RGM47Z, 0RGM4JZ, 0RGM4KZ, 0RGM4ZZ, 0RGN04Z, 0RGN05Z, 0RGN07Z, 0RGN0JZ, 0RGN0KZ, 0RGN0ZZ, 0RGN34Z, 0RGN35Z, 0RGN37Z, 0RGN3JZ, 0RGN3KZ, 0RGN3ZZ, 0RGN44Z, 0RGN45Z, 0RGN47Z, 0RGN4JZ, 0RGN4KZ, 0RGN4ZZ, 0RGP04Z, 0RGP05Z, 0RGP07Z, 0RGP0JZ, 0RGP0KZ, 0RGP0ZZ, 0RGP34Z, 0RGP35Z, 0RGP37Z, 0RGP3JZ, 0RGP3KZ, 0RGP3ZZ, 0RGP44Z, 0RGP45Z, 0RGP47Z, 0RGP4JZ, 0RGP4KZ, 0RGP4ZZ, 0RGQ04Z, 0RGQ05Z, 0RGQ07Z, 0RGQ0JZ, 0RGQ0KZ, 0RGQ0ZZ, 0RGQ34Z, 0RGQ35Z, 0RGQ37Z, 0RGQ3JZ, 0RGQ3KZ, 0RGQ3ZZ, 0RGQ44Z, 0RGQ45Z, 0RGQ47Z, 0RGQ4JZ, 0RGQ4KZ, 0RGQ4ZZ, 0RGR04Z, 0RGR05Z, 0RGR07Z, 0RGR0JZ, 0RGR0KZ, 0RGR0ZZ, 0RGR34Z, 0RGR35Z, 0RGR37Z, 0RGR3JZ, 0RGR3KZ, 0RGR3ZZ, 0RGR44Z, 0RGR45Z, 0RGR47Z, 0RGR4JZ, 0RGR4KZ, 0RGR4ZZ, 0RGS04Z, 0RGS05Z, 0RGS07Z, 0RGS0JZ, 0RGS0KZ, 0RGS0ZZ, 0RGS34Z, 0RGS35Z, 0RGS37Z, 0RGS3JZ, 0RGS3KZ, 0RGS3ZZ, 0RGS44Z, 0RGS45Z, 0RGS47Z, 0RGS4JZ, 0RGS4KZ, 0RGS4ZZ, 0RGT04Z, 0RGT05Z, 0RGT07Z, 0RGT0JZ, 0RGT0KZ, 0RGT0ZZ, 0RGT34Z, 0RGT35Z, 0RGT37Z, 0RGT3JZ, 0RGT3KZ, 0RGT3ZZ, 0RGT44Z, 0RGT45Z, 0RGT47Z, 0RGT4JZ, 0RGT4KZ, 0RGT4ZZ, 0RGU04Z, 0RGU05Z, 0RGU07Z, 0RGU0JZ, 0RGU0KZ, 0RGU0ZZ, 0RGU34Z, 0RGU35Z, 0RGU37Z, 0RGU3JZ, 0RGU3KZ, 0RGU3ZZ, 0RGU44Z, 0RGU45Z, 0RGU47Z, 0RGU4JZ, 0RGU4KZ, 0RGU4ZZ, 0RGV04Z, 0RGV05Z, 0RGV07Z, 0RGV0JZ, 0RGV0KZ, 0RGV0ZZ, 0RGV34Z, 0RGV35Z, 0RGV37Z, 0RGV3JZ, 0RGV3KZ, 0RGV3ZZ, 0RGV44Z, 0RGV45Z, 0RGV47Z, 0RGV4JZ, 0RGV4KZ, 0RGV4ZZ, 0RGW04Z, 0RGW05Z, 0RGW07Z, 0RGW0JZ, 0RGW0KZ, 0RGW0ZZ, 0RGW34Z, 0RGW35Z, 0RGW37Z, 0RGW3JZ, 0RGW3KZ, 0RGW3ZZ, 0RGW44Z, 0RGW45Z, 0RGW47Z, 0RGW4JZ, 0RGW4KZ, 0RGW4ZZ, 0RGX04Z, 0RGX05Z, 0RGX07Z, 0RGX0JZ, 0RGX0KZ, 0RGX0ZZ, 0RGX34Z, 0RGX35Z, 0RGX37Z, 0RGX3JZ, 0RGX3KZ, 0RGX3ZZ, 0RGX44Z, 0RGX45Z, 0RGX47Z, 0RGX4JZ, 0RGX4KZ, 0RGX4ZZ, 0RH004Z, 0RH00BZ, 0RH00CZ, 0RH00DZ, 0RH034Z, 0RH03BZ, 0RH03CZ, 0RH03DZ, 0RH044Z, 0RH04BZ, 0RH04CZ, 0RH04DZ, 0RH104Z, 0RH10BZ, 0RH10CZ, 0RH10DZ, 0RH134Z, 0RH13BZ, 0RH13CZ, 0RH13DZ, 0RH144Z, 0RH14BZ, 0RH14CZ, 0RH14DZ, 0RH404Z, 0RH40BZ, 0RH40CZ, 0RH40DZ, 0RH434Z, 0RH43BZ, 0RH43CZ, 0RH43DZ, 0RH444Z, 0RH44BZ, 0RH44CZ, 0RH44DZ, 0RH604Z, 0RH60BZ, 0RH60CZ, 0RH60DZ, 0RH634Z, 0RH63BZ, 0RH63CZ, 0RH63DZ, 0RH644Z, 0RH64BZ, 0RH64CZ, 0RH64DZ, 0RHA04Z, 0RHA0BZ, 0RHA0CZ, 0RHA0DZ, 0RHA34Z, 0RHA3BZ, 0RHA3CZ, 0RHA3DZ, 0RHA44Z, 0RHA4BZ, 0RHA4CZ, 0RHA4DZ, 0RHC03Z, 0RHC04Z, 0RHC34Z, 0RHC43Z, 0RHC44Z, 0RHD03Z, 0RHD04Z, 0RHD34Z, 0RHD43Z, 0RHD44Z, 0RHE04Z, 0RHE34Z, 0RHE44Z, 0RHF04Z, 0RHF34Z, 0RHF44Z, 0RHG04Z, 0RHG34Z, 0RHG44Z, 0RHH04Z, 0RHH34Z, 0RHH44Z, 0RHJ04Z, 0RHJ34Z, 0RHJ44Z, 0RHK04Z, 0RHK34Z, 0RHK44Z, 0RHL04Z, 0RHL05Z, 0RHL34Z, 0RHL35Z, 0RHL44Z, 0RHL45Z, 0RHM04Z, 0RHM05Z, 0RHM34Z, 0RHM35Z, 0RHM44Z, 0RHM45Z, 0RHN04Z, 0RHN05Z, 0RHN34Z, 0RHN35Z, 0RHN44Z, 0RHN45Z, 0RHP04Z, 0RHP05Z, 0RHP34Z, 0RHP35Z, 0RHP44Z, 0RHP45Z, 0RHQ04Z, 0RHQ05Z, 0RHQ34Z, 0RHQ35Z, 0RHQ44Z, 0RHQ45Z, 0RHR04Z, 0RHR05Z, 0RHR34Z, 0RHR35Z, 0RHR44Z, 0RHR45Z, 0RHS04Z, 0RHS05Z, 0RHS34Z, 0RHS35Z, 0RHS44Z, 0RHS45Z, 0RHT04Z, 0RHT05Z, 0RHT34Z, 0RHT35Z, 0RHT44Z, 0RHT45Z, 0RHU04Z, 0RHU05Z, 0RHU34Z, 0RHU35Z, 0RHU44Z, 0RHU45Z, 0RHV04Z, 0RHV05Z, 0RHV34Z, 0RHV35Z, 0RHV44Z, 0RHV45Z, 0RHW04Z, 0RHW05Z, 0RHW34Z, 0RHW35Z, 0RHW44Z, 0RHW45Z, 0RHX04Z, 0RHX05Z, 0RHX34Z, 0RHX35Z, 0RHX44Z, 0RHX45Z, 0RP000Z, 0RP003Z, 0RP004Z, 0RP007Z, 0RP00AZ, 0RP00JZ, 0RP00KZ, 0RP034Z, 0RP037Z, 0RP03AZ, 0RP03JZ, 0RP03KZ, 0RP040Z, 0RP043Z, 0RP044Z, 0RP047Z, 0RP04AZ, 0RP04JZ, 0RP04KZ, 0RP100Z, 0RP103Z, 0RP104Z, 0RP107Z, 0RP10AZ, 0RP10JZ, 0RP10KZ, 0RP134Z, 0RP137Z, 0RP13AZ, 0RP13JZ, 0RP13KZ, 0RP140Z, 0RP143Z, 0RP144Z, 0RP147Z, 0RP14AZ, 0RP14JZ, 0RP14KZ, 0RP300Z, 0RP303Z, 0RP307Z, 0RP30JZ, 0RP30KZ, 0RP337Z, 0RP33JZ, 0RP33KZ, 0RP340Z, 0RP343Z, 0RP347Z, 0RP34JZ, 0RP34KZ, 0RP400Z, 0RP403Z, 0RP404Z, 0RP407Z, 0RP40AZ, 0RP40JZ, 0RP40KZ, 0RP434Z, 0RP437Z, 0RP43AZ, 0RP43JZ, 0RP43KZ, 0RP440Z, 0RP443Z, 0RP444Z, 0RP447Z, 0RP44AZ, 0RP44JZ, 0RP44KZ, 0RP500Z, 0RP503Z, 0RP507Z, 0RP50JZ, 0RP50KZ, 0RP537Z, 0RP53JZ, 0RP53KZ, 0RP540Z, 0RP543Z, 0RP547Z, 0RP54JZ, 0RP54KZ, 0RP600Z, 0RP603Z, 0RP604Z, 0RP607Z, 0RP60AZ, 0RP60JZ, 0RP60KZ, 0RP634Z, 0RP637Z, 0RP63AZ, 0RP63JZ, 0RP63KZ, 0RP640Z, 0RP643Z, 0RP644Z, 0RP647Z, 0RP64AZ, 0RP64JZ, 0RP64KZ, 0RP900Z, 0RP903Z, 0RP907Z, 0RP90JZ, 0RP90KZ, 0RP937Z, 0RP93JZ, 0RP93KZ, 0RP940Z, 0RP943Z, 0RP947Z, 0RP94JZ, 0RP94KZ, 0RPA00Z, 0RPA03Z, 0RPA04Z, 0RPA07Z, 0RPA0AZ, 0RPA0JZ, 0RPA0KZ, 0RPA34Z, 0RPA37Z, 0RPA3AZ, 0RPA3JZ, 0RPA3KZ, 0RPA40Z, 0RPA43Z, 0RPA44Z, 0RPA47Z, 0RPA4AZ, 0RPA4JZ, 0RPA4KZ, 0RPB00Z, 0RPB03Z, 0RPB07Z, 0RPB0JZ, 0RPB0KZ, 0RPB37Z, 0RPB3JZ, 0RPB3KZ, 0RPB40Z, 0RPB43Z, 0RPB47Z, 0RPB4JZ, 0RPB4KZ, 0RPC00Z, 0RPC03Z, 0RPC04Z, 0RPC07Z, 0RPC0JZ, 0RPC0KZ, 0RPC34Z, 0RPC37Z, 0RPC3JZ, 0RPC3KZ, 0RPC40Z, 0RPC43Z, 0RPC44Z, 0RPC47Z, 0RPC4JZ, 0RPC4KZ, 0RPCX4Z, 0RPD00Z, 0RPD03Z, 0RPD04Z, 0RPD07Z, 0RPD0JZ, 0RPD0KZ, 0RPD34Z, 0RPD37Z, 0RPD3JZ, 0RPD3KZ, 0RPD40Z, 0RPD43Z, 0RPD44Z, 0RPD47Z, 0RPD4JZ, 0RPD4KZ, 0RPDX4Z, 0RPE00Z, 0RPE03Z, 0RPE04Z, 0RPE07Z, 0RPE0JZ, 0RPE0KZ, 0RPE34Z, 0RPE37Z, 0RPE3JZ, 0RPE3KZ, 0RPE40Z, 0RPE43Z, 0RPE44Z, 0RPE47Z, 0RPE4JZ, 0RPE4KZ, 0RPF00Z, 0RPF03Z, 0RPF04Z, 0RPF07Z, 0RPF0JZ, 0RPF0KZ, 0RPF34Z, 0RPF37Z, 0RPF3JZ, 0RPF3KZ, 0RPF40Z, 0RPF43Z, 0RPF44Z, 0RPF47Z, 0RPF4JZ, 0RPF4KZ, 0RPG00Z, 0RPG03Z, 0RPG04Z, 0RPG07Z, 0RPG0JZ, 0RPG0KZ, 0RPG34Z, 0RPG37Z, 0RPG3JZ, 0RPG3KZ, 0RPG40Z, 0RPG43Z, 0RPG44Z, 0RPG47Z, 0RPG4JZ, 0RPG4KZ, 0RPH00Z, 0RPH03Z, 0RPH04Z, 0RPH07Z, 0RPH0JZ, 0RPH0KZ, 0RPH34Z, 0RPH37Z, 0RPH3JZ, 0RPH3KZ, 0RPH40Z, 0RPH43Z, 0RPH44Z, 0RPH47Z, 0RPH4JZ, 0RPH4KZ, 0RPJ00Z, 0RPJ03Z, 0RPJ04Z, 0RPJ07Z, 0RPJ0JZ, 0RPJ0KZ, 0RPJ34Z, 0RPJ37Z, 0RPJ3JZ, 0RPJ3KZ, 0RPJ40Z, 0RPJ43Z, 0RPJ44Z, 0RPJ47Z, 0RPJ4JZ, 0RPJ4KZ, 0RPK00Z, 0RPK03Z, 0RPK04Z, 0RPK07Z, 0RPK0JZ, 0RPK0KZ, 0RPK34Z, 0RPK37Z, 0RPK3JZ, 0RPK3KZ, 0RPK40Z, 0RPK43Z, 0RPK44Z, 0RPK47Z, 0RPK4JZ, 0RPK4KZ, 0RPL00Z, 0RPL03Z, 0RPL04Z, 0RPL05Z, 0RPL07Z, 0RPL0JZ, 0RPL0KZ, 0RPL34Z, 0RPL35Z, 0RPL37Z, 0RPL3JZ, 0RPL3KZ, 0RPL40Z, 0RPL43Z, 0RPL44Z, 0RPL45Z, 0RPL47Z, 0RPL4JZ, 0RPL4KZ, 0RPM00Z, 0RPM03Z, 0RPM04Z, 0RPM05Z, 0RPM07Z, 0RPM0JZ, 0RPM0KZ, 0RPM34Z, 0RPM35Z, 0RPM37Z, 0RPM3JZ, 0RPM3KZ, 0RPM40Z, 0RPM43Z, 0RPM44Z, 0RPM45Z, 0RPM47Z, 0RPM4JZ, 0RPM4KZ, 0RPN00Z, 0RPN03Z, 0RPN04Z, 0RPN05Z, 0RPN07Z, 0RPN0JZ, 0RPN0KZ, 0RPN34Z, 0RPN35Z, 0RPN37Z, 0RPN3JZ, 0RPN3KZ, 0RPN40Z, 0RPN43Z, 0RPN44Z, 0RPN45Z, 0RPN47Z, 0RPN4JZ, 0RPN4KZ, 0RPP00Z, 0RPP03Z, 0RPP04Z, 0RPP05Z, 0RPP07Z, 0RPP0JZ, 0RPP0KZ, 0RPP34Z, 0RPP35Z, 0RPP37Z, 0RPP3JZ, 0RPP3KZ, 0RPP40Z, 0RPP43Z, 0RPP44Z, 0RPP45Z, 0RPP47Z, 0RPP4JZ, 0RPP4KZ, 0RPQ00Z, 0RPQ03Z, 0RPQ04Z, 0RPQ05Z, 0RPQ07Z, 0RPQ0JZ, 0RPQ0KZ, 0RPQ34Z, 0RPQ35Z, 0RPQ37Z, 0RPQ3JZ, 0RPQ3KZ, 0RPQ40Z, 0RPQ43Z, 0RPQ44Z, 0RPQ45Z, 0RPQ47Z, 0RPQ4JZ, 0RPQ4KZ, 0RPR00Z, 0RPR03Z, 0RPR04Z, 0RPR05Z, 0RPR07Z, 0RPR0JZ, 0RPR0KZ, 0RPR34Z, 0RPR35Z, 0RPR37Z, 0RPR3JZ, 0RPR3KZ, 0RPR40Z, 0RPR43Z, 0RPR44Z, 0RPR45Z, 0RPR47Z, 0RPR4JZ, 0RPR4KZ, 0RPS00Z, 0RPS03Z, 0RPS04Z, 0RPS05Z, 0RPS07Z, 0RPS0JZ, 0RPS0KZ, 0RPS34Z, 0RPS35Z, 0RPS37Z, 0RPS3JZ, 0RPS3KZ, 0RPS40Z, 0RPS43Z, 0RPS44Z, 0RPS45Z, 0RPS47Z, 0RPS4JZ, 0RPS4KZ, 0RPT00Z, 0RPT03Z, 0RPT04Z, 0RPT05Z, 0RPT07Z, 0RPT0JZ, 0RPT0KZ, 0RPT34Z, 0RPT35Z, 0RPT37Z, 0RPT3JZ, 0RPT3KZ, 0RPT40Z, 0RPT43Z, 0RPT44Z, 0RPT45Z, 0RPT47Z, 0RPT4JZ, 0RPT4KZ, 0RPU00Z, 0RPU03Z, 0RPU04Z, 0RPU05Z, 0RPU07Z, 0RPU0JZ, 0RPU0KZ, 0RPU34Z, 0RPU35Z, 0RPU37Z, 0RPU3JZ, 0RPU3KZ, 0RPU40Z, 0RPU43Z, 0RPU44Z, 0RPU45Z, 0RPU47Z, 0RPU4JZ, 0RPU4KZ, 0RPV00Z, 0RPV03Z, 0RPV04Z, 0RPV05Z, 0RPV07Z, 0RPV0JZ, 0RPV0KZ, 0RPV34Z, 0RPV35Z, 0RPV37Z, 0RPV3JZ, 0RPV3KZ, 0RPV40Z, 0RPV43Z, 0RPV44Z, 0RPV45Z, 0RPV47Z, 0RPV4JZ, 0RPV4KZ, 0RPW00Z, 0RPW03Z, 0RPW04Z, 0RPW05Z, 0RPW07Z, 0RPW0JZ, 0RPW0KZ, 0RPW34Z, 0RPW35Z, 0RPW37Z, 0RPW3JZ, 0RPW3KZ, 0RPW40Z, 0RPW43Z, 0RPW44Z, 0RPW45Z, 0RPW47Z, 0RPW4JZ, 0RPW4KZ, 0RPX00Z, 0RPX03Z, 0RPX04Z, 0RPX05Z, 0RPX07Z, 0RPX0JZ, 0RPX0KZ, 0RPX34Z, 0RPX35Z, 0RPX37Z, 0RPX3JZ, 0RPX3KZ, 0RPX40Z, 0RPX43Z, 0RPX44Z, 0RPX45Z, 0RPX47Z, 0RPX4JZ, 0RPX4KZ, 0RQ00ZZ, 0RQ03ZZ, 0RQ04ZZ, 0RQ10ZZ, 0RQ13ZZ, 0RQ14ZZ, 0RQ30ZZ, 0RQ33ZZ, 0RQ34ZZ, 0RQ40ZZ, 0RQ43ZZ, 0RQ44ZZ, 0RQ50ZZ, 0RQ53ZZ, 0RQ54ZZ, 0RQ60ZZ, 0RQ63ZZ, 0RQ64ZZ, 0RQ90ZZ, 0RQ93ZZ, 0RQ94ZZ, 0RQA0ZZ, 0RQA3ZZ, 0RQA4ZZ, 0RQB0ZZ, 0RQB3ZZ, 0RQB4ZZ, 0RQC0ZZ, 0RQC3ZZ, 0RQC4ZZ, 0RQD0ZZ, 0RQD3ZZ, 0RQD4ZZ, 0RQE0ZZ, 0RQE3ZZ, 0RQE4ZZ, 0RQF0ZZ, 0RQF3ZZ, 0RQF4ZZ, 0RQG0ZZ, 0RQG3ZZ, 0RQG4ZZ, 0RQH0ZZ, 0RQH3ZZ, 0RQH4ZZ, 0RQJ0ZZ, 0RQJ3ZZ, 0RQJ4ZZ, 0RQK0ZZ, 0RQK3ZZ, 0RQK4ZZ, 0RQL0ZZ, 0RQL3ZZ, 0RQL4ZZ, 0RQM0ZZ, 0RQM3ZZ, 0RQM4ZZ, 0RQN0ZZ, 0RQN3ZZ, 0RQN4ZZ, 0RQP0ZZ, 0RQP3ZZ, 0RQP4ZZ, 0RQQ0ZZ, 0RQQ3ZZ, 0RQQ4ZZ, 0RQR0ZZ, 0RQR3ZZ, 0RQR4ZZ, 0RQS0ZZ, 0RQS3ZZ, 0RQS4ZZ, 0RQT0ZZ, 0RQT3ZZ, 0RQT4ZZ, 0RQU0ZZ, 0RQU3ZZ, 0RQU4ZZ, 0RQV0ZZ, 0RQV3ZZ, 0RQV4ZZ, 0RQW0ZZ, 0RQW3ZZ, 0RQW4ZZ, 0RQX0ZZ, 0RQX3ZZ, 0RQX4ZZ, 0RT40ZZ, 0RTC0ZZ, 0RTD0ZZ, 0RTE0ZZ, 0RTF0ZZ, 0RTG0ZZ, 0RTH0ZZ, 0RTJ0ZZ, 0RTK0ZZ, 0RTL0ZZ, 0RTM0ZZ, 0RTN0ZZ, 0RTP0ZZ, 0RTQ0ZZ, 0RTR0ZZ, 0RTS0ZZ, 0RTT0ZZ, 0RTU0ZZ, 0RTV0ZZ, 0RTW0ZZ, 0RTX0ZZ, 0RW000Z, 0RW003Z, 0RW004Z, 0RW007Z, 0RW008Z, 0RW00AZ, 0RW00JZ, 0RW00KZ, 0RW030Z, 0RW033Z, 0RW034Z, 0RW037Z, 0RW038Z, 0RW03AZ, 0RW03JZ, 0RW03KZ, 0RW040Z, 0RW043Z, 0RW044Z, 0RW047Z, 0RW048Z, 0RW04AZ, 0RW04JZ, 0RW04KZ, 0RW100Z, 0RW103Z, 0RW104Z, 0RW107Z, 0RW108Z, 0RW10AZ, 0RW10JZ, 0RW10KZ, 0RW130Z, 0RW133Z, 0RW134Z, 0RW137Z, 0RW138Z, 0RW13AZ, 0RW13JZ, 0RW13KZ, 0RW140Z, 0RW143Z, 0RW144Z, 0RW147Z, 0RW148Z, 0RW14AZ, 0RW14JZ, 0RW14KZ, 0RW300Z, 0RW303Z, 0RW307Z, 0RW30JZ, 0RW30KZ, 0RW330Z, 0RW333Z, 0RW337Z, 0RW33JZ, 0RW33KZ, 0RW340Z, 0RW343Z, 0RW347Z, 0RW34JZ, 0RW34KZ, 0RW400Z, 0RW403Z, 0RW404Z, 0RW407Z, 0RW408Z, 0RW40AZ, 0RW40JZ, 0RW40KZ, 0RW430Z, 0RW433Z, 0RW434Z, 0RW437Z, 0RW438Z, 0RW43AZ, 0RW43JZ, 0RW43KZ, 0RW440Z, 0RW443Z, 0RW444Z, 0RW447Z, 0RW448Z, 0RW44AZ, 0RW44JZ, 0RW44KZ, 0RW500Z, 0RW503Z, 0RW507Z, 0RW50JZ, 0RW50KZ, 0RW530Z, 0RW533Z, 0RW537Z, 0RW53JZ, 0RW53KZ, 0RW540Z, 0RW543Z, 0RW547Z, 0RW54JZ, 0RW54KZ, 0RW600Z, 0RW603Z, 0RW604Z, 0RW607Z, 0RW608Z, 0RW60AZ, 0RW60JZ, 0RW60KZ, 0RW630Z, 0RW633Z, 0RW634Z, 0RW637Z, 0RW638Z, 0RW63AZ, 0RW63JZ, 0RW63KZ, 0RW640Z, 0RW643Z, 0RW644Z, 0RW647Z, 0RW648Z, 0RW64AZ, 0RW64JZ, 0RW64KZ, 0RW900Z, 0RW903Z, 0RW907Z, 0RW90JZ, 0RW90KZ, 0RW930Z, 0RW933Z, 0RW937Z, 0RW93JZ, 0RW93KZ, 0RW940Z, 0RW943Z, 0RW947Z, 0RW94JZ, 0RW94KZ, 0RWA00Z, 0RWA03Z, 0RWA04Z, 0RWA07Z, 0RWA08Z, 0RWA0AZ, 0RWA0JZ, 0RWA0KZ, 0RWA30Z, 0RWA33Z, 0RWA34Z, 0RWA37Z, 0RWA38Z, 0RWA3AZ, 0RWA3JZ, 0RWA3KZ, 0RWA40Z, 0RWA43Z, 0RWA44Z, 0RWA47Z, 0RWA48Z, 0RWA4AZ, 0RWA4JZ, 0RWA4KZ, 0RWB00Z, 0RWB03Z, 0RWB07Z, 0RWB0JZ, 0RWB0KZ, 0RWB30Z, 0RWB33Z, 0RWB37Z, 0RWB3JZ, 0RWB3KZ, 0RWB40Z, 0RWB43Z, 0RWB47Z, 0RWB4JZ, 0RWB4KZ, 0RWC00Z, 0RWC03Z, 0RWC04Z, 0RWC07Z, 0RWC08Z, 0RWC0JZ, 0RWC0KZ, 0RWC30Z, 0RWC33Z, 0RWC34Z, 0RWC37Z, 0RWC38Z, 0RWC3JZ, 0RWC3KZ, 0RWC40Z, 0RWC43Z, 0RWC44Z, 0RWC47Z, 0RWC48Z, 0RWC4JZ, 0RWC4KZ, 0RWD00Z, 0RWD03Z, 0RWD04Z, 0RWD07Z, 0RWD08Z, 0RWD0JZ, 0RWD0KZ, 0RWD30Z, 0RWD33Z, 0RWD34Z, 0RWD37Z, 0RWD38Z, 0RWD3JZ, 0RWD3KZ, 0RWD40Z, 0RWD43Z, 0RWD44Z, 0RWD47Z, 0RWD48Z, 0RWD4JZ, 0RWD4KZ, 0RWE00Z, 0RWE03Z, 0RWE04Z, 0RWE07Z, 0RWE08Z, 0RWE0JZ, 0RWE0KZ, 0RWE30Z, 0RWE33Z, 0RWE34Z, 0RWE37Z, 0RWE38Z, 0RWE3JZ, 0RWE3KZ, 0RWE40Z, 0RWE43Z, 0RWE44Z, 0RWE47Z, 0RWE48Z, 0RWE4JZ, 0RWE4KZ, 0RWF00Z, 0RWF03Z, 0RWF04Z, 0RWF07Z, 0RWF08Z, 0RWF0JZ, 0RWF0KZ, 0RWF30Z, 0RWF33Z, 0RWF34Z, 0RWF37Z, 0RWF38Z, 0RWF3JZ, 0RWF3KZ, 0RWF40Z, 0RWF43Z, 0RWF44Z, 0RWF47Z, 0RWF48Z, 0RWF4JZ, 0RWF4KZ, 0RWG00Z, 0RWG03Z, 0RWG04Z, 0RWG07Z, 0RWG08Z, 0RWG0JZ, 0RWG0KZ, 0RWG30Z, 0RWG33Z, 0RWG34Z, 0RWG37Z, 0RWG38Z, 0RWG3JZ, 0RWG3KZ, 0RWG40Z, 0RWG43Z, 0RWG44Z, 0RWG47Z, 0RWG48Z, 0RWG4JZ, 0RWG4KZ, 0RWH00Z, 0RWH03Z, 0RWH04Z, 0RWH07Z, 0RWH08Z, 0RWH0JZ, 0RWH0KZ, 0RWH30Z, 0RWH33Z, 0RWH34Z, 0RWH37Z, 0RWH38Z, 0RWH3JZ, 0RWH3KZ, 0RWH40Z, 0RWH43Z, 0RWH44Z, 0RWH47Z, 0RWH48Z, 0RWH4JZ, 0RWH4KZ, 0RWJ00Z, 0RWJ03Z, 0RWJ04Z, 0RWJ07Z, 0RWJ08Z, 0RWJ0JZ, 0RWJ0KZ, 0RWJ30Z, 0RWJ33Z, 0RWJ34Z, 0RWJ37Z, 0RWJ38Z, 0RWJ3JZ, 0RWJ3KZ, 0RWJ40Z, 0RWJ43Z, 0RWJ44Z, 0RWJ47Z, 0RWJ48Z, 0RWJ4JZ, 0RWJ4KZ, 0RWK00Z, 0RWK03Z, 0RWK04Z, 0RWK07Z, 0RWK08Z, 0RWK0JZ, 0RWK0KZ, 0RWK30Z, 0RWK33Z, 0RWK34Z, 0RWK37Z, 0RWK38Z, 0RWK3JZ, 0RWK3KZ, 0RWK40Z, 0RWK43Z, 0RWK44Z, 0RWK47Z, 0RWK48Z, 0RWK4JZ, 0RWK4KZ, 0RWL00Z, 0RWL03Z, 0RWL04Z, 0RWL05Z, 0RWL07Z, 0RWL08Z, 0RWL0JZ, 0RWL0KZ, 0RWL30Z, 0RWL33Z, 0RWL34Z, 0RWL35Z, 0RWL37Z, 0RWL38Z, 0RWL3JZ, 0RWL3KZ, 0RWL40Z, 0RWL43Z, 0RWL44Z, 0RWL45Z, 0RWL47Z, 0RWL48Z, 0RWL4JZ, 0RWL4KZ, 0RWM00Z, 0RWM03Z, 0RWM04Z, 0RWM05Z, 0RWM07Z, 0RWM08Z, 0RWM0JZ, 0RWM0KZ, 0RWM30Z, 0RWM33Z, 0RWM34Z, 0RWM35Z, 0RWM37Z, 0RWM38Z, 0RWM3JZ, 0RWM3KZ, 0RWM40Z, 0RWM43Z, 0RWM44Z, 0RWM45Z, 0RWM47Z, 0RWM48Z, 0RWM4JZ, 0RWM4KZ, 0RWN00Z, 0RWN03Z, 0RWN04Z, 0RWN05Z, 0RWN07Z, 0RWN08Z, 0RWN0JZ, 0RWN0KZ, 0RWN30Z, 0RWN33Z, 0RWN34Z, 0RWN35Z, 0RWN37Z, 0RWN38Z, 0RWN3JZ, 0RWN3KZ, 0RWN40Z, 0RWN43Z, 0RWN44Z, 0RWN45Z, 0RWN47Z, 0RWN48Z, 0RWN4JZ, 0RWN4KZ, 0RWP00Z, 0RWP03Z, 0RWP04Z, 0RWP05Z, 0RWP07Z, 0RWP08Z, 0RWP0JZ, 0RWP0KZ, 0RWP30Z, 0RWP33Z, 0RWP34Z, 0RWP35Z, 0RWP37Z, 0RWP38Z, 0RWP3JZ, 0RWP3KZ, 0RWP40Z, 0RWP43Z, 0RWP44Z, 0RWP45Z, 0RWP47Z, 0RWP48Z, 0RWP4JZ, 0RWP4KZ, 0RWQ00Z, 0RWQ03Z, 0RWQ04Z, 0RWQ05Z, 0RWQ07Z, 0RWQ08Z, 0RWQ0JZ, 0RWQ0KZ, 0RWQ30Z, 0RWQ33Z, 0RWQ34Z, 0RWQ35Z, 0RWQ37Z, 0RWQ38Z, 0RWQ3JZ, 0RWQ3KZ, 0RWQ40Z, 0RWQ43Z, 0RWQ44Z, 0RWQ45Z, 0RWQ47Z, 0RWQ48Z, 0RWQ4JZ, 0RWQ4KZ, 0RWR00Z, 0RWR03Z, 0RWR04Z, 0RWR05Z, 0RWR07Z, 0RWR08Z, 0RWR0JZ, 0RWR0KZ, 0RWR30Z, 0RWR33Z, 0RWR34Z, 0RWR35Z, 0RWR37Z, 0RWR38Z, 0RWR3JZ, 0RWR3KZ, 0RWR40Z, 0RWR43Z, 0RWR44Z, 0RWR45Z, 0RWR47Z, 0RWR48Z, 0RWR4JZ, 0RWR4KZ, 0RWS00Z, 0RWS03Z, 0RWS04Z, 0RWS05Z, 0RWS07Z, 0RWS08Z, 0RWS0JZ, 0RWS0KZ, 0RWS30Z, 0RWS33Z, 0RWS34Z, 0RWS35Z, 0RWS37Z, 0RWS38Z, 0RWS3JZ, 0RWS3KZ, 0RWS40Z, 0RWS43Z, 0RWS44Z, 0RWS45Z, 0RWS47Z, 0RWS48Z, 0RWS4JZ, 0RWS4KZ, 0RWT00Z, 0RWT03Z, 0RWT04Z, 0RWT05Z, 0RWT07Z, 0RWT08Z, 0RWT0JZ, 0RWT0KZ, 0RWT30Z, 0RWT33Z, 0RWT34Z, 0RWT35Z, 0RWT37Z, 0RWT38Z, 0RWT3JZ, 0RWT3KZ, 0RWT40Z, 0RWT43Z, 0RWT44Z, 0RWT45Z, 0RWT47Z, 0RWT48Z, 0RWT4JZ, 0RWT4KZ, 0RWU00Z, 0RWU03Z, 0RWU04Z, 0RWU05Z, 0RWU07Z, 0RWU08Z, 0RWU0JZ, 0RWU0KZ, 0RWU30Z, 0RWU33Z, 0RWU34Z, 0RWU35Z, 0RWU37Z, 0RWU38Z, 0RWU3JZ, 0RWU3KZ, 0RWU40Z, 0RWU43Z, 0RWU44Z, 0RWU45Z, 0RWU47Z, 0RWU48Z, 0RWU4JZ, 0RWU4KZ, 0RWV00Z, 0RWV03Z, 0RWV04Z, 0RWV05Z, 0RWV07Z, 0RWV08Z, 0RWV0JZ, 0RWV0KZ, 0RWV30Z, 0RWV33Z, 0RWV34Z, 0RWV35Z, 0RWV37Z, 0RWV38Z, 0RWV3JZ, 0RWV3KZ, 0RWV40Z, 0RWV43Z, 0RWV44Z, 0RWV45Z, 0RWV47Z, 0RWV48Z, 0RWV4JZ, 0RWV4KZ, 0RWW00Z, 0RWW03Z, 0RWW04Z, 0RWW05Z, 0RWW07Z, 0RWW08Z, 0RWW0JZ, 0RWW0KZ, 0RWW30Z, 0RWW33Z, 0RWW34Z, 0RWW35Z, 0RWW37Z, 0RWW38Z, 0RWW3JZ, 0RWW3KZ, 0RWW40Z, 0RWW43Z, 0RWW44Z, 0RWW45Z, 0RWW47Z, 0RWW48Z, 0RWW4JZ, 0RWW4KZ, 0RWX00Z, 0RWX03Z, 0RWX04Z, 0RWX05Z, 0RWX07Z, 0RWX08Z, 0RWX0JZ, 0RWX0KZ, 0RWX30Z, 0RWX33Z, 0RWX34Z, 0RWX35Z, 0RWX37Z, 0RWX38Z, 0RWX3JZ, 0RWX3KZ, 0RWX40Z, 0RWX43Z, 0RWX44Z, 0RWX45Z, 0RWX47Z, 0RWX48Z, 0RWX4JZ, 0RWX4KZ, 0S500ZZ, 0S503ZZ, 0S504ZZ, 0S530ZZ, 0S533ZZ, 0S534ZZ, 0S550ZZ, 0S553ZZ, 0S554ZZ, 0S560ZZ, 0S563ZZ, 0S564ZZ, 0S570ZZ, 0S573ZZ, 0S574ZZ, 0S580ZZ, 0S583ZZ, 0S584ZZ, 0S590ZZ, 0S593ZZ, 0S594ZZ, 0S5B0ZZ, 0S5B3ZZ, 0S5B4ZZ, 0S5C0ZZ, 0S5C3ZZ, 0S5C4ZZ, 0S5D0ZZ, 0S5D3ZZ, 0S5D4ZZ, 0S5F0ZZ, 0S5F3ZZ, 0S5F4ZZ, 0S5G0ZZ, 0S5G3ZZ, 0S5G4ZZ, 0S5H0ZZ, 0S5H3ZZ, 0S5H4ZZ, 0S5J0ZZ, 0S5J3ZZ, 0S5J4ZZ, 0S5K0ZZ, 0S5K3ZZ, 0S5K4ZZ, 0S5L0ZZ, 0S5L3ZZ, 0S5L4ZZ, 0S5M0ZZ, 0S5M3ZZ, 0S5M4ZZ, 0S5N0ZZ, 0S5N3ZZ, 0S5N4ZZ, 0S5P0ZZ, 0S5P3ZZ, 0S5P4ZZ, 0S5Q0ZZ, 0S5Q3ZZ, 0S5Q4ZZ, 0S9000Z, 0S900ZZ, 0S9200Z, 0S920ZZ, 0S9300Z, 0S930ZZ, 0S9400Z, 0S940ZZ, 0S9500Z, 0S950ZZ, 0S9600Z, 0S960ZZ, 0S9700Z, 0S970ZZ, 0S9800Z, 0S980ZZ, 0S9900Z, 0S990ZZ, 0S9B00Z, 0S9B0ZZ, 0S9C00Z, 0S9C0ZZ, 0S9D00Z, 0S9D0ZZ, 0S9F00Z, 0S9F0ZZ, 0S9G00Z, 0S9G0ZZ, 0S9H00Z, 0S9H0ZZ, 0S9J00Z, 0S9J0ZZ, 0S9K00Z, 0S9K0ZZ, 0S9L00Z, 0S9L0ZZ, 0S9M00Z, 0S9M0ZZ, 0S9N00Z, 0S9N0ZZ, 0S9P00Z, 0S9P0ZZ, 0S9Q00Z, 0S9Q0ZZ, 0SB00ZZ, 0SB03ZZ, 0SB04ZZ, 0SB30ZZ, 0SB33ZZ, 0SB34ZZ, 0SB50ZZ, 0SB53ZZ, 0SB54ZZ, 0SB60ZZ, 0SB63ZZ, 0SB64ZZ, 0SB70ZZ, 0SB73ZZ, 0SB74ZZ, 0SB80ZZ, 0SB83ZZ, 0SB84ZZ, 0SB90ZZ, 0SB93ZZ, 0SB94ZZ, 0SBB0ZZ, 0SBB3ZZ, 0SBB4ZZ, 0SBC0ZZ, 0SBC3ZZ, 0SBC4ZZ, 0SBD0ZZ, 0SBD3ZZ, 0SBD4ZZ, 0SBF0ZZ, 0SBF3ZZ, 0SBF4ZZ, 0SBG0ZZ, 0SBG3ZZ, 0SBG4ZZ, 0SBH0ZZ, 0SBH3ZZ, 0SBH4ZZ, 0SBJ0ZZ, 0SBJ3ZZ, 0SBJ4ZZ, 0SBK0ZZ, 0SBK3ZZ, 0SBK4ZZ, 0SBL0ZZ, 0SBL3ZZ, 0SBL4ZZ, 0SBM0ZZ, 0SBM3ZZ, 0SBM4ZZ, 0SBN0ZZ, 0SBN3ZZ, 0SBN4ZZ, 0SBP0ZZ, 0SBP3ZZ, 0SBP4ZZ, 0SBQ0ZZ, 0SBQ3ZZ, 0SBQ4ZZ, 0SC00ZZ, 0SC03ZZ, 0SC04ZZ, 0SC20ZZ, 0SC23ZZ, 0SC24ZZ, 0SC30ZZ, 0SC33ZZ, 0SC34ZZ, 0SC40ZZ, 0SC43ZZ, 0SC44ZZ, 0SC50ZZ, 0SC53ZZ, 0SC54ZZ, 0SC60ZZ, 0SC63ZZ, 0SC64ZZ, 0SC70ZZ, 0SC73ZZ, 0SC74ZZ, 0SC80ZZ, 0SC83ZZ, 0SC84ZZ, 0SC90ZZ, 0SC93ZZ, 0SC94ZZ, 0SCB0ZZ, 0SCB3ZZ, 0SCB4ZZ, 0SCC0ZZ, 0SCC3ZZ, 0SCC4ZZ, 0SCD0ZZ, 0SCD3ZZ, 0SCD4ZZ, 0SCF0ZZ, 0SCF3ZZ, 0SCF4ZZ, 0SCG0ZZ, 0SCG3ZZ, 0SCG4ZZ, 0SCH0ZZ, 0SCH3ZZ, 0SCH4ZZ, 0SCJ0ZZ, 0SCJ3ZZ, 0SCJ4ZZ, 0SCK0ZZ, 0SCK3ZZ, 0SCK4ZZ, 0SCL0ZZ, 0SCL3ZZ, 0SCL4ZZ, 0SCM0ZZ, 0SCM3ZZ, 0SCM4ZZ, 0SCN0ZZ, 0SCN3ZZ, 0SCN4ZZ, 0SCP0ZZ, 0SCP3ZZ, 0SCP4ZZ, 0SCQ0ZZ, 0SCQ3ZZ, 0SCQ4ZZ, 0SG904Z, 0SG905Z, 0SG907Z, 0SG90JZ, 0SG90KZ, 0SG90ZZ, 0SG934Z, 0SG935Z, 0SG937Z, 0SG93JZ, 0SG93KZ, 0SG93ZZ, 0SG944Z, 0SG945Z, 0SG947Z, 0SG94JZ, 0SG94KZ, 0SG94ZZ, 0SGB04Z, 0SGB05Z, 0SGB07Z, 0SGB0JZ, 0SGB0KZ, 0SGB0ZZ, 0SGB34Z, 0SGB35Z, 0SGB37Z, 0SGB3JZ, 0SGB3KZ, 0SGB3ZZ, 0SGB44Z, 0SGB45Z, 0SGB47Z, 0SGB4JZ, 0SGB4KZ, 0SGB4ZZ, 0SGC04Z, 0SGC05Z, 0SGC07Z, 0SGC0JZ, 0SGC0KZ, 0SGC0ZZ, 0SGC34Z, 0SGC35Z, 0SGC37Z, 0SGC3JZ, 0SGC3KZ, 0SGC3ZZ, 0SGC44Z, 0SGC45Z, 0SGC47Z, 0SGC4JZ, 0SGC4KZ, 0SGC4ZZ, 0SGD04Z, 0SGD05Z, 0SGD07Z, 0SGD0JZ, 0SGD0KZ, 0SGD0ZZ, 0SGD34Z, 0SGD35Z, 0SGD37Z, 0SGD3JZ, 0SGD3KZ, 0SGD3ZZ, 0SGD44Z, 0SGD45Z, 0SGD47Z, 0SGD4JZ, 0SGD4KZ, 0SGD4ZZ, 0SGF04Z, 0SGF05Z, 0SGF07Z, 0SGF0JZ, 0SGF0KZ, 0SGF0ZZ, 0SGF34Z, 0SGF35Z, 0SGF37Z, 0SGF3JZ, 0SGF3KZ, 0SGF3ZZ, 0SGF44Z, 0SGF45Z, 0SGF47Z, 0SGF4JZ, 0SGF4KZ, 0SGF4ZZ, 0SGG04Z, 0SGG05Z, 0SGG07Z, 0SGG0JZ, 0SGG0KZ, 0SGG0ZZ, 0SGG34Z, 0SGG35Z, 0SGG37Z, 0SGG3JZ, 0SGG3KZ, 0SGG3ZZ, 0SGG44Z, 0SGG45Z, 0SGG47Z, 0SGG4JZ, 0SGG4KZ, 0SGG4ZZ, 0SGH04Z, 0SGH05Z, 0SGH07Z, 0SGH0JZ, 0SGH0KZ, 0SGH0ZZ, 0SGH34Z, 0SGH35Z, 0SGH37Z, 0SGH3JZ, 0SGH3KZ, 0SGH3ZZ, 0SGH44Z, 0SGH45Z, 0SGH47Z, 0SGH4JZ, 0SGH4KZ, 0SGH4ZZ, 0SGJ04Z, 0SGJ05Z, 0SGJ07Z, 0SGJ0JZ, 0SGJ0KZ, 0SGJ0ZZ, 0SGJ34Z, 0SGJ35Z, 0SGJ37Z, 0SGJ3JZ, 0SGJ3KZ, 0SGJ3ZZ, 0SGJ44Z, 0SGJ45Z, 0SGJ47Z, 0SGJ4JZ, 0SGJ4KZ, 0SGJ4ZZ, 0SGK04Z, 0SGK05Z, 0SGK07Z, 0SGK0JZ, 0SGK0KZ, 0SGK0ZZ, 0SGK34Z, 0SGK35Z, 0SGK37Z, 0SGK3JZ, 0SGK3KZ, 0SGK3ZZ, 0SGK44Z, 0SGK45Z, 0SGK47Z, 0SGK4JZ, 0SGK4KZ, 0SGK4ZZ, 0SGL04Z, 0SGL05Z, 0SGL07Z, 0SGL0JZ, 0SGL0KZ, 0SGL0ZZ, 0SGL34Z, 0SGL35Z, 0SGL37Z, 0SGL3JZ, 0SGL3KZ, 0SGL3ZZ, 0SGL44Z, 0SGL45Z, 0SGL47Z, 0SGL4JZ, 0SGL4KZ, 0SGL4ZZ, 0SGM04Z, 0SGM05Z, 0SGM07Z, 0SGM0JZ, 0SGM0KZ, 0SGM0ZZ, 0SGM34Z, 0SGM35Z, 0SGM37Z, 0SGM3JZ, 0SGM3KZ, 0SGM3ZZ, 0SGM44Z, 0SGM45Z, 0SGM47Z, 0SGM4JZ, 0SGM4KZ, 0SGM4ZZ, 0SGN04Z, 0SGN05Z, 0SGN07Z, 0SGN0JZ, 0SGN0KZ, 0SGN0ZZ, 0SGN34Z, 0SGN35Z, 0SGN37Z, 0SGN3JZ, 0SGN3KZ, 0SGN3ZZ, 0SGN44Z, 0SGN45Z, 0SGN47Z, 0SGN4JZ, 0SGN4KZ, 0SGN4ZZ, 0SGP04Z, 0SGP05Z, 0SGP07Z, 0SGP0JZ, 0SGP0KZ, 0SGP0ZZ, 0SGP34Z, 0SGP35Z, 0SGP37Z, 0SGP3JZ, 0SGP3KZ, 0SGP3ZZ, 0SGP44Z, 0SGP45Z, 0SGP47Z, 0SGP4JZ, 0SGP4KZ, 0SGP4ZZ, 0SGQ04Z, 0SGQ05Z, 0SGQ07Z, 0SGQ0JZ, 0SGQ0KZ, 0SGQ0ZZ, 0SGQ34Z, 0SGQ35Z, 0SGQ37Z, 0SGQ3JZ, 0SGQ3KZ, 0SGQ3ZZ, 0SGQ44Z, 0SGQ45Z, 0SGQ47Z, 0SGQ4JZ, 0SGQ4KZ, 0SGQ4ZZ, 0SH004Z, 0SH00BZ, 0SH00CZ, 0SH00DZ, 0SH034Z, 0SH03BZ, 0SH03CZ, 0SH03DZ, 0SH044Z, 0SH04BZ, 0SH04CZ, 0SH04DZ, 0SH304Z, 0SH30BZ, 0SH30CZ, 0SH30DZ, 0SH334Z, 0SH33BZ, 0SH33CZ, 0SH33DZ, 0SH344Z, 0SH34BZ, 0SH34CZ, 0SH34DZ, 0SH504Z, 0SH534Z, 0SH544Z, 0SH604Z, 0SH634Z, 0SH644Z, 0SH704Z, 0SH734Z, 0SH744Z, 0SH804Z, 0SH834Z, 0SH844Z, 0SH904Z, 0SH905Z, 0SH934Z, 0SH935Z, 0SH944Z, 0SH945Z, 0SHB04Z, 0SHB05Z, 0SHB34Z, 0SHB35Z, 0SHB44Z, 0SHB45Z, 0SHC04Z, 0SHC05Z, 0SHC34Z, 0SHC35Z, 0SHC44Z, 0SHC45Z, 0SHD04Z, 0SHD05Z, 0SHD34Z, 0SHD35Z, 0SHD44Z, 0SHD45Z, 0SHF04Z, 0SHF05Z, 0SHF34Z, 0SHF35Z, 0SHF44Z, 0SHF45Z, 0SHG04Z, 0SHG05Z, 0SHG34Z, 0SHG35Z, 0SHG44Z, 0SHG45Z, 0SHH04Z, 0SHH05Z, 0SHH34Z, 0SHH35Z, 0SHH44Z, 0SHH45Z, 0SHJ04Z, 0SHJ05Z, 0SHJ34Z, 0SHJ35Z, 0SHJ44Z, 0SHJ45Z, 0SHK04Z, 0SHK05Z, 0SHK34Z, 0SHK35Z, 0SHK44Z, 0SHK45Z, 0SHL04Z, 0SHL05Z, 0SHL34Z, 0SHL35Z, 0SHL44Z, 0SHL45Z, 0SHM04Z, 0SHM05Z, 0SHM34Z, 0SHM35Z, 0SHM44Z, 0SHM45Z, 0SHN04Z, 0SHN05Z, 0SHN34Z, 0SHN35Z, 0SHN44Z, 0SHN45Z, 0SHP04Z, 0SHP05Z, 0SHP34Z, 0SHP35Z, 0SHP44Z, 0SHP45Z, 0SHQ04Z, 0SHQ05Z, 0SHQ34Z, 0SHQ35Z, 0SHQ44Z, 0SHQ45Z, 0SP000Z, 0SP003Z, 0SP004Z, 0SP007Z, 0SP00AZ, 0SP00JZ, 0SP00KZ, 0SP034Z, 0SP037Z, 0SP03AZ, 0SP03JZ, 0SP03KZ, 0SP040Z, 0SP043Z, 0SP044Z, 0SP047Z, 0SP04AZ, 0SP04JZ, 0SP04KZ, 0SP200Z, 0SP203Z, 0SP207Z, 0SP20JZ, 0SP20KZ, 0SP237Z, 0SP23JZ, 0SP23KZ, 0SP240Z, 0SP243Z, 0SP247Z, 0SP24JZ, 0SP24KZ, 0SP300Z, 0SP303Z, 0SP304Z, 0SP307Z, 0SP30AZ, 0SP30JZ, 0SP30KZ, 0SP334Z, 0SP337Z, 0SP33AZ, 0SP33JZ, 0SP33KZ, 0SP340Z, 0SP343Z, 0SP344Z, 0SP347Z, 0SP34AZ, 0SP34JZ, 0SP34KZ, 0SP400Z, 0SP403Z, 0SP407Z, 0SP40JZ, 0SP40KZ, 0SP437Z, 0SP43JZ, 0SP43KZ, 0SP440Z, 0SP443Z, 0SP447Z, 0SP44JZ, 0SP44KZ, 0SP500Z, 0SP503Z, 0SP504Z, 0SP507Z, 0SP50JZ, 0SP50KZ, 0SP534Z, 0SP537Z, 0SP53JZ, 0SP53KZ, 0SP540Z, 0SP543Z, 0SP544Z, 0SP547Z, 0SP54JZ, 0SP54KZ, 0SP600Z, 0SP603Z, 0SP604Z, 0SP607Z, 0SP60JZ, 0SP60KZ, 0SP634Z, 0SP637Z, 0SP63JZ, 0SP63KZ, 0SP640Z, 0SP643Z, 0SP644Z, 0SP647Z, 0SP64JZ, 0SP64KZ, 0SP700Z, 0SP703Z, 0SP704Z, 0SP707Z, 0SP70JZ, 0SP70KZ, 0SP734Z, 0SP737Z, 0SP73JZ, 0SP73KZ, 0SP740Z, 0SP743Z, 0SP744Z, 0SP747Z, 0SP74JZ, 0SP74KZ, 0SP800Z, 0SP803Z, 0SP804Z, 0SP807Z, 0SP80JZ, 0SP80KZ, 0SP834Z, 0SP837Z, 0SP83JZ, 0SP83KZ, 0SP840Z, 0SP843Z, 0SP844Z, 0SP847Z, 0SP84JZ, 0SP84KZ, 0SP900Z, 0SP903Z, 0SP904Z, 0SP905Z, 0SP907Z, 0SP909Z, 0SP90BZ, 0SP90EZ, 0SP90JZ, 0SP90KZ, 0SP934Z, 0SP935Z, 0SP937Z, 0SP93JZ, 0SP93KZ, 0SP940Z, 0SP943Z, 0SP944Z, 0SP945Z, 0SP947Z, 0SP94JZ, 0SP94KZ, 0SPA0JZ, 0SPA3JZ, 0SPA4JZ, 0SPB00Z, 0SPB03Z, 0SPB04Z, 0SPB05Z, 0SPB07Z, 0SPB09Z, 0SPB0BZ, 0SPB0EZ, 0SPB0JZ, 0SPB0KZ, 0SPB34Z, 0SPB35Z, 0SPB37Z, 0SPB3JZ, 0SPB3KZ, 0SPB40Z, 0SPB43Z, 0SPB44Z, 0SPB45Z, 0SPB47Z, 0SPB4JZ, 0SPB4KZ, 0SPC00Z, 0SPC03Z, 0SPC04Z, 0SPC05Z, 0SPC07Z, 0SPC09Z, 0SPC0EZ, 0SPC0JC, 0SPC0JZ, 0SPC0KZ, 0SPC0LZ, 0SPC0MZ, 0SPC0NZ, 0SPC34Z, 0SPC35Z, 0SPC37Z, 0SPC3JC, 0SPC3JZ, 0SPC3KZ, 0SPC3LZ, 0SPC3MZ, 0SPC3NZ, 0SPC40Z, 0SPC43Z, 0SPC44Z, 0SPC45Z, 0SPC47Z, 0SPC4JC, 0SPC4JZ, 0SPC4KZ, 0SPC4LZ, 0SPC4MZ, 0SPC4NZ, 0SPD00Z, 0SPD03Z, 0SPD04Z, 0SPD05Z, 0SPD07Z, 0SPD09Z, 0SPD0EZ, 0SPD0JC, 0SPD0JZ, 0SPD0KZ, 0SPD0LZ, 0SPD0MZ, 0SPD0NZ, 0SPD34Z, 0SPD35Z, 0SPD37Z, 0SPD3JC, 0SPD3JZ, 0SPD3KZ, 0SPD3LZ, 0SPD3MZ, 0SPD3NZ, 0SPD40Z, 0SPD43Z, 0SPD44Z, 0SPD45Z, 0SPD47Z, 0SPD4JC, 0SPD4JZ, 0SPD4KZ, 0SPD4LZ, 0SPD4MZ, 0SPD4NZ, 0SPE0JZ, 0SPE3JZ, 0SPE4JZ, 0SPF00Z, 0SPF03Z, 0SPF04Z, 0SPF05Z, 0SPF07Z, 0SPF0JZ, 0SPF0KZ, 0SPF34Z, 0SPF35Z, 0SPF37Z, 0SPF3JZ, 0SPF3KZ, 0SPF40Z, 0SPF43Z, 0SPF44Z, 0SPF45Z, 0SPF47Z, 0SPF4JZ, 0SPF4KZ, 0SPG00Z, 0SPG03Z, 0SPG04Z, 0SPG05Z, 0SPG07Z, 0SPG0JZ, 0SPG0KZ, 0SPG34Z, 0SPG35Z, 0SPG37Z, 0SPG3JZ, 0SPG3KZ, 0SPG40Z, 0SPG43Z, 0SPG44Z, 0SPG45Z, 0SPG47Z, 0SPG4JZ, 0SPG4KZ, 0SPH00Z, 0SPH03Z, 0SPH04Z, 0SPH05Z, 0SPH07Z, 0SPH0JZ, 0SPH0KZ, 0SPH34Z, 0SPH35Z, 0SPH37Z, 0SPH3JZ, 0SPH3KZ, 0SPH40Z, 0SPH43Z, 0SPH44Z, 0SPH45Z, 0SPH47Z, 0SPH4JZ, 0SPH4KZ, 0SPJ00Z, 0SPJ03Z, 0SPJ04Z, 0SPJ05Z, 0SPJ07Z, 0SPJ0JZ, 0SPJ0KZ, 0SPJ34Z, 0SPJ35Z, 0SPJ37Z, 0SPJ3JZ, 0SPJ3KZ, 0SPJ40Z, 0SPJ43Z, 0SPJ44Z, 0SPJ45Z, 0SPJ47Z, 0SPJ4JZ, 0SPJ4KZ, 0SPK00Z, 0SPK03Z, 0SPK04Z, 0SPK05Z, 0SPK07Z, 0SPK0JZ, 0SPK0KZ, 0SPK34Z, 0SPK35Z, 0SPK37Z, 0SPK3JZ, 0SPK3KZ, 0SPK40Z, 0SPK43Z, 0SPK44Z, 0SPK45Z, 0SPK47Z, 0SPK4JZ, 0SPK4KZ, 0SPL00Z, 0SPL03Z, 0SPL04Z, 0SPL05Z, 0SPL07Z, 0SPL0JZ, 0SPL0KZ, 0SPL34Z, 0SPL35Z, 0SPL37Z, 0SPL3JZ, 0SPL3KZ, 0SPL40Z, 0SPL43Z, 0SPL44Z, 0SPL45Z, 0SPL47Z, 0SPL4JZ, 0SPL4KZ, 0SPM00Z, 0SPM03Z, 0SPM04Z, 0SPM05Z, 0SPM07Z, 0SPM0JZ, 0SPM0KZ, 0SPM34Z, 0SPM35Z, 0SPM37Z, 0SPM3JZ, 0SPM3KZ, 0SPM40Z, 0SPM43Z, 0SPM44Z, 0SPM45Z, 0SPM47Z, 0SPM4JZ, 0SPM4KZ, 0SPN00Z, 0SPN03Z, 0SPN04Z, 0SPN05Z, 0SPN07Z, 0SPN0JZ, 0SPN0KZ, 0SPN34Z, 0SPN35Z, 0SPN37Z, 0SPN3JZ, 0SPN3KZ, 0SPN40Z, 0SPN43Z, 0SPN44Z, 0SPN45Z, 0SPN47Z, 0SPN4JZ, 0SPN4KZ, 0SPP00Z, 0SPP03Z, 0SPP04Z, 0SPP05Z, 0SPP07Z, 0SPP0JZ, 0SPP0KZ, 0SPP34Z, 0SPP35Z, 0SPP37Z, 0SPP3JZ, 0SPP3KZ, 0SPP40Z, 0SPP43Z, 0SPP44Z, 0SPP45Z, 0SPP47Z, 0SPP4JZ, 0SPP4KZ, 0SPQ00Z, 0SPQ03Z, 0SPQ04Z, 0SPQ05Z, 0SPQ07Z, 0SPQ0JZ, 0SPQ0KZ, 0SPQ34Z, 0SPQ35Z, 0SPQ37Z, 0SPQ3JZ, 0SPQ3KZ, 0SPQ40Z, 0SPQ43Z, 0SPQ44Z, 0SPQ45Z, 0SPQ47Z, 0SPQ4JZ, 0SPQ4KZ, 0SPR0JZ, 0SPR3JZ, 0SPR4JZ, 0SPS0JZ, 0SPS3JZ, 0SPS4JZ, 0SPT0JZ, 0SPT3JZ, 0SPT4JZ, 0SPU0JZ, 0SPU3JZ, 0SPU4JZ, 0SPV0JZ, 0SPV3JZ, 0SPV4JZ, 0SPW0JZ, 0SPW3JZ, 0SPW4JZ, 0SQ00ZZ, 0SQ03ZZ, 0SQ04ZZ, 0SQ20ZZ, 0SQ23ZZ, 0SQ24ZZ, 0SQ30ZZ, 0SQ33ZZ, 0SQ34ZZ, 0SQ40ZZ, 0SQ43ZZ, 0SQ44ZZ, 0SQ50ZZ, 0SQ53ZZ, 0SQ54ZZ, 0SQ60ZZ, 0SQ63ZZ, 0SQ64ZZ, 0SQ70ZZ, 0SQ73ZZ, 0SQ74ZZ, 0SQ80ZZ, 0SQ83ZZ, 0SQ84ZZ, 0SQ90ZZ, 0SQ93ZZ, 0SQ94ZZ, 0SQB0ZZ, 0SQB3ZZ, 0SQB4ZZ, 0SQC0ZZ, 0SQC3ZZ, 0SQC4ZZ, 0SQD0ZZ, 0SQD3ZZ, 0SQD4ZZ, 0SQF0ZZ, 0SQF3ZZ, 0SQF4ZZ, 0SQG0ZZ, 0SQG3ZZ, 0SQG4ZZ, 0SQH0ZZ, 0SQH3ZZ, 0SQH4ZZ, 0SQJ0ZZ, 0SQJ3ZZ, 0SQJ4ZZ, 0SQK0ZZ, 0SQK3ZZ, 0SQK4ZZ, 0SQL0ZZ, 0SQL3ZZ, 0SQL4ZZ, 0SQM0ZZ, 0SQM3ZZ, 0SQM4ZZ, 0SQN0ZZ, 0SQN3ZZ, 0SQN4ZZ, 0SQP0ZZ, 0SQP3ZZ, 0SQP4ZZ, 0SQQ0ZZ, 0SQQ3ZZ, 0SQQ4ZZ, 0SR90EZ, 0SRB0EZ, 0SRC0EZ, 0SRC0M9, 0SRC0MA, 0SRC0MZ, 0SRC0N9, 0SRC0NA, 0SRC0NZ, 0SRD0EZ, 0SRD0M9, 0SRD0MA, 0SRD0MZ, 0SRD0N9, 0SRD0NA, 0SRD0NZ, 0ST50ZZ, 0ST60ZZ, 0ST70ZZ, 0ST80ZZ, 0ST90ZZ, 0STB0ZZ, 0STC0ZZ, 0STD0ZZ, 0STF0ZZ, 0STG0ZZ, 0STH0ZZ, 0STJ0ZZ, 0STK0ZZ, 0STL0ZZ, 0STM0ZZ, 0STN0ZZ, 0STP0ZZ, 0STQ0ZZ, 0SW000Z, 0SW003Z, 0SW004Z, 0SW007Z, 0SW008Z, 0SW00AZ, 0SW00JZ, 0SW00KZ, 0SW030Z, 0SW033Z, 0SW034Z, 0SW037Z, 0SW038Z, 0SW03AZ, 0SW03JZ, 0SW03KZ, 0SW040Z, 0SW043Z, 0SW044Z, 0SW047Z, 0SW048Z, 0SW04AZ, 0SW04JZ, 0SW04KZ, 0SW200Z, 0SW203Z, 0SW207Z, 0SW20JZ, 0SW20KZ, 0SW230Z, 0SW233Z, 0SW237Z, 0SW23JZ, 0SW23KZ, 0SW240Z, 0SW243Z, 0SW247Z, 0SW24JZ, 0SW24KZ, 0SW300Z, 0SW303Z, 0SW304Z, 0SW307Z, 0SW308Z, 0SW30AZ, 0SW30JZ, 0SW30KZ, 0SW330Z, 0SW333Z, 0SW334Z, 0SW337Z, 0SW338Z, 0SW33AZ, 0SW33JZ, 0SW33KZ, 0SW340Z, 0SW343Z, 0SW344Z, 0SW347Z, 0SW348Z, 0SW34AZ, 0SW34JZ, 0SW34KZ, 0SW400Z, 0SW403Z, 0SW407Z, 0SW40JZ, 0SW40KZ, 0SW430Z, 0SW433Z, 0SW437Z, 0SW43JZ, 0SW43KZ, 0SW440Z, 0SW443Z, 0SW447Z, 0SW44JZ, 0SW44KZ, 0SW500Z, 0SW503Z, 0SW504Z, 0SW507Z, 0SW508Z, 0SW50JZ, 0SW50KZ, 0SW530Z, 0SW533Z, 0SW534Z, 0SW537Z, 0SW538Z, 0SW53JZ, 0SW53KZ, 0SW540Z, 0SW543Z, 0SW544Z, 0SW547Z, 0SW548Z, 0SW54JZ, 0SW54KZ, 0SW600Z, 0SW603Z, 0SW604Z, 0SW607Z, 0SW608Z, 0SW60JZ, 0SW60KZ, 0SW630Z, 0SW633Z, 0SW634Z, 0SW637Z, 0SW638Z, 0SW63JZ, 0SW63KZ, 0SW640Z, 0SW643Z, 0SW644Z, 0SW647Z, 0SW648Z, 0SW64JZ, 0SW64KZ, 0SW700Z, 0SW703Z, 0SW704Z, 0SW707Z, 0SW708Z, 0SW70JZ, 0SW70KZ, 0SW730Z, 0SW733Z, 0SW734Z, 0SW737Z, 0SW738Z, 0SW73JZ, 0SW73KZ, 0SW740Z, 0SW743Z, 0SW744Z, 0SW747Z, 0SW748Z, 0SW74JZ, 0SW74KZ, 0SW800Z, 0SW803Z, 0SW804Z, 0SW807Z, 0SW808Z, 0SW80JZ, 0SW80KZ, 0SW830Z, 0SW833Z, 0SW834Z, 0SW837Z, 0SW838Z, 0SW83JZ, 0SW83KZ, 0SW840Z, 0SW843Z, 0SW844Z, 0SW847Z, 0SW848Z, 0SW84JZ, 0SW84KZ, 0SW900Z, 0SW903Z, 0SW904Z, 0SW905Z, 0SW907Z, 0SW908Z, 0SW909Z, 0SW90BZ, 0SW90JZ, 0SW90KZ, 0SW930Z, 0SW933Z, 0SW934Z, 0SW935Z, 0SW937Z, 0SW938Z, 0SW93JZ, 0SW93KZ, 0SW940Z, 0SW943Z, 0SW944Z, 0SW945Z, 0SW947Z, 0SW948Z, 0SW94JZ, 0SW94KZ, 0SWA0JZ, 0SWA3JZ, 0SWA4JZ, 0SWB00Z, 0SWB03Z, 0SWB04Z, 0SWB05Z, 0SWB07Z, 0SWB08Z, 0SWB09Z, 0SWB0BZ, 0SWB0JZ, 0SWB0KZ, 0SWB30Z, 0SWB33Z, 0SWB34Z, 0SWB35Z, 0SWB37Z, 0SWB38Z, 0SWB3JZ, 0SWB3KZ, 0SWB40Z, 0SWB43Z, 0SWB44Z, 0SWB45Z, 0SWB47Z, 0SWB48Z, 0SWB4JZ, 0SWB4KZ, 0SWC00Z, 0SWC03Z, 0SWC04Z, 0SWC05Z, 0SWC07Z, 0SWC08Z, 0SWC09Z, 0SWC0JC, 0SWC0JZ, 0SWC0KZ, 0SWC30Z, 0SWC33Z, 0SWC34Z, 0SWC35Z, 0SWC37Z, 0SWC38Z, 0SWC3JC, 0SWC3JZ, 0SWC3KZ, 0SWC40Z, 0SWC43Z, 0SWC44Z, 0SWC45Z, 0SWC47Z, 0SWC48Z, 0SWC4JC, 0SWC4JZ, 0SWC4KZ, 0SWD00Z, 0SWD03Z, 0SWD04Z, 0SWD05Z, 0SWD07Z, 0SWD08Z, 0SWD09Z, 0SWD0JC, 0SWD0JZ, 0SWD0KZ, 0SWD30Z, 0SWD33Z, 0SWD34Z, 0SWD35Z, 0SWD37Z, 0SWD38Z, 0SWD3JC, 0SWD3JZ, 0SWD3KZ, 0SWD40Z, 0SWD43Z, 0SWD44Z, 0SWD45Z, 0SWD47Z, 0SWD48Z, 0SWD4JC, 0SWD4JZ, 0SWD4KZ, 0SWE0JZ, 0SWE3JZ, 0SWE4JZ, 0SWF00Z, 0SWF03Z, 0SWF04Z, 0SWF05Z, 0SWF07Z, 0SWF08Z, 0SWF0JZ, 0SWF0KZ, 0SWF30Z, 0SWF33Z, 0SWF34Z, 0SWF35Z, 0SWF37Z, 0SWF38Z, 0SWF3JZ, 0SWF3KZ, 0SWF40Z, 0SWF43Z, 0SWF44Z, 0SWF45Z, 0SWF47Z, 0SWF48Z, 0SWF4JZ, 0SWF4KZ, 0SWG00Z, 0SWG03Z, 0SWG04Z, 0SWG05Z, 0SWG07Z, 0SWG08Z, 0SWG0JZ, 0SWG0KZ, 0SWG30Z, 0SWG33Z, 0SWG34Z, 0SWG35Z, 0SWG37Z, 0SWG38Z, 0SWG3JZ, 0SWG3KZ, 0SWG40Z, 0SWG43Z, 0SWG44Z, 0SWG45Z, 0SWG47Z, 0SWG48Z, 0SWG4JZ, 0SWG4KZ, 0SWH00Z, 0SWH03Z, 0SWH04Z, 0SWH05Z, 0SWH07Z, 0SWH08Z, 0SWH0JZ, 0SWH0KZ, 0SWH30Z, 0SWH33Z, 0SWH34Z, 0SWH35Z, 0SWH37Z, 0SWH38Z, 0SWH3JZ, 0SWH3KZ, 0SWH40Z, 0SWH43Z, 0SWH44Z, 0SWH45Z, 0SWH47Z, 0SWH48Z, 0SWH4JZ, 0SWH4KZ, 0SWJ00Z, 0SWJ03Z, 0SWJ04Z, 0SWJ05Z, 0SWJ07Z, 0SWJ08Z, 0SWJ0JZ, 0SWJ0KZ, 0SWJ30Z, 0SWJ33Z, 0SWJ34Z, 0SWJ35Z, 0SWJ37Z, 0SWJ38Z, 0SWJ3JZ, 0SWJ3KZ, 0SWJ40Z, 0SWJ43Z, 0SWJ44Z, 0SWJ45Z, 0SWJ47Z, 0SWJ48Z, 0SWJ4JZ, 0SWJ4KZ, 0SWK00Z, 0SWK03Z, 0SWK04Z, 0SWK05Z, 0SWK07Z, 0SWK08Z, 0SWK0JZ, 0SWK0KZ, 0SWK30Z, 0SWK33Z, 0SWK34Z, 0SWK35Z, 0SWK37Z, 0SWK38Z, 0SWK3JZ, 0SWK3KZ, 0SWK40Z, 0SWK43Z, 0SWK44Z, 0SWK45Z, 0SWK47Z, 0SWK48Z, 0SWK4JZ, 0SWK4KZ, 0SWL00Z, 0SWL03Z, 0SWL04Z, 0SWL05Z, 0SWL07Z, 0SWL08Z, 0SWL0JZ, 0SWL0KZ, 0SWL30Z, 0SWL33Z, 0SWL34Z, 0SWL35Z, 0SWL37Z, 0SWL38Z, 0SWL3JZ, 0SWL3KZ, 0SWL40Z, 0SWL43Z, 0SW</t>
  </si>
  <si>
    <t>Cystoid macular degeneration, right eye</t>
  </si>
  <si>
    <t>H35351, 36253</t>
  </si>
  <si>
    <t>Complications affecting other specified body systems, not elsewhere classified, hypertension</t>
  </si>
  <si>
    <t>I973, 99791</t>
  </si>
  <si>
    <t>Rheumatoid arthritis and other inflammatory polyarthropathies</t>
  </si>
  <si>
    <t>M0500, M05011, M05012, M05019, M05021, M05022, M05029, M05031, M05032, M05039, M05041, M05042, M05049, M05051, M05052, M05059, M05061, M05062, M05069, M05071, M05072, M05079, M0509, M0510, M05111, M05112, M05119, M05121, M05122, M05129, M05131, M05132, M05139, M05141, M05142, M05149, M05151, M05152, M05159, M05161, M05162, M05169, M05171, M05172, M05179, M0519, M0520, M05211, M05212, M05219, M05221, M05222, M05229, M05231, M05232, M05239, M05241, M05242, M05249, M05251, M05252, M05259, M05261, M05262, M05269, M05271, M05272, M05279, M0529, M0530, M05311, M05312, M05319, M05321, M05322, M05329, M05331, M05332, M05339, M05341, M05342, M05349, M05351, M05352, M05359, M05361, M05362, M05369, M05371, M05372, M05379, M0539, M0540, M05411, M05412, M05419, M05421, M05422, M05429, M05431, M05432, M05439, M05441, M05442, M05449, M05451, M05452, M05459, M05461, M05462, M05469, M05471, M05472, M05479, M0549, M0550, M05511, M05512, M05519, M05521, M05522, M05529, M05531, M05532, M05539, M05541, M05542, M05549, M05551, M05552, M05559, M05561, M05562, M05569, M05571, M05572, M05579, M0559, M0560, M05611, M05612, M05619, M05621, M05622, M05629, M05631, M05632, M05639, M05641, M05642, M05649, M05651, M05652, M05659, M05661, M05662, M05669, M05671, M05672, M05679, M0569, M0570, M05711, M05712, M05719, M05721, M05722, M05729, M05731, M05732, M05739, M05741, M05742, M05749, M05751, M05752, M05759, M05761, M05762, M05769, M05771, M05772, M05779, M0579, M0580, M05811, M05812, M05819, M05821, M05822, M05829, M05831, M05832, M05839, M05841, M05842, M05849, M05851, M05852, M05859, M05861, M05862, M05869, M05871, M05872, M05879, M0589, M059, M0600, M06011, M06012, M06019, M06021, M06022, M06029, M06031, M06032, M06039, M06041, M06042, M06049, M06051, M06052, M06059, M06061, M06062, M06069, M06071, M06072, M06079, M0608, M0609, M061, M0620, M06211, M06212, M06219, M06221, M06222, M06229, M06231, M06232, M06239, M06241, M06242, M06249, M06251, M06252, M06259, M06261, M06262, M06269, M06271, M06272, M06279, M0628, M0629, M0630, M06311, M06312, M06319, M06321, M06322, M06329, M06331, M06332, M06339, M06341, M06342, M06349, M06351, M06352, M06359, M06361, M06362, M06369, M06371, M06372, M06379, M0638, M0639, M064, M0680, M06811, M06812, M06819, M06821, M06822, M06829, M06831, M06832, M06839, M06841, M06842, M06849, M06851, M06852, M06859, M06861, M06862, M06869, M06871, M06872, M06879, M0688, M0689, M069, M0800, M08011, M08012, M08019, M08021, M08022, M08029, M08031, M08032, M08039, M08041, M08042, M08049, M08051, M08052, M08059, M08061, M08062, M08069, M08071, M08072, M08079, M0808, M0809, M0820, M08211, M08212, M08219, M08221, M08222, M08229, M08231, M08232, M08239, M08241, M08242, M08249, M08251, M08252, M08259, M08261, M08262, M08269, M08271, M08272, M08279, M0828, M0829, M083, M0840, M08411, M08412, M08419, M08421, M08422, M08429, M08431, M08432, M08439, M08441, M08442, M08449, M08451, M08452, M08459, M08461, M08462, M08469, M08471, M08472, M08479, M0848, M0880, M08811, M08812, M08819, M08821, M08822, M08829, M08831, M08832, M08839, M08841, M08842, M08849, M08851, M08852, M08859, M08861, M08862, M08869, M08871, M08872, M08879, M0888, M0889, M0890, M08911, M08912, M08919, M08921, M08922, M08929, M08931, M08932, M08939, M08941, M08942, M08949, M08951, M08952, M08959, M08961, M08962, M08969, M08971, M08972, M08979, M0898, M0899, M1200, M12011, M12012, M12019, M12021, M12022, M12029, M12031, M12032, M12039, M12041, M12042, M12049, M12051, M12052, M12059, M12061, M12062, M12069, M12071, M12072, M12079, M1208, M1209, 714, 7140, 7141, 7142, 7143, 71430, 71431, 71432, 71433, 7144, 7148, 71481, 71489, 7149</t>
  </si>
  <si>
    <t>Unspecified injury of left wrist, hand and finger(s), initial encounter</t>
  </si>
  <si>
    <t>S6992XA, 9593, 9594, 9595</t>
  </si>
  <si>
    <t>Other extrapyramidal and movement disorders</t>
  </si>
  <si>
    <t>G25, G250, G251, G252, G253, G254, G255, G256, G2561, G2569, G257, G2570, G2571, G2579, G258, G2581, G2582, G2583, G2589, G259, 3331, 3332, 3335, 3333, 33399, 33394, 33391, 33393, 33384, 33390</t>
  </si>
  <si>
    <t>Other and unspecified disorders of Eustachian tube</t>
  </si>
  <si>
    <t>H69, H690, H6900, H6901, H6902, H6903, H698, H6980, H6981, H6982, H6983, H699, H6990, H6991, H6992, H6993, 3817, 38181, 38189, 3819</t>
  </si>
  <si>
    <t>Unilateral primary osteoarthritis of first carpometacarpal joint, left hand</t>
  </si>
  <si>
    <t>M1812, 71514</t>
  </si>
  <si>
    <t>Rheumatoid arthritis, unspecified</t>
  </si>
  <si>
    <t>M069, 7140</t>
  </si>
  <si>
    <t>Other viral warts</t>
  </si>
  <si>
    <t>B078, 07819</t>
  </si>
  <si>
    <t>Other headache syndromes</t>
  </si>
  <si>
    <t>G44, G440, G4400, G44001, G44009, G4401, G44011, G44019, G4402, G44021, G44029, G4403, G44031, G44039, G4404, G44041, G44049, G4405, G44051, G44059, G4409, G44091, G44099, G441, G442, G4420, G44201, G44209, G4421, G44211, G44219, G4422, G44221, G44229, G443, G4430, G44301, G44309, G4431, G44311, G44319, G4432, G44321, G44329, G444, G4440, G4441, G445, G4451, G4452, G4453, G4459, G448, G4481, G4482, G4483, G4484, G4485, G4489, 33900, 33901, 33902, 33903, 33904, 33905, 33909, 7840, 33910, 30781, 33911, 33912, 33920, 33921, 33922, 3393, 33941, 33942, 33943, 33944, 33981, 33982, 33983, 33984, 33985, 33989</t>
  </si>
  <si>
    <t>Alzheimer's disease with early onset</t>
  </si>
  <si>
    <t>G300, 3310</t>
  </si>
  <si>
    <t>Adverse effect of unspecified drugs, medicaments and biological substances, initial encounter</t>
  </si>
  <si>
    <t>T50905A, 99520, E9479</t>
  </si>
  <si>
    <t>Attention-deficit hyperactivity disorder, unspecified type</t>
  </si>
  <si>
    <t>F909, 31400, 31401, 3149</t>
  </si>
  <si>
    <t>Fatty (change of) liver, not elsewhere classified</t>
  </si>
  <si>
    <t>K760, 5718</t>
  </si>
  <si>
    <t>Estrogen receptor positive status [ER+]</t>
  </si>
  <si>
    <t>Z170, V860</t>
  </si>
  <si>
    <t>Adverse effect of beta-adrenoreceptor antagonists, initial encounter</t>
  </si>
  <si>
    <t>T447X5A, 99529, E9413</t>
  </si>
  <si>
    <t>Other disorders of male genital organs</t>
  </si>
  <si>
    <t>N4340, N4341, N4342, N4400, N4401, N4402, N4403, N4404, N441, N442, N448, N490, N491, N492, N493, N498, N499, N500, N501, N503, N508, N509, N51, N5311, N5312, N5313, N5314, N5319, N538, N539, R102, R361, 608, 6080, 6081, 6082, 60820, 60821, 60822, 60823, 60824, 6083, 6084, 6088, 60881, 60882, 60883, 60884, 60885, 60886, 60887, 60889, 6089</t>
  </si>
  <si>
    <t>Acquired absence of spleen</t>
  </si>
  <si>
    <t>Z9081, V4579</t>
  </si>
  <si>
    <t>Other rheumatic mitral valve diseases</t>
  </si>
  <si>
    <t>I058, 3949</t>
  </si>
  <si>
    <t>Sexual dysfnct not due to a substance or known physiol cond</t>
  </si>
  <si>
    <t>F52, F520, F521, F522, F5221, F5222, F523, F5231, F5232, F524, F525, F526, F528, F529, 30271, 30279, 30272, 30273, 30274, 30275, 30651, 30276, 30270, V417</t>
  </si>
  <si>
    <t>Epilepsy, unspecified, not intractable, without status epilepticus</t>
  </si>
  <si>
    <t>G40909, 34590</t>
  </si>
  <si>
    <t>Influenza due to unidentified influenza virus with other respiratory manifestations</t>
  </si>
  <si>
    <t>J111, 4871</t>
  </si>
  <si>
    <t>Other disorders of teeth and supporting structures</t>
  </si>
  <si>
    <t>K08, K080, K081, K0810, K08101, K08102, K08103, K08104, K08109, K0811, K08111, K08112, K08113, K08114, K08119, K0812, K08121, K08122, K08123, K08124, K08129, K0813, K08131, K08132, K08133, K08134, K08139, K0819, K08191, K08192, K08193, K08194, K08199, K082, K0820, K0821, K0822, K0823, K0824, K0825, K0826, K083, K084, K0840, K08401, K08402, K08403, K08404, K08409, K0841, K08411, K08412, K08413, K08414, K08419, K0842, K08421, K08422, K08423, K08424, K08429, K0843, K08431, K08432, K08433, K08434, K08439, K0849, K08491, K08492, K08493, K08494, K08499, K085, K0850, K0851, K0852, K0853, K08530, K08531, K08539, K0854, K0855, K0856, K0859, K088, K089, 5250, 52510, 52541, 52542, 52543, 52544, 52540, 52511, 52512, 52513, 52519, 52520, 52521, 52522, 52523, 52524, 52525, 52526, 5253, 52551, 52552, 52553, 52554, 52550, 52560, 52561, 52562, 52563, 52564, 52569, 52565, 52566, 52567, 5258, 5259</t>
  </si>
  <si>
    <t>Enthesopathies, lower limb, excluding foot</t>
  </si>
  <si>
    <t>M76, M760, M7600, M7601, M7602, M761, M7610, M7611, M7612, M762, M7620, M7621, M7622, M763, M7630, M7631, M7632, M764, M7640, M7641, M7642, M765, M7650, M7651, M7652, M766, M7660, M7661, M7662, M767, M7670, M7671, M7672, M768, M7681, M76811, M76812, M76819, M7682, M76821, M76822, M76829, M7689, M76891, M76892, M76899, M769, 7265, 72662, 72664, 72671, 72679, 72672, 7268, 72669, 72670</t>
  </si>
  <si>
    <t>Skin changes due to chronic exposure to nonionizing radiation, unspecified</t>
  </si>
  <si>
    <t>L579, 69274</t>
  </si>
  <si>
    <t>Other orthopedic aftercare</t>
  </si>
  <si>
    <t>M4840XD, M4840XG, M4841XD, M4841XG, M4842XD, M4842XG, M4843XD, M4843XG, M4844XD, M4844XG, M4845XD, M4845XG, M4846XD, M4846XG, M4847XD, M4847XG, M4848XD, M4848XG, M4850XD, M4850XG, M4851XD, M4851XG, M4852XD, M4852XG, M4853XD, M4853XG, M4854XD, M4854XG, M4855XD, M4855XG, M4856XD, M4856XG, M4857XD, M4857XG, M4858XD, M4858XG, M8000XD, M8000XG, M80011D, M80011G, M80012D, M80012G, M80019D, M80019G, M80021D, M80021G, M80022D, M80022G, M80029D, M80029G, M80031D, M80031G, M80032D, M80032G, M80039D, M80039G, M80041D, M80041G, M80042D, M80042G, M80049D, M80049G, M80051D, M80051G, M80052D, M80052G, M80059D, M80059G, M80061D, M80061G, M80062D, M80062G, M80069D, M80069G, M80071D, M80071G, M80072D, M80072G, M80079D, M80079G, M8008XD, M8008XG, M8080XD, M8080XG, M80811D, M80811G, M80812D, M80812G, M80819D, M80819G, M80821D, M80821G, M80822D, M80822G, M80829D, M80829G, M80831D, M80831G, M80832D, M80832G, M80839D, M80839G, M80841D, M80841G, M80842D, M80842G, M80849D, M80849G, M80851D, M80851G, M80852D, M80852G, M80859D, M80859G, M80861D, M80861G, M80862D, M80862G, M80869D, M80869G, M80871D, M80871G, M80872D, M80872G, M80879D, M80879G, M8088XD, M8088XG, M8430XD, M8430XG, M84311D, M84311G, M84312D, M84312G, M84319D, M84319G, M84321D, M84321G, M84322D, M84322G, M84329D, M84329G, M84331D, M84331G, M84332D, M84332G, M84333D, M84333G, M84334D, M84334G, M84339D, M84339G, M84341D, M84341G, M84342D, M84342G, M84343D, M84343G, M84344D, M84344G, M84345D, M84345G, M84346D, M84346G, M84350D, M84350G, M84351D, M84351G, M84352D, M84352G, M84353D, M84353G, M84359D, M84359G, M84361D, M84361G, M84362D, M84362G, M84363D, M84363G, M84364D, M84364G, M84369D, M84369G, M84371D, M84371G, M84372D, M84372G, M84373D, M84373G, M84374D, M84374G, M84375D, M84375G, M84376D, M84376G, M84377D, M84377G, M84378D, M84378G, M84379D, M84379G, M8438XD, M8438XG, M8440XD, M8440XG, M84411D, M84411G, M84412D, M84412G, M84419D, M84419G, M84421D, M84421G, M84422D, M84422G, M84429D, M84429G, M84431D, M84431G, M84432D, M84432G, M84433D, M84433G, M84434D, M84434G, M84439D, M84439G, M84441D, M84441G, M84442D, M84442G, M84443D, M84443G, M84444D, M84444G, M84445D, M84445G, M84446D, M84446G, M84451D, M84451G, M84452D, M84452G, M84453D, M84453G, M84454D, M84454G, M84459D, M84459G, M84461D, M84461G, M84462D, M84462G, M84463D, M84463G, M84464D, M84464G, M84469D, M84469G, M84471D, M84471G, M84472D, M84472G, M84473D, M84473G, M84474D, M84474G, M84475D, M84475G, M84476D, M84476G, M84477D, M84477G, M84478D, M84478G, M84479D, M84479G, M8448XD, M8448XG, M8450XD, M8450XG, M84511D, M84511G, M84512D, M84512G, M84519D, M84519G, M84521D, M84521G, M84522D, M84522G, M84529D, M84529G, M84531D, M84531G, M84532D, M84532G, M84533D, M84533G, M84534D, M84534G, M84539D, M84539G, M84541D, M84541G, M84542D, M84542G, M84549D, M84549G, M84550D, M84550G, M84551D, M84551G, M84552D, M84552G, M84553D, M84553G, M84559D, M84559G, M84561D, M84561G, M84562D, M84562G, M84563D, M84563G, M84564D, M84564G, M84569D, M84569G, M84571D, M84571G, M84572D, M84572G, M84573D, M84573G, M84574D, M84574G, M84575D, M84575G, M84576D, M84576G, M8458XD, M8458XG, M8460XD, M8460XG, M84611D, M84611G, M84612D, M84612G, M84619D, M84619G, M84621D, M84621G, M84622D, M84622G, M84629D, M84629G, M84631D, M84631G, M84632D, M84632G, M84633D, M84633G, M84634D, M84634G, M84639D, M84639G, M84641D, M84641G, M84642D, M84642G, M84649D, M84649G, M84650D, M84650G, M84651D, M84651G, M84652D, M84652G, M84653D, M84653G, M84659D, M84659G, M84661D, M84661G, M84662D, M84662G, M84663D, M84663G, M84664D, M84664G, M84669D, M84669G, M84671D, M84671G, M84672D, M84672G, M84673D, M84673G, M84674D, M84674G, M84675D, M84675G, M84676D, M84676G, M8468XD, M8468XG, S020XXD, S020XXG, S0210XD, S0210XG, S02110D, S02110G, S02111D, S02111G, S02112D, S02112G, S02113D, S02113G, S02118D, S02118G, S02119D, S02119G, S0219XD, S0219XG, S022XXD, S022XXG, S023XXD, S023XXG, S02400D, S02400G, S02401D, S02401G, S02402D, S02402G, S02411D, S02411G, S02412D, S02412G, S02413D, S02413G, S0242XD, S0242XG, S025XXD, S025XXG, S02600D, S02600G, S02609D, S02609G, S0261XD, S0261XG, S0262XD, S0262XG, S0263XD, S0263XG, S0264XD, S0264XG, S0265XD, S0265XG, S0266XD, S0266XG, S0267XD, S0267XG, S0269XD, S0269XG, S028XXD, S028XXG, S0291XD, S0291XG, S0292XD, S0292XG, S12000D, S12000G, S12001D, S12001G, S1201XD, S1201XG, S1202XD, S1202XG, S12030D, S12030G, S12031D, S12031G, S12040D, S12040G, S12041D, S12041G, S12090D, S12090G, S12091D, S12091G, S12100D, S12100G, S12101D, S12101G, S12110D, S12110G, S12111D, S12111G, S12112D, S12112G, S12120D, S12120G, S12121D, S12121G, S12130D, S12130G, S12131D, S12131G, S1214XD, S1214XG, S12150D, S12150G, S12151D, S12151G, S12190D, S12190G, S12191D, S12191G, S12200D, S12200G, S12201D, S12201G, S12230D, S12230G, S12231D, S12231G, S1224XD, S1224XG, S12250D, S12250G, S12251D, S12251G, S12290D, S12290G, S12291D, S12291G, S12300D, S12300G, S12301D, S12301G, S12330D, S12330G, S12331D, S12331G, S1234XD, S1234XG, S12350D, S12350G, S12351D, S12351G, S12390D, S12390G, S12391D, S12391G, S12400D, S12400G, S12401D, S12401G, S12430D, S12430G, S12431D, S12431G, S1244XD, S1244XG, S12450D, S12450G, S12451D, S12451G, S12490D, S12490G, S12491D, S12491G, S12500D, S12500G, S12501D, S12501G, S12530D, S12530G, S12531D, S12531G, S1254XD, S1254XG, S12550D, S12550G, S12551D, S12551G, S12590D, S12590G, S12591D, S12591G, S12600D, S12600G, S12601D, S12601G, S12630D, S12630G, S12631D, S12631G, S1264XD, S1264XG, S12650D, S12650G, S12651D, S12651G, S12690D, S12690G, S12691D, S12691G, S128XXD, S129XXD, S22000D, S22000G, S22001D, S22001G, S22002D, S22002G, S22008D, S22008G, S22009D, S22009G, S22010D, S22010G, S22011D, S22011G, S22012D, S22012G, S22018D, S22018G, S22019D, S22019G, S22020D, S22020G, S22021D, S22021G, S22022D, S22022G, S22028D, S22028G, S22029D, S22029G, S22030D, S22030G, S22031D, S22031G, S22032D, S22032G, S22038D, S22038G, S22039D, S22039G, S22040D, S22040G, S22041D, S22041G, S22042D, S22042G, S22048D, S22048G, S22049D, S22049G, S22050D, S22050G, S22051D, S22051G, S22052D, S22052G, S22058D, S22058G, S22059D, S22059G, S22060D, S22060G, S22061D, S22061G, S22062D, S22062G, S22068D, S22068G, S22069D, S22069G, S22070D, S22070G, S22071D, S22071G, S22072D, S22072G, S22078D, S22078G, S22079D, S22079G, S22080D, S22080G, S22081D, S22081G, S22082D, S22082G, S22088D, S22088G, S22089D, S22089G, S2220XD, S2220XG, S2221XD, S2221XG, S2222XD, S2222XG, S2223XD, S2223XG, S2224XD, S2224XG, S2231XD, S2231XG, S2232XD, S2232XG, S2239XD, S2239XG, S2241XD, S2241XG, S2242XD, S2242XG, S2243XD, S2243XG, S2249XD, S2249XG, S225XXD, S225XXG, S229XXD, S229XXG, S32000D, S32000G, S32001D, S32001G, S32002D, S32002G, S32008D, S32008G, S32009D, S32009G, S32010D, S32010G, S32011D, S32011G, S32012D, S32012G, S32018D, S32018G, S32019D, S32019G, S32020D, S32020G, S32021D, S32021G, S32022D, S32022G, S32028D, S32028G, S32029D, S32029G, S32030D, S32030G, S32031D, S32031G, S32032D, S32032G, S32038D, S32038G, S32039D, S32039G, S32040D, S32040G, S32041D, S32041G, S32042D, S32042G, S32048D, S32048G, S32049D, S32049G, S32050D, S32050G, S32051D, S32051G, S32052D, S32052G, S32058D, S32058G, S32059D, S32059G, S3210XD, S3210XG, S32110D, S32110G, S32111D, S32111G, S32112D, S32112G, S32119D, S32119G, S32120D, S32120G, S32121D, S32121G, S32122D, S32122G, S32129D, S32129G, S32130D, S32130G, S32131D, S32131G, S32132D, S32132G, S32139D, S32139G, S3214XD, S3214XG, S3215XD, S3215XG, S3216XD, S3216XG, S3217XD, S3217XG, S3219XD, S3219XG, S322XXD, S322XXG, S32301D, S32301G, S32302D, S32302G, S32309D, S32309G, S32311D, S32311G, S32312D, S32312G, S32313D, S32313G, S32314D, S32314G, S32315D, S32315G, S32316D, S32316G, S32391D, S32391G, S32392D, S32392G, S32399D, S32399G, S32401D, S32401G, S32402D, S32402G, S32409D, S32409G, S32411D, S32411G, S32412D, S32412G, S32413D, S32413G, S32414D, S32414G, S32415D, S32415G, S32416D, S32416G, S32421D, S32421G, S32422D, S32422G, S32423D, S32423G, S32424D, S32424G, S32425D, S32425G, S32426D, S32426G, S32431D, S32431G, S32432D, S32432G, S32433D, S32433G, S32434D, S32434G, S32435D, S32435G, S32436D, S32436G, S32441D, S32441G, S32442D, S32442G, S32443D, S32443G, S32444D, S32444G, S32445D, S32445G, S32446D, S32446G, S32451D, S32451G, S32452D, S32452G, S32453D, S32453G, S32454D, S32454G, S32455D, S32455G, S32456D, S32456G, S32461D, S32461G, S32462D, S32462G, S32463D, S32463G, S32464D, S32464G, S32465D, S32465G, S32466D, S32466G, S32471D, S32471G, S32472D, S32472G, S32473D, S32473G, S32474D, S32474G, S32475D, S32475G, S32476D, S32476G, S32481D, S32481G, S32482D, S32482G, S32483D, S32483G, S32484D, S32484G, S32485D, S32485G, S32486D, S32486G, S32491D, S32491G, S32492D, S32492G, S32499D, S32499G, S32501D, S32501G, S32502D, S32502G, S32509D, S32509G, S32511D, S32511G, S32512D, S32512G, S32519D, S32519G, S32591D, S32591G, S32592D, S32592G, S32599D, S32599G, S32601D, S32601G, S32602D, S32602G, S32609D, S32609G, S32611D, S32611G, S32612D, S32612G, S32613D, S32613G, S32614D, S32614G, S32615D, S32615G, S32616D, S32616G, S32691D, S32691G, S32692D, S32692G, S32699D, S32699G, S32810D, S32810G, S32811D, S32811G, S3282XD, S3282XG, S3289XD, S3289XG, S329XXD, S329XXG, S42001D, S42001G, S42002D, S42002G, S42009D, S42009G, S42011D, S42011G, S42012D, S42012G, S42013D, S42013G, S42014D, S42014G, S42015D, S42015G, S42016D, S42016G, S42017D, S42017G, S42018D, S42018G, S42019D, S42019G, S42021D, S42021G, S42022D, S42022G, S42023D, S42023G, S42024D, S42024G, S42025D, S42025G, S42026D, S42026G, S42031D, S42031G, S42032D, S42032G, S42033D, S42033G, S42034D, S42034G, S42035D, S42035G, S42036D, S42036G, S42101D, S42101G, S42102D, S42102G, S42109D, S42109G, S42111D, S42111G, S42112D, S42112G, S42113D, S42113G, S42114D, S42114G, S42115D, S42115G, S42116D, S42116G, S42121D, S42121G, S42122D, S42122G, S42123D, S42123G, S42124D, S42124G, S42125D, S42125G, S42126D, S42126G, S42131D, S42131G, S42132D, S42132G, S42133D, S42133G, S42134D, S42134G, S42135D, S42135G, S42136D, S42136G, S42141D, S42141G, S42142D, S42142G, S42143D, S42143G, S42144D, S42144G, S42145D, S42145G, S42146D, S42146G, S42151D, S42151G, S42152D, S42152G, S42153D, S42153G, S42154D, S42154G, S42155D, S42155G, S42156D, S42156G, S42191D, S42191G, S42192D, S42192G, S42199D, S42199G, S42201D, S42201G, S42202D, S42202G, S42209D, S42209G, S42211D, S42211G, S42212D, S42212G, S42213D, S42213G, S42214D, S42214G, S42215D, S42215G, S42216D, S42216G, S42221D, S42221G, S42222D, S42222G, S42223D, S42223G, S42224D, S42224G, S42225D, S42225G, S42226D, S42226G, S42231D, S42231G, S42232D, S42232G, S42239D, S42239G, S42241D, S42241G, S42242D, S42242G, S42249D, S42249G, S42251D, S42251G, S42252D, S42252G, S42253D, S42253G, S42254D, S42254G, S42255D, S42255G, S42256D, S42256G, S42261D, S42261G, S42262D, S42262G, S42263D, S42263G, S42264D, S42264G, S42265D, S42265G, S42266D, S42266G, S42271D, S42271G, S42272D, S42272G, S42279D, S42279G, S42291D, S42291G, S42292D, S42292G, S42293D, S42293G, S42294D, S42294G, S42295D, S42295G, S42296D, S42296G, S42301D, S42301G, S42302D, S42302G, S42309D, S42309G, S42311D, S42311G, S42312D, S42312G, S42319D, S42319G, S42321D, S42321G, S42322D, S42322G, S42323D, S42323G, S42324D, S42324G, S42325D, S42325G, S42326D, S42326G, S42331D, S42331G, S42332D, S42332G, S42333D, S42333G, S42334D, S42334G, S42335D, S42335G, S42336D, S42336G, S42341D, S42341G, S42342D, S42342G, S42343D, S42343G, S42344D, S42344G, S42345D, S42345G, S42346D, S42346G, S42351D, S42351G, S42352D, S42352G, S42353D, S42353G, S42354D, S42354G, S42355D, S42355G, S42356D, S42356G, S42361D, S42361G, S42362D, S42362G, S42363D, S42363G, S42364D, S42364G, S42365D, S42365G, S42366D, S42366G, S42391D, S42391G, S42392D, S42392G, S42399D, S42399G, S42401D, S42401G, S42402D, S42402G, S42409D, S42409G, S42411D, S42411G, S42412D, S42412G, S42413D, S42413G, S42414D, S42414G, S42415D, S42415G, S42416D, S42416G, S42421D, S42421G, S42422D, S42422G, S42423D, S42423G, S42424D, S42424G, S42425D, S42425G, S42426D, S42426G, S42431D, S42431G, S42432D, S42432G, S42433D, S42433G, S42434D, S42434G, S42435D, S42435G, S42436D, S42436G, S42441D, S42441G, S42442D, S42442G, S42443D, S42443G, S42444D, S42444G, S42445D, S42445G, S42446D, S42446G, S42447D, S42447G, S42448D, S42448G, S42449D, S42449G, S42451D, S42451G, S42452D, S42452G, S42453D, S42453G, S42454D, S42454G, S42455D, S42455G, S42456D, S42456G, S42461D, S42461G, S42462D, S42462G, S42463D, S42463G, S42464D, S42464G, S42465D, S42465G, S42466D, S42466G, S42471D, S42471G, S42472D, S42472G, S42473D, S42473G, S42474D, S42474G, S42475D, S42475G, S42476D, S42476G, S42481D, S42481G, S42482D, S42482G, S42489D, S42489G, S42491D, S42491G, S42492D, S42492G, S42493D, S42493G, S42494D, S42494G, S42495D, S42495G, S42496D, S42496G, S4290XD, S4290XG, S4291XD, S4291XG, S4292XD, S4292XG, S49001D, S49001G, S49002D, S49002G, S49009D, S49009G, S49011D, S49011G, S49012D, S49012G, S49019D, S49019G, S49021D, S49021G, S49022D, S49022G, S49029D, S49029G, S49031D, S49031G, S49032D, S49032G, S49039D, S49039G, S49041D, S49041G, S49042D, S49042G, S49049D, S49049G, S49091D, S49091G, S49092D, S49092G, S49099D, S49099G, S49101D, S49101G, S49102D, S49102G, S49109D, S49109G, S49111D, S49111G, S49112D, S49112G, S49119D, S49119G, S49121D, S49121G, S49122D, S49122G, S49129D, S49129G, S49131D, S49131G, S49132D, S49132G, S49139D, S49139G, S49141D, S49141G, S49142D, S49142G, S49149D, S49149G, S49191D, S49191G, S49192D, S49192G, S49199D, S49199G, S52001D, S52001E, S52001F, S52001G, S52001H, S52001J, S52002D, S52002E, S52002F, S52002G, S52002H, S52002J, S52009D, S52009E, S52009F, S52009G, S52009H, S52009J, S52011D, S52011G, S52012D, S52012G, S52019D, S52019G, S52021D, S52021E, S52021F, S52021G, S52021H, S52021J, S52022D, S52022E, S52022F, S52022G, S52022H, S52022J, S52023D, S52023E, S52023F, S52023G, S52023H, S52023J, S52024D, S52024E, S52024F, S52024G, S52024H, S52024J, S52025D, S52025E, S52025F, S52025G, S52025H, S52025J, S52026D, S52026E, S52026F, S52026G, S52026H, S52026J, S52031D, S52031E, S52031F, S52031G, S52031H, S52031J, S52032D, S52032E, S52032F, S52032G, S52032H, S52032J, S52033D, S52033E, S52033F, S52033G, S52033H, S52033J, S52034D, S52034E, S52034F, S52034G, S52034H, S52034J, S52035D, S52035E, S52035F, S52035G, S52035H, S52035J, S52036D, S52036E, S52036F, S52036G, S52036H, S52036J, S52041D, S52041E, S52041F, S52041G, S52041H, S52041J, S52042D, S52042E, S52042F, S52042G, S52042H, S52042J, S52043D, S52043E, S52043F, S52043G, S52043H, S52043J, S52044D, S52044E, S52044F, S52044G, S52044H, S52044J, S52045D, S52045E, S52045F, S52045G, S52045H, S52045J, S52046D, S52046E, S52046F, S52046G, S52046H, S52046J, S52091D, S52091E, S52091F, S52091G, S52091H, S52091J, S52092D, S52092E, S52092F, S52092G, S52092H, S52092J, S52099D, S52099E, S52099F, S52099G, S52099H, S52099J, S52101D, S52101E, S52101F, S52101G, S52101H, S52101J, S52102D, S52102E, S52102F, S52102G, S52102H, S52102J, S52109D, S52109E, S52109F, S52109G, S52109H, S52109J, S52111D, S52111G, S52112D, S52112G, S52119D, S52119G, S52121D, S52121E, S52121F, S52121G, S52121H, S52121J, S52122D, S52122E, S52122F, S52122G, S52122H, S52122J, S52123D, S52123E, S52123F, S52123G, S52123H, S52123J, S52124D, S52124E, S52124F, S52124G, S52124H, S52124J, S52125D, S52125E, S52125F, S52125G, S52125H, S52125J, S52126D, S52126E, S52126F, S52126G, S52126H, S52126J, S52131D, S52131E, S52131F, S52131G, S52131H, S52131J, S52132D, S52132E, S52132F, S52132G, S52132H, S52132J, S52133D, S52133E, S52133F, S52133G, S52133H, S52133J, S52134D, S52134E, S52134F, S52134G, S52134H, S52134J, S52135D, S52135E, S52135F, S52135G, S52135H, S52135J, S52136D, S52136E, S52136F, S52136G, S52136H, S52136J, S52181D, S52181E, S52181F, S52181G, S52181H, S52181J, S52182D, S52182E, S52182F, S52182G, S52182H, S52182J, S52189D, S52189E, S52189F, S52189G, S52189H, S52189J, S52201D, S52201E, S52201F, S52201G, S52201H, S52201J, S52202D, S52202E, S52202F, S52202G, S52202H, S52202J, S52209D, S52209E, S52209F, S52209G, S52209H, S52209J, S52211D, S52211G, S52212D, S52212G, S52219D, S52219G, S52221D, S52221E, S52221F, S52221G, S52221H, S52221J, S52222D, S52222E, S52222F, S52222G, S52222H, S52222J, S52223D, S52223E, S52223F, S52223G, S52223H, S52223J, S52224D, S52224E, S52224F, S52224G, S52224H, S52224J, S52225D, S52225E, S52225F, S52225G, S52225H, S52225J, S52226D, S52226E, S52226F, S52226G, S52226H, S52226J, S52231D, S52231E, S52231F, S52231G, S52231H, S52231J, S52232D, S52232E, S52232F, S52232G, S52232H, S52232J, S52233D, S52233E, S52233F, S52233G, S52233H, S52233J, S52234D, S52234E, S52234F, S52234G, S52234H, S52234J, S52235D, S52235E, S52235F, S52235G, S52235H, S52235J, S52236D, S52236E, S52236F, S52236G, S52236H, S52236J, S52241D, S52241E, S52241F, S52241G, S52241H, S52241J, S52242D, S52242E, S52242F, S52242G, S52242H, S52242J, S52243D, S52243E, S52243F, S52243G, S52243H, S52243J, S52244D, S52244E, S52244F, S52244G, S52244H, S52244J, S52245D, S52245E, S52245F, S52245G, S52245H, S52245J, S52246D, S52246E, S52246F, S52246G, S52246H, S52246J, S52251D, S52251E, S52251F, S52251G, S52251H, S52251J, S52252D, S52252E, S52252F, S52252G, S52252H, S52252J, S52253D, S52253E, S52253F, S52253G, S52253H, S52253J, S52254D, S52254E, S52254F, S52254G, S52254H, S52254J, S52255D, S52255E, S52255F, S52255G, S52255H, S52255J, S52256D, S52256E, S52256F, S52256G, S52256H, S52256J, S52261D, S52261E, S52261F, S52261G, S52261H, S52261J, S52262D, S52262E, S52262F, S52262G, S52262H, S52262J, S52263D, S52263E, S52263F, S52263G, S52263H, S52263J, S52264D, S52264E, S52264F, S52264G, S52264H, S52264J, S52265D, S52265E, S52265F, S52265G, S52265H, S52265J, S52266D, S52266E, S52266F, S52266G, S52266H, S52266J, S52271D, S52271E, S52271F, S52271G, S52271H, S52271J, S52272D, S52272E, S52272F, S52272G, S52272H, S52272J, S52279D, S52279E, S52279F, S52279G, S52279H, S52279J, S52281D, S52281E, S52281F, S52281G, S52281H, S52281J, S52282D, S52282E, S52282F, S52282G, S52282H, S52282J, S52283D, S52283E, S52283F, S52283G, S52283H, S52283J, S52291D, S52291E, S52291F, S52291G, S52291H, S52291J, S52292D, S52292E, S52292F, S52292G, S52292H, S52292J, S52299D, S52299E, S52299F, S52299G, S52299H, S52299J, S52301D, S52301E, S52301F, S52301G, S52301H, S52301J, S52302D, S52302E, S52302F, S52302G, S52302H, S52302J, S52309D, S52309E, S52309F, S52309G, S52309H, S52309J, S52311D, S52311G, S52312D, S52312G, S52319D, S52319G, S52321D, S52321E, S52321F, S52321G, S52321H, S52321J, S52322D, S52322E, S52322F, S52322G, S52322H, S52322J, S52323D, S52323E, S52323F, S52323G, S52323H, S52323J, S52324D, S52324E, S52324F, S52324G, S52324H, S52324J, S52325D, S52325E, S52325F, S52325G, S52325H, S52325J, S52326D, S52326E, S52326F, S52326G, S52326H, S52326J, S52331D, S52331E, S52331F, S52331G, S52331H, S52331J, S52332D, S52332E, S52332F, S52332G, S52332H, S52332J, S52333D, S52333E, S52333F, S52333G, S52333H, S52333J, S52334D, S52334E, S52334F, S52334G, S52334H, S52334J, S52335D, S52335E, S52335F, S52335G, S52335H, S52335J, S52336D, S52336E, S52336F, S52336G, S52336H, S52336J, S52341D, S52341E, S52341F, S52341G, S52341H, S52341J, S52342D, S52342E, S52342F, S52342G, S52342H, S52342J, S52343D, S52343E, S52343F, S52343G, S52343H, S52343J, S52344D, S52344E, S52344F, S52344G, S52344H, S52344J, S52345D, S52345E, S52345F, S52345G, S52345H, S52345J, S52346D, S52346E, S52346F, S52346G, S52346H, S52346J, S52351D, S52351E, S52351F, S52351G, S52351H, S52351J, S52352D, S52352E, S52352F, S52352G, S52352H, S52352J, S52353D, S52353E, S52353F, S52353G, S52353H, S52353J, S52354D, S52354E, S52354F, S52354G, S52354H, S52354J, S52355D, S52355E, S52355F, S52355G, S52355H, S52355J, S52356D, S52356E, S52356F, S52356G, S52356H, S52356J, S52361D, S52361E, S52361F, S52361G, S52361H, S52361J, S52362D, S52362E, S52362F, S52362G, S52362H, S52362J, S52363D, S52363E, S52363F, S52363G, S52363H, S52363J, S52364D, S52364E, S52364F, S52364G, S52364H, S52364J, S52365D, S52365E, S52365F, S52365G, S52365H, S52365J, S52366D, S52366E, S52366F, S52366G, S52366H, S52366J, S52371D, S52371E, S52371F, S52371G, S52371H, S52371J, S52372D, S52372E, S52372F, S52372G, S52372H, S52372J, S52379D, S52379E, S52379F, S52379G, S52379H, S52379J, S52381D, S52381E, S52381F, S52381G, S52381H, S52381J, S52382D, S52382E, S52382F, S52382G, S52382H, S52382J, S52389D, S52389E, S52389F, S52389G, S52389H, S52389J, S52391D, S52391E, S52391F, S52391G, S52391H, S52391J, S52392D, S52392E, S52392F, S52392G, S52392H, S52392J, S52399D, S52399E, S52399F, S52399G, S52399H, S52399J, S52501D, S52501E, S52501F, S52501G, S52501H, S52501J, S52502D, S52502E, S52502F, S52502G, S52502H, S52502J, S52509D, S52509E, S52509F, S52509G, S52509H, S52509J, S52511D, S52511E, S52511F, S52511G, S52511H, S52511J, S52512D, S52512E, S52512F, S52512G, S52512H, S52512J, S52513D, S52513E, S52513F, S52513G, S52513H, S52513J, S52514D, S52514E, S52514F, S52514G, S52514H, S52514J, S52515D, S52515E, S52515F, S52515G, S52515H, S52515J, S52516D, S52516E, S52516F, S52516G, S52516H, S52516J, S52521D, S52521G, S52522D, S52522G, S52529D, S52529G, S52531D, S52531E, S52531F, S52531G, S52531H, S52531J, S52532D, S52532E, S52532F, S52532G, S52532H, S52532J, S52539D, S52539E, S52539F, S52539G, S52539H, S52539J, S52541D, S52541E, S52541F, S52541G, S52541H, S52541J, S52542D, S52542E, S52542F, S52542G, S52542H, S52542J, S52549D, S52549E, S52549F, S52549G, S52549H, S52549J, S52551D, S52551E, S52551F, S52551G, S52551H, S52551J, S52552D, S52552E, S52552F, S52552G, S52552H, S52552J, S52559D, S52559E, S52559F, S52559G, S52559H, S52559J, S52561D, S52561E, S52561F, S52561G, S52561H, S52561J, S52562D, S52562E, S52562F, S52562G, S52562H, S52562J, S52569D, S52569E, S52569F, S52569G, S52569H, S52569J, S52571D, S52571E, S52571F, S52571G, S52571H, S52571J, S52572D, S52572E, S52572F, S52572G, S52572H, S52572J, S52579D, S52579E, S52579F, S52579G, S52579H, S52579J, S52591D, S52591E, S52591F, S52591G, S52591H, S52591J, S52592D, S52592E, S52592F, S52592G, S52592H, S52592J, S52599D, S52599E, S52599F, S52599G, S52599H, S52599J, S52601D, S52601E, S52601F, S52601G, S52601H, S52601J, S52602D, S52602E, S52602F, S52602G, S52602H, S52602J, S52609D, S52609E, S52609F, S52609G, S52609H, S52609J, S52611D, S52611E, S52611F, S52611G, S52611H, S52611J, S52612D, S52612E, S52612F, S52612G, S52612H, S52612J, S52613D, S52613E, S52613F, S52613G, S52613H, S52613J, S52614D, S52614E, S52614F, S52614G, S52614H, S52614J, S52615D, S52615E, S52615F, S52615G, S52615H, S52615J, S52616D, S52616E, S52616F, S52616G, S52616H, S52616J, S52621D, S52621G, S52622D, S52622G, S52629D, S52629G, S52691D, S52691E, S52691F, S52691G, S52691H, S52691J, S52692D, S52692E, S52692F, S52692G, S52692H, S52692J, S52699D, S52699E, S52699F, S52699G, S52699H, S52699J, S5290XD, S5290XE, S5290XF, S5290XG, S5290XH, S5290XJ, S5291XD, S5291XE, S5291XF, S5291XG, S5291XH, S5291XJ, S5292XD, S5292XE, S5292XF, S5292XG, S5292XH, S5292XJ, S59001D, S59001G, S59002D, S59002G, S59009D, S59009G, S59011D, S59011G, S59012D, S59012G, S59019D, S59019G, S59021D, S59021G, S59022D, S59022G, S59029D, S59029G, S59031D, S59031G, S59032D, S59032G, S59039D, S59039G, S59041D, S59041G, S59042D, S59042G, S59049D, S59049G, S59091D, S59091G, S59092D, S59092G, S59099D, S59099G, S59101D, S59101G, S59102D, S59102G, S59109D, S59109G, S59111D, S59111G, S59112D, S59112G, S59119D, S59119G, S59121D, S59121G, S59122D, S59122G, S59129D, S59129G, S59131D, S59131G, S59132D, S59132G, S59139D, S59139G, S59141D, S59141G, S59142D, S59142G, S59149D, S59149G, S59191D, S59191G, S59192D, S59192G, S59199D, S59199G, S59201D, S59201G, S59202D, S59202G, S59209D, S59209G, S59211D, S59211G, S59212D, S59212G, S59219D, S59219G, S59221D, S59221G, S59222D, S59222G, S59229D, S59229G, S59231D, S59231G, S59232D, S59232G, S59239D, S59239G, S59241D, S59241G, S59242D, S59242G, S59249D, S59249G, S59291D, S59291G, S59292D, S59292G, S59299D, S59299G, S62001D, S62001G, S62002D, S62002G, S62009D, S62009G, S62011D, S62011G, S62012D, S62012G, S62013D, S62013G, S62014D, S62014G, S62015D, S62015G, S62016D, S62016G, S62021D, S62021G, S62022D, S62022G, S62023D, S62023G, S62024D, S62024G, S62025D, S62025G, S62026D, S62026G, S62031D, S62031G, S62032D, S62032G, S62033D, S62033G, S62034D, S62034G, S62035D, S62035G, S62036D, S62036G, S62101D, S62101G, S62102D, S62102G, S62109D, S62109G, S62111D, S62111G, S62112D, S62112G, S62113D, S62113G, S62114D, S62114G, S62115D, S62115G, S62116D, S62116G, S62121D, S62121G, S62122D, S62122G, S62123D, S62123G, S62124D, S62124G, S62125D, S62125G, S62126D, S62126G, S62131D, S62131G, S62132D, S62132G, S62133D, S62133G, S62134D, S62134G, S62135D, S62135G, S62136D, S62136G, S62141D, S62141G, S62142D, S62142G, S62143D, S62143G, S62144D, S62144G, S62145D, S62145G, S62146D, S62146G, S62151D, S62151G, S62152D, S62152G, S62153D, S62153G, S62154D, S62154G, S62155D, S62155G, S62156D, S62156G, S62161D, S62161G, S62162D, S62162G, S62163D, S62163G, S62164D, S62164G, S62165D, S62165G, S62166D, S62166G, S62171D, S62171G, S62172D, S62172G, S62173D, S62173G, S62174D, S62174G, S62175D, S62175G, S62176D, S62176G, S62181D, S62181G, S62182D, S62182G, S62183D, S62183G, S62184D, S62184G, S62185D, S62185G, S62186D, S62186G, S62201D, S62201G, S62202D, S62202G, S62209D, S62209G, S62211D, S62211G, S62212D, S62212G, S62213D, S62213G, S62221D, S62221G, S62222D, S62222G, S62223D, S62223G, S62224D, S62224G, S62225D, S62225G, S62226D, S62226G, S62231D, S62231G, S62232D, S62232G, S62233D, S62233G, S62234D, S62234G, S62235D, S62235G, S62236D, S62236G, S62241D, S62241G, S62242D, S62242G, S62243D, S62243G, S62244D, S62244G, S62245D, S62245G, S62246D, S62246G, S62251D, S62251G, S62252D, S62252G, S62253D, S62253G, S62254D, S62254G, S62255D, S62255G, S62256D, S62256G, S62291D, S62291G, S62292D, S62292G, S62299D, S62299G, S62300D, S62300G, S62301D, S62301G, S62302D, S62302G, S62303D, S62303G, S62304D, S62304G, S62305D, S62305G, S62306D, S62306G, S62307D, S62307G, S62308D, S62308G, S62309D, S62309G, S62310D, S62310G, S62311D, S62311G, S62312D, S62312G, S62313D, S62313G, S62314D, S62314G, S62315D, S62315G, S62316D, S62316G, S62317D, S62317G, S62318D, S62318G, S62319D, S62319G, S62320D, S62320G, S62321D, S62321G, S62322D, S62322G, S62323D, S62323G, S62324D, S62324G, S62325D, S62325G, S62326D, S62326G, S62327D, S62327G, S62328D, S62328G, S62329D, S62329G, S62330D, S62330G, S62331D, S62331G, S62332D, S62332G, S62333D, S62333G, S62334D, S62334G, S62335D, S62335G, S62336D, S62336G, S62337D, S62337G, S62338D, S62338G, S62339D, S62339G, S62340D, S62340G, S62341D, S62341G, S62342D, S62342G, S62343D, S62343G, S62344D, S62344G, S62345D, S62345G, S62346D, S62346G, S62347D, S62347G, S62348D, S62348G, S62349D, S62349G, S62350D, S62350G, S62351D, S62351G, S62352D, S62352G, S62353D, S62353G, S62354D, S62354G, S62355D, S62355G, S62356D, S62356G, S62357D, S62357G, S62358D, S62358G, S62359D, S62359G, S62360D, S62360G, S62361D, S62361G, S62362D, S62362G, S62363D, S62363G, S62364D, S62364G, S62365D, S62365G, S62366D, S62366G, S62367D, S62367G, S62368D, S62368G, S62369D, S62369G, S62390D, S62390G, S62391D, S62391G, S62392D, S62392G, S62393D, S62393G, S62394D, S62394G, S62395D, S62395G, S62396D, S62396G, S62397D, S62397G, S62398D, S62398G, S62399D, S62399G, S62501D, S62501G, S62502D, S62502G, S62509D, S62509G, S62511D, S62511G, S62512D, S62512G, S62513D, S62513G, S62514D, S62514G, S62515D, S62515G, S62516D, S62516G, S62521D, S62521G, S62522D, S62522G, S62523D, S62523G, S62524D, S62524G, S62525D, S62525G, S62526D, S62526G, S62600D, S62600G, S62601D, S62601G, S62602D, S62602G, S62603D, S62603G, S62604D, S62604G, S62605D, S62605G, S62606D, S62606G, S62607D, S62607G, S62608D, S62608G, S62609D, S62609G, S62610D, S62610G, S62611D, S62611G, S62612D, S62612G, S62613D, S62613G, S62614D, S62614G, S62615D, S62615G, S62616D, S62616G, S62617D, S62617G, S62618D, S62618G, S62619D, S62619G, S62620D, S62620G, S62621D, S62621G, S62622D, S62622G, S62623D, S62623G, S62624D, S62624G, S62625D, S62625G, S62626D, S62626G, S62627D, S62627G, S62628D, S62628G, S62629D, S62629G, S62630D, S62630G, S62631D, S62631G, S62632D, S62632G, S62633D, S62633G, S62634D, S62634G, S62635D, S62635G, S62636D, S62636G, S62637D, S62637G, S62638D, S62638G, S62639D, S62639G, S62640D, S62640G, S62641D, S62641G, S62642D, S62642G, S62643D, S62643G, S62644D, S62644G, S62645D, S62645G, S62646D, S62646G, S62647D, S62647G, S62648D, S62648G, S62649D, S62649G, S62650D, S62650G, S62651D, S62651G, S62652D, S62652G, S62653D, S62653G, S62654D, S62654G, S62655D, S62655G, S62656D, S62656G, S62657D, S62657G, S62658D, S62658G, S62659D, S62659G, S62660D, S62660G, S62661D, S62661G, S62662D, S62662G, S62663D, S62663G, S62664D, S62664G, S62665D, S62665G, S62666D, S62666G, S62667D, S62667G, S62668D, S62668G, S62669D, S62669G, S6290XD, S6290XG, S6291XD, S6291XG, S6292XD, S6292XG, S72001D, S72001E, S72001F, S72001G, S72001H, S72001J, S72002D, S72002E, S72002F, S72002G, S72002H, S72002J, S72009D, S72009E, S72009F, S72009G, S72009H, S72009J, S72011D, S72011E, S72011F, S72011G, S72011H, S72011J, S72012D, S72012E, S72012F, S72012G, S72012H, S72012J, S72019D, S72019E, S72019F, S72019G, S72019H, S72019J, S72021D, S72021E, S72021F, S72021G, S72021H, S72021J, S72022D, S72022E, S72022F, S72022G, S72022H, S72022J, S72023D, S72023E, S72023F, S72023G, S72023H, S72023J, S72024D, S72024E, S72024F, S72024G, S72024H, S72024J, S72025D, S72025E, S72025F, S72025G, S72025H, S72025J, S72026D, S72026E, S72026F, S72026G, S72026H, S72026J, S72031D, S72031E, S72031F, S72031G, S72031H, S72031J, S72032D, S72032E, S72032F, S72032G, S72032H, S72032J, S72033D, S72033E, S72033F, S72033G, S72033H, S72033J, S72034D, S72034E, S72034F, S72034G, S72034H, S72034J, S72035D, S72035E, S72035F, S72035G, S72035H, S72035J, S72036D, S72036E, S72036F, S72036G, S72036H, S72036J, S72041D, S72041E, S72041F, S72041G, S72041H, S72041J, S72042D, S72042E, S72042F, S72042G, S72042H, S72042J, S72043D, S72043E, S72043F, S72043G, S72043H, S72043J, S72044D, S72044E, S72044F, S72044G, S72044H, S72044J, S72045D, S72045E, S72045F, S72045G, S72045H, S72045J, S72046D, S72046E, S72046F, S72046G, S72046H, S72046J, S72051D, S72051E, S72051F, S72051G, S72051H, S72051J, S72052D, S72052E, S72052F, S72052G, S72052H, S72052J, S72059D, S72059E, S72059F, S72059G, S72059H, S72059J, S72061D, S72061E, S72061F, S72061G, S72061H, S72061J, S72062D, S72062E, S72062F, S72062G, S72062H, S72062J, S72063D, S72063E, S72063F, S72063G, S72063H, S72063J, S72064D, S72064E, S72064F, S72064G, S72064H, S72064J, S72065D, S72065E, S72065F, S72065G, S72065H, S72065J, S72066D, S72066E, S72066F, S72066G, S72066H, S72066J, S72091D, S72091E, S72091F, S72091G, S72091H, S72091J, S72092D, S72092E, S72092F, S72092G, S72092H, S72092J, S72099D, S72099E, S72099F, S72099G, S72099H, S72099J, S72101D, S72101E, S72101F, S72101G, S72101H, S72101J, S72102D, S72102E, S72102F, S72102G, S72102H, S72102J, S72109D, S72109E, S72109F, S72109G, S72109H, S72109J, S72111D, S72111E, S72111F, S72111G, S72111H, S72111J, S72112D, S72112E, S72112F, S72112G, S72112H, S72112J, S72113D, S72113E, S72113F, S72113G, S72113H, S72113J, S72114D, S72114E, S72114F, S72114G, S72114H, S72114J, S72115D, S72115E, S72115F, S72115G, S72115H, S72115J, S72116D, S72116E, S72116F, S72116G, S72116H, S72116J, S72121D, S72121E, S72121F, S72121G, S72121H, S72121J, S72122D, S72122E, S72122F, S72122G, S72122H, S72122J, S72123D, S72123E, S72123F, S72123G, S72123H, S72123J, S72124D, S72124E, S72124F, S72124G, S72124H, S72124J, S72125D, S72125E, S72125F, S72125G, S72125H, S72125J, S72126D, S72126E, S72126F, S72126G, S72126H, S72126J, S72131D, S72131E, S72131F, S72131G, S72131H, S72131J, S72132D, S72132E, S72132F, S72132G, S72132H, S72132J, S72133D, S72133E, S72133F, S72133G, S72133H, S72133J, S72134D, S72134E, S72134F, S72134G, S72134H, S72134J, S72135D, S72135E, S72135F, S72135G, S72135H, S72135J, S72136D, S72136E, S72136F, S72136G, S72136H, S72136J, S72141D, S72141E, S72141F, S72141G, S72141H, S72141J, S72142D, S72142E, S72142F, S72142G, S72142H, S72142J, S72143D, S72143E, S72143F, S72143G, S72143H, S72143J, S72144D, S72144E, S72144F, S72144G, S72144H, S72144J, S72145D, S72145E, S72145F, S72145G, S72145H, S72145J, S72146D, S72146E, S72146F, S72146G, S72146H, S72146J, S7221XD, S7221XE, S7221XF, S7221XG, S7221XH, S7221XJ, S7222XD, S7222XE, S7222XF, S7222XG, S7222XH, S7222XJ, S7223XD, S7223XE, S7223XF, S7223XG, S7223XH, S7223XJ, S7224XD, S7224XE, S7224XF, S7224XG, S7224XH, S7224XJ, S7225XD, S7225XE, S7225XF, S7225XG, S7225XH, S7225XJ, S7226XD, S7226XE, S7226XF, S7226XG, S7226XH, S7226XJ, S72301D, S72301E, S72301F, S72301G, S72301H, S72301J, S72302D, S72302E, S72302F, S72302G, S72302H, S72302J, S72309D, S72309E, S72309F, S72309G, S72309H, S72309J, S72321D, S72321E, S72321F, S72321G, S72321H, S72321J, S72322D, S72322E, S72322F, S72322G, S72322H, S72322J, S72323D, S72323E, S72323F, S72323G, S72323H, S72323J, S72324D, S72324E, S72324F, S72324G, S72324H, S72324J, S72325D</t>
  </si>
  <si>
    <t>Adverse effect of angiotensin-converting-enzyme inhibitors, initial encounter</t>
  </si>
  <si>
    <t>T464X5A, 99529, E9426</t>
  </si>
  <si>
    <t>Other symptoms and signs involving the genitourinary system</t>
  </si>
  <si>
    <t>R3989, 78899</t>
  </si>
  <si>
    <t>Malignant neoplasm of other and ill-defined sites</t>
  </si>
  <si>
    <t>C457, C760, C761, C762, C763, C7640, C7641, C7642, C7650, C7651, C7652, C768, 195, 1950, 1951, 1952, 1953, 1954, 1955, 1958</t>
  </si>
  <si>
    <t>Encounter for screening for malignant neoplasm of skin</t>
  </si>
  <si>
    <t>Z1283, V7643</t>
  </si>
  <si>
    <t>Localized swelling, mass and lump, unspecified lower limb</t>
  </si>
  <si>
    <t>R2240, 7822</t>
  </si>
  <si>
    <t>Need for prophylactic vaccination and inoculation against other viral diseases</t>
  </si>
  <si>
    <t>V0489</t>
  </si>
  <si>
    <t>Acute maxillary sinusitis, unspecified</t>
  </si>
  <si>
    <t>J0100, 4610</t>
  </si>
  <si>
    <t>Segmental and somatic dysfunction of thoracic region</t>
  </si>
  <si>
    <t>M9902, 7392</t>
  </si>
  <si>
    <t>Obesity, unspecified</t>
  </si>
  <si>
    <t>E669, 27800</t>
  </si>
  <si>
    <t>Osteoarthrosis, unspecified whether generalized or localized, shoulder region</t>
  </si>
  <si>
    <t>Contracture of muscle, multiple sites</t>
  </si>
  <si>
    <t>M6249, 72885</t>
  </si>
  <si>
    <t>Unspecified abdominal hernia</t>
  </si>
  <si>
    <t>K46, K460, K461, K469, 5529, 5519, 55329, 5539</t>
  </si>
  <si>
    <t>Fracture of cervical vertebra and other parts of neck</t>
  </si>
  <si>
    <t>S12, S120, S1200, S12000, S12000A, S12000B, S12000D, S12000G, S12000K, S12000S, S12001, S12001A, S12001B, S12001D, S12001G, S12001K, S12001S, S1201, S1201XA, S1201XB, S1201XD, S1201XG, S1201XK, S1201XS, S1202, S1202XA, S1202XB, S1202XD, S1202XG, S1202XK, S1202XS, S1203, S12030, S12030A, S12030B, S12030D, S12030G, S12030K, S12030S, S12031, S12031A, S12031B, S12031D, S12031G, S12031K, S12031S, S1204, S12040, S12040A, S12040B, S12040D, S12040G, S12040K, S12040S, S12041, S12041A, S12041B, S12041D, S12041G, S12041K, S12041S, S1209, S12090, S12090A, S12090B, S12090D, S12090G, S12090K, S12090S, S12091, S12091A, S12091B, S12091D, S12091G, S12091K, S12091S, S121, S1210, S12100, S12100A, S12100B, S12100D, S12100G, S12100K, S12100S, S12101, S12101A, S12101B, S12101D, S12101G, S12101K, S12101S, S1211, S12110, S12110A, S12110B, S12110D, S12110G, S12110K, S12110S, S12111, S12111A, S12111B, S12111D, S12111G, S12111K, S12111S, S12112, S12112A, S12112B, S12112D, S12112G, S12112K, S12112S, S1212, S12120, S12120A, S12120B, S12120D, S12120G, S12120K, S12120S, S12121, S12121A, S12121B, S12121D, S12121G, S12121K, S12121S, S1213, S12130, S12130A, S12130B, S12130D, S12130G, S12130K, S12130S, S12131, S12131A, S12131B, S12131D, S12131G, S12131K, S12131S, S1214, S1214XA, S1214XB, S1214XD, S1214XG, S1214XK, S1214XS, S1215, S12150, S12150A, S12150B, S12150D, S12150G, S12150K, S12150S, S12151, S12151A, S12151B, S12151D, S12151G, S12151K, S12151S, S1219, S12190, S12190A, S12190B, S12190D, S12190G, S12190K, S12190S, S12191, S12191A, S12191B, S12191D, S12191G, S12191K, S12191S, S122, S1220, S12200, S12200A, S12200B, S12200D, S12200G, S12200K, S12200S, S12201, S12201A, S12201B, S12201D, S12201G, S12201K, S12201S, S1223, S12230, S12230A, S12230B, S12230D, S12230G, S12230K, S12230S, S12231, S12231A, S12231B, S12231D, S12231G, S12231K, S12231S, S1224, S1224XA, S1224XB, S1224XD, S1224XG, S1224XK, S1224XS, S1225, S12250, S12250A, S12250B, S12250D, S12250G, S12250K, S12250S, S12251, S12251A, S12251B, S12251D, S12251G, S12251K, S12251S, S1229, S12290, S12290A, S12290B, S12290D, S12290G, S12290K, S12290S, S12291, S12291A, S12291B, S12291D, S12291G, S12291K, S12291S, S123, S1230, S12300, S12300A, S12300B, S12300D, S12300G, S12300K, S12300S, S12301, S12301A, S12301B, S12301D, S12301G, S12301K, S12301S, S1233, S12330, S12330A, S12330B, S12330D, S12330G, S12330K, S12330S, S12331, S12331A, S12331B, S12331D, S12331G, S12331K, S12331S, S1234, S1234XA, S1234XB, S1234XD, S1234XG, S1234XK, S1234XS, S1235, S12350, S12350A, S12350B, S12350D, S12350G, S12350K, S12350S, S12351, S12351A, S12351B, S12351D, S12351G, S12351K, S12351S, S1239, S12390, S12390A, S12390B, S12390D, S12390G, S12390K, S12390S, S12391, S12391A, S12391B, S12391D, S12391G, S12391K, S12391S, S124, S1240, S12400, S12400A, S12400B, S12400D, S12400G, S12400K, S12400S, S12401, S12401A, S12401B, S12401D, S12401G, S12401K, S12401S, S1243, S12430, S12430A, S12430B, S12430D, S12430G, S12430K, S12430S, S12431, S12431A, S12431B, S12431D, S12431G, S12431K, S12431S, S1244, S1244XA, S1244XB, S1244XD, S1244XG, S1244XK, S1244XS, S1245, S12450, S12450A, S12450B, S12450D, S12450G, S12450K, S12450S, S12451, S12451A, S12451B, S12451D, S12451G, S12451K, S12451S, S1249, S12490, S12490A, S12490B, S12490D, S12490G, S12490K, S12490S, S12491, S12491A, S12491B, S12491D, S12491G, S12491K, S12491S, S125, S1250, S12500, S12500A, S12500B, S12500D, S12500G, S12500K, S12500S, S12501, S12501A, S12501B, S12501D, S12501G, S12501K, S12501S, S1253, S12530, S12530A, S12530B, S12530D, S12530G, S12530K, S12530S, S12531, S12531A, S12531B, S12531D, S12531G, S12531K, S12531S, S1254, S1254XA, S1254XB, S1254XD, S1254XG, S1254XK, S1254XS, S1255, S12550, S12550A, S12550B, S12550D, S12550G, S12550K, S12550S, S12551, S12551A, S12551B, S12551D, S12551G, S12551K, S12551S, S1259, S12590, S12590A, S12590B, S12590D, S12590G, S12590K, S12590S, S12591, S12591A, S12591B, S12591D, S12591G, S12591K, S12591S, S126, S1260, S12600, S12600A, S12600B, S12600D, S12600G, S12600K, S12600S, S12601, S12601A, S12601B, S12601D, S12601G, S12601K, S12601S, S1263, S12630, S12630A, S12630B, S12630D, S12630G, S12630K, S12630S, S12631, S12631A, S12631B, S12631D, S12631G, S12631K, S12631S, S1264, S1264XA, S1264XB, S1264XD, S1264XG, S1264XK, S1264XS, S1265, S12650, S12650A, S12650B, S12650D, S12650G, S12650K, S12650S, S12651, S12651A, S12651B, S12651D, S12651G, S12651K, S12651S, S1269, S12690, S12690A, S12690B, S12690D, S12690G, S12690K, S12690S, S12691, S12691A, S12691B, S12691D, S12691G, S12691K, S12691S, S128, S128XXA, S128XXD, S128XXS, S129, S129XXA, S129XXD, S129XXS, 80501, 80511, V5417, 73382, 9051, 80502, 80512, 80503, 80513, 80504, 80514, 80505, 80515, 80506, 80516, 80507, 80517, 8075, V5419, 80500</t>
  </si>
  <si>
    <t>Abrasion of unspecified part of head, initial encounter</t>
  </si>
  <si>
    <t>S0091XA, 9100</t>
  </si>
  <si>
    <t>Ovarian dysfunction</t>
  </si>
  <si>
    <t>E28, E280, E281, E282, E283, E2831, E28310, E28319, E2839, E288, E289, 2560, 2561, 2564, 25631, 25639, 2568, 2569</t>
  </si>
  <si>
    <t>Non-follicular lymphoma</t>
  </si>
  <si>
    <t>C83, C830, C8300, C8301, C8302, C8303, C8304, C8305, C8306, C8307, C8308, C8309, C831, C8310, C8311, C8312, C8313, C8314, C8315, C8316, C8317, C8318, C8319, C833, C8330, C8331, C8332, C8333, C8334, C8335, C8336, C8337, C8338, C8339, C835, C8350, C8351, C8352, C8353, C8354, C8355, C8356, C8357, C8358, C8359, C837, C8370, C8371, C8372, C8373, C8374, C8375, C8376, C8377, C8378, C8379, C838, C8380, C8381, C8382, C8383, C8384, C8385, C8386, C8387, C8388, C8389, C839, C8390, C8391, C8392, C8393, C8394, C8395, C8396, C8397, C8398, C8399, 20080, 20081, 20082, 20083, 20084, 20085, 20086, 20087, 20088, 20040, 20041, 20042, 20043, 20044, 20045, 20046, 20047, 20048, 20000, 20001, 20071, 20002, 20072, 20003, 20073, 20004, 20074, 20005, 20075, 20006, 20076, 20007, 20077, 20008, 20078, 20050, 20070, 20010, 20011, 20012, 20013, 20014, 20015, 20016, 20017, 20018, 20020, 20021, 20022, 20023, 20024, 20025, 20026, 20027, 20028, 20030, 20051, 20052, 20053, 20054, 20055, 20056, 20057, 20058</t>
  </si>
  <si>
    <t>Abrasion, right lower leg, initial encounter</t>
  </si>
  <si>
    <t>S80811A, 9160</t>
  </si>
  <si>
    <t>Other extrapyramidal disease and abnormal movement disorders</t>
  </si>
  <si>
    <t>G10, G210, G230, G231, G232, G238, G239, G2401, G2402, G2409, G241, G242, G243, G244, G245, G248, G249, G250, G251, G252, G253, G254, G255, G2561, G2569, G2570, G2571, G2579, G2581, G2582, G2583, G2589, G259, G26, G803, G903, 333, 3330, 3331, 3332, 3333, 3334, 3335, 3336, 3337, 33371, 33372, 33379, 3338, 33381, 33382, 33383, 33384, 33385, 33389, 3339, 33390, 33391, 33392, 33393, 33394, 33399</t>
  </si>
  <si>
    <t>Wedge compression fracture of T7-T8 vertebra, initial encounter for closed fracture</t>
  </si>
  <si>
    <t>S22060A, 8052</t>
  </si>
  <si>
    <t>OTHER NON-OR OR CLOSED THERAPE</t>
  </si>
  <si>
    <t>0102, 0241, 0295, 0321, 0396, 048, 0480, 0481, 0489, 053, 0531, 0532, 0539, 0020X0Z, 0020XYZ, 002EX0Z, 002EXYZ, 002UX0Z, 002UXYZ, 005F0ZZ, 005F3ZZ, 005F4ZZ, 005G0ZZ, 005G3ZZ, 005G4ZZ, 005H0ZZ, 005H3ZZ, 005H4ZZ, 005J0ZZ, 005J3ZZ, 005J4ZZ, 005K0ZZ, 005K3ZZ, 005K4ZZ, 005L0ZZ, 005L3ZZ, 005L4ZZ, 005M0ZZ, 005M3ZZ, 005M4ZZ, 005N0ZZ, 005N3ZZ, 005N4ZZ, 005P0ZZ, 005P3ZZ, 005P4ZZ, 005Q0ZZ, 005Q3ZZ, 005Q4ZZ, 005R0ZZ, 005R3ZZ, 005R4ZZ, 005S0ZZ, 005S3ZZ, 005S4ZZ, 009T30Z, 009T3ZZ, 009U30Z, 009U3ZZ, 009U40Z, 009U4ZZ, 009W30Z, 009W3ZZ, 009X30Z, 009X3ZZ, 009Y30Z, 009Y3ZZ, 00HE3YZ, 00HE4YZ, 00HU3YZ, 00HU4YZ, 00P030Z, 00P032Z, 00P033Z, 00P03YZ, 00P04YZ, 00P0X0Z, 00P0X2Z, 00P0X3Z, 00P0XMZ, 00P632Z, 00P633Z, 00P63YZ, 00P64YZ, 00P6X0Z, 00P6X2Z, 00P6X3Z, 00P6XMZ, 00PE30Z, 00PE32Z, 00PE33Z, 00PE3YZ, 00PE4YZ, 00PEX0Z, 00PEX2Z, 00PEX3Z, 00PEXMZ, 00PU30Z, 00PU32Z, 00PU33Z, 00PU3YZ, 00PU4YZ, 00PUX0Z, 00PUX2Z, 00PUX3Z, 00PUXMZ, 00PV30Z, 00PV32Z, 00PV33Z, 00PV3YZ, 00PV4YZ, 00PVX0Z, 00PVX2Z, 00PVX3Z, 00PVXMZ, 00W03YZ, 00W04YZ, 00W0X0Z, 00W0X2Z, 00W0X3Z, 00W0X7Z, 00W0XJZ, 00W0XKZ, 00W0XMZ, 00W63YZ, 00W64YZ, 00W6X2Z, 00W6X3Z, 00W6XMZ, 00WE3YZ, 00WE4YZ, 00WEX0Z, 00WEX2Z, 00WEX3Z, 00WEX7Z, 00WEXMZ, 00WU3YZ, 00WU4YZ, 00WUX0Z, 00WUX2Z, 00WUX3Z, 00WUXJZ, 00WUXMZ, 00WV3YZ, 00WV4YZ, 00WVX0Z, 00WVX2Z, 00WVX3Z, 00WVX7Z, 00WVXJZ, 00WVXKZ, 00WVXMZ, 012YX0Z, 012YXYZ, 01500ZZ, 01503ZZ, 01504ZZ, 01513ZZ, 01520ZZ, 01523ZZ, 01524ZZ, 01530ZZ, 01533ZZ, 01534ZZ, 01540ZZ, 01543ZZ, 01544ZZ, 01550ZZ, 01553ZZ, 01554ZZ, 01560ZZ, 01563ZZ, 01564ZZ, 01583ZZ, 01590ZZ, 01593ZZ, 01594ZZ, 015A0ZZ, 015A3ZZ, 015A4ZZ, 015B3ZZ, 015C0ZZ, 015C3ZZ, 015C4ZZ, 015D0ZZ, 015D3ZZ, 015D4ZZ, 015F0ZZ, 015F3ZZ, 015F4ZZ, 015G0ZZ, 015G3ZZ, 015G4ZZ, 015H0ZZ, 015H3ZZ, 015H4ZZ, 015Q0ZZ, 015Q3ZZ, 015Q4ZZ, 015R3ZZ, 019030Z, 01903ZZ, 019130Z, 01913ZZ, 019230Z, 01923ZZ, 019330Z, 01933ZZ, 019430Z, 01943ZZ, 019530Z, 01953ZZ, 019630Z, 01963ZZ, 019830Z, 01983ZZ, 019930Z, 01993ZZ, 019A30Z, 019A3ZZ, 019B30Z, 019B3ZZ, 019C30Z, 019C3ZZ, 019D30Z, 019D3ZZ, 019F30Z, 019F3ZZ, 019G30Z, 019G3ZZ, 019H30Z, 019H3ZZ, 019K30Z, 019K3ZZ, 019L30Z, 019L3ZZ, 019M30Z, 019M3ZZ, 019N30Z, 019N3ZZ, 019P30Z, 019P3ZZ, 019Q30Z, 019Q3ZZ, 019R30Z, 019R3ZZ, 01HY3YZ, 01HY4YZ, 01PY30Z, 01PY32Z, 01PY3YZ, 01PY4YZ, 01PYX0Z, 01PYX2Z, 01PYXMZ, 01WY3YZ, 01WY4YZ, 01WYX0Z, 01WYX2Z, 01WYX7Z, 01WYXMZ, 0JWT0MZ, 0JWT3MZ, 0W21X0Z, 0W21XYZ, 0WP103Z, 0WP133Z, 0WP143Z, 0WP1X0Z, 0WP1X1Z, 0WP1X3Z, 0WW1X0Z, 0WW1X3Z, 0WW1XJZ, 0WW1XYZ, 3E0Q328, 3E0Q329, 3E0Q33Z, 3E0Q36Z, 3E0Q37Z, 3E0Q3AZ, 3E0Q3BZ, 3E0Q3E0, 3E0Q3E1, 3E0Q3GC, 3E0Q3NZ, 3E0Q3SF, 3E0Q3TZ, 3E0Q7SF, 3E0T33Z, 3E0T3BZ, 3E0T3CZ, 3E0T3GC, 3E0T3TZ, 3E0X33Z, 3E0X3BZ, 3E0X3CZ, 3E0X3GC, 3E0X3TZ, 3E1Q38Z, 3E1R38Z, 3E1S38Z, 8C01X6J, 0018T, 0160T, 0161T, 0278T, 0310T, 0440T, 0441T, 0442T, 61070, 62273, 62369, 62370, 63691, 64400, 64402, 64405, 64413, 64415, 64417, 64418, 64420, 64421, 64425, 64430, 64435, 64440, 64441, 64442, 64443, 64445, 64447, 64450, 64455, 64486, 64487, 64488, 64489, 64490, 64491, 64492, 64493, 64494, 64495, 64505, 64508, 64510, 64517, 64520, 64530, 64550, 64680, 64681, 95873, 95990, 95991, 95992, S9090</t>
  </si>
  <si>
    <t>Laceration without foreign body of right hand, initial encounter</t>
  </si>
  <si>
    <t>S61411A, 8820</t>
  </si>
  <si>
    <t>Unspecified open wound of other part of head, initial encounter</t>
  </si>
  <si>
    <t>S0180XA, 87342, 87349</t>
  </si>
  <si>
    <t>Other diseases and conditions of the teeth and supporting structures</t>
  </si>
  <si>
    <t>K080, K08101, K08102, K08103, K08104, K08109, K08111, K08112, K08113, K08114, K08119, K08121, K08122, K08123, K08124, K08129, K08131, K08132, K08133, K08134, K08139, K08191, K08192, K08193, K08194, K08199, K0820, K0821, K0822, K0823, K0824, K0825, K0826, K083, K08401, K08402, K08403, K08404, K08409, K08411, K08412, K08413, K08414, K08419, K08421, K08422, K08423, K08424, K08429, K08431, K08432, K08433, K08434, K08439, K08491, K08492, K08493, K08494, K08499, K0850, K0851, K0852, K08530, K08531, K08539, K0854, K0855, K0856, K0859, K088, K089, M2679, M2761, M2762, M2763, M2769, 525, 5250, 5251, 52510, 52511, 52512, 52513, 52519, 5252, 52520, 52521, 52522, 52523, 52524, 52525, 52526, 5253, 5254, 52540, 52541, 52542, 52543, 52544, 5255, 52550, 52551, 52552, 52553, 52554, 5256, 52560, 52561, 52562, 52563, 52564, 52565, 52566, 52567, 52569, 5257, 52571, 52572, 52573, 52579, 5258, 5259</t>
  </si>
  <si>
    <t>Sebaceous cyst</t>
  </si>
  <si>
    <t>L723, 7062</t>
  </si>
  <si>
    <t>Visual disturbances</t>
  </si>
  <si>
    <t>H53, H530, H5300, H53001, H53002, H53003, H53009, H5301, H53011, H53012, H53013, H53019, H5302, H53021, H53022, H53023, H53029, H5303, H53031, H53032, H53033, H53039, H531, H5310, H5311, H5312, H53121, H53122, H53123, H53129, H5313, H53131, H53132, H53133, H53139, H5314, H53141, H53142, H53143, H53149, H5315, H5316, H5319, H532, H533, H5330, H5331, H5332, H5333, H5334, H534, H5340, H5341, H53411, H53412, H53413, H53419, H5342, H53421, H53422, H53423, H53429, H5343, H53431, H53432, H53433, H53439, H5345, H53451, H53452, H53453, H53459, H5346, H53461, H53462, H53469, H5347, H5348, H53481, H53482, H53483, H53489, H535, H5350, H5351, H5352, H5353, H5354, H5355, H5359, H536, H5360, H5361, H5362, H5363, H5369, H537, H5371, H5372, H538, H539, 36800, 36802, 36803, 36801, 36810, 36812, 36811, 36813, 36814, 36816, 36815, 3682, 36830, 36834, 36833, 36832, 36831, 36840, 36841, 36842, 36843, 36844, 36846, 36847, 36845, 36859, 36854, 36855, 36852, 36851, 36853, 36860, 36863, 36862, 36861, 36869, 3688, 3689</t>
  </si>
  <si>
    <t>Effusion, right ankle</t>
  </si>
  <si>
    <t>M25471, 71907</t>
  </si>
  <si>
    <t>Anticonv, Hydantoin Derivative</t>
  </si>
  <si>
    <t>00003072375, 00005319423, 00005319434, 00022012716, 00069547102, 00069547402, 00069600102, 00069600110, 00069600121, 00069600125, 00071000724, 00071000740, 00071036224, 00071036232, 00071036240, 00071036241, 00071036524, 00071036532, 00071036540, 00071036924, 00071036932, 00071036940, 00071037524, 00071037532, 00071053124, 00071053132, 00071053140, 00071221420, 00071221440, 00071231520, 00071231540, 00071374066, 00071400705, 00071400810, 00071447506, 00071447508, 00071447535, 00071447545, 00071447546, 00071448805, 00071448806, 00071448845, 00071448846, 00071448847, 00074118501, 00074131701, 00074131702, 00074184402, 00074184405, 00074184415, 00074184432, 00074397105, 00074690201, 00074690504, 00078005205, 00084077010, 00093055701, 00093055710, 00102329501, 00143314010, 00143970310, 00143970425, 00143978210, 00143978825, 00143988125, 00143988225, 00144132503, 00150205760, 00150205780, 00157032601, 00157032610, 00172205760, 00172205780, 00182019710, 00182175301, 00182175310, 00182308161, 00182308862, 00223059002, 00223144501, 00223144502, 00223826402, 00223826502, 00223826905, 00223827005, 00228238410, 00228238496, 00252640202, 00298242811, 00302520001, 00302520010, 00302520201, 00302520210, 00304011500, 00304154200, 00304154201, 00349233010, 00349235200, 00349235201, 00349235210, 00349235298, 00349842401, 00349842410, 00349842490, 00359029340, 00364011902, 00364074301, 00364074302, 00364217842, 00378156001, 00378156010, 00378267001, 00378267093, 00378375001, 00378375093, 00378385001, 00378385005, 00402016582, 00402016585, 00403006301, 00403447618, 00403447625, 00409131701, 00409131702, 00409184432, 00409485702, 00409485710, 00409485749, 00409485750, 00463200710, 00469061525, 00469161525, 00472006708, 00472500208, 00472500260, 00517690225, 00527050605, 00527050610, 00527052005, 00527052010, 00536376410, 00536430001, 00536430010, 00537208510, 00537652401, 00537652410, 00556006810, 00580026110, 00580122101, 00580122110, 00591546901, 00591546904, 00615037210, 00615037239, 00615134353, 00615134363, 00641049321, 00641049325, 00641146535, 00641146635, 00641255541, 00641255545, 00641613601, 00641613625, 00641613701, 00641613710, 00641613801, 00641613825, 00641613901, 00641613925, 00677006510, 00677101901, 00677101910, 00686003402, 00686003405, 00703710104, 00703710503, 00719172910, 00719172913, 00719173013, 00725008401, 00725008410, 00779416130, 00781266010, 00781294101, 00781294110, 00814258014, 00814258030, 00814613314, 00814613330, 00832062010, 00839127416, 00839127420, 00839709406, 00839709416, 00904205760, 00904205780, 00904206760, 00904206761, 00904206780, 00904618740, 00948526310, 10019026301, 10019026303, 10135060301, 10135060310, 10139002511, 10139002512, 10139002521, 10139002522, 12071029801, 12071029810, 12071043210, 12071052177, 12071052278, 16590081560, 16590081572, 16590081582, 16590081583, 17236051701, 17236051710, 17236052001, 17236052010, 17236447546, 17856006703, 17856006730, 17856406904, 21695016730, 21695016772, 21695016790, 23360002102, 23360002110, 23490610900, 23490610903, 23490652401, 23490652402, 24208027001, 24208027010, 33261072200, 33261072230, 33261072260, 35470053901, 35470053909, 35470205701, 35470205709, 39769003402, 39769003405, 39769003452, 39769003455, 39769012073, 39769012075, 39822405003, 39822405005, 39822405006, 47202224003, 47202254701, 47202254703, 47679025638, 47679025639, 49648011500, 49727012105, 49999057400, 49999057401, 49999057415, 49999057430, 49999057460, 49999057490, 49999087600, 49999087630, 50111040401, 50111040403, 50268066011, 50268066013, 50268066015, 50962022504, 50962022512, 50962022560, 50962022804, 50962023004, 51079012906, 51079067410, 51079090501, 51079090517, 51079090519, 51079090520, 51079090530, 51079090556, 51079090557, 51432035106, 51432035206, 51655026721, 51672406901, 51672411101, 51672411103, 51672414601, 51728011110, 52406016582, 52406016585, 52446036332, 53258061502, 53258161502, 53445175300, 53489042201, 53489042210, 54274005810, 54274005850, 54569016100, 54569016101, 54569016102, 54569016103, 54569016104, 54569016106, 54569016107, 54569016108, 54569154900, 54569154901, 54569154902, 54569515100, 54569856700, 54569856701, 54868004000, 54868004001, 54868004002, 54868004003, 54868032500, 54868032501, 54868032502, 54868032503, 54868032504, 54868032506, 54868032507, 54868148600, 54868148601, 54868203800, 54868255100, 54868277600, 54868380700, 54868553400, 54868553401, 54868553402, 54868553403, 54868553404, 54977009330, 54977009399, 55045289900, 55045289908, 55045289909, 55175607501, 55289015210, 55289015297, 55289090630, 55289090660, 55292060101, 55390017510, 55390017610, 55887050830, 55887050860, 55887050890, 57866903101, 58016031900, 58016031930, 58016031960, 58016031990, 58016090710, 58016090712, 58016090715, 58016486301, 58864003742, 58864050990, 58864074630, 59762053101, 59762521001, 60346042825, 60346042844, 60346042890, 60429029601, 60429029610, 60432013108, 60505074605, 60505076504, 60687015625, 60687015695, 61919081530, 61919081571, 62756029983, 62756029988, 62756040201, 62756040203, 62756043283, 62756043288, 62794067001, 62794067093, 62794075001, 62794075093, 63323040302, 63323040310, 63629255201, 63629255202, 63629255203, 63629255204, 63874045301, 63874045304, 63874045312, 63874045315, 63874045320, 63874045325, 63874045328, 63874045330, 63874045340, 63874045345, 63874045360, 63874045390, 64679072001, 64679072002, 64679072901, 64679073001, 64720021210, 65162021210, 65162021211, 65162021250, 65862069201, 65862069299, 66336073230, 66336073260, 66336073290, 66336073294, 66689003601, 66689003650, 66993023208, 67046058530, 67046058560, 67386060101, 68084037601, 68084037611, 68094053358, 68115028130, 68115028190, 70121138105, 70121139007, 77982754382, 99999035775</t>
  </si>
  <si>
    <t>Unspecified open wound of left hand, initial encounter</t>
  </si>
  <si>
    <t>S61402A, 8820</t>
  </si>
  <si>
    <t>Thyroiditis</t>
  </si>
  <si>
    <t>E06, E060, E061, E062, E063, E064, E065, E069, 2450, 2451, 2458, 2452, 2454, 2453, 2459</t>
  </si>
  <si>
    <t>Malignant neoplasm of upper-outer quadrant of right female breast</t>
  </si>
  <si>
    <t>C50411, 1744</t>
  </si>
  <si>
    <t>BUNIONECTOMY/REPAIR TOE DEF</t>
  </si>
  <si>
    <t>775, 7751, 7752, 7753, 7754, 7756, 7757, 7758, 7759, 28285, 28286, 28289, 28290, 28291, 28292, 28293, 28294, 28295, 28296, 28297, 28298, 28299, 28313, 28340, 28341, 28345, 28755, 28760</t>
  </si>
  <si>
    <t>Rectocele</t>
  </si>
  <si>
    <t>N816, 61804</t>
  </si>
  <si>
    <t>Candidiasis of skin and nail</t>
  </si>
  <si>
    <t>B372, 1123</t>
  </si>
  <si>
    <t>Lymphosarcoma and reticulosarcoma and other specified malignant tumors of lymphatic tissue</t>
  </si>
  <si>
    <t>C8300, C8301, C8302, C8303, C8304, C8305, C8306, C8307, C8308, C8309, C8310, C8311, C8312, C8313, C8314, C8315, C8316, C8317, C8318, C8319, C8330, C8331, C8332, C8333, C8334, C8335, C8336, C8337, C8338, C8339, C8350, C8351, C8352, C8353, C8354, C8355, C8356, C8357, C8358, C8359, C8370, C8371, C8372, C8373, C8374, C8375, C8376, C8377, C8378, C8379, C8380, C8381, C8382, C8383, C8384, C8385, C8386, C8387, C8388, C8389, C8390, C8391, C8392, C8393, C8394, C8395, C8396, C8397, C8398, C8399, C8460, C8461, C8462, C8463, C8464, C8465, C8466, C8467, C8468, C8469, C8470, C8471, C8472, C8473, C8474, C8475, C8476, C8477, C8478, C8479, C8520, C8521, C8522, C8523, C8524, C8525, C8526, C8527, C8528, C8529, C865, C866, C884, 200, 2000, 20000, 20001, 20002, 20003, 20004, 20005, 20006, 20007, 20008, 2001, 20010, 20011, 20012, 20013, 20014, 20015, 20016, 20017, 20018, 2002, 20020, 20021, 20022, 20023, 20024, 20025, 20026, 20027, 20028, 2003, 20030, 20031, 20032, 20033, 20034, 20035, 20036, 20037, 20038, 2004, 20040, 20041, 20042, 20043, 20044, 20045, 20046, 20047, 20048, 2005, 20050, 20051, 20052, 20053, 20054, 20055, 20056, 20057, 20058, 2006, 20060, 20061, 20062, 20063, 20064, 20065, 20066, 20067, 20068, 2007, 20070, 20071, 20072, 20073, 20074, 20075, 20076, 20077, 20078, 2008, 20080, 20081, 20082, 20083, 20084, 20085, 20086, 20087, 20088</t>
  </si>
  <si>
    <t>Other specified disorders of Eustachian tube, left ear</t>
  </si>
  <si>
    <t>H6982, 38181, 38189</t>
  </si>
  <si>
    <t>Bursitis of right shoulder</t>
  </si>
  <si>
    <t>M7551, 72610</t>
  </si>
  <si>
    <t>Contracture of muscle, unspecified site</t>
  </si>
  <si>
    <t>M6240, 72885</t>
  </si>
  <si>
    <t>Encounter for other specified surgical aftercare</t>
  </si>
  <si>
    <t>Z4889, V5849</t>
  </si>
  <si>
    <t>Trigger thumb, right thumb</t>
  </si>
  <si>
    <t>M65311, 72703</t>
  </si>
  <si>
    <t>Leiomyoma of uterus, unspecified</t>
  </si>
  <si>
    <t>D259, 2189</t>
  </si>
  <si>
    <t>Sexual and gender identity disorders</t>
  </si>
  <si>
    <t>F520, F521, F5221, F5222, F5231, F5232, F524, F526, F528, F529, F641, F642, F648, F649, F650, F651, F652, F653, F654, F6550, F6551, F6552, F6581, F6589, F659, F66, R37, Z87890, 302, 3020, 3021, 3022, 3023, 3024, 3025, 30250, 30251, 30252, 30253, 3026, 3027, 30270, 30271, 30272, 30273, 30274, 30275, 30276, 30279, 3028, 30281, 30282, 30283, 30284, 30285, 30289, 3029</t>
  </si>
  <si>
    <t>Cataract extraction status, left eye</t>
  </si>
  <si>
    <t>Z9842, V4561</t>
  </si>
  <si>
    <t>Simple chronic bronchitis</t>
  </si>
  <si>
    <t>J410, 4910</t>
  </si>
  <si>
    <t>Other acantholytic disorders</t>
  </si>
  <si>
    <t>L11, L110, L111, L118, L119, 7011, 7028, 7018</t>
  </si>
  <si>
    <t>Carcinoma in situ of skin of other parts of face</t>
  </si>
  <si>
    <t>D0439, 2323</t>
  </si>
  <si>
    <t>Other and unspecified malignant neoplasm of skin</t>
  </si>
  <si>
    <t>C4A, C4A0, C4A1, C4A10, C4A11, C4A12, C4A2, C4A20, C4A21, C4A22, C4A3, C4A30, C4A31, C4A39, C4A4, C4A5, C4A51, C4A52, C4A59, C4A6, C4A60, C4A61, C4A62, C4A7, C4A70, C4A71, C4A72, C4A8, C4A9, C44, C440, C4400, C4401, C4402, C4409, C441, C4410, C44101, C44102, C44109, C4411, C44111, C44112, C44119, C4412, C44121, C44122, C44129, C4419, C44191, C44192, C44199, C442, C4420, C44201, C44202, C44209, C4421, C44211, C44212, C44219, C4422, C44221, C44222, C44229, C4429, C44291, C44292, C44299, C443, C4430, C44300, C44301, C44309, C4431, C44310, C44311, C44319, C4432, C44320, C44321, C44329, C4439, C44390, C44391, C44399, C444, C4440, C4441, C4442, C4449, C445, C4450, C44500, C44501, C44509, C4451, C44510, C44511, C44519, C4452, C44520, C44521, C44529, C4459, C44590, C44591, C44599, C446, C4460, C44601, C44602, C44609, C4461, C44611, C44612, C44619, C4462, C44621, C44622, C44629, C4469, C44691, 17300, 17301, 17302, 17309, 17310, 17311, 17312, 17319, 17320, 17321, 17322, 17329, 17330, 17331, 17332, 17339, 17340, 17341, 17342, 17349, 17350, 17351, 17352, 17359, 17360, 17361, 17362, 17369, 20931, 20932, 20935, 20933, 20934, 20936</t>
  </si>
  <si>
    <t>Unspecified fracture of sacrum, subsequent encounter for fracture with routine healing</t>
  </si>
  <si>
    <t>S3210XD, V5419</t>
  </si>
  <si>
    <t>Other benign neoplasm of skin of right lower limb, including hip</t>
  </si>
  <si>
    <t>D2371, 2167</t>
  </si>
  <si>
    <t>Encounter for change or removal of drains</t>
  </si>
  <si>
    <t>Z4803, V5849</t>
  </si>
  <si>
    <t>Other tear of lateral meniscus, current injury, right knee, initial encounter</t>
  </si>
  <si>
    <t>S83281A, 8361</t>
  </si>
  <si>
    <t>Attention-deficit hyperactivity disorders</t>
  </si>
  <si>
    <t>F90, F900, F901, F902, F908, F909, 31401, 3142, 31400, 3149</t>
  </si>
  <si>
    <t>OTHER DIAGNOSTIC RADIOLOGY</t>
  </si>
  <si>
    <t>87, 8701, 8702, 8704, 8705, 8706, 8707, 8708, 8709, 871, 8711, 8712, 8713, 8714, 8715, 8716, 8717, 872, 8722, 8723, 8724, 8729, 873, 8731, 8732, 8733, 8734, 8735, 8738, 8739, 874, 8742, 8743, 8749, 875, 8751, 8752, 8754, 8759, 876, 8763, 8765, 8766, 8769, 877, 8772, 8774, 8775, 8776, 8777, 8778, 8779, 878, 8781, 8782, 8783, 8784, 8785, 8789, 879, 8791, 8792, 8793, 8794, 8795, 8799, 88, 880, 8802, 8803, 8804, 8809, 881, 8811, 8812, 8813, 8814, 8815, 8816, 8819, 882, 8821, 8822, 8823, 8824, 8825, 8826, 8827, 8828, 8829, 883, 8831, 8832, 8833, 8834, 8835, 8836, 8837, 8839, 888, 8881, 8882, 8883, 8884, 8885, 8886, 8889, 889, 8890, 8898, 3E013HZ, 3E023HZ, 3E030HZ, 3E033HZ, 3E040HZ, 3E043HZ, 3E050HZ, 3E053HZ, 3E060HZ, 3E063HZ, 3E093HZ, 3E097HZ, 3E09XHZ, 3E0B3HZ, 3E0B7HZ, 3E0BXHZ, 3E0C3HZ, 3E0C7HZ, 3E0CXHZ, 3E0D3HZ, 3E0D7HZ, 3E0DXHZ, 3E0E3HZ, 3E0E7HZ, 3E0E8HZ, 3E0F3HZ, 3E0F7HZ, 3E0F8HZ, 3E0G3HZ, 3E0G7HZ, 3E0G8HZ, 3E0H3HZ, 3E0H7HZ, 3E0H8HZ, 3E0J3HZ, 3E0J7HZ, 3E0J8HZ, 3E0K3HZ, 3E0K7HZ, 3E0K8HZ, 3E0L3HZ, 3E0M3HZ, 3E0N3HZ, 3E0N7HZ, 3E0N8HZ, 3E0P3HZ, 3E0P7HZ, 3E0P8HZ, 3E0Q0HZ, 3E0Q3HZ, 3E0R3HZ, 3E0S3HZ, 3E0U3HZ, 3E0V3HZ, 3E0W3HZ, 3E0Y3HZ, 8E023DZ, 8E09XBF, 8E09XBZ, 8E0WXBF, 8E0WXBZ, 8E0XXBF, 8E0XXBZ, 8E0YXBF, 8E0YXBZ, B00BZZZ, B01BZZZ, B300ZZZ, B301ZZZ, B302ZZZ, B303ZZZ, B304ZZZ, B305ZZZ, B306ZZZ, B307ZZZ, B308ZZZ, B309ZZZ, B30BZZZ, B30CZZZ, B30DZZZ, B30FZZZ, B30GZZZ, B30HZZZ, B30JZZZ, B30KZZZ, B30LZZZ, B30MZZZ, B30NZZZ, B30PZZZ, B30QZZZ, B30RZZZ, B30SZZZ, B30TZZZ, B310ZZZ, B311ZZZ, B312ZZZ, B313ZZZ, B314ZZZ, B315ZZZ, B316ZZZ, B317ZZZ, B318ZZZ, B319ZZZ, B31BZZZ, B31CZZZ, B31DZZZ, B31FZZZ, B31GZZZ, B31HZZZ, B31JZZZ, B31KZZZ, B31LZZZ, B31MZZZ, B31NZZZ, B31PZZZ, B31QZZZ, B31RZZZ, B31SZZZ, B31TZZZ, B31UZZZ, B410ZZZ, B412ZZZ, B413ZZZ, B414ZZZ, B415ZZZ, B416ZZZ, B417ZZZ, B418ZZZ, B419ZZZ, B41BZZZ, B41CZZZ, B41DZZZ, B41FZZZ, B41GZZZ, B41JZZZ, B510ZZA, B510ZZZ, B511ZZA, B511ZZZ, B512ZZA, B512ZZZ, B513ZZA, B513ZZZ, B514ZZA, B514ZZZ, B515ZZA, B515ZZZ, B516ZZA, B516ZZZ, B517ZZA, B517ZZZ, B518ZZA, B518ZZZ, B519ZZA, B519ZZZ, B51BZZA, B51BZZZ, B51CZZA, B51CZZZ, B51DZZA, B51DZZZ, B51FZZA, B51FZZZ, B51GZZA, B51GZZZ, B51HZZA, B51HZZZ, B51JZZA, B51JZZZ, B51KZZA, B51KZZZ, B51LZZA, B51LZZZ, B51MZZA, B51MZZZ, B51NZZA, B51NZZZ, B51PZZA, B51PZZZ, B51QZZA, B51QZZZ, B51RZZA, B51RZZZ, B51SZZA, B51SZZZ, B51TZZA, B51TZZZ, B51VZZA, B51VZZZ, B51WZZA, B51WZZZ, B7000ZZ, B7001ZZ, B700YZZ, B7010ZZ, B7011ZZ, B701YZZ, B7040ZZ, B7041ZZ, B704YZZ, B7050ZZ, B7051ZZ, B705YZZ, B7060ZZ, B7061ZZ, B706YZZ, B7070ZZ, B7071ZZ, B707YZZ, B7080ZZ, B7081ZZ, B708YZZ, B7090ZZ, B7091ZZ, B709YZZ, B70B0ZZ, B70B1ZZ, B70BYZZ, B70C0ZZ, B70C1ZZ, B70CYZZ, B8000ZZ, B8001ZZ, B800YZZ, B8010ZZ, B8011ZZ, B801YZZ, B8020ZZ, B8021ZZ, B802YZZ, B803ZZZ, B804ZZZ, B805ZZZ, B806ZZZ, B807ZZZ, B902ZZZ, B9040ZZ, B9041ZZ, B904YZZ, B9050ZZ, B9051ZZ, B905YZZ, B9060ZZ, B9061ZZ, B906YZZ, B9070ZZ, B9071ZZ, B907YZZ, B9080ZZ, B9081ZZ, B908YZZ, B9090ZZ, B9091ZZ, B909YZZ, B90B0ZZ, B90B1ZZ, B90BYZZ, B90C0ZZ, B90C1ZZ, B90CYZZ, B90D0ZZ, B90D1ZZ, B90DYZZ, B90FZZZ, B90HZZZ, B91GYZZ, B91GZZZ, B91JYZZ, B91JZZZ, BB07YZZ, BB08YZZ, BB09YZZ, BB0DZZZ, BB12ZZZ, BB13ZZZ, BB14ZZZ, BB16ZZZ, BB17YZZ, BB18YZZ, BB19YZZ, BB1CZZZ, BB1DZZZ, BF000ZZ, BF001ZZ, BF00YZZ, BF120ZZ, BF121ZZ, BF12YZZ, BF130ZZ, BF131ZZ, BF13YZZ, BF140ZZ, BF141ZZ, BF14YZZ, BN00ZZZ, BN01ZZZ, BN02ZZZ, BN03ZZZ, BN04ZZZ, BN05ZZZ, BN06ZZZ, BN070ZZ, BN071ZZ, BN07YZZ, BN07ZZZ, BN080ZZ, BN081ZZ, BN08YZZ, BN08ZZZ, BN090ZZ, BN091ZZ, BN09YZZ, BN09ZZZ, BN0BZZZ, BN0CZZZ, BN0DZZZ, BN0GZZZ, BN0HZZZ, BN0JZZZ, BN170ZZ, BN171ZZ, BN17YZZ, BN17ZZZ, BN180ZZ, BN181ZZ, BN18YZZ, BN18ZZZ, BN190ZZ, BN191ZZ, BN19YZZ, BN19ZZZ, BP00ZZZ, BP01ZZZ, BP02ZZZ, BP03ZZZ, BP04ZZZ, BP05ZZZ, BP06ZZZ, BP07ZZZ, BP080ZZ, BP081ZZ, BP08YZZ, BP08ZZZ, BP090ZZ, BP091ZZ, BP09YZZ, BP09ZZZ, BP0AZZZ, BP0BZZZ, BP0C0ZZ, BP0C1ZZ, BP0CYZZ, BP0CZZZ, BP0D0ZZ, BP0D1ZZ, BP0DYZZ, BP0DZZZ, BP0EZZZ, BP0FZZZ, BP0G0ZZ, BP0G1ZZ, BP0GYZZ, BP0GZZZ, BP0H0ZZ, BP0H1ZZ, BP0HYZZ, BP0HZZZ, BP0JZZZ, BP0KZZZ, BP0L0ZZ, BP0L1ZZ, BP0LYZZ, BP0LZZZ, BP0M0ZZ, BP0M1ZZ, BP0MYZZ, BP0MZZZ, BP0NZZZ, BP0PZZZ, BP0RZZZ, BP0SZZZ, BP0XZZZ, BP0YZZZ, BP10ZZZ, BP11ZZZ, BP12ZZZ, BP13ZZZ, BP14ZZZ, BP15ZZZ, BP16ZZZ, BP17ZZZ, BP180ZZ, BP181ZZ, BP18YZZ, BP18ZZZ, BP190ZZ, BP191ZZ, BP19YZZ, BP19ZZZ, BP1AZZZ, BP1BZZZ, BP1C0ZZ, BP1C1ZZ, BP1CYZZ, BP1D0ZZ, BP1D1ZZ, BP1DYZZ, BP1EZZZ, BP1FZZZ, BP1G0ZZ, BP1G1ZZ, BP1GYZZ, BP1H0ZZ, BP1H1ZZ, BP1HYZZ, BP1JZZZ, BP1KZZZ, BP1L0ZZ, BP1L1ZZ, BP1LYZZ, BP1LZZZ, BP1M0ZZ, BP1M1ZZ, BP1MYZZ, BP1MZZZ, BP1NZZZ, BP1PZZZ, BP1RZZZ, BP1SZZZ, BP1XZZZ, BP1YZZZ, BQ000ZZ, BQ001ZZ, BQ00YZZ, BQ00ZZ1, BQ00ZZZ, BQ010ZZ, BQ011ZZ, BQ01YZZ, BQ01ZZ1, BQ01ZZZ, BQ03ZZ1, BQ03ZZZ, BQ04ZZ1, BQ04ZZZ, BQ070ZZ, BQ071ZZ, BQ07YZZ, BQ07ZZZ, BQ080ZZ, BQ081ZZ, BQ08YZZ, BQ08ZZZ, BQ0DZZZ, BQ0FZZZ, BQ0G0ZZ, BQ0G1ZZ, BQ0GYZZ, BQ0GZZZ, BQ0H0ZZ, BQ0H1ZZ, BQ0HYZZ, BQ0HZZZ, BQ0JZZZ, BQ0KZZZ, BQ0LZZZ, BQ0MZZZ, BQ0PZZZ, BQ0QZZZ, BQ0VZZZ, BQ0WZZZ, BQ0X0ZZ, BQ0X1ZZ, BQ0XYZZ, BQ0Y0ZZ, BQ0Y1ZZ, BQ0YYZZ, BQ100ZZ, BQ101ZZ, BQ10YZZ, BQ10ZZZ, BQ110ZZ, BQ111ZZ, BQ11YZZ, BQ11ZZZ, BQ13ZZZ, BQ14ZZZ, BQ170ZZ, BQ171ZZ, BQ17YZZ, BQ17ZZZ, BQ180ZZ, BQ181ZZ, BQ18YZZ, BQ18ZZZ, BQ1DZZZ, BQ1FZZZ, BQ1G0ZZ, BQ1G1ZZ, BQ1GYZZ, BQ1GZZZ, BQ1H0ZZ, BQ1H1ZZ, BQ1HYZZ, BQ1HZZZ, BQ1JZZZ, BQ1KZZZ, BQ1LZZZ, BQ1MZZZ, BQ1PZZZ, BQ1QZZZ, BQ1VZZZ, BQ1WZZZ, BQ1X0ZZ, BQ1X1ZZ, BQ1XYZZ, BQ1XZZZ, BQ1Y0ZZ, BQ1Y1ZZ, BQ1YYZZ, BQ1YZZZ, BR00ZZ1, BR00ZZZ, BR01ZZZ, BR02ZZZ, BR03ZZZ, BR040ZZ, BR041ZZ, BR04YZZ, BR04ZZZ, BR050ZZ, BR051ZZ, BR05YZZ, BR05ZZZ, BR060ZZ, BR061ZZ, BR06YZZ, BR06ZZZ, BR07ZZ1, BR07ZZZ, BR08ZZZ, BR09ZZ1, BR09ZZZ, BR0BZZZ, BR0CZZZ, BR0D0ZZ, BR0D1ZZ, BR0DYZZ, BR0DZZZ, BR0FZZZ, BR0GZZ1, BR0GZZZ, BR0HZZZ, BR10ZZZ, BR11ZZZ, BR12ZZZ, BR13ZZZ, BR140ZZ, BR141ZZ, BR14YZZ, BR14ZZZ, BR150ZZ, BR151ZZ, BR15YZZ, BR15ZZZ, BR160ZZ, BR161ZZ, BR16YZZ, BR16ZZZ, BR17ZZZ, BR180ZZ, BR181ZZ, BR18YZZ, BR18ZZZ, BR19ZZZ, BR1B0ZZ, BR1B1ZZ, BR1BYZZ, BR1BZZZ, BR1C0ZZ, BR1C1ZZ, BR1CYZZ, BR1CZZZ, BR1D0ZZ, BR1D1ZZ, BR1DYZZ, BR1DZZZ, BR1F0ZZ, BR1F1ZZ, BR1FYZZ, BR1FZZZ, BR1GZZZ, BR1H0ZZ, BR1H1ZZ, BR1HYZZ, BR1HZZZ, BT000ZZ, BT001ZZ, BT00YZZ, BT00ZZZ, BT010ZZ, BT011ZZ, BT01YZZ, BT01ZZZ, BT020ZZ, BT021ZZ, BT02YZZ, BT02ZZZ, BT030ZZ, BT031ZZ, BT03YZZ, BT03ZZZ, BT040ZZ, BT041ZZ, BT04YZZ, BT04ZZZ, BT050ZZ, BT051ZZ, BT05YZZ, BT05ZZZ, BT060ZZ, BT061ZZ, BT06YZZ, BT06ZZZ, BT070ZZ, BT071ZZ, BT07YZZ, BT07ZZZ, BT080ZZ, BT081ZZ, BT08YZZ, BT08ZZZ, BT0B0ZZ, BT0B1ZZ, BT0BYZZ, BT0BZZZ, BT0C0ZZ, BT0C1ZZ, BT0CYZZ, BT0CZZZ, BT100ZZ, BT101ZZ, BT10YZZ, BT10ZZZ, BT11ZZZ, BT12ZZZ, BT13ZZZ, BT14ZZZ, BT150ZZ, BT151ZZ, BT15YZZ, BT15ZZZ, BT160ZZ, BT161ZZ, BT16YZZ, BT16ZZZ, BT170ZZ, BT171ZZ, BT17YZZ, BT17ZZZ, BT1B0ZZ, BT1B1ZZ, BT1BYZZ, BT1BZZZ, BT1C0ZZ, BT1C1ZZ, BT1CYZZ, BT1CZZZ, BT1DZZZ, BT1FZZZ, BT1G0ZZ, BT1G1ZZ, BT1GYZZ, BT1GZZZ, BU000ZZ, BU001ZZ, BU00YZZ, BU010ZZ, BU011ZZ, BU01YZZ, BU020ZZ, BU021ZZ, BU02YZZ, BU060ZZ, BU061ZZ, BU06YZZ, BU080ZZ, BU081ZZ, BU08YZZ, BU090ZZ, BU091ZZ, BU09YZZ, BU100ZZ, BU101ZZ, BU10YZZ, BU10ZZZ, BU110ZZ, BU111ZZ, BU11YZZ, BU11ZZZ, BU120ZZ, BU121ZZ, BU12YZZ, BU12ZZZ, BU160ZZ, BU161ZZ, BU16YZZ, BU16ZZZ, BU180ZZ, BU181ZZ, BU18YZZ, BU18ZZZ, BU190ZZ, BU191ZZ, BU19YZZ, BU19ZZZ, BV000ZZ, BV001ZZ, BV00YZZ, BV010ZZ, BV011ZZ, BV01YZZ, BV020ZZ, BV021ZZ, BV02YZZ, BV030ZZ, BV031ZZ, BV03YZZ, BV050ZZ, BV051ZZ, BV05YZZ, BV060ZZ, BV061ZZ, BV06YZZ, BV080ZZ, BV081ZZ, BV08YZZ, BV100ZZ, BV101ZZ, BV10YZZ, BV10ZZZ, BV180ZZ, BV181ZZ, BV18YZZ, BV18ZZZ, BW00ZZZ, BW01ZZZ, BW0BZZZ, BW0CZZZ, BW0JZZZ, BW0KZZZ, BW0LZZZ, BW0MZZZ, BW110ZZ, BW111ZZ, BW11YZZ, BW11ZZZ, BW190ZZ, BW191ZZ, BW19YZZ, BW19ZZZ, BW1C0ZZ, BW1C1ZZ, BW1CYZZ, BW1CZZZ, BW1J0ZZ, BW1J1ZZ, BW1JYZZ, BW1JZZZ, 0004M, 0028T, 0054T, 0055T, 0056T, 0152T, 0286T, 0287T, 0347T, 0348T, 0349T, 0350T, 0422T, 21116, 23350, 24220, 25246, 27093, 27095, 27096, 27369, 27370, 27648, 31708, 31710, 31715, 36598, 38200, 38790, 38791, 38792, 42550, 47500, 47505, 47531, 47532, 49465, 50394, 50430, 50431, 54230, 55300, 62290, 62291, 68850, 70100, 70110, 70120, 70130, 70134, 70140, 70150, 70160, 70170, 70171, 70190, 70200, 70210, 70220, 70230, 70231, 70240, 70250, 70260, 70300, 70310, 70320, 70328, 70330, 70332, 70350, 70355, 70360, 70370, 70371, 70373, 70374, 70380, 70390, 71023, 71034, 71036, 71040, 71060, 71090, 71100, 71101, 71110, 71111, 71120, 71130, 72010, 72020, 72040, 72050, 72052, 72069, 72070, 72072, 72074, 72080, 72081, 72082, 72083, 72084, 72090, 72100, 72110, 72114, 72120, 72170, 72190, 72200, 72202, 72220, 72275, 72291, 72292, 73000, 73010, 73020, 73030, 73040, 73050, 73060, 73070, 73080, 73085, 73090, 73092, 73100, 73110, 73115, 73120, 73130, 73140, 73500, 73501, 73502, 73503, 73510, 73520, 73521, 73522, 73523, 73525, 73530, 73540, 73542, 73550, 73551, 73552, 73560, 73562, 73564, 73565, 73580, 73590, 73592, 73600, 73610, 73615, 73620, 73630, 73650, 73660, 74000, 74010, 74018, 74019, 74020, 74021, 74022, 74190, 74210, 74290, 74291, 74305, 74320, 74327, 74350, 74355, 74360, 74363, 74415, 74420, 74425, 74430, 74440, 74445, 74450, 74455, 74470, 74475, 74480, 74485, 74710, 74740, 74742, 74775, 75801, 75803, 75805, 75807, 75809, 75893, 75900, 75901, 75902, 75940, 75952, 75970, 75980, 75982, 75984, 75989, 75998, 76000, 76001, 76003, 76005, 76006, 76010, 76012, 76013, 76020, 76040, 76061, 76062, 76065, 76066, 76075, 76076, 76078, 76080, 76095, 76096, 76098, 76100, 76101, 76102, 76120, 76125, 76140, 76150, 76350, 76376, 76377, 76390, 76490, 76496, 76499, 77001, 77002, 77003, 77031, 77032, 77051, 77052, 77071, 77072, 77073, 77074, 77075, 77076, 77077, 77080, 77081, 77082, 77083, 77085, 77086, 94772, C9723, C9733, C9734, G0062, G0063, G0130, G0188, G0254, Q0092</t>
  </si>
  <si>
    <t>Third degree hemorrhoids</t>
  </si>
  <si>
    <t>K642, 4550, 4551, 4552, 4555, 4556, 4557, 4558</t>
  </si>
  <si>
    <t>Multiple fractures of ribs, left side, subsequent encounter for fracture with routine healing</t>
  </si>
  <si>
    <t>S2242XD, V5419</t>
  </si>
  <si>
    <t>Antiinf S/MM, Scabic/Pediculic</t>
  </si>
  <si>
    <t>00021056004, 00021059501, 00021060102, 00021060116, 00021060702, 00021060716, 00021060728, 00021061002, 00021061016, 00021061028, 00023791560, 00072210360, 00072220316, 00072220360, 00081078081, 00081078101, 00081078201, 00081078281, 00084072932, 00113017324, 00113086626, 00145706402, 00145706407, 00145706602, 00145706607, 00150069002, 00150069016, 00150069028, 00150069202, 00150069216, 00150069228, 00150252502, 00157060002, 00157060016, 00182091237, 00182091243, 00182147540, 00182147541, 00182147543, 00182147640, 00182147641, 00182147643, 00182611637, 00182611643, 00182611672, 00182611699, 00182616737, 00182616743, 00182616799, 00210058002, 00210560020, 00210580020, 00210590010, 00210590050, 00223440911, 00223440960, 00223654602, 00223654616, 00223656201, 00223656202, 00223656216, 00223660500, 00223660504, 00299382330, 00304075572, 00304075574, 00304085172, 00304085198, 00304085199, 00304085272, 00304085298, 00304085299, 00304130171, 00304209477, 00304226372, 00349200102, 00349200104, 00349411502, 00349821602, 00349821616, 00349821628, 00349823302, 00349823316, 00349823328, 00349840104, 00349885702, 00349885704, 00359079721, 00364233177, 00364717858, 00364732616, 00364732658, 00364732699, 00364732716, 00364732758, 00364732799, 00378613106, 00403118618, 00403255218, 00403420718, 00405317516, 00405317556, 00405320016, 00405320056, 00426854628, 00426854728, 00436051202, 00436051216, 00436051228, 00436051316, 00436051328, 00472024260, 00472057002, 00472057016, 00472057028, 00472057202, 00472057216, 00472057228, 00472102398, 00472153504, 00472158392, 00472158394, 00472158554, 00472524267, 00472524269, 00491009801, 00491009901, 00501078214, 00501378202, 00501378214, 00527077528, 00527078927, 00527078928, 00536126285, 00536126290, 00536126296, 00536127085, 00536127090, 00536127096, 00536184096, 00536184097, 00536188596, 00536188597, 00536198596, 00536198597, 00537608602, 00537623131, 00580067516, 00580067527, 00580069516, 00580069527, 00580077831, 00585129580, 00585129582, 00603078554, 00603140449, 00603140458, 00603140649, 00603140658, 00615075802, 00677080833, 00677080933, 00677140531, 00686102392, 00686102394, 00701054616, 00701054628, 00701054660, 00701054716, 00701054728, 00701054760, 00719417474, 00719417483, 00719417485, 00719417574, 00719417583, 00719417585, 00719470074, 00719470077, 00719470174, 00719470177, 00766000002, 00766000005, 00766000117, 00766000215, 00766000290, 00766051812, 00779328874, 00779328894, 00779328897, 00779328974, 00779328994, 00779328997, 00781715002, 00781715016, 00781716002, 00781716016, 00814441774, 00814441782, 00814441874, 00814441882, 00832854616, 00832854628, 00832854660, 00832854716, 00832854728, 00832854760, 00839607064, 00839607065, 00839620449, 00839657164, 00839657169, 00839657170, 00839657264, 00839657269, 00839657270, 00839751064, 00839751065, 00839751079, 00839801464, 00839801479, 00904069003, 00904069016, 00904069028, 00904069203, 00904069216, 00904069228, 00904252620, 00904252720, 00904252820, 00904776901, 00927004530, 00927005312, 00927005339, 00927014712, 00927014739, 00927023525, 00927023553, 00948517502, 00948517602, 00995998649, 00995998754, 00995998765, 00995998787, 10038019028, 10038019030, 10038022507, 10158006802, 10158006804, 10158006806, 10158068020, 10158068040, 10158068060, 10310000303, 10310003030, 10310020917, 10310022522, 10310022523, 10310022524, 10310022801, 10310023002, 10310023004, 10310032359, 10310032850, 10310034014, 10310034021, 10310036502, 10310036504, 10310225230, 10310225240, 10310228030, 10310230020, 10310230040, 10310365020, 10310365040, 10327015451, 10631009160, 10631009216, 10631009260, 10956059545, 10956061305, 10956071104, 10956080702, 10960011380, 10960011390, 10960011400, 10960011510, 10960011550, 10960056504, 10960056596, 10960113800, 10960113900, 10960114000, 10960115500, 11822098558, 11845043513, 11845043517, 11845043613, 11845043617, 11845044117, 11845044194, 11926064004, 11926064006, 12071036516, 12071036528, 12071036560, 12071036616, 12071036628, 12071036660, 12280019626, 12280023560, 12547024788, 16500050492, 16500504920, 16590091660, 17022338401, 17022517303, 17236007388, 17236077016, 17236077022, 17236077028, 17236077116, 17236077122, 17236077128, 17236096344, 19458976701, 19458976702, 21695090760, 23490607501, 23513076409, 23513081705, 24338018304, 24385011603, 24385011606, 24385016006, 24385016031, 24385021025, 24385021123, 24385022126, 24385022146, 24385063325, 24385063423, 25074013106, 28595057004, 35470901003, 35470901004, 35470910403, 35470910404, 37205016526, 37205016628, 37205028516, 37205028526, 37937044330, 40076011560, 40076023060, 40085021560, 41764070460, 41764070560, 42043015023, 42254006560, 43797050714, 43797050842, 44183090004, 45802026937, 46122010846, 47202124201, 47202124202, 47202124205, 47202124301, 47202124302, 47202124305, 47679058211, 47679058237, 47679058311, 47679058337, 49281018371, 49348014230, 49348014330, 49348023587, 49348043437, 49348044330, 49348044334, 49508032230, 49614053426, 49727061216, 49727061220, 49727061416, 49727061420, 49727067220, 51432062317, 51432062320, 51432062517, 51432062520, 51432071111, 51672527204, 51672527604, 51672527704, 51672529304, 51672529404, 51728000481, 51728024260, 51728024288, 51728024289, 51728024360, 51728024388, 51728024389, 51728070030, 52246092904, 52297011616, 52297011626, 52297021028, 52297021100, 52297087616, 52297087700, 52735020341, 52735020502, 52761063702, 52959015906, 52959018203, 52959021403, 52959021406, 52959057600, 52959123000, 52959140303, 52959140403, 52959146906, 53014020060, 53100860810, 53100860820, 53217003601, 54569108501, 54569113700, 54569113800, 54569192600, 54569291100, 54569298700, 54569459900, 54569574300, 54807032060, 54807032160, 54807055504, 54807055604, 54868018800, 54868018802, 54868057200, 54868057201, 54868057203, 54868157301, 54868357300, 54868488600, 54868539100, 55045122309, 55045141209, 55045261306, 55084032902, 55084033002, 55175086506, 55175095406, 55175095506, 55175534506, 58016303900, 58016303901, 58016304100, 58016304101, 58016909201, 60346016631, 60346053131, 60346053231, 60346054731, 60346075831, 60432054616, 60432054660, 60432054716, 60432054760, 60432083360, 60432083460, 61748040002, 61748040102, 62294100304, 62294100330, 62653021002, 62653021004, 62794013106, 63874070460, 63874070560, 63874083960, 66267092202, 68115097302, 68118093190, 68188093190, 68188093590, 70030014861, 74300000320, 74300000412, 74300000414, 74300000421, 74300001042, 74300001260, 74300003200, 74300004120, 74300004140, 74300008200, 74300010420, 74300012600, 87701039959, 95814000005, 95814000050, 95814000215, 95814000250, 95814000253, 95814000812, 95814002150, 95814002500, 95814008120, 95814099000, 95814990000, 99207065002, 99999001401, 99999003505, 99999444405, 99999444406</t>
  </si>
  <si>
    <t>OTHER DIAGNOSTIC NERVOUS SYSTE</t>
  </si>
  <si>
    <t>0094, 011, 0110, 0111, 0112, 0113, 0114, 0115, 0116, 0117, 0118, 0119, 033, 0332, 0339, 0411, 0412, 0419, 051, 0511, 0519, 00900ZX, 00903ZX, 00904ZX, 00910ZX, 00913ZX, 00914ZX, 00920ZX, 00923ZX, 00924ZX, 00930ZX, 00933ZX, 00934ZX, 00940ZX, 00943ZX, 00944ZX, 00950ZX, 00953ZX, 00954ZX, 00960ZX, 00963ZX, 00964ZX, 00970ZX, 00973ZX, 00974ZX, 00980ZX, 00983ZX, 00984ZX, 00990ZX, 00993ZX, 00994ZX, 009A0ZX, 009A3ZX, 009A4ZX, 009B0ZX, 009B3ZX, 009B4ZX, 009C0ZX, 009C3ZX, 009C4ZX, 009D0ZX, 009D3ZX, 009D4ZX, 009F0ZX, 009F3ZX, 009F4ZX, 009G0ZX, 009G3ZX, 009G4ZX, 009H0ZX, 009H3ZX, 009H4ZX, 009J0ZX, 009J3ZX, 009J4ZX, 009K0ZX, 009K3ZX, 009K4ZX, 009L0ZX, 009L3ZX, 009L4ZX, 009M0ZX, 009M3ZX, 009M4ZX, 009N0ZX, 009N3ZX, 009N4ZX, 009P0ZX, 009P3ZX, 009P4ZX, 009Q0ZX, 009Q3ZX, 009Q4ZX, 009R0ZX, 009R3ZX, 009R4ZX, 009S0ZX, 009S3ZX, 009S4ZX, 009T0ZX, 009T3ZX, 009T4ZX, 009W0ZX, 009W3ZX, 009W4ZX, 009X0ZX, 009X3ZX, 009X4ZX, 009Y0ZX, 009Y3ZX, 009Y4ZX, 00B00ZX, 00B03ZX, 00B04ZX, 00B10ZX, 00B13ZX, 00B14ZX, 00B20ZX, 00B23ZX, 00B24ZX, 00B60ZX, 00B63ZX, 00B64ZX, 00B70ZX, 00B73ZX, 00B74ZX, 00B80ZX, 00B83ZX, 00B84ZX, 00B90ZX, 00B93ZX, 00B94ZX, 00BA0ZX, 00BA3ZX, 00BA4ZX, 00BB0ZX, 00BB3ZX, 00BB4ZX, 00BC0ZX, 00BC3ZX, 00BC4ZX, 00BD0ZX, 00BD3ZX, 00BD4ZX, 00BF0ZX, 00BF3ZX, 00BF4ZX, 00BG0ZX, 00BG3ZX, 00BG4ZX, 00BH0ZX, 00BH3ZX, 00BH4ZX, 00BJ0ZX, 00BJ3ZX, 00BJ4ZX, 00BK0ZX, 00BK3ZX, 00BK4ZX, 00BL0ZX, 00BL3ZX, 00BL4ZX, 00BM0ZX, 00BM3ZX, 00BM4ZX, 00BN0ZX, 00BN3ZX, 00BN4ZX, 00BP0ZX, 00BP3ZX, 00BP4ZX, 00BQ0ZX, 00BQ3ZX, 00BQ4ZX, 00BR0ZX, 00BR3ZX, 00BR4ZX, 00BS0ZX, 00BS3ZX, 00BS4ZX, 00BT0ZX, 00BT3ZX, 00BT4ZX, 00BW0ZX, 00BW3ZX, 00BW4ZX, 00BX0ZX, 00BX3ZX, 00BX4ZX, 00BY0ZX, 00BY3ZX, 00BY4ZX, 00H002Z, 00H032Z, 00H042Z, 00H602Z, 00H632Z, 00H642Z, 00HE02Z, 00HE32Z, 00HE42Z, 00HU02Z, 00HU32Z, 00HU42Z, 00HV02Z, 00HV32Z, 00HV42Z, 00J00ZZ, 00J03ZZ, 00J04ZZ, 00JE0ZZ, 00JE3ZZ, 00JE4ZZ, 00JU0ZZ, 00JU3ZZ, 00JU4ZZ, 00JV0ZZ, 00JV3ZZ, 00JV4ZZ, 00K00ZZ, 00K03ZZ, 00K04ZZ, 00K70ZZ, 00K73ZZ, 00K74ZZ, 00K80ZZ, 00K83ZZ, 00K84ZZ, 00K90ZZ, 00K93ZZ, 00K94ZZ, 00KA0ZZ, 00KA3ZZ, 00KA4ZZ, 00KB0ZZ, 00KB3ZZ, 00KB4ZZ, 00KC0ZZ, 00KC3ZZ, 00KC4ZZ, 00KD0ZZ, 00KD3ZZ, 00KD4ZZ, 01900ZX, 01903ZX, 01904ZX, 01910ZX, 01913ZX, 01914ZX, 01920ZX, 01923ZX, 01924ZX, 01930ZX, 01933ZX, 01934ZX, 01940ZX, 01943ZX, 01944ZX, 01950ZX, 01953ZX, 01954ZX, 01960ZX, 01963ZX, 01964ZX, 01980ZX, 01983ZX, 01984ZX, 01990ZX, 01993ZX, 01994ZX, 019A0ZX, 019A3ZX, 019A4ZX, 019B0ZX, 019B3ZX, 019B4ZX, 019C0ZX, 019C3ZX, 019C4ZX, 019D0ZX, 019D3ZX, 019D4ZX, 019F0ZX, 019F3ZX, 019F4ZX, 019G0ZX, 019G3ZX, 019G4ZX, 019H0ZX, 019H3ZX, 019H4ZX, 019K0ZX, 019K3ZX, 019K4ZX, 019L0ZX, 019L3ZX, 019L4ZX, 019M0ZX, 019M3ZX, 019M4ZX, 019N0ZX, 019N3ZX, 019N4ZX, 019P0ZX, 019P3ZX, 019P4ZX, 019Q0ZX, 019Q3ZX, 019Q4ZX, 019R0ZX, 019R3ZX, 019R4ZX, 01B00ZX, 01B03ZX, 01B04ZX, 01B10ZX, 01B13ZX, 01B14ZX, 01B20ZX, 01B23ZX, 01B24ZX, 01B30ZX, 01B33ZX, 01B34ZX, 01B40ZX, 01B43ZX, 01B44ZX, 01B50ZX, 01B53ZX, 01B54ZX, 01B60ZX, 01B63ZX, 01B64ZX, 01B80ZX, 01B83ZX, 01B84ZX, 01B90ZX, 01B93ZX, 01B94ZX, 01BA0ZX, 01BA3ZX, 01BA4ZX, 01BB0ZX, 01BB3ZX, 01BB4ZX, 01BC0ZX, 01BC3ZX, 01BC4ZX, 01BD0ZX, 01BD3ZX, 01BD4ZX, 01BF0ZX, 01BF3ZX, 01BF4ZX, 01BG0ZX, 01BG3ZX, 01BG4ZX, 01BH0ZX, 01BH3ZX, 01BH4ZX, 01BK0ZX, 01BK3ZX, 01BK4ZX, 01BL0ZX, 01BL3ZX, 01BL4ZX, 01BM0ZX, 01BM3ZX, 01BM4ZX, 01BN0ZX, 01BN3ZX, 01BN4ZX, 01BP0ZX, 01BP3ZX, 01BP4ZX, 01BQ0ZX, 01BQ3ZX, 01BQ4ZX, 01BR0ZX, 01BR3ZX, 01BR4ZX, 01HY02Z, 01HY32Z, 01HY42Z, 01JY0ZZ, 01JY3ZZ, 01JY4ZZ, 0W910ZX, 0W913ZX, 0W914ZX, 0WJ10ZZ, 0WJ13ZZ, 0WJ14ZZ, 3E0Q0KZ, 3E0Q3KZ, 3E0R3KZ, 3E0S3KZ, 3E1Q38X, 3E1R38X, 3E1S38X, 0077T, 0106T, 0107T, 0108T, 0109T, 0110T, 0199T, 0285T, 0333T, 0341T, 0381T, 0382T, 0383T, 0384T, 0385T, 0386T, 0434T, 0435T, 0436T, 0533T, 0534T, 0535T, 61140, 61750, 61751, 61795, 62267, 62269, 63690, 64795, 92516, 95857, 95858, 95860, 95861, 95863, 95864, 95865, 95866, 95867, 95868, 95869, 95870, 95872, 95874, 95875, 95880, 95881, 95882, 95885, 95886, 95887, 95900, 95903, 95904, 95905, 95907, 95908, 95909, 95910, 95911, 95912, 95913, 95920, 95921, 95922, 95923, 95924, 95925, 95926, 95927, 95928, 95929, 95930, 95933, 95934, 95935, 95936, 95937, 95938, 95939, 95940, 95941, 95943, 95965, 95966, 95967, 95970, 95971, 95972, 95973, 95974, 95975, 95976, 95977, 95978, 95979, 95980, 95981, 95982, 95983, 95984, 95999, 96000, 96001, 96002, 96003, 96020, 96105, 96110, 96111, 96112, 96113, 96115, 96121, G0255, G0453, S3900, S3905, S8040</t>
  </si>
  <si>
    <t>Candidiasis of vulva and vagina</t>
  </si>
  <si>
    <t>B373, 1121</t>
  </si>
  <si>
    <t>Basal cell carcinoma of skin of unspecified parts of face</t>
  </si>
  <si>
    <t>C44310, 17331</t>
  </si>
  <si>
    <t>Unspecified open wound of right hand, initial encounter</t>
  </si>
  <si>
    <t>S61401A, 8820</t>
  </si>
  <si>
    <t>Follicular cyst of the skin and subcutaneous tissue, unspecified</t>
  </si>
  <si>
    <t>L729, 7062</t>
  </si>
  <si>
    <t>Carcinoma in situ of skin of unspecified part of face</t>
  </si>
  <si>
    <t>D0430, 2323</t>
  </si>
  <si>
    <t>Atrophic disorders of skin</t>
  </si>
  <si>
    <t>L90, L900, L901, L902, L903, L904, L905, L906, L908, L909, 7010, 7013, 7018, 7092, 7019</t>
  </si>
  <si>
    <t>Pain and oth cond assoc w fem gntl org and menstrual cycle</t>
  </si>
  <si>
    <t>N94, N940, N941, N942, N943, N944, N945, N946, N948, N9481, N94810, N94818, N94819, N9489, N949, 6252, 6250, 6251, 6254, 6253, 62571, 62579, 62570, 6255, 6258, 6290, 6291, 62989, 6299</t>
  </si>
  <si>
    <t>Other disorders of external ear</t>
  </si>
  <si>
    <t>H61, H610, H6100, H61001, H61002, H61003, H61009, H6101, H61011, H61012, H61013, H61019, H6102, H61021, H61022, H61023, H61029, H6103, H61031, H61032, H61033, H61039, H611, H6110, H61101, H61102, H61103, H61109, H6111, H61111, H61112, H61113, H61119, H6112, H61121, H61122, H61123, H61129, H6119, H61191, H61192, H61193, H61199, H612, H6120, H6121, H6122, H6123, H613, H6130, H61301, H61302, H61303, H61309, H6131, H61311, H61312, H61313, H61319, H6132, H61321, H61322, H61323, H61329, H6139, H61391, H61392, H61393, H61399, H618, H6181, H61811, H61812, H61813, H61819, H6189, H61891, H61892, H61893, H61899, H619, H6190, H6191, H6192, H6193, 38000, 38001, 38002, 38003, 38030, 38032, 38031, 38039, 3804, 38050, 38051, 38053, 38052, 38081, 38089, 38011, 3809</t>
  </si>
  <si>
    <t>Fracture of one rib, right side, subsequent encounter for fracture with routine healing</t>
  </si>
  <si>
    <t>S2231XD, V5419</t>
  </si>
  <si>
    <t>Hemangioma unspecified site</t>
  </si>
  <si>
    <t>D1800, 22800</t>
  </si>
  <si>
    <t>Other primary ovarian failure</t>
  </si>
  <si>
    <t>E2839, 25639</t>
  </si>
  <si>
    <t>Muscle Rel,Smooth-Genitour NEC</t>
  </si>
  <si>
    <t>00007529020, 00007529021, 00009454101, 00009454102, 00009454103, 00009454401, 00009454402, 00009454403, 00009519001, 00009519002, 00009519003, 00009519004, 00009519101, 00009519102, 00009519103, 00009519104, 00023351360, 00023935030, 00069024230, 00069024430, 00078041915, 00078041934, 00078042015, 00078042034, 00088137318, 00088137547, 00088137549, 00088137558, 00093001006, 00093001805, 00093001806, 00093204905, 00093204956, 00093204998, 00093205005, 00093205056, 00093205098, 00093205505, 00093205506, 00093205542, 00093205605, 00093205606, 00093205642, 00093520601, 00093520701, 00093520801, 00115181101, 00121067105, 00121067116, 00182128901, 00182128905, 00182128989, 00254483528, 00254483535, 00254483538, 00254485328, 00254485335, 00254485338, 00302475001, 00304196701, 00349882701, 00349882705, 00349882710, 00364231001, 00378340205, 00378340277, 00378340293, 00378340405, 00378340477, 00378340493, 00378544591, 00378544605, 00378544691, 00378601501, 00378660501, 00378660505, 00378661001, 00378661005, 00378661501, 00403009271, 00403486518, 00405473501, 00405473503, 00430017015, 00430017023, 00430017115, 00430017123, 00469260130, 00469260171, 00469260190, 00469260230, 00469260271, 00469260290, 00536412301, 00536477701, 00536477705, 00536567201, 00536567205, 00574011501, 00574011830, 00574014560, 00575190001, 00580162401, 00591077901, 00591077905, 00591363630, 00591437519, 00591437530, 00591438019, 00591438030, 00603149058, 00603149158, 00603497502, 00603497503, 00603497504, 00603497516, 00603497520, 00603497521, 00603497522, 00603497528, 00603497532, 00615351213, 00615351217, 00615351229, 00615351243, 00615351253, 00615351263, 00615351265, 00615351280, 00641402086, 00641402089, 00677125501, 00677125505, 00677175901, 00677175905, 00686062820, 00719165710, 00725020901, 00725020910, 00781162901, 00781162913, 00832003800, 00832003810, 00832003850, 00832101400, 00832101410, 00839750406, 00839750416, 00904282060, 00904282061, 00904282080, 00904282160, 00904282161, 00904282180, 00904382180, 00904522360, 00904522380, 00904537616, 10135060901, 10135060905, 10135061001, 10135061005, 10135061101, 10147076100, 10147077100, 10147078100, 10370017009, 10370017011, 10370017109, 10370017111, 10544055990, 11845047201, 11845047204, 12280001000, 12280035230, 13668018905, 13668018930, 13668018990, 13668019005, 13668019030, 13668019090, 15456098004, 15458098004, 16590032130, 16590032160, 16590032172, 16590032190, 17236056301, 17236085001, 17236085005, 17236085010, 17236085011, 17314850001, 17314850101, 17314850201, 17314920001, 17314920002, 17314920003, 17314920104, 17314922001, 17314922002, 21695040630, 21695040660, 23490605104, 33261034200, 33261034230, 33261034260, 33261034290, 33342009709, 33342009715, 33342009809, 33342009815, 35356027230, 35356027330, 35356028230, 35356028330, 35356041730, 35356090930, 35356090960, 35356095830, 35356095860, 35356095890, 35356099130, 35356099160, 41100080982, 41100080984, 42291054001, 42291054050, 42291054101, 42291054150, 42291063301, 42291063350, 42291063401, 42291063450, 42291063501, 42806005801, 43063014530, 43063014560, 47202294501, 49999091030, 50111045601, 50111045602, 50111045603, 50111088224, 50268032411, 50268032415, 50268062711, 50268062715, 50268062811, 50268062815, 50268062911, 50268062913, 50458080501, 50458081001, 50458081501, 51079019703, 51079019803, 51079023520, 51079062801, 51079062817, 51079062819, 51079062820, 51079072201, 51079072220, 51079072256, 51079072263, 51079072301, 51079072320, 51079072356, 51079072363, 51224015450, 51248015001, 51248015003, 51248015052, 51248015101, 51248015103, 51248015152, 51432085503, 51655066526, 52273024501, 52273024510, 52544004154, 52544008430, 52544016604, 52544016608, 52544016654, 52544077901, 52544077905, 52544092008, 52544092054, 52555068501, 52555068505, 52555068510, 52555069816, 53217011630, 54274008810, 54274008850, 54274046410, 54274046450, 54569007700, 54569018602, 54569018603, 54569199000, 54569199001, 54569199003, 54569459000, 54569514400, 54569520500, 54569520501, 54569546100, 54569579000, 54569579100, 54569649900, 54838051080, 54868046700, 54868046701, 54868215701, 54868215702, 54868215703, 54868215704, 54868215705, 54868282400, 54868282401, 54868439000, 54868450200, 54868450201, 54868451400, 54868451401, 54868461000, 54868461001, 54868461002, 54868461003, 54868470500, 54868470501, 54868483400, 54868483500, 54868483501, 54868483502, 54868512600, 54868512601, 54868536300, 54868539800, 54868570400, 54868572800, 54868572801, 54868574200, 54868574201, 54868574202, 54868574300, 54868574301, 54868574302, 54868574303, 54868615600, 54868617100, 54868617400, 54868617500, 54868632600, 54868632601, 55045205000, 55045205008, 55289013221, 55289013230, 55289061930, 55829039710, 55887052930, 56126040411, 57480043401, 57480043406, 57866477702, 58016035920, 58016062300, 58016062302, 58016062330, 58016062360, 58016062390, 58016062399, 58016073140, 58016521200, 58016521202, 58016521203, 58016521204, 58016521205, 58016521212, 58016521215, 58016521220, 58016521230, 58469047773, 58469477730, 58864086130, 58864086430, 58864087430, 58864087490, 59762004701, 59762004702, 59762004801, 59762004802, 59762017001, 59762017006, 59762080002, 59762080006, 60258007116, 60346083230, 60346083260, 60346083290, 60429009830, 60429010360, 60429029001, 60432009216, 60505345406, 60505352705, 60505352706, 60505352805, 60505352806, 60505600809, 60760048030, 60760098030, 60760098060, 60809011655, 60809011672, 61392013830, 61392013831, 61392013832, 61392013839, 61392013845, 61392013851, 61392013854, 61392013860, 61392013890, 61392013891, 62175027037, 62175027041, 62175027137, 62175027141, 62175027237, 62175027241, 62584081501, 62584081533, 63629135401, 63629135402, 63629135403, 63629135404, 63629135405, 63739019501, 63739019503, 63739019510, 63739019515, 63739054833, 63874066001, 63874066012, 63874066015, 63874066030, 63874066042, 63874066060, 64376040216, 65162021010, 65162021011, 65162021060, 65162037110, 65162037150, 65162037210, 65162037250, 65162037310, 65473098004, 66116016230, 66116019630, 66116021330, 66116021860, 66267064230, 66267064290, 66267064291, 66267064293, 66267101600, 66336055930, 66336055962, 66336055990, 66336060430, 66336060530, 66336060630, 68001022804, 68071131500, 68084040001, 68084040011, 68084048001, 68084048011, 68084061011, 68084061021, 68115026630, 68115069890, 68258798403, 68462046160, 69097043102, 69097043105, 69097043202, 69097043205, 99999777508</t>
  </si>
  <si>
    <t>Hyperkinetic syndrome of childhood</t>
  </si>
  <si>
    <t>F900, F901, F902, F908, F909, 314, 3140, 31400, 31401, 3141, 3142, 3148, 3149</t>
  </si>
  <si>
    <t>Other specified disorders of Eustachian tube, unspecified ear</t>
  </si>
  <si>
    <t>H6980, 38181, 38189</t>
  </si>
  <si>
    <t>Bipolar disorder, currently in remission, most recent episode unspecified</t>
  </si>
  <si>
    <t>F3170, 2967</t>
  </si>
  <si>
    <t>Other specified disorders of the skin and subcutaneous tissue</t>
  </si>
  <si>
    <t>L988, 7098</t>
  </si>
  <si>
    <t>Hydrocele and spermatocele</t>
  </si>
  <si>
    <t>N43, N430, N431, N432, N433, N434, N4340, N4341, N4342, 6030, 6031, 6038, 6039, 6081</t>
  </si>
  <si>
    <t>Trigger thumb, left thumb</t>
  </si>
  <si>
    <t>M65312, 72703</t>
  </si>
  <si>
    <t>Unspecified fracture of T11-T12 vertebra, initial encounter for closed fracture</t>
  </si>
  <si>
    <t>S22089A, 8052</t>
  </si>
  <si>
    <t>Polymyalgia rheumatica</t>
  </si>
  <si>
    <t>M353, 725</t>
  </si>
  <si>
    <t>Hemiplegia and hemiparesis following unspecified cerebrovascular disease affecting right dominant side</t>
  </si>
  <si>
    <t>I69951, 43821</t>
  </si>
  <si>
    <t>Unspecified persistent mental disorders due to conditions classified elsewhere</t>
  </si>
  <si>
    <t>Anxiolytic/Sedative/Hypnot NEC</t>
  </si>
  <si>
    <t>00003062350, 00003062626, 00003062650, 00003062652, 00003062750, 00003062780, 00004001601, 00004001701, 00004001901, 00004001914, 00005322362, 00005322465, 00005344823, 00005379223, 00005379231, 00005379323, 00005379331, 00006000530, 00006003330, 00006032530, 00006033530, 00007013320, 00007013420, 00007013430, 00007017620, 00008000101, 00008000102, 00008000105, 00008000107, 00008000109, 00008000201, 00008000202, 00008000203, 00008000205, 00008000208, 00008000505, 00008000702, 00008003302, 00008004401, 00008009101, 00008009102, 00008009103, 00008024501, 00008024502, 00008026001, 00008032299, 00008054001, 00008054101, 00008054102, 00008054104, 00008054105, 00008092581, 00008092681, 00022012238, 00022057010, 00022057016, 00022073410, 00022073416, 00022096610, 00022096710, 00024197304, 00024197404, 00024197408, 00024540110, 00024540131, 00024540134, 00024540150, 00024542110, 00024542131, 00024542134, 00024542150, 00024550110, 00024550131, 00024550134, 00024550150, 00024552110, 00024552131, 00024552134, 00024552150, 00025540131, 00025540134, 00025542130, 00025542131, 00025542134, 00037012001, 00037100101, 00037100102, 00037100103, 00037110101, 00037130101, 00037140101, 00037160101, 00037300101, 00037300103, 00037300104, 00037300105, 00037601030, 00037605030, 00047290223, 00049545074, 00049546074, 00049546276, 00049559093, 00049560041, 00049560043, 00049560066, 00049560073, 00049561041, 00049561043, 00049561066, 00049561073, 00049562041, 00049562066, 00049562073, 00049563041, 00049563066, 00052041210, 00052041225, 00052041226, 00054008425, 00054008525, 00054008620, 00054008625, 00054008629, 00054008720, 00054008725, 00054008729, 00054029013, 00054029125, 00054029225, 00054813804, 00054813816, 00054813904, 00054813916, 00054814025, 00063105406, 00063105409, 00066004468, 00066004568, 00069541041, 00069541066, 00069541073, 00069542041, 00069542066, 00069542073, 00069543041, 00069543066, 00069543073, 00069544093, 00069544097, 00069546083, 00069546283, 00071064732, 00074127701, 00074127801, 00074127902, 00074555001, 00074570901, 00074663001, 00074663010, 00074664904, 00074666108, 00074668502, 00074668510, 00074668515, 00075035300, 00075035400, 00087081841, 00087081843, 00087081844, 00087081941, 00087081943, 00087081944, 00087082232, 00087082233, 00087082234, 00087082481, 00093005301, 00093005305, 00093005401, 00093005405, 00093005901, 00093005905, 00093005910, 00093006101, 00093006105, 00093006110, 00093007301, 00093007401, 00093037243, 00093042243, 00093058401, 00093100301, 00093100305, 00093506001, 00093506005, 00093506010, 00093506101, 00093506105, 00093506110, 00093506201, 00093506205, 00093506210, 00093520005, 00093520006, 00093526801, 00093526901, 00093553756, 00093553801, 00093553901, 00095095005, 00095095009, 00098169108, 00098169180, 00102114001, 00102115001, 00102115002, 00102242001, 00102285501, 00102289001, 00102289501, 00102290001, 00102294501, 00102295001, 00105035405, 00105035461, 00105035499, 00105035600, 00115388801, 00115388803, 00115389001, 00115389003, 00121045704, 00121045710, 00121045716, 00121045720, 00121053204, 00121053205, 00121053210, 00121053216, 00121482225, 00131108105, 00143128201, 00143128210, 00143128301, 00143128310, 00143232025, 00143232525, 00143233025, 00143311001, 00143311025, 00143390901, 00143391001, 00144140503, 00144140703, 00144345814, 00150003760, 00150003780, 00150004480, 00150004580, 00150035740, 00150035760, 00150035780, 00150035840, 00150035860, 00150035880, 00150035940, 00150035960, 00150036060, 00150036240, 00150036260, 00150036280, 00150036340, 00150036360, 00150036380, 00150036460, 00150036510, 00150037916, 00150037928, 00150130016, 00150130028, 00150382860, 00157050101, 00157050105, 00157050201, 00157050205, 00157050301, 00157050305, 00157052001, 00157052010, 00157052201, 00157052210, 00157082001, 00157082401, 00157082405, 00157094601, 00157094605, 00157094701, 00157094705, 00157094801, 00172290960, 00172290970, 00172291160, 00172291170, 00172390460, 00172390480, 00172390560, 00172390580, 00172566300, 00172566310, 00172566360, 00172566370, 00172566410, 00172566460, 00172566470, 00172566560, 00172566565, 00172566570, 00172610060, 00172610070, 00172610080, 00172620060, 00172620070, 00172620080, 00172630060, 00172630070, 00182029401, 00182029410, 00182029510, 00182029701, 00182029710, 00182032401, 00182032410, 00182036440, 00182052201, 00182052210, 00182084062, 00182109801, 00182109805, 00182109810, 00182109889, 00182109901, 00182109905, 00182109910, 00182109989, 00182110001, 00182110701, 00182110705, 00182110710, 00182118163, 00182118263, 00182129301, 00182129401, 00182137640, 00182137641, 00182149201, 00182149205, 00182149210, 00182149289, 00182149301, 00182149305, 00182149310, 00182149389, 00182149401, 00182149405, 00182149410, 00182149489, 00182176601, 00182176605, 00182199101, 00182307861, 00182307885, 00185005801, 00185005810, 00185005901, 00185005910, 00185006001, 00185006010, 00185022201, 00185022205, 00185061301, 00185061305, 00185061501, 00185061505, 00185067401, 00185067405, 00185071601, 00185071610, 00185071701, 00185071710, 00187016601, 00223028000, 00223028001, 00223028002, 00223100601, 00223100602, 00223100605, 00223100701, 00223100702, 00223100705, 00223100801, 00223100802, 00223100805, 00223100901, 00223102610, 00223104901, 00223104902, 00223104905, 00223105001, 00223105002, 00223105005, 00223105101, 00223105102, 00223105105, 00223125902, 00223126002, 00223530001, 00223624201, 00223624202, 00223652501, 00223652502, 00223787710, 00223787810, 00223787901, 00223788210, 00223788301, 00223788402, 00223788501, 00223788601, 00223788715, 00223788802, 00223824002, 00228201010, 00228201210, 00228201416, 00228201510, 00228201610, 00228201696, 00228201810, 00228201896, 00228205610, 00228219910, 00228219950, 00228220310, 00228220350, 00228220610, 00228225710, 00228225750, 00228225910, 00228225950, 00228288810, 00228288850, 00228288910, 00228288950, 00228348111, 00228348150, 00228348211, 00228348250, 00252680002, 00254906858, 00259033910, 00259034010, 00299111010, 00299111110, 00302056001, 00302347001, 00302347005, 00302347010, 00302347101, 00302347110, 00302347201, 00302348501, 00302348505, 00302348601, 00302348605, 00302348701, 00302348705, 00302398001, 00302398010, 00302398201, 00302398210, 00302398401, 00304000200, 00304000201, 00304000205, 00304000300, 00304000301, 00304000305, 00304000401, 00304000405, 00304006505, 00304013500, 00304013501, 00304014901, 00304014905, 00304014911, 00304015001, 00304015005, 00304015011, 00304017900, 00304017901, 00304018000, 00304018101, 00304018105, 00304032498, 00304032499, 00304072398, 00304072399, 00304137356, 00304137456, 00304155201, 00304155211, 00304198001, 00304198101, 00304203801, 00304203811, 00304229301, 00314140070, 00349213500, 00349213501, 00349213505, 00349213598, 00349213600, 00349213601, 00349213605, 00349213698, 00349213700, 00349213701, 00349213705, 00349213798, 00349214001, 00349214005, 00349215600, 00349215601, 00349215605, 00349215698, 00349215700, 00349215701, 00349215705, 00349215798, 00349215800, 00349215801, 00349215898, 00349233501, 00349233510, 00349400928, 00349821216, 00349821228, 00349835401, 00349835405, 00349835501, 00349835505, 00349835601, 00349835605, 00349873001, 00349873005, 00349882910, 00349883010, 00349891901, 00349892001, 00349893210, 00351413570, 00359000510, 00359000616, 00359000710, 00359000740, 00359000810, 00359000840, 00359001110, 00359001150, 00359021810, 00359021840, 00359022310, 00359022340, 00359022350, 00359022410, 00359022440, 00359022450, 00359026910, 00359026950, 00359028410, 00359028450, 00359103510, 00359103550, 00359104216, 00359104228, 00359113510, 00364006101, 00364006102, 00364016001, 00364016002, 00364016101, 00364016102, 00364029601, 00364029602, 00364048301, 00364048305, 00364048390, 00364048401, 00364048405, 00364048501, 00364049401, 00364049402, 00364049405, 00364049490, 00364049501, 00364049502, 00364049505, 00364049590, 00364049601, 00364049602, 00364049605, 00364049690, 00364070201, 00364070205, 00364232701, 00364232801, 00364671854, 00364671954, 00364701216, 00364701299, 00364727316, 00367201610, 00367201696, 00367201810, 00367201896, 00368103010, 00368105301, 00368105310, 00368110001, 00368113601, 00368204001, 00368204101, 00368205101, 00368302101, 00368302201, 00378114001, 00378114005, 00378114501, 00378115001, 00378115005, 00378116505, 00378116580, 00378116591, 00378117591, 00378258601, 00378258610, 00378258701, 00378258710, 00378258801, 00378258810, 00378527001, 00378527101, 00378527110, 00378527201, 00378527210, 00378530501, 00378530505, 00378531001, 00378531005, 00378680501, 00378681001, 00378681010, 00385202010, 00385203501, 00385203510, 00395054501, 00402017010, 00402017110, 00403033830, 00403034015, 00403034020, 00403034030, 00403034201, 00403034230, 00403050501, 00403050530, 00403050571, 00403050574, 00403050730, 00403050774, 00403081801, 00403081820, 00403081840, 00403228320, 00403228420, 00403228430, 00403228615, 00403228630, 00403228818, 00403406018, 00403473130, 00403473314, 00405011501, 00405011503, 00405011601, 00405011603, 00405255016, 00405290016, 00405451101, 00405451102, 00405451103, 00405451201, 00405451202, 00405451203, 00405451301, 00405451801, 00405451802, 00405451901, 00405451902, 00405452001, 00418681110, 00418691110, 00426815028, 00454017010, 00454017110, 00456076226, 00456076230, 00456108610, 00463110110, 00463614710, 00463617601, 00463617610, 00463617701, 00463617710, 00463902616, 00463902628, 00469035025, 00469210000, 00469510000, 00469510010, 00472077116, 00472077128, 00472130016, 00472130028, 00485117110, 00490713100, 00490713115, 00490713120, 00490713130, 00490713140, 00490713145, 00490713150, 00490713160, 00490713190, 00490713200, 00490713215, 00490713220, 00490713230, 00490713240, 00490713245, 00490713250, 00490713260, 00490713290, 00494020010, 00517420125, 00517421025, 00517560125, 00517560225, 00517561025, 00524009410, 00527053701, 00527053705, 00527055701, 00527055705, 00527055801, 00527055810, 00527061801, 00527061805, 00527061901, 00527061905, 00527077627, 00527077628, 00527083227, 00527083228, 00527104701, 00527104705, 00527106001, 00527106010, 00527106301, 00527106305, 00527108901, 00527108905, 00527122401, 00527122405, 00527122410, 00527125001, 00527125010, 00536035085, 00536035090, 00536100285, 00536100290, 00536347701, 00536347705, 00536379701, 00536379705, 00536379801, 00536379805, 00536387001, 00536387010, 00536387401, 00536387405, 00536387410, 00536387501, 00536387505, 00536387510, 00536387601, 00536387605, 00536387610, 00536389201, 00536389205, 00536389210, 00536389301, 00536389305, 00536389310, 00536389401, 00536389405, 00536389410, 00536389601, 00536389605, 00536389701, 00536389705, 00536389710, 00536389801, 00536389805, 00536389810, 00536390001, 00536390005, 00536390101, 00536390105, 00536400501, 00536400510, 00536400601, 00536400610, 00536456701, 00536456705, 00536456710, 00536456801, 00536456805, 00536456810, 00536456901, 00536456905, 00536456910, 00536505070, 00536506070, 00537102801, 00537102805, 00537102810, 00537104516, 00537104528, 00537105201, 00537105210, 00537105301, 00537105310, 00537230601, 00537230610, 00537630801, 00537630805, 00537630810, 00537630901, 00537630905, 00537630910, 00537631001, 00537631005, 00537632305, 00537632401, 00537632405, 00537632501, 00537632505, 00537632601, 00537632605, 00537632610, 00537635170, 00537635270, 00537641901, 00551014010, 00555003502, 00555003505, 00555003602, 00555003605, 00555029802, 00555029804, 00555029805, 00555029902, 00555029904, 00555030002, 00555030104, 00555030105, 00555030202, 00555030204, 00555030205, 00555032302, 00555032304, 00555032305, 00555032402, 00555032404, 00555032405, 00556007201, 00556007210, 00556014401, 00556014410, 00556045216, 00580007916, 00580008001, 00580008005, 00580016201, 00580016210, 00580020701, 00580020710, 00580020801, 00580020810, 00580041505, 00580052101, 00580052110, 00580052201, 00580052210, 00580052301, 00580069201, 00580069301, 00580069401, 00580115001, 00580117616, 00580171801, 00586017801, 00586017803, 00588560270, 00591065701, 00591065705, 00591065710, 00591065801, 00591065805, 00591065810, 00591071805, 00591071818, 00591071860, 00591080001, 00591080005, 00591080101, 00591080105, 00591080510, 00591336601, 00591336605, 00591336701, 00591336705, 00591342301, 00591342305, 00591342310, 00591523801, 00591523804, 00591523810, 00591523901, 00591523904, 00591523910, 00591536601, 00591536604, 00591552201, 00591552203, 00591552204, 00591552205, 00591552301, 00591552303, 00591552304, 00591552305, 00591552310, 00591553201, 00591553203, 00591553204, 00591553701, 00591553703, 00591553704, 00591556501, 00591556503, 00591556504, 00591556505, 00591572601, 00591572603, 00591572605, 00603108858, 00603131054, 00603131058, 00603376021, 00603396721, 00603396728, 00603396732, 00603396821, 00603396828, 00603396832, 00603396921, 00603396928, 00603397021, 00603397028, 00603397121, 00603397128, 00603397132, 00603397221, 00603397228, 00603399421, 00603399428, 00603399521, 00603399528, 00603399621, 00603443921, 00603444021, 00603444032, 00603646809, 00603646816, 00603646821, 00603646828, 00603646832, 00603646909, 00603646913, 00603646916, 00603646920, 00603646921, 00603646928, 00603646932, 00615033101, 00615033105, 00615033113, 00615033129, 00615033143, 00615033153, 00615033163, 00615033201, 00615033205, 00615033213, 00615033229, 00615033243, 00615033253, 00615033263, 00615041301, 00615041313, 00615041329, 00615042201, 00615044701, 00615044710, 00615044713, 00615044717, 00615152217, 00615152501, 00615152505, 00615152510, 00615152513, 00615152517, 00615152529, 00615152543, 00615152553, 00615152563, 00615152601, 00615152605, 00615152613, 00615152617, 00615152629, 00615152643, 00615152653, 00615152663, 00615152665, 00615152701, 00615152705, 00615152710, 00615152713, 00615152717, 00615171216, 00615457553, 00615457563, 00615459553, 00615459563, 00615459653, 00615459663, 00641041925, 00641043225, 00641043325, 00641043425, 00641146035, 00641251841, 00641637515, 00641637615, 00641637715, 00659324101, 00677022501, 00677023201, 00677023210, 00677023301, 00677023309, 00677023310, 00677033143, 00677034501, 00677034510, 00677051733, 00677059601, 00677059605, 00677059701, 00677059705, 00677060401, 00677060405, 00677060409, 00677060410, 00677060501, 00677060505, 00677060509, 00677060510, 00677060601, 00677060605, 00677060609, 00677060610, 00677083301, 00677095601, 00677095605, 00677130901, 00677131001, 00677142133, 00682940301, 00682940401, 00686005820, 00686007720, 00686007820, 00701053316, 00701053328, 00713012201, 00713053301, 00713053325, 00719017010, 00719017013, 00719017110, 00719017113, 00719030110, 00719030210, 00719031010, 00719031013, 00719055010, 00719055013, 00719055110, 00719055113, 00719057110, 00719057112, 00719058010, 00719058012, 00719144010, 00719144012, 00719144013, 00719144110, 00719144112, 00719144113, 00719144210, 00719144212, 00719144213, 00719145010, 00719145012, 00719145013, 00719145110, 00719145112, 00719145113, 00719145210, 00719315587, 00719315687, 00719445083, 00719445085, 00725010001, 00725010004, 00725010005, 00725010010, 00725010101, 00725010104, 00725010105, 00725010110, 00725010201, 00725010204, 00725010205, 00725010210, 00725014901, 00725014905, 00725015001, 00725015005, 00732181751, 00732181752, 00732188406, 00732188409, 00777087402, 00779046825, 00779046830, 00779054025, 00779054027, 00779054030, 00779054125, 00779054127, 00779054130, 00779054325, 00779054327, 00779054330, 00779054725, 00779054727, 00779054730, 00779054825, 00779054827, 00779054830, 00779054925, 00779064625, 00779064630, 00779064725, 00779064730, 00779321374, 00779321397, 00779321474, 00779321497, 00779414725, 00779756265, 00781133201, 00781133205, 00781133210, 00781133213, 00781133401, 00781133405, 00781133410, 00781133413, 00781133601, 00781133605, 00781133613, 00781138801, 00781138810, 00781141001, 00781141010, 00781159501, 00781159505, 00781182701, 00781223501, 00781223505, 00781225201, 00781225205, 00781225401, 00781225405, 00781225601, 00781280801, 00781531501, 00781531505, 00781531601, 00781531605, 00781531701, 00781531710, 00781531801, 00781531810, 00781657016, 00781660516, 00814162514, 00814162782, 00814352014, 00814377214, 00814377414, 00814377430, 00814377514, 00814377530, 00814379282, 00814379314, 00814379328, 00814379414, 00814379428, 00814379514, 00814379528, 00814380540, 00814471814, 00814471830, 00814472014, 00814472030, 00814472614, 00814472628, 00822059710, 00822059725, 00832023100, 00832023110, 00832023113, 00832023150, 00832023200, 00832023210, 00832023213, 00832023250, 00832023310, 00832023313, 00832040000, 00832040010, 00832040100, 00832040110, 00832106000, 00832106100, 00832815004, 00832815016, 00832815028, 00832853316, 00835306580, 00839365690, 00839500306, 00839500312, 00839500316, 00839500320, 00839500406, 00839500416, 00839500420, 00839500506, 00839500516, 00839500520, 00839507006, 00839507016, 00839507020, 00839536570, 00839621620, 00839627006, 00839627012, 00839627016, 00839627106, 00839627112, 00839627206, 00839627212, 00839629206, 00839629212, 00839629216, 00839629306, 00839629312, 00839629316, 00839629406, 00839629412, 00839629416, 00839629420, 00839633730, 00839633830, 00839635106, 00839647665, 00839647669, 00839647670, 00839700306, 00839700312, 00839738406, 00839738412, 00839743706, 00839743712, 00839743716, 00839743806, 00839743812, 00839743816, 00839743906, 00839743916, 00839747706, 00839747806, 00879004410, 00879055001, 00879055005, 00879055010, 00879055201, 00879055205, 00879055210, 00879055301, 00879055305, 00879055310, 00879055401, 00879055405, 00879055410, 00904003760, 00904003770, 00904003780, 00904004460, 00904004480, 00904004560, 00904004561, 00904004580, 00904035740, 00904035760, 00904035761, 00904035770, 00904035780, 00904035840, 00904035860, 00904035861, 00904035870, 00904035880, 00904035940, 00904035960, 00904035961, 00904035970, 00904035980, 00904036060, 00904036110, 00904036240, 00904036260, 00904036261, 00904036270, 00904036340, 00904036360, 00904036361, 00904036370, 00904036380, 00904036440, 00904036460, 00904036461, 00904036510, 00904037916, 00904037928, 00904067060, 00904067140, 00904067160, 00904067161, 00904067180, 00904130016, 00904339060, 00904339160, 00904382860, 00904558740, 00904558760, 00904558761, 00904558840, 00904558860, 00904558861, 00904558960, 00904558961, 00904558993, 00904606161, 00904608261, 00904608361, 00948518201, 00948518210, 00948535001, 00948535005, 00948535201, 00948545101, 00948545110, 00948546501, 00948546505, 00948546701, 00948546705, 00948547001, 00948547005, 00955170210, 00955170310, 00995546076, 10039021402, 10039021502, 10106283004, 10370011610, 10370011650, 10370011710, 10544001720, 10544001730, 10544004015, 10544004315, 10544017630, 10544017690, 10544020915, 10544021020, 10544022630, 10544022730, 10544032830, 10544034828, 10544034830, 10544036330, 10544039330, 10544054830, 10551009110, 10702001001, 10702001010, 10702001050, 10702001101, 10702001110, 10702001150, 10702001201, 10702001210, 10702001250, 10702005216, 10754014501, 10754014601, 10754014701, 10754055760, 11311103001, 11845012201, 11845043113, 11917010011, 11917050029, 12071000101, 12071000110, 12071000501, 12071008116, 12071008128, 12071016401, 12071016410, 12071031501, 12071031505, 12071031599, 12071031605, 12071031699, 12071037701, 12071037799, 12071040601, 12071040605, 12071040701, 12071040705, 12071040710, 12071040801, 12071040805, 12071049501, 12071049510, 12071051079, 12071060416, 12071060428, 12071060801, 12071060805, 12072099910, 12280002115, 12280002130, 12280017930, 12280017990, 12280018030, 12280020504, 12280028330, 12280028530, 12280028715, 12280028730, 12280036600, 12280036615, 12280036630, 12280036690, 12535011110, 12634094471, 13668000701, 13668000705, 13668000710, 13668000715, 13668000730, 13668000774, 13668000790, 13668000801, 13668000805, 13668000810, 13668000815, 13668000830, 13668000874, 13668000890, 15330026401, 15330026405, 15330026410, 15330026501, 15330026505, 15330026510, 16241072001, 16241072005, 16590000920, 16590000930, 16590000960, 16590000990, 16590001020, 16590001028, 16590001030, 16590001056, 16590001060, 16590001090, 16590012212, 16590012215, 16590012220, 16590012230, 16590012240, 16590012260, 16590012282, 16590012290, 16590035709, 16590035712, 16590035720, 16590035730, 16590035772, 16590037530, 16590037560, 16590037590, 16590043606, 16590043610, 16590043620, 16590043625, 16590043628, 16590043630, 16590043660, 16590043690, 16590050025, 16590050028, 16590050030, 16590050060, 16590050072, 16590050090, 16590050125, 16590050128, 16590050130, 16590050160, 16590050172, 16590050190, 16590050230, 16590050260, 16590050272, 16590050290, 16590051714, 16590051721, 16590051728, 16590051730, 16590051760, 16590051772, 16590051790, 16590052230, 16590052260, 16590052272, 16590052290, 16590052710, 16590052714, 16590052715, 16590052720, 16590052725, 16590052728, 16590052730, 16590052740, 16590052745, 16590052760, 16590052771, 16590052790, 16590052793, 16590052810, 16590052815, 16590052820, 16590052825, 16590052830, 16590052840, 16590052856, 16590052860, 16590052871, 16590052890, 16590056215, 16590056225, 16590056228, 16590056230, 16590056260, 16590056290, 16590057930, 16590057960, 16590057972, 16590057990, 16590060030, 16590060045, 16590060060, 16590060090, 16590062928, 16590062930, 16590062990, 16590064630, 16590064640, 16590064645, 16590064660, 16590064690, 16590066130, 16590066160, 16590066190, 16590068072, 16590072730, 16590072760, 16590073730, 16590073772, 16590094325, 16590094328, 16590094330, 16590094356, 16590094360, 16590094372, 16590094390, 16590095525, 16590095528, 16590095530, 16590095560, 16590095572, 16590095590, 16590096530, 16590096590, 16714008104, 16714008105, 16714008110, 16714008111, 16714008204, 16714008205, 16714008206, 16714008210, 16714008211, 16714008212, 16714008304, 16714008305, 16714008310, 16714008311, 16714055102, 16714056102, 16714062101, 16714062102, 16714062201, 16714062202, 17022483804, 17022483904, 17022484202, 17022484204, 17022484402, 17022484502, 17022544602, 17022544606, 17022550106, 17236016001, 17236016010, 17236019201, 17236019210, 17236019401, 17236019410, 17236020501, 17236020505, 17236020510, 17236020701, 17236020705, 17236020710, 17236022501, 17236022505, 17236022510, 17236022701, 17236022705, 17236022710, 17236023101, 17236023105, 17236023110, 17236023301, 17236023305, 17236023310, 17236050601, 17236050605, 17236050610, 17236068801, 17236068901, 17236071291, 17236074016, 17236077416, 17236077428, 17856005205, 18837000420, 18837000430, 18837000530, 18837000590, 18837007030, 18837007098, 18837008030, 18837008113, 18837008130, 18837008151, 18837008160, 18837008190, 18837008196, 18837013730, 18837013790, 18837014730, 18837025515, 18837025520, 18837025530, 18837025590, 18837025620, 18837025630, 18837025660, 18837027630, 18837030345, 18837030390, 18837031540, 18837034130, 18837035530, 21695010514, 21695010530, 21695010560, 21695017200, 21695017230, 21695017260, 21695018330, 21695019530, 21695019560, 21695020815, 21695020820, 21695020830, 21695020840, 21695020860, 21695020890, 21695021115, 21695021130, 21695021215, 21695021230, 21695021245, 21695021315, 21695021330, 21695021714, 21695021730, 21695021760, 21695021790, 21695022530, 21695022615, 21695022630, 21695025660, 21695025690, 21695031930, 21695035660, 21695037630, 21695037660, 21695037830, 21695050607, 21695050610, 21695050615, 21695050630, 21695050660, 21695050690, 21695050704, 21695050707, 21695050710, 21695050714, 21695050715, 21695050720, 21695050730, 21695050760, 21695050790, 21695057320, 21695057330, 21695057340, 23155010501, 23155010505, 23155010510, 23155010601, 23155010605, 23155010610, 23155010701, 23155010705, 23155010710, 23155012801, 23155012901, 23155050001, 23155050005, 23155050010, 23155050101, 23155050105, 23155050110, 23155050201, 23155050205, 23155050210, 23490006003, 23490517401, 23490517409, 23490572701, 23490572702, 23490572801, 23490572901, 23490572902, 23490572903, 23490572904, 23490572905, 23490572906, 23490573100, 23490573101, 23490573301, 23490573302, 23490648901, 23490648906, 23490648909, 24208000801, 24208000810, 24208000811, 24208010101, 24208010105, 24208010111, 24208010201, 24208010205, 24208010211, 24208010301, 24208010305, 24208010311, 24208012401, 24208012405, 24208012411, 24208012501, 24208012505, 24208012510, 24208012511, 24208012601, 24208012605, 24208012611, 25332004910, 29300013101, 29300013201, 33261001430, 33261001460, 33261001490, 33261001500, 33261001530, 33261001560, 33261001590, 33261016114, 33261016115, 33261016120, 33261016121, 33261016128, 33261016130, 33261016140, 33261016160, 33261016190, 33261017202, 33261017206, 33261017207, 33261017210, 33261017214, 33261017221, 33261017228, 33261017230, 33261017260, 33261017290, 33261017300, 33261017307, 33261017310, 33261017312, 33261017314, 33261017315, 33261017320, 33261017321, 33261017328, 33261017330, 33261017342, 33261017360, 33261017390, 33261038800, 33261038802, 33261038803, 33261038807, 33261038810, 33261038814, 33261038820, 33261038821, 33261038828, 33261038830, 33261038860, 33261038890, 33261041820, 33261041830, 33261041860, 33261045402, 33261045414, 33261045430, 33261045460, 33261045490, 33261048630, 33261048660, 33261048690, 33261053014, 33261053030, 33261053060, 33261053090, 33261065207, 33261065214, 33261065230, 33261065260, 33261085700, 33261085730, 33261085760, 33261085790, 33261085800, 33261085802, 33261085830, 33261085840, 33261085860, 33261085890, 33261094001, 33342029907, 33342030011, 33342030111, 33358005430, 33358005490, 33358005510, 33358005560, 33358005630, 33358005730, 33358005760, 33358017930, 33358018001, 33358018120, 33358018130, 33358018220, 33358018230, 33358022730, 33358032630, 35356009230, 35356012360, 35356057230, 35356057260, 35356057330, 35356057360, 35356057430, 35356057460, 35356064530, 35356064560, 35356065630, 35356070130, 35356070160, 35356074515, 35356074560, 35356076430, 35356084530, 35356093820, 35356093930, 35356093960, 35356094230, 35356094260, 35470001201, 35470001209, 35470001901, 35470002101, 35470002301, 35470002901, 35470002909, 35470010301, 35470010401, 35470010601, 35470032504, 35470171404, 35470291801, 35470291805, 35470291901, 35470291905, 35470292001, 35470352001, 35470388101, 35470388109, 35470399301, 38022020301, 38022020400, 38130004401, 38130044001, 39769002302, 39769002402, 39769002403, 39769002405, 39769002406, 39769002410, 41764007730, 41764007750, 41764030302, 41764030320, 41764030330, 41764030402, 41764030430, 41764030560, 41764071812, 42043032003, 42043032101, 42043032201, 42254012600, 42254013060, 42254014714, 42254014730, 42254014760, 42254018960, 42254031630, 42254031660, 42254033760, 42254034760, 42254035830, 42291017690, 42291017750, 42291027130, 42291027290, 42291027390, 42291032250, 42291032290, 42291032350, 42291032390, 42549052830, 42549054828, 42549054830, 42549056330, 42549059330, 42806015901, 42806015905, 42806015910, 42806016001, 42806016005, 42806016010, 42806016101, 42806016105, 42806016110, 42847010303, 42847010310, 42847010330, 42847010603, 42847010610, 42847010630, 43063006879, 43063009506, 43063009512, 43063009520, 43063017201, 43063017204, 43063018645, 43063018660, 43063018690, 43063024030, 43063025110, 43063036601, 43063036606, 43063036610, 43063036614, 43063036615, 43063036621, 43063036630, 43063036660, 43063036679, 43063040610, 43063040615, 43063040630, 43063043520, 43063043530, 43063050530, 43063051760, 43063051806, 43063051828, 43063051840, 43063051890, 43063063901, 43063063906, 43063063910, 43063063914, 43063063915, 43063063921, 43063063930, 43063063960, 43063065202, 43063065230, 43063065279, 43068022001, 43386076130, 43386076230, 43567052907, 43567052912, 43797013612, 43797037506, 43797039403, 43797047606, 44437017110, 45124022001, 45124022010, 45565040301, 45565040302, 45565040401, 45565040402, 45565040617, 45865036930, 45865036951, 45865036960, 45865036990, 45865040930, 45865040951, 45865040960, 45865040990, 45865041330, 45865041351, 45865041360, 45865041390, 45865050730, 45865050751, 45865050760, 45865050790, 46198041601, 46198041605, 46198041701, 46198041705, 46198042501, 46198042505, 46198042601, 46198042605, 46198042701, 47202122501, 47202122502, 47202129701, 47202129702, 47202207803, 47202207903, 47202220501, 47202220502, 47202220601, 47202220602, 47202220701, 47202221001, 47202221002, 47202221101, 47202221103, 47202221201, 47202221203, 47202221301, 47202221302, 47202221303, 47202223801, 47202223803, 47202233801, 47202257001, 47202257101, 47202269701, 47202269702, 47202410501, 47335058683, 47335058788, 47335058888, 47463001230, 47463005060, 47463036760, 47463039630, 47463082430, 47463082460, 47463082490, 47463082506, 47463082530, 47463085430, 47471002302, 47471006501, 47471006601, 47649019105, 47679021200, 47679021230, 47679021300, 47679021310, 47679021330, 47679022201, 47679022203, 47679022235, 47679022265, 47679022301, 47679022303, 47679022335, 47679022365, 47679022401, 47679022403, 47679022435, 47679022465, 47679022601, 47679022603, 47679022635, 47679022701, 47679022703, 47679022735, 47679022801, 47679022803, 47679022835, 47679041911, 47837010601, 47837010605, 47837010610, 47837010701, 47837010705, 47837010710, 47837010801, 47837010805, 47837010810, 47837011801, 47837011805, 47837011810, 47837011901, 47837011905, 47837011910, 47837012001, 48253045101, 48253045201, 48253045211, 49335105801, 49335105802, 49335110501, 49335110502, 49727003802, 49727003804, 49727003902, 49727003904, 49727003905, 49727004002, 49727004004, 49727014402, 49727017202, 49727017204, 49727029202, 49727029205, 49727029305, 49727031302, 49727051802, 49727051804, 49727051805, 49727051902, 49727051904, 49727052002, 49727053216, 49727053228, 49727062116, 49727062128, 49727063516, 49727063528, 49727073410, 49884001201, 49884001205, 49884001210, 49884001301, 49884001305, 49884001310, 49884001401, 49884001405, 49884001410, 49884006901, 49884006905, 49884006910, 49884007001, 49884007005, 49884007010, 49884007101, 49884007105, 49884007110, 49884017601, 49884017605, 49884070701, 49884070705, 49884070801, 49884070805, 49884072001, 49884072005, 49884072101, 49884072102, 49884072105, 49884072113, 49884072501, 49884072505, 49999002400, 49999002412, 49999002420, 49999002424, 49999002430, 49999002450, 49999002460, 49999002490, 49999003524, 49999003530, 49999003560, 49999003612, 49999003660, 49999003700, 49999003710, 49999003715, 49999003720, 49999003730, 49999003760, 49999003790, 49999045315, 49999045330, 49999060415, 49999060430, 49999060460, 49999070120, 49999070130, 49999073700, 49999073714, 49999073715, 49999073730, 49999073760, 49999073790, 49999076300, 49999076330, 49999076430, 49999076460, 49999077830, 49999077915, 49999077930, 49999081200, 49999081230, 49999081260, 49999093100, 49999093102, 49999093115, 49999093130, 49999093160, 49999093200, 49999093230, 49999093260, 50111030701, 50111030702, 50111030703, 50111030801, 50111030802, 50111030803, 50111030901, 50111030902, 50111030903, 50111051501, 50272017110, 50272089002, 50272089003, 50272089101, 50272089103, 50272089201, 50272089203, 50383079616, 50430001203, 50430004303, 50436019301, 50436091902, 50436100501, 50436100601, 50436302601, 50436303001, 50436303002, 50436303101, 50436340201, 50436387503, 50436553701, 50436553801, 50436553804, 50436553901, 50436553904, 50745034000, 50930017110, 51079007701, 51079007720, 51079007740, 51079007750, 51079007760, 51079007798, 51079007801, 51079007820, 51079007840, 51079007850, 51079007860, 51079021438, 51079034901, 51079034903, 51079035530, 51079035630, 51079041301, 51079041320, 51079041401, 51079041403, 51079052820, 51079052840, 51079052850, 51079052860, 51079053001, 51079053020, 51079053040, 51079053060, 51079053101, 51079053120, 51079053140, 51079053150, 51079053160, 51079053201, 51079053220, 51079053240, 51079053250, 51079053260, 51079053310, 51079053410, 51079053510, 51079072401, 51079072420, 51079072501, 51079072520, 51079079601, 51079079620, 51079080601, 51079080620, 51079081601, 51079081620, 51079096001, 51079096020, 51079096056, 51079098501, 51079098520, 51079098601, 51079098620, 51079098656, 51079099401, 51079099420, 51285026502, 51285026504, 51285026505, 51285026602, 51285026604, 51285026605, 51285026702, 51285026704, 51285088002, 51285088004, 51285088005, 51285088102, 51285088104, 51285088105, 51285088202, 51285088204, 51285088205, 51432006200, 51432006203, 51432019003, 51432019603, 51432022403, 51432022405, 51432022603, 51432022605, 51432022803, 51432026803, 51432027003, 51432027006, 51432049500, 51432049503, 51432049505, 51432049600, 51432049603, 51432049605, 51432049703, 51432055020, 51432060820, 51641032501, 51641032510, 51641032701, 51641032710, 51655001552, 51655007824, 51655007830, 51655007853, 51655007854, 51655007924, 51655007927, 51655007952, 51655007980, 5165501</t>
  </si>
  <si>
    <t>Anticonvulsants, Misc</t>
  </si>
  <si>
    <t>00002161502, 00002161512, 00005342523, 00005342531, 00015926626, 00028002765, 00032412001, 00037043001, 00037043011, 00037043101, 00037043111, 00037044217, 00037044267, 00045063965, 00045064065, 00045064165, 00045064265, 00045064565, 00045064765, 00046043081, 00046043091, 00046043099, 00046043181, 00046043185, 00046385008, 00047024224, 00047024324, 00054009720, 00054009725, 00054009820, 00054009825, 00054009829, 00054009920, 00054009925, 00054010520, 00054010525, 00054010529, 00054015023, 00054015027, 00054015123, 00054015129, 00054015223, 00054015227, 00054019959, 00054022463, 00054025721, 00056018270, 00056018370, 00071040124, 00071041624, 00071042624, 00071051324, 00071080324, 00071080340, 00071080524, 00071080540, 00071080624, 00071080640, 00071201223, 00074156410, 00074175410, 00074216801, 00074216802, 00074216803, 00074382611, 00074382613, 00074390413, 00074391013, 00074396013, 00074396313, 00074398213, 00074407502, 00074407532, 00074491315, 00074491418, 00074494301, 00074568111, 00074568113, 00074568216, 00074611411, 00074611413, 00074621211, 00074621213, 00074621411, 00074621413, 00074621453, 00074621511, 00074621513, 00074621553, 00074672903, 00074672909, 00074672923, 00074673013, 00074712611, 00074712613, 00074712653, 00074962805, 00078033605, 00078033606, 00078033705, 00078033706, 00078033761, 00078033805, 00078033806, 00078035752, 00078045605, 00078045635, 00078045661, 00078045705, 00078045735, 00078045761, 00078049205, 00078049235, 00078049261, 00078050883, 00078050905, 00078051005, 00078051105, 00078051205, 00083001976, 00083002730, 00083002732, 00083002740, 00083005230, 00083005232, 00083006030, 00083006032, 00083006130, 00083006132, 00083006230, 00083006232, 00093003901, 00093003905, 00093003919, 00093003993, 00093009001, 00093009005, 00093009010, 00093009093, 00093010901, 00093010905, 00093010910, 00093013201, 00093015506, 00093015510, 00093046301, 00093046305, 00093046319, 00093046393, 00093063201, 00093068801, 00093075801, 00093077801, 00093103801, 00093103805, 00093103901, 00093103905, 00093103910, 00093103919, 00093103993, 00093104001, 00093104005, 00093123319, 00093123393, 00093444301, 00093444305, 00093444310, 00093444393, 00093444401, 00093444405, 00093444493, 00093503056, 00093503156, 00093551289, 00093551389, 00093551489, 00093571501, 00093571601, 00093716201, 00093717301, 00093717305, 00093717401, 00093717405, 00093721906, 00093721910, 00093722006, 00093722010, 00093724705, 00093724706, 00093724796, 00093724805, 00093724806, 00093728101, 00093728201, 00093728301, 00093728589, 00093728689, 00093728789, 00093733506, 00093733606, 00093734001, 00093734005, 00093743901, 00093744001, 00093744005, 00093744101, 00093744105, 00093749306, 00093750801, 00093750901, 00093754006, 00093754010, 00093779506, 00093779606, 00093963316, 00102272001, 00102344501, 00102362001, 00115103001, 00115103002, 00115103101, 00115103103, 00115152608, 00115152708, 00115152808, 00115152908, 00115691101, 00115691102, 00115692201, 00115692202, 00121067505, 00121067516, 00121079916, 00121467505, 00121467510, 00121467555, 00121479905, 00121480205, 00131181067, 00131247735, 00131247760, 00131247835, 00131247860, 00131247935, 00131247960, 00131248035, 00131248060, 00131541070, 00131541071, 00143118125, 00143148201, 00143148205, 00143148401, 00143148410, 00143957401, 00143957410, 00143963701, 00143963710, 00143967301, 00143967310, 00143967325, 00143978510, 00143999201, 00143999301, 00143999401, 00150056060, 00150056080, 00157067301, 00172438110, 00172438160, 00172438170, 00172438184, 00172438210, 00172438260, 00172438270, 00172438288, 00172438310, 00172438360, 00172438370, 00172438378, 00172444060, 00172444070, 00172444160, 00172444170, 00172444260, 00172444270, 00172444310, 00172444360, 00172444370, 00172444380, 00172444410, 00172444460, 00172444470, 00173052600, 00173052700, 00173059401, 00173059402, 00173063302, 00173063310, 00173063325, 00173064255, 00173064360, 00173064460, 00173069900, 00173075400, 00173075500, 00173075600, 00173075700, 00173075800, 00173075900, 00173076000, 00173076100, 00173077202, 00173077402, 00173077602, 00173077702, 00173077800, 00173077900, 00173078000, 00173078100, 00173080601, 00173081059, 00173081259, 00173081359, 00173081459, 00173081728, 00182070101, 00182070110, 00182123301, 00182123310, 00182123389, 00182133101, 00182133189, 00182175401, 00182177901, 00182191601, 00182191701, 00182191801, 00182271801, 00182271901, 00182272001, 00182611540, 00185009101, 00185009105, 00185009110, 00185009301, 00185009305, 00185009310, 00185009401, 00185009405, 00185009410, 00185010701, 00185011301, 00185019301, 00185019901, 00185020001, 00186068401, 00186068501, 00186120304, 00186120404, 00186120904, 00186121004, 00186121104, 00223141401, 00223141402, 00223141405, 00223806902, 00223806925, 00223807010, 00223807120, 00223807202, 00223807210, 00223807230, 00223807250, 00228141003, 00228142203, 00228143503, 00228145303, 00228158003, 00228214310, 00228214350, 00228214396, 00228245510, 00228263611, 00228263650, 00228263711, 00228263750, 00228266511, 00228266550, 00228266611, 00228266650, 00228266711, 00228266750, 00228297506, 00228297550, 00228441706, 00228441750, 00245018001, 00245018011, 00245018015, 00245018101, 00245018111, 00245018115, 00245018189, 00245018201, 00245018211, 00245018215, 00245071160, 00245071260, 00245071360, 00245071460, 00245107115, 00245107130, 00245107215, 00245107230, 00245107315, 00245107330, 00245107415, 00245107430, 00245107515, 00245107530, 00258358701, 00258358705, 00258358710, 00264982365, 00264982366, 00302051001, 00302051005, 00302051010, 00302554001, 00302554010, 00302759901, 00304023400, 00304023401, 00304164001, 00304166400, 00304166401, 00304166405, 00304166411, 00304169898, 00339565912, 00349224900, 00349224901, 00349224910, 00349224998, 00349851601, 00349851605, 00349851610, 00349868601, 00349868701, 00349868801, 00349873501, 00349873505, 00349892401, 00349897701, 00359029410, 00359029440, 00364036601, 00364036602, 00364082201, 00364210601, 00364210605, 00364213916, 00364230901, 00367214310, 00367214350, 00367214396, 00368107901, 00378047201, 00378047205, 00378047277, 00378047301, 00378047305, 00378047377, 00378104301, 00378104401, 00378104501, 00378104505, 00378203505, 00378203605, 00378411001, 00378411101, 00378425101, 00378425105, 00378425201, 00378425205, 00378425305, 00378425391, 00378425405, 00378425491, 00378542401, 00378542405, 00378542501, 00378542505, 00378542601, 00378542605, 00378542701, 00378542705, 00378542801, 00378542805, 00378561305, 00378561307, 00378561312, 00378561378, 00378561505, 00378561507, 00378561512, 00378561578, 00378561705, 00378561707, 00378561712, 00378561778, 00378561918, 00378561991, 00378610105, 00378610191, 00378610205, 00378610291, 00378610305, 00378610391, 00378610505, 00378610591, 00378630091, 00378630191, 00378672501, 00378672601, 00378672701, 00378672705, 00378690501, 00378692501, 00378800801, 00378800805, 00402009630, 00402009650, 00402084302, 00402084310, 00402084320, 00402084350, 00403334730, 00403458401, 00403458428, 00405389016, 00405413001, 00405413101, 00405483601, 00405483603, 00405509401, 00409175410, 00409188602, 00409216802, 00409216803, 00409672903, 00409672909, 00409672923, 00409672924, 00409673013, 00418203146, 00418204166, 00418206122, 00418206126, 00418206166, 00418208130, 00418208150, 00440755901, 00456075330, 00469116060, 00469640015, 00469640030, 00469640040, 00469640060, 00469640115, 00469852510, 00469926687, 00472021016, 00472023516, 00472025116, 00517029170, 00517029172, 00517260201, 00517260225, 00517261001, 00517261025, 00517265025, 00517360525, 00527123101, 00527123105, 00527123110, 00527130101, 00527130105, 00527130110, 00536239085, 00536341101, 00536341501, 00536341505, 00536341510, 00536437301, 00536437310, 00536447701, 00536477901, 00536477905, 00537232801, 00537232810, 00548103400, 00548653200, 00548653300, 00555082702, 00555082902, 00580028101, 00580137301, 00580149301, 00580149310, 00580172501, 00580172601, 00591042616, 00591363560, 00591369960, 00591401201, 00591532101, 00591532104, 00591532110, 00603138458, 00603184058, 00603184158, 00603256321, 00603344121, 00603344125, 00603344221, 00603344228, 00603344321, 00603344328, 00603418620, 00603418720, 00603536921, 00603536928, 00603537021, 00603537121, 00603537128, 00603537221, 00603537228, 00603633421, 00615132529, 00615132543, 00615132553, 00615132563, 00615132565, 00615252129, 00615252143, 00615252153, 00615252163, 00615252165, 00615350513, 00615350529, 00615350543, 00615350553, 00615350563, 00615350565, 00615451529, 00615451543, 00615451553, 00615451563, 00615451565, 00641144035, 00641144036, 00665412006, 00677035401, 00677035410, 00677107901, 00677109901, 00677115533, 00677176101, 00686029172, 00686038520, 00686079216, 00686260201, 00686261025, 00693010901, 00693010905, 00693010910, 00701062116, 00703537204, 00703537404, 00703537504, 00703537703, 00719119310, 00719119313, 00719119410, 00719129210, 00719129310, 00719129410, 00719175510, 00719175513, 00719198910, 00719199110, 00719486783, 00725000401, 00725000405, 00725000410, 00732180701, 00732180802, 00732807102, 00732807110, 00732809110, 00732809120, 00779086025, 00779086030, 00781104001, 00781104010, 00781121701, 00781121801, 00781121805, 00781121901, 00781121905, 00781220301, 00781224301, 00781227560, 00781227660, 00781508701, 00781508801, 00781511172, 00781511272, 00781511372, 00781511460, 00781527801, 00781527813, 00781527901, 00781527913, 00781528001, 00781528013, 00781598601, 00781598701, 00781598801, 00781614116, 00781627043, 00781670116, 00814147014, 00814631314, 00814631330, 00814824014, 00832023500, 00832023510, 00832023513, 00832023550, 00832031011, 00832060011, 00832060111, 00832060260, 00832060360, 00832061115, 00832070715, 00832070815, 00832070915, 00832071015, 00832100700, 00832100800, 00832100811, 00832107115, 00832107130, 00832107215, 00832107230, 00832107315, 00832107330, 00832107415, 00832107430, 00832107515, 00832107530, 00832712211, 00832712215, 00832712301, 00832712311, 00832712315, 00832712389, 00832712401, 00832712411, 00832712415, 00832712489, 00832862116, 00839155206, 00839155212, 00839155216, 00839717706, 00839717712, 00839717716, 00839718006, 00839719569, 00839741006, 00839756806, 00839756812, 00839784006, 00904056060, 00904056061, 00904056080, 00904159060, 00904159160, 00904159260, 00904210040, 00904210060, 00904210070, 00904210160, 00904210316, 00904385460, 00904385461, 00904385540, 00904385560, 00904385561, 00904385580, 00904555940, 00904555960, 00904563140, 00904563161, 00904563189, 00904563193, 00904563240, 00904563246, 00904563252, 00904563253, 00904563261, 00904563289, 00904563293, 00904563340, 00904563361, 00904563389, 00904599061, 00904600161, 00904600261, 00904600361, 00904601604, 00904601704, 00904601804, 00904605161, 00904605261, 00904605361, 00904607361, 00904607861, 00904607961, 00904610561, 00904617261, 00904620760, 00904636345, 00904636445, 00904636461, 00904776560, 10135052201, 10135052205, 10135052210, 10135054001, 10135054005, 10135060190, 10135060290, 10370019506, 10370021406, 10370051010, 10370051050, 10370051110, 10370051150, 10544001130, 10544018530, 10544018630, 10544031228, 10544031260, 10544031302, 10544031328, 10544031330, 10544031360, 10544031390, 10544033760, 10544033790, 10544041960, 10544042060, 10544042160, 10544043600, 10544043602, 10544043630, 10544043645, 10544043660, 10544043681, 10544043684, 10544043690, 10544043902, 10544043930, 10544043960, 10544043990, 10544044702, 10544044730, 10544044760, 10544044784, 10544044790, 10544044802, 10544044890, 10544048930, 10544048960, 10544048990, 10544062890, 10544084560, 10544084660, 10544084730, 10544084760, 10974009630, 11530010301, 11822045689, 11845018501, 11845029601, 11845035701, 11845035704, 12071027401, 12071027410, 12071032701, 12071032710, 12280002215, 12280002290, 12280007590, 12280007690, 12280007790, 12280007793, 12280007797, 12280014100, 12280014300, 12280024700, 12280024790, 12280027315, 12280027330, 12280029815, 12280029830, 12280029860, 12280030800, 12280030815, 12280030830, 12280033315, 12280033330, 12280033360, 12634008371, 13668001405, 13668001412, 13668001425, 13668001460, 13668001477, 13668001505, 13668001512, 13668001525, 13668001560, 13668001562, 13668001605, 13668001612, 13668001625, 13668001660, 13668001661, 13668001705, 13668001712, 13668001725, 13668001760, 13668001761, 13668003101, 13668003105, 13668003130, 13668003160, 13668003174, 13668003201, 13668003205, 13668003230, 13668003260, 13668003274, 13668003301, 13668003305, 13668003360, 13668003364, 13668003401, 13668003405, 13668003460, 13668003477, 13668004501, 13668004505, 13668004529, 13668004530, 13668004570, 13668004574, 13668004701, 13668004705, 13668004730, 13668004774, 13668004801, 13668004805, 13668004830, 13668004860, 13668004864, 13668004901, 13668004905, 13668004930, 13668004960, 13668004964, 13668026628, 13668026699, 13668026801, 13668026805, 13668026810, 13668027101, 13668027105, 13668027260, 13668030060, 13913000413, 13913000419, 13913000519, 13913000616, 14550051102, 14550051104, 14550051202, 14550051204, 14550051302, 14550051304, 14789040005, 15330010401, 15330010501, 16252056450, 16252056460, 16252056550, 16252056560, 16252056650, 16252056660, 16252056760, 16252056860, 16252056950, 16252056960, 16252057701, 16252057801, 16252057901, 16252058001, 16252059701, 16252059801, 16590010110, 16590010130, 16590010145, 16590010160, 16590010162, 16590010172, 16590010173, 16590010182, 16590010184, 16590010186, 16590010190, 16590010228, 16590010230, 16590010245, 16590010250, 16590010256, 16590010260, 16590010262, 16590010271, 16590010272, 16590010273, 16590010282, 16590010283, 16590010284, 16590010286, 16590010290, 16590010328, 16590010330, 16590010342, 16590010345, 16590010356, 16590010360, 16590010362, 16590010371, 16590010372, 16590010382, 16590010383, 16590010386, 16590010390, 16590010399, 16590010415, 16590010430, 16590010440, 16590010460, 16590010462, 16590010472, 16590010473, 16590010482, 16590010483, 16590010490, 16590010530, 16590010545, 16590010560, 16590010572, 16590010590, 16590013430, 16590013460, 16590013530, 16590013560, 16590022630, 16590022656, 16590022660, 16590022672, 16590022690, 16590022730, 16590022760, 16590022772, 16590022790, 16590022830, 16590022845, 16590022860, 16590022890, 16590023730, 16590023760, 16590023772, 16590023790, 16590023830, 16590023860, 16590023872, 16590023890, 16590025230, 16590025260, 16590025290, 16590032030, 16590032060, 16590032072, 16590032084, 16590045630, 16590045660, 16590045690, 16590047530, 16590047560, 16590047572, 16590047590, 16590049230, 16590049240, 16590049260, 16590049262, 16590049272, 16590049273, 16590049282, 16590049283, 16590049290, 16590053930, 16590053960, 16590053972, 16590053982, 16590053990, 16590054330, 16590054360, 16590054390, 16590056930, 16590056960, 16590056971, 16590056972, 16590056990, 16590058330, 16590058360, 16590058390, 16590058730, 16590058760, 16590058772, 16590058790, 16590062630, 16590062660, 16590062662, 16590062690, 16590062760, 16590062773, 16590062782, 16590062783, 16590062790, 16590064830, 16590064860, 16590064890, 16590068560, 16590068582, 16590072430, 16590072460, 16590072470, 16590072490, 16590074830, 16590074860, 16590074890, 16590074960, 16590074982, 16590077730, 16590077760, 16590080230, 16590080245, 16590080260, 16590080930, 16590080960, 16590080990, 16590081730, 16590081745, 16590081760, 16590081772, 16590081790, 16590082230, 16590082260, 16590082272, 16590082290, 16590082330, 16590082360, 16590082390, 16590082430, 16590082445, 16590082456, 16590082460, 16590082462, 16590082471, 16590082472, 16590082482, 16590082486, 16590082490, 16590082530, 16590082560, 16590082572, 16590082582, 16590082584, 16590082590, 16590083230, 16590083245, 16590086730, 16590086760, 16590086830, 16590086860, 16590087062, 16590087072, 16590087090, 16590093330, 16590093360, 16590093390, 16590098330, 16590098350, 16590098360, 16590098362, 16590098372, 16590098382, 16590098383, 16590098384, 16590098386, 16590098390, 16714033001, 16714033002, 16714033201, 16714033202, 16714035401, 16714035402, 16714035501, 16714035502, 16714035601, 16714035602, 16714035701, 16714035801, 16714037102, 16714037202, 16714037304, 16714037404, 16714048401, 16714048501, 16714048502, 16714050301, 16714050302, 16714050401, 16714050402, 16714050501, 16714050502, 16714051101, 16714051201, 16714051202, 16714051301, 16714051302, 16714066101, 16714066102, 16714066201, 16714066202, 16714066301, 16714066302, 16729006416, 16729006429, 16729006516, 16729006529, 16729006616, 16729006629, 16729006712, 17236035101, 17236035201, 17236035205, 17236035210, 17236035299, 17236035301, 17236054701, 17236054710, 17236084316, 17772010101, 17772010115, 17772010201, 17772010215, 17772010301, 17772010315, 17772010401, 17772010415, 17772012101, 17772012201, 17772012301, 17856062130, 17856086505, 17856614103, 18837003660, 18837005530, 18837005560, 18837005590, 18837005630, 18837005660, 18837005690, 18837005694, 18837005698, 18837005699, 18837005730, 18837005760, 18837005790, 18837005830, 18837005860, 18837005890, 18837005894, 18837005896, 18837005898, 18837005960, 18837005990, 18837005998, 18837005999, 18837006030, 18837006060, 18837006090, 18837007460, 18837010490, 18837010590, 18837015430, 18837015460, 18837015498, 18837015560, 18837015596, 18837015598, 18837015660, 18837015690, 18837015698, 18837016360, 18837016390, 18837016498, 18837018860, 18837029390, 18837031390, 18837031398, 18837034330, 18837034360, 18837037860, 21695000630, 21695000660, 21695000690, 21695001660, 21695005500, 21695005530, 21695005560, 21695005590, 21695005600, 21695005630, 21695005642, 21695005660, 21695005672, 21695005678, 21695005687, 21695005690, 21695005700, 21695005790, 21695005800, 21695005830, 21695005842, 21695005860, 21695005872, 21695005890, 21695005900, 21695005930, 21695005960, 21695005990, 21695007015, 21695007160, 21695010760, 21695012815, 21695012860, 21695012915, 21695013015, 21695013660, 21695015560, 21695015590, 21695016230, 21695016260, 21695016290, 21695016315, 21695020530, 21695020560, 21695020572, 21695020590, 21695022315, 21695022330, 21695022360, 21695022415, 21695022730, 21695022760, 21695022800, 21695022830, 21695022860, 21695022960, 21695029330, 21695034400, 21695034430, 21695034460, 21695034490, 21695034830, 21695034860, 21695034890, 21695034930, 21695034960, 21695035930, 21695041700, 21695041730, 21695041760, 21695065460, 21695066030, 21695072430, 21695072460, 21695081760, 21695081830, 21695081860, 21695081930, 21695081960, 21695081990, 21695086230, 21695086260, 21695086330, 21695086360, 21695086460, 23490062603, 23490062606, 23490062609, 23490062803, 23490062806, 23490062809, 23490520001, 23490651301, 23490651302, 23490651306, 23490651307, 23490651308, 23490651401, 23490651402, 23490651403, 23490651404, 23490651405, 23490651406, 23490651407, 23490651501, 23490651502, 23490651506, 23490651507, 23490651509, 23490732500, 23490732502, 23490732503, 23490732504, 23490732506, 23490732509, 23490732600, 23490732602, 23490732603, 23490732604, 23490732606, 23490732609, 23490766301, 23490773801, 23490900000, 23490900003, 24200000104, 24200078504, 24658012001, 24658012005, 24658012101, 24658012105, 24658015001, 24658015005, 24658015101, 24658015110, 25021078005, 27241000712, 27241000750, 27241000812, 27241000850, 27241000912, 27241000950, 27241001006, 29033000412, 29033001912, 29033002012, 29300011101, 29300011105, 29300011110, 29300011201, 29300011205, 29300011210, 29300011305, 29300011316, 29300011405, 29300011416, 29300011505, 29300011510, 29300011516, 29300011605, 29300011610, 29300011616, 29300011705, 29300011710, 29300011716, 29300011805, 29300011810, 29300011816, 29300013801, 29300013805, 29300013901, 29300013905, 29300014001, 29300014005, 30727038390, 31722022101, 31722022105, 31722022201, 31722022205, 31722022301, 31722022305, 31722022801, 31722027805, 31722027810, 31722027860, 31722027905, 31722027910, 31722027960, 31722028005, 31722028010, 31722028060, 31722028105, 31722028110, 31722028160, 31722040501, 31722040505, 31722040601, 31722040605, 31722053605, 31722053612, 31722053705, 31722053712, 31722053805, 31722053812, 31722053960, 31722057447, 33261004800, 33261004802, 33261004810, 33261004812, 33261004814, 33261004815, 33261004820, 33261004821, 33261004822, 33261004828, 33261004830, 33261004840, 33261004845, 33261004860, 33261004890, 33261004900, 33261004902, 33261004903, 33261004910, 33261004912, 33261004914, 33261004915, 33261004920, 33261004921, 33261004922, 33261004928, 33261004930, 33261004940, 33261004942, 33261004945, 33261004960, 33261004981, 33261004990, 33261004999, 33261005002, 33261005007, 33261005014, 33261005028, 33261005030, 33261005040, 33261005060, 33261005090, 33261005099, 33261005102, 33261005110, 33261005114, 33261005120, 33261005121, 33261005128, 33261005130, 33261005140, 33261005145, 33261005160, 33261005190, 33261005197, 33261010600, 33261010602, 33261010603, 33261010607, 33261010614, 33261010620, 33261010621, 33261010628, 33261010630, 33261010645, 33261010660, 33261010690, 33261010699, 33261011602, 33261011630, 33261011660, 33261011690, 33261040000, 33261040002, 33261040003, 33261040007, 33261040014, 33261040020, 33261040021, 33261040028, 33261040030, 33261040060, 33261040090, 33261048000, 33261048002, 33261048003, 33261048007, 33261048014, 33261048020, 33261048021, 33261048028, 33261048030, 33261048060, 33261048090, 33261048100, 33261048102, 33261048103, 33261048107, 33261048114, 33261048120, 33261048121, 33261048128, 33261048130, 33261048160, 33261048190, 33261062130, 33261062160, 33261062190, 33261064130, 33261064160, 33261064190, 33261064430, 33261064460, 33261064490, 33261064502, 33261064507, 33261064514, 33261064520, 33261064521, 33261064528, 33261064530, 33261064560, 33261064590, 33261064630, 33261064660, 33261064690, 33261064702, 33261064707, 33261064714, 33261064720, 33261064721, 33261064728, 33261064730, 33261064760, 33261064790, 33261064830, 33261064860, 33261064890, 33261067602, 33261067607, 33261067614, 33261067620, 33261067621, 33261067628, 33261067630, 33261067660, 33261067690, 33261068402, 33261068407, 33261068414, 33261068420, 33261068421, 33261068428, 33261068430, 33261068460, 33261068490, 33261070002, 33261070007, 33261070014, 33261070020, 33261070021, 33261070028, 33261070030, 33261070060, 33261070090, 33261070130, 33261070430, 33261073560, 33261084100, 33261084130, 33261084160, 33261084190, 33261084200, 33261084230, 33261084260, 33261084290, 33261084300, 33261084330, 33261084360, 33261084390, 33261094630, 33261094660, 33261094690, 33358010030, 33358010060, 33358015201, 33358015220, 33358015230, 33358015260, 33358015290, 33358015301, 33358015330, 33358015360, 33358015390, 33358034156, 33358037130, 33358037160, 35355049260, 35356006130, 35356009301, 35356009330, 35356009360, 35356009390, 35356009430, 35356014000, 35356014030, 35356014060, 35356014330, 35356014360, 35356014390, 35356016200, 35356016230, 35356016290, 35356017200, 35356017260, 35356017360, 35356020360, 35356034500, 35356038630, 35356039330, 35356040130, 35356042960, 35356044800, 35356044810, 35356044830, 35356046930, 35356046960, 35356046990, 35356047030, 35356047060, 35356047130, 35356047160, 35356047190, 35356047230, 35356047260, 35356053260, 35356053360, 35356054060, 35356061390, 35356061460, 35356061830, 35356061930, 35356062160, 35356070801, 35356070830, 35356070860, 35356070890, 35356070930, 35356070960, 35356070990, 35356072730, 35356072760, 35356072790, 35356085030, 35356085060, 35356085090, 35356095030, 35356095060, 35356095090, 35470057501, 35470057509, 35470057801, 35470102804, 35470306001, 38245063307, 39769004201, 39769004202, 39769004203, 39822400001, 39822402502, 42043019004, 42043019005, 42043019104, 42043019105, 42043019204, 42043019205, 42043019306, 42254004900, 42254004921, 42254004930, 42254004960, 42254004964, 42254004972, 42254004978, 42254004990, 42254005400, 42254005430, 42254005460, 42254005472, 42254005490, 42254005630, 42254005660, 42254005678, 42254010330, 42254010360, 42254010390, 42254010930, 42254010960, 42254010990, 42254011230, 42254011260, 42254011290, 42254027760, 42254031060, 42254031072, 42254038330, 42254039330, 42254039360, 42254039390, 42254039430, 42254039490, 42254039630, 42254039660, 42254039690, 42254039730, 42254039760, 42254039930, 42254041760, 42254043190, 42291030010, 42291030018, 42291030027, 42291030090, 42291030110, 42291030118, 42291030127, 42291030130, 42291030190, 42291030218, 42291030227, 42291030250, 42291030290, 42291036601, 42291036610, 42291036701, 42291036710, 42291036850, 42291036860, 42291036950, 42291036960, 42291038018, 42291038118, 42291038218, 42291038318, 42291038760, 42291038860, 42291050901, 42291050950, 42291051101, 42291051150, 42291051810, 42291051818, 42291051890, 42291051910, 42291051918, 42291051990, 42291052010, 42291052018, 42291052090, 42291052110, 42291052118, 42291052190, 42291066125, 42292002401, 42292002420, 42292002501, 42292002508, 42549031390, 42549033760, 42549051228, 42549051260, 42549051290, 42549051302, 42549051328, 42549051330, 42549051360, 42549051390, 42549053760, 42549053790, 42549061960, 42549061972, 42549062060, 42549062160, 43063009430, 43063009460, 43063011430, 43063018930, 43063018960, 43063020230, 43063020260, 43063020290, 43063020330, 43063020390, 43063022390, 43063023830, 43063025930, 43063025960, 43063027190, 43063029530, 43063032812, 43063032830, 43063041730, 43063043630, 43063043660, 43063044130, 43063044145, 43063044160, 43063044186, 43063044190, 43063044193, 43063044194, 43063044198, 43063044199, 43063049030, 43063049045, 43063049060, 43063049090, 43063049960, 43063053830, 43063053860, 43063057315, 43063057330, 43063057360, 43063057514, 43063057530, 43063060530, 43063060560, 43063061230, 43063061260, 43063061760, 43063066430, 43063066460, 43063066490, 43063066510, 43063066530, 43063066560, 43063066590, 43063067330, 43063067345, 43063067360, 43063067390, 43063068745, 43093010501, 43485010160, 43485010260, 43485010360, 43485010460, 43547022115, 43547022211, 43547022215, 43547022315, 43547022406, 43547026510, 43547026550, 43547026610, 43547026650, 43547026710, 43547026750, 43547033210, 43547033250, 43547033310, 43547033350, 43547034506, 43547034606, 45861001100, 45861010801, 45865034700, 45865034701, 45865034702, 45865034705, 45865034730, 45865034751, 45865034760, 45865034790, 45865035600, 45865035601, 45865035602, 45865035605, 45865035630, 45865035651, 45865035660, 45865035690, 45865040500, 45865040501, 45865040502, 45865040505, 45865040530, 45865040551, 45865040560, 45865040590, 45865045830, 45865045851, 45865045860, 45865045890, 45865049830, 45865049851, 45865049860, 45865049890, 45963055511, 45963055550, 45963055611, 45963055650, 45963055711, 45963055750, 47202135701, 47202236503, 47202265401, 47202265402, 47202267701, 47202267702, 47202267703, 47202285701, 47202297701, 47202297801, 47202297901, 47202298601, 47335057386, 47335057686, 47335070713, 47335070786, 47335071013, 47335071086, 47335071113, 47335071186, 47335071213, 47335071286, 47463023530, 47463023560, 47463023571, 47463023574, 47463023575, 47463023590, 47463023630, 47463023660, 47463023671, 47463023674, 47463023675, 47463023690, 47463023730, 47463023760, 47463023771, 47463023790, 47463023860, 47463023871, 47463023874, 47463023890, 47463023930, 47463023960, 47463023971, 47463023974, 47463023990, 47463026460, 47463038260, 47463079930, 47463079942, 47463079960, 47463080030, 47463080060, 47463080090, 47679057001, 47679057035, 49072047530, 49072047550, 49727029902, 49727029905, 49884012501, 49884012504, 49884012505, 49884020402, 49884020502, 49884048411, 49884048511, 49884048611, 49884048711, 49884056111, 49884056211, 49884056311, 49884056411, 49884060411, 49884060511, 49884088099, 49884088199, 49884088299, 49999025700, 49999032230, 49999053901, 49999053918, 49999053930, 49999053960, 49999053990, 49999054015, 49999054030, 49999054060, 49999054090, 49999055900, 49999056800, 49999056801, 49999056830, 49999056860, 49999056890, 49999058660, 49999060501, 49999060515, 49999060530, 49999060560, 49999061600, 49999061601, 49999061660, 49999061690, 49999064030, 49999064060, 49999064130, 49999069230, 49999069260, 49999069801, 49999069815, 49999069830, 49999069860, 49999069890, 49999078201, 49999078260, 49999078401, 49999078430, 49999078460, 49999078490, 49999079901, 49999079930, 49999079960, 49999079990, 49999087400, 49999087460, 49999087500, 49999087560, 49999094100, 49999094130, 49999094230, 49999094430, 49999094460, 49999095560, 50111041001, 50111041002, 50111041003, 50111085201, 50111085202, 50268025811, 50268025813, 50268034811, 50268034815, 50268034911, 50268034915, 50268035111, 50268035115, 50268035211, 50268035213, 50268046711, 50268046715, 50268046811, 50268046815, 50268046911, 50268046915, 50268068611, 50268068615, 50268068711, 50268068715, 50268075011, 50268075015, 50268075111, 50268075115, 50268075211, 50268075215, 50268075311, 50268075315, 50268081515, 50268081611, 50268081615, 50383024116, 50383031107, 50383031109, 50383031147, 50383079206, 50383079207, 50383079212, 50383079216, 50430002403, 50436012601, 50436012602, 50436012603, 50436126203, 50436126301, 50436126302, 50436126303, 50436301101, 50436301102, 50436301103, 50436301104, 50436341503, 50436399501, 50436399601, 50436399604, 50436560402, 50436560502, 50436728401, 50436728402, 50436728403, 50436728501, 50436728502, 50436728503, 50436728506, 50436728601, 50436728602, 50436728603, 50436728605, 50436994901, 50436994902, 50436994903, 50436995001, 50436995002, 50436995003, 50436995101, 50436995102, 50436995202, 50436997601, 50458063965, 50458064065, 50458064165, 50458064265, 50458064565, 50458064765, 50474000148, 50474000263, 50474037066, 50474047009, 50474047066, 50474057009, 50474057066, 50474059140, 50474059240, 50474059340, 50474059440, 50474059540, 50474059640, 50474059766, 50474059866, 50474059966, 50474067066, 50474077009, 50474077066, 50474087015, 50474097075, 50962022605, 50962022660, 50962022661, 50962022705, 50962022710, 50962022910, 50962022960, 50962023157, 51079009701, 51079009720, 51079010020, 51079010040, 51079010060, 51079012701, 51079012706, 51079029801, 51079029808, 51079029820, 51079029830, 51079029840, 51079029850, 51079029856, 51079038501, 51079038517, 51079038519, 51079038520, 51079038524, 51079047401, 51079047408, 51079047420, 51079047501, 51079047508, 51079047520, 51079049801, 51079049820, 51079049901, 51079049920, 51079065410, 51079072601, 51079072620, 51079072701, 51079072720, 51079072801, 51079072820, 51079076501, 51079076508, 51079076530, 51079076556, 51079076601, 51079076608, 51079076701, 51079076708, 51079076756, 51079076801, 51079076820, 51079078501, 51079078517, 51079078519, 51079078520, 51079078601, 51079078617, 51079078619, 51079078620, 51079082001, 51079082020, 51079082101, 51079082117, 51079082119, 51079082120, 51079082156, 51079082220, 51079086001, 51079086006, 51079086501, 51079086520, 51079086601, 51079086620, 51079087001, 51079087019, 51079087020, 51285093902, 51285093905, 51432005903, 51432005905, 51432036403, 51432036406, 51432046903, 51432056103, 51432056303, 51432056305, 51432056403, 51432056405, 51432067020, 51432088003, 51525043001, 51525043101, 51525044203, 51525044208, 51655001792, 51655003252, 51655024624, 51655024652, 51655036624, 51655060826, 51655060852, 51655060926, 51655060952, 51655095327, 51672126801, 51672126802, 51672126803, 51672400501, 51672400502, 51672400503, 51672404101, 51672404102, 51672404709, 51672410501, 51672410601, 51672410701, 51672412301, 51672412401, 51672412501, 51672413001, 51672413003, 51672413101, 51672413103, 51672413203, 51672413204, 51672413303, 51672413304, 51672413609, 51672413901, 51672414001, 51728028601, 51728028610, 51991029201, 51991029205, 51991029301, 51991029305, 51991029401, 51991029405, 51991033701, 51991033705, 51991033801, 51991033805, 51991033901, 51991033905, 51991065116, 52343003001, 52343003090, 52343003099, 52343003199, 52343007105, 52343007112, 52343007260, 52446007528, 52446037621, 52446037632, 52533009929, 52536025003, 52536025103, 52536025203, 52536025303, 52544042616, 52555013301, 52555013305, 52555013310, 52555021501, 52555032505, 52555066701, 52555068801, 52959014242, 52959017400, 52959043400, 52959043402, 52959043420, 52959043430, 52959043435, 52959043445, 52959043460, 52959043490, 52959044101, 52959044130, 52959044160, 52959050600, 52959050602, 52959050620, 52959050621, 52959050630, 52959050645, 52959050660, 52959050690, 52959064002, 52959064030, 52959064060, 52959064090, 52959064330, 52959064360, 52959068400, 52959068414, 52959068430, 52959075400, 52959075402, 52959075408, 52959075420, 52959075430, 52959075445, 52959075460, 52959075463, 52959075475, 52959075490, 52959075701, 52959075702, 52959075703, 52959075720, 52959075721, 52959075727, 52959075730, 52959075760, 52959075780, 5295907</t>
  </si>
  <si>
    <t>Unspecified injury of unspecified wrist, hand and finger(s), initial encounter</t>
  </si>
  <si>
    <t>S6990XA, 9593, 9594, 9595</t>
  </si>
  <si>
    <t>Melanocytic nevi of unspecified lower limb, including hip</t>
  </si>
  <si>
    <t>D2270, 2167</t>
  </si>
  <si>
    <t>Conjunctivitis</t>
  </si>
  <si>
    <t>H10, H100, H1001, H10011, H10012, H10013, H10019, H1002, H10021, H10022, H10023, H10029, H101, H1010, H1011, H1012, H1013, H102, H1021, H10211, H10212, H10213, H10219, H1022, H10221, H10222, H10223, H10229, H1023, H10231, H10232, H10233, H10239, H103, H1030, H1031, H1032, H1033, H104, H1040, H10401, H10402, H10403, H10409, H1041, H10411, H10412, H10413, H10419, H1042, H10421, H10422, H10423, H10429, H1043, H10431, H10432, H10433, H10439, H1044, H1045, H105, H1050, H10501, H10502, H10503, H10509, H1051, H10511, H10512, H10513, H10519, H1052, H10521, H10522, H10523, H10529, H1053, H10531, H10532, H10533, H10539, H108, H1081, H10811, H10812, H10813, H10819, H1089, H109, 37202, 37203, 37205, 37206, 37204, 37201, 37200, 37210, 37214, 37211, 37212, 37213, 37220, 37239, 37221, 37222, 37234, 37230</t>
  </si>
  <si>
    <t>Acute recurrent maxillary sinusitis</t>
  </si>
  <si>
    <t>J0101, 4610</t>
  </si>
  <si>
    <t>Bursitis of unspecified shoulder</t>
  </si>
  <si>
    <t>M7550, 72610</t>
  </si>
  <si>
    <t>Other specified rheumatoid arthritis, multiple sites</t>
  </si>
  <si>
    <t>M0689, 7140</t>
  </si>
  <si>
    <t>Second degree hemorrhoids</t>
  </si>
  <si>
    <t>K641, 4550, 4551, 4552, 4555, 4556, 4557, 4558</t>
  </si>
  <si>
    <t>Wedge compression fracture of T9-T10 vertebra, initial encounter for closed fracture</t>
  </si>
  <si>
    <t>S22070A, 8052</t>
  </si>
  <si>
    <t>Incisional hernia without obstruction or gangrene</t>
  </si>
  <si>
    <t>K432, 55321</t>
  </si>
  <si>
    <t>Other abnormal involuntary movements</t>
  </si>
  <si>
    <t>R258, 7810</t>
  </si>
  <si>
    <t>Malignant neoplasm of upper lobe, unspecified bronchus or lung</t>
  </si>
  <si>
    <t>C3410, 1623</t>
  </si>
  <si>
    <t>Other rheumatoid arthritis with rheumatoid factor of multiple sites</t>
  </si>
  <si>
    <t>M0589, 7140</t>
  </si>
  <si>
    <t>Cholecystitis</t>
  </si>
  <si>
    <t>K81, K810, K811, K812, K819, 5750, 57511, 57512, 57510</t>
  </si>
  <si>
    <t>Rheumatoid arthritis with rheumatoid factor, unspecified</t>
  </si>
  <si>
    <t>M059, 7140</t>
  </si>
  <si>
    <t>Late effects of other and unspecified external causes</t>
  </si>
  <si>
    <t>T33011S, T33012S, T33019S, T3302XS, T3309XS, T331XXS, T332XXS, T333XXS, T3340XS, T3341XS, T3342XS, T33511S, T33512S, T33519S, T33521S, T33522S, T33529S, T33531S, T33532S, T33539S, T3360XS, T3361XS, T3362XS, T3370XS, T3371XS, T3372XS, T33811S, T33812S, T33819S, T33821S, T33822S, T33829S, T33831S, T33832S, T33839S, T3390XS, T3399XS, T34011S, T34012S, T34019S, T3402XS, T3409XS, T341XXS, T342XXS, T343XXS, T3440XS, T3441XS, T3442XS, T34511S, T34512S, T34519S, T34521S, T34522S, T34529S, T34531S, T34532S, T34539S, T3460XS, T3461XS, T3462XS, T3470XS, T3471XS, T3472XS, T34811S, T34812S, T34819S, T34821S, T34822S, T34829S, T34831S, T34832S, T34839S, T3490XS, T3499XS, T360X1S, T360X2S, T360X3S, T360X4S, T360X5S, T361X1S, T361X2S, T361X3S, T361X4S, T361X5S, T362X1S, T362X2S, T362X3S, T362X4S, T362X5S, T363X1S, T363X2S, T363X3S, T363X4S, T363X5S, T364X1S, T364X2S, T364X3S, T364X4S, T364X5S, T365X1S, T365X2S, T365X3S, T365X4S, T365X5S, T366X1S, T366X2S, T366X3S, T366X4S, T366X5S, T367X1S, T367X2S, T367X3S, T367X4S, T367X5S, T368X1S, T368X2S, T368X3S, T368X4S, T368X5S, T3691XS, T3692XS, T3693XS, T3694XS, T3695XS, T370X1S, T370X2S, T370X3S, T370X4S, T370X5S, T371X1S, T371X2S, T371X3S, T371X4S, T371X5S, T372X1S, T372X2S, T372X3S, T372X4S, T372X5S, T373X1S, T373X2S, T373X3S, T373X4S, T373X5S, T374X1S, T374X2S, T374X3S, T374X4S, T374X5S, T375X1S, T375X2S, T375X3S, T375X4S, T375X5S, T378X1S, T378X2S, T378X3S, T378X4S, T378X5S, T3791XS, T3792XS, T3793XS, T3794XS, T3795XS, T380X1S, T380X2S, T380X3S, T380X4S, T380X5S, T381X1S, T381X2S, T381X3S, T381X4S, T381X5S, T382X1S, T382X2S, T382X3S, T382X4S, T382X5S, T383X1S, T383X2S, T383X3S, T383X4S, T383X5S, T384X1S, T384X2S, T384X3S, T384X4S, T384X5S, T385X1S, T385X2S, T385X3S, T385X4S, T385X5S, T386X1S, T386X2S, T386X3S, T386X4S, T386X5S, T387X1S, T387X2S, T387X3S, T387X4S, T387X5S, T38801S, T38802S, T38803S, T38804S, T38805S, T38811S, T38812S, T38813S, T38814S, T38815S, T38891S, T38892S, T38893S, T38894S, T38895S, T38901S, T38902S, T38903S, T38904S, T38905S, T38991S, T38992S, T38993S, T38994S, T38995S, T39011S, T39012S, T39013S, T39014S, T39015S, T39091S, T39092S, T39093S, T39094S, T39095S, T391X1S, T391X2S, T391X3S, T391X4S, T391X5S, T392X1S, T392X2S, T392X3S, T392X4S, T392X5S, T39311S, T39312S, T39313S, T39314S, T39315S, T39391S, T39392S, T39393S, T39394S, T39395S, T394X1S, T394X2S, T394X3S, T394X4S, T394X5S, T398X1S, T398X2S, T398X3S, T398X4S, T398X5S, T3991XS, T3992XS, T3993XS, T3994XS, T3995XS, T400X1S, T400X2S, T400X3S, T400X4S, T400X5S, T401X1S, T401X2S, T401X3S, T401X4S, T401X5S, T402X1S, T402X2S, T402X3S, T402X4S, T402X5S, T403X1S, T403X2S, T403X3S, T403X4S, T403X5S, T404X1S, T404X2S, T404X3S, T404X4S, T404X5S, T405X1S, T405X2S, T405X3S, T405X4S, T405X5S, T40601S, T40602S, T40603S, T40604S, T40605S, T40691S, T40692S, T40693S, T40694S, T40695S, T407X1S, T407X2S, T407X3S, T407X4S, T407X5S, T408X1S, T408X2S, T408X3S, T408X4S, T408X5S, T40901S, T40902S, T40903S, T40904S, T40905S, T40991S, T40992S, T40993S, T40994S, T40995S, T410X1S, T410X2S, T410X3S, T410X4S, T410X5S, T411X1S, T411X2S, T411X3S, T411X4S, T411X5S, T41201S, T41202S, T41203S, T41204S, T41205S, T41291S, T41292S, T41293S, T41294S, T41295S, T413X1S, T413X2S, T413X3S, T413X4S, T413X5S, T4141XS, T4142XS, T4143XS, T4144XS, T4145XS, T415X1S, T415X2S, T415X3S, T415X4S, T415X5S, T420X1S, T420X2S, T420X3S, T420X4S, T420X5S, T421X1S, T421X2S, T421X3S, T421X4S, T421X5S, T422X1S, T422X2S, T422X3S, T422X4S, T422X5S, T423X1S, T423X2S, T423X3S, T423X4S, T423X5S, T424X1S, T424X2S, T424X3S, T424X4S, T424X5S, T425X1S, T425X2S, T425X3S, T425X4S, T425X5S, T426X1S, T426X2S, T426X3S, T426X4S, T426X5S, T4271XS, T4272XS, T4273XS, T4274XS, T4275XS, T428X1S, T428X2S, T428X3S, T428X4S, T428X5S, T43011S, T43012S, T43013S, T43014S, T43015S, T43021S, T43022S, T43023S, T43024S, T43025S, T431X1S, T431X2S, T431X3S, T431X4S, T431X5S, T43201S, T43202S, T43203S, T43204S, T43205S, T43211S, T43212S, T43213S, T43214S, T43215S, T43221S, T43222S, T43223S, T43224S, T43225S, T43291S, T43292S, T43293S, T43294S, T43295S, T433X1S, T433X2S, T433X3S, T433X4S, T433X5S, T434X1S, T434X2S, T434X3S, T434X4S, T434X5S, T43501S, T43502S, T43503S, T43504S, T43505S, T43591S, T43592S, T43593S, T43594S, T43595S, T43601S, T43602S, T43603S, T43604S, T43605S, T43611S, T43612S, T43613S, T43614S, T43615S, T43621S, T43622S, T43623S, T43624S, T43625S, T43631S, T43632S, T43633S, T43634S, T43635S, T43691S, T43692S, T43693S, T43694S, T43695S, T438X1S, T438X2S, T438X3S, T438X4S, T438X5S, T4391XS, T4392XS, T4393XS, T4394XS, T4395XS, T440X1S, T440X2S, T440X3S, T440X4S, T440X5S, T441X1S, T441X2S, T441X3S, T441X4S, T441X5S, T442X1S, T442X2S, T442X3S, T442X4S, T442X5S, T443X1S, T443X2S, T443X3S, T443X4S, T443X5S, T444X1S, T444X2S, T444X3S, T444X4S, T444X5S, T445X1S, T445X2S, T445X3S, T445X4S, T445X5S, T446X1S, T446X2S, T446X3S, T446X4S, T446X5S, T447X1S, T447X2S, T447X3S, T447X4S, T447X5S, T448X1S, T448X2S, T448X3S, T448X4S, T448X5S, T44901S, T44902S, T44903S, T44904S, T44905S, T44991S, T44992S, T44993S, T44994S, T44995S, T450X1S, T450X2S, T450X3S, T450X4S, T450X5S, T451X1S, T451X2S, T451X3S, T451X4S, T451X5S, T452X1S, T452X2S, T452X3S, T452X4S, T452X5S, T453X1S, T453X2S, T453X3S, T453X4S, T453X5S, T454X1S, T454X2S, T454X3S, T454X4S, T454X5S, T45511S, T45512S, T45513S, T45514S, T45515S, T45521S, T45522S, T45523S, T45524S, T45525S, T45601S, T45602S, T45603S, T45604S, T45605S, T45611S, T45612S, T45613S, T45614S, T45615S, T45621S, T45622S, T45623S, T45624S, T45625S, T45691S, T45692S, T45693S, T45694S, T45695S, T457X1S, T457X2S, T457X3S, T457X4S, T457X5S, T458X1S, T458X2S, T458X3S, T458X4S, T458X5S, T4591XS, T4592XS, T4593XS, T4594XS, T4595XS, T460X1S, T460X2S, T460X3S, T460X4S, T460X5S, T461X1S, T461X2S, T461X3S, T461X4S, T461X5S, T462X1S, T462X2S, T462X3S, T462X4S, T462X5S, T463X1S, T463X2S, T463X3S, T463X4S, T463X5S, T464X1S, T464X2S, T464X3S, T464X4S, T464X5S, T465X1S, T465X2S, T465X3S, T465X4S, T465X5S, T466X1S, T466X2S, T466X3S, T466X4S, T466X5S, T467X1S, T467X2S, T467X3S, T467X4S, T467X5S, T468X1S, T468X2S, T468X3S, T468X4S, T468X5S, T46901S, T46902S, T46903S, T46904S, T46905S, T46991S, T46992S, T46993S, T46994S, T46995S, T470X1S, T470X2S, T470X3S, T470X4S, T470X5S, T471X1S, T471X2S, T471X3S, T471X4S, T471X5S, T472X1S, T472X2S, T472X3S, T472X4S, T472X5S, T473X1S, T473X2S, T473X3S, T473X4S, T473X5S, T474X1S, T474X2S, T474X3S, T474X4S, T474X5S, T475X1S, T475X2S, T475X3S, T475X4S, T475X5S, T476X1S, T476X2S, T476X3S, T476X4S, T476X5S, T477X1S, T477X2S, T477X3S, T477X4S, T477X5S, T478X1S, T478X2S, T478X3S, T478X4S, T478X5S, T4791XS, T4792XS, T4793XS, T4794XS, T4795XS, T480X1S, T480X2S, T480X3S, T480X4S, T480X5S, T481X1S, T481X2S, T481X3S, T481X4S, T481X5S, T48201S, T48202S, T48203S, T48204S, T48205S, T48291S, T48292S, T48293S, T48294S, T48295S, T483X1S, T483X2S, T483X3S, T483X4S, T483X5S, T484X1S, T484X2S, T484X3S, T484X4S, T484X5S, T485X1S, T485X2S, T485X3S, T485X4S, T485X5S, T486X1S, T486X2S, T486X3S, T486X4S, T486X5S, T48901S, T48902S, T48903S, T48904S, T48905S, T48991S, T48992S, T48993S, T48994S, T48995S, T490X1S, T490X2S, T490X3S, T490X4S, T490X5S, T491X1S, T491X2S, T491X3S, T491X4S, T491X5S, T492X1S, T492X2S, T492X3S, T492X4S, T492X5S, T493X1S, T493X2S, T493X3S, T493X4S, T493X5S, T494X1S, T494X2S, T494X3S, T494X4S, T494X5S, T495X1S, T495X2S, T495X3S, T495X4S, T495X5S, T496X1S, T496X2S, T496X3S, T496X4S, T496X5S, T497X1S, T497X2S, T497X3S, T497X4S, T497X5S, T498X1S, T498X2S, T498X3S, T498X4S, T498X5S, T4991XS, T4992XS, T4993XS, T4994XS, T4995XS, T500X1S, T500X2S, T500X3S, T500X4S, T500X5S, T501X1S, T501X2S, T501X3S, T501X4S, T501X5S, T502X1S, T502X2S, T502X3S, T502X4S, T502X5S, T503X1S, T503X2S, T503X3S, T503X4S, T503X5S, T504X1S, T504X2S, T504X3S, T504X4S, T504X5S, T505X1S, T505X2S, T505X3S, T505X4S, T505X5S, T506X1S, T506X2S, T506X3S, T506X4S, T506X5S, T507X1S, T507X2S, T507X3S, T507X4S, T507X5S, T508X1S, T508X2S, T508X3S, T508X4S, T508X5S, T50901S, T50902S, T50903S, T50904S, T50905S, T50991S, T50992S, T50993S, T50994S, T50995S, T50A11S, T50A12S, T50A13S, T50A14S, T50A15S, T50A21S, T50A22S, T50A23S, T50A24S, T50A25S, T50A91S, T50A92S, T50A93S, T50A94S, T50A95S, T50B11S, T50B12S, T50B13S, T50B14S, T50B15S, T50B91S, T50B92S, T50B93S, T50B94S, T50B95S, T50Z11S, T50Z12S, T50Z13S, T50Z14S, T50Z15S, T50Z91S, T50Z92S, T50Z93S, T50Z94S, T50Z95S, T510X1S, T510X2S, T510X3S, T510X4S, T511X1S, T511X2S, T511X3S, T511X4S, T512X1S, T512X2S, T512X3S, T512X4S, T513X1S, T513X2S, T513X3S, T513X4S, T518X1S, T518X2S, T518X3S, T518X4S, T5191XS, T5192XS, T5193XS, T5194XS, T520X1S, T520X2S, T520X3S, T520X4S, T521X1S, T521X2S, T521X3S, T521X4S, T522X1S, T522X2S, T522X3S, T522X4S, T523X1S, T523X2S, T523X3S, T523X4S, T524X1S, T524X2S, T524X3S, T524X4S, T528X1S, T528X2S, T528X3S, T528X4S, T5291XS, T5292XS, T5293XS, T5294XS, T530X1S, T530X2S, T530X3S, T530X4S, T531X1S, T531X2S, T531X3S, T531X4S, T532X1S, T532X2S, T532X3S, T532X4S, T533X1S, T533X2S, T533X3S, T533X4S, T534X1S, T534X2S, T534X3S, T534X4S, T535X1S, T535X2S, T535X3S, T535X4S, T536X1S, T536X2S, T536X3S, T536X4S, T537X1S, T537X2S, T537X3S, T537X4S, T5391XS, T5392XS, T5393XS, T5394XS, T540X1S, T540X2S, T540X3S, T540X4S, T541X1S, T541X2S, T541X3S, T541X4S, T542X1S, T542X2S, T542X3S, T542X4S, T543X1S, T543X2S, T543X3S, T543X4S, T5491XS, T5492XS, T5493XS, T5494XS, T550X1S, T550X2S, T550X3S, T550X4S, T551X1S, T551X2S, T551X3S, T551X4S, T560X1S, T560X2S, T560X3S, T560X4S, T561X1S, T561X2S, T561X3S, T561X4S, T562X1S, T562X2S, T562X3S, T562X4S, T563X1S, T563X2S, T563X3S, T563X4S, T564X1S, T564X2S, T564X3S, T564X4S, T565X1S, T565X2S, T565X3S, T565X4S, T566X1S, T566X2S, T566X3S, T566X4S, T567X1S, T567X2S, T567X3S, T567X4S, T56811S, T56812S, T56813S, T56814S, T56891S, T56892S, T56893S, T56894S, T5691XS, T5692XS, T5693XS, T5694XS, T570X1S, T570X2S, T570X3S, T570X4S, T571X1S, T571X2S, T571X3S, T571X4S, T572X1S, T572X2S, T572X3S, T572X4S, T573X1S, T573X2S, T573X3S, T573X4S, T578X1S, T578X2S, T578X3S, T578X4S, T5791XS, T5792XS, T5793XS, T5794XS, T5801XS, T5802XS, T5803XS, T5804XS, T5811XS, T5812XS, T5813XS, T5814XS, T582X1S, T582X2S, T582X3S, T582X4S, T588X1S, T588X2S, T588X3S, T588X4S, T5891XS, T5892XS, T5893XS, T5894XS, T590X1S, T590X2S, T590X3S, T590X4S, T591X1S, T591X2S, T591X3S, T591X4S, T592X1S, T592X2S, T592X3S, T592X4S, T593X1S, T593X2S, T593X3S, T593X4S, T594X1S, T594X2S, T594X3S, T594X4S, T595X1S, T595X2S, T595X3S, T595X4S, T596X1S, T596X2S, T596X3S, T596X4S, T597X1S, T597X2S, T597X3S, T597X4S, T59811S, T59812S, T59813S, T59814S, T59891S, T59892S, T59893S, T59894S, T5991XS, T5992XS, T5993XS, T5994XS, T600X1S, T600X2S, T600X3S, T600X4S, T601X1S, T601X2S, T601X3S, T601X4S, T602X1S, T602X2S, T602X3S, T602X4S, T603X1S, T603X2S, T603X3S, T603X4S, T604X1S, T604X2S, T604X3S, T604X4S, T608X1S, T608X2S, T608X3S, T608X4S, T6091XS, T6092XS, T6093XS, T6094XS, T6101XS, T6102XS, T6103XS, T6104XS, T6111XS, T6112XS, T6113XS, T6114XS, T61771S, T61772S, T61773S, T61774S, T61781S, T61782S, T61783S, T61784S, T618X1S, T618X2S, T618X3S, T618X4S, T6191XS, T6192XS, T6193XS, T6194XS, T620X1S, T620X2S, T620X3S, T620X4S, T621X1S, T621X2S, T621X3S, T621X4S, T622X1S, T622X2S, T622X3S, T622X4S, T628X1S, T628X2S, T628X3S, T628X4S, T6291XS, T6292XS, T6293XS, T6294XS, T63001S, T63002S, T63003S, T63004S, T63011S, T63012S, T63013S, T63014S, T63021S, T63022S, T63023S, T63024S, T63031S, T63032S, T63033S, T63034S, T63041S, T63042S, T63043S, T63044S, T63061S, T63062S, T63063S, T63064S, T63071S, T63072S, T63073S, T63074S, T63081S, T63082S, T63083S, T63084S, T63091S, T63092S, T63093S, T63094S, T63111S, T63112S, T63113S, T63114S, T63121S, T63122S, T63123S, T63124S, T63191S, T63192S, T63193S, T63194S, T632X1S, T632X2S, T632X3S, T632X4S, T63301S, T63302S, T63303S, T63304S, T63311S, T63312S, T63313S, T63314S, T63321S, T63322S, T63323S, T63324S, T63331S, T63332S, T63333S, T63334S, T63391S, T63392S, T63393S, T63394S, T63411S, T63412S, T63413S, T63414S, T63421S, T63422S, T63423S, T63424S, T63431S, T63432S, T63433S, T63434S, T63441S, T63442S, T63443S, T63444S, T63451S, T63452S, T63453S, T63454S, T63461S, T63462S, T63463S, T63464S, T63481S, T63482S, T63483S, T63484S, T63511S, T63512S, T63513S, T63514S, T63591S, T63592S, T63593S, T63594S, T63611S, T63612S, T63613S, T63614S, T63621S, T63622S, T63623S, T63624S, T63631S, T63632S, T63633S, T63634S, T63691S, T63692S, T63693S, T63694S, T63711S, T63712S, T63713S, T63714S, T63791S, T63792S, T63793S, T63794S, T63811S, T63812S, T63813S, T63814S, T63821S, T63822S, T63823S, T63824S, T63831S, T63832S, T63833S, T63834S, T63891S, T63892S, T63893S, T63894S, T6391XS, T6392XS, T6393XS, T6394XS, T6401XS, T6402XS, T6403XS, T6404XS, T6481XS, T6482XS, T6483XS, T6484XS, T650X1S, T650X2S, T650X3S, T650X4S, T651X1S, T651X2S, T651X3S, T651X4S, T65211S, T65212S, T65213S, T65214S, T65221S, T65222S, T65223S, T65224S, T65291S, T65292S, T65293S, T65294S, T653X1S, T653X2S, T653X3S, T653X4S, T654X1S, T654X2S, T654X3S, T654X4S, T655X1S, T655X2S, T655X3S, T655X4S, T656X1S, T656X2S, T656X3S, T656X4S, T65811S, T65812S, T65813S, T65814S, T65821S, T65822S, T65823S, T65824S, T65831S, T65832S, T65833S, T65834S, T65891S, T65892S, T65893S, T65894S, T6591XS, T6592XS, T6593XS, T6594XS, T66XXXS, T670XXS, T671XXS, T672XXS, T673XXS, T674XXS, T675XXS, T676XXS, T677XXS, T678XXS, T679XXS, T68XXXS, T69011S, T69012S, T69019S, T69021S, T69022S, T69029S, T691XXS, T698XXS, T699XXS, T700XXS, T701XXS, T7020XS, T7029XS, T703XXS, T704XXS, T708XXS, T709XXS, T71111S, T71112S, T71113S, T71114S, T71121S, T71122S, T71123S, T71124S, T71131S, T71132S, T71133S, T71134S, T71141S, T71143S, T71144S, T71151S, T71152S, T71153S, T71154S, T71161S, T71162S, T71163S, T71164S, T71191S, T71192S, T71193S, T71194S, T7120XS, T7121XS, T71221S, T71222S, T71223S, T71224S, T71231S, T71232S, T71233S, T71234S, T7129XS, T719XXS, T730XXS, T731XXS, T732XXS, T733XXS, T738XXS, T739XXS, T7401XS, T7402XS, T7411XS, T7412XS, T7421XS, T7422XS, T7431XS, T7432XS, T744XXS, T7491XS, T7492XS, T7500XS, T7501XS, T7509XS, T751XXS, T7520XS, T7521XS, T7522XS, T7523XS, T7529XS, T753XXS, T754XXS, T7581XS, T7582XS, T7589XS, T7601XS, T7602XS, T7611XS, T7612XS, T7621XS, T7622XS, T7631XS, T7632XS, T7691XS, T7692XS, T7800XS, T7801XS, T7802XS, T7803XS, T7804XS, T7805XS, T7806XS, T7807XS, T7808XS, T7809XS, T781XXS, T782XXS, T783XXS, T7840XS, T7841XS, T7849XS, T788XXS, T800XXS, T801XXS, T80211S, T80212S, T80218S, T80219S, T8022XS, T8029XS, T8030XS, T80310S, T80311S, T80319S, T8039XS, T8040XS, T80410S, T80411S, T80419S, T8049XS, T8051XS, T8052XS, T8059XS, T8061XS, T8062XS, T8069XS, T80810S, T80818S, T8089XS, T8090XS, T80910S, T80911S, T80919S, T8092XS, T80A0XS, T80A10S, T80A11S, T80A19S, T80A9XS, T8110XS, T8111XS, T8112XS, T8119XS, T8130XS, T8131XS, T8132XS, T8133XS, T814XXS, T81500S, T81501S, T81502S, T81503S, T81504S, T81505S, T81506S, T81507S, T81508S, T81509S, T81510S, T81511S, T81512S, T81513S, T81514S, T81515S, T81516S, T81517S, T81518S, T81519S, T81520S, T81521S, T81522S, T81523S, T81524S, T81525S, T81526S, T81527S, T81528S, T81529S, T81530S, T81531S, T81532S, T81533S, T81534S, T81535S, T81536S, T81537S, T81538S, T81539S, T81590S, T81591S, T81592S, T81593S, T81594S, T81595S, T81596S, T81597S, T81598S, T81599S, T8160XS, T8161XS, T8169XS, T81710S, T81711S, T81718S, T81719S, T8172XS, T8181XS, T8182XS, T8183XS, T8189XS, T819XXS, T8201XS, T8202XS, T8203XS, T8209XS, T82110S, T82111S, T82118S, T82119S, T82120S, T82121S, T82128S, T82129S, T82190S, T82191S, T82198S, T82199S, T82211S, T82212S, T82213S, T82218S, T82221S, T82222S, T82223S, T82228S, T82310S, T82311S, T82312S, T82318S, T82319S, T82320S, T82321S, T82322S, T82328S, T82329S, T82330S, T82331S, T82332S, T82338S, T82339S, T82390S, T82391S, T82392S, T82398S, T82399S, T8241XS, T8242XS, T8243XS, T8249XS, T82510S, T82511S, T82512S, T82513S, T82514S, T82515S, T82518S, T82519S, T82520S, T82521S, T82522S, T82523S, T82524S, T82525S, T82528S, T82529S, T82530S, T82531S, T82532S, T82533S, T82534S, T82535S, T82538S, T82539S, T82590S, T82591S, T82592S, T82593S, T82594S, T82595S, T82598S, T82599S, T826XXS, T827XXS, T82817S, T82818S, T82827S, T82828S, T82837S, T82838S, T82847S, T82848S, T82857S, T82858S, T82867S, T82868S, T82897S, T82898S, T829XXS, T83010S, T83018S, T83020S, T83028S, T83030S, T83038S, T83090S, T83098S, T83110S, T83111S, T83112S, T83118S, T83120S, T83121S, T83122S, T83128S, T83190S, T83191S, T83192S, T83198S, T8321XS, T8322XS, T8323XS, T8329XS, T8331XS, T8332XS, T8339XS, T83410S, T83418S, T83420S, T83428S, T83490S, T83498S, T8351XS, T8359XS, T836XXS, T83711S, T83718S, T83721S, T83728S, T8381XS, T8382XS, T8383XS, T8384XS, T8385XS, T8386XS, T8389XS, T839XXS, T84010S, T84011S, T84012S, T84013S, T84018S, T84019S, T84020S, T84021S, T84022S, T84023S, T84028S, T84029S, T84030S, T84031S, T84032S, T84033S, T84038S, T84039S, T84040S, T84041S, T84042S, T84043S, T84048S, T84049S, T84050S, T84051S, T84052S, T84053S, T84058S, T84059S, T84060S, T84061S, T84062S, T84063S, T84068S, T84069S, T84090S, T84091S, T84092S, T84093S, T84098S, T84099S, T84110S, T84111S, T84112S, T84113S, T84114S, T84115S, T84116S, T84117S, T84119S, T84120S, T84121S, T84122S, T84123S, T84124S, T84125S, T84126S, T84127S, T84129S, T84190S, T84191S, T84192S, T84193S, T84194S, T84195S, T84196S, T84197S, T84199S, T84210S, T84213S, T84216S, T84218S, T84220S, T84223S, T84226S, T84228S, T84290S, T84293S, T84296S, T84298S, T84310S, T84318S, T84320S, T84328S, T84390S, T84398S, T84410S, T84418S, T84420S, T84428S, T84490S, T84498S, T8450XS, T8451XS, T8452XS, T8453XS, T8454XS, T8459XS, T8460XS, T84610S, T84611S, T84612S, T84613S, T84614S, T84615S, T84619S, T84620S, T84621S, T84622S, T84623S, T84624S, T84625S, T84629S, T8463XS, T8469XS, T847XXS, T8481XS, T8482XS, T8483XS, T8484XS, T8485XS, T8486XS, T8489XS, T849XXS, T8501XS, T8502XS, T8503XS, T8509XS, T85110S, T85111S, T85112S, T85118S, T85120S, T85121S, T85122S, T85128S, T85190S, T85191S, T85192S, T85199S, T8521XS, T8522XS, T8529XS, T85310S, T85311S, T85318S, T85320S, T85321S, T85328S, T85390S, T85391S, T85398S, T8541XS, T8542XS, T8543XS, T8544XS, T8549XS, T85510S, T85511S, T85518S, T85520S, T85521S, T85528S, T85590S, T85591S, T85598S, T85610S, T85611S, T85612S, T85613S, T85614S, T85618S, T85620S, T85621S, T85622S, T85623S, T85624S, T85628S, T85630S, T85631S, T85633S, T85638S, T85690S, T85691S, T85692S, T85693S, T85694S, T85698S, T8571XS, T8572XS, T8579XS, T8581XS, T8582XS, T8583XS, T8584XS, T8585XS, T8586XS, T8589XS, T859XXS, T880XXS, T881XXS, T882XXS, T883XXS, T884XXS, T8851XS, T8852XS, T8859XS, T886XXS, T887XXS, T888XXS, T889XXS, 909, 9090, 9091, 9092, 9093, 9094, 9095, 9099</t>
  </si>
  <si>
    <t>Intestinal bypass and anastomosis status</t>
  </si>
  <si>
    <t>Z980, V453</t>
  </si>
  <si>
    <t>Acute pain due to trauma</t>
  </si>
  <si>
    <t>G8911, 33811</t>
  </si>
  <si>
    <t>Other age-related incipient cataract, bilateral</t>
  </si>
  <si>
    <t>H25093, 36612</t>
  </si>
  <si>
    <t>Postmenopausal bleeding</t>
  </si>
  <si>
    <t>N950, 6271</t>
  </si>
  <si>
    <t>DIAGNOSTIC PROCEDURES ON MOUTH</t>
  </si>
  <si>
    <t>212, 2121, 2122, 2129, 221, 2211, 2212, 2219, 241, 2411, 2412, 2419, 250, 2501, 2502, 2509, 261, 2611, 2612, 2619, 272, 2721, 2722, 2723, 2724, 2729, 281, 2811, 2819, 291, 2911, 2912, 2919, 0C900ZX, 0C903ZX, 0C90XZX, 0C910ZX, 0C913ZX, 0C91XZX, 0C920ZX, 0C923ZX, 0C92XZX, 0C930ZX, 0C933ZX, 0C93XZX, 0C940ZX, 0C943ZX, 0C94XZX, 0C950ZX, 0C953ZX, 0C95XZX, 0C960ZX, 0C963ZX, 0C96XZX, 0C970ZX, 0C973ZX, 0C97XZX, 0C980ZX, 0C983ZX, 0C990ZX, 0C993ZX, 0C9B0ZX, 0C9B3ZX, 0C9C0ZX, 0C9C3ZX, 0C9D0ZX, 0C9D3ZX, 0C9F0ZX, 0C9F3ZX, 0C9G0ZX, 0C9G3ZX, 0C9H0ZX, 0C9H3ZX, 0C9J0ZX, 0C9J3ZX, 0C9M0ZX, 0C9M3ZX, 0C9M4ZX, 0C9M7ZX, 0C9M8ZX, 0C9N0ZX, 0C9N3ZX, 0C9NXZX, 0C9P0ZX, 0C9P3ZX, 0C9PXZX, 0C9Q0ZX, 0C9Q3ZX, 0C9QXZX, 0C9R0ZX, 0C9R3ZX, 0C9S0ZX, 0C9S3ZX, 0C9T0ZX, 0C9T3ZX, 0C9V0ZX, 0C9V3ZX, 0CB00ZX, 0CB03ZX, 0CB0XZX, 0CB10ZX, 0CB13ZX, 0CB1XZX, 0CB20ZX, 0CB23ZX, 0CB2XZX, 0CB30ZX, 0CB33ZX, 0CB3XZX, 0CB40ZX, 0CB43ZX, 0CB4XZX, 0CB50ZX, 0CB53ZX, 0CB5XZX, 0CB60ZX, 0CB63ZX, 0CB6XZX, 0CB70ZX, 0CB73ZX, 0CB7XZX, 0CB80ZX, 0CB83ZX, 0CB90ZX, 0CB93ZX, 0CBB0ZX, 0CBB3ZX, 0CBC0ZX, 0CBC3ZX, 0CBD0ZX, 0CBD3ZX, 0CBF0ZX, 0CBF3ZX, 0CBG0ZX, 0CBG3ZX, 0CBH0ZX, 0CBH3ZX, 0CBJ0ZX, 0CBJ3ZX, 0CBM0ZX, 0CBM3ZX, 0CBM4ZX, 0CBM7ZX, 0CBM8ZX, 0CBN0ZX, 0CBN3ZX, 0CBNXZX, 0CBP0ZX, 0CBP3ZX, 0CBPXZX, 0CBQ0ZX, 0CBQ3ZX, 0CBQXZX, 0CBR0ZX, 0CBR3ZX, 0CBS0ZX, 0CBS3ZX, 0CBT0ZX, 0CBT3ZX, 0CBV0ZX, 0CBV3ZX, 0CJA0ZZ, 0CJA3ZZ, 0CJAXZZ, 0CJS0ZZ, 0CJS3ZZ, 0CJS4ZZ, 0CJS7ZZ, 0CJS8ZZ, 0CJSXZZ, 0CJY0ZZ, 0CJY3ZZ, 0CJY4ZZ, 0CJY7ZZ, 0CJY8ZZ, 0CJYXZZ, 0W930ZX, 0W933ZX, 0W934ZX, 0W940ZX, 0W943ZX, 0W944ZX, 0W950ZX, 0W953ZX, 0W954ZX, 0WB40ZX, 0WB43ZX, 0WB44ZX, 0WB4XZX, 0WB50ZX, 0WB53ZX, 0WB54ZX, 0WB5XZX, 0WJ30ZZ, 0WJ33ZZ, 0WJ34ZZ, 0WJ3XZZ, 0WJ40ZZ, 0WJ43ZZ, 0WJ44ZZ, 0WJ4XZZ, 0WJ50ZZ, 0WJ53ZZ, 0WJ54ZZ, 0WJ5XZZ, 3E0D3KZ, 3E0D7KZ, 3E0DXKZ, 30100, 31231, 31233, 31235, 31237, 31250, 31260, 31270, 40490, 40808, 41100, 41105, 41108, 42100, 42400, 42405, 42800, 42802, 42804, 42806, 92502, 92504, 92511, 92512, 92525, 92610, 92611, 92612, 92613, 92614, 92615, 92616, 92617, 92700, G0193, G0194, G0195, G0196</t>
  </si>
  <si>
    <t>Unspecified abnormal involuntary movements</t>
  </si>
  <si>
    <t>R259, 7810</t>
  </si>
  <si>
    <t>Osteoarthrosis, unspecified whether generalized or localized, ankle and foot</t>
  </si>
  <si>
    <t>Unspecified open wound of scalp, initial encounter</t>
  </si>
  <si>
    <t>S0100XA, 8730</t>
  </si>
  <si>
    <t>Noninflammatory disorders of cervix</t>
  </si>
  <si>
    <t>N841, N86, N870, N871, N879, N880, N881, N882, N883, N884, N888, N889, 622, 6220, 6221, 62210, 62211, 62212, 6222, 6223, 6224, 6225, 6226, 6227, 6228, 6229</t>
  </si>
  <si>
    <t>Myalgia</t>
  </si>
  <si>
    <t>M791, 7291</t>
  </si>
  <si>
    <t>Antibiot, Aminoglycosides</t>
  </si>
  <si>
    <t>00002050101, 00002050301, 00002050324, 00002050901, 00002050924, 00002145401, 00002149901, 00002149925, 00002168101, 00002209602, 00002209620, 00002209633, 00002704001, 00002704016, 00002709001, 00002709016, 00002729301, 00002729325, 00002729401, 00002729425, 00002738125, 00002738216, 00002898801, 00002898925, 00003272410, 00003272510, 00003272520, 00003272525, 00003272530, 00005333023, 00009048801, 00009048804, 00009051302, 00009052102, 00009052103, 00015301520, 00015301597, 00015302020, 00015302021, 00015302096, 00015302097, 00015302320, 00015302397, 00015350220, 00015350224, 00015350294, 00015350299, 00015350320, 00015350399, 00015350625, 00015350660, 00015351220, 00015351299, 00029137422, 00029137621, 00029137822, 00029138021, 00029247024, 00029247224, 00029247424, 00029247622, 00049062095, 00049063095, 00054460025, 00054860025, 00058055902, 00069008801, 00069008802, 00069009102, 00069009103, 00069030101, 00069030102, 00069030201, 00069030202, 00074102702, 00074102704, 00074120703, 00074139001, 00074139201, 00074139511, 00074139711, 00074139911, 00074195501, 00074195601, 00074195701, 00074195801, 00074198414, 00074243403, 00074321202, 00074325403, 00074325503, 00074340001, 00074340101, 00074340201, 00074346913, 00074347023, 00074357701, 00074357801, 00074358201, 00074358301, 00074359002, 00074579523, 00074787913, 00074788023, 00074788113, 00074788313, 00074788423, 00074788623, 00074788813, 00074788923, 00078049461, 00078049471, 00078063011, 00078063019, 00078063035, 00078063056, 00084012701, 00085001305, 00085001306, 00085006903, 00085006904, 00085006905, 00085006906, 00085006908, 00085026402, 00085026404, 00085026405, 00085026406, 00085033703, 00085045902, 00085052703, 00085052704, 00085074303, 00093117701, 00093408563, 00093805514, 00093805578, 00094510353, 00094510453, 00094510561, 00157038901, 00182067301, 00182142461, 00182142465, 00185484101, 00186170213, 00186170313, 00186170513, 00186178304, 00186178401, 00205302704, 00205302708, 00205302745, 00205302746, 00209890024, 00209895024, 00209897020, 00223132501, 00223771402, 00223771502, 00223771720, 00223771902, 00223771925, 00223772001, 00223772102, 00223772325, 00264580632, 00264580832, 00264581032, 00264581238, 00264581638, 00304019101, 00304090752, 00338050048, 00338050148, 00338050341, 00338050348, 00338050548, 00338050741, 00338050748, 00338050941, 00338051141, 00338051341, 00359024710, 00364200601, 00364236568, 00364236589, 00364673948, 00364673952, 00364673955, 00402055902, 00402055920, 00402074503, 00403058918, 00403095018, 00409120703, 00409120725, 00409195501, 00409195601, 00409195701, 00409325503, 00409340001, 00409340101, 00409340201, 00409346913, 00409347023, 00409357701, 00409357801, 00409359002, 00409787913, 00409788113, 00409788313, 00409788423, 00409788623, 00409788923, 00418001002, 00418001120, 00418910010, 00454055902, 00463106512, 00467515025, 00467515155, 00467515201, 00469100010, 00469100040, 00469100060, 00469173010, 00469198300, 00469199300, 00469201300, 00469513025, 00469910010, 00469920020, 00469960010, 00527121001, 00527121005, 00536406401, 00536468573, 00536469067, 00536469073, 00537212601, 00548636300, 00548636700, 00548637100, 00548653400, 00548653500, 00580021901, 00615010601, 00641012323, 00641039425, 00641039525, 00641233143, 00641235743, 00641325103, 00641325203, 00641616601, 00641616610, 00641616701, 00641616710, 00641630815, 00641630915, 00641710099, 00641711099, 00641712099, 00641713099, 00641714099, 00677101001, 00686001520, 00686006402, 00686006504, 00686016305, 00686117709, 00702272511, 00703580632, 00703580832, 00703581032, 00703581238, 00703581638, 00703902203, 00703903203, 00703903293, 00703904001, 00703904003, 00703904093, 00703940201, 00703940204, 00703941601, 00703964204, 00703965204, 00703966504, 00719160010, 00719314588, 00719314589, 00779067625, 00781140001, 00781140013, 00781377072, 00781377272, 00781377472, 00781377590, 00781377673, 00781405442, 00781717156, 00814344635, 00814344644, 00839599230, 00839599606, 00839650323, 00904079955, 00904079998, 00904270360, 00904594106, 00948525901, 00995041066, 10039021007, 10039021105, 10039021107, 10122082028, 10122082056, 12071061501, 17022307901, 17236020901, 17478011402, 17478011430, 17478034038, 18382020100, 18382020102, 18382020120, 23155029032, 23155029041, 23155029042, 23360001402, 23360001430, 24492085056, 24492089999, 25021017302, 25021017304, 35470120401, 39769000102, 39769001402, 39769001403, 39769001420, 39769006305, 39769006402, 39769006473, 39769006502, 39769015302, 39769023602, 39769023702, 39769023704, 39769036730, 39822031001, 39822031005, 39822031007, 39822033002, 39822033005, 39822035505, 39822041201, 39822041206, 39822070502, 39822070601, 39822070602, 43684020021, 43797014409, 44437055902, 47202208301, 47202413902, 47679032910, 47679032990, 47679048301, 47679048335, 47679074061, 49727030402, 49727076422, 50272059920, 50272098328, 50383056510, 51079001501, 51079001520, 51079001540, 51309030302, 51309030402, 51309030505, 51432020910, 51432097903, 51728029401, 51991073801, 52406055902, 52406055920, 52406067302, 53258100001, 53258100004, 53258100006, 53258513002, 53258910001, 53258920002, 53258960001, 53905006501, 53905006504, 54569237300, 54569314900, 54569459200, 54569591000, 54569639200, 54868156000, 54868410300, 54868410600, 55390022302, 55390022402, 55390022404, 55390022502, 55390022602, 55390022604, 55553055920, 56126027011, 57706085826, 58441112502, 58441112506, 58790021687, 59441060420, 60346087906, 60429023901, 61703020107, 61703020204, 61703020207, 61703020208, 63323001002, 63323001020, 63323001050, 63323001094, 63323001095, 63323001096, 63323017302, 63323017394, 63323017395, 63323030351, 63323030355, 63323030502, 63323030602, 63323030630, 63323030655, 63323030656, 63323030751, 63323035903, 63323051302, 63323081502, 63323081504, 63430006501, 64764070201, 65162091446, 66993041864, 66993041882, 67457042700, 67457042730, 67457042800, 67457042830, 67457043202, 67457047322</t>
  </si>
  <si>
    <t>Unspecified injury of right wrist, hand and finger(s), initial encounter</t>
  </si>
  <si>
    <t>S6991XA, 9593, 9594, 9595</t>
  </si>
  <si>
    <t>Localized swelling, mass and lump, left upper limb</t>
  </si>
  <si>
    <t>R2232, 7822</t>
  </si>
  <si>
    <t>Abnormal findings on diagnostic imaging of liver and biliary tract</t>
  </si>
  <si>
    <t>R932, 7933</t>
  </si>
  <si>
    <t>Wedge compression fracture of fourth lumbar vertebra, initial encounter for closed fracture</t>
  </si>
  <si>
    <t>S32040A, 8054</t>
  </si>
  <si>
    <t>Myositis, unspecified</t>
  </si>
  <si>
    <t>M609, 7291</t>
  </si>
  <si>
    <t>Myopia, right eye</t>
  </si>
  <si>
    <t>H5211, 3671</t>
  </si>
  <si>
    <t>Other disorders of eye</t>
  </si>
  <si>
    <t>A1851, H15001, H15002, H15003, H15009, H15011, H15012, H15013, H15019, H15021, H15022, H15023, H15029, H15031, H15032, H15033, H15039, H15041, H15042, H15043, H15049, H15051, H15052, H15053, H15059, H15091, H15092, H15093, H15099, H15101, H15102, H15103, H15109, H15111, H15112, H15113, H15119, H15121, H15122, H15123, H15129, H15811, H15812, H15813, H15819, H15821, H15822, H15823, H15829, H15831, H15832, H15833, H15839, H15841, H15842, H15843, H15849, H15851, H15852, H15853, H15859, H1589, H159, H2700, H2701, H2702, H2703, H2710, H27111, H27112, H27113, H27119, H27121, H27122, H27123, H27129, H27131, H27132, H27133, H27139, H278, H279, H4300, H4301, H4302, H4303, H4310, H4311, H4312, H4313, H4320, H4321, H4322, H4323, H43311, H43312, H43313, H43319, H43391, H43392, H43393, H43399, H43811, H43812, H43813, H43819, H43821, H43822, H43823, H43829, H4389, H439, H5500, H5501, H5502, H5503, H5504, H5509, H5581, H5589, H5700, H5701, H5702, H5703, H5704, H57051, H57052, H57053, H57059, H5709, H5710, H5711, H5712, H5713, H578, H579, H5940, H5941, H5942, H5943, 379, 3790, 37900, 37901, 37902, 37903, 37904, 37905, 37906, 37907, 37909, 3791, 37911, 37912, 37913, 37914, 37915, 37916, 37919, 3792, 37921, 37922, 37923, 37924, 37925, 37926, 37927, 37929, 3793, 37931, 37932, 37933, 37934, 37939, 3794, 37940, 37941, 37942, 37943, 37945, 37946, 37949, 3795, 37950, 37951, 37952, 37953, 37954, 37955, 37956, 37957, 37958, 37959, 3796, 37960, 37961, 37962, 37963, 3798, 3799, 37990, 37991, 37992, 37993, 37999</t>
  </si>
  <si>
    <t>Other noninflammatory disorders of vulva and perineum</t>
  </si>
  <si>
    <t>N90, N900, N901, N903, N904, N905, N906, N907, N908, N9081, N90810, N90811, N90812, N90813, N90818, N9089, N909, 62401, 62402, 6248, 62409, 6241, 6243, 62920, 62921, 62922, 62923, 62929, 6242, 6249</t>
  </si>
  <si>
    <t>Pain in left elbow</t>
  </si>
  <si>
    <t>M25522, 71942</t>
  </si>
  <si>
    <t>Other benign neoplasm of skin of left lower limb, including hip</t>
  </si>
  <si>
    <t>D2372, 2167</t>
  </si>
  <si>
    <t>Myopia, unspecified eye</t>
  </si>
  <si>
    <t>H5210, 3671</t>
  </si>
  <si>
    <t>THERAPEUTIC ENDOCRINE PROCEDUR</t>
  </si>
  <si>
    <t>060, 0601, 0602, 0609, 068, 0681, 0689, 0691, 0692, 0693, 0694, 0695, 0698, 0699, 07, 072, 0721, 0722, 0729, 073, 074, 0741, 0742, 0743, 0744, 0745, 0749, 075, 0752, 0753, 0754, 0759, 076, 0761, 0762, 0763, 0764, 0765, 0768, 0769, 077, 0772, 0779, 078, 0780, 0781, 0782, 0783, 0784, 0789, 079, 07950, 0G20X0Z, 0G20XYZ, 0G21X0Z, 0G21XYZ, 0G25X0Z, 0G25XYZ, 0G2KX0Z, 0G2KXYZ, 0G2RX0Z, 0G2RXYZ, 0G2SX0Z, 0G2SXYZ, 0G500ZZ, 0G503ZZ, 0G504ZZ, 0G510ZZ, 0G513ZZ, 0G514ZZ, 0G520ZZ, 0G523ZZ, 0G524ZZ, 0G530ZZ, 0G533ZZ, 0G534ZZ, 0G540ZZ, 0G543ZZ, 0G544ZZ, 0G560ZZ, 0G563ZZ, 0G564ZZ, 0G570ZZ, 0G573ZZ, 0G574ZZ, 0G580ZZ, 0G583ZZ, 0G584ZZ, 0G590ZZ, 0G593ZZ, 0G594ZZ, 0G5B0ZZ, 0G5B3ZZ, 0G5B4ZZ, 0G5C0ZZ, 0G5C3ZZ, 0G5C4ZZ, 0G5D0ZZ, 0G5D3ZZ, 0G5D4ZZ, 0G5F0ZZ, 0G5F3ZZ, 0G5F4ZZ, 0G5L0ZZ, 0G5L3ZZ, 0G5L4ZZ, 0G5M0ZZ, 0G5M3ZZ, 0G5M4ZZ, 0G5N0ZZ, 0G5N3ZZ, 0G5N4ZZ, 0G5P0ZZ, 0G5P3ZZ, 0G5P4ZZ, 0G5Q0ZZ, 0G5Q3ZZ, 0G5Q4ZZ, 0G5R0ZZ, 0G5R3ZZ, 0G5R4ZZ, 0G800ZZ, 0G803ZZ, 0G804ZZ, 0G8J0ZZ, 0G8J3ZZ, 0G8J4ZZ, 0G9000Z, 0G900ZZ, 0G9030Z, 0G903ZZ, 0G9040Z, 0G904ZZ, 0G9100Z, 0G910ZZ, 0G9130Z, 0G913ZZ, 0G9140Z, 0G914ZZ, 0G9200Z, 0G920ZZ, 0G9230Z, 0G923ZZ, 0G9240Z, 0G924ZZ, 0G9300Z, 0G930ZZ, 0G9330Z, 0G933ZZ, 0G9340Z, 0G934ZZ, 0G9400Z, 0G940ZZ, 0G9430Z, 0G943ZZ, 0G9440Z, 0G944ZZ, 0G9600Z, 0G960ZZ, 0G9630Z, 0G963ZZ, 0G9640Z, 0G964ZZ, 0G9700Z, 0G970ZZ, 0G9730Z, 0G973ZZ, 0G9740Z, 0G974ZZ, 0G9800Z, 0G980ZZ, 0G9830Z, 0G983ZZ, 0G9840Z, 0G984ZZ, 0G9900Z, 0G990ZZ, 0G9930Z, 0G993ZZ, 0G9940Z, 0G994ZZ, 0G9B00Z, 0G9B0ZZ, 0G9B30Z, 0G9B3ZZ, 0G9B40Z, 0G9B4ZZ, 0G9C00Z, 0G9C0ZZ, 0G9C30Z, 0G9C3ZZ, 0G9C40Z, 0G9C4ZZ, 0G9D00Z, 0G9D0ZZ, 0G9D30Z, 0G9D3ZZ, 0G9D40Z, 0G9D4ZZ, 0G9F00Z, 0G9F0ZZ, 0G9F30Z, 0G9F3ZZ, 0G9F40Z, 0G9F4ZZ, 0G9G00Z, 0G9G0ZZ, 0G9G30Z, 0G9G3ZZ, 0G9G40Z, 0G9G4ZZ, 0G9H00Z, 0G9H0ZZ, 0G9H30Z, 0G9H3ZZ, 0G9H40Z, 0G9H4ZZ, 0G9K00Z, 0G9K0ZZ, 0G9K30Z, 0G9K3ZZ, 0G9K40Z, 0G9K4ZZ, 0G9L00Z, 0G9L0ZZ, 0G9L30Z, 0G9L3ZZ, 0G9L40Z, 0G9L4ZZ, 0G9M00Z, 0G9M0ZZ, 0G9M30Z, 0G9M3ZZ, 0G9M40Z, 0G9M4ZZ, 0G9N00Z, 0G9N0ZZ, 0G9N30Z, 0G9N3ZZ, 0G9N40Z, 0G9N4ZZ, 0G9P00Z, 0G9P0ZZ, 0G9P30Z, 0G9P3ZZ, 0G9P40Z, 0G9P4ZZ, 0G9Q00Z, 0G9Q0ZZ, 0G9Q30Z, 0G9Q3ZZ, 0G9Q40Z, 0G9Q4ZZ, 0G9R00Z, 0G9R0ZZ, 0G9R30Z, 0G9R3ZZ, 0G9R40Z, 0G9R4ZZ, 0GB00ZZ, 0GB03ZZ, 0GB04ZZ, 0GB10ZZ, 0GB13ZZ, 0GB14ZZ, 0GB20ZZ, 0GB23ZZ, 0GB24ZZ, 0GB30ZZ, 0GB33ZZ, 0GB34ZZ, 0GB40ZZ, 0GB43ZZ, 0GB44ZZ, 0GB60ZZ, 0GB63ZZ, 0GB64ZZ, 0GB70ZZ, 0GB73ZZ, 0GB74ZZ, 0GB80ZZ, 0GB83ZZ, 0GB84ZZ, 0GB90ZZ, 0GB93ZZ, 0GB94ZZ, 0GBB0ZZ, 0GBB3ZZ, 0GBB4ZZ, 0GBC0ZZ, 0GBC3ZZ, 0GBC4ZZ, 0GBD0ZZ, 0GBD3ZZ, 0GBD4ZZ, 0GBF0ZZ, 0GBF3ZZ, 0GBF4ZZ, 0GBL0ZZ, 0GBL3ZZ, 0GBL4ZZ, 0GBM0ZZ, 0GBM3ZZ, 0GBM4ZZ, 0GBN0ZZ, 0GBN3ZZ, 0GBN4ZZ, 0GBP0ZZ, 0GBP3ZZ, 0GBP4ZZ, 0GBQ0ZZ, 0GBQ3ZZ, 0GBQ4ZZ, 0GBR0ZZ, 0GBR3ZZ, 0GBR4ZZ, 0GC00ZZ, 0GC03ZZ, 0GC04ZZ, 0GC10ZZ, 0GC13ZZ, 0GC14ZZ, 0GC20ZZ, 0GC23ZZ, 0GC24ZZ, 0GC30ZZ, 0GC33ZZ, 0GC34ZZ, 0GC40ZZ, 0GC43ZZ, 0GC44ZZ, 0GC60ZZ, 0GC63ZZ, 0GC64ZZ, 0GC70ZZ, 0GC73ZZ, 0GC74ZZ, 0GC80ZZ, 0GC83ZZ, 0GC84ZZ, 0GC90ZZ, 0GC93ZZ, 0GC94ZZ, 0GCB0ZZ, 0GCB3ZZ, 0GCB4ZZ, 0GCC0ZZ, 0GCC3ZZ, 0GCC4ZZ, 0GCD0ZZ, 0GCD3ZZ, 0GCD4ZZ, 0GCF0ZZ, 0GCF3ZZ, 0GCF4ZZ, 0GCG0ZZ, 0GCG3ZZ, 0GCG4ZZ, 0GCH0ZZ, 0GCH3ZZ, 0GCH4ZZ, 0GCK0ZZ, 0GCK3ZZ, 0GCK4ZZ, 0GCL0ZZ, 0GCL3ZZ, 0GCL4ZZ, 0GCM0ZZ, 0GCM3ZZ, 0GCM4ZZ, 0GCN0ZZ, 0GCN3ZZ, 0GCN4ZZ, 0GCP0ZZ, 0GCP3ZZ, 0GCP4ZZ, 0GCQ0ZZ, 0GCQ3ZZ, 0GCQ4ZZ, 0GCR0ZZ, 0GCR3ZZ, 0GCR4ZZ, 0GHS03Z, 0GHS0YZ, 0GHS33Z, 0GHS3YZ, 0GHS43Z, 0GHS4YZ, 0GM20ZZ, 0GM24ZZ, 0GM30ZZ, 0GM34ZZ, 0GMG0ZZ, 0GMG4ZZ, 0GMH0ZZ, 0GMH4ZZ, 0GML0ZZ, 0GML4ZZ, 0GMM0ZZ, 0GMM4ZZ, 0GMN0ZZ, 0GMN4ZZ, 0GMP0ZZ, 0GMP4ZZ, 0GMQ0ZZ, 0GMQ4ZZ, 0GMR0ZZ, 0GMR4ZZ, 0GN00ZZ, 0GN03ZZ, 0GN04ZZ, 0GN10ZZ, 0GN13ZZ, 0GN14ZZ, 0GN20ZZ, 0GN23ZZ, 0GN24ZZ, 0GN30ZZ, 0GN33ZZ, 0GN34ZZ, 0GN40ZZ, 0GN43ZZ, 0GN44ZZ, 0GN60ZZ, 0GN63ZZ, 0GN64ZZ, 0GN70ZZ, 0GN73ZZ, 0GN74ZZ, 0GN80ZZ, 0GN83ZZ, 0GN84ZZ, 0GN90ZZ, 0GN93ZZ, 0GN94ZZ, 0GNB0ZZ, 0GNB3ZZ, 0GNB4ZZ, 0GNC0ZZ, 0GNC3ZZ, 0GNC4ZZ, 0GND0ZZ, 0GND3ZZ, 0GND4ZZ, 0GNF0ZZ, 0GNF3ZZ, 0GNF4ZZ, 0GNG0ZZ, 0GNG3ZZ, 0GNG4ZZ, 0GNH0ZZ, 0GNH3ZZ, 0GNH4ZZ, 0GNK0ZZ, 0GNK3ZZ, 0GNK4ZZ, 0GNL0ZZ, 0GNL3ZZ, 0GNL4ZZ, 0GNM0ZZ, 0GNM3ZZ, 0GNM4ZZ, 0GNN0ZZ, 0GNN3ZZ, 0GNN4ZZ, 0GNP0ZZ, 0GNP3ZZ, 0GNP4ZZ, 0GNQ0ZZ, 0GNQ3ZZ, 0GNQ4ZZ, 0GNR0ZZ, 0GNR3ZZ, 0GNR4ZZ, 0GP000Z, 0GP030Z, 0GP040Z, 0GP0X0Z, 0GP100Z, 0GP130Z, 0GP140Z, 0GP1X0Z, 0GP500Z, 0GP530Z, 0GP540Z, 0GP5X0Z, 0GPK00Z, 0GPK30Z, 0GPK40Z, 0GPKX0Z, 0GPR00Z, 0GPR30Z, 0GPR40Z, 0GPRX0Z, 0GPS00Z, 0GPS02Z, 0GPS03Z, 0GPS0YZ, 0GPS30Z, 0GPS32Z, 0GPS33Z, 0GPS3YZ, 0GPS40Z, 0GPS42Z, 0GPS43Z, 0GPS4YZ, 0GPSX0Z, 0GPSX2Z, 0GPSX3Z, 0GQ00ZZ, 0GQ03ZZ, 0GQ04ZZ, 0GQ10ZZ, 0GQ13ZZ, 0GQ14ZZ, 0GQ20ZZ, 0GQ23ZZ, 0GQ24ZZ, 0GQ30ZZ, 0GQ33ZZ, 0GQ34ZZ, 0GQ40ZZ, 0GQ43ZZ, 0GQ44ZZ, 0GQ60ZZ, 0GQ63ZZ, 0GQ64ZZ, 0GQ70ZZ, 0GQ73ZZ, 0GQ74ZZ, 0GQ80ZZ, 0GQ83ZZ, 0GQ84ZZ, 0GQ90ZZ, 0GQ93ZZ, 0GQ94ZZ, 0GQB0ZZ, 0GQB3ZZ, 0GQB4ZZ, 0GQC0ZZ, 0GQC3ZZ, 0GQC4ZZ, 0GQD0ZZ, 0GQD3ZZ, 0GQD4ZZ, 0GQF0ZZ, 0GQF3ZZ, 0GQF4ZZ, 0GQG0ZZ, 0GQG3ZZ, 0GQG4ZZ, 0GQH0ZZ, 0GQH3ZZ, 0GQH4ZZ, 0GQJ0ZZ, 0GQJ3ZZ, 0GQJ4ZZ, 0GQK0ZZ, 0GQK3ZZ, 0GQK4ZZ, 0GQL0ZZ, 0GQL3ZZ, 0GQL4ZZ, 0GQM0ZZ, 0GQM3ZZ, 0GQM4ZZ, 0GQN0ZZ, 0GQN3ZZ, 0GQN4ZZ, 0GQP0ZZ, 0GQP3ZZ, 0GQP4ZZ, 0GQQ0ZZ, 0GQQ3ZZ, 0GQQ4ZZ, 0GQR0ZZ, 0GQR3ZZ, 0GQR4ZZ, 0GS20ZZ, 0GS24ZZ, 0GS30ZZ, 0GS34ZZ, 0GSG0ZZ, 0GSG4ZZ, 0GSH0ZZ, 0GSH4ZZ, 0GSL0ZZ, 0GSL4ZZ, 0GSM0ZZ, 0GSM4ZZ, 0GSN0ZZ, 0GSN4ZZ, 0GSP0ZZ, 0GSP4ZZ, 0GSQ0ZZ, 0GSQ4ZZ, 0GSR0ZZ, 0GSR4ZZ, 0GT00ZZ, 0GT04ZZ, 0GT10ZZ, 0GT14ZZ, 0GT20ZZ, 0GT24ZZ, 0GT30ZZ, 0GT34ZZ, 0GT40ZZ, 0GT44ZZ, 0GT60ZZ, 0GT64ZZ, 0GT70ZZ, 0GT74ZZ, 0GT80ZZ, 0GT84ZZ, 0GT90ZZ, 0GT94ZZ, 0GTB0ZZ, 0GTB4ZZ, 0GTC0ZZ, 0GTC4ZZ, 0GTD0ZZ, 0GTD4ZZ, 0GTF0ZZ, 0GTF4ZZ, 0GTJ0ZZ, 0GTJ4ZZ, 0GTL0ZZ, 0GTL4ZZ, 0GTM0ZZ, 0GTM4ZZ, 0GTN0ZZ, 0GTN4ZZ, 0GTP0ZZ, 0GTP4ZZ, 0GTQ0ZZ, 0GTQ4ZZ, 0GTR0ZZ, 0GTR4ZZ, 0GW000Z, 0GW030Z, 0GW040Z, 0GW0X0Z, 0GW100Z, 0GW130Z, 0GW140Z, 0GW1X0Z, 0GW500Z, 0GW530Z, 0GW540Z, 0GW5X0Z, 0GWK00Z, 0GWK30Z, 0GWK40Z, 0GWKX0Z, 0GWR00Z, 0GWR30Z, 0GWR40Z, 0GWRX0Z, 0GWS00Z, 0GWS02Z, 0GWS03Z, 0GWS0YZ, 0GWS30Z, 0GWS32Z, 0GWS33Z, 0GWS3YZ, 0GWS40Z, 0GWS42Z, 0GWS43Z, 0GWS4YZ, 0GWSX0Z, 0GWSX2Z, 0GWSX3Z, 32673, 60000, 60001, 60200, 60280, 60281, 60300, 60500, 60502, 60505, 60510, 60512, 60520, 60521, 60522, 60540, 60545, 60550, 60555, 60650, 60659, 60699, 61546, 61548, 62165, 79000, 79001, 79005, 79020</t>
  </si>
  <si>
    <t>Plantar fascial fibromatosis</t>
  </si>
  <si>
    <t>M722, 72871</t>
  </si>
  <si>
    <t>Contusion of unspecified knee, initial encounter</t>
  </si>
  <si>
    <t>S8000XA, 92411</t>
  </si>
  <si>
    <t>Melanocytic nevi of right upper limb, including shoulder</t>
  </si>
  <si>
    <t>D2261, 2166</t>
  </si>
  <si>
    <t>Dislocation and sprain of joints and ligaments at wrs/hnd lv</t>
  </si>
  <si>
    <t>S63, S630, S6300, S63001, S63001A, S63001D, S63001S, S63002, S63002A, S63002D, S63002S, S63003, S63003A, S63003D, S63003S, S63004, S63004A, S63004D, S63004S, S63005, S63005A, S63005D, S63005S, S63006, S63006A, S63006D, S63006S, S6301, S63011, S63011A, S63011D, S63011S, S63012, S63012A, S63012D, S63012S, S63013, S63013A, S63013D, S63013S, S63014, S63014A, S63014D, S63014S, S63015, S63015A, S63015D, S63015S, S63016, S63016A, S63016D, S63016S, S6302, S63021, S63021A, S63021D, S63021S, S63022, S63022A, S63022D, S63022S, S63023, S63023A, S63023D, S63023S, S63024, S63024A, S63024D, S63024S, S63025, S63025A, S63025D, S63025S, S63026, S63026A, S63026D, S63026S, S6303, S63031, S63031A, S63031D, S63031S, S63032, S63032A, S63032D, S63032S, S63033, S63033A, S63033D, S63033S, S63034, S63034A, S63034D, S63034S, S63035, S63035A, S63035D, S63035S, S63036, S63036A, S63036D, S63036S, S6304, S63041, S63041A, S63041D, S63041S, S63042, S63042A, S63042D, S63042S, S63043, S63043A, S63043D, S63043S, S63044, S63044A, S63044D, S63044S, S63045, S63045A, S63045D, S63045S, S63046, S63046A, S63046D, S63046S, S6305, S63051, S63051A, S63051D, S63051S, S63052, S63052A, S63052D, S63052S, S63053, S63053A, S63053D, S63053S, S63054, S63054A, S63054D, S63054S, S63055, S63055A, S63055D, S63055S, S63056, S63056A, S63056D, S63056S, S6306, S63061, S63061A, S63061D, S63061S, S63062, S63062A, S63062D, S63062S, S63063, S63063A, S63063D, S63063S, S63064, S63064A, S63064D, S63064S, S63065, S63065A, S63065D, S63065S, S63066, S63066A, S63066D, S63066S, S6307, S63071, S63071A, S63071D, S63071S, S63072, S63072A, S63072D, S63072S, S63073, S63073A, S63073D, S63073S, S63074, S63074A, S63074D, S63074S, S63075, S63075A, S63075D, S63075S, S63076, S63076A, S63076D, S63076S, S6309, S63091, S63091A, S63091D, S63091S, S63092, S63092A, S63092D, S63092S, S63093, S63093A, S63093D, S63093S, S63094, S63094A, S63094D, S63094S, S63095, S63095A, S63095D, S63095S, S63096, S63096A, S63096D, S63096S, S631, S6310, S63101, S63101A, S63101D, S63101S, S63102, S63102A, S63102D, S63102S, S63103, S63103A, S63103D, S63103S, S63104, S63104A, S63104D, S63104S, S63105, S63105A, S63105D, S63105S, S63106, S63106A, S63106D, S63106S, S6311, S63111, S63111A, S63111D, S63111S, S63112, S63112A, S63112D, S63112S, S63113, S63113A, S63113D, S63113S, S63114, S63114A, S63114D, S63114S, S63115, S63115A, S63115D, S63115S, S63116, S63116A, S63116D, S63116S, S6312, S63121, S63121A, S63121D, S63121S, S63122, S63122A, S63122D, S63122S, S63123, S63123A, S63123D, S63123S, S63124, S63124A, S63124D, S63124S, S63125, S63125A, S63125D, S63125S, S63126, S63126A, S63126D, S63126S, S6313, S63131, S63131A, S63131D, S63131S, S63132, S63132A, S63132D, S63132S, S63133, S63133A, S63133D, S63133S, S63134, S63134A, S63134D, S63134S, S63135, S63135A, S63135D, S63135S, S63136, S63136A, S63136D, S63136S, S6314, S63141, S63141A, S63141D, S63141S, S63142, S63142A, S63142D, S63142S, S63143, S63143A, S63143D, S63143S, S63144, S63144A, S63144D, S63144S, S63145, S63145A, S63145D, S63145S, S63146, S63146A, S63146D, S63146S, S632, S6320, S63200, S63200A, S63200D, S63200S, S63201, S63201A, S63201D, S63201S, S63202, S63202A, S63202D, S63202S, S63203, S63203A, S63203D, S63203S, S63204, S63204A, S63204D, S63204S, S63205, S63205A, S63205D, S63205S, S63206, S63206A, S63206D, S63206S, S63207, S63207A, S63207D, S63207S, S63208, S63208A, S63208D, S63208S, S63209, S63209A, S63209D, S63209S, S6321, S63210, S63210A, S63210D, S63210S, S63211, S63211A, S63211D, S63211S, S63212, S63212A, S63212D, S63212S, S63213, S63213A, S63213D, S63213S, S63214, S63214A, S63214D, S63214S, S63215, S63215A, S63215D, S63215S, S63216, S63216A, S63216D, S63216S, S63217, S63217A, S63217D, S63217S, S63218, S63218A, S63218D, S63218S, S63219, S63219A, S63219D, S63219S, S6322, S63220, S63220A, S63220D, S63220S, S63221, S63221A, S63221D, S63221S, S63222, S63222A, S63222D, S63222S, S63223, S63223A, S63223D, S63223S, S63224, S63224A, S63224D, S63224S, S63225, S63225A, S63225D, S63225S, S63226, S63226A, S63226D, S63226S, S63227, S63227A, S63227D, S63227S, S63228, S63228A, S63228D, S63228S, S63229, S63229A, S63229D, S63229S, S6323, S63230, S63230A, S63230D, S63230S, S63231, S63231A, S63231D, S63231S, S63232, S63232A, S63232D, S63232S, S63233, S63233A, S63233D, S63233S, S63234, S63234A, S63234D, S63234S, S63235, S63235A, S63235D, S63235S, S63236, S63236A, S63236D, S63236S, S63237, S63237A, S63237D, S63237S, S63238, S63238A, S63238D, S63238S, S63239, S63239A, S63239D, S63239S, S6324, S63240, S63240A, S63240D, S63240S, S63241, S63241A, S63241D, S63241S, S63242, S63242A, S63242D, S63242S, S63243, S63243A, S63243D, S63243S, S63244, S63244A, S63244D, S63244S, S63245, S63245A, S63245D, S63245S, S63246, S63246A, S63246D, S63246S, S63247, S63247A, S63247D, S63247S, S63248, S63248A, S63248D, S63248S, S63249, S63249A, S63249D, S63249S, S6325, S63250, S63250A, S63250D, S63250S, S63251, S63251A, S63251D, S63251S, S63252, S63252A, S63252D, S63252S, S63253, S63253A, S63253D, S63253S, S63254, S63254A, S63254D, S63254S, S63255, S63255A, S63255D, S63255S, S63256, S63256A, S63256D, S63256S, S63257, S63257A, S63257D, S63257S, S63258, S63258A, S63258D, S63258S, S63259, S63259A, S63259D, S63259S, S6326, S63260, S63260A, S63260D, S63260S, S63261, S63261A, S63261D, S63261S, S63262, S63262A, S63262D, S63262S, S63263, S63263A, S63263D, S63263S, S63264, S63264A, S63264D, S63264S, S63265, S63265A, S63265D, S63265S, S63266, S63266A, S63266D, S63266S, S63267, S63267A, S63267D, S63267S, S63268, S63268A, S63268D, S63268S, S63269, S63269A, S63269D, S63269S, S6327, S63270, S63270A, S63270D, S63270S, S63271, S63271A, S63271D, S63271S, S63272, S63272A, S63272D, S63272S, S63273, S63273A, S63273D, S63273S, S63274, S63274A, S63274D, S63274S, S63275, S63275A, S63275D, S63275S, S63276, S63276A, S63276D, S63276S, S63277, S63277A, S63277D, S63277S, S63278, S63278A, S63278D, S63278S, S63279, S63279A, S63279D, S63279S, S6328, S63280, S63280A, S63280D, S63280S, S63281, S63281A, S63281D, S63281S, S63282, S63282A, S63282D, S63282S, S63283, S63283A, S63283D, S63283S, S63284, S63284A, S63284D, S63284S, S63285, S63285A, S63285D, S63285S, S63286, S63286A, S63286D, S63286S, S63287, S63287A, S63287D, S63287S, S63288, S63288A, S63288D, S63288S, S63289, S63289A, S63289D, S63289S, S6329, S63290, S63290A, S63290D, S63290S, S63291, S63291A, S63291D, S63291S, S63292, S63292A, S63292D, S63292S, S63293, S63293A, S63293D, S63293S, S63294, S63294A, S63294D, S63294S, S63295, S63295A, S63295D, S63295S, S63296, S63296A, S63296D, S63296S, S63297, S63297A, S63297D, S63297S, S63298, S63298A, S63298D, S63298S, S63299, S63299A, S63299D, S63299S, S633, S6330, S63301, S63301A, S63301D, S63301S, S63302, S63302A, S63302D, S63302S, S63309, S63309A, S63309D, S63309S, S6331, S63311, S63311A, S63311D, S63311S, S63312, S63312A, S63312D, S63312S, S63319, S63319A, S63319D, S63319S, S6332, S63321, S63321A, S63321D, S63321S, S63322, S63322A, S63322D, S63322S, S63329, S63329A, S63329D, S63329S, S6333, S63331, S63331A, S63331D, S63331S, S63332, S63332A, S63332D, S63332S, S63339, S63339A, S63339D, S63339S, S6339, S63391, S63391A, S63391D, S63391S, S63392, S63392A, S63392D, S63392S, S63399, S63399A, S63399D, S63399S, S634, S6340, S63400, S63400A, S63400D, S63400S, S63401, S63401A, S63401D, S63401S, S63402, S63402A, S63402D, S63402S, S63403, S63403A, S63403D, S63403S, S63404, S63404A, S63404D, S63404S, S63405, S63405A, S63405D, S63405S, S63406, S63406A, S63406D, S63406S, S63407, S63407A, S63407D, S63407S, S63408, S63408A, S63408D, S63408S, S63409, S63409A, S63409D, S63409S, S6341, S63410, S63410A, S63410D, S63410S, S63411, S63411A, S63411D, S63411S, S63412, S63412A, S63412D, S63412S, S63413, S63413A, S63413D, S63413S, S63414, S63414A, S63414D, S63414S, S63415, S63415A, S63415D, S63415S, S63416, S63416A, S63416D, S63416S, S63417, S63417A, S63417D, S63417S, S63418, S63418A, S63418D, S63418S, S63419, S63419A, S63419D, S63419S, S6342, S63420, S63420A, S63420D, S63420S, S63421, S63421A, S63421D, S63421S, S63422, S63422A, S63422D, S63422S, S63423, S63423A, S63423D, S63423S, S63424, S63424A, S63424D, S63424S, S63425, S63425A, S63425D, S63425S, S63426, S63426A, S63426D, S63426S, S63427, S63427A, S63427D, S63427S, S63428, S63428A, S63428D, S63428S, S63429, S63429A, S63429D, S63429S, S6343, S63430, S63430A, S63430D, S63430S, S63431, S63431A, S63431D, S63431S, S63432, S63432A, S63432D, S63432S, S63433, S63433A, S63433D, S63433S, S63434, S63434A, S63434D, S63434S, S63435, S63435A, S63435D, S63435S, S63436, S63436A, S63436D, S63436S, S63437, S63437A, S63437D, S63437S, S63438, S63438A, S63438D, S63438S, S63439, S63439A, S63439D, S63439S, S6349, S63490, S63490A, S63490D, S63490S, S63491, S63491A, S63491D, S63491S, S63492, S63492A, S63492D, S63492S, S63493, S63493A, S63493D, S63493S, S63494, S63494A, S63494D, S63494S, S63495, S63495A, S63495D, S63495S, S63496, S63496A, S63496D, S63496S, S63497, S63497A, S63497D, S63497S, S63498, S63498A, S63498D, S63498S, S63499, S63499A, S63499D, S63499S, S635, S6350, S63501, S63501A, S63501D, S63501S, S63502, S63502A, S63502D, S63502S, S63509, S63509A, S63509D, S63509S, S6351, S63511, S63511A, S63511D, S63511S, S63512, S63512A, S63512D, S63512S, S63519, S63519A, S63519D, S63519S, S6352, S63521, S63521A, S63521D, S63521S, S63522, S63522A, S63522D, S63522S, S63529, S63529A, S63529D, S63529S, S6359, S63591, S63591A, S63591D, S63591S, S63592, S63592A, S63592D, S63592S, S63599, S63599A, S63599D, S63599S, S636, S6360, S63601, S63601A, S63601D, S63601S, S63602, S63602A, S63602D, S63602S, S63609, S63609A, S63609D, S63609S, S6361, S63610, S63610A, S63610D, S63610S, S63611, S63611A, S63611D, S63611S, S63612, S63612A, S63612D, S63612S, S63613, S63613A, S63613D, S63613S, S63614, S63614A, S63614D, S63614S, S63615, S63615A, S63615D, S63615S, S63616, S63616A, S63616D, S63616S, S63617, S63617A, S63617D, S63617S, S63618, S63618A, S63618D, S63618S, S63619, S63619A, S63619D, S63619S, S6362, S63621, S63621A, S63621D, S63621S, S63622, S63622A, S63622D, S63622S, S63629, S63629A, S63629D, S63629S, S6363, S63630, S63630A, S63630D, S63630S, S63631, S63631A, S63631D, S63631S, S63632, S63632A, S63632D, S63632S, S63633, S63633A, S63633D, S63633S, S63634, S63634A, S63634D, S63634S, S63635, S63635A, S63635D, S63635S, S63636, S63636A, S63636D, S63636S, S63637, S63637A, S63637D, S63637S, S63638, S63638A, S63638D, S63638S, S63639, S63639A, S63639D, S63639S, S6364, S63641, S63641A, S63641D, S63641S, S63642, S63642A, S63642D, S63642S, S63649, S63649A, S63649D, S63649S, S6365, S63650, S63650A, S63650D, S63650S, S63651, S63651A, S63651D, S63651S, S63652, S63652A, S63652D, S63652S, S63653, S63653A, S63653D, S63653S, S63654, S63654A, S63654D, S63654S, S63655, S63655A, S63655D, S63655S, S63656, S63656A, S63656D, S63656S, S63657, S63657A, S63657D, S63657S, S63658, S63658A, S63658D, S63658S, S63659, S63659A, S63659D, S63659S, S6368, S63681, S63681A, S63681D, S63681S, S63682, S63682A, S63682D, S63682S, S63689, S63689A, S63689D, S63689S, S6369, S63690, S63690A, S63690D, S63690S, S63691, S63691A, S63691D, S63691S, S63692, S63692A, S63692D, S63692S, S63693, S63693A, S63693D, S63693S, S63694, S63694A, S63694D, S63694S, S63695, S63695A, S63695D, S63695S, S63696, S63696A, S63696D, S63696S, S63697, S63697A, S63697D, S63697S, S63698, S63698A, S63698D, S63698S, S63699, S63699A, S63699D, S63699S, S638, S638X, S638X1, S638X1A, S638X1D, S638X1S, S638X2, S638X2A, S638X2D, S638X2S, S638X9, S638X9A, S638X9D, S638X9S, S639, S6390, S6390XA, S6390XD, S6390XS, S6391, S6391XA, S6391XD, S6391XS, S6392, S6392XA, S6392XD, S6392XS, 83300, V5889, 9056, 83301, 83302, 83303, 83304, 83305, 83309, 83400, 83401, 83402, 84209, 9057, 84202, 84219, 84200, 84201, 84213, 84212, 84210</t>
  </si>
  <si>
    <t>Full incontinence of feces</t>
  </si>
  <si>
    <t>R159, 78760</t>
  </si>
  <si>
    <t>Wedge compression fracture of third lumbar vertebra, initial encounter for closed fracture</t>
  </si>
  <si>
    <t>S32030A, 8054</t>
  </si>
  <si>
    <t>Diverticulitis of intestine, part unspecified, without perforation or abscess without bleeding</t>
  </si>
  <si>
    <t>K5792, 56211</t>
  </si>
  <si>
    <t>Vitreous degeneration, left eye</t>
  </si>
  <si>
    <t>H43812, 37921</t>
  </si>
  <si>
    <t>LAPAROSCOPY (GI ONLY)</t>
  </si>
  <si>
    <t>17, 171, 1711, 1712, 1713, 172, 1721, 1722, 1723, 1724, 173, 1731, 1732, 1733, 1734, 1735, 1736, 1739, 174, 1741, 1742, 1743, 1744, 1745, 1749, 5421, 0DJD4ZZ, 0DJU4ZZ, 0DJV4ZZ, 0DJW4ZZ, 0WJF4ZZ, 0WJG4ZZ, 0WJH4ZZ, 0WJJ4ZZ, 0WJP4ZZ, 43289, 43659, 44209, 44238, 44239, 45499, 47579, 49300, 49301, 49302, 49303, 49320, 49321, 49322, 49324, 49325, 49326, 49327, 49329, 56035, 56399, S2075, S2076, S2077, S2082, S2085</t>
  </si>
  <si>
    <t>Postproc endocrine and metabolic comp and disorders, NEC</t>
  </si>
  <si>
    <t>E89, E890, E891, E892, E893, E894, E8940, E8941, E895, E896, E898, E8981, E89810, E89811, E8989, 2440, 2441, 2513, 2521, 2537, 2562, 2571, 25541, 99799</t>
  </si>
  <si>
    <t>Other signs and symptoms in breast</t>
  </si>
  <si>
    <t>N6459, 61179</t>
  </si>
  <si>
    <t>Shoulder lesions</t>
  </si>
  <si>
    <t>M75, M750, M7500, M7501, M7502, M751, M7510, M75100, M75101, M75102, M7511, M75110, M75111, M75112, M7512, M75120, M75121, M75122, M752, M7520, M7521, M7522, M753, M7530, M7531, M7532, M754, M7540, M7541, M7542, M755, M7550, M7551, M7552, M758, M7580, M7581, M7582, M759, M7590, M7591, M7592, 7260, 72610, 72613, 72761, 72612, 72611, 7262, 72619</t>
  </si>
  <si>
    <t>Other specified disorders of adrenal gland</t>
  </si>
  <si>
    <t>E278, 2558</t>
  </si>
  <si>
    <t>COLOSTOMY; TEMPORARY AND PERMA</t>
  </si>
  <si>
    <t>461, 4610, 4611, 4613, 4614, 0D1H074, 0D1H0J4, 0D1H0K4, 0D1H0Z4, 0D1H3J4, 0D1H474, 0D1H4J4, 0D1H4K4, 0D1H4Z4, 0D1H874, 0D1H8J4, 0D1H8K4, 0D1H8Z4, 0D1K074, 0D1K0J4, 0D1K0K4, 0D1K0Z4, 0D1K3J4, 0D1K474, 0D1K4J4, 0D1K4K4, 0D1K4Z4, 0D1K874, 0D1K8J4, 0D1K8K4, 0D1K8Z4, 0D1L074, 0D1L0J4, 0D1L0K4, 0D1L0Z4, 0D1L3J4, 0D1L474, 0D1L4J4, 0D1L4K4, 0D1L4Z4, 0D1L874, 0D1L8J4, 0D1L8K4, 0D1L8Z4, 0D1M074, 0D1M0J4, 0D1M0K4, 0D1M0Z4, 0D1M3J4, 0D1M474, 0D1M4J4, 0D1M4K4, 0D1M4Z4, 0D1M874, 0D1M8J4, 0D1M8K4, 0D1M8Z4, 0D1N074, 0D1N0J4, 0D1N0K4, 0D1N0Z4, 0D1N3J4, 0D1N474, 0D1N4J4, 0D1N4K4, 0D1N4Z4, 0D1N874, 0D1N8J4, 0D1N8K4, 0D1N8Z4, 44188, 44320, 44322, 44340, 44345, 44605, 45563, 45805, 45825, 57307</t>
  </si>
  <si>
    <t>Endocrine disorder, unspecified</t>
  </si>
  <si>
    <t>E349, 2599</t>
  </si>
  <si>
    <t>Rheumatoid arthritis with rheumatoid factor of unspecified site without organ or systems involvement</t>
  </si>
  <si>
    <t>M0570, 7140</t>
  </si>
  <si>
    <t>Trigger finger, left ring finger</t>
  </si>
  <si>
    <t>M65342, 72703</t>
  </si>
  <si>
    <t>DIAGNOSTIC SPINAL TAP</t>
  </si>
  <si>
    <t>0331, 009U0ZX, 009U3ZX, 009U4ZX, 62270, 62272</t>
  </si>
  <si>
    <t>Unspecified asthma with (acute) exacerbation</t>
  </si>
  <si>
    <t>J45901, 49392</t>
  </si>
  <si>
    <t>Unilateral primary osteoarthritis, unspecified hip</t>
  </si>
  <si>
    <t>M1610, 71515</t>
  </si>
  <si>
    <t>ESWL OTHER THAN URINARY</t>
  </si>
  <si>
    <t>985, 9852, 9859, 00F3XZZ, 00F4XZZ, 00F5XZZ, 00F6XZZ, 00FUXZZ, 02FNXZZ, 08F4XZZ, 08F5XZZ, 0BF1XZZ, 0BF2XZZ, 0BF3XZZ, 0BF4XZZ, 0BF5XZZ, 0BF6XZZ, 0BF7XZZ, 0BF8XZZ, 0BF9XZZ, 0BFBXZZ, 0CFBXZZ, 0CFCXZZ, 0DF5XZZ, 0DF6XZZ, 0DF8XZZ, 0DF9XZZ, 0DFAXZZ, 0DFBXZZ, 0DFEXZZ, 0DFFXZZ, 0DFGXZZ, 0DFHXZZ, 0DFJXZZ, 0DFKXZZ, 0DFLXZZ, 0DFMXZZ, 0DFNXZZ, 0DFPXZZ, 0DFQXZZ, 0FF4XZZ, 0FF5XZZ, 0FF6XZZ, 0FF7XZZ, 0FF8XZZ, 0FF9XZZ, 0FFCXZZ, 0FFDXZZ, 0FFFXZZ, 0UF5XZZ, 0UF6XZZ, 0UF7XZZ, 0UF9XZZ, 0WF1XZZ, 0WF3XZZ, 0WF9XZZ, 0WFBXZZ, 0WFCXZZ, 0WFDXZZ, 0WFGXZZ, 0WFJXZZ, 0WFPXZZ, 0WFQXZZ, 0019T, 0020T, 00872, 00873, G0279, G0280, S9034</t>
  </si>
  <si>
    <t>Parasympathomimetic, NEC</t>
  </si>
  <si>
    <t>00003291212, 00003291310, 00004003513, 00004192101, 00006040328, 00006040368, 00006041228, 00006041268, 00006045728, 00006045768, 00006046028, 00006046068, 00006778629, 00022009210, 00022009310, 00024128704, 00052046002, 00052046005, 00052046634, 00054005625, 00054005629, 00054009021, 00054009121, 00054009221, 00054013749, 00054014425, 00054033425, 00056511617, 00056511717, 00071009525, 00071009540, 00071009625, 00071009640, 00071009725, 00071009740, 00071009825, 00071009840, 00074228415, 00074372201, 00074372301, 00078032306, 00078032315, 00078032344, 00078032361, 00078032406, 00078032415, 00078032444, 00078032461, 00078032506, 00078032515, 00078032544, 00078032561, 00078032606, 00078032615, 00078032644, 00078032661, 00078033931, 00078050115, 00078050161, 00078050215, 00078050261, 00078050315, 00078050361, 00093073805, 00093073856, 00093073898, 00093073905, 00093073956, 00093073998, 00093540765, 00093540865, 00102200501, 00102201001, 00115112008, 00115112108, 00115112208, 00115140408, 00115351101, 00115591101, 00115592201, 00115951101, 00115952201, 00115953301, 00115954401, 00143133801, 00143974709, 00143974730, 00143974809, 00143974830, 00150059060, 00150059080, 00150059160, 00150059180, 00150059260, 00150059280, 00157071001, 00157071010, 00157071101, 00157071110, 00182045301, 00182045389, 00182045401, 00182045410, 00182045489, 00182045501, 00182045510, 00182045589, 00182102389, 00186174101, 00186174201, 00187301030, 00187301040, 00187301110, 00187301220, 00187301330, 00187301350, 00187310010, 00187310130, 00187310240, 00187310350, 00187310460, 00187320010, 00187320020, 00209775020, 00209780020, 00223043000, 00223043001, 00223043002, 00223043100, 00223043101, 00223043102, 00223043200, 00223043201, 00223043202, 00223043300, 00223043301, 00223043302, 00223819010, 00228213910, 00228280111, 00228283711, 00228452903, 00228452909, 00302041901, 00302042001, 00302042101, 00302042201, 00304004501, 00304004600, 00304004601, 00304004700, 00304004701, 00304093701, 00349212900, 00349212901, 00349212910, 00349212998, 00349242900, 00349242901, 00349242910, 00349242998, 00349800900, 00349800901, 00349800910, 00359012510, 00359012540, 00359112410, 00359112440, 00359112610, 00364034901, 00364034902, 00364041001, 00364041002, 00364059001, 00364236854, 00364236954, 00368104801, 00378102577, 00378102593, 00378272191, 00378272291, 00378272391, 00378514405, 00378514477, 00378514493, 00378514505, 00378514577, 00378514593, 00378810491, 00378810593, 00378810693, 00378810793, 00378810891, 00378811291, 00402091510, 00402091610, 00403285601, 00405412301, 00405412401, 00405412403, 00405412501, 00405412503, 00405412601, 00456103712, 00456121430, 00456122830, 00469382030, 00469383030, 00516002201, 00517003310, 00517003325, 00517003410, 00517003425, 00527124301, 00527124310, 00527125901, 00527125905, 00527125910, 00527126001, 00527126005, 00527126010, 00527126101, 00527126105, 00527126110, 00527131301, 00527132901, 00527133201, 00527134001, 00527135601, 00527140701, 00536336501, 00536336510, 00536336601, 00536336605, 00536336901, 00536336910, 00536554170, 00537232701, 00537232710, 00537233001, 00537233010, 00537246570, 00548503000, 00555013302, 00555013809, 00555013909, 00555014009, 00555102001, 00555102101, 00555102201, 00556028301, 00556028310, 00556028401, 00556028410, 00580005501, 00580005510, 00580005601, 00580005610, 00580005701, 00580005710, 00591319101, 00591319105, 00591320860, 00591320960, 00591321060, 00591321160, 00591349630, 00591349730, 00591349830, 00591536901, 00591536904, 00591537001, 00591537004, 00591540201, 00591540204, 00591551501, 00591551504, 00603245521, 00603245621, 00603245632, 00603245721, 00603245732, 00603245821, 00615255601, 00615255613, 00615255710, 00615255713, 00615255732, 00615255739, 00615255810, 00615255813, 00615255832, 00615255839, 00615255853, 00615255863, 00615255910, 00615255913, 00641254041, 00641254541, 00641607610, 00641607710, 00641614001, 00641614010, 00641614101, 00641614110, 00641614901, 00641614910, 00641614925, 00641615001, 00641615010, 00641615025, 00677050601, 00677050610, 00677050701, 00677050710, 00677094001, 00686005420, 00686005620, 00686007304, 00686012320, 00686270403, 00686271403, 00703270403, 00703271103, 00703271403, 00719111010, 00719111013, 00719111110, 00719111113, 00725007301, 00725007304, 00725007310, 00725007401, 00725007404, 00725007410, 00725007501, 00725007504, 00725007510, 00725501001, 00725501004, 00725501010, 00779014325, 00779014425, 00779014525, 00779014530, 00781125001, 00781125010, 00781125401, 00781125410, 00781261413, 00781261460, 00781261513, 00781261560, 00781261613, 00781261660, 00781261713, 00781261760, 00781304072, 00781304095, 00781375470, 00781375670, 00781501501, 00781527410, 00781527413, 00781527431, 00781527492, 00781527510, 00781527513, 00781527531, 00781527592, 00781527664, 00781527764, 00781730431, 00781730931, 00781731331, 00814117614, 00814117714, 00814117814, 00832051000, 00832051100, 00832051101, 00832051189, 00832051200, 00832051201, 00832051250, 00832051289, 00832051300, 00832051301, 00832051389, 00839561030, 00839561130, 00839620906, 00839620916, 00839620920, 00839621006, 00839621016, 00839621020, 00839653706, 00839653716, 00839749106, 00904058770, 00904059060, 00904059061, 00904059160, 00904059161, 00904059170, 00904059180, 00904059260, 00904059261, 00904059270, 00904059280, 00904059360, 00904059361, 00904602960, 00904603060, 00904603160, 00904617660, 00904617760, 00904617860, 00904617960, 00904624261, 00904624361, 00904635461, 00904635561, 00904640846, 00904640861, 00904640880, 00904640889, 00904640946, 00904640961, 00904640980, 00904640989, 00948521901, 00948522001, 05260439200, 10019018005, 10019019515, 10019027010, 10019027039, 10019027102, 10019027110, 10019027137, 10019087315, 10135051501, 10135051601, 10135051701, 10135051705, 10135051801, 10135058901, 10135059001, 10147088106, 10147088206, 10147088306, 10147089103, 10147089203, 10147089303, 11098051002, 12071029501, 12071029510, 12071029599, 12071029601, 12071029610, 12071029699, 12071029701, 12071029710, 12071029799, 12071037001, 12071037099, 12280029115, 12280029130, 12280029160, 12280029215, 12280029230, 12280029290, 12280036715, 12280036730, 12280036790, 12280038960, 13668010205, 13668010210, 13668010230, 13668010240, 13668010274, 13668010290, 13668010305, 13668010310, 13668010326, 13668010330, 13668010374, 13668010390, 16571065710, 16590081230, 16590085971, 16590094472, 16590094490, 17022154002, 17022251203, 17236011701, 17236011710, 17236013601, 17236019701, 17236019710, 17478022805, 17478051002, 21695018430, 21695035730, 21695059130, 21695060190, 21695078730, 24200077049, 24200077051, 24200077152, 24208011001, 24208011010, 24208011011, 24208011101, 24208011110, 24208011111, 24208011201, 24208011210, 24208011211, 24208011301, 24208011310, 24208011311, 24979000406, 24979000407, 31722073730, 31722073790, 31722073830, 31722073890, 33261080700, 33261080730, 33261080760, 33261080790, 33261081700, 33261081730, 33261081760, 33261081790, 33342002707, 33342002710, 33342002715, 33342002744, 33342002807, 33342002810, 33342002815, 33342002844, 33342002907, 33342002960, 33342003007, 33342003060, 33342006107, 33342006110, 33342008909, 33342008915, 33342009009, 33342009015, 33342009109, 33342009115, 33342009209, 33342009215, 35356039430, 35470007301, 35470007401, 35470007501, 35470501001, 42254030430, 42254030530, 42254030590, 42291016910, 42291016918, 42291017018, 42291024690, 42543070201, 42543070205, 42543070210, 42543070230, 42543070290, 42543070301, 42543070305, 42543070310, 42543070330, 42543070390, 43063050090, 43063065990, 43547027503, 43547027509, 43547027511, 43547027603, 43547027609, 43547027611, 45963056004, 45963056008, 45963056030, 45963056104, 45963056108, 45963056130, 47202229201, 47202229301, 47202253601, 47202266101, 47335083583, 47335083683, 47335083783, 47679045701, 47679045735, 47679045801, 47679045835, 47679051901, 47679051935, 47679074601, 47679074635, 47679084330, 47679084430, 47781030403, 47781030503, 47781033530, 47781040503, 49727050702, 49727050705, 49727050802, 49727050805, 49884023209, 49884023211, 49999075330, 49999075430, 49999075490, 50111032301, 50111032302, 50111032303, 50111032401, 50111032402, 50111032403, 50111032501, 50111032502, 50111032503, 50111032601, 50111032602, 50111032603, 50268011311, 50268011315, 50268011411, 50268011415, 50430000203, 50430003603, 50436997401, 50436997501, 50458038730, 50458038830, 50458038930, 50458039060, 50458039160, 50458039260, 50458039660, 50458039760, 50458039860, 50458039910, 50458049010, 51079005320, 51079005340, 51079005360, 51079005420, 51079005440, 51079005460, 51079005620, 51079005640, 51079005660, 51079012320, 51079012340, 51079012360, 51079013830, 51079013856, 51079013930, 51079013956, 51079046903, 51079047003, 51079047103, 51079085201, 51079085203, 51079085301, 51079085303, 51079085401, 51079085403, 51285069002, 51285069102, 51285069202, 51285069702, 51309053210, 51309053310, 51309094302, 51432004003, 51432004200, 51432004203, 51432004400, 51432004403, 51432004406, 51432004600, 51432004603, 51655025377, 51728050201, 51728050301, 51728050401, 51728050410, 51728050501, 51991079306, 51991079406, 51991079506, 51991079606, 52152026802, 52152026902, 52152027002, 52343008930, 52343008990, 52343008999, 52343009099, 52406053001, 52406053101, 52555042201, 52555042210, 52555042301, 52555042310, 52555042401, 53265033810, 53265033910, 53265034010, 53265034110, 53489018501, 53489018510, 53489018601, 53489018610, 53489018701, 54092010101, 54092010152, 54092010201, 54092010252, 54092010301, 54092010352, 54274007610, 54274007650, 54274007750, 54569007600, 54569007601, 54569007602, 54569007603, 54569007604, 54569253000, 54569531800, 54569631000, 54569631100, 54643582000, 54807091001, 54807091101, 54868162400, 54868162501, 54868162502, 54868162503, 54868162504, 54868162505, 54868279900, 54868344701, 54868347700, 54868347701, 54868393600, 54868395200, 54868395201, 54868424500, 54868424501, 54868451200, 54868451201, 54868503200, 54868511100, 54868515400, 54868515401, 54868524000, 54868533900, 54868543600, 54868543601, 54868543602, 54868545300, 54868583900, 54868595400, 54868607000, 54868614500, 54868620700, 54868620701, 54868620800, 55111030230, 55111030290, 55111035205, 55111035260, 55111035305, 55111035360, 55111035405, 55111035460, 55111035505, 55111035560, 55111035605, 55111035610, 55111035630, 55111035690, 55111035705, 55111035710, 55111035730, 55111035790, 55111040760, 55111040860, 55111040960, 55289015121, 55289015130, 55289017712, 55700027230, 55700038230, 55829016710, 55829016810, 55829016910, 55829017010, 56126021511, 56126021611, 56126021711, 57237004960, 57237005060, 57237005160, 57424026032, 57424026132, 57480041301, 57480041306, 57480041401, 57480041406, 57480042601, 57480042606, 57480042701, 57480042706, 57664010488, 57664010688, 57664013788, 57664013888, 57791892101, 58016035800, 58016035830, 58016035860, 58016035890, 58016907201, 58063070510, 58063077510, 58469033653, 58469033693, 58469336530, 58469336930, 58864088630, 58864089530, 59630019012, 59630019112, 59630019212, 59630019312, 59746032930, 59746032990, 59746033001, 59746033030, 59746033090, 59762000801, 59762000901, 59762001001, 59762024501, 59762024502, 59762024503, 59762024504, 59762024601, 59762024602, 59762024603, 59762024604, 59762025001, 59762025201, 60267060066, 60429001101, 60429032110, 60429032130, 60429032190, 60429032210, 60429032230, 60429032290, 60429034001, 60429034101, 60429034201, 60429034218, 60429034301, 60429034318, 60429039360, 60429039460, 60429039560, 60429039660, 60505254206, 60505254306, 60505254406, 60505314501, 60505314505, 60505322006, 60505322106, 60505322206, 60505322306, 60687011725, 60687011795, 60687017101, 60687017111, 60687018201, 60687018211, 60760054630, 60760054690, 60760054730, 60760054790, 61392070930, 61392070931, 61392070932, 61392070939, 61392070945, 61392070951, 61392070954, 61392070960, 61392070990, 61392070991, 61553032633, 61553032670, 61553055180, 61703040628, 62174058419, 62332009230, 62332009290, 62332009291, 62332009330, 62332009390, 62332009391, 62584062801, 62584062901, 62584063101, 62756014513, 62756014586, 62756014613, 62756014686, 62756014713, 62756014786, 62756014813, 62756014886, 62756044018, 62756044081, 62756044083, 62756044518, 62756044581, 62756044583, 62856024511, 62856024530, 62856024541, 62856024590, 62856024611, 62856024630, 62856024641, 62856024690, 62856024730, 62856024790, 62856070510, 62856077510, 62856083130, 62856083230, 63304012810, 63304012830, 63304012877, 63304012890, 63304012910, 63304012930, 63304012977, 63304012990, 63304047901, 63304099301, 63304099401, 63304099501, 63304099601, 63323038210, 63323038310, 63323041310, 63323041336, 63323041510, 63323041536, 63395020113, 63629137901, 63629363201, 63739057610, 63739057710, 63739057810, 63739057910, 63739064610, 63739065210, 63739065310, 63739066710, 63739066810, 63739067810, 63739070833, 63739099933, 64679031101, 64679031103, 64679031105, 64679031201, 64679031203, 64679031205, 64679096501, 64679096601, 64679096701, 64679096801, 64720012810, 64720013710, 64980016001, 64980016101, 64980016201, 64980016301, 65162057110, 65162057210, 65162057310, 65162057410, 65473069101, 65473069701, 65473070001, 65473070301, 65473070401, 65862032530, 65862032590, 65862032599, 65862032630, 65862032690, 65862032699, 65862045860, 65862045960, 65862046060, 66105073701, 66105073703, 66105073706, 66105073709, 66105073715, 66105073901, 66105073903, 66105073906, 66105073909, 66105073915, 66267129800, 66336054828, 66336054928, 66336056915, 67457019015, 67457019115, 67457019205, 67767014401, 67767014501, 67767014601, 68071152303, 68071158003, 68084001001, 68084011001, 68084016601, 68084016701, 68084036501, 68084036511, 68084047701, 68084047801, 68084049221, 68084049401, 68084049411, 68084055001, 68084055011, 68084070401, 68084070411, 68084072501, 68084072511, 68084072911, 68084072921, 68084073401, 68084073411, 68084092825, 68084092895, 68087011725, 68087011795, 68180052706, 68180052709, 68258714209, 68382017714, 68382017814, 68382017914, 68382034606, 68382034706, 68382065901, 68682030130, 68682030210, 69452010813, 69452010819, 69452010830, 69452010913, 69452010919, 69452010930, 76014000210, 76014000233, 76014000310, 76014000333, 76014090210, 76014090233, 76014090310, 76014090333, 99999000055, 99999000056, 99999000057, 99999000058</t>
  </si>
  <si>
    <t>HYSTERECTOMY; ABDOMINAL AND VA</t>
  </si>
  <si>
    <t>683, 6831, 6839, 684, 6841, 6849, 685, 6851, 6859, 686, 6861, 6869, 687, 6871, 6879, 689, 0UT90ZL, 0UT90ZZ, 0UT94ZL, 0UT94ZZ, 0UT97ZL, 0UT97ZZ, 0UT98ZL, 0UT98ZZ, 0UT9FZL, 0UT9FZZ, 51925, 56308, 58150, 58152, 58180, 58200, 58205, 58210, 58240, 58260, 58262, 58263, 58265, 58267, 58270, 58275, 58280, 58285, 58290, 58291, 58292, 58293, 58294, 58541, 58542, 58543, 58544, 58548, 58550, 58552, 58553, 58554, 58570, 58571, 58572, 58573, 58575, 58951, 58953, 58954, 58956, 59525, S2078</t>
  </si>
  <si>
    <t>Pain in unspecified elbow</t>
  </si>
  <si>
    <t>M25529, 71942</t>
  </si>
  <si>
    <t>Lupus erythematosus</t>
  </si>
  <si>
    <t>L93, L930, L931, L932, 6954</t>
  </si>
  <si>
    <t>Unspecified fracture of unspecified lumbar vertebra, initial encounter for closed fracture</t>
  </si>
  <si>
    <t>S32009A, 8054</t>
  </si>
  <si>
    <t>Disease of intestine, unspecified</t>
  </si>
  <si>
    <t>K639, 5699</t>
  </si>
  <si>
    <t>Unspecified malignant neoplasm of skin, unspecified</t>
  </si>
  <si>
    <t>C4490, 17390</t>
  </si>
  <si>
    <t>Disorder of urinary system, unspecified</t>
  </si>
  <si>
    <t>N399, 5999</t>
  </si>
  <si>
    <t>Chronic atrophic gastritis without bleeding</t>
  </si>
  <si>
    <t>K2940, 53510</t>
  </si>
  <si>
    <t>Wedge compression fracture of unspecified lumbar vertebra, initial encounter for closed fracture</t>
  </si>
  <si>
    <t>S32000A, 8054</t>
  </si>
  <si>
    <t>Unspecified fracture of first lumbar vertebra, initial encounter for closed fracture</t>
  </si>
  <si>
    <t>S32019A, 8054</t>
  </si>
  <si>
    <t>Impingement syndrome of unspecified shoulder</t>
  </si>
  <si>
    <t>M7540, 7262</t>
  </si>
  <si>
    <t>Lesion of plantar nerve, right lower limb</t>
  </si>
  <si>
    <t>G5761, 3556</t>
  </si>
  <si>
    <t>Injury of eye and orbit</t>
  </si>
  <si>
    <t>S05, S050, S0500, S0500XA, S0500XD, S0500XS, S0501, S0501XA, S0501XD, S0501XS, S0502, S0502XA, S0502XD, S0502XS, S051, S0510, S0510XA, S0510XD, S0510XS, S0511, S0511XA, S0511XD, S0511XS, S0512, S0512XA, S0512XD, S0512XS, S052, S0520, S0520XA, S0520XD, S0520XS, S0521, S0521XA, S0521XD, S0521XS, S0522, S0522XA, S0522XD, S0522XS, S053, S0530, S0530XA, S0530XD, S0530XS, S0531, S0531XA, S0531XD, S0531XS, S0532, S0532XA, S0532XD, S0532XS, S054, S0540, S0540XA, S0540XD, S0540XS, S0541, S0541XA, S0541XD, S0541XS, S0542, S0542XA, S0542XD, S0542XS, S055, S0550, S0550XA, S0550XD, S0550XS, S0551, S0551XA, S0551XD, S0551XS, S0552, S0552XA, S0552XD, S0552XS, S056, S0560, S0560XA, S0560XD, S0560XS, S0561, S0561XA, S0561XD, S0561XS, S0562, S0562XA, S0562XD, S0562XS, S057, S0570, S0570XA, S0570XD, S0570XS, S0571, S0571XA, S0571XD, S0571XS, S0572, S0572XA, S0572XD, S0572XS, S058, S058X, S058X1, S058X1A, S058X1D, S058X1S, S058X2, S058X2A, S058X2D, S058X2S, S058X9, S058X9A, S058X9D, S058X9S, S059, S0590, S0590XA, S0590XD, S0590XS, S0591, S0591XA, S0591XD, S0591XS, S0592, S0592XA, S0592XD, S0592XS, 9181, 9182, V5889, 9062, 9212, 9213, 9063, 8711, 8712, 9060, 8710, 8703, 8704, 8715, 8716, 8717, 8713, 9089, 8719, 9189, 9219</t>
  </si>
  <si>
    <t>Tremor, unspecified</t>
  </si>
  <si>
    <t>R251, 7810</t>
  </si>
  <si>
    <t>Rheumatoid arthritis without rheumatoid factor, unspecified site</t>
  </si>
  <si>
    <t>M0600, 7140</t>
  </si>
  <si>
    <t>Bilateral primary osteoarthritis of first carpometacarpal joints</t>
  </si>
  <si>
    <t>M180, 71514</t>
  </si>
  <si>
    <t>Trigger finger, unspecified finger</t>
  </si>
  <si>
    <t>M6530, 72703</t>
  </si>
  <si>
    <t>Striking against or struck accidentally by objects or persons</t>
  </si>
  <si>
    <t>V0001XA, V0001XD, V0002XA, V0002XD, V0009XA, V0009XD, W1809XA, W2100XA, W2100XD, W2101XA, W2101XD, W2102XA, W2102XD, W2103XA, W2103XD, W2104XA, W2104XD, W2105XA, W2105XD, W2106XA, W2106XD, W2107XA, W2107XD, W2109XA, W2109XD, W2111XA, W2111XD, W2112XA, W2112XD, W2113XA, W2113XD, W2119XA, W2119XD, W21210A, W21210D, W21211A, W21211D, W21220A, W21220D, W21221A, W21221D, W2131XA, W2131XD, W2132XA, W2132XD, W2139XA, W2139XD, W214XXA, W214XXD, W2181XA, W2181XD, W2189XA, W2189XD, W219XXA, W219XXD, W2201XA, W2201XD, W2202XA, W2202XD, W2203XA, W2203XD, W22041A, W22041D, W22042A, W22042D, W2209XA, W2209XD, W2210XA, W2210XD, W2211XA, W2211XD, W2212XA, W2212XD, W2219XA, W2219XD, W228XXA, W228XXD, W500XXA, W500XXD, W501XXA, W501XXD, W502XXA, W502XXD, W504XXA, W504XXD, W51XXXA, W51XXXD, W52XXXA, W52XXXD, E917, E9170, E9171, E9172, E9173, E9174, E9175, E9176, E9177, E9178, E9179</t>
  </si>
  <si>
    <t>Mononeuritis of lower limb</t>
  </si>
  <si>
    <t>E0841, E0941, E1041, E1141, E1341, G5700, G5701, G5702, G5710, G5711, G5712, G5720, G5721, G5722, G5730, G5731, G5732, G5740, G5741, G5742, G5750, G5751, G5752, G5760, G5761, G5762, G5770, G5771, G5772, G5780, G5781, G5782, G5790, G5791, G5792, G588, G589, G59, 355, 3550, 3551, 3552, 3553, 3554, 3555, 3556, 3557, 35571, 35579, 3558, 3559</t>
  </si>
  <si>
    <t>Adverse effect of other drugs, medicaments and biological substances, initial encounter</t>
  </si>
  <si>
    <t>T50995A, 99529, E9478</t>
  </si>
  <si>
    <t>Other difficulties with micturition</t>
  </si>
  <si>
    <t>R3919, 78869</t>
  </si>
  <si>
    <t>Other noninflammatory disorders of vagina</t>
  </si>
  <si>
    <t>N89, N890, N891, N893, N894, N895, N896, N897, N898, N899, 6230, 6231, 6232, 6233, 6268, 6234, 6235, 6236, 6238, 6239</t>
  </si>
  <si>
    <t>Other specified acute skin changes due to ultraviolet radiation</t>
  </si>
  <si>
    <t>L568, 69279</t>
  </si>
  <si>
    <t>Other shoulder lesions, unspecified shoulder</t>
  </si>
  <si>
    <t>M7580, 7262</t>
  </si>
  <si>
    <t>Unspecified rotator cuff tear or rupture of right shoulder, not specified as traumatic</t>
  </si>
  <si>
    <t>M75101, 72610</t>
  </si>
  <si>
    <t>Xerosis cutis</t>
  </si>
  <si>
    <t>L853, 7068</t>
  </si>
  <si>
    <t>Other and unspecified malignant neoplasm of skin, site unspecified</t>
  </si>
  <si>
    <t>Encounter for examination for admission to residential institution</t>
  </si>
  <si>
    <t>Z022, V703</t>
  </si>
  <si>
    <t>Abnormal findings on diagnostic imaging of skull and head, not elsewhere classified</t>
  </si>
  <si>
    <t>R930, 7930</t>
  </si>
  <si>
    <t>Repl Preps, Magn Preps &amp; Comb</t>
  </si>
  <si>
    <t>00025430160, 00074375805, 00074375811, 00074375903, 00074375905, 00074376003, 00074376005, 00074376011, 00074376101, 00074672709, 00074672723, 00074672803, 00074672809, 00084101701, 00084101725, 00084112701, 00084112801, 00084117101, 00122313133, 00122313433, 00136200510, 00136200525, 00136200610, 00136209910, 00157031401, 00157031410, 00165002101, 00165002110, 00165002200, 00165002201, 00165002210, 00165002212, 00165002241, 00165002260, 00165005401, 00165005410, 00165005441, 00178029901, 00182003101, 00182003110, 00182307161, 00182415601, 00182438501, 00256017201, 00256017202, 00256018401, 00256018402, 00256018407, 00256019101, 00264195330, 00274196001, 00304064832, 00304116901, 00359063225, 00359063250, 00368802409, 00389017350, 00409672723, 00409672803, 00418303121, 00418574044, 00456016410, 00467015925, 00467115925, 00467852610, 00486113201, 00517503401, 00536397110, 00536600001, 00536601005, 00536668001, 00536708501, 00537165501, 00537165503, 00537165505, 00537165601, 00537165603, 00537224710, 00537272905, 00537272925, 00719009710, 00719009713, 00732180706, 00732180721, 00732180906, 00761028320, 00779758685, 00839529209, 00839796205, 00839811424, 00904422870, 00904423960, 00923230001, 00923605025, 00948230001, 01650007760, 09044023960, 09198013301, 09198013303, 09198013403, 09198133010, 09198133030, 09198134030, 10432013001, 10432017501, 10432017503, 10432021001, 10432021002, 10432021003, 10432022402, 10432024901, 10432024902, 10432025302, 10432028901, 10432028902, 10432030601, 10432030602, 10432032601, 10939051144, 10974030450, 11694013812, 11694013815, 11694070001, 11694070002, 11694076401, 11694076405, 11694076425, 11694080401, 11694080425, 11694082401, 11694082404, 11694082405, 11694083501, 11694083506, 11694083525, 11694091001, 11694091002, 11720021302, 11822047853, 11822335403, 11822335430, 11845006171, 11845007501, 11845009611, 11845055401, 11845055402, 11845055403, 11845061701, 11845061710, 11845075001, 11845075010, 11845096101, 11845096110, 12843051673, 17022432602, 17022432604, 17137188901, 17204035240, 17204035740, 17204043440, 17204046640, 17204058790, 17204082065, 17204082140, 24200000204, 24200000603, 24200000604, 24200001303, 24200001304, 24385077278, 24385093978, 24385096778, 25077000313, 25077001100, 25077003130, 25077004082, 25077005830, 25077011000, 25077040820, 25077058300, 30727030490, 30768000056, 30768000489, 30768000560, 30768000617, 30768002554, 30768003999, 30768004890, 30768006170, 30768025540, 31604001269, 31604012690, 35046000322, 37205098172, 38245045710, 39686001379, 39686001418, 39686013790, 39686014180, 43072000528, 49072047350, 49072096977, 49072097499, 49072097799, 49523000401, 49523000410, 49523003101, 49614064478, 49614064572, 50520000602, 50520006020, 51079070845, 51079070945, 51079071045, 51079071145, 51626010801, 51626010810, 52297008678, 52533010718, 52604565008, 52604580101, 52604580102, 52604880101, 52604880102, 52604880108, 52735000801, 53191003501, 53191003510, 53191007401, 53191013601, 53191015001, 53191015010, 53191028801, 53191031101, 53191038601, 53191040301, 53191100351, 53191150101, 53217005302, 53217005360, 54022104501, 54022104502, 54022108301, 54022108302, 54022108303, 54092002760, 54391003003, 54391003009, 54391003103, 54569528000, 54569658900, 54629068501, 54629085301, 54629085401, 54868316800, 54868316801, 54868369700, 54868493300, 54868511000, 54945057444, 55053048060, 55289028036, 55566930002, 55566970001, 57394039952, 57394046752, 58487001303, 59016042016, 59016042017, 59016042018, 59016042019, 60142011410, 60258017101, 60258017201, 60258017306, 60258017406, 60346001612, 60569049410, 60569049412, 60569049460, 60569049501, 60569055401, 60569055530, 60814053201, 60814053301, 60814054525, 60814055801, 60814055830, 60814059130, 61339096718, 61339098890, 61553040248, 61553040341, 61553041041, 61553041141, 61553041241, 61553041341, 61553041403, 61553041603, 61553041703, 61553041941, 61553042104, 61553042302, 61553042648, 61553042701, 61553042948, 61553043048, 61553043141, 61553043341, 61553043541, 61553044048, 61553044148, 61553044248, 61553044348, 61553044504, 61553044602, 61553044848, 61553045301, 61553045401, 61787049441, 62086013450, 63323010801, 63717020006, 64727880101, 64727880102, 64899042701, 66663021101, 66758001201, 66860004001, 67157010250, 67457013450, 67618010760, 68585000575, 68585001201, 68585001301, 68585005750, 68585012010, 68585013010, 74312000313, 74312001100, 74312003130, 74312004082, 74312005535, 74312005830, 74312011000, 74312040820, 74312055350, 74312058300, 79854109450, 79854500230, 79854500550, 82468062048, 88395005611, 88395005612, 96974000002, 96974000003, 96974000008, 96974000017</t>
  </si>
  <si>
    <t>Digestants &amp; Comb, NEC</t>
  </si>
  <si>
    <t>00002010402, 00002010403, 00002026502, 00002063102, 00002063104, 00002202602, 00002202604, 00002243205, 00021140501, 00024111512, 00031050563, 00031465063, 00031502563, 00031502570, 00031503563, 00031503567, 00031504970, 00031505063, 00031911163, 00031911170, 00031911512, 00031911525, 00032120001, 00032120007, 00032120370, 00032120501, 00032120507, 00032120601, 00032120607, 00032121001, 00032121007, 00032121201, 00032121207, 00032122001, 00032122007, 00032122401, 00032122407, 00032122501, 00032301613, 00032301628, 00032522401, 00039010110, 00039010150, 00039010210, 00039010270, 00043003850, 00045008002, 00045009560, 00045009569, 00045018550, 00045034160, 00045034260, 00045034360, 00045034460, 00045034560, 00045034660, 00045080020, 00045090012, 00045090032, 00045090060, 00045090080, 00045090090, 00045090512, 00045090532, 00045090560, 00045185500, 00045900120, 00045900320, 00052037191, 00052038191, 00052038195, 00052038291, 00052038295, 00052038560, 00052038891, 00052038895, 00052039391, 00067012068, 00067012268, 00068044113, 00068044215, 00084109201, 00084109225, 00091347501, 00091347505, 00091350001, 00091350012, 00091350020, 00091350501, 00091350588, 00091350589, 00091352201, 00091352501, 00091412201, 00091417501, 00093004610, 00115325201, 00115325203, 00115700101, 00115700105, 00115700301, 00115700305, 00115700401, 00115700405, 00115702301, 00115702401, 00115702405, 00115702901, 00115702902, 00115703501, 00115703505, 00115703601, 00115703605, 00115704001, 00115704101, 00115704201, 00115704301, 00115704302, 00115705501, 00115705701, 00115705705, 00115705801, 00143125110, 00150059780, 00173029622, 00182018010, 00182040301, 00182040310, 00182090201, 00182090210, 00182132402, 00182139001, 00182155401, 00182174101, 00182196801, 00182199901, 00223627701, 00223627702, 00225035115, 00249011003, 00249012002, 00249111001, 00249111201, 00249111202, 00249111203, 00249112001, 00249112003, 00254400128, 00254400133, 00275004002, 00281200119, 00298162801, 00298162811, 00304077401, 00304089390, 00304198401, 00304198432, 00304223798, 00349884001, 00349884025, 00353228501, 00359098110, 00359098210, 00359098310, 00364010402, 00364029401, 00364085101, 00364233001, 00364233004, 00364266101, 00364266201, 00377033210, 00389026000, 00392050468, 00392050476, 00405448001, 00405448101, 00405448201, 00418294141, 00433000520, 00433000550, 00450008002, 00450018550, 00450091012, 00450091032, 00450091060, 00450093032, 00450093060, 00450185500, 00454101201, 00454101205, 00454111002, 00454111008, 00454222201, 00454222250, 00456052100, 00456055400, 00463623910, 00463624610, 00472099716, 00472099728, 00482002006, 00527076727, 00527076728, 00536371610, 00536408706, 00536439501, 00536440001, 00536450901, 00536492901, 00536492905, 00536555301, 00536569410, 00536571101, 00536665501, 00536670701, 00536670801, 00536670901, 00536704406, 00536706401, 00536719606, 00536781106, 00537207010, 00574744101, 00574744110, 00574911163, 00574911170, 00574911512, 00574911525, 00574911663, 00574911670, 00576015108, 00576015250, 00576016050, 00580066801, 00598116250, 00598128131, 00603502121, 00603502124, 00603502221, 00603502224, 00603502521, 00677133701, 00677154301, 00677157601, 00677160901, 00677163101, 00677165301, 00677165303, 00677165401, 00677165403, 00677165501, 00677165601, 00677165603, 00719129013, 00719249810, 00719830024, 00719830124, 00752000305, 00752000313, 00781221901, 00781221905, 00781221925, 00814246014, 00814292514, 00814292522, 00814436214, 00839123816, 00839123820, 00839613906, 00839659606, 00839701806, 00839752609, 00839761806, 00839765706, 00839801606, 00904059660, 00904059680, 00904059760, 00904059780, 00904257960, 00904266561, 00904317551, 00904347070, 00904347240, 00904347260, 00904432425, 00904522452, 00904526051, 00904541360, 00904541370, 00904560860, 00904590887, 00904777451, 00904777460, 00917084406, 00923607019, 09045090887, 10267050601, 10267273701, 10432001901, 10432004401, 10432004402, 10432023301, 10432023302, 10432027701, 10432027702, 10432029501, 10432029502, 10432029801, 10432029802, 10719002561, 10719002562, 10719002563, 10888530501, 10888530503, 10888530901, 10952004524, 10952004526, 10952004527, 11026261401, 11475052030, 11694075012, 11694075025, 11694075060, 11694077401, 11694078401, 11694078425, 11694080001, 11694080201, 11694080203, 11694080206, 11694080301, 11694080310, 11694080316, 11694086601, 11694086605, 11694086625, 11694087201, 11694087205, 11694089502, 11694089505, 11694091601, 11694091603, 11694092501, 11694092502, 11694099725, 11694099791, 11694099792, 11694099793, 11694099802, 11694099805, 11822000203, 11822006446, 11822012341, 11822051076, 11845005470, 11845005491, 11845011869, 11845011879, 11845011892, 11845054700, 11845054901, 11845054910, 11845066301, 11845066305, 11845118609, 11845118709, 11845118790, 11845118801, 11845118902, 11845118920, 17204041340, 17204044440, 17204053520, 17204053940, 17204080641, 17204081541, 17204081940, 17204084640, 17204095140, 17204095640, 17236034401, 17236069101, 17236069125, 17324001401, 23542053041, 23542056043, 23542530410, 23542560430, 23594001750, 24038010012, 24038100120, 24385014976, 24385032472, 24385070978, 24385093878, 25077000900, 25077002631, 25077026310, 25332106402, 30768000663, 30768006630, 32115041178, 32115045729, 32115048047, 32115411780, 32115457290, 32115480470, 32247016106, 32247161060, 35297002508, 36800025996, 37205011371, 37205011372, 37205011472, 39686001505, 39686001506, 39686001507, 39686015050, 39686015060, 39686015070, 39822020501, 39822904501, 39822910001, 39822916001, 39822920001, 41383006100, 41383006200, 41383006300, 41383006400, 41383006500, 41383008001, 41383008002, 41383008003, 41383008005, 41383009001, 41383009002, 41383009003, 41383009005, 41383009507, 41383009509, 41383009510, 41383018524, 41383018550, 41383043750, 41383061000, 41383062000, 41383063000, 41383064000, 41383065000, 41383090012, 41383090032, 41383090060, 41383090512, 41383090532, 41383095070, 41383095090, 41383095100, 41388011510, 41388011536, 41388011560, 41388011607, 41388071109, 41388115100, 41388115360, 41388115600, 41388116070, 41388711090, 42685010002, 42685010102, 42685010202, 42685010302, 42865010002, 42865010102, 42865010202, 42865010302, 42865010402, 42865010502, 42865030002, 42865030202, 42865030302, 42865030402, 42865030502, 42865030602, 42865030702, 43797035803, 43797035805, 44384066801, 44733048010, 44733048030, 44733048060, 44733480100, 44733480300, 44733480600, 45749039963, 46036000611, 46122014866, 47202293601, 47202293604, 49072091377, 49348029106, 49348029112, 49348082210, 49452901501, 49452901502, 49614038878, 49727016805, 49999095630, 50383061153, 50458034160, 50458034260, 50458034360, 50458034660, 51285091702, 51285091725, 51285091802, 51285091825, 51285091902, 51285091925, 51285092802, 51285092804, 51285093402, 51285093425, 51285096102, 51285096125, 51285096202, 51285096225, 51432083403, 51432083404, 51432083503, 51432083505, 51432088903, 51728016110, 51991040601, 51991040602, 51991040701, 51991040801, 51991040901, 51991040902, 51991041001, 51991041002, 51991041101, 51991041102, 51991065401, 51991065501, 51991065505, 52041002413, 52041004915, 52083004315, 52083013360, 52083051860, 52083052008, 52297093478, 52604200001, 52604200004, 52604200005, 52604200101, 52604995008, 52604995308, 52747050230, 53020009205, 53020013810, 53020013825, 53076012613, 53076126130, 53191003801, 53191015101, 53191015106, 53191015125, 53191015152, 53191015160, 53191023501, 53191033801, 53191151252, 53335006529, 53335006614, 53335006710, 53335006714, 53335006829, 53489024601, 53489024701, 53489024801, 53489032001, 53489032003, 53489032101, 53489032103, 53489032201, 53489032301, 53489032303, 53983060030, 54022101201, 54022102601, 54022105901, 54022300301, 54022301001, 54022410001, 54022420001, 54022420002, 54022420003, 54022440001, 54022440002, 54022440003, 54022480001, 54022480002, 54569127100, 54569158301, 54569351100, 54569351101, 54629012201, 54868155701, 54868243000, 54868347500, 54868347501, 54868379300, 54868566800, 54868566801, 54868573700, 54868606700, 54868606701, 54979016006, 55053032001, 55053032005, 55053032301, 55053032302, 55053040001, 55053079001, 55053088001, 55053088002, 55081096600, 55328100001, 55328101601, 55425000710, 55425000750, 56871001101, 56871001201, 57394022820, 57394022852, 57664016192, 58177002804, 58177002904, 58177003004, 58177003104, 58177003106, 58177004804, 58177004904, 58177005004, 58177041604, 58177041608, 58469043953, 58469044003, 58469439530, 58469440030, 58526000528, 58526000548, 58914000110, 58914000210, 58914000310, 58914000410, 58914000450, 58914000510, 58914000610, 58914001810, 58914001910, 58914003010, 58914004510, 58914011110, 58914011150, 58914011210, 58914011508, 58914011610, 58914011650, 58914011710, 58948011371, 58948011372, 59743002501, 59743002525, 59743012501, 59743012525, 59767000101, 59767000102, 59767000201, 59767000301, 59767000302, 59767000801, 59767000802, 59767001601, 59767001602, 59879012201, 59879012601, 59879050501, 60142009810, 60142058101, 60142581010, 60258081001, 60258081101, 62161001104, 62617062006, 63868010514, 64899001702, 67555015510, 67871001101, 67871001104, 67871011104, 69618000505, 70030013563, 70030013817, 70030014961, 70030135630, 70030138170, 70210000130, 87077057500, 88395006815, 88395068150, 93595202601, 93595202701</t>
  </si>
  <si>
    <t>Bursitis of left shoulder</t>
  </si>
  <si>
    <t>M7552, 72610</t>
  </si>
  <si>
    <t>Encounter for other specified special examinations</t>
  </si>
  <si>
    <t>Z0189, V7285</t>
  </si>
  <si>
    <t>Noninflammatory disorders of vulva and perineum</t>
  </si>
  <si>
    <t>N843, N900, N901, N903, N904, N905, N906, N907, N9089, N909, 624, 6240, 62401, 62402, 62409, 6241, 6242, 6243, 6244, 6245, 6246, 6248, 6249</t>
  </si>
  <si>
    <t>Other skin changes</t>
  </si>
  <si>
    <t>R238, 7829</t>
  </si>
  <si>
    <t>Trigger finger, right ring finger</t>
  </si>
  <si>
    <t>M65341, 72703</t>
  </si>
  <si>
    <t>Need for prophylactic vaccination and inoculation against single diseases</t>
  </si>
  <si>
    <t>Z23, V05, V050, V051, V052, V053, V054, V058, V059</t>
  </si>
  <si>
    <t>Personal history of other infectious and parasitic diseases</t>
  </si>
  <si>
    <t>Z8619, V1200, V1209</t>
  </si>
  <si>
    <t>Other intervertebral disc degeneration, lumbosacral region</t>
  </si>
  <si>
    <t>M5137, 72252</t>
  </si>
  <si>
    <t>Deviated nasal septum</t>
  </si>
  <si>
    <t>J342, 470</t>
  </si>
  <si>
    <t>Bicipital tendinitis, left shoulder</t>
  </si>
  <si>
    <t>M7522, 72612</t>
  </si>
  <si>
    <t>Nontoxic single thyroid nodule</t>
  </si>
  <si>
    <t>E041, 2410, 2462</t>
  </si>
  <si>
    <t>Exposure to other specified factors</t>
  </si>
  <si>
    <t>X58, X58XXXA, X58XXXD, X58XXXS, E9288, E9298</t>
  </si>
  <si>
    <t>Cataract extraction status, right eye</t>
  </si>
  <si>
    <t>Z9841, V4561</t>
  </si>
  <si>
    <t>Fasciculation</t>
  </si>
  <si>
    <t>R253, 7810</t>
  </si>
  <si>
    <t>Trigger finger, right little finger</t>
  </si>
  <si>
    <t>M65351, 72703</t>
  </si>
  <si>
    <t>Special screening for disorders of blood and blood-forming organs</t>
  </si>
  <si>
    <t>Z130, V78, V780, V781, V782, V783, V788, V789</t>
  </si>
  <si>
    <t>Wedge compression fracture of first lumbar vertebra, initial encounter for closed fracture</t>
  </si>
  <si>
    <t>S32010A, 8054</t>
  </si>
  <si>
    <t>ALCOHOL AND DRUG REHABILITATIO</t>
  </si>
  <si>
    <t>946, 9461, 9462, 9463, 9464, 9465, 9466, 9467, 9468, 9469, HZ2ZZZZ, HZ30ZZZ, HZ31ZZZ, HZ32ZZZ, HZ33ZZZ, HZ34ZZZ, HZ35ZZZ, HZ36ZZZ, HZ37ZZZ, HZ38ZZZ, HZ39ZZZ, HZ3BZZZ, HZ3CZZZ, HZ40ZZZ, HZ41ZZZ, HZ42ZZZ, HZ43ZZZ, HZ44ZZZ, HZ45ZZZ, HZ46ZZZ, HZ47ZZZ, HZ48ZZZ, HZ49ZZZ, HZ4BZZZ, HZ4CZZZ, HZ50ZZZ, HZ51ZZZ, HZ52ZZZ, HZ53ZZZ, HZ54ZZZ, HZ55ZZZ, HZ56ZZZ, HZ57ZZZ, HZ58ZZZ, HZ59ZZZ, HZ5BZZZ, HZ5CZZZ, HZ5DZZZ, HZ63ZZZ, HZ80ZZZ, HZ81ZZZ, HZ82ZZZ, HZ83ZZZ, HZ84ZZZ, HZ85ZZZ, HZ86ZZZ, HZ87ZZZ, HZ88ZZZ, HZ89ZZZ, HZ90ZZZ, HZ91ZZZ, HZ92ZZZ, HZ93ZZZ, HZ94ZZZ, HZ95ZZZ, HZ96ZZZ, HZ97ZZZ, HZ98ZZZ, HZ99ZZZ, G0396, G0397, G0442, G0443, H0001, H0002, H0003, H0004, H0005, H0006, H0007, H0008, H0009, H0010, H0011, H0012, H0013, H0014, H0015, H0016, H0017, H0018, H0019, H0020, H0021, H0022, H0023, H0024, H0025, H0026, H0027, H0028, H0029, H0030, H0033, H0038, H0039, H0040, H0047, H0048, H0049, H0050, H2001, H2011, H2012, H2014, H2015, H2016, H2019, H2020, H2025, H2026, H2034, H2035, H2036, S9475, T1006, T1007, T1008, T1009, T1010, T1011, T1012</t>
  </si>
  <si>
    <t>Other disorders of calcium metabolism</t>
  </si>
  <si>
    <t>E8359, 27549</t>
  </si>
  <si>
    <t>Bilateral primary osteoarthritis of hip</t>
  </si>
  <si>
    <t>M160, 71515</t>
  </si>
  <si>
    <t>Segmental and somatic dysfunction of lumbar region</t>
  </si>
  <si>
    <t>M9903, 7393</t>
  </si>
  <si>
    <t>Fracture of unspecified parts of lumbosacral spine and pelvis, subsequent encounter for fracture with routine healing</t>
  </si>
  <si>
    <t>S329XXD, V5419</t>
  </si>
  <si>
    <t>Periumbilical pain</t>
  </si>
  <si>
    <t>R1033, 78905</t>
  </si>
  <si>
    <t>Other fracture of first lumbar vertebra, initial encounter for closed fracture</t>
  </si>
  <si>
    <t>S32018A, 8054</t>
  </si>
  <si>
    <t>Other specified disorders of bone density and structure, right thigh</t>
  </si>
  <si>
    <t>M85851, 73399</t>
  </si>
  <si>
    <t>SPINAL FUSION</t>
  </si>
  <si>
    <t>810, 8100, 8101, 8102, 8103, 8104, 8105, 8106, 8107, 8108, 8109, 813, 8130, 8131, 8132, 8133, 8134, 8135, 8136, 8137, 8138, 8139, 816, 8161, 8162, 8163, 8164, 845, 8451, 8452, 8456, 8457, 8458, 0RG0070, 0RG0071, 0RG007J, 0RG00A0, 0RG00A1, 0RG00AJ, 0RG00J0, 0RG00J1, 0RG00JJ, 0RG00K0, 0RG00K1, 0RG00KJ, 0RG00Z0, 0RG00Z1, 0RG00ZJ, 0RG0370, 0RG0371, 0RG037J, 0RG03A0, 0RG03A1, 0RG03AJ, 0RG03J0, 0RG03J1, 0RG03JJ, 0RG03K0, 0RG03K1, 0RG03KJ, 0RG03Z0, 0RG03Z1, 0RG03ZJ, 0RG0470, 0RG0471, 0RG047J, 0RG04A0, 0RG04A1, 0RG04AJ, 0RG04J0, 0RG04J1, 0RG04JJ, 0RG04K0, 0RG04K1, 0RG04KJ, 0RG04Z0, 0RG04Z1, 0RG04ZJ, 0RG1070, 0RG1071, 0RG107J, 0RG10A0, 0RG10A1, 0RG10AJ, 0RG10J0, 0RG10J1, 0RG10JJ, 0RG10K0, 0RG10K1, 0RG10KJ, 0RG10Z0, 0RG10Z1, 0RG10ZJ, 0RG1370, 0RG1371, 0RG137J, 0RG13A0, 0RG13A1, 0RG13AJ, 0RG13J0, 0RG13J1, 0RG13JJ, 0RG13K0, 0RG13K1, 0RG13KJ, 0RG13Z0, 0RG13Z1, 0RG13ZJ, 0RG1470, 0RG1471, 0RG147J, 0RG14A0, 0RG14A1, 0RG14AJ, 0RG14J0, 0RG14J1, 0RG14JJ, 0RG14K0, 0RG14K1, 0RG14KJ, 0RG14Z0, 0RG14Z1, 0RG14ZJ, 0RG2070, 0RG2071, 0RG207J, 0RG20A0, 0RG20A1, 0RG20AJ, 0RG20J0, 0RG20J1, 0RG20JJ, 0RG20K0, 0RG20K1, 0RG20KJ, 0RG20Z0, 0RG20Z1, 0RG20ZJ, 0RG2370, 0RG2371, 0RG237J, 0RG23A0, 0RG23A1, 0RG23AJ, 0RG23J0, 0RG23J1, 0RG23JJ, 0RG23K0, 0RG23K1, 0RG23KJ, 0RG23Z0, 0RG23Z1, 0RG23ZJ, 0RG2470, 0RG2471, 0RG247J, 0RG24A0, 0RG24A1, 0RG24AJ, 0RG24J0, 0RG24J1, 0RG24JJ, 0RG24K0, 0RG24K1, 0RG24KJ, 0RG24Z0, 0RG24Z1, 0RG24ZJ, 0RG4070, 0RG4071, 0RG407J, 0RG40A0, 0RG40A1, 0RG40AJ, 0RG40J0, 0RG40J1, 0RG40JJ, 0RG40K0, 0RG40K1, 0RG40KJ, 0RG40Z0, 0RG40Z1, 0RG40ZJ, 0RG4370, 0RG4371, 0RG437J, 0RG43A0, 0RG43A1, 0RG43AJ, 0RG43J0, 0RG43J1, 0RG43JJ, 0RG43K0, 0RG43K1, 0RG43KJ, 0RG43Z0, 0RG43Z1, 0RG43ZJ, 0RG4470, 0RG4471, 0RG447J, 0RG44A0, 0RG44A1, 0RG44AJ, 0RG44J0, 0RG44J1, 0RG44JJ, 0RG44K0, 0RG44K1, 0RG44KJ, 0RG44Z0, 0RG44Z1, 0RG44ZJ, 0RG6070, 0RG6071, 0RG607J, 0RG60A0, 0RG60A1, 0RG60AJ, 0RG60J0, 0RG60J1, 0RG60JJ, 0RG60K0, 0RG60K1, 0RG60KJ, 0RG60Z0, 0RG60Z1, 0RG60ZJ, 0RG6370, 0RG6371, 0RG637J, 0RG63A0, 0RG63A1, 0RG63AJ, 0RG63J0, 0RG63J1, 0RG63JJ, 0RG63K0, 0RG63K1, 0RG63KJ, 0RG63Z0, 0RG63Z1, 0RG63ZJ, 0RG6470, 0RG6471, 0RG647J, 0RG64A0, 0RG64A1, 0RG64AJ, 0RG64J0, 0RG64J1, 0RG64JJ, 0RG64K0, 0RG64K1, 0RG64KJ, 0RG64Z0, 0RG64Z1, 0RG64ZJ, 0RG7070, 0RG7071, 0RG707J, 0RG70A0, 0RG70A1, 0RG70AJ, 0RG70J0, 0RG70J1, 0RG70JJ, 0RG70K0, 0RG70K1, 0RG70KJ, 0RG70Z0, 0RG70Z1, 0RG70ZJ, 0RG7370, 0RG7371, 0RG737J, 0RG73A0, 0RG73A1, 0RG73AJ, 0RG73J0, 0RG73J1, 0RG73JJ, 0RG73K0, 0RG73K1, 0RG73KJ, 0RG73Z0, 0RG73Z1, 0RG73ZJ, 0RG7470, 0RG7471, 0RG747J, 0RG74A0, 0RG74A1, 0RG74AJ, 0RG74J0, 0RG74J1, 0RG74JJ, 0RG74K0, 0RG74K1, 0RG74KJ, 0RG74Z0, 0RG74Z1, 0RG74ZJ, 0RG8070, 0RG8071, 0RG807J, 0RG80A0, 0RG80A1, 0RG80AJ, 0RG80J0, 0RG80J1, 0RG80JJ, 0RG80K0, 0RG80K1, 0RG80KJ, 0RG80Z0, 0RG80Z1, 0RG80ZJ, 0RG8370, 0RG8371, 0RG837J, 0RG83A0, 0RG83A1, 0RG83AJ, 0RG83J0, 0RG83J1, 0RG83JJ, 0RG83K0, 0RG83K1, 0RG83KJ, 0RG83Z0, 0RG83Z1, 0RG83ZJ, 0RG8470, 0RG8471, 0RG847J, 0RG84A0, 0RG84A1, 0RG84AJ, 0RG84J0, 0RG84J1, 0RG84JJ, 0RG84K0, 0RG84K1, 0RG84KJ, 0RG84Z0, 0RG84Z1, 0RG84ZJ, 0RGA070, 0RGA071, 0RGA07J, 0RGA0A0, 0RGA0A1, 0RGA0AJ, 0RGA0J0, 0RGA0J1, 0RGA0JJ, 0RGA0K0, 0RGA0K1, 0RGA0KJ, 0RGA0Z0, 0RGA0Z1, 0RGA0ZJ, 0RGA370, 0RGA371, 0RGA37J, 0RGA3A0, 0RGA3A1, 0RGA3AJ, 0RGA3J0, 0RGA3J1, 0RGA3JJ, 0RGA3K0, 0RGA3K1, 0RGA3KJ, 0RGA3Z0, 0RGA3Z1, 0RGA3ZJ, 0RGA470, 0RGA471, 0RGA47J, 0RGA4A0, 0RGA4A1, 0RGA4AJ, 0RGA4J0, 0RGA4J1, 0RGA4JJ, 0RGA4K0, 0RGA4K1, 0RGA4KJ, 0RGA4Z0, 0RGA4Z1, 0RGA4ZJ, 0SG0070, 0SG0071, 0SG007J, 0SG00A0, 0SG00A1, 0SG00AJ, 0SG00J0, 0SG00J1, 0SG00JJ, 0SG00K0, 0SG00K1, 0SG00KJ, 0SG00Z0, 0SG00Z1, 0SG00ZJ, 0SG0370, 0SG0371, 0SG037J, 0SG03A0, 0SG03A1, 0SG03AJ, 0SG03J0, 0SG03J1, 0SG03JJ, 0SG03K0, 0SG03K1, 0SG03KJ, 0SG03Z0, 0SG03Z1, 0SG03ZJ, 0SG0470, 0SG0471, 0SG047J, 0SG04A0, 0SG04A1, 0SG04AJ, 0SG04J0, 0SG04J1, 0SG04JJ, 0SG04K0, 0SG04K1, 0SG04KJ, 0SG04Z0, 0SG04Z1, 0SG04ZJ, 0SG1070, 0SG1071, 0SG107J, 0SG10A0, 0SG10A1, 0SG10AJ, 0SG10J0, 0SG10J1, 0SG10JJ, 0SG10K0, 0SG10K1, 0SG10KJ, 0SG10Z0, 0SG10Z1, 0SG10ZJ, 0SG1370, 0SG1371, 0SG137J, 0SG13A0, 0SG13A1, 0SG13AJ, 0SG13J0, 0SG13J1, 0SG13JJ, 0SG13K0, 0SG13K1, 0SG13KJ, 0SG13Z0, 0SG13Z1, 0SG13ZJ, 0SG1470, 0SG1471, 0SG147J, 0SG14A0, 0SG14A1, 0SG14AJ, 0SG14J0, 0SG14J1, 0SG14JJ, 0SG14K0, 0SG14K1, 0SG14KJ, 0SG14Z0, 0SG14Z1, 0SG14ZJ, 0SG3070, 0SG3071, 0SG307J, 0SG30A0, 0SG30A1, 0SG30AJ, 0SG30J0, 0SG30J1, 0SG30JJ, 0SG30K0, 0SG30K1, 0SG30KJ, 0SG30Z0, 0SG30Z1, 0SG30ZJ, 0SG3370, 0SG3371, 0SG337J, 0SG33A0, 0SG33A1, 0SG33AJ, 0SG33J0, 0SG33J1, 0SG33JJ, 0SG33K0, 0SG33K1, 0SG33KJ, 0SG33Z0, 0SG33Z1, 0SG33ZJ, 0SG3470, 0SG3471, 0SG347J, 0SG34A0, 0SG34A1, 0SG34AJ, 0SG34J0, 0SG34J1, 0SG34JJ, 0SG34K0, 0SG34K1, 0SG34KJ, 0SG34Z0, 0SG34Z1, 0SG34ZJ, 0SG504Z, 0SG507Z, 0SG50JZ, 0SG50KZ, 0SG50ZZ, 0SG534Z, 0SG537Z, 0SG53JZ, 0SG53KZ, 0SG53ZZ, 0SG544Z, 0SG547Z, 0SG54JZ, 0SG54KZ, 0SG54ZZ, 0SG604Z, 0SG607Z, 0SG60JZ, 0SG60KZ, 0SG60ZZ, 0SG634Z, 0SG637Z, 0SG63JZ, 0SG63KZ, 0SG63ZZ, 0SG644Z, 0SG647Z, 0SG64JZ, 0SG64KZ, 0SG64ZZ, 0SG704Z, 0SG707Z, 0SG70JZ, 0SG70KZ, 0SG70ZZ, 0SG734Z, 0SG737Z, 0SG73JZ, 0SG73KZ, 0SG73ZZ, 0SG744Z, 0SG747Z, 0SG74JZ, 0SG74KZ, 0SG74ZZ, 0SG804Z, 0SG807Z, 0SG80JZ, 0SG80KZ, 0SG80ZZ, 0SG834Z, 0SG837Z, 0SG83JZ, 0SG83KZ, 0SG83ZZ, 0SG844Z, 0SG847Z, 0SG84JZ, 0SG84KZ, 0SG84ZZ, XRG0092, XRG00F3, XRG1092, XRG10F3, XRG2092, XRG20F3, XRG4092, XRG40F3, XRG6092, XRG60F3, XRG7092, XRG70F3, XRG8092, XRG80F3, XRGA092, XRGA0F3, XRGB092, XRGB0F3, XRGC092, XRGC0F3, XRGD092, XRGD0F3, 0163T, 0164T, 0165T, 0195T, 0196T, 0309T, 22532, 22533, 22534, 22548, 22550, 22551, 22552, 22554, 22555, 22556, 22558, 22560, 22561, 22565, 22585, 22586, 22590, 22595, 22600, 22605, 22610, 22612, 22614, 22615, 22617, 22620, 22625, 22630, 22632, 22633, 22634, 22640, 22645, 22650, 22655, 22670, 22680, 22700, 22720, 22730, 22735, 22800, 22801, 22802, 22803, 22804, 22808, 22810, 22812, 22840, 22841, 22842, 22843, 22844, 22845, 22846, 22847, 22848, 22849, 22850, 22851, 22852, 22853, 22854, 22855, 22857, 22859, 22862, 22865</t>
  </si>
  <si>
    <t>PT EXERCISES; MANIPULATION</t>
  </si>
  <si>
    <t>93, 931, 9311, 9312, 9313, 9314, 9315, 9316, 9317, 9318, 9319, 932, 9321, 9322, 9323, 9324, 9325, 9326, 9327, 9328, 9329, 933, 9331, 9332, 9333, 9334, 9335, 9336, 9337, 9338, 9339, 0JN0XZZ, 0JN1XZZ, 0JN4XZZ, 0JN5XZZ, 0JN6XZZ, 0JN7XZZ, 0JN8XZZ, 0JN9XZZ, 0JNBXZZ, 0JNCXZZ, 0JNDXZZ, 0JNFXZZ, 0JNGXZZ, 0JNHXZZ, 0JNJXZZ, 0JNKXZZ, 0JNLXZZ, 0JNMXZZ, 0JNNXZZ, 0JNPXZZ, 0JNQXZZ, 0JNRXZZ, 0KN0XZZ, 0KN1XZZ, 0KN2XZZ, 0KN3XZZ, 0KN4XZZ, 0KN5XZZ, 0KN6XZZ, 0KN7XZZ, 0KN8XZZ, 0KN9XZZ, 0KNBXZZ, 0KNCXZZ, 0KNDXZZ, 0KNFXZZ, 0KNGXZZ, 0KNHXZZ, 0KNJXZZ, 0KNKXZZ, 0KNLXZZ, 0KNMXZZ, 0KNNXZZ, 0KNPXZZ, 0KNQXZZ, 0KNRXZZ, 0KNSXZZ, 0KNTXZZ, 0KNVXZZ, 0KNWXZZ, 0LN0XZZ, 0LN1XZZ, 0LN2XZZ, 0LN3XZZ, 0LN4XZZ, 0LN5XZZ, 0LN6XZZ, 0LN7XZZ, 0LN8XZZ, 0LN9XZZ, 0LNBXZZ, 0LNCXZZ, 0LNDXZZ, 0LNFXZZ, 0LNGXZZ, 0LNHXZZ, 0LNJXZZ, 0LNKXZZ, 0LNLXZZ, 0LNMXZZ, 0LNNXZZ, 0LNPXZZ, 0LNQXZZ, 0LNRXZZ, 0LNSXZZ, 0LNTXZZ, 0LNVXZZ, 0LNWXZZ, 0MN0XZZ, 0MN1XZZ, 0MN2XZZ, 0MN3XZZ, 0MN4XZZ, 0MN5XZZ, 0MN6XZZ, 0MN7XZZ, 0MN8XZZ, 0MN9XZZ, 0MNBXZZ, 0MNCXZZ, 0MNDXZZ, 0MNFXZZ, 0MNGXZZ, 0MNHXZZ, 0MNJXZZ, 0MNKXZZ, 0MNLXZZ, 0MNMXZZ, 0MNNXZZ, 0MNPXZZ, 0MNQXZZ, 0MNRXZZ, 0MNSXZZ, 0MNTXZZ, 0MNVXZZ, 0MNWXZZ, 0RN0XZZ, 0RN1XZZ, 0RN3XZZ, 0RN4XZZ, 0RN5XZZ, 0RN6XZZ, 0RN9XZZ, 0RNAXZZ, 0RNBXZZ, 0RNCXZZ, 0RNDXZZ, 0RNEXZZ, 0RNFXZZ, 0RNGXZZ, 0RNHXZZ, 0RNJXZZ, 0RNKXZZ, 0RNLXZZ, 0RNMXZZ, 0RNNXZZ, 0RNPXZZ, 0RNQXZZ, 0RNRXZZ, 0RNSXZZ, 0RNTXZZ, 0RNUXZZ, 0RNVXZZ, 0RNWXZZ, 0RNXXZZ, 0SN0XZZ, 0SN2XZZ, 0SN3XZZ, 0SN4XZZ, 0SN5XZZ, 0SN6XZZ, 0SN7XZZ, 0SN8XZZ, 0SN9XZZ, 0SNBXZZ, 0SNCXZZ, 0SNDXZZ, 0SNFXZZ, 0SNGXZZ, 0SNHXZZ, 0SNJXZZ, 0SNKXZZ, 0SNLXZZ, 0SNMXZZ, 0SNNXZZ, 0SNPXZZ, 0SNQXZZ, 9WB0XBZ, 9WB0XCZ, 9WB0XDZ, 9WB0XFZ, 9WB0XGZ, 9WB0XHZ, 9WB0XJZ, 9WB0XKZ, 9WB0XLZ, 9WB1XBZ, 9WB1XCZ, 9WB1XDZ, 9WB1XFZ, 9WB1XGZ, 9WB1XHZ, 9WB1XJZ, 9WB1XKZ, 9WB1XLZ, 9WB2XBZ, 9WB2XCZ, 9WB2XDZ, 9WB2XFZ, 9WB2XGZ, 9WB2XHZ, 9WB2XJZ, 9WB2XKZ, 9WB2XLZ, 9WB3XBZ, 9WB3XCZ, 9WB3XDZ, 9WB3XFZ, 9WB3XGZ, 9WB3XHZ, 9WB3XJZ, 9WB3XKZ, 9WB3XLZ, 9WB4XBZ, 9WB4XCZ, 9WB4XDZ, 9WB4XFZ, 9WB4XGZ, 9WB4XHZ, 9WB4XJZ, 9WB4XKZ, 9WB4XLZ, 9WB5XBZ, 9WB5XCZ, 9WB5XDZ, 9WB5XFZ, 9WB5XGZ, 9WB5XHZ, 9WB5XJZ, 9WB5XKZ, 9WB5XLZ, 9WB6XBZ, 9WB6XCZ, 9WB6XDZ, 9WB6XFZ, 9WB6XGZ, 9WB6XHZ, 9WB6XJZ, 9WB6XKZ, 9WB6XLZ, 9WB7XBZ, 9WB7XCZ, 9WB7XDZ, 9WB7XFZ, 9WB7XGZ, 9WB7XHZ, 9WB7XJZ, 9WB7XKZ, 9WB7XLZ, 9WB8XBZ, 9WB8XCZ, 9WB8XDZ, 9WB8XFZ, 9WB8XGZ, 9WB8XHZ, 9WB8XJZ, 9WB8XKZ, 9WB8XLZ, 9WB9XBZ, 9WB9XCZ, 9WB9XDZ, 9WB9XFZ, 9WB9XGZ, 9WB9XHZ, 9WB9XJZ, 9WB9XKZ, 9WB9XLZ, F0700EZ, F0700FZ, F0700UZ, F0700YZ, F0700ZZ, F0701EZ, F0701FZ, F0701UZ, F0701YZ, F0701ZZ, F0702EZ, F0702FZ, F0702UZ, F0702YZ, F0702ZZ, F0703EZ, F0703FZ, F0703UZ, F0703YZ, F0703ZZ, F0706BZ, F0706CZ, F0706DZ, F0706EZ, F0706FZ, F0706GZ, F0706HZ, F0706UZ, F0706YZ, F0706ZZ, F0707ZZ, F0710EZ, F0710FZ, F0710UZ, F0710YZ, F0710ZZ, F0711EZ, F0711FZ, F0711UZ, F0711YZ, F0711ZZ, F0712EZ, F0712FZ, F0712UZ, F0712YZ, F0712ZZ, F0713EZ, F0713FZ, F0713UZ, F0713YZ, F0713ZZ, F0716BZ, F0716CZ, F0716DZ, F0716EZ, F0716FZ, F0716GZ, F0716HZ, F0716UZ, F0716YZ, F0716ZZ, F0717ZZ, F0720EZ, F0720FZ, F0720UZ, F0720YZ, F0720ZZ, F0721EZ, F0721FZ, F0721UZ, F0721YZ, F0721ZZ, F0722EZ, F0722FZ, F0722UZ, F0722YZ, F0722ZZ, F0723EZ, F0723FZ, F0723UZ, F0723YZ, F0723ZZ, F0726BZ, F0726CZ, F0726DZ, F0726EZ, F0726FZ, F0726GZ, F0726HZ, F0726UZ, F0726YZ, F0726ZZ, F0727ZZ, F0730EZ, F0730FZ, F0730UZ, F0730YZ, F0730ZZ, F0731EZ, F0731FZ, F0731UZ, F0731YZ, F0731ZZ, F0732EZ, F0732FZ, F0732UZ, F0732YZ, F0732ZZ, F0733EZ, F0733FZ, F0733UZ, F0733YZ, F0733ZZ, F0736BZ, F0736CZ, F0736DZ, F0736EZ, F0736FZ, F0736GZ, F0736HZ, F0736UZ, F0736YZ, F0736ZZ, F0737ZZ, F0746BZ, F0746CZ, F0746DZ, F0746EZ, F0746FZ, F0746GZ, F0746HZ, F0746UZ, F0746YZ, F0746ZZ, F0756BZ, F0756CZ, F0756DZ, F0756EZ, F0756FZ, F0756GZ, F0756HZ, F0756UZ, F0756YZ, F0756ZZ, F0766BZ, F0766CZ, F0766DZ, F0766EZ, F0766FZ, F0766GZ, F0766HZ, F0766UZ, F0766YZ, F0766ZZ, F0776BZ, F0776CZ, F0776DZ, F0776EZ, F0776FZ, F0776GZ, F0776HZ, F0776UZ, F0776YZ, F0776ZZ, F0786BZ, F0786CZ, F0786DZ, F0786EZ, F0786FZ, F0786GZ, F0786HZ, F0786UZ, F0786YZ, F0786ZZ, F0796BZ, F0796CZ, F0796DZ, F0796EZ, F0796FZ, F0796GZ, F0796HZ, F0796UZ, F0796YZ, F0796ZZ, F07B6BZ, F07B6CZ, F07B6DZ, F07B6EZ, F07B6FZ, F07B6GZ, F07B6HZ, F07B6UZ, F07B6YZ, F07B6ZZ, F07C6BZ, F07C6CZ, F07C6DZ, F07C6EZ, F07C6FZ, F07C6GZ, F07C6HZ, F07C6UZ, F07C6YZ, F07C6ZZ, F07D0EZ, F07D0FZ, F07D0UZ, F07D0YZ, F07D0ZZ, F07D1EZ, F07D1FZ, F07D1UZ, F07D1YZ, F07D1ZZ, F07D2EZ, F07D2FZ, F07D2UZ, F07D2YZ, F07D2ZZ, F07D3EZ, F07D3FZ, F07D3UZ, F07D3YZ, F07D3ZZ, F07D6BZ, F07D6CZ, F07D6DZ, F07D6EZ, F07D6FZ, F07D6GZ, F07D6HZ, F07D6UZ, F07D6YZ, F07D6ZZ, F07D7ZZ, F07F0EZ, F07F0FZ, F07F0UZ, F07F0YZ, F07F0ZZ, F07F1EZ, F07F1FZ, F07F1UZ, F07F1YZ, F07F1ZZ, F07F2EZ, F07F2FZ, F07F2UZ, F07F2YZ, F07F2ZZ, F07F3EZ, F07F3FZ, F07F3UZ, F07F3YZ, F07F3ZZ, F07F6BZ, F07F6CZ, F07F6DZ, F07F6EZ, F07F6FZ, F07F6GZ, F07F6HZ, F07F6UZ, F07F6YZ, F07F6ZZ, F07F7ZZ, F07G0EZ, F07G0FZ, F07G0UZ, F07G0YZ, F07G0ZZ, F07G1EZ, F07G1FZ, F07G1UZ, F07G1YZ, F07G1ZZ, F07G2EZ, F07G2FZ, F07G2UZ, F07G2YZ, F07G2ZZ, F07G3EZ, F07G3FZ, F07G3UZ, F07G3YZ, F07G3ZZ, F07G6BZ, F07G6CZ, F07G6DZ, F07G6EZ, F07G6FZ, F07G6GZ, F07G6HZ, F07G6UZ, F07G6YZ, F07G6ZZ, F07G7ZZ, F07H0EZ, F07H0FZ, F07H0UZ, F07H0YZ, F07H0ZZ, F07H1EZ, F07H1FZ, F07H1UZ, F07H1YZ, F07H1ZZ, F07H2EZ, F07H2FZ, F07H2UZ, F07H2YZ, F07H2ZZ, F07H3EZ, F07H3FZ, F07H3UZ, F07H3YZ, F07H3ZZ, F07H6BZ, F07H6CZ, F07H6DZ, F07H6EZ, F07H6FZ, F07H6GZ, F07H6HZ, F07H6UZ, F07H6YZ, F07H6ZZ, F07H7ZZ, F07J0EZ, F07J0FZ, F07J0UZ, F07J0YZ, F07J0ZZ, F07J1EZ, F07J1FZ, F07J1UZ, F07J1YZ, F07J1ZZ, F07J2EZ, F07J2FZ, F07J2UZ, F07J2YZ, F07J2ZZ, F07J3EZ, F07J3FZ, F07J3UZ, F07J3YZ, F07J3ZZ, F07J6BZ, F07J6CZ, F07J6DZ, F07J6EZ, F07J6FZ, F07J6GZ, F07J6HZ, F07J6UZ, F07J6YZ, F07J6ZZ, F07J7ZZ, F07K0EZ, F07K0FZ, F07K0UZ, F07K0YZ, F07K0ZZ, F07K1EZ, F07K1FZ, F07K1UZ, F07K1YZ, F07K1ZZ, F07K2EZ, F07K2FZ, F07K2UZ, F07K2YZ, F07K2ZZ, F07K3EZ, F07K3FZ, F07K3UZ, F07K3YZ, F07K3ZZ, F07K6BZ, F07K6CZ, F07K6DZ, F07K6EZ, F07K6FZ, F07K6GZ, F07K6HZ, F07K6UZ, F07K6YZ, F07K6ZZ, F07K7ZZ, F07L0EZ, F07L0FZ, F07L0UZ, F07L0YZ, F07L0ZZ, F07L1EZ, F07L1FZ, F07L1UZ, F07L1YZ, F07L1ZZ, F07L2EZ, F07L2FZ, F07L2UZ, F07L2YZ, F07L2ZZ, F07L3EZ, F07L3FZ, F07L3UZ, F07L3YZ, F07L3ZZ, F07L6BZ, F07L6CZ, F07L6DZ, F07L6EZ, F07L6FZ, F07L6GZ, F07L6HZ, F07L6UZ, F07L6YZ, F07L6ZZ, F07L7ZZ, F07M0EZ, F07M0FZ, F07M0UZ, F07M0YZ, F07M0ZZ, F07M1EZ, F07M1FZ, F07M1UZ, F07M1YZ, F07M1ZZ, F07M2EZ, F07M2FZ, F07M2UZ, F07M2YZ, F07M2ZZ, F07M3EZ, F07M3FZ, F07M3UZ, F07M3YZ, F07M3ZZ, F07M6BZ, F07M6CZ, F07M6DZ, F07M6EZ, F07M6FZ, F07M6GZ, F07M6HZ, F07M6UZ, F07M6YZ, F07M6ZZ, F07M7ZZ, F07N1EZ, F07N1FZ, F07N1UZ, F07N1YZ, F07N1ZZ, F07N6BZ, F07N6CZ, F07N6DZ, F07N6EZ, F07N6FZ, F07N6GZ, F07N6HZ, F07N6UZ, F07N6YZ, F07N6ZZ, F07Z4DZ, F07Z4EZ, F07Z4FZ, F07Z4UZ, F07Z4YZ, F07Z4ZZ, F07Z5CZ, F07Z5EZ, F07Z5FZ, F07Z5UZ, F07Z5YZ, F07Z5ZZ, F07Z8CZ, F07Z8DZ, F07Z8EZ, F07Z8FZ, F07Z8UZ, F07Z8YZ, F07Z8ZZ, F07Z9CZ, F07Z9DZ, F07Z9EZ, F07Z9FZ, F07Z9GZ, F07Z9UZ, F07Z9YZ, F07Z9ZZ, F0C33EZ, F0C33FZ, F0C33UZ, F0C33YZ, F0C33ZZ, F0CH3EZ, F0CH3FZ, F0CH3UZ, F0CH3YZ, F0CH3ZZ, F0CM3EZ, F0CM3FZ, F0CM3UZ, F0CM3YZ, F0CM3ZZ, F0DZ6EZ, F0DZ6FZ, F0DZ6UZ, F0DZ6ZZ, F0DZ7EZ, F0DZ7FZ, F0DZ7UZ, F0DZ7ZZ, F0DZ8EZ, F0DZ8FZ, F0DZ8UZ, F0DZ8ZZ, F0DZ9EZ, F0DZ9FZ, F0DZ9UZ, F0DZ9ZZ, 3267F, 90900, 90901, 90902, 90904, 90906, 90908, 90910, 90911, 90915, 97000, 97010, 97014, 97016, 97018, 97020, 97022, 97024, 97026, 97028, 97032, 97033, 97034, 97035, 97100, 97101, 97110, 97112, 97113, 97114, 97116, 97118, 97120, 97124, 97126, 97128, 97140, 97145, 97150, 97200, 97201, 97250, 97260, 97261, 97265, 97530, 97531, 97545, 97546, 97780, 97781, 97810, 97811, 97813, 97814, G0129, H5300, M0702, M0704, M0706, M0708, M0710, M0722, M0724, M0726, M0728, M0730, Q0082, Q0103, Q0104, Q0109, Q0110, S8930, S8945, S8950, S8990</t>
  </si>
  <si>
    <t>Fracture of pelvis</t>
  </si>
  <si>
    <t>S32301A, S32301B, S32302A, S32302B, S32309A, S32309B, S32311A, S32311B, S32312A, S32312B, S32313A, S32313B, S32314A, S32314B, S32315A, S32315B, S32316A, S32316B, S32391A, S32391B, S32392A, S32392B, S32399A, S32399B, S32401A, S32401B, S32402A, S32402B, S32409A, S32409B, S32411A, S32411B, S32412A, S32412B, S32413A, S32413B, S32414A, S32414B, S32415A, S32415B, S32416A, S32416B, S32421A, S32421B, S32422A, S32422B, S32423A, S32423B, S32424A, S32424B, S32425A, S32425B, S32426A, S32426B, S32431A, S32431B, S32432A, S32432B, S32433A, S32433B, S32434A, S32434B, S32435A, S32435B, S32436A, S32436B, S32441A, S32441B, S32442A, S32442B, S32443A, S32443B, S32444A, S32444B, S32445A, S32445B, S32446A, S32446B, S32451A, S32451B, S32452A, S32452B, S32453A, S32453B, S32454A, S32454B, S32455A, S32455B, S32456A, S32456B, S32461A, S32461B, S32462A, S32462B, S32463A, S32463B, S32464A, S32464B, S32465A, S32465B, S32466A, S32466B, S32471A, S32471B, S32472A, S32472B, S32473A, S32473B, S32474A, S32474B, S32475A, S32475B, S32476A, S32476B, S32481A, S32481B, S32482A, S32482B, S32483A, S32483B, S32484A, S32484B, S32485A, S32485B, S32486A, S32486B, S32491A, S32491B, S32492A, S32492B, S32499A, S32499B, S32501A, S32501B, S32502A, S32502B, S32509A, S32509B, S32511A, S32511B, S32512A, S32512B, S32519A, S32519B, S32591A, S32591B, S32592A, S32592B, S32599A, S32599B, S32601A, S32601B, S32602A, S32602B, S32609A, S32609B, S32611A, S32611B, S32612A, S32612B, S32613A, S32613B, S32614A, S32614B, S32615A, S32615B, S32616A, S32616B, S32691A, S32691B, S32692A, S32692B, S32699A, S32699B, S32810A, S32810B, S32811A, S32811B, S3282XA, S3282XB, S3289XA, S3289XB, S329XXA, S329XXB, 808, 8080, 8081, 8082, 8083, 8084, 80841, 80842, 80843, 80844, 80849, 8085, 80851, 80852, 80853, 80854, 80859, 8088, 8089</t>
  </si>
  <si>
    <t>Unspecified rotator cuff tear or rupture of unspecified shoulder, not specified as traumatic</t>
  </si>
  <si>
    <t>M75100, 72610</t>
  </si>
  <si>
    <t>Hypertrophy of nasal turbinates</t>
  </si>
  <si>
    <t>J343, 4780</t>
  </si>
  <si>
    <t>Alcohol abuse with intoxication, unspecified</t>
  </si>
  <si>
    <t>F10129, 30500, 30501, 30502, 30503</t>
  </si>
  <si>
    <t>Open angle with borderline findings, low risk, bilateral</t>
  </si>
  <si>
    <t>H40013, 36501</t>
  </si>
  <si>
    <t>Myositis</t>
  </si>
  <si>
    <t>M60, M600, M6000, M60000, M60001, M60002, M60003, M60004, M60005, M60009, M6001, M60011, M60012, M60019, M6002, M60021, M60022, M60029, M6003, M60031, M60032, M60039, M6004, M60041, M60042, M60043, M60044, M60045, M60046, M6005, M60051, M60052, M60059, M6006, M60061, M60062, M60069, M6007, M60070, M60071, M60072, M60073, M60074, M60075, M60076, M60077, M60078, M6008, M6009, M601, M6010, M6011, M60111, M60112, M60119, M6012, M60121, M60122, M60129, M6013, M60131, M60132, M60139, M6014, M60141, M60142, M60149, M6015, M60151, M60152, M60159, M6016, M60161, M60162, M60169, M6017, M60171, M60172, M60179, M6018, M6019, M602, M6020, M6021, M60211, M60212, M60219, M6022, M60221, M60222, M60229, M6023, M60231, M60232, M60239, M6024, M60241, M60242, M60249, M6025, M60251, M60252, M60259, M6026, M60261, M60262, M60269, M6027, M60271, M60272, M60279, M6028, M608, M6080, M6081, M60811, M60812, M60819, M6082, M60821, M60822, M60829, M6083, M60831, M60832, M60839, M6084, M60841, M60842, M60849, M6085, M60851, M60852, M60859, M6086, M60861, M60862, M60869, M6087, M60871, M60872, M60879, M6088, M6089, M609, 7280, 04081, 72881, 72882, 7291</t>
  </si>
  <si>
    <t>Male erectile disorder</t>
  </si>
  <si>
    <t>F5221, 30272</t>
  </si>
  <si>
    <t>Other chronic allergic conjunctivitis</t>
  </si>
  <si>
    <t>H1045, 37214</t>
  </si>
  <si>
    <t>Trigger finger, right index finger</t>
  </si>
  <si>
    <t>M65321, 72703</t>
  </si>
  <si>
    <t>Lesion of plantar nerve, left lower limb</t>
  </si>
  <si>
    <t>G5762, 3556</t>
  </si>
  <si>
    <t>Adverse effect of other opioids, initial encounter</t>
  </si>
  <si>
    <t>T402X5A, 99529, E9352</t>
  </si>
  <si>
    <t>Slow transit constipation</t>
  </si>
  <si>
    <t>K5901, 56401</t>
  </si>
  <si>
    <t>Vitamin B deficiency, unspecified</t>
  </si>
  <si>
    <t>E539, 2669</t>
  </si>
  <si>
    <t>Vitreous degeneration, right eye</t>
  </si>
  <si>
    <t>H43811, 37921</t>
  </si>
  <si>
    <t>Benign neoplasm of and ill-defined parts of digestive system</t>
  </si>
  <si>
    <t>D13, D130, D131, D132, D133, D1330, D1339, D134, D135, D136, D137, D139, 2110, 2111, 2112, 2115, 2116, 2117, 2119</t>
  </si>
  <si>
    <t>Chronic pain syndrome</t>
  </si>
  <si>
    <t>G894, 3384</t>
  </si>
  <si>
    <t>Diverticulitis of large intestine without perforation or abscess without bleeding</t>
  </si>
  <si>
    <t>K5732, 56211</t>
  </si>
  <si>
    <t>Abnormal findings on diagnostic imaging of other parts of musculoskeletal system</t>
  </si>
  <si>
    <t>R937, 7937</t>
  </si>
  <si>
    <t>Rheumatoid arthritis with rheumatoid factor</t>
  </si>
  <si>
    <t>M05, M050, M0500, M0501, M05011, M05012, M05019, M0502, M05021, M05022, M05029, M0503, M05031, M05032, M05039, M0504, M05041, M05042, M05049, M0505, M05051, M05052, M05059, M0506, M05061, M05062, M05069, M0507, M05071, M05072, M05079, M0509, M051, M0510, M0511, M05111, M05112, M05119, M0512, M05121, M05122, M05129, M0513, M05131, M05132, M05139, M0514, M05141, M05142, M05149, M0515, M05151, M05152, M05159, M0516, M05161, M05162, M05169, M0517, M05171, M05172, M05179, M0519, M052, M0520, M0521, M05211, M05212, M05219, M0522, M05221, M05222, M05229, M0523, M05231, M05232, M05239, M0524, M05241, M05242, M05249, M0525, M05251, M05252, M05259, M0526, M05261, M05262, M05269, M0527, M05271, M05272, M05279, M0529, M053, M0530, M0531, M05311, M05312, M05319, M0532, M05321, M05322, M05329, M0533, M05331, M05332, M05339, M0534, M05341, M05342, M05349, M0535, M05351, M05352, M05359, M0536, M05361, M05362, M05369, M0537, M05371, M05372, M05379, M0539, M054, M0540, M0541, M05411, M05412, M05419, M0542, M05421, M05422, M05429, M0543, M05431, M05432, M05439, M0544, M05441, M05442, M05449, M0545, M05451, M05452, M05459, M0546, M05461, M05462, M05469, M0547, M05471, M05472, M05479, M0549, M055, M0550, M0551, M05511, M05512, M05519, M0552, M05521, M05522, M05529, M0553, M05531, M05532, M05539, M0554, M05541, M05542, M05549, M0555, M05551, M05552, M05559, M0556, M05561, M05562, M05569, M0557, M05571, M05572, M05579, M0559, M056, M0560, M0561, M05611, M05612, M05619, M0562, M05621, M05622, M05629, M0563, M05631, M05632, M05639, M0564, M05641, M05642, M05649, M0565, M05651, M05652, M05659, M0566, M05661, M05662, M05669, M0567, M05671, M05672, M05679, M0569, M057, M0570, M0571, M05711, M05712, M05719, M0572, M05721, M05722, M05729, M0573, M05731, M05732, M05739, M0574, M05741, M05742, M05749, M0575, M05751, M05752, M05759, M0576, M05761, M05762, M05769, M0577, M05771, M05772, M05779, M0579, M058, M0580, M0581, M05811, M05812, M05819, M0582, M05821, M05822, M05829, M0583, M05831, M05832, M05839, M0584, M05841, M05842, M05849, M0585, M05851, M05852, M05859, M0586, M05861, M05862, M05869, M0587, M05871, M05872, M05879, M0589, M059, 7141, 71481, 7142, 3596, 7140, 3571</t>
  </si>
  <si>
    <t>Other psychoactive substance related disorders</t>
  </si>
  <si>
    <t>F19, F191, F1910, F1912, F19120, F19121, F19122, F19129, F1914, F1915, F19150, F19151, F19159, F1916, F1917, F1918, F19180, F19181, F19182, F19188, F1919, F192, F1920, F1921, F1922, F19220, F19221, F19222, F19229, F1923, F19230, F19231, F19232, F19239, F1924, F1925, F19250, F19251, F19259, F1926, F1927, F1928, F19280, F19281, F19282, F19288, F1929, F199, F1990, F1992, F19920, F19921, F19922, F19929, F1993, F19930, F19931, F19932, F19939, F1994, F1995, F19950, F19951, F19959, F1996, F1997, F1998, F19980, F19981, F19982, F19988, F1999, 30580, 30581, 30582, 30583, 29281, 29289, 2922, 29284, 29211, 29212, 29283, 29282, 29285, 2929, 30460, 30461, 30462, 30463, 2920</t>
  </si>
  <si>
    <t>Regular astigmatism, right eye</t>
  </si>
  <si>
    <t>H52221, 36721</t>
  </si>
  <si>
    <t>Thyrotoxicosis, unspecified without thyrotoxic crisis or storm</t>
  </si>
  <si>
    <t>E0590, 24290</t>
  </si>
  <si>
    <t>Viral wart, unspecified</t>
  </si>
  <si>
    <t>B079, 07810</t>
  </si>
  <si>
    <t>Other specified health status</t>
  </si>
  <si>
    <t>Z789, V4989</t>
  </si>
  <si>
    <t>Crystal arthropathies</t>
  </si>
  <si>
    <t>M1100, M11011, M11012, M11019, M11021, M11022, M11029, M11031, M11032, M11039, M11041, M11042, M11049, M11051, M11052, M11059, M11061, M11062, M11069, M11071, M11072, M11079, M1108, M1109, M1110, M11111, M11112, M11119, M11121, M11122, M11129, M11131, M11132, M11139, M11141, M11142, M11149, M11151, M11152, M11159, M11161, M11162, M11169, M11171, M11172, M11179, M1118, M1119, M1120, M11211, M11212, M11219, M11221, M11222, M11229, M11231, M11232, M11239, M11241, M11242, M11249, M11251, M11252, M11259, M11261, M11262, M11269, M11271, M11272, M11279, M1128, M1129, M1180, M11811, M11812, M11819, M11821, M11822, M11829, M11831, M11832, M11839, M11841, M11842, M11849, M11851, M11852, M11859, M11861, M11862, M11869, M11871, M11872, M11879, M1188, M1189, M119, 712, 7121, 71210, 71211, 71212, 71213, 71214, 71215, 71216, 71217, 71218, 71219, 7122, 71220, 71221, 71222, 71223, 71224, 71225, 71226, 71227, 71228, 71229, 7123, 71230, 71231, 71232, 71233, 71234, 71235, 71236, 71237, 71238, 71239, 7128, 71280, 71281, 71282, 71283, 71284, 71285, 71286, 71287, 71288, 71289, 7129, 71290, 71291, 71292, 71293, 71294, 71295, 71296, 71297, 71298, 71299</t>
  </si>
  <si>
    <t>Wedge compression fracture of second lumbar vertebra, initial encounter for closed fracture</t>
  </si>
  <si>
    <t>S32020A, 8054</t>
  </si>
  <si>
    <t>Unspecified rotator cuff tear or rupture of left shoulder, not specified as traumatic</t>
  </si>
  <si>
    <t>M75102, 72610</t>
  </si>
  <si>
    <t>Other disorders of penis</t>
  </si>
  <si>
    <t>N48, N480, N481, N482, N4821, N4822, N4829, N483, N4830, N4831, N4832, N4833, N4839, N485, N486, N488, N4881, N4882, N4883, N4889, N489, 6070, 60781, 6071, 6072, 6073, 60789, 60785, 60783, 6079</t>
  </si>
  <si>
    <t>Other polyosteoarthritis</t>
  </si>
  <si>
    <t>M158, 71580, 71589</t>
  </si>
  <si>
    <t>Open bite of right hand, initial encounter</t>
  </si>
  <si>
    <t>S61451A, 8820</t>
  </si>
  <si>
    <t>Rheumatoid arthritis with rheumatoid factor of multiple sites without organ or systems involvement</t>
  </si>
  <si>
    <t>M0579, 7140</t>
  </si>
  <si>
    <t>Cell Stim/Proliferant S/MM,NEC</t>
  </si>
  <si>
    <t>00023004203, 00023004210, 00023833503, 00023833510, 00023915515, 00023915530, 00023915560, 00023915615, 00023915630, 00023915660, 00023923630, 00062007507, 00062016501, 00062016502, 00062017512, 00062017513, 00062018500, 00062018503, 00062018505, 00062018702, 00062018709, 00062018715, 00062019002, 00062019003, 00062019011, 00062020402, 00062020403, 00062020411, 00062027501, 00062027523, 00062047542, 00062047545, 00062057544, 00062057546, 00093630195, 00093965531, 00145002002, 00145002003, 00168042446, 00187514020, 00187514045, 00187514050, 00187514420, 00187514445, 00187514450, 00187514850, 00187515040, 00187515044, 00187515060, 00187516020, 00187516045, 00187516220, 00187516245, 00187516420, 00187516445, 00187517015, 00187517045, 00187517215, 00187517245, 00245904519, 00245904522, 00245904719, 00245904722, 00245904919, 00245904922, 00299590516, 00299590530, 00299591015, 00299591045, 00299591202, 00299591515, 00299591545, 00299591825, 00299591845, 00378614044, 00378614045, 00378614144, 00378614145, 00403180918, 00403182118, 00403182518, 00403182718, 00403182918, 00403183118, 00403240118, 00403307518, 00403331518, 00403369918, 00472011720, 00472011745, 00472012645, 00781603182, 00781704519, 00781704522, 00781704719, 00781704722, 00781704919, 00781704922, 00781706119, 00781706127, 00781714219, 00781714270, 05045319114, 12280025520, 13548007045, 13548063840, 14290024120, 14290024145, 14290024220, 14290024245, 14290024320, 14290024345, 14290024415, 14290024445, 14290024515, 14290024545, 14290035097, 14290035197, 14290035297, 14290035397, 14290035497, 14290038135, 16781037635, 16781042735, 16781044635, 21595076315, 21695065520, 21695076315, 21695080420, 21695080520, 23490640901, 23490641201, 25074014002, 25074014003, 25074014102, 25074014103, 33261042401, 33261047801, 33261047901, 33261092701, 35356023645, 35356023650, 35356023745, 35356023750, 35356023850, 35356023950, 35356029045, 35356029145, 35356029245, 38245065585, 42254015120, 42254016540, 42546072045, 43478024120, 43478024145, 43478024220, 43478024245, 43478024320, 43478024345, 43478024415, 43478024445, 43478024515, 43478024545, 45802018202, 45802018242, 45802018302, 45802018342, 45802036102, 45802036142, 45802036235, 45802036242, 45802036335, 45802036342, 45802045384, 49999016345, 50224000203, 50224000204, 50224000205, 50224000206, 51672415506, 52959057000, 52959057001, 52959057101, 52959093320, 52959093420, 52959123300, 52959123301, 52959144901, 54569107900, 54569109000, 54569114500, 54569114600, 54569114700, 54569115200, 54569149300, 54569227600, 54569227700, 54569277600, 54569426100, 54569426200, 54569450600, 54569463200, 54569464000, 54569480800, 54569480900, 54569481100, 54569517200, 54569520700, 54569543900, 54569545700, 54569545800, 54569545900, 54569578800, 54569628600, 54569628700, 54569628800, 54569629100, 54868026701, 54868026702, 54868026801, 54868026802, 54868026901, 54868026902, 54868027001, 54868176001, 54868176002, 54868371000, 54868371001, 54868412600, 54868412601, 54868437800, 54868437801, 54868437900, 54868437901, 54868444400, 54868444401, 54868445600, 54868445601, 54868449700, 54868449701, 54868464100, 54868464900, 54868464901, 54868503000, 54868527100, 54868560400, 54868560401, 54868569600, 54868575800, 54868585400, 54868592600, 54868595800, 54868611400, 54868613200, 54868614800, 55045278308, 55045369101, 55175220202, 55175220205, 55175220305, 55175220602, 55175519001, 55887017445, 58016307201, 58016307300, 58016307301, 58016307401, 58016307501, 58016307515, 58016307601, 58016314201, 58016317300, 58016317301, 58016327701, 58016327728, 58016329900, 58016329901, 58016485101, 58016556801, 58016556901, 58016903901, 58016903945, 60346011046, 60346018238, 60346019817, 60346033717, 60346034738, 60346034746, 60346052138, 60346052238, 60346052246, 60432015130, 62794014002, 62794014003, 62794014102, 62794014103, 63307061199, 63874083520, 63874083545, 63874083620, 63874083645, 63874083715, 63874083745, 66530024120, 66530024145, 66530024220, 66530024245, 66530024320, 66530024345, 66530024415, 66530024445, 66530024515, 66530024545, 66530024740, 66530024760, 66530025020, 66530025045, 66530025050, 66530025120, 66530025145, 66530025150, 66530025320, 66530025345, 66530025420, 66530025445, 66530025520, 66530025545, 66530025615, 66530025645, 66530025715, 66530025745, 66530025920, 66530025945, 66530025950, 66530026020, 66530026045, 66530026050, 66530026245, 66530041140, 66530041149, 66530041160, 66993088445, 66993088448, 68258305802, 68258398202, 68462040355, 68682051382, 68682051384, 68682051385, 68682051492, 68682051494, 68682051495, 68682063840, 68682063860, 68682080045, 69007091202, 69007091825</t>
  </si>
  <si>
    <t>Antituberculosis Agents, NEC</t>
  </si>
  <si>
    <t>00002060440, 00002148501, 00002209302, 00002212302, 00003063750, 00003063780, 00003064350, 00005501523, 00005501534, 00005508434, 00005508460, 00005508462, 00005509323, 00005509331, 00008411701, 00008413001, 00022016310, 00022016510, 00022016516, 00068008030, 00068050830, 00068050860, 00068050861, 00068050960, 00068051030, 00068059701, 00069011201, 00069014101, 00083015426, 00083015429, 00083015430, 00083891223, 00088057641, 00088210003, 00088210024, 00088210032, 00115370601, 00115370603, 00143126001, 00143126010, 00143126025, 00143126030, 00143126101, 00143126110, 00143126125, 00143126130, 00150209580, 00150209680, 00157086401, 00157086410, 00157086501, 00157086510, 00182055901, 00182055910, 00182135601, 00182135605, 00182135610, 00182135617, 00182135679, 00185079901, 00185079905, 00185079930, 00185079960, 00185080101, 00185080130, 00185435001, 00185435010, 00185435030, 00185435101, 00185435110, 00185435130, 00185435410, 00223115000, 00223115001, 00223115002, 00223115100, 00223115101, 00223115102, 00223115130, 00223180505, 00223653016, 00228223696, 00302356010, 00302356110, 00304015800, 00304015801, 00304015900, 00304015901, 00318079501, 00318079510, 00318079701, 00318079710, 00318079890, 00318079901, 00318079910, 00349205401, 00349205410, 00349215900, 00349215905, 00349215910, 00349215930, 00359021540, 00359021640, 00364015002, 00364015101, 00364015102, 00364015105, 00367223696, 00405455201, 00405455301, 00527071127, 00527073927, 00527102905, 00527102910, 00527109201, 00527109205, 00527109210, 00527110901, 00527110910, 00527110930, 00527114901, 00527114905, 00527119801, 00527119805, 00527119810, 00527131501, 00527131506, 00527131530, 00527139301, 00527139330, 00536394101, 00536394110, 00536394801, 00536394810, 00536590101, 00537210701, 00537210710, 00537224601, 00537224610, 00537657601, 00537657610, 00537657701, 00537657710, 00555006602, 00555006605, 00555007101, 00555007102, 00555007105, 00555092302, 00556029001, 00556029010, 00574010001, 00574030003, 00580018701, 00580018710, 00580018801, 00580018810, 00591052501, 00591052504, 00591052601, 00591052604, 00603409332, 00615065401, 00615065430, 00615065510, 00677007701, 00677007710, 00677066401, 00677066410, 00686008220, 00686008320, 00686435010, 00686435110, 00719147013, 00719147113, 00725215001, 00725215004, 00725215010, 00725215501, 00725215504, 00725215505, 00725215510, 00779057130, 00779057230, 00781125901, 00781125910, 00781181501, 00781181505, 00781181510, 00781201801, 00781207701, 00781207731, 00781305670, 00814384030, 00814384530, 00839137416, 00839137420, 00839137616, 00839137620, 00879011301, 00879011310, 00879034101, 00879034110, 00879034130, 00879034135, 00904209552, 00904209560, 00904209561, 00904209580, 00904209640, 00904209646, 00904209660, 00904209661, 00904209680, 00904528206, 00904528261, 00904620360, 00948545301, 00948548401, 10135058401, 10135058430, 10544021835, 12071015301, 12071015310, 12071015399, 12071037810, 12071060629, 13845120003, 13845120202, 16590071430, 16590098421, 16590098430, 16590098460, 16590098472, 16590098490, 17236006130, 17236006160, 17236006190, 17236006209, 17236006230, 17236006260, 17236006266, 17236018001, 17236018003, 17236018010, 17236018030, 17236018201, 17236018210, 17236018230, 17236018235, 17236096101, 17478008050, 17478015142, 18837032930, 18837032990, 21695052715, 21695052720, 21695052730, 21695062700, 21695062730, 23155010001, 23155010101, 23155034031, 23360005142, 23490576601, 23490576701, 23490576702, 23490576703, 33261013500, 33261013530, 33261013536, 33261013560, 33261013590, 33261033300, 33261033330, 33261033360, 33261033390, 35356048030, 35470215009, 35470215501, 35470215509, 41764036601, 41764036630, 42254003930, 42254041530, 46287000901, 47202269901, 47202269903, 47202270001, 47202270003, 47202270903, 47679081401, 47679081435, 47679084001, 49727031505, 49938010704, 49999070300, 51079008220, 51079008260, 51079008301, 51079008320, 51079008324, 51079008340, 51079008360, 51079069119, 51079069120, 51079089001, 51079089017, 51079089019, 51079089020, 51285027402, 51285027405, 51285027702, 51285027705, 51285027730, 51309094710, 51432023606, 51432023806, 51479001801, 51479001901, 51479004601, 51479004701, 51479004704, 51479004710, 51626011101, 51626011110, 51626011201, 51626011203, 51626011210, 51626012701, 51626012703, 51626012710, 51626012801, 51626012810, 51655039124, 51655039181, 51728021301, 51728021401, 52152021730, 52959014500, 52959014530, 52959014550, 52959014560, 52959014581, 52959041930, 52959041981, 52959046110, 52959065310, 52959065320, 52959065330, 52959065340, 53159000501, 53159000510, 53159000601, 53159000610, 53159000616, 53159001405, 53159001501, 53159001510, 53159014005, 53258014201, 53258014213, 53258014301, 53258014313, 53489033401, 53489033410, 53489033501, 53489033510, 53506034030, 53506034230, 54252010930, 54569029502, 54569250900, 54569250901, 54569250902, 54569250903, 54569290000, 54569294200, 54569294201, 54569294202, 54569307000, 54569307001, 54569307002, 54569395000, 54569395002, 54569408400, 54569410401, 54569411300, 54569495800, 54569495900, 54569577000, 54569577001, 54569577003, 54569590900, 54569629200, 54569655900, 54569666300, 54569861800, 54807047001, 54807047101, 54868241600, 54868241602, 54868248400, 54868248701, 54868287600, 54868287601, 54868287602, 54868287604, 54868290101, 54868290102, 54868468300, 54868468301, 54868468302, 54868547200, 54868621900, 54879000100, 54879000101, 54879000200, 54879000201, 55045185508, 55081028900, 55081028901, 55175267403, 55175267501, 55175267503, 55289005501, 55289005530, 55289005545, 55289005560, 55289005575, 55289028317, 55289038608, 55289074201, 55289074230, 55289074235, 55289074250, 55289074260, 55390012301, 56126026411, 56126026511, 57480049501, 57480049506, 57791895301, 57866394101, 58016091200, 58016091300, 58016091310, 58016091314, 58016091315, 58016091320, 58016091321, 58016091324, 58016091328, 58016091330, 58016091340, 58016091360, 58469039483, 58469394830, 58864005560, 58864029830, 58864029860, 58864029890, 58864029901, 58864029930, 58864029960, 59676070101, 60346020307, 60346020330, 60346048330, 60346048360, 60346087400, 60346097024, 60429011530, 60687015801, 60687015811, 61392012630, 61392012631, 61392012632, 61392012639, 61392012645, 61392012651, 61392012654, 61392012660, 61392012690, 61392012691, 61392014630, 61392014631, 61392014632, 61392014639, 61392014645, 61392014651, 61392014654, 61392014660, 61392014690, 61392014691, 61748001101, 61748001201, 61748001205, 61748001206, 61748001209, 61748001211, 61748001301, 61748001310, 61748001311, 61748001330, 61748001335, 61748001401, 61748001406, 61748001409, 61748001410, 61748001411, 61748001511, 61748001530, 61748001601, 61748001610, 61748001716, 61748001760, 61748001801, 61748001811, 61748001830, 61748001860, 62584075901, 62584076001, 62584076033, 62584084801, 63323035120, 63629142201, 63629142202, 63629142203, 63629142204, 63629370701, 63739014601, 63739014603, 63739041510, 63874008810, 63874008830, 63874008860, 63874036601, 63874036630, 65162018010, 65162018011, 65162018203, 65162018210, 65162018211, 65162018235, 66267012430, 66267012460, 66336009730, 66336009735, 66336009760, 66336048390, 67046033330, 67253066010, 67253066050, 67457044560, 68071132600, 68084028001, 68084028011, 68084035711, 68084035721, 68084035801, 68084035811, 68180028001, 68180028101, 68180065801, 68180065806, 68180065901, 68180065906, 68180065907, 68387011520, 68850000401, 68850000501, 68850001001, 68850001201, 68850001202, 68850001203, 68864029930, 99999001302, 99999005496</t>
  </si>
  <si>
    <t>Anticonvulsant, Benzodiazepine</t>
  </si>
  <si>
    <t>00004005801, 00004005832, 00004005850, 00004006801, 00004006832, 00004006850, 00004009801, 00004009832, 00004009850, 00004027922, 00004028022, 00004028122, 00004028222, 00004028322, 00093083201, 00093083205, 00093083210, 00093083219, 00093083293, 00093083301, 00093083305, 00093083310, 00093083319, 00093083393, 00093083401, 00093083405, 00093083419, 00093083493, 00182822889, 00182822989, 00182823089, 00185006301, 00185006305, 00185006310, 00185006401, 00185006405, 00185006410, 00185006501, 00185006505, 00185006510, 00228300311, 00228300350, 00228300411, 00228300450, 00228300511, 00228300550, 00378191001, 00378191010, 00378191077, 00378191201, 00378191210, 00378191277, 00378191401, 00378191405, 00403265914, 00403265930, 00403265974, 00403283907, 00403283930, 00403283974, 00490004300, 00490004330, 00490004360, 00490004390, 00555009496, 00555009596, 00555009696, 00555009796, 00555009896, 00591074601, 00591074605, 00591074701, 00591074705, 00591074801, 00591074805, 00603294802, 00603294813, 00603294816, 00603294820, 00603294821, 00603294822, 00603294826, 00603294828, 00603294832, 00603294860, 00603294902, 00603294913, 00603294916, 00603294920, 00603294921, 00603294922, 00603294928, 00603294932, 00603294960, 00603295002, 00603295016, 00603295020, 00603295021, 00603295028, 00615045629, 00615045643, 00615045653, 00615045663, 00615045665, 00615045729, 00615045743, 00615045753, 00615045763, 00615045765, 00832090015, 00832090115, 00832090215, 00904534240, 00904534260, 00904534261, 00904534280, 00904534340, 00904534360, 00904534361, 00904534380, 00904534440, 00904534460, 00904534461, 00904610161, 00904610261, 00904610361, 10544033430, 10544040830, 16590005828, 16590005830, 16590005845, 16590005856, 16590005860, 16590005871, 16590005872, 16590005890, 16590005912, 16590005915, 16590005920, 16590005928, 16590005930, 16590005945, 16590005956, 16590005960, 16590005962, 16590005972, 16590005975, 16590005982, 16590005990, 16590048112, 16590048115, 16590048120, 16590048128, 16590048130, 16590048145, 16590048160, 16590048172, 16590048175, 16590048190, 16590093528, 16714046901, 16714046902, 16714047001, 16714047002, 16714047101, 16714047102, 16729013600, 16729013616, 16729013700, 16729013716, 16729013800, 16729013816, 18837002930, 18837002960, 18837002990, 18837003030, 18837003060, 18837003090, 18837021930, 18837021960, 18837021990, 21695026000, 21695026030, 21695026060, 21695026072, 21695026090, 21695026100, 21695026130, 21695026160, 21695026172, 21695026190, 21695026230, 21695026260, 21695026290, 23490534601, 23490534602, 23490534603, 23490534604, 23490534605, 23490534608, 23490534609, 23490534701, 23490534702, 23490534703, 23490534704, 23490534705, 23490534706, 23490534802, 23490534803, 23490534806, 33261002900, 33261002902, 33261002903, 33261002907, 33261002914, 33261002920, 33261002921, 33261002928, 33261002930, 33261002940, 33261002960, 33261002990, 33261034002, 33261034030, 33261034045, 33261034060, 33261034090, 33261062802, 33261062830, 33261062860, 33261062890, 33358009020, 33358009030, 33358009060, 33358009090, 33358009120, 33358009130, 33358009160, 35356057630, 35356071901, 35356071930, 35356071960, 35356072230, 35356072260, 35356072290, 42254025330, 42254025360, 42254027800, 42254027830, 42254027860, 42254027890, 42549033430, 42549053430, 42549060830, 43063036514, 43063036521, 43063036530, 43063036560, 43063036590, 47463007530, 47463007560, 47463007590, 47463010960, 49884030602, 49884030702, 49884030802, 49884030902, 49884031002, 49884049501, 49884049505, 49884049601, 49884049605, 49884049701, 49884049705, 49999012100, 49999012130, 49999012160, 49999012190, 49999032801, 49999032815, 49999032830, 49999032860, 49999032890, 49999051830, 49999051860, 50436019503, 50436091301, 50436091302, 50436091305, 50436091501, 50436091502, 50436091503, 50436294801, 50436294802, 51079088101, 51079088120, 51079088121, 51079088130, 51079088156, 51079088201, 51079088220, 51079088221, 51079088230, 51079088256, 51079088301, 51079088320, 51079088321, 51079088356, 51655086424, 51655086524, 51655086552, 51927466300, 52544074601, 52544074605, 52544074701, 52544074705, 52544074801, 52544074805, 52959000900, 52959000912, 52959000930, 52959000960, 52959000990, 52959063000, 52959063002, 52959063018, 52959063030, 52959063060, 52959063090, 52959076100, 52959076102, 52959076110, 52959076130, 52959076160, 53217017902, 53217017930, 53217017945, 53217017960, 53217017990, 53217018902, 53217018930, 53217018960, 53217018990, 54569266301, 54569272701, 54569272702, 54569512600, 54569512601, 54569512602, 54569522700, 54569522701, 54569522702, 54569550300, 54868169400, 54868169402, 54868169403, 54868257400, 54868257402, 54868385400, 54868385401, 54868385402, 54868385403, 54868385404, 54868385405, 54868385406, 54868385407, 54868385408, 54868385500, 54868385501, 54868385502, 54868385503, 54868385504, 54868385505, 54868385506, 54868385507, 54868385508, 54868386100, 54868386101, 54868386102, 54868386103, 54868386104, 54868386105, 54868386106, 54868622400, 55045265008, 55045266100, 55045266101, 55045266106, 55045266107, 55045266108, 55045266109, 55045268100, 55045268102, 55045268106, 55045268108, 55045268109, 55048007500, 55048007530, 55048007560, 55048007571, 55048007590, 55048007600, 55048007630, 55048007660, 55048007671, 55048007690, 55048010960, 55175501901, 55289006530, 55289006560, 55289056230, 55289056260, 55289056290, 55289056298, 55289059914, 55289059921, 55289059930, 55289059960, 55289059990, 55887040801, 55887040830, 55887040860, 55887040882, 55887040890, 55887044820, 55887044830, 55887044860, 55887044882, 55887044890, 55887052320, 55887052330, 55887052360, 55887052382, 55887052390, 55953002740, 55953002741, 55953002770, 55953002780, 55953002840, 55953002841, 55953002870, 55953002880, 55953002901, 55953002940, 55953002941, 57664027308, 57664027313, 57664027318, 57664027408, 57664027413, 57664027418, 57664027508, 57664027513, 57664027518, 57866091301, 57866091302, 57866091303, 57866091304, 57866091401, 57866091402, 57866091403, 57866091404, 57866091501, 57866091502, 57866091503, 57866091504, 58016003500, 58016003530, 58016003560, 58016003590, 58016018300, 58016018302, 58016018303, 58016018315, 58016018320, 58016018328, 58016018330, 58016018360, 58016018373, 58016018389, 58016018390, 58016018600, 58016018602, 58016018603, 58016018615, 58016018620, 58016018628, 58016018630, 58016018660, 58016018673, 58016018689, 58016018690, 58016035330, 58016035360, 58016071900, 58016071902, 58016071903, 58016071910, 58016071912, 58016071915, 58016071920, 58016071925, 58016071930, 58016071940, 58016071950, 58016071960, 58016071970, 58016071973, 58016071980, 58016071989, 58016071990, 58864004830, 58864004860, 58864004890, 58864004898, 58864005130, 58864005160, 58864005190, 58864005198, 60429052412, 60429052415, 60429052430, 60429052445, 60429052451, 60429052460, 60429052490, 60429052512, 60429052515, 60429052530, 60429052545, 60429052560, 60429052590, 60429052630, 60429052660, 60429052690, 60505006601, 60505006603, 60505006701, 60505006703, 60505006801, 60505006803, 60760027330, 60760027360, 60760030030, 60760030060, 60760030090, 61919005830, 61919005860, 61919005890, 61919005930, 61919005960, 61919005990, 61919048130, 61919048160, 61919048172, 61919048190, 62037095201, 62037095205, 62037095301, 62037095305, 62037095401, 62037095405, 62269035324, 62269035329, 62269035424, 62269035429, 62269035524, 62269035529, 63187027330, 63187027360, 63629134001, 63629134002, 63629134003, 63629134004, 63629134005, 63629134006, 63629134101, 63629134102, 63629134103, 63629134104, 63629134105, 63629134106, 63629134107, 63629134108, 63629333901, 63629333902, 63739002101, 63739002103, 63739002110, 63739002115, 63739026301, 63739026303, 63739026310, 63739026315, 63739026401, 63739026403, 63739026410, 63739026415, 63874028501, 63874028504, 63874028510, 63874028515, 63874028520, 63874028528, 63874028530, 63874028560, 63874028572, 63874028574, 63874028577, 63874028590, 63874028601, 63874028604, 63874028615, 63874028620, 63874028628, 63874028630, 63874028660, 63874028672, 63874028674, 63874028677, 63874028690, 63874100201, 63874100203, 63874100204, 63874100206, 63874100208, 63874100209, 66267070830, 66267070856, 66267070860, 66267070890, 66267074828, 66267074830, 66267074860, 66267074884, 66267074890, 66267090430, 66267090460, 66267090490, 66336058830, 66336058860, 66336058890, 66336058894, 66336081930, 66336081960, 66336098030, 66336098060, 66336098090, 66336098094, 67386031001, 67386031101, 67386031201, 67386031321, 67386031401, 67386031501, 68115029400, 68115036900, 68115036930, 68115036960, 68115037400, 68115037430, 68115037460, 68115037490, 68115037499, 68115037700, 68115037730, 68115037760, 68115037790, 68115068660, 68387032024, 68387032030, 68387032090, 68387032330, 68387032530, 68405006836</t>
  </si>
  <si>
    <t>Trigger finger, left middle finger</t>
  </si>
  <si>
    <t>M65332, 72703</t>
  </si>
  <si>
    <t>Other hypertrophic disorders of the skin</t>
  </si>
  <si>
    <t>L918, 7018</t>
  </si>
  <si>
    <t>Other muscle spasm</t>
  </si>
  <si>
    <t>M62838, 72885</t>
  </si>
  <si>
    <t>Bulbus cordis anomalies and anomalies of cardiac septal closure</t>
  </si>
  <si>
    <t>Q200, Q201, Q202, Q203, Q204, Q205, Q206, Q208, Q210, Q211, Q212, Q213, Q214, Q218, Q219, 745, 7450, 7451, 74510, 74511, 74512, 74519, 7452, 7453, 7454, 7455, 7456, 74560, 74561, 74569, 7457, 7458, 7459</t>
  </si>
  <si>
    <t>Discoid lupus erythematosus</t>
  </si>
  <si>
    <t>L930, 6954</t>
  </si>
  <si>
    <t>Need for prophylactic vaccination and inoculation against diphtheria-tetanus-pertussis, combined [DTP] [DTaP]</t>
  </si>
  <si>
    <t>V061</t>
  </si>
  <si>
    <t>OTH OR THER PROC FEMALE ORGAN</t>
  </si>
  <si>
    <t>660, 6601, 6602, 67, 675, 6751, 6759, 676, 6761, 6762, 6769, 68, 680, 688, 69, 692, 6921, 6922, 6923, 6929, 693, 694, 6941, 6942, 6949, 6995, 6997, 6998, 6999, 70, 7012, 7013, 7014, 703, 7031, 7032, 7033, 704, 706, 7061, 7062, 7063, 7064, 707, 7071, 7072, 7073, 7074, 7075, 7076, 7077, 7078, 7079, 709, 7091, 7092, 7093, 7094, 7095, 71, 710, 7101, 7109, 712, 7122, 7123, 7124, 7129, 713, 714, 715, 716, 7161, 7162, 717, 7171, 7172, 7179, 718, 719, 0U5F0ZZ, 0U5F3ZZ, 0U5F4ZZ, 0U5F7ZZ, 0U5F8ZZ, 0U5G0ZZ, 0U5G3ZZ, 0U5G4ZZ, 0U5G7ZZ, 0U5G8ZZ, 0U5GXZZ, 0U5J0ZZ, 0U5JXZZ, 0U5K0ZZ, 0U5K3ZZ, 0U5K4ZZ, 0U5K7ZZ, 0U5K8ZZ, 0U5KXZZ, 0U5L0ZZ, 0U5LXZZ, 0U5M0ZZ, 0U5MXZZ, 0U790DZ, 0U790ZZ, 0U793DZ, 0U793ZZ, 0U794DZ, 0U794ZZ, 0U797DZ, 0U797ZZ, 0U798DZ, 0U798ZZ, 0U7G0DZ, 0U7G0ZZ, 0U7G3DZ, 0U7G3ZZ, 0U7G4DZ, 0U7G4ZZ, 0U7K0DZ, 0U7K0ZZ, 0U7K3DZ, 0U7K3ZZ, 0U7K4DZ, 0U7K4ZZ, 0U7K7DZ, 0U7K7ZZ, 0U7K8DZ, 0U7K8ZZ, 0U7KXDZ, 0U7KXZZ, 0U840ZZ, 0U843ZZ, 0U844ZZ, 0U9400Z, 0U940ZZ, 0U9440Z, 0U944ZZ, 0U9900Z, 0U990ZZ, 0U9940Z, 0U994ZZ, 0U9970Z, 0U997ZZ, 0U9980Z, 0U998ZZ, 0U9C00Z, 0U9C0ZZ, 0U9C40Z, 0U9C4ZZ, 0U9C70Z, 0U9C7ZZ, 0U9C80Z, 0U9C8ZZ, 0U9F00Z, 0U9F0ZZ, 0U9F70Z, 0U9F7ZZ, 0U9F80Z, 0U9F8ZZ, 0U9G00Z, 0U9G0ZZ, 0U9G40Z, 0U9G4ZZ, 0U9G70Z, 0U9G7ZZ, 0U9G80Z, 0U9G8ZZ, 0U9GX0Z, 0U9GXZZ, 0U9J00Z, 0U9J0ZZ, 0U9JX0Z, 0U9JXZZ, 0U9M00Z, 0U9M0ZZ, 0U9MX0Z, 0U9MXZZ, 0UBF0ZZ, 0UBF3ZZ, 0UBF4ZZ, 0UBF7ZZ, 0UBF8ZZ, 0UBG0ZZ, 0UBG3ZZ, 0UBG4ZZ, 0UBG7ZZ, 0UBG8ZZ, 0UBGXZZ, 0UBJ0ZZ, 0UBJXZZ, 0UBK0ZZ, 0UBK3ZZ, 0UBK4ZZ, 0UBK7ZZ, 0UBK8ZZ, 0UBKXZZ, 0UBL0ZZ, 0UBLXZZ, 0UBM0ZZ, 0UBMXZZ, 0UC40ZZ, 0UC43ZZ, 0UC44ZZ, 0UC48ZZ, 0UC90ZZ, 0UC93ZZ, 0UC94ZZ, 0UCB0ZZ, 0UCB3ZZ, 0UCB4ZZ, 0UCB7ZZ, 0UCB8ZZ, 0UCC0ZZ, 0UCC3ZZ, 0UCC4ZZ, 0UCC7ZZ, 0UCC8ZZ, 0UCF0ZZ, 0UCF3ZZ, 0UCF4ZZ, 0UCF7ZZ, 0UCF8ZZ, 0UCG0ZZ, 0UCG3ZZ, 0UCG4ZZ, 0UCJ0ZZ, 0UCJXZZ, 0UCL0ZZ, 0UCLXZZ, 0UCM0ZZ, 0UDB7ZZ, 0UDB8ZZ, 0UF90ZZ, 0UF93ZZ, 0UF94ZZ, 0UF97ZZ, 0UF98ZZ, 0UHH03Z, 0UHH0YZ, 0UHH33Z, 0UHH43Z, 0ULF7DZ, 0ULF7ZZ, 0ULF8DZ, 0ULF8ZZ, 0UM40ZZ, 0UM44ZZ, 0UM90ZZ, 0UM94ZZ, 0UMC0ZZ, 0UMC4ZZ, 0UMF0ZZ, 0UMF4ZZ, 0UMG0ZZ, 0UMG4ZZ, 0UMJXZZ, 0UMK0ZZ, 0UMK4ZZ, 0UMKXZZ, 0UMMXZZ, 0UN40ZZ, 0UN43ZZ, 0UN44ZZ, 0UN48ZZ, 0UN90ZZ, 0UN93ZZ, 0UN94ZZ, 0UN97ZZ, 0UN98ZZ, 0UNC0ZZ, 0UNC3ZZ, 0UNC4ZZ, 0UNC7ZZ, 0UNC8ZZ, 0UNF0ZZ, 0UNF3ZZ, 0UNF4ZZ, 0UNF7ZZ, 0UNF8ZZ, 0UNG0ZZ, 0UNG3ZZ, 0UNG4ZZ, 0UNG7ZZ, 0UNG8ZZ, 0UNGXZZ, 0UNJ0ZZ, 0UNJXZZ, 0UNK0ZZ, 0UNK3ZZ, 0UNK4ZZ, 0UNK7ZZ, 0UNK8ZZ, 0UNKXZZ, 0UNL0ZZ, 0UNLXZZ, 0UNM0ZZ, 0UNMXZZ, 0UPD00Z, 0UPD01Z, 0UPD03Z, 0UPD07Z, 0UPD0CZ, 0UPD0DZ, 0UPD0HZ, 0UPD0JZ, 0UPD0KZ, 0UPD0YZ, 0UPD30Z, 0UPD31Z, 0UPD33Z, 0UPD37Z, 0UPD3DZ, 0UPD3HZ, 0UPD3JZ, 0UPD3KZ, 0UPD40Z, 0UPD41Z, 0UPD43Z, 0UPD47Z, 0UPD4DZ, 0UPD4HZ, 0UPD4JZ, 0UPD4KZ, 0UPD71Z, 0UPD77Z, 0UPD7JZ, 0UPD7KZ, 0UPD81Z, 0UPD87Z, 0UPD8JZ, 0UPD8KZ, 0UPH00Z, 0UPH01Z, 0UPH03Z, 0UPH07Z, 0UPH0DZ, 0UPH0JZ, 0UPH0KZ, 0UPH0YZ, 0UPH30Z, 0UPH31Z, 0UPH33Z, 0UPH37Z, 0UPH3DZ, 0UPH3JZ, 0UPH3KZ, 0UPH40Z, 0UPH41Z, 0UPH43Z, 0UPH47Z, 0UPH4DZ, 0UPH4JZ, 0UPH4KZ, 0UPH71Z, 0UPH77Z, 0UPH7JZ, 0UPH7KZ, 0UPH81Z, 0UPH87Z, 0UPH8JZ, 0UPH8KZ, 0UPM00Z, 0UPM07Z, 0UPM0JZ, 0UPM0KZ, 0UQ40ZZ, 0UQ43ZZ, 0UQ44ZZ, 0UQ48ZZ, 0UQ90ZZ, 0UQ93ZZ, 0UQ94ZZ, 0UQ97ZZ, 0UQ98ZZ, 0UQC0ZZ, 0UQC3ZZ, 0UQC4ZZ, 0UQC7ZZ, 0UQC8ZZ, 0UQF0ZZ, 0UQF3ZZ, 0UQF4ZZ, 0UQF7ZZ, 0UQF8ZZ, 0UQG0ZZ, 0UQG3ZZ, 0UQG4ZZ, 0UQG8ZZ, 0UQJ0ZZ, 0UQJXZZ, 0UQK0ZZ, 0UQK3ZZ, 0UQK4ZZ, 0UQK7ZZ, 0UQK8ZZ, 0UQL0ZZ, 0UQLXZZ, 0UQM0ZZ, 0US40ZZ, 0US44ZZ, 0US48ZZ, 0US90ZZ, 0US94ZZ, 0US97ZZ, 0US98ZZ, 0USC0ZZ, 0USC4ZZ, 0USC8ZZ, 0USF0ZZ, 0USF4ZZ, 0USF8ZZ, 0USG0ZZ, 0USG4ZZ, 0USG7ZZ, 0USG8ZZ, 0UT40ZZ, 0UT44ZZ, 0UT47ZZ, 0UT48ZZ, 0UTF0ZZ, 0UTF4ZZ, 0UTF7ZZ, 0UTF8ZZ, 0UTG0ZZ, 0UTG4ZZ, 0UTG7ZZ, 0UTG8ZZ, 0UTJ0ZZ, 0UTJXZZ, 0UTK0ZZ, 0UTK4ZZ, 0UTK7ZZ, 0UTK8ZZ, 0UTKXZZ, 0UTL0ZZ, 0UTLXZZ, 0UTM0ZZ, 0UTMXZZ, 0UU407Z, 0UU40JZ, 0UU40KZ, 0UU447Z, 0UU44JZ, 0UU44KZ, 0UUF07Z, 0UUF0JZ, 0UUF0KZ, 0UUF47Z, 0UUF4JZ, 0UUF4KZ, 0UUF77Z, 0UUF7JZ, 0UUF7KZ, 0UUF87Z, 0UUF8JZ, 0UUF8KZ, 0UUG07Z, 0UUG0JZ, 0UUG0KZ, 0UUG47Z, 0UUG4JZ, 0UUG4KZ, 0UUG77Z, 0UUG7JZ, 0UUG7KZ, 0UUG87Z, 0UUG8JZ, 0UUG8KZ, 0UUGX7Z, 0UUGXJZ, 0UUGXKZ, 0UUJ07Z, 0UUJ0JZ, 0UUJ0KZ, 0UUJX7Z, 0UUJXJZ, 0UUJXKZ, 0UUK07Z, 0UUK0JZ, 0UUK0KZ, 0UUK47Z, 0UUK4JZ, 0UUK4KZ, 0UUK77Z, 0UUK7JZ, 0UUK7KZ, 0UUK87Z, 0UUK8JZ, 0UUK8KZ, 0UUKX7Z, 0UUKXJZ, 0UUKXKZ, 0UUM07Z, 0UUM0JZ, 0UUM0KZ, 0UUMX7Z, 0UUMXJZ, 0UUMXKZ, 0UWD00Z, 0UWD03Z, 0UWD07Z, 0UWD0CZ, 0UWD0DZ, 0UWD0HZ, 0UWD0JZ, 0UWD0KZ, 0UWD0YZ, 0UWD30Z, 0UWD33Z, 0UWD37Z, 0UWD3CZ, 0UWD3DZ, 0UWD3HZ, 0UWD3JZ, 0UWD3KZ, 0UWD40Z, 0UWD43Z, 0UWD47Z, 0UWD4CZ, 0UWD4DZ, 0UWD4HZ, 0UWD4JZ, 0UWD4KZ, 0UWD70Z, 0UWD73Z, 0UWD77Z, 0UWD7CZ, 0UWD7DZ, 0UWD7HZ, 0UWD7JZ, 0UWD7KZ, 0UWD80Z, 0UWD83Z, 0UWD87Z, 0UWD8CZ, 0UWD8DZ, 0UWD8HZ, 0UWD8JZ, 0UWD8KZ, 0UWH00Z, 0UWH03Z, 0UWH07Z, 0UWH0DZ, 0UWH0JZ, 0UWH0KZ, 0UWH0YZ, 0UWH30Z, 0UWH33Z, 0UWH37Z, 0UWH3DZ, 0UWH3JZ, 0UWH3KZ, 0UWH40Z, 0UWH43Z, 0UWH47Z, 0UWH4DZ, 0UWH4JZ, 0UWH4KZ, 0UWH70Z, 0UWH73Z, 0UWH77Z, 0UWH7DZ, 0UWH7JZ, 0UWH7KZ, 0UWH80Z, 0UWH83Z, 0UWH87Z, 0UWH8DZ, 0UWH8JZ, 0UWH8KZ, 0UWM00Z, 0UWM07Z, 0UWM0JZ, 0UWM0KZ, 0W0N07Z, 0W0N0JZ, 0W0N0KZ, 0W0N0ZZ, 0W0N37Z, 0W0N3JZ, 0W0N3KZ, 0W0N3ZZ, 0W0N47Z, 0W0N4JZ, 0W0N4KZ, 0W0N4ZZ, 0W1J0J9, 0W1J0JB, 0W1J0JG, 0W1J0JJ, 0W1J4J9, 0W1J4JB, 0W1J4JG, 0W1J4JJ, 0W3N0ZZ, 0W3N3ZZ, 0W3N4ZZ, 0W4N071, 0W4N0J1, 0W4N0K1, 0W4N0Z1, 0W9N00Z, 0W9N0ZZ, 0W9N40Z, 0W9N4ZZ, 0WBN0ZZ, 0WBN3ZZ, 0WBN4ZZ, 0WBNXZZ, 0WHN03Z, 0WHN0YZ, 0WHN33Z, 0WHN3YZ, 0WHN43Z, 0WHN4YZ, 0WMN0ZZ, 0WPN00Z, 0WPN01Z, 0WPN03Z, 0WPN07Z, 0WPN0JZ, 0WPN0KZ, 0WPN0YZ, 0WPN30Z, 0WPN31Z, 0WPN33Z, 0WPN37Z, 0WPN3JZ, 0WPN3KZ, 0WPN3YZ, 0WPN40Z, 0WPN41Z, 0WPN43Z, 0WPN47Z, 0WPN4JZ, 0WPN4KZ, 0WPN4YZ, 0WQN0ZZ, 0WQN3ZZ, 0WQN4ZZ, 0WUN07Z, 0WUN0JZ, 0WUN0KZ, 0WUN47Z, 0WUN4JZ, 0WUN4KZ, 0WWN00Z, 0WWN03Z, 0WWN07Z, 0WWN0JZ, 0WWN0KZ, 0WWN0YZ, 0WWN30Z, 0WWN33Z, 0WWN37Z, 0WWN3JZ, 0WWN3KZ, 0WWN3YZ, 0WWN40Z, 0WWN43Z, 0WWN47Z, 0WWN4JZ, 0WWN4KZ, 0WWN4YZ, 3E0P3Q0, 3E0P3Q1, 3E0P7Q0, 3E0P7Q1, 0120T, 0336T, 19105, 46744, 46746, 46748, 55980, 56000, 56200, 56306, 56309, 56353, 56354, 56355, 56356, 56400, 56405, 56420, 56440, 56441, 56442, 56500, 56501, 56505, 56507, 56510, 56515, 56520, 56521, 56620, 56625, 56630, 56631, 56632, 56633, 56634, 56635, 56636, 56637, 56640, 56641, 56680, 56685, 56700, 56710, 56740, 56800, 56805, 56810, 57010, 57023, 57050, 57057, 57060, 57063, 57065, 57106, 57107, 57108, 57109, 57110, 57111, 57112, 57130, 57135, 57155, 57200, 57210, 57280, 57282, 57283, 57291, 57292, 57295, 57296, 57300, 57305, 57308, 57335, 57425, 57426, 57451, 57505, 57700, 57720, 58346, 58400, 58410, 58520, 58540, 58660, 58662, 58673, 58674, 58823, 58957, 58958, 58974, 58976, 58987, 58992, 58999, 59100, 59870, C9736, S2250</t>
  </si>
  <si>
    <t>Regular astigmatism, left eye</t>
  </si>
  <si>
    <t>H52222, 36721</t>
  </si>
  <si>
    <t>Personal history of other diseases of the respiratory system</t>
  </si>
  <si>
    <t>Z8709, V1260, V1269</t>
  </si>
  <si>
    <t>Bicipital tendinitis, right shoulder</t>
  </si>
  <si>
    <t>M7521, 72612</t>
  </si>
  <si>
    <t>Urge incontinence</t>
  </si>
  <si>
    <t>N3941, 78831</t>
  </si>
  <si>
    <t>Disorders of the autonomic nervous system</t>
  </si>
  <si>
    <t>G9001, G9009, G902, G904, G9050, G90511, G90512, G90513, G90519, G90521, G90522, G90523, G90529, G9059, G908, G909, G990, 337, 3370, 33700, 33701, 33709, 3371, 3372, 33720, 33721, 33722, 33729, 3373, 3379</t>
  </si>
  <si>
    <t>Encounter for screening for other metabolic disorders</t>
  </si>
  <si>
    <t>Z13228, V773, V774, V776, V777, V7799</t>
  </si>
  <si>
    <t>Other intervertebral disc degeneration, lumbar region</t>
  </si>
  <si>
    <t>M5136, 72252</t>
  </si>
  <si>
    <t>Intestinal malabsorption</t>
  </si>
  <si>
    <t>K90, K900, K901, K902, K903, K904, K908, K9081, K9089, K909, 5790, 5791, 5792, 5794, 5798, 0402, 5799</t>
  </si>
  <si>
    <t>Unspecified abdominal hernia without obstruction or gangrene</t>
  </si>
  <si>
    <t>K469, 55329, 5539</t>
  </si>
  <si>
    <t>Malignant neoplasm of upper-outer quadrant of left female breast</t>
  </si>
  <si>
    <t>C50412, 1744</t>
  </si>
  <si>
    <t>Cyst of pancreas</t>
  </si>
  <si>
    <t>K862, 5772</t>
  </si>
  <si>
    <t>Irritable bowel syndrome with diarrhea</t>
  </si>
  <si>
    <t>K580, 5641</t>
  </si>
  <si>
    <t>Exposure to other specified factors, initial encounter</t>
  </si>
  <si>
    <t>X58XXXA, E9288</t>
  </si>
  <si>
    <t>Unspecified secondary cataract</t>
  </si>
  <si>
    <t>H2640, 36650</t>
  </si>
  <si>
    <t>Calculus of gallbladder with acute and chronic cholecystitis without obstruction</t>
  </si>
  <si>
    <t>K8012, 57400, 57410</t>
  </si>
  <si>
    <t>Trigger finger, left index finger</t>
  </si>
  <si>
    <t>M65322, 72703</t>
  </si>
  <si>
    <t>Abrasion of nose, initial encounter</t>
  </si>
  <si>
    <t>S0031XA, 9100</t>
  </si>
  <si>
    <t>Unspecified fracture of second lumbar vertebra, initial encounter for closed fracture</t>
  </si>
  <si>
    <t>S32029A, 8054</t>
  </si>
  <si>
    <t>Lymphoid leukemia</t>
  </si>
  <si>
    <t>C91, C910, C9100, C9101, C9102, C911, C9110, C9111, C9112, C913, C9130, C9131, C9132, C914, C9140, C9141, C9142, C915, C9150, C9151, C9152, C916, C9160, C9161, C9162, C91A, C91A0, C91A1, C91A2, C91Z, C91Z0, C91Z1, C91Z2, C919, C9190, C9191, C9192, 20400, 20401, 20402, 20410, 20411, 20412, 20480, 20481, 20482, 20240, 20490, 20491, 20492</t>
  </si>
  <si>
    <t>Secondary multiple arthritis</t>
  </si>
  <si>
    <t>M153, 71589</t>
  </si>
  <si>
    <t>Other follicular disorders</t>
  </si>
  <si>
    <t>L73, L730, L731, L732, L738, L739, 7061, 7048, 70583, 7049, 7069</t>
  </si>
  <si>
    <t>Encounter for screening for nutritional disorder</t>
  </si>
  <si>
    <t>Z1321, V7799</t>
  </si>
  <si>
    <t>Disorders of external ear</t>
  </si>
  <si>
    <t>H6000, H6001, H6002, H6003, H6010, H6011, H6012, H6013, H6020, H6021, H6022, H6023, H60311, H60312, H60313, H60319, H60321, H60322, H60323, H60329, H60331, H60332, H60333, H60339, H60391, H60392, H60393, H60399, H6040, H6041, H6042, H6043, H60501, H60502, H60503, H60509, H60511, H60512, H60513, H60519, H60521, H60522, H60523, H60529, H60531, H60532, H60533, H60539, H60541, H60542, H60543, H60549, H60551, H60552, H60553, H60559, H60591, H60592, H60593, H60599, H6060, H6061, H6062, H6063, H608X1, H608X2, H608X3, H608X9, H6090, H6091, H6092, H6093, H61001, H61002, H61003, H61009, H61011, H61012, H61013, H61019, H61021, H61022, H61023, H61029, H61031, H61032, H61033, H61039, H61101, H61102, H61103, H61109, H61111, H61112, H61113, H61119, H61121, H61122, H61123, H61129, H61191, H61192, H61193, H61199, H6120, H6121, H6122, H6123, H61301, H61302, H61303, H61309, H61311, H61312, H61313, H61319, H61321, H61322, H61323, H61329, H61391, H61392, H61393, H61399, H61811, H61812, H61813, H61819, H61891, H61892, H61893, H61899, H6190, H6191, H6192, H6193, H6240, H6241, H6242, H6243, H628X1, H628X2, H628X3, H628X9, 380, 3800, 38000, 38001, 38002, 38003, 3801, 38010, 38011, 38012, 38013, 38014, 38015, 38016, 3802, 38021, 38022, 38023, 3803, 38030, 38031, 38032, 38039, 3804, 3805, 38050, 38051, 38052, 38053, 3808, 38081, 38089, 3809</t>
  </si>
  <si>
    <t>Bronchiectasis</t>
  </si>
  <si>
    <t>J47, J470, J471, J479, 4941, 4940</t>
  </si>
  <si>
    <t>Other hemorrhoids</t>
  </si>
  <si>
    <t>K648, 4550, 4551, 4552, 4558</t>
  </si>
  <si>
    <t>Antivirals, NEC</t>
  </si>
  <si>
    <t>00003001101, 00003021301, 00003021501, 00003161112, 00003161113, 00003161212, 00003161412, 00003196401, 00003196501, 00003196601, 00003196701, 00003196801, 00003362212, 00003362312, 00003362412, 00003363112, 00003363810, 00003364111, 00004003822, 00004003909, 00004008694, 00004022001, 00004022101, 00004024451, 00004024515, 00004024648, 00004026948, 00004027848, 00004038039, 00004038140, 00004080085, 00004080185, 00004080285, 00004081009, 00004081095, 00004082009, 00004082205, 00004694003, 00006022761, 00006047361, 00006047761, 00006057062, 00006057142, 00006057143, 00006057318, 00006057340, 00006057342, 00006057354, 00006057362, 00006057465, 00006307402, 00006360301, 00006360360, 00007411513, 00007411521, 00007411613, 00007411713, 00007411719, 00009376103, 00009757601, 00032414001, 00047044624, 00047085324, 00054005221, 00054011413, 00054011427, 00054011513, 00054011527, 00054019613, 00054019713, 00054019813, 00054045058, 00054208025, 00054390558, 00054464721, 00054464725, 00054808025, 00054864725, 00056010570, 00056010575, 00056010585, 00056020516, 00056031570, 00056047030, 00056047330, 00056047492, 00056051030, 00069080760, 00069080860, 00071415006, 00074006328, 00074052260, 00074194063, 00074199010, 00074199520, 00074308228, 00074309328, 00074319716, 00074322456, 00074323956, 00074327156, 00074328256, 00074333330, 00074395646, 00074395977, 00074442701, 00074442749, 00074445201, 00074445249, 00074663322, 00074663330, 00074679922, 00074949202, 00074949254, 00078036615, 00078036715, 00078036815, 00078036861, 00078036864, 00078053815, 00081094501, 00081099546, 00081099595, 00085031402, 00085119403, 00085123601, 00085123602, 00085123603, 00085124101, 00085124102, 00085124103, 00085125801, 00085125802, 00085125803, 00085131801, 00085132704, 00085135105, 00085138507, 00087661443, 00087661543, 00087661643, 00087661743, 00087663241, 00087663341, 00087665001, 00087665101, 00087665201, 00087665301, 00087666515, 00087667117, 00087667217, 00087667317, 00087667417, 00093004401, 00093054801, 00093538506, 00093553006, 00093578656, 00093578698, 00093578756, 00093722758, 00093722763, 00093722772, 00093722777, 00093723281, 00093725856, 00093725898, 00093725956, 00093725998, 00093811756, 00093811856, 00093811956, 00093894001, 00093894005, 00093894093, 00093894301, 00093894305, 00093894393, 00093894701, 00093894705, 00093894793, 00102361501, 00115191101, 00121064610, 00121064616, 00121064620, 00172426660, 00172426670, 00172426680, 00172426760, 00172426770, 00172426780, 00172426860, 00172426870, 00173010793, 00173010855, 00173010856, 00173011318, 00173047001, 00173047100, 00173050100, 00173056500, 00173056502, 00173056504, 00173056510, 00173059500, 00173059502, 00173066100, 00173066101, 00173066200, 00173066300, 00173066400, 00173067200, 00173067900, 00173068101, 00173068700, 00173069100, 00173069120, 00173071400, 00173072100, 00173072700, 00173074200, 00173093303, 00173093308, 00173093310, 00173093356, 00173094555, 00173094556, 00173094955, 00173095201, 00173095396, 00173099155, 00173099156, 00173099501, 00182125801, 00182190401, 00182266689, 00182266789, 00182601640, 00182820089, 00186190501, 00186190601, 00187000701, 00187000714, 00223011601, 00223011605, 00228229110, 00228260511, 00228260550, 00228260611, 00228260650, 00228260711, 00228260750, 00258371101, 00302025901, 00304170501, 00304202801, 00339577912, 00349861301, 00349861305, 00364214601, 00364268901, 00364268905, 00364269001, 00364269201, 00378025301, 00378025305, 00378030201, 00378146401, 00378146801, 00378220001, 00378220005, 00378405091, 00378410591, 00378427505, 00378427577, 00378427593, 00378427605, 00378427677, 00378427693, 00378449093, 00378449193, 00378449293, 00378489093, 00378504091, 00378504191, 00378504291, 00378504391, 00378516893, 00378516991, 00378517093, 00378518091, 00378610691, 00378695077, 00378888693, 00378888793, 00378888893, 00378888993, 00402080185, 00402080285, 00403199320, 00403199410, 00403199420, 00403199430, 00403235925, 00403235930, 00403235935, 00403235950, 00403400725, 00403404901, 00403404920, 00403442514, 00403442520, 00403450118, 00403460725, 00403460760, 00403497706, 00403497760, 00405214016, 00405404201, 00405404202, 00406204616, 00406226042, 00406226056, 00406226070, 00406226084, 00409386302, 00409386305, 00456052101, 00456052708, 00472008216, 00472083316, 00490005200, 00490005230, 00490005260, 00490005290, 00490702600, 00490702630, 00490702660, 00490702690, 00490702800, 00490702802, 00490702830, 00490702860, 00490702890, 00527170401, 00527170405, 00527190506, 00536266585, 00536304301, 00536308501, 00536308502, 00536309001, 00555058801, 00555058901, 00555059001, 00580149101, 00591033501, 00591033505, 00591033601, 00591033605, 00591257920, 00591269201, 00591269205, 00591324819, 00591324830, 00591324930, 00591327130, 00591327230, 00591327330, 00597000201, 00597000302, 00597004601, 00597004646, 00597004660, 00597004661, 00597004724, 00597012330, 00597012990, 00603101058, 00603101158, 00603216321, 00603216328, 00603216421, 00603216428, 00603633020, 00615032629, 00615032643, 00615032653, 00615032663, 00665414006, 00677112801, 00677134601, 00677145201, 00686048120, 00686229110, 00703810403, 00703810503, 00719101110, 00719101210, 00719405183, 00725102701, 00725102705, 00781204304, 00781204316, 00781204342, 00781204367, 00781204801, 00781204805, 00781210513, 00781210601, 00781502901, 00781517728, 00781520831, 00781520892, 00781520931, 00781520992, 00781562031, 00781562131, 00781562231, 00781589331, 00832011100, 00832011150, 00832101500, 00832101550, 00832201200, 00832201250, 00839725006, 00839725012, 00839725016, 00839747106, 00839766769, 00904343040, 00904343060, 00904343061, 00904343140, 00904343160, 00904343216, 00904578961, 00904579061, 00904579961, 00904612161, 00904652304, 00904652306, 10135060571, 10135061530, 10135061630, 10544002640, 10544002725, 10544003925, 10544003940, 10544010125, 10544010225, 10544010240, 10544010340, 10544014625, 10544014630, 10544015124, 10544015130, 10544015160, 10544020435, 10544020440, 10544020450, 10544093704, 10544094214, 10544094260, 10888500602, 10888500603, 11845035401, 12280020225, 12280020310, 13411018201, 13411018203, 13411018206, 13411018209, 13411018210, 13411018301, 13411018303, 13411018306, 13411018309, 13411018310, 13411019102, 13411019103, 13411019106, 13411019109, 13411019110, 13411019202, 13411019203, 13411019206, 13411019209, 13411019210, 13411019302, 13411019303, 13411019306, 13411019309, 13411019310, 13925050060, 15584010101, 16241006956, 16241006976, 16241007056, 16241007076, 16241033776, 16590000325, 16590000330, 16590000335, 16590000350, 16590000360, 16590000810, 16590000814, 16590000820, 16590000830, 16590006106, 16590006110, 16590006120, 16590006130, 16590006418, 16590006430, 16590006460, 16590006490, 16590020210, 16590020214, 16590020220, 16590021310, 16590021320, 16590021330, 16590037020, 16590037030, 16590037040, 16590037090, 16590084020, 16714030001, 16714030401, 16714030501, 16714069701, 16714069702, 16714069703, 16714069801, 16714069802, 16714069803, 17236024201, 17236024205, 17236038616, 17236084901, 17236084905, 17236084911, 17236085401, 17236085501, 17856008205, 18837003110, 18837003290, 21695000925, 21695000930, 21695001015, 21695001020, 21695001021, 21695001025, 21695001030, 21695001060, 21695001090, 21695001121, 21695001125, 21695001130, 21695001135, 21695001140, 21695036212, 21695036618, 21695036706, 21695036918, 21695056410, 21695056430, 21695083210, 21695083221, 21695083230, 21695084606, 21695096504, 21695096506, 21695096507, 21695096521, 21695099602, 21695099660, 23155014601, 23155021631, 23155022701, 23155022705, 23155022801, 23155022805, 23490501101, 23490501201, 23490501202, 23490501203, 23490501204, 23490501301, 23490501302, 23490501303, 23490501304, 23490501501, 23490501502, 23490503701, 23490503702, 23490650001, 23490704901, 23490704903, 23490708706, 24108010101, 24200063504, 24208041201, 24208053532, 24208053535, 31722050560, 31722050660, 31722050960, 31722051560, 31722051660, 31722051760, 31722051860, 31722055760, 31722070430, 31722070490, 31722070530, 31722070590, 31722070630, 31722070730, 31722070830, 31722073960, 31722075260, 31722075360, 31722075430, 31722077701, 31722077705, 31722077801, 31722077805, 31722083260, 31722083330, 31722083390, 31722083430, 33261022716, 33261022725, 33261022730, 33261022735, 33261022740, 33261022750, 33261022760, 33261022790, 33261041930, 33261041960, 33261041990, 33261049128, 33261049130, 33261049160, 33261049190, 33261058601, 33261061310, 33261076208, 33261076221, 33261076230, 33261077300, 33261077310, 33261077314, 33261077330, 33261077360, 33261077390, 33342002407, 33342002507, 33342002607, 33358000925, 33358001015, 33358001028, 33358001030, 33358001060, 33358001125, 33358001130, 33358001135, 33358035306, 33358035310, 33358035312, 33358035330, 35356002860, 35356006406, 35356006430, 35356006530, 35356006624, 35356006706, 35356006760, 35356006806, 35356006860, 35356006990, 35356007003, 35356007006, 35356007030, 35356007106, 35356007160, 35356007224, 35356007306, 35356007330, 35356007460, 35356007506, 35356007560, 35356010906, 35356010930, 35356011006, 35356011060, 35356011160, 35356011201, 35356011230, 35356011301, 35356011330, 35356011406, 35356011430, 35356011506, 35356011530, 35356011606, 35356011660, 35356011701, 35356013830, 35356013918, 35356013960, 35356018630, 35356020530, 35356020660, 35356020760, 35356020860, 35356020960, 35356025930, 35356028460, 35356028560, 35356047825, 35356090315, 35356090330, 35356090335, 35356090340, 35470059101, 38245018007, 40076094955, 40076095396, 40076099155, 40085084296, 42254000110, 42254009260, 42254013315, 42254013320, 42254013321, 42254013325, 42254013330, 42254013360, 42254013390, 42254019821, 42254019825, 42254019830, 42254019835, 42254019840, 42254019850, 42254031325, 42254031330, 42254031390, 42254038102, 42254038106, 42254044110, 42291010701, 42291010750, 42291010850, 42291010890, 42291010950, 42291010990, 42291012550, 42291012590, 42291026130, 42291026230, 42291027530, 42291027630, 42291027730, 42291036360, 42291071818, 42291071856, 42291071870, 42291071884, 42291087560, 42291088930, 42794000308, 42799011301, 42799040301, 42799040401, 42826060550, 42826060596, 43063000101, 43063020010, 43063020405, 43063034004, 43063034015, 43063034025, 43063034030, 43063034060, 43063034606, 43063049810, 43063049814, 43063053406, 43063053421, 43063058910, 43063058930, 43063058935, 43063058950, 43063070135, 43063070150, 45963055804, 45963055808, 45963055830, 45963055904, 45963055908, 45963055930, 46287001501, 46672060616, 47202271401, 47202271402, 47679087401, 47781010060, 47781031730, 49702020218, 49702020229, 49702020318, 49702020413, 49702020548, 49702020613, 49702020718, 49702020853, 49702020924, 49702021017, 49702021120, 49702021248, 49702021305, 49702021418, 49702021518, 49702021618, 49702021718, 49702022118, 49702022144, 49702022248, 49702022318, 49702022418, 49702022517, 49702022613, 49702022713, 49702022813, 49702023113, 49708052188, 49727045702, 49884004532, 49884007176, 49884010411, 49884010511, 49884033876, 49884034076, 49884046001, 49884046005, 49884046010, 49884047401, 49884047405, 49884047410, 49884048701, 49884048705, 49884048710, 49884056501, 49884056601, 49884056701, 49884085656, 49884085692, 49884085693, 49884085694, 49999006206, 49999006210, 49999006260, 49999008600, 49999008621, 49999008625, 49999008630, 49999008690, 49999011906, 49999011960, 49999023100, 49999023115, 49999023130, 49999023135, 49999029810, 49999030821, 49999030830, 49999032414, 49999032415, 49999032420, 49999032430, 49999038510, 49999038515, 49999038525, 49999038540, 49999038618, 49999043103, 49999048607, 49999048630, 49999086503, 49999086518, 49999086530, 49999092030, 50268006011, 50268006015, 50268006111, 50268006115, 50268006211, 50268006215, 50268006911, 50268006915, 50268030511, 50268030513, 50268030611, 50268030613, 50268030711, 50268030713, 50268045911, 50268045915, 50268046011, 50268046013, 50268078711, 50268078712, 50268078811, 50268078815, 50268078911, 50268078915, 50383080710, 50383080712, 50383080716, 50383081016, 50436010101, 50436012301, 50436020601, 50436022401, 50436059701, 50436070101, 50436110101, 50436695101, 50962045010, 50962045110, 50962045205, 50962045360, 51079009301, 51079009303, 51079020401, 51079020406, 51079024720, 51079044701, 51079044720, 51079044801, 51079044820, 51079044901, 51079044920, 51079048101, 51079048120, 51079087601, 51079087620, 51079087701, 51079087720, 51079087801, 51079087820, 51167010001, 51167010003, 51285083902, 51285083904, 51432001503, 51432072920, 51655009951, 51655029651, 51655029654, 51655029676, 51655030051, 51655030052, 51655030054, 51655030076, 51655049952, 51655049953, 51655067851, 51655095584, 51660090430, 51660090530, 51991033106, 52152030902, 52152030904, 52152030905, 52343005290, 52544033501, 52544033601, 52555012205, 52555067501, 52555068201, 52555068301, 52555068401, 52959000710, 52959000714, 52959000715, 52959000720, 52959000730, 52959000760, 52959013418, 52959028906, 52959028930, 52959030321, 52959033000, 52959033025, 52959033050, 52959038421, 52959038706, 52959049010, 52959049014, 52959049020, 52959050712, 52959050718, 52959050724, 52959050730, 52959050802, 52959050804, 52959050806, 52959050808, 52959050814, 52959050815, 52959050860, 52959050906, 52959050912, 52959050918, 52959050920, 52959050924, 52959050928, 52959050930, 52959051725, 52959051730, 52959051735, 52959054401, 52959054410, 52959054412, 52959054415, 52959054421, 52959054425, 52959054430, 52959054440, 52959054450, 52959054460, 52959054602, 52959054603, 52959054604, 52959054606, 52959054608, 52959054610, 52959054614, 52959054615, 52959054620, 52959054628, 52959064110, 52959064114, 52959064130, 52959064142, 52959067830, 52959067840, 52959067850, 52959080110, 52959083200, 52959094604, 52959094621, 52959096812, 52959096903, 53095000701, 53095000714, 53217005206, 53217005410, 53217005414, 53217005430, 53217005460, 53217005490, 53217018815, 53217018821, 53217018825, 53217018828, 53217018830, 53217018850, 53217018860, 53445125801, 53489016501, 53506037614, 53506037620, 54274010410, 54274045010, 54274045030, 54429318501, 54429318505, 54569008400, 54569008401, 54569008402, 54569008403, 54569008404, 54569008405, 54569008406, 54569008407, 54569008408, 54569008409, 54569009000, 54569009001, 54569009100, 54569009101, 54569009102, 54569009103, 54569009104, 54569009106, 54569177200, 54569177201, 54569177202, 54569177203, 54569177204, 54569177205, 54569342900, 54569342901, 54569365700, 54569377300, 54569384800, 54569384801, 54569387700, 54569387701, 54569397100, 54569405300, 54569405400, 54569405401, 54569412500, 54569415600, 54569419200, 54569419201, 54569422100, 54569422101, 54569422102, 54569424201, 54569424202, 54569424203, 54569428000, 54569428001, 54569428002, 54569428003, 54569428004, 54569428006, 54569428007, 54569431300, 54569431301, 54569433300, 54569433400, 54569448200, 54569448201, 54569448202, 54569448203, 54569448204, 54569448206, 54569448207, 54569451400, 54569452400, 54569452401, 54569452402, 54569452403, 54569453300, 54569453400, 54569453401, 54569453800, 54569454300, 54569454302, 54569454303, 54569454304, 54569454305, 54569454306, 54569456100, 54569456101, 54569456200, 54569456300, 54569456301, 54569461100, 54569461300, 54569466000, 54569472400, 54569472402, 54569473800, 54569476500, 54569476501, 54569476502, 54569476503, 54569476504, 54569476505, 54569476506, 54569476509, 54569479200, 54569481300, 54569483000, 54569486800, 54569488300, 54569488800, 54569490500, 54569501300, 54569512200, 54569514200, 54569517300, 54569517600, 54569519100, 54569532400, 54569532401, 54569532402, 54569532403, 54569533400, 54569537400, 54569538700, 54569539000, 54569541200, 54569542700, 54569547900, 54569548000, 54569549100, 54569549200, 54569550100, 54569550400, 54569552100, 54569552500, 54569553000, 54569553200, 54569555000, 54569557300, 54569558800, 54569558802, 54569558803, 54569559400, 54569560400, 54569561500, 54569563500, 54569564200, 54569564300, 54569565600, 54569566400, 54569571900, 54569575200, 54569575201, 54569575202, 54569577600, 54569578100, 54569580500, 54569581400, 54569586400, 54569603400, 54569603401, 54569604600, 54569604601, 54569608600, 54569610100, 54569610200, 54569612200, 54569612300, 54569614300, 54569615900, 54569617000, 54569617001, 54569617100, 54569617800, 54569617801, 54569617802, 54569617900, 54569617901, 54569617902, 54569617903, 54569619900, 54569620600, 54569621400, 54569623000, 54569623600, 54569626400, 54569627000, 54569634700, 54569635100, 54569635200, 54569636600, 54569640300, 54569641900, 54569641901, 54569647900, 54569648400, 54569648401, 54569652700, 54569652701, 54569656900, 54569659400, 54569659500, 54569663300, 54569664500, 54569835200, 54569862000, 54569862001, 54569888000, 54569888001, 54569888100, 54569888101, 54569888200, 54569888201, 54738095016, 54738095318, 54738095342, 54738095356, 54738095370, 54738095384, 54838050980, 54838056670, 54868011700, 54868016301, 54868016302, 54868016303, 54868016304, 54868016305, 54868016306, 54868080000, 54868080001, 54868080002, 54868080003, 54868080004, 54868080006, 54868080007, 54868197400, 54868197402, 54868197403, 54868218400, 54868218402, 54868218403, 54868218404, 54868249901, 54868250001, 54868250002, 54868250200, 54868250201, 54868250202, 54868250401, 54868302500, 54868302501, 54868321600, 54868335200, 54868335201, 54868335300, 54868336000, 54868336400, 54868344100, 54868344800, 54868350700, 54868369300, 54868369302, 54868369900, 54868369901, 54868369902, 54868378200, 54868378201, 54868378202, 54868378203, 54868380400, 54868380401, 54868380402, 54868380403, 54868380404, 54868380405, 54868380406, 54868384400, 54868384401, 54868388200, 54868388201, 54868394700, 54868396900, 54868396901, 54868397900, 54868399300, 54868399301, 54868399302, 54868399303, 54868399304, 54868399305, 54868399306, 54868399307, 54868399308, 54868399600, 54868399601, 54868399602, 54868399603, 54868399604, 54868399605, 54868399700, 54868399701, 54868399702, 54868399703, 54868399704, 54868399705, 54868399800, 54868399801, 54868399802, 54868399803, 54868399804, 54868399805, 54868399806, 54868399807, 54868399808, 54868400900, 54868400901, 54868411000, 54868411300, 54868411400, 54868437700, 54868447600, 54868452000, 54868452100, 54868452101, 54868452102, 54868452103, 54868452200, 54868452201, 54868452400, 54868466600, 54868466800, 54868466900, 54868468400, 54868485300, 54868485400, 54868485700, 54868495400, 54868503500, 54868506100, 54868514100, 54868541600, 54868546000, 54868546400, 54868556600, 54868559500, 54868560000, 54868563100, 54868564300, 54868580900, 54868583800, 54868586400, 54868590500, 54868590501, 54868590503, 54868590504, 54868596900, 54868608300, 54868608900, 54868608901, 54868608902, 54868608903, 54868608904, 54868608905, 54868608906, 54868608907, 54868609000, 54868609001, 54868609002, 54868609003, 54868609004, 54868609005, 54868631500, 54868636000, 54868636800, 54868636900, 54868637000, 54868637100, 54898485400, 55045129702, 55045129703, 55045129704, 55045129705, 55045129707, 55045230801, 55045230802, 55045230803, 55045230804, 55045256500, 55045256502, 55045256504, 55045256505, 55045256508, 55045257100, 55045257102, 55045257104, 55045257105, 55045257106, 55045257108, 55045261902, 55045264800, 55045264802, 55045264803, 55045264805, 55045264806, 55045268206, 55045268208, 55045275901, 55045285606, 55045319802, 55045333904, 55045348103, 55045348201, 55045354701, 55045354801, 55045354901, 55045376008, 55048000325, 55048000330, 55048000335, 55048000430, 55048000470, 55081002600, 55081002601, 55081002602, 55081002603, 55084007610, 55084007620, 55084007630, 55111055205, 55111055230, 55111055290, 55111055305, 55111055330, 55111055390, 55111076260, 55150015410, 55150015411, 55150015520, 55150015521, 55175031600, 55175031601, 55175031602, 55175031603, 55175031604, 55175031605, 55175031606, 55175031701, 55175031705, 55175164601, 55175164602, 55175164604, 55175421100, 55175422000, 55175422004, 55175449401, 55175520706, 55175520807, 55175540002, 55175540101, 55175540401, 55175540402, 55175540501, 55175540505, 55175600000, 55175600005, 55289000610, 55289000625, 55289000635, 55289000650, 55289001206, 55289001210, 55289001214, 55289001220, 55289001297, 55289016803, 55289027305, 55289027310, 55289027325, 55289027330, 55289027335, 55289027350, 55289027412, 55289027415, 55289027425, 55289027605, 55289038904, 55289038906, 55289038914, 55289038920, 55289039203, 55289039263, 55289041714, 55289046201, 55289046205, 55289046210, 55289046212, 55289046215, 55289046221, 55289046225, 55289046230, 55289046235, 55289046240, 55289046260, 55289047727, 55289056415, 55289056420, 55289056448, 55289062910, 55289062920, 55289062930, 55289062935, 55289062940, 55289062950, 55289069112, 55289069115, 55289069125, 55289083214, 55289092604, 55289092606, 55289092607, 55289092608, 55289092610, 55289092614, 55289093118, 55289094712, 55370055507, 55370055509, 55370055607, 55370055608, 55370055707, 55370055709, 55390061210, 55390061320, 55700004504, 55700009604, 55700009606, 55700014010, 55700030406, 55700034521, 55700041106, 55887023030, 55887023060, 55887023090, 55887023110, 55887023130, 55887023160, 55887023190, 55887024615, 55887024621, 55887024625, 55887024630, 55887024640, 55887024650, 55887024660, 55887064414, 55887064428, 55887073420, 55887075010, 55887075020, 55887075030, 55887075510, 55887076710, 55887076714, 55887076720, 55887076730, 55887085110, 55887085325, 55887085330, 55887085335, 55887085350, 55887085360, 55887085390, 55887097730, 55887097740, 55953022568, 55953094040, 55953094041, 55953094070, 55953094340, 55953094341, 55953094370, 55953094740, 55953094741, 55953094770, 56126036411, 57237004230, 57237004290, 57237004330, 57237004390, 57480030001, 57480030006, 57866695002, 57866695003, 57866800201, 58016011100, 58016011115, 58016011120, 58016011125, 58016011130, 58016011160, 58016011190, 58016011200, 58016011220, 58016011230, 58016011260, 58016011290, 58016015300, 58016015302, 58016015310, 58016015314, 58016015315, 58016015320, 58016015330, 58016015710, 58016015714, 58016015715, 58016015720, 58016015724, 58016015725, 58016015740, 58016015750, 58016035000, 58016035030, 58016035060, 58016035090, 58016045500, 58016045502, 58016045530, 58016045560, 58016045590, 58016062700, 58016062720, 58016062730, 58016062760, 58016062790, 58016068900, 58016068930, 58016068960, 58016068990, 58016069000, 58016069018, 58016069030, 58016069060, 58016069090, 58016069800, 58016069830, 58016069860, 58016069890, 58016069900, 58016069930, 58016069960, 58016069990, 58016079500, 58016079530, 58016079560, 58016079590, 58016085501, 58016086400, 58016086430, 58016086460, 58016086490, 58016478901, 58469030903, 58469309030, 58768090235, 58864019125, 58864019135, 58864060201, 58864060230, 58864068320, 58864068321, 58864079510, 58864087635, 59676022528, 59676027801, 59676056001, 59676056101, 59676056201, 59676056301, 59676056401, 59676056501, 59676056630, 59676057001, 59676057101, 59676057201, 59676057530, 59746032430, 59746032437, 59746032530, 59746032537, 59762119001, 59762119101, 59762119201, 59762119301, 59762270001, 59762270102, 59762270301, 59762365001, 59762839801, 59762839802, 59762839806, 59762839901, 59762839902, 59762839906, 59772416502, 59772416602, 59772416802, 59911246302, 59911246402, 59911246502, 59911246602, 59911316304, 59911316305, 59911316404, 59911583102, 59911583103, 59930152301, 59930152302, 59930152303, 59930152304, 60346000610, 60346000615, 60346000620, 60346000625, 60346000630, 60346000635, 60346000644, 60346000648, 60346007910, 60346007914, 60346007920, 60346032704, 60346073525, 60346085434, 60346085471, 60346090314, 60346101501, 60346101502, 60346101606, 60346101802, 60346101809, 60429001201, 60429001205, 60429029860, 60429030901, 60429030905, 60429030910, 60429031001, 60429031005, 60429035360, 60429035430, 60429035930, 60429036030, 60429036130, 60429071101, 60429071105, 60429071125, 60429071150, 60429071201, 60429071205, 60429071218, 60429071260, 60429071301, 60429071305, 60429071350, 60429091101, 60429091105, 60432009316, 60505004206, 60505324503, 60505324603, 60505324703, 60505325006, 60505325106, 60505325203, 60505358306, 60505378806, 60505405803, 60505530601, 60505530608, 60505530701, 60505530705, 60574411101, 60574411201, 60574411301, 60574411401, 60687010325, 60687010395, 60687021625, 60687021695, 60760001018, 60760001063, 60760038504, 60760038514, 60760059504, 60760059514, 60760065225, 60763204100, 60763204104, 60793011312, 60951065616, 61364018101, 61364018103, 61392010530, 61392010531, 61392010532, 61392010539, 61392010545, 61392010551, 61392010554, 61392010560, 61392010590, 61392010591, 61442011101, 61442011105, 61442011201, 61442011205, 61442011301, 61442011305, 61442047060, 61703031121, 61703031143, 61772000201, 61919000335, 61919006102, 61919006660, 61919037030, 61919053030, 61919053035, 61919065430, 61919091904, 61919091921, 61958010101, 61958040101, 61958040301, 61958040401, 61958040501, 61958040601, 61958050101, 61958060101, 61958060201, 61958070101, 61958070301, 61958070401, 61958070501, 61958110101, 61958120101, 61958130101, 61958130201, 61958150101, 61958180101, 61958190101, 61958200201, 61958210101, 61958220101, 62033020400, 62033020404, 62033020410, 62033020414, 62269021124, 62269021129, 62584004621, 62584004821, 62584061201, 62682101201, 62682101204, 62682101301, 62682101304, 62682101501, 62682101502, 62682101606, 62682101701, 62682101802, 62682101809, 62682102001, 62682102005, 62682102006, 62682102102, 62682104801, 62794040131, 62794040197, 62794040331, 62794040397, 63010001027, 63010001030, 63010001190, 63010002036, 63010002118, 63010002770, 63187025330, 63304050401, 63304050501, 63304050580, 63304063628, 63304063728, 63304065201, 63304065205, 63304090430, 63304090530, 63304092060, 63323010510, 63323011020, 63323031510, 63323031594, 63323032510, 63323032514, 63323032520, 63323032524, 63481010870, 63481010885, 63481020516, 63629167601, 63629167602, 63629167603, 63629167701, 63629167702, 63629167703, 63629167705, 63629167801, 63629167802, 63629167803, 63629268101, 63629268102, 63629268103, 63629268104, 63629355201, 63629398201, 63629487201, 63739001301, 63739001302, 63739031410, 63739031415, 63739031510, 63739031515, 63739031610, 63739031615, 63739052510, 63739055210, 63739068210, 63874009810, 63874010001, 63874010006, 63874010008, 63874010010, 63874010014, 63874010015, 63874010028, 63874010030, 63874010060, 63874010090, 63874040401, 63874040410, 63874040414, 63874040415, 63874040420, 63874040424, 63874040425, 63874040430, 63874040435, 63874040440, 63874040450, 63874040460, 63874040470, 63874040501, 63874040510, 63874040520, 63874040525, 63874040530, 63874040535, 63874050001, 63874050015, 63874050020, 63874050021, 63874050025, 63874050030, 63874050040, 63874050060, 63874052901, 63874052910, 63874052914, 63874052920, 63874052930, 64376012801, 64376012923, 64376013302, 64380070703, 64679015201, 64679015203, 64679015204, 64679015302, 64679015303, 64679015304, 65162008810, 65162020906, 65162044603, 65162044903, 65862002460, 65862002760, 65862004660, 65862004760, 65862004824, 65862007360, 65862010701, 65862011160, 65862011260, 65862020768, 65862029018, 65862029042, 65862029056, 65862029070, 65862029084, 65862031030, 65862031130, 65862031230, 65862031330, 65862044830, 65862044890, 65862044930, 65862044990, 65862046530, 65862046630, 65862046730, 65862055260, 65862055330, 65862059760, 65862075360, 65862084130, 65862084190, 65862084230, 66105047903, 66105047942, 66116024550, 66116024650, 66116027135, 66267000625, 66267000640, 66267000650, 66267000715, 66267000721, 66267000725, 66267000730, 66267001514, 66267001520, 66267039930, 66267039935, 66267050906, 66267051418, 66267051463, 66336003203, 66336007914, 66336007920, 66336021406, 66336039830, 66336039860, 66336039906, 66336039930, 66336056303, 66336056306, 66336062412, 66336064225, 66336064230, 66336064240, 66336064250, 66336073510, 66336073515, 66336073525, 66336073530, 66336073540, 66336073560, 66336086225, 66336086230, 66336086235, 66336086250, 66336087910, 66336097390, 66435010118, 66435010142, 66435010156, 66435010170, 66435010184, 66435010216, 66435010356, 66435010456, 66435010556, 66435010599, 66435010656, 66435010699, 66435010756, 66435010799, 66435010856, 66435010899, 66993047860, 67253010010, 67253010011, 67253010110, 67253010111, 67253010210, 67253010250, 67253010910, 67253076120, 67253096124, 67457021005, 68071074812, 68071090806, 68084002111, 68084002121, 68084010701, 68084010711, 68084010801, 68084010811, 68084010901, 68084010911, 68084015065, 68084017911, 68084017965, 68084021501, 68084021511, 68084030911, 68084030921, 68084040801, 68084040921, 68084041611, 68084041621, 68084041625, 68084041695, 68084046111, 68084046121, 68084046211, 68084046221, 68084057811, 68084057821, 68084061101, 68084061111, 68084063301, 68084063411, 68084063421, 68084096525, 68084096595, 68087010325, 68087010395, 68115000510, 68115000525, 68115000530, 68115000540, 68115000610, 68115000615, 68115000621, 68115000625, 68115000630, 68115000660, 68115000730, 68115000740, 68115001806, 68115001814, 68115001820, 68115001830, 68115009006, 68115036006, 68115040730, 68115040760, 68115040830, 68115040860, 68115040921, 68115040930, 68115040960, 68115047914, 68115047930, 68180028407, 68180028607, 68180060207, 68180060306, 68258197001, 68258197103, 68258197201, 68258197706, 68258197803, 68258197903, 68258198006, 68258198106, 68258198206, 68258198303, 68258198406, 68258198503, 68258198606, 68258198703, 68258198803, 68258198903, 68258199003, 68258199306, 68258199406, 68258199606, 68258303001, 68382004603, 68382004610, 68382004628, 68382012707, 68382012807, 68382012907, 68382026004, 68382026007, 68382026009, 68382026010, 68382026012, 68382026028, 68382079101, 68382079105, 68382079201, 68382079205, 68405011026, 68712004902, 69076014601, 69097015302, 69097015305, 69097015312, 69097015402, 69097015405, 69097015412, 69097026902, 69097027102, 69097027202, 69097040302, 69387010001, 69387010005, 69452014220, 76282011560, 76310002401, 76310002425, 76519100506, 99999000222, 99999000223, 99999000224</t>
  </si>
  <si>
    <t>Fibroblastic disorders</t>
  </si>
  <si>
    <t>M72, M720, M721, M722, M724, M726, M728, M729, 7286, 72879, 72871, 72886, 72889, 7294</t>
  </si>
  <si>
    <t>Basal cell carcinoma of skin of other parts of face</t>
  </si>
  <si>
    <t>C44319, 17331</t>
  </si>
  <si>
    <t>Decreased white blood cell count, unspecified</t>
  </si>
  <si>
    <t>D72819, 28850</t>
  </si>
  <si>
    <t>Calcific tendinitis of left shoulder</t>
  </si>
  <si>
    <t>M7532, 72611, 7262</t>
  </si>
  <si>
    <t>Ganglion, unspecified site</t>
  </si>
  <si>
    <t>M6740, 72743</t>
  </si>
  <si>
    <t>Chronic fatigue, unspecified</t>
  </si>
  <si>
    <t>R5382, 78071</t>
  </si>
  <si>
    <t>Trigger finger, right middle finger</t>
  </si>
  <si>
    <t>M65331, 72703</t>
  </si>
  <si>
    <t>Calcific tendinitis of right shoulder</t>
  </si>
  <si>
    <t>M7531, 72611, 7262</t>
  </si>
  <si>
    <t>Fracture of radius and ulna</t>
  </si>
  <si>
    <t>S52001A, S52001B, S52001C, S52002A, S52002B, S52002C, S52009A, S52009B, S52009C, S52011A, S52012A, S52019A, S52021A, S52021B, S52021C, S52022A, S52022B, S52022C, S52023A, S52023B, S52023C, S52024A, S52024B, S52024C, S52025A, S52025B, S52025C, S52026A, S52026B, S52026C, S52031A, S52031B, S52031C, S52032A, S52032B, S52032C, S52033A, S52033B, S52033C, S52034A, S52034B, S52034C, S52035A, S52035B, S52035C, S52036A, S52036B, S52036C, S52041A, S52041B, S52041C, S52042A, S52042B, S52042C, S52043A, S52043B, S52043C, S52044A, S52044B, S52044C, S52045A, S52045B, S52045C, S52046A, S52046B, S52046C, S52091A, S52091B, S52091C, S52092A, S52092B, S52092C, S52099A, S52099B, S52099C, S52101A, S52101B, S52101C, S52102A, S52102B, S52102C, S52109A, S52109B, S52109C, S52111A, S52112A, S52119A, S52121A, S52121B, S52121C, S52122A, S52122B, S52122C, S52123A, S52123B, S52123C, S52124A, S52124B, S52124C, S52125A, S52125B, S52125C, S52126A, S52126B, S52126C, S52131A, S52131B, S52131C, S52132A, S52132B, S52132C, S52133A, S52133B, S52133C, S52134A, S52134B, S52134C, S52135A, S52135B, S52135C, S52136A, S52136B, S52136C, S52181A, S52181B, S52181C, S52182A, S52182B, S52182C, S52189A, S52189B, S52189C, S52201A, S52201B, S52201C, S52202A, S52202B, S52202C, S52209A, S52209B, S52209C, S52211A, S52212A, S52219A, S52221A, S52221B, S52221C, S52222A, S52222B, S52222C, S52223A, S52223B, S52223C, S52224A, S52224B, S52224C, S52225A, S52225B, S52225C, S52226A, S52226B, S52226C, S52231A, S52231B, S52231C, S52232A, S52232B, S52232C, S52233A, S52233B, S52233C, S52234A, S52234B, S52234C, S52235A, S52235B, S52235C, S52236A, S52236B, S52236C, S52241A, S52241B, S52241C, S52242A, S52242B, S52242C, S52243A, S52243B, S52243C, S52244A, S52244B, S52244C, S52245A, S52245B, S52245C, S52246A, S52246B, S52246C, S52251A, S52251B, S52251C, S52252A, S52252B, S52252C, S52253A, S52253B, S52253C, S52254A, S52254B, S52254C, S52255A, S52255B, S52255C, S52256A, S52256B, S52256C, S52261A, S52261B, S52261C, S52262A, S52262B, S52262C, S52263A, S52263B, S52263C, S52264A, S52264B, S52264C, S52265A, S52265B, S52265C, S52266A, S52266B, S52266C, S52271A, S52271B, S52271C, S52272A, S52272B, S52272C, S52279A, S52279B, S52279C, S52281A, S52281B, S52281C, S52282A, S52282B, S52282C, S52283A, S52283B, S52283C, S52291A, S52291B, S52291C, S52292A, S52292B, S52292C, S52299A, S52299B, S52299C, S52301A, S52301B, S52301C, S52302A, S52302B, S52302C, S52309A, S52309B, S52309C, S52311A, S52312A, S52319A, S52321A, S52321B, S52321C, S52322A, S52322B, S52322C, S52323A, S52323B, S52323C, S52324A, S52324B, S52324C, S52325A, S52325B, S52325C, S52326A, S52326B, S52326C, S52331A, S52331B, S52331C, S52332A, S52332B, S52332C, S52333A, S52333B, S52333C, S52334A, S52334B, S52334C, S52335A, S52335B, S52335C, S52336A, S52336B, S52336C, S52341A, S52341B, S52341C, S52342A, S52342B, S52342C, S52343A, S52343B, S52343C, S52344A, S52344B, S52344C, S52345A, S52345B, S52345C, S52346A, S52346B, S52346C, S52351A, S52351B, S52351C, S52352A, S52352B, S52352C, S52353A, S52353B, S52353C, S52354A, S52354B, S52354C, S52355A, S52355B, S52355C, S52356A, S52356B, S52356C, S52361A, S52361B, S52361C, S52362A, S52362B, S52362C, S52363A, S52363B, S52363C, S52364A, S52364B, S52364C, S52365A, S52365B, S52365C, S52366A, S52366B, S52366C, S52371A, S52371B, S52371C, S52372A, S52372B, S52372C, S52379A, S52379B, S52379C, S52381A, S52381B, S52381C, S52382A, S52382B, S52382C, S52389A, S52389B, S52389C, S52391A, S52391B, S52391C, S52392A, S52392B, S52392C, S52399A, S52399B, S52399C, S52501A, S52501B, S52501C, S52502A, S52502B, S52502C, S52509A, S52509B, S52509C, S52511A, S52511B, S52511C, S52512A, S52512B, S52512C, S52513A, S52513B, S52513C, S52514A, S52514B, S52514C, S52515A, S52515B, S52515C, S52516A, S52516B, S52516C, S52521A, S52522A, S52529A, S52531A, S52531B, S52531C, S52532A, S52532B, S52532C, S52539A, S52539B, S52539C, S52541A, S52541B, S52541C, S52542A, S52542B, S52542C, S52549A, S52549B, S52549C, S52551A, S52551B, S52551C, S52552A, S52552B, S52552C, S52559A, S52559B, S52559C, S52561A, S52561B, S52561C, S52562A, S52562B, S52562C, S52569A, S52569B, S52569C, S52571A, S52571B, S52571C, S52572A, S52572B, S52572C, S52579A, S52579B, S52579C, S52591A, S52591B, S52591C, S52592A, S52592B, S52592C, S52599A, S52599B, S52599C, S52601A, S52601B, S52601C, S52602A, S52602B, S52602C, S52609A, S52609B, S52609C, S52611A, S52611B, S52611C, S52612A, S52612B, S52612C, S52613A, S52613B, S52613C, S52614A, S52614B, S52614C, S52615A, S52615B, S52615C, S52616A, S52616B, S52616C, S52621A, S52622A, S52629A, S52691A, S52691B, S52691C, S52692A, S52692B, S52692C, S52699A, S52699B, S52699C, S5290XA, S5290XB, S5290XC, S5291XA, S5291XB, S5291XC, S5292XA, S5292XB, S5292XC, S59001A, S59002A, S59009A, S59011A, S59012A, S59019A, S59021A, S59022A, S59029A, S59031A, S59032A, S59039A, S59041A, S59042A, S59049A, S59091A, S59092A, S59099A, S59101A, S59102A, S59109A, S59111A, S59112A, S59119A, S59121A, S59122A, S59129A, S59131A, S59132A, S59139A, S59141A, S59142A, S59149A, S59191A, S59192A, S59199A, S59201A, S59202A, S59209A, S59211A, S59212A, S59219A, S59221A, S59222A, S59229A, S59231A, S59232A, S59239A, S59241A, S59242A, S59249A, S59291A, S59292A, S59299A, 813, 8130, 81300, 81301, 81302, 81303, 81304, 81305, 81306, 81307, 81308, 8131, 81310, 81311, 81312, 81313, 81314, 81315, 81316, 81317, 81318, 8132, 81320, 81321, 81322, 81323, 8133, 81330, 81331, 81332, 81333, 8134, 81340, 81341, 81342, 81343, 81344, 81345, 81346, 81347, 8135, 81350, 81351, 81352, 81353, 81354, 8138, 81380, 81381, 81382, 81383, 8139, 81390, 81391, 81392, 81393</t>
  </si>
  <si>
    <t>Encounter for examination of eyes and vision without abnormal findings</t>
  </si>
  <si>
    <t>Z0100, V720</t>
  </si>
  <si>
    <t>Severe stage glaucoma</t>
  </si>
  <si>
    <t>H401213, H401223, H401233, H401293, H401313, H401323, H401333, H401393, H401413, H401423, H401433, H401493, 36573</t>
  </si>
  <si>
    <t>Fracture of skull and facial bones</t>
  </si>
  <si>
    <t>S02, S020, S020XXA, S020XXB, S020XXD, S020XXG, S020XXK, S020XXS, S021, S0210, S0210XA, S0210XB, S0210XD, S0210XG, S0210XK, S0210XS, S0211, S02110, S02110A, S02110B, S02110D, S02110G, S02110K, S02110S, S02111, S02111A, S02111B, S02111D, S02111G, S02111K, S02111S, S02112, S02112A, S02112B, S02112D, S02112G, S02112K, S02112S, S02113, S02113A, S02113B, S02113D, S02113G, S02113K, S02113S, S02118, S02118A, S02118B, S02118D, S02118G, S02118K, S02118S, S02119, S02119A, S02119B, S02119D, S02119G, S02119K, S02119S, S0219, S0219XA, S0219XB, S0219XD, S0219XG, S0219XK, S0219XS, S022, S022XXA, S022XXB, S022XXD, S022XXG, S022XXK, S022XXS, S023, S023XXA, S023XXB, S023XXD, S023XXG, S023XXK, S023XXS, S024, S0240, S02400, S02400A, S02400B, S02400D, S02400G, S02400K, S02400S, S02401, S02401A, S02401B, S02401D, S02401G, S02401K, S02401S, S02402, S02402A, S02402B, S02402D, S02402G, S02402K, S02402S, S0241, S02411, S02411A, S02411B, S02411D, S02411G, S02411K, S02411S, S02412, S02412A, S02412B, S02412D, S02412G, S02412K, S02412S, S02413, S02413A, S02413B, S02413D, S02413G, S02413K, S02413S, S0242, S0242XA, S0242XB, S0242XD, S0242XG, S0242XK, S0242XS, S025, S025XXA, S025XXB, S025XXD, S025XXG, S025XXK, S025XXS, S026, S0260, S02600, S02600A, S02600B, S02600D, S02600G, S02600K, S02600S, S02609, S02609A, S02609B, S02609D, S02609G, S02609K, S02609S, S0261, S0261XA, S0261XB, S0261XD, S0261XG, S0261XK, S0261XS, S0262, S0262XA, S0262XB, S0262XD, S0262XG, S0262XK, S0262XS, S0263, S0263XA, S0263XB, S0263XD, S0263XG, S0263XK, S0263XS, S0264, S0264XA, S0264XB, S0264XD, S0264XG, S0264XK, S0264XS, S0265, S0265XA, S0265XB, S0265XD, S0265XG, S0265XK, S0265XS, S0266, S0266XA, S0266XB, S0266XD, S0266XG, S0266XK, S0266XS, S0267, S0267XA, S0267XB, S0267XD, S0267XG, S0267XK, S0267XS, S0269, S0269XA, S0269XB, S0269XD, S0269XG, S0269XK, S0269XS, S028, S028XXA, S028XXB, S028XXD, S028XXG, S028XXK, S028XXS, S029, S0291, S0291XA, S0291XB, S0291XD, S0291XG, S0291XK, S0291XS, S0292, S0292XA, S0292XB, S0292XD, S0292XG, S0292XK, S0292XS, 80000, 80050, V5419, 73382, 9050, 80100, 80150, 8020, 8021, 8026, 8027, 8024, 8025, 8028, 8029, 87363, 80228, 80238, 80220, 80230, 80221, 80231, 80222, 80232, 80223, 80233, 80224, 80234, 80225, 80235, 80226, 80236, 80227, 80237, 80300, 80350</t>
  </si>
  <si>
    <t>Bronchiectasis, uncomplicated</t>
  </si>
  <si>
    <t>J479, 4940</t>
  </si>
  <si>
    <t>Encounter for immunization</t>
  </si>
  <si>
    <t>Z23, V059</t>
  </si>
  <si>
    <t>Folic Acid &amp; Derivatives, NEC</t>
  </si>
  <si>
    <t>00002215602, 00005416523, 00005416534, 00005416560, 00005450164, 00005453640, 00022016110, 00022016116, 00054449613, 00054449625, 00054449705, 00054449710, 00054449805, 00054449810, 00054449911, 00054849619, 00054849706, 00054849806, 00054849906, 00074454102, 00074454104, 00081063213, 00081063315, 00084004510, 00084105725, 00084105750, 00093050719, 00093050793, 00102111001, 00115358501, 00115358503, 00122000107, 00136176810, 00143124801, 00143124810, 00143124825, 00143955201, 00143955801, 00143971701, 00143971710, 00150062560, 00150062580, 00157087301, 00157087310, 00173063120, 00173063135, 00173063155, 00173063225, 00173063893, 00182050710, 00182050717, 00182050789, 00182113901, 00182186901, 00182186917, 00182187024, 00182430901, 00185008201, 00185008210, 00205415434, 00205533019, 00223100201, 00223100202, 00228221010, 00228221096, 00245001611, 00245001760, 00302302501, 00302302510, 00304013100, 00304013111, 00304052701, 00339556312, 00349206900, 00349206910, 00349206998, 00349620100, 00359004240, 00364013701, 00364013702, 00364013790, 00367221096, 00385203401, 00385203410, 00389057252, 00403205001, 00403205030, 00405444703, 00418382141, 00463609610, 00469184030, 00517860525, 00525085560, 00525085590, 00527109801, 00527109810, 00536384301, 00536384401, 00536384510, 00536414807, 00536414904, 00537402901, 00537402910, 00555043405, 00555048401, 00555048402, 00555048527, 00556021301, 00556021310, 00574006001, 00574006010, 00574006011, 00580015501, 00580015510, 00588525286, 00591521601, 00591521604, 00591521610, 00598113501, 00603316202, 00603316221, 00603316230, 00603316232, 00603371432, 00603418321, 00603418435, 00615066401, 00615066410, 00615066413, 00615066429, 00615066432, 00615066443, 00615066453, 00615066463, 00615066465, 00641236441, 00641236941, 00677044909, 00677044910, 00677194001, 00677194010, 00686004120, 00686024110, 00686058106, 00686058120, 00686058205, 00686058220, 00686125414, 00686184030, 00686514001, 00703279301, 00703279701, 00703513001, 00703513801, 00703514001, 00703514501, 00703514591, 00719248013, 00761087840, 00779046525, 00779046530, 00779758165, 00781122001, 00781122031, 00781122263, 00781127710, 00781127713, 00781320194, 00814324822, 00814325014, 00814325030, 00832012613, 00832106500, 00832106510, 00839506606, 00839506616, 00839506620, 00839735630, 00839746306, 00839746406, 00839746408, 00839759630, 00839759730, 00839759733, 00879008101, 00879008110, 00904062546, 00904062560, 00904062561, 00904062580, 00904231560, 00904319760, 00904319770, 00904620180, 00948543110, 05363084301, 05363084401, 09043019760, 09046003760, 10135018001, 10135018010, 10135018101, 10135018110, 10135018201, 10135018210, 10135018230, 10135018260, 10135018290, 10267012001, 10267012004, 10432014701, 10432014702, 10432016301, 10432016303, 10432035801, 10539083201, 10539832010, 10754015201, 10754025640, 10916001601, 10916001602, 10974029510, 11694069601, 11694069602, 11694071201, 11694071202, 11694080901, 11694080925, 11822057606, 11845006531, 11845006761, 11845012552, 11845045104, 11845046801, 11845046808, 11845046925, 11845065301, 11845065310, 11845067601, 11845067610, 11845125520, 12071014910, 12071014999, 13279060010, 13279060011, 13349001029, 13811050460, 13811056890, 13925013630, 13925013690, 15338017000, 17022452206, 17204058120, 17236015801, 17236015810, 18011042090, 18011055090, 23490561701, 24208003601, 24208003610, 24385028685, 24385070878, 24385070885, 24385083785, 24658011001, 24658011010, 25021081310, 25021081366, 25021081430, 25021081467, 25021081530, 25021081567, 25021081630, 25021081667, 25077001400, 25077001403, 25077014000, 25077014030, 25332104305, 30727038970, 30768000008, 30768000174, 30768000676, 30768001740, 30768006760, 31604001274, 31604012740, 33261081130, 35470220001, 35470220009, 37205018885, 39686001385, 39686013850, 42254031700, 42291036290, 42291053310, 43072000372, 43292012354, 44183002090, 44183007531, 44183007590, 47202205701, 47202205703, 47679047601, 47679047604, 47679047635, 48107001016, 48107004950, 48107004951, 48253061101, 49072094977, 49348082519, 49614050485, 49727020005, 49999043330, 49999043360, 50268034511, 50268034515, 50268034611, 50268034615, 51079004101, 51079004117, 51079004119, 51079004120, 51079004140, 51079004160, 51079010501, 51079010517, 51079010519, 51079010520, 51079058101, 51079058106, 51079058201, 51079058205, 51309023405, 51309024110, 51309024220, 51432018400, 51432018406, 51432025103, 51432025130, 51432025525, 51432042110, 51432055710, 51655000824, 51655000826, 51728018110, 51728018116, 51991020101, 51991020110, 51991080833, 51991080890, 51991081190, 52297087985, 52406016110, 52747020730, 52747020901, 52747020928, 53191008301, 53191008310, 53191026501, 53191034301, 53191034401, 53191044501, 53191050260, 53258012801, 53258012813, 53404010050, 53404010090, 53489058001, 53489058010, 53506077330, 54022102801, 54022103101, 54022103102, 54274035910, 54274035950, 54569095800, 54569095801, 54569095802, 54569095803, 54569095805, 54569264100, 54629012800, 54629012810, 54629033301, 54629065002, 54629066375, 54807025001, 54868231400, 54868231401, 54868231402, 54868231403, 54868231404, 54868331000, 54868331001, 54868331002, 54868331003, 54868331004, 54868462700, 54868509801, 54868591500, 54945057252, 55045116601, 55048023130, 55081024100, 55084091430, 55175530901, 55289049230, 55289049290, 55390000901, 55390005110, 55390005210, 55390005301, 55390005401, 55390041010, 55390081810, 55390082401, 55390082501, 55390082601, 55700013930, 55887029830, 57394056052, 57480032701, 57480032706, 57791893801, 58016007900, 58016007930, 58016007960, 58016007990, 58406062105, 58406062137, 58406062206, 58406062235, 58406062333, 58406062462, 58406062467, 58406062668, 58406062674, 58469038453, 58469384530, 58657015010, 58864021730, 59088009054, 59528041605, 59746001206, 59746001210, 60104600402, 60104600408, 60142024101, 60142241010, 60346069730, 60346069760, 60346069790, 60575091390, 60760036130, 60814055201, 61392024415, 61392024430, 61392024431, 61392024432, 61392024439, 61392024445, 61392024451, 61392024454, 61392024456, 61392024460, 61392024490, 61392024491, 61703041050, 62584070801, 62584070833, 62584089701, 62584089711, 62584089785, 62701090030, 62701090099, 62701090125, 63323018410, 63323018411, 63323071050, 63323071059, 63323071100, 63629281601, 63629281602, 63629281603, 63739011001, 63739011003, 63739011010, 63739011015, 63739053701, 63739053710, 64125012701, 64125012710, 64661071130, 64899041707, 64980011006, 65162015810, 65162015811, 65162036110, 65162036111, 66267021730, 66336069700, 66336069730, 66336069790, 66479024725, 66993042505, 67046021530, 67253098110, 67253098111, 67457060020, 67457060130, 68040075014, 68115014830, 68115014890, 68115061000, 68115063100, 68152010100, 68308032610, 68552052901, 68552052910, 68752000101, 68752000110, 69054022030, 69315012701, 69315012710, 69336030030, 69499030130, 69621009054, 70033011330, 70350260203, 70350260304, 74312001400, 74312001403, 74312002843, 74312014000, 74312014030, 74312028430, 76282021001, 76282021010, 76439020630, 76439020690, 76439020890, 76439035930, 76439035990, 76439036190, 79854201150, 79854208550, 82468012907, 88395002001, 88395002003, 88395002653, 88395002663, 88395002666, 88395004331, 88395004333, 88395020010, 88395020030, 99999010101, 99999333304, 99999924006</t>
  </si>
  <si>
    <t>Irritable bowel syndrome</t>
  </si>
  <si>
    <t>K58, K580, K589, 5641</t>
  </si>
  <si>
    <t>Myopia, left eye</t>
  </si>
  <si>
    <t>H5212, 3671</t>
  </si>
  <si>
    <t>Devices &amp; Non-Drug Items, NEC</t>
  </si>
  <si>
    <t>00002966001, 00002967301, 00003000431, 00003000620, 00003020900, 00003020901, 00003020911, 00003020912, 00003020913, 00003020914, 00003020915, 00003020917, 00003020922, 00003020929, 00003020930, 00003020931, 00003020932, 00003020933, 00003020934, 00003020935, 00003020936, 00003020937, 00003020938, 00003020939, 00003021712, 00003021715, 00003021901, 00003021915, 00003021925, 00003021926, 00003021927, 00003021928, 00003021929, 00003021930, 00003021935, 00003021936, 00003021937, 00003021938, 00003021939, 00003021940, 00003021955, 00003021956, 00003021957, 00003021958, 00003022305, 00003022306, 00003022310, 00003022311, 00003022312, 00003022313, 00003022320, 00003022321, 00003022322, 00003022323, 00003022325, 00003022326, 00003022327, 00003022328, 00003022336, 00003022340, 00003022341, 00003022353, 00003022355, 00003022356, 00003022370, 00003022380, 00003022520, 00003022521, 00003022522, 00003022523, 00003022524, 00003022525, 00003022526, 00003022527, 00003022528, 00003022529, 00003022565, 00003022566, 00003022567, 00003022568, 00003022569, 00003022570, 00003022710, 00003022712, 00003022715, 00003022735, 00003022736, 00003022742, 00003022744, 00003022750, 00003022751, 00003022752, 00003022753, 00003022754, 00003022755, 00003022756, 00003022757, 00003022758, 00003022759, 00003022760, 00003022761, 00003022762, 00003022763, 00003022764, 00003022765, 00003022766, 00003022767, 00003022768, 00003022769, 00003022770, 00003022771, 00003022774, 00003024230, 00003024231, 00003024232, 00003024233, 00003024234, 00003024235, 00003024236, 00003024237, 00003024239, 00003024240, 00003024250, 00003024252, 00003024253, 00003024254, 00003024255, 00003024260, 00003024261, 00003024262, 00003025433, 00003025434, 00003025435, 00003025436, 00003025437, 00003025438, 00003025470, 00003025472, 00003025473, 00003025474, 00003025475, 00003025476, 00003025477, 00003025478, 00003025479, 00003025510, 00003025542, 00003025605, 00003025610, 00003025611, 00003025612, 00003025613, 00003025620, 00003025621, 00003025622, 00003025623, 00003025630, 00003025631, 00003025632, 00003025633, 00003025639, 00003025640, 00003025641, 00003025642, 00003025643, 00003025649, 00003025690, 00003025691, 00003025692, 00003025693, 00003025699, 00003025775, 00003025776, 00003025777, 00003025778, 00003026813, 00003026884, 00003026886, 00003026890, 00003026894, 00003026896, 00003026897, 00003026898, 00003026900, 00003026901, 00003026902, 00003026903, 00003026904, 00003026905, 00003026920, 00003026921, 00003026922, 00003026923, 00003026924, 00003026925, 00003026930, 00003026931, 00003026932, 00003026933, 00003026934, 00003026935, 00003026940, 00003026941, 00003026942, 00003026943, 00003026944, 00003026945, 00003026950, 00003026956, 00003026960, 00003026970, 00003026975, 00003026980, 00003026981, 00003026982, 00003026983, 00003026984, 00003027060, 00003027061, 00003027062, 00003037320, 00003037340, 00003037405, 00003037406, 00003037407, 00003037425, 00003037436, 00003037439, 00003037443, 00003037444, 00003037448, 00003037449, 00003037505, 00003037560, 00003064927, 00003125199, 00003125257, 00003125258, 00003125259, 00003125260, 00003125261, 00003125262, 00003125263, 00003125264, 00003125265, 00003125266, 00003125267, 00003125268, 00003125269, 00003125270, 00003125271, 00003125272, 00003125273, 00003125274, 00003125275, 00003125276, 00003125277, 00003125278, 00003125279, 00003125280, 00003125281, 00003125282, 00003125283, 00003125284, 00003125285, 00003125286, 00003125287, 00003125288, 00003125289, 00003125306, 00003125307, 00003125308, 00003125940, 00003125941, 00003125942, 00003125943, 00003125944, 00003125945, 00003125946, 00003125947, 00003125969, 00003125970, 00003125971, 00003125972, 00003125973, 00003125989, 00003125990, 00003125991, 00003125992, 00003125993, 00003151011, 00003151012, 00003151013, 00003151014, 00003151015, 00003151434, 00003151435, 00003151436, 00003151437, 00003151438, 00003151439, 00003151440, 00003151441, 00003151442, 00003151443, 00003151444, 00003151448, 00003151449, 00003151450, 00003151451, 00003151452, 00003151453, 00003151467, 00003151468, 00003151471, 00003151472, 00003151473, 00003151474, 00003151475, 00003151476, 00003151477, 00003151478, 00003151542, 00003151585, 00003151586, 00003151587, 00003151588, 00003151589, 00003152434, 00003152436, 00003152438, 00003152440, 00003152442, 00003152443, 00003152910, 00003152911, 00003152913, 00003152915, 00003152916, 00003152917, 00003152918, 00003152919, 00003152920, 00003152940, 00003153504, 00003153505, 00003154579, 00003154580, 00003154581, 00003168555, 00003168556, 00003168557, 00003168558, 00003168559, 00003168561, 00003168562, 00003168563, 00003168564, 00003168565, 00003168566, 00003173915, 00003173921, 00003173922, 00003173923, 00003173924, 00003173929, 00003173935, 00003173936, 00003173937, 00003173938, 00003173939, 00003173971, 00003173972, 00003173973, 00003173974, 00003173975, 00003175500, 00003175507, 00003175510, 00003175600, 00003175635, 00003175650, 00003175652, 00003175660, 00003175761, 00003175762, 00003175763, 00003175764, 00003175765, 00003175766, 00003175768, 00003175769, 00003175770, 00003175771, 00003175772, 00003175773, 00003175777, 00003175778, 00003175779, 00003175780, 00003175781, 00003175782, 00003175783, 00003175784, 00003175785, 00003175790, 00003175791, 00003175792, 00003175793, 00003175794, 00003175795, 00003175796, 00003175797, 00003175798, 00003178458, 00003178459, 00003178460, 00003178461, 00003178465, 00003178466, 00003178467, 00003178468, 00003178469, 00003178470, 00003178471, 00003178472, 00003178473, 00003178474, 00003178475, 00003178476, 00003180110, 00003180115, 00003180120, 00003180130, 00003180134, 00003180140, 00003180180, 00003180190, 00003183910, 00003185010, 00003185011, 00003185012, 00003185015, 00003185016, 00003185017, 00003185020, 00003185021, 00003187711, 00003333301, 00003400478, 00003400598, 00003400599, 00003400700, 00003400701, 00003400702, 00003400703, 00003400704, 00003400705, 00003400706, 00003400707, 00003400708, 00003400709, 00003400710, 00003400711, 00003400712, 00003400713, 00003400714, 00003400715, 00003400716, 00003400717, 00003400718, 00003400719, 00003400720, 00003400721, 00003400722, 00003400723, 00003400724, 00003400725, 00003400726, 00003400727, 00003400728, 00003400729, 00003400730, 00003400731, 00003400732, 00003400733, 00003400734, 00003400735, 00003400736, 00003400737, 00003400738, 00003400739, 00003400740, 00003400749, 00003400750, 00003400751, 00003400752, 00003400753, 00003400886, 00003400887, 00003400889, 00003400890, 00003401304, 00003401305, 00003401306, 00003401307, 00003401308, 00003401429, 00003401430, 00003401431, 00003401432, 00003401434, 00003401435, 00003401436, 00003401437, 00003401439, 00003401440, 00003401441, 00003401442, 00003401443, 00003401448, 00003401449, 00003401450, 00003401452, 00003401453, 00003401460, 00003401461, 00003401462, 00003401463, 00003401464, 00003401465, 00003401500, 00003401501, 00003401502, 00003401503, 00003401504, 00003401505, 00003401506, 00003401507, 00003401508, 00003401509, 00003401510, 00003401511, 00003401512, 00003401513, 00003401514, 00003401515, 00003401521, 00003401522, 00003401523, 00003401524, 00003401525, 00003401526, 00003401527, 00003401528, 00003401529, 00003401530, 00003401531, 00003401532, 00003401533, 00003401534, 00003401535, 00003401536, 00003401537, 00003401538, 00003401539, 00003401540, 00003401541, 00003401542, 00003401543, 00003401544, 00003401545, 00003401546, 00003401547, 00003401548, 00003401549, 00003401550, 00003401551, 00003401552, 00003401553, 00003401554, 00003401555, 00003401557, 00003401558, 00003401559, 00003401573, 00003401574, 00003401575, 00003401576, 00003401577, 00003401614, 00003401615, 00003401616, 00003401617, 00003401618, 00003401619, 00003401621, 00003401622, 00003401673, 00003401674, 00003401677, 00003401678, 00003401679, 00003401680, 00003401687, 00003401759, 00003401900, 00003401901, 00003401902, 00003401903, 00003401904, 00003401905, 00003401906, 00003401907, 00003401908, 00003401909, 00003401910, 00003401911, 00003401912, 00003401913, 00003401914, 00003401916, 00003401917, 00003401918, 00003401919, 00003401920, 00003401921, 00003401922, 00003401923, 00003401924, 00003401925, 00003401926, 00003401927, 00003401928, 00003401929, 00003401930, 00003401931, 00003401932, 00003401933, 00003401934, 00003401935, 00003401936, 00003401989, 00003402239, 00003404006, 00003404007, 00003404008, 00003404009, 00003404010, 00003404011, 00003404012, 00003404013, 00003404592, 00003404593, 00003404594, 00003413141, 00003413142, 00003413143, 00003413144, 00003413145, 00003413146, 00003413147, 00003413148, 00003413149, 00003413150, 00003413151, 00003413152, 00003413153, 00003413154, 00003413155, 00003413156, 00003413157, 00003413159, 00003413160, 00003413161, 00003413162, 00003413163, 00003413164, 00003413165, 00003413166, 00003413167, 00003413168, 00003650074, 00003650075, 00003650078, 00003650084, 00003650085, 00003650086, 00003650087, 00003650088, 00003650089, 00003650090, 00003650091, 00003650092, 00003650093, 00003650094, 00003650095, 00003650113, 00003650135, 00003650136, 00003650137, 00003650138, 00003650139, 00003650149, 00003650151, 00003650152, 00003650154, 00003650157, 00003650158, 00003650162, 00003650170, 00003650171, 00003650172, 00003650173, 00003650174, 00003650193, 00003650194, 00003650195, 00003650408, 00003650422, 00003650476, 00003650477, 00003650478, 00003650479, 00003650480, 00003650481, 00003650559, 00003650560, 00003650561, 00003650562, 00003650563, 00003650828, 00003650829, 00003650830, 00003650831, 00003650832, 00003650833, 00003650940, 00003650941, 00003650944, 00003650946, 00003650947, 00003650948, 00003830210, 00003830211, 00003830212, 00003830213, 00003830214, 00003830220, 00003830221, 00003830222, 00003830223, 00003830224, 00003830225, 00003839001, 00003839002, 00003839003, 00003839004, 00008910101, 00008910201, 00008910301, 00008910302, 00008910303, 00008910304, 00008912205, 00008912206, 00008914101, 00008914201, 00008914501, 00009030101, 00009031501, 00009031502, 00009031503, 00009031508, 00009032301, 00009034201, 00009034901, 00009034903, 00009035301, 00009036401, 00009037101, 00009037901, 00009039601, 00009039604, 00009039605, 00009044901, 00009045701, 00015905010, 00017361001, 00017361201, 00017361401, 00023412301, 00023442801, 00024152840, 00024260001, 00024260501, 00025070912, 00025070930, 00028556701, 00031025330, 00031025331, 00031025332, 00031025333, 00031025334, 00031025335, 00031025336, 00031025337, 00031025338, 00031025339, 00031025340, 00031025341, 00031025342, 00031025343, 00031025344, 00031025352, 00031025353, 00031025354, 00031025355, 00031025356, 00031025357, 00031025358, 00031025359, 00031025360, 00031025361, 00031025362, 00031025363, 00031025364, 00031025365, 00031025366, 00031025367, 00031025368, 00031025369, 00034004014, 00034004015, 00034004016, 00034004017, 00034004018, 00034004025, 00034004026, 00034004027, 00034004028, 00034004029, 00034004030, 00034004031, 00034004032, 00034004033, 00034004034, 00034013169, 00034013170, 00034013171, 00034013172, 00034013173, 00034013174, 00034013175, 00034013176, 00034013312, 00034013313, 00034013314, 00034013334, 00034013335, 00034013336, 00034131600, 00034131610, 00034131620, 00034131630, 00034131640, 00034131650, 00034131660, 00034131670, 00034131680, 00036100004, 00036100005, 00036100010, 00036100020, 00036100025, 00036100060, 00036100090, 00036100104, 00036100105, 00036100110, 00036100125, 00036100190, 00036110001, 00036111105, 00036111125, 00036111160, 00036115004, 00036115025, 00036115090, 00036120005, 00036120025, 00036120060, 00036130015, 00036130025, 00036140001, 00036300015, 00036300025, 00036300028, 00036300060, 00036300090, 00036330004, 00036330025, 00036330060, 00036331004, 00036331025, 00036331060, 00036340004, 00036340025, 00036344015, 00036344050, 00036370010, 00036370060, 00036399010, 00036399060, 00036610104, 00036610125, 00036610190, 00036700220, 00036700290, 00036880010, 00036880034, 00036880078, 00036900010, 00036900050, 00036940005, 00036940015, 00036969015, 00036969020, 00038390030, 00038390040, 00041035004, 00053418001, 00058054006, 00058071360, 00062363000, 00062366363, 00062610000, 00062610001, 00065018001, 00065019701, 00065082650, 00065900099, 00065900199, 00065900299, 00065900499, 00065900599, 00065901599, 00065901699, 00065901799, 00065901899, 00065901999, 00065902099, 00065902199, 00065902599, 00065902699, 00065902799, 00065902999, 00065903599, 00065903699, 00065903899, 00065904099, 00065904199, 00065904299, 00065904699, 00065904799, 00065904899, 00065904999, 00065905099, 00065906099, 00065906599, 00065906699, 00065914299, 00065917299, 00065917399, 00065917499, 00065917599, 00065917699, 00065917799, 00065917899, 00065928299, 00071674919, 00071675401, 00074005301, 00074107201, 00074107202, 00074107502, 00074107503, 00074107504, 00074113948, 00074116901, 00074116902, 00074119301, 00074122630, 00074122640, 00074122650, 00074129401, 00074129601, 00074129602, 00074129648, 00074129701, 00074129702, 00074129801, 00074129802, 00074129901, 00074130301, 00074147902, 00074151748, 00074153204, 00074153206, 00074153304, 00074153306, 00074157801, 00074157901, 00074161401, 00074161402, 00074161403, 00074161405, 00074164248, 00074164348, 00074164448, 00074164548, 00074164648, 00074164748, 00074164848, 00074164948, 00074165048, 00074165148, 00074167102, 00074167202, 00074167448, 00074167468, 00074167478, 00074168448, 00074168468, 00074169001, 00074170158, 00074170248, 00074171601, 00074171701, 00074171702, 00074171848, 00074172148, 00074172268, 00074172278, 00074172358, 00074172368, 00074172378, 00074172458, 00074172568, 00074172573, 00074172602, 00074172858, 00074172901, 00074172978, 00074173068, 00074173073, 00074173101, 00074173448, 00074173458, 00074173478, 00074173502, 00074173503, 00074173578, 00074173648, 00074173801, 00074173802, 00074173901, 00074173902, 00074174748, 00074174848, 00074174948, 00074175001, 00074175148, 00074175248, 00074175302, 00074175601, 00074175648, 00074175701, 00074176003, 00074176048, 00074176078, 00074176302, 00074176348, 00074176378, 00074176501, 00074176601, 00074176701, 00074176802, 00074176848, 00074176878, 00074176902, 00074176948, 00074176978, 00074177001, 00074177102, 00074177148, 00074177158, 00074177201, 00074177248, 00074177278, 00074177348, 00074177368, 00074177373, 00074177448, 00074177468, 00074177473, 00074177801, 00074177901, 00074178101, 00074178173, 00074178301, 00074178302, 00074178401, 00074178501, 00074178648, 00074178701, 00074179101, 00074179148, 00074179168, 00074179173, 00074179201, 00074179248, 00074179268, 00074179273, 00074179568, 00074179573, 00074179668, 00074179673, 00074179768, 00074179773, 00074179868, 00074179873, 00074180102, 00074180158, 00074180258, 00074180401, 00074180748, 00074181248, 00074181301, 00074181401, 00074181501, 00074181601, 00074181701, 00074181848, 00074181948, 00074182048, 00074182068, 00074182078, 00074182101, 00074182103, 00074182301, 00074182501, 00074182858, 00074183003, 00074183258, 00074183268, 00074183448, 00074183501, 00074183502, 00074183648, 00074183701, 00074183748, 00074183858, 00074183968, 00074184568, 00074185002, 00074185148, 00074185248, 00074185548, 00074185748, 00074185948, 00074186048, 00074186078, 00074186158, 00074186401, 00074186468, 00074187158, 00074187168, 00074187358, 00074187368, 00074187558, 00074187568, 00074187578, 00074187602, 00074187668, 00074187748, 00074187768, 00074187948, 00074187958, 00074188148, 00074188158, 00074188178, 00074188202, 00074188268, 00074188358, 00074188368, 00074188378, 00074188448, 00074188478, 00074188601, 00074188948, 00074188958, 00074190001, 00074190401, 00074190501, 00074190723, 00074190725, 00074191048, 00074191148, 00074191401, 00074191501, 00074191503, 00074191601, 00074191701, 00074191703, 00074191704, 00074192401, 00074192648, 00074192801, 00074192901, 00074193001, 00074193101, 00074193268, 00074195001, 00074195003, 00074195005, 00074195007, 00074196848, 00074196948, 00074197601, 00074199102, 00074199168, 00074199258, 00074199268, 00074199278, 00074199348, 00074199358, 00074199368, 00074199748, 00074199768, 00074199778, 00074199948, 00074199968, 00074200301, 00074200501, 00074200555, 00074200601, 00074200602, 00074200603, 00074200604, 00074201302, 00074202102, 00074240048, 00074240101, 00074240648, 00074241348, 00074242001, 00074242202, 00074242212, 00074242222, 00074242302, 00074242402, 00074242502, 00074242702, 00074242748, 00074242778, 00074249148, 00074249158, 00074250501, 00074250601, 00074250604, 00074250707, 00074250709, 00074250711, 00074250712, 00074252901, 00074253001, 00074255260, 00074255265, 00074255270, 00074255275, 00074255280, 00074255285, 00074255290, 00074255660, 00074255665, 00074255670, 00074255675, 00074255680, 00074255685, 00074255690, 00074265501, 00074265701, 00074266501, 00074267848, 00074267948, 00074268101, 00074268801, 00074269150, 00074269448, 00074269468, 00074269601, 00074269701, 00074270000, 00074275100, 00074275200, 00074275300, 00074275600, 00074277400, 00074280101, 00074280301, 00074280601, 00074280801, 00074281001, 00074281201, 00074281401, 00074281601, 00074281700, 00074281901, 00074282101, 00074282901, 00074283001, 00074283300, 00074283500, 00074283800, 00074283900, 00074284000, 00074284100, 00074284301, 00074285201, 00074287801, 00074287901, 00074289000, 00074300204, 00074301648, 00074303948, 00074304701, 00074305401, 00074305501, 00074305601, 00074305701, 00074305801, 00074307602, 00074307603, 00074307668, 00074308101, 00074308248, 00074308348, 00074308448, 00074309002, 00074309448, 00074309701, 00074309708, 00074312948, 00074322902, 00074322903, 00074323001, 00074323101, 00074323201, 00074323301, 00074323401, 00074323501, 00074326048, 00074355901, 00074355903, 00074355955, 00074370401, 00074370448, 00074370478, 00074378501, 00074390302, 00074397201, 00074401801, 00074406208, 00074406401, 00074406558, 00074406568, 00074406601, 00074406701, 00074406801, 00074406902, 00074408001, 00074409401, 00074411301, 00074411401, 00074411601, 00074417401, 00074417602, 00074417701, 00074417801, 00074418001, 00074418501, 00074419302, 00074419348, 00074419378, 00074419403, 00074419409, 00074420501, 00074420648, 00074420748, 00074420901, 00074421401, 00074422748, 00074423101, 00074424748, 00074424901, 00074425048, 00074425068, 00074425078, 00074425348, 00074425648, 00074425748, 00074425848, 00074425868, 00074425878, 00074426248, 00074429148, 00074429248, 00074429268, 00074429348, 00074432801, 00074432901, 00074435103, 00074435201, 00074435203, 00074435301, 00074435304, 00074435401, 00074435402, 00074435403, 00074435602, 00074435701, 00074437901, 00074437902, 00074438601, 00074438602, 00074440101, 00074440201, 00074440301, 00074441701, 00074441801, 00074441901, 00074441902, 00074442501, 00074442901, 00074442948, 00074443001, 00074443201, 00074443801, 00074443802, 00074448101, 00074448148, 00074449201, 00074449601, 00074450601, 00074450808, 00074450809, 00074450810, 00074450901, 00074450902, 00074450903, 00074450904, 00074450905, 00074450906, 00074450907, 00074450908, 00074450909, 00074450958, 00074451058, 00074451648, 00074452148, 00074452248, 00074452258, 00074452301, 00074452302, 00074452303, 00074452304, 00074452305, 00074452306, 00074452448, 00074452458, 00074452548, 00074453202, 00074453206, 00074453208, 00074453214, 00074453216, 00074453218, 00074453220, 00074453222, 00074453224, 00074453232, 00074453266, 00074453274, 00074453401, 00074453402, 00074453403, 00074453404, 00074453405, 00074453406, 00074453408, 00074453416, 00074453418, 00074453420, 00074453422, 00074453502, 00074453506, 00074453508, 00074453514, 00074453516, 00074453518, 00074453520, 00074453522, 00074453524, 00074453526, 00074453532, 00074453576, 00074453584, 00074453602, 00074453608, 00074453616, 00074453618, 00074453620, 00074453622, 00074453701, 00074454001, 00074454318, 00074454320, 00074454322, 00074455001, 00074455002, 00074456501, 00074457301, 00074459001, 00074460258, 00074460702, 00074461001, 00074461002, 00074461201, 00074461203, 00074461204, 00074461402, 00074461602, 00074462001, 00074462002, 00074465348, 00074466301, 00074468701, 00074468704, 00074468801, 00074468901, 00074469201, 00074469301, 00074469302, 00074469401, 00074470048, 00074471101, 00074471601, 00074471602, 00074471902, 00074471903, 00074472101, 00074472102, 00074473001, 00074473002, 00074473648, 00074478503, 00074479401, 00074479402, 00074479702, 00074479801, 00074480048, 00074481008, 00074481801, 00074481901, 00074482101, 00074482301, 00074482401, 00074482501, 00074482601, 00074482701, 00074482801, 00074482825, 00074482901, 00074483058, 00074483148, 00074483448, 00074483478, 00074483625, 00074483901, 00074485801, 00074486001, 00074486701, 00074486801, 00074486802, 00074487101, 00074487102, 00074488902, 00074488920, 00074489501, 00074492001, 00074492002, 00074492003, 00074492901, 00074495901, 00074496001, 00074496102, 00074496201, 00074496301, 00074496502, 00074496568, 00074496601, 00074496603, 00074496668, 00074496748, 00074496778, 00074496848, 00074496868, 00074496878, 00074498448, 00074498548, 00074498578, 00074498901, 00074498902, 00074499001, 00074499002, 00074499501, 00074539501, 00074539601, 00074539602, 00074558248, 00074558801, 00074558908, 00074558916, 00074558918, 00074558920, 00074558922, 00074559008, 00074559016, 00074559018, 00074559020, 00074559022, 00074559032, 00074574248, 00074575348, 00074575378, 00074580258, 00074580358, 00074580402, 00074580558, 00074580568, 00074581611, 00074581631, 00074582701, 00074582702, 00074582910, 00074582930, 00074583001, 00074583002, 00074583101, 00074583301, 00074587701, 00074587801, 00074588019, 00074588021, 00074588023, 00074588801, 00074588901, 00074602102, 00074602103, 00074602104, 00074606101, 00074606701, 00074640248, 00074641201, 00074641458, 00074642612, 00074642712, 00074642802, 00074643212, 00074643302, 00074643602, 00074643702, 00074644002, 00074644012, 00074644502, 00074644503, 00074644602, 00074644603, 00074645701, 00074645801, 00074645901, 00074646001, 00074646101, 00074646201, 00074646401, 00074647301, 00074647401, 00074648002, 00074648012, 00074649101, 00074649202, 00074649702, 00074649802, 00074651401, 00074651603, 00074651703, 00074652101, 00074653601, 00074653701, 00074653801, 00074654101, 00074654202, 00074654301, 00074654302, 00074654401, 00074654402, 00074659901, 00074659902, 00074661101, 00074664601, 00074664701, 00074668003, 00074668201, 00074668202, 00074694702, 00074709748, 00074709768, 00074709778, 00074722217, 00074722218, 00074739348, 00074739368, 00074782601, 00074790001, 00074790801, 00074790901, 00074790902, 00074790903, 00074791401, 00074791501, 00074792708, 00074792709, 00074795112, 00074795113, 00074795119, 00074795123, 00074796108, 00074802102, 00074802105, 00074802110, 00074807601, 00074807701, 00074807801, 00074807901, 00074808248, 00074808368, 00074808378, 00074808448, 00074881058, 00074894862, 00074894958, 00074894964, 00074895458, 00074895468, 00074895548, 00074895578, 00074895648, 00074895678, 00074895748, 00074895778, 00074895848, 00074895878, 00074896048, 00074896078, 00074896148, 00074896178, 00074896248, 00074896278, 00074896358, 00074896364, 00074896458, 00074896464, 00074896548, 00074896658, 00074896664, 00074896748, 00074909748, 00074912948, 00074912964, 00074913148, 00074913201, 00074913301, 00074913401, 00074913501, 00074913648, 00074914248, 00074914348, 00074914368, 00074914448, 00074914458, 00074914548, 00074914558, 00074914748, 00074914948, 00074914958, 00074914964, 00074915148, 00074915158, 00074915164, 00074915248, 00074915258, 00074915264, 00074915348, 00074915358, 00074915364, 00074915448, 00074915464, 00074915548, 00074915564, 00074915568, 00074915648, 00074915664, 00074916448, 00074916458, 00074916548, 00074916558, 00074916564, 00074916648, 00074916658, 00074916664, 00074917048, 00074917148, 00074917248, 00074924301, 00074924348, 00074924368, 00074924378, 00074924468, 00074924478, 00074924501, 00074924568, 00074924668, 00074924768, 00074924868, 00074924901, 00074925001, 00074925268, 00074926401, 00074927348, 00074927401, 00074927701, 00074927868, 00074928468, 00074928568, 00074928968, 00074929002, 00074929102, 00074929248, 00074929348, 00074929401, 00074929501, 00075061901, 00077093518, 00077093600, 00077095500, 00077095503, 00077097000, 00085460001, 00085460201, 00085460202, 00085460203, 00085460212, 00085460270, 00085460370, 00085460401, 00085460402, 00085460570, 00087028401, 00087033901, 00087035742, 00087049141, 00087049142, 00087049143, 00087049144, 00087049145, 00087049146, 00087049147, 00087049148, 00087049149, 00087049150, 00087049151, 00087049152, 00087049153, 00087049156, 00087049157, 00087049158, 00087049159, 00087049160, 00087058501, 00087058601, 00087200141, 00087210501, 00087210502, 00087210701, 00087210702, 00087420202, 00087420242, 00087428809, 00087428810, 00087428812, 00087428813, 00087428856, 00087433902, 00087433903, 00087433945, 00087548330, 00087548350, 00087548370, 00087548390, 00127178602, 00127178606, 00127178612, 00127178616, 00132025001, 00132090110, 00161087121, 00161087200, 00161087310, 00168020502, 00168020506, 00168020512, 00168020536, 00168020537, 00168020543, 00168020545, 00168020555, 00169185230, 00169185235, 00169185250, 00169185255, 00169185275, 00169187538, 00169776411, 00169776413, 00173500001, 00173500601, 00186900200, 00186900300, 00186900400, 00186900505, 00186900605, 00186900705, 00186900805, 00186900905, 00186901005, 00186901305, 00186901405, 00186901505, 00186901605, 00186902100, 00186903505, 00186904105, 00186904205, 00186904305, 00186904405, 00186904505, 00186904605, 00186904705, 00193213206, 00193290021, 00193290160, 00193290170, 00193290260, 00193290270, 00193291021, 00193305601, 00193321320, 00193330001, 00193330220, 00193330420, 00193330421, 00193375603, 00193377027, 00193377127, 00193377227, 00193377327, 00193377427, 00193377527, 00193377627, 00193377727, 00193379827, 00193384127, 00193384227, 00193384327, 00193384427, 00193384627, 00193384827, 00193384927, 00193388003, 00193388103, 00193420221, 00193420423, 00193420523, 00193451023, 00193504401, 00193504501, 00193515201, 00193515301, 00193516301, 00193516601, 00193524103, 00193525320, 00193546101, 00193546201, 00193551701, 00193551901, 00193552001, 00193555506, 00193557421, 00193557501, 00193557803, 00193560601, 00193561501, 00193561601, 00193561701, 00193562501, 00193571301, 00193573501, 00193671027, 00193671127, 00193671227, 00193671327, 00193671427, 00193671527, 00193671627, 00193671727, 00193671827, 00193671901, 00193672227, 00193672327, 00193672427, 00193672527, 00193672727, 00193672827, 00193672927, 00193673327, 00193673527, 00193755010, 00205000090, 00205000410, 00205000900, 00205001010, 00205004100, 00205010100, 00209048090, 00212727990, 00212728190, 00212728490, 00212728790, 00212823191, 00212823291, 00212823391, 00212823491, 00212831191, 00212831291, 00212831391, 00212831491, 00212831591, 00212831691, 00212831791, 00212840092, 00212841491, 00212841495, 00212841496, 00212841891, 00212841895, 00212841896, 00212842491, 00212842495, 00212842496, 00212847091, 00212847093, 00212847095, 00212847096, 00212850092, 00212850592, 00212851191, 00212870092, 00212870393, 00212871191, 00212871393, 00212874091, 00212874291, 00212874295, 00212874491, 00212874495, 00212874691, 00212874695, 00212874891, 00212874895, 00212875092, 00212875393, 00212875592, 00212880093, 00212880191, 00212880393, 00212920794, 00212921094, 00212921194, 00212921294, 00212921394, 00212921694, 00212921794, 00212923594, 00212924094, 00212924594, 00212924794, 00212925594, 00212930794, 00212931294, 00212931394, 00212931794, 00212940794, 00212944794, 00212945094, 00212946094, 00212950592, 00212950794, 00212954794, 00212970092, 00212975092, 00212975592, 00223041079, 00223041124, 00223041513, 00223041514, 00223410790, 00223411240, 00223411460, 00223411470, 00223415130, 00223415140, 00223429501, 00234031000, 00234059901, 00234059902, 00234059903, 00234059904, 00234059905, 00234059995, 00245201122, 00264110099, 00264110399, 00264110699, 00264110999, 00264111399, 00264111699, 00264140499, 00264140599, 00264141099, 00264141499, 00264142811, 00264143399, 00264143499, 00264144499, 00264146999, 00264177999, 00264178199, 00264178399, 00264178599, 00264179099, 00264202099, 00264204099, 00264215099, 00264220099, 00264220199, 00264220299, 00264220599, 00264222399, 00264225099, 00264251199, 00264260050, 00264260850, 00264260950, 00264447799, 00264450699, 00264490099, 00264490199, 00264490299, 00264490699, 00264490899, 00264495299, 00264495499, 00264496299, 00264496499, 00264502699, 00264554599, 00264554699, 00264598599, 00264611099, 00264650099, 00264650199, 00264650299, 00264650399, 00264786099, 00264787099, 00264788099, 00264900099, 00264900197, 00264900295, 00264900391, 00264900450, 00264900650, 00264900750, 00264901091, 00264901750, 00264902801, 00264903695, 00264903795, 00264903895, 00264903995, 00264904091, 00264904191, 00264904240, 00264904993, 00264905050, 00264905193, 00264905295, 00264905312, 00264905420, 00264905748, 00264906112, 00264906212, 00264908050, 00264908150, 00264908380, 00264908450, 00264908550, 00264908750, 00264908850, 00264908950, 00264909150, 00264909250, 00264909450, 00264909550, 00264909620, 00264909920, 00264910120, 00264910320, 00264910550, 00264910750, 00264910950, 00264911050, 00264911150, 00264911250, 00264911450, 00264911650, 00264911850, 00264911950, 00264912050, 00264912150, 00264912450, 00264912550, 00264912950, 00264913150, 00264913250, 00264913850, 00264914150, 00264914250, 00264914950, 00264915050, 00264915150, 00264915250, 00264915450, 00264915550, 00264915750, 00264915850, 00264915950, 00264916320, 00264916520, 00264916750, 00264916820, 00264916920, 00264917020, 00264917120, 00264917320, 00264917420, 00264917620, 00264917720, 00264918020, 00264918120, 00264918650, 00264918750, 00264918950, 00264919150, 00264919250, 00264919350, 00264919450, 00264920420, 00264920550, 00264920650, 00264920750, 00264920850, 00264921350, 00264921420, 00264926924, 00264928050, 00264930240, 00264990399, 00264995001, 00264997099, 00270000431, 00270000475, 00270005110, 00283118520, 00310059901, 00310059902, 00310059903, 00310059904, 00310059905, 00310059993, 00310059995, 00338150543, 00338150743, 00341000101, 00341000102, 00341000108, 00341000132, 00341000134, 00341000150, 00341000302, 00341000308, 00341000334, 00341000350, 00341000354, 00341000402, 00341000925, 00341001108, 00341001128, 00341001202, 00341001208, 00341001525, 00341001560, 00341001640, 00341001705, 00341001720, 00341001804, 00341001825, 00341001828, 00341002008, 00341002028, 00341002050, 00341002108, 00341002128, 00341002150, 00341002260, 00341003801, 00341005705, 00341005713, 00341005715, 00341008204, 00364729558, 00396391000, 00396396000, 00403023318, 00403356118, 00403472518, 00407140001, 00469000005, 00469000010, 00469000030, 00469000061, 00469000062, 00469000100, 00469000121, 00469000131, 00469000200, 00469001272, 00469900390, 00469900490, 00469900590, 00469900690, 00469900790, 00469900890, 00469905010, 00482300001, 00482300002, 00491012201, 00496051304, 00496051306, 00496051315, 00496051348, 00496052304, 00496052305, 00496052306, 00496052315, 00496052316, 00496052348, 00514007205, 00514009401, 00514009402, 00514009403, 00514009801, 00514009802, 00514009803, 00514009901, 00514009902, 00514009903, 00514009904, 00514009905, 00514009906, 00514009907, 00516000001, 00516000002, 00516000003, 00516000004, 00516000005, 00516000006, 00516000007, 00516000008, 00516000009, 00516000010, 00516000105, 00516000150, 00516000205, 00516000210, 00516000250, 00516000305, 00516000310, 00516000350, 00516000410, 00516000450, 00516000505, 00516000510, 00516000550, 00516000605, 00516000705, 00516000805, 00516000905, 00516001010, 00516001312, 00516001550, 00516002210, 00516002550, 00516003550, 00516004550, 00516005550, 00516006000, 00516006200, 00516006220, 00516006410, 00516007010, 00516007020, 00516007030, 00516007040, 00516007050, 00516007060, 00516007070, 00516007080, 00516007090, 00516007100, 00516007110, 00516007200, 00516007220, 00516007240, 00516007260, 00516007500, 00516007520, 00516011010, 00516015050, 00516021010, 00516022550, 00516023000, 00516023100, 00516023101, 00516023200, 00516023202, 00516023400, 00516023401, 00516023403, 00516023500, 00516023600, 00516023604, 00516023800, 00516023805, 00516025050, 00516031010, 00516035050, 00516041010, 00516045050, 00516051010, 00516055050, 00516080000, 00516080100, 00516080200, 00516080500, 00516080600, 00516100000, 00516100900, 00516110000, 00516115050, 00516125050, 00516135050, 00516140503, 00516140504, 00516140530, 00516145050, 00516155050, 00516200000, 00516221010, 00516224005, 00516225005, 00516225050, 00516231000, 00516232000, 00516232409, 00516234000, 00516235000, 00516300000, 0051912</t>
  </si>
  <si>
    <t>Congenital malformations of cardiac septa</t>
  </si>
  <si>
    <t>Q21, Q210, Q211, Q212, Q213, Q214, Q218, Q219, 7454, 7455, 74560, 74561, 74569, 7452, 7458, 7459</t>
  </si>
  <si>
    <t>Unspecified cataract</t>
  </si>
  <si>
    <t>H269, 3669</t>
  </si>
  <si>
    <t>Encounter for fitting and adjustment of other specified devices</t>
  </si>
  <si>
    <t>Z4689, V537, V538, V5399</t>
  </si>
  <si>
    <t>Preglaucoma, unspecified, bilateral</t>
  </si>
  <si>
    <t>H40003, 36500</t>
  </si>
  <si>
    <t>Major depressive disorder, single episode, in full remission</t>
  </si>
  <si>
    <t>F325, 29626</t>
  </si>
  <si>
    <t>Chronic giant papillary conjunctivitis, bilateral</t>
  </si>
  <si>
    <t>H10413, 37214</t>
  </si>
  <si>
    <t>Ocular hypertension, bilateral</t>
  </si>
  <si>
    <t>H40053, 36504</t>
  </si>
  <si>
    <t>Fracture of one rib, left side, initial encounter for closed fracture</t>
  </si>
  <si>
    <t>S2232XA, 80701</t>
  </si>
  <si>
    <t>Benign localized hyperplasia of prostate without urinary obstruction and other lower urinary tract symptoms (LUTS)</t>
  </si>
  <si>
    <t>Other specified diseases of esophagus</t>
  </si>
  <si>
    <t>K228, 53082, 53083, 53089</t>
  </si>
  <si>
    <t>Other and unspecified malignant neoplasm of skin of trunk, except scrotum</t>
  </si>
  <si>
    <t>Other specified disorders of Eustachian tube, bilateral</t>
  </si>
  <si>
    <t>H6983, 38181, 38189</t>
  </si>
  <si>
    <t>Dysphonia</t>
  </si>
  <si>
    <t>R490, 78442</t>
  </si>
  <si>
    <t>Polyp of female genital tract</t>
  </si>
  <si>
    <t>N84, N840, N841, N842, N843, N848, N849, 6210, 6227, 6237, 6246</t>
  </si>
  <si>
    <t>Primary osteoarthritis, unspecified hand</t>
  </si>
  <si>
    <t>M19049, 71514</t>
  </si>
  <si>
    <t>Malignant neoplasm of upper-outer quadrant of unspecified female breast</t>
  </si>
  <si>
    <t>C50419, 1744</t>
  </si>
  <si>
    <t>Carpal tunnel syndrome, left upper limb</t>
  </si>
  <si>
    <t>G5602, 3540</t>
  </si>
  <si>
    <t>Antichol/Antimuscarin/Antispas</t>
  </si>
  <si>
    <t>00002100202, 00002100302, 00002167501, 00002254102, 00002254202, 00002254302, 00002256505, 00002256558, 00005332334, 00005332434, 00005507023, 00005507034, 00005507123, 00005507134, 00005507923, 00007031020, 00007031030, 00007332615, 00007332621, 00007332625, 00007346215, 00008024203, 00009006102, 00014063131, 00014064131, 00015941026, 00015941126, 00022012910, 00022013110, 00029193032, 00029193039, 00029194030, 00029210039, 00029210539, 00029235034, 00029236030, 00031422112, 00031422113, 00031422125, 00031422129, 00031423563, 00031423564, 00031423570, 00031425063, 00031425064, 00031425074, 00031426463, 00031426474, 00031464963, 00031464970, 00031782463, 00031782470, 00031784063, 00031789006, 00031789011, 00031789083, 00031789087, 00031789093, 00031789095, 00037004416, 00037004660, 00037030192, 00037030196, 00037031192, 00037500103, 00037510101, 00038022010, 00045005860, 00047040324, 00047040524, 00052039160, 00052054912, 00054472125, 00054472131, 00054873725, 00056016170, 00056016270, 00067434504, 00067434624, 00068003401, 00068003701, 00068012041, 00068012061, 00068012065, 00068012261, 00068012341, 00068012361, 00068012365, 00068012371, 00068012461, 00068012516, 00068012716, 00068080923, 00068080925, 00068081061, 00069180066, 00069181066, 00074163010, 00074491015, 00074491023, 00074491034, 00074491118, 00074491123, 00074491134, 00074669802, 00074692009, 00074789715, 00074962905, 00074963005, 00078002705, 00078002805, 00078002903, 00078003005, 00078003105, 00078003205, 00078066219, 00081010435, 00081010455, 00081084235, 00081084255, 00083001530, 00083434504, 00084010810, 00084010828, 00084070228, 00091020201, 00091153226, 00091153230, 00091153270, 00091153605, 00091153610, 00091153626, 00091311101, 00091352205, 00091353001, 00091353101, 00091353102, 00091353105, 00091353201, 00091353205, 00091353401, 00091353405, 00091353701, 00091353705, 00091353801, 00091353805, 00091353901, 00091453016, 00091453216, 00091453615, 00091453815, 00093020501, 00093020510, 00093037831, 00093052601, 00093052605, 00093061401, 00093061410, 00093061701, 00093061705, 00093061710, 00093080210, 00093081610, 00093084101, 00093084110, 00093089101, 00093089110, 00095004001, 00095004005, 00095004101, 00095004201, 00095004216, 00102177001, 00102200001, 00102200002, 00102220601, 00102220801, 00102250005, 00102251501, 00102252001, 00102252501, 00102253001, 00102270501, 00102305004, 00115320001, 00115320003, 00115321001, 00115321003, 00115322001, 00115322003, 00115322501, 00115322503, 00115430801, 00115430803, 00115465201, 00115465203, 00115700801, 00115700901, 00115702501, 00121056305, 00121056310, 00131100305, 00140000701, 00140000714, 00140000749, 00140011901, 00140012001, 00143114010, 00143114025, 00143114051, 00143122701, 00143122710, 00143125001, 00143125101, 00143217601, 00143217610, 00143217701, 00143217710, 00143312601, 00143312610, 00143403016, 00143403028, 00143958401, 00143958410, 00143958501, 00143958525, 00143958601, 00143958625, 00143958701, 00143958725, 00143967901, 00143967910, 00143968001, 00143968025, 00143968101, 00143968125, 00143968201, 00143968225, 00144071501, 00144071601, 00144071701, 00144124703, 00144124903, 00144127902, 00144157503, 00144157504, 00150019360, 00150019380, 00150019460, 00150019480, 00150019560, 00150019580, 00150019660, 00150019680, 00150030140, 00150030160, 00150030180, 00150037460, 00150037480, 00150082510, 00150091816, 00150093416, 00150093428, 00150098116, 00150098128, 00150109360, 00150109380, 00150109460, 00150109480, 00150234460, 00150234480, 00150374180, 00150374190, 00150374280, 00157030601, 00157030701, 00157038401, 00157038410, 00157067701, 00157067710, 00157070301, 00157070305, 00157072916, 00157078201, 00157078210, 00165002901, 00165002910, 00168048299, 00168048360, 00172298160, 00172298170, 00172298180, 00172298260, 00172298270, 00172298280, 00172373060, 00172373080, 00172373160, 00172373180, 00173087306, 00173087310, 00178004101, 00178014101, 00182012910, 00182050201, 00182050210, 00182050301, 00182050310, 00182051101, 00182051110, 00182051901, 00182051910, 00182052001, 00182052010, 00182068640, 00182068641, 00182070863, 00182081410, 00182104810, 00182107401, 00182107405, 00182107410, 00182110401, 00182110410, 00182110501, 00182110510, 00182116040, 00182142923, 00182160701, 00182184701, 00182185601, 00182185605, 00182185610, 00182185801, 00182185805, 00182199001, 00182199301, 00182260301, 00182261101, 00182265701, 00182613640, 00182617564, 00182825689, 00182869701, 00182869710, 00182869801, 00182869810, 00185061701, 00185061705, 00185061710, 00185096801, 00185096805, 00185096810, 00186064801, 00186064901, 00187410010, 00191011221, 00191015401, 00223010701, 00223010702, 00223010705, 00223042501, 00223042503, 00223079401, 00223079402, 00223079501, 00223079502, 00223079601, 00223079602, 00223079701, 00223079702, 00223102601, 00223102602, 00223102605, 00223102701, 00223102702, 00223102705, 00223102801, 00223102802, 00223102805, 00223102901, 00223102902, 00223102905, 00223141702, 00223142002, 00223163001, 00223622101, 00223622102, 00223649101, 00223649102, 00223719125, 00223719200, 00223719325, 00223720601, 00223743002, 00223743010, 00223772205, 00223772320, 00225029515, 00225029520, 00225030015, 00225036615, 00228211896, 00228212216, 00228215010, 00228215050, 00228234710, 00228234750, 00228235510, 00249112101, 00249112102, 00249112103, 00252679002, 00252679275, 00254273228, 00254273235, 00254273238, 00254903558, 00254921643, 00259032010, 00259050116, 00261000401, 00275004502, 00298107811, 00298177801, 00298177811, 00298188611, 00298287411, 00298618362, 00298686961, 00302171001, 00302171010, 00302171101, 00302171110, 00302380001, 00302380005, 00302573101, 00302573105, 00302653010, 00304002401, 00304002600, 00304002611, 00304007000, 00304009600, 00304009601, 00304009700, 00304009701, 00304009800, 00304009801, 00304009900, 00304009901, 00304016301, 00304016305, 00304023800, 00304029874, 00304029898, 00304029899, 00304033198, 00304033199, 00304072100, 00304078310, 00304120801, 00304120805, 00304120901, 00304131759, 00304162858, 00304162998, 00304163001, 00304179501, 00304188001, 00304188005, 00304211101, 00310460012, 00313010620, 00313016012, 00313028253, 00314001101, 00314001130, 00314029970, 00314031001, 00314031010, 00314060770, 00314250170, 00339545912, 00339567912, 00349202200, 00349203100, 00349203101, 00349203105, 00349213300, 00349213301, 00349213310, 00349213360, 00349218300, 00349218301, 00349218310, 00349218398, 00349232500, 00349232501, 00349232510, 00349232598, 00349232610, 00349235500, 00349235510, 00349235590, 00349235598, 00349401016, 00349401028, 00349410016, 00349410028, 00349831501, 00349831601, 00349831610, 00349834001, 00349834010, 00349834060, 00349835701, 00349835710, 00349869701, 00349869710, 00349869810, 00351047670, 00351110310, 00359003010, 00359012610, 00359012640, 00359012650, 00359014910, 00359014950, 00359015710, 00359015740, 00359016710, 00359016740, 00359016910, 00359016940, 00359017510, 00359017540, 00359017616, 00359017628, 00359017716, 00359017728, 00359018240, 00359032510, 00359032540, 00359034710, 00359034740, 00364002002, 00364002003, 00364029201, 00364029202, 00364029301, 00364029302, 00364030401, 00364030402, 00364037501, 00364037502, 00364037601, 00364037602, 00364046001, 00364047401, 00364047405, 00364047490, 00364055901, 00364055905, 00364066702, 00364255001, 00364265601, 00364301355, 00364652054, 00364652056, 00364652848, 00364652854, 00364700277, 00364700299, 00364716716, 00364734910, 00367211896, 00368101001, 00368101010, 00368106101, 00368106110, 00368300901, 00368300950, 00368301201, 00368301210, 00368303301, 00368303350, 00377049801, 00377049810, 00377064201, 00377064210, 00378015701, 00378015710, 00378161001, 00378161005, 00378162001, 00378162005, 00385105870, 00385207510, 00402029902, 00402029910, 00402067920, 00402084930, 00403010730, 00403010771, 00403035218, 00403042102, 00403042220, 00403042230, 00403042318, 00403042418, 00403042802, 00403042820, 00403042830, 00403120718, 00403121121, 00403121601, 00403121630, 00403408520, 00403471518, 00403506018, 00405004501, 00405004502, 00405235016, 00405291061, 00405432801, 00405432803, 00405432903, 00405452101, 00405452201, 00405452301, 00405479401, 00405487901, 00405487902, 00409163010, 00409491034, 00409491134, 00409962905, 00409963005, 00418090151, 00418093141, 00418360101, 00418407181, 00444171810, 00454029910, 00454067920, 00454212101, 00456028100, 00456028101, 00456062100, 00456109510, 00463100620, 00463110410, 00463205110, 00463603510, 00463606410, 00463618110, 00463627610, 00463628810, 00463902316, 00463902328, 00467886310, 00467886710, 00467886810, 00469023425, 00469024325, 00469024625, 00469026125, 00469026425, 00469026825, 00469027025, 00469123425, 00469340000, 00469340010, 00469340020, 00469340040, 00469885550, 00469941087, 00469941187, 00472005504, 00472091816, 00472093416, 00472093428, 00472098104, 00472098116, 00472098128, 00478547710, 00478547750, 00482006101, 00482006206, 00482007201, 00485005601, 00485008201, 00493065670, 00494095010, 00496022101, 00496022102, 00496028401, 00496028402, 00517010125, 00517040125, 00517040171, 00517040271, 00517080525, 00517101025, 00517105771, 00517105869, 00517106571, 00517110101, 00517120101, 00517350125, 00517360125, 00517460125, 00517460225, 00517460525, 00517462025, 00522046130, 00522046230, 00527058601, 00527058605, 00527058610, 00527058901, 00527058910, 00527070927, 00527070928, 00527072327, 00527072328, 00527102510, 00527102551, 00527102610, 00527102651, 00527105201, 00527105210, 00527116710, 00527116751, 00527116901, 00527116910, 00527118501, 00527118510, 00527128201, 00527128205, 00527128210, 00527301001, 00527301005, 00527301010, 00536010085, 00536010097, 00536014185, 00536048085, 00536048090, 00536186090, 00536186097, 00536268072, 00536311001, 00536336010, 00536336701, 00536336710, 00536337701, 00536337710, 00536349001, 00536349005, 00536349010, 00536350375, 00536355370, 00536378401, 00536391801, 00536391805, 00536392050, 00536392610, 00536395705, 00536395710, 00536423401, 00536423405, 00536433801, 00536433805, 00536557501, 00536559201, 00536572801, 00536590001, 00536650201, 00537219610, 00537219651, 00537226304, 00537226316, 00537226328, 00537227201, 00537227210, 00537227301, 00537227310, 00537233501, 00537233510, 00537233601, 00537233610, 00537259770, 00537259901, 00537259910, 00537260001, 00537260010, 00537260131, 00537623701, 00537623705, 00537623710, 00537628101, 00537628105, 00537633201, 00538248401, 00548103800, 00548103900, 00548116600, 00548203900, 00548303900, 00548333800, 00548333900, 00551001510, 00551009501, 00551009502, 00555012602, 00555012605, 00555012802, 00555012805, 00555021402, 00555021404, 00555021405, 00556005304, 00556005316, 00556005328, 00556005401, 00556005410, 00556005450, 00556018701, 00556018710, 00556020901, 00556020910, 00556027601, 00556027610, 00574024601, 00574024701, 00574025001, 00574025101, 00580002416, 00580002499, 00580002510, 00580002610, 00580008401, 00580008405, 00580011401, 00580011410, 00580011501, 00580011510, 00580011601, 00580011610, 00580011701, 00580011710, 00580029801, 00580029810, 00580040901, 00580040905, 00580054943, 00580115416, 00580160201, 00580160210, 00588590870, 00591079401, 00591079410, 00591079501, 00591079510, 00591400701, 00591400705, 00591525701, 00591525704, 00591530901, 00591530904, 00591538301, 00591538304, 00598306724, 00598306760, 00598307217, 00603103058, 00603116158, 00603131473, 00603131558, 00603241821, 00603241832, 00603242321, 00603242328, 00603242421, 00603271421, 00603271432, 00603318021, 00603318121, 00603326521, 00603326532, 00603326621, 00603326632, 00603400221, 00603400321, 00603400421, 00603400521, 00615031201, 00615031210, 00615031253, 00615031263, 00615031265, 00615031901, 00615031905, 00615032701, 00615032710, 00615032713, 00615032753, 00615032763, 00615071516, 00615071560, 00615150610, 00615151601, 00615151610, 00615151613, 00615151629, 00615151653, 00615151663, 00615151665, 00615156810, 00641032025, 00641033025, 00641034025, 00641054025, 00641137535, 00641137536, 00641138035, 00641138036, 00641221043, 00641600601, 00641600610, 00641603301, 00641603325, 00641603425, 00641603501, 00641603525, 00641603601, 00641603610, 00641610425, 00641610525, 00641610625, 00641610710, 00641617301, 00641617310, 00642120010, 00642123010, 00677007410, 00677025123, 00677034101, 00677034110, 00677041201, 00677041301, 00677043710, 00677049801, 00677049810, 00677051133, 00677051134, 00677058201, 00677058210, 00677117101, 00677120701, 00677124701, 00677124710, 00677141901, 00677150701, 00677153601, 00677156633, 00677161101, 00677166001, 00677166201, 00677166501, 00677168510, 00677171701, 00677171801, 00677177501, 00677193101, 00677193201, 00682010601, 00686009204, 00686011820, 00686011920, 00686012614, 00686080525, 00686101025, 00686105771, 00686106571, 00686110101, 00686114025, 00686350101, 00701000904, 00701000916, 00701000928, 00703250104, 00703251104, 00703252503, 00703260104, 00703261204, 00703262304, 00703263501, 00713011209, 00719049216, 00719049223, 00719109013, 00719109113, 00719111810, 00719111812, 00719111813, 00719112210, 00719112213, 00719120910, 00719120912, 00719120913, 00719128510, 00719128513, 00719128610, 00719128613, 00719128710, 00719128713, 00719128810, 00719128813, 00719168610, 00719180010, 00719180012, 00719180013, 00719196810, 00719196813, 00719196910, 00719196913, 00719312187, 00719409077, 00719409083, 00719409085, 00719430583, 00719764819, 00725000201, 00725000210, 00725009201, 00725009204, 00725009205, 00725009210, 00725009601, 00725009605, 00725009610, 00725100401, 00725100410, 00725202301, 00725202310, 00725202601, 00725202610, 00732177811, 00732778101, 00732779520, 00732785100, 00737128316, 00737128328, 00762012408, 00779004930, 00779013530, 00779022325, 00779022327, 00779022330, 00779026525, 00779026530, 00779031425, 00779031430, 00779088730, 00779320974, 00779320997, 00779321974, 00779321995, 00779321997, 00779441225, 00779441227, 00779441230, 00779755765, 00781110510, 00781170101, 00781185501, 00781185510, 00781193501, 00781193510, 00781198601, 00781198610, 00781206001, 00781206601, 00781206610, 00781258001, 00781258005, 00781258013, 00814096046, 00814187014, 00814187028, 00814244014, 00814244030, 00814244714, 00814244730, 00814442014, 00814442028, 00814644014, 00814644530, 00814708576, 00814708582, 00814708586, 00814708830, 00814708832, 00822200510, 00822200525, 00827002801, 00832092100, 00832092110, 00832092150, 00832092200, 00832092210, 00832092250, 00832105400, 00832105410, 00832105450, 00832800904, 00832800916, 00832800928, 00835000060, 00839123506, 00839123516, 00839123520, 00839152606, 00839152616, 00839152620, 00839154506, 00839154512, 00839154516, 00839154520, 00839501865, 00839501869, 00839501870, 00839504706, 00839504716, 00839504720, 00839504806, 00839504816, 00839504820, 00839505506, 00839505516, 00839505519, 00839505520, 00839510006, 00839510016, 00839510020, 00839517030, 00839537369, 00839538265, 00839554236, 00839610536, 00839621106, 00839621112, 00839621116, 00839621120, 00839622006, 00839622012, 00839622016, 00839622106, 00839622112, 00839623606, 00839623612, 00839623616, 00839625416, 00839625420, 00839627312, 00839627316, 00839627406, 00839627416, 00839634106, 00839634112, 00839634116, 00839636606, 00839636612, 00839636616, 00839702516, 00839737006, 00839752106, 00839780606, 00839781806, 00839785069, 00839785070, 00839791006, 00839797406, 00839807106, 00839809906, 00879005801, 00879005810, 00879050101, 00879050105, 00879050110, 00879065601, 00879065605, 00879065610, 00904019360, 00904019361, 00904019370, 00904019380, 00904019460, 00904019470, 00904019480, 00904019560, 00904019561, 00904019570, 00904019580, 00904019660, 00904019661, 00904019670, 00904019680, 00904030140, 00904030160, 00904030161, 00904030180, 00904082510, 00904093416, 00904093428, 00904098100, 00904098120, 00904108040, 00904108060, 00904108061, 00904108070, 00904108080, 00904109340, 00904109360, 00904109460, 00904109480, 00904234440, 00904234460, 00904234480, 00904249660, 00904250340, 00904250360, 00904250380, 00904254860, 00904259515, 00904269515, 00904374160, 00904374161, 00904374180, 00904374190, 00904374260, 00904374280, 00904512060, 00904538760, 00904783360, 00904789660, 00904789680, 00917011310, 00917024410, 00917045670, 00948521610, 00948522501, 00948522505, 00948523301, 00948523401, 00948526901, 00948527901, 00948527910, 00948530516, 10019001602, 10019001617, 10019001629, 10019001636, 10019001637, 10019001639, 10019001654, 10019001663, 10019001681, 10019025012, 10019025020, 10019025037, 10019025039, 10019025112, 10019025139, 10019055301, 10019055302, 10019055388, 10039006402, 10135052001, 10135052010, 10135052101, 10135062201, 10267273401, 10337006101, 10337006206, 10544056030, 10544056090, 10544057220, 10544057230, 10544059730, 10754085501, 10754088001, 10754092701, 10754093001, 10754093101, 10892013365, 10892013410, 11026261501, 11311070001, 11704010401, 11704010501, 11704010601, 11704010701, 11808011101, 11808011201, 11845027901, 11845027904, 11845033501, 11845033504, 11845033601, 11845033604, 12071004704, 12071004716, 12071004728, 12071009416, 12071013301, 12071013310, 12071013501, 12071013510, 12071018710, 12071026116, 12071032610, 12071033501, 12071033505, 12071036001, 12071036005, 12071036099, 12071050479, 12072015310, 12280000905, 12280052204, 12280052206, 12535003610, 12535003810, 12535003910, 12535004010, 12535004110, 12535015310, 12535017810, 12539010101, 12539010102, 12539010110, 12539011501, 12539031515, 12539031530, 12830084001, 12939034515, 12939034616, 12939034710, 12939077310, 12939077360, 12939077415, 12939077501, 12939077516, 12939077528, 13107001401, 13925010801, 15338060060, 16590007730, 16590007760, 16590007772, 16590007790, 16590029030, 16590029720, 16590029730, 16590032430, 16590032472, 17022067906, 17022108507, 17022110605, 17022133703, 17022141406, 17022144603, 17022144607, 17022144609, 17022216202, 17022328306, 17022330402, 17022332506, 17022730002, 17022737806, 17236004991, 17236010401, 17236010410, 17236026201, 17236026210, 17236030601, 17236030605, 17236030701, 17236030705, 17236047601, 17236051101, 17236051105, 17236051110, 17236051201, 17236051210, 17236051301, 17236051310, 17236054610, 17236075116, 17236075616, 17236075628, 17856116101, 18754006101, 18754006206, 21695021830, 21695021860, 21695021878, 21695021890, 21695021920, 21695021930, 21695021960, 21695021990, 21695044210, 21695044220, 21695044230, 21695089010, 21695089020, 21695089030, 21695092615, 23490526901, 23490526902, 23490526903, 23490542801, 23490542802, 23490542803, 23490543102, 23490543103, 23490543104, 23490574001, 24200074347, 24200074445, 24200074551, 24200074650, 24200074744, 24200074850, 24200074948, 24200075049, 24200075051, 24200075245, 24200075344, 24208009501, 24208009510, 24486060110, 24486060210, 24486060310, 24486060490, 24486060510, 33261016302, 33261016320, 33261016324, 33261016330, 33261016360, 33261016390, 33261041200, 33261041230, 33261041260, 33261041290, 33261096300, 33261096310, 33261096330, 33261096360, 33261096390, 33358018330, 35356064004, 35470016101, 35470018701, 35470018709, 35470053904, 35470057701, 35470061701, 35470061705, 35470061709, 35470062101, 35470069301, 35470077709, 35470092004, 35470092005, 35470092006, 35573032510, 38130004810, 39328004715, 39328004816, 42192033601, 42192033801, 42192033901, 42192034001, 42254005730, 42254005790, 42254014810, 42254026820, 42254042330, 42291021390, 42291021401, 42291024501, 42291030390, 42291030490, 43063000301, 43063004504, 43063004506, 43063004560, 43063011204, 43063011206, 43063032160, 43063060101, 43199001101, 43199001201, 43199001301, 43199001401, 43797004103, 43797021916, 43797022003, 43797022006, 43797022103, 43797032203, 43797032205, 43797037206, 43797047503, 43797047505, 44183040101, 44437029910, 45124061760, 47202100601, 47202100602, 47202100604, 47202100701, 47202102101, 47202102102, 47202200703, 47202200705, 47202202903, 47202204201, 47202204203, 47202226001, 47202226003, 47202229803, 47202237301, 47202237302, 47202237303, 47202244501, 47202244503, 47202261901, 47202280401, 47202284303, 47202287401, 47202288101, 47202288103, 47202404101, 47202404601, 47471005101, 47471005201, 47471005202, 47649015405, 47679015804, 47679015835, 47679026801, 47679026835, 47679040611, 47679040618, 47679040626, 47679042311, 47679042318, 47679044810, 47679044830, 47679078501, 47679078535, 47679081001, 47679081035, 47837007401, 47837007405, 47837007410, 48253013401, 48253025305, 48253049301, 48253049401, 48253079801, 48253083516, 49502007112, 49502007412, 49523016804, 49523016910, 49727005402, 49727005405, 49727005502, 49727005505, 49727005702, 49727005705, 49727005802, 49727005805, 49727008602, 49727008604, 49727013905, 49727014205, 49727023516, 49727023528, 49727025904, 49727032402, 49727032404, 49727032602, 49727032605, 49727037505, 49727053916, 49727053928, 49884006501, 49884006601, 49884009001, 49884009010, 49884011801, 49884011805, 49884011810, 49999007616, 49999007620, 49999007630, 49999007690, 49999007930, 49999008100, 49999008120, 49999008130, 49999008160, 49999008190, 49999029120, 49999029130, 49999029160, 49999029190, 49999074604, 50272097601, 50272097603, 50349007600, 50349007601, 50349007605, 50349007610, 50349007611, 50383029016, 50383029115, 50430000603, 50430002603, 50430003803, 50436336705, 50532011210, 50532011310, 50532011510, 50564053901, 50564055201, 50962060001, 50962060152, 51079011801, 51079011820, 51079011840, 51079011860, 51079011901, 51079011920, 51079011940, 51079011960, 51079016820, 51079016860, 51079031810, 51079048420, 51079070001, 51079070020, 51079071945, 51189003401, 51285090702, 51285090705, 51285092902, 51285092905, 51285093202, 51285093205, 51285093302, 51285093305, 51285093502, 51285093505, 51285093702, 51285093802, 51293060701, 51309050601, 51309050602, 51309050605, 51309050620, 51432002603, 51432003600, 51432003606, 51432007203, 51432007205, 51432013403, 51432013603, 51432014003, 51432038200, 51432038403, 51432038405, 51432056220, 51432064520, 51432075110, 51432083903, 51525011201, 51525011301, 51525011501, 51655004624, 51655010121, 51655010124, 51655011424, 51655011952, 51655029324, 51655029521, 51655037152, 51728005488, 51728005489, 51728005501, 51728005510, 51728005710, 51728007371, 51728012710, 51728012888, 51728012889, 51728025110, 51728066301, 51728066310, 51728066401, 51728066410, 51728072001, 51728072005, 51728072010, 51991004501, 51991013001, 51991013501, 51991017101, 51991019101, 51991019206, 51991032501, 51991062201, 51991065601, 51991069501, 52041001715, 52041004333, 52041004415, 52083051104, 52083051260, 52083051290, 52083059601, 52083083560, 52152001802, 52152001804, 52152001805, 52152011502, 52152011504, 52152011505, 52152014302, 52152015502, 52152015602, 52152016302, 52273011201, 52273011205, 52273011210, 52349011410, 52349024010, 52406029910, 52406053701, 52406053710, 52406059510, 52406059610, 52446003132, 52446006221, 52446039221, 52446071460, 52446075958, 52446099110, 52544043401, 52544078801, 52544078805, 52544078810, 52544079401, 52544079410, 52544079501, 52544079510, 52555011801, 52584029910, 52604679202, 52604679205, 52604679208, 52765137700, 52765200100, 52765200200, 52959016800, 52959016830, 52959017502, 52959017530, 52959022100, 52959022120, 52959022130, 52959039030, 52959137803, 53020010310, 53217006320, 53217006330, 53258011801, 53258011813, 53258040501, 53258040513, 53258340000, 53258340001, 53258340002, 53258340004, 53258941008, 53258941108, 53404035090, 53489023201, 53489023901, 53489024001, 53489024101, 53489025001, 53489025010, 53489025101, 53489025110, 53506061130, 53506061150, 53506063530, 53506063630, 53506064430, 54092007301, 54092007401, 54092007405, 54092007452, 54092007501, 54198014615, 54198014716, 54252011001, 54252011101, 54274007310, 54274007350, 54274007410, 54274007450, 54274013110, 54274035850, 54274045510, 54274064010, 54274064050, 54274074862, 54274093910, 54569036700, 54569041500, 54569041501, 54569041700, 54569041701, 54569041702, 54569041703, 54569041704, 54569041705, 54569041706, 54569041707, 54569041708, 54569041800, 54569041801, 54569041900, 54569041901, 54569041902, 54569041903, 54569041904, 54569041905, 54569041906, 54569041907, 54569041908, 54569042500, 54569042501, 54569042502, 54569042503, 54569042600, 54569042700, 54569042701, 54569042702, 54569042704, 54569042705, 54569042706, 54569042707, 54569042708, 54569042709, 54569042800, 54569042803, 54569042804, 54569042900, 54569042901, 54569043000, 54569043001, 54569043002, 54569043003, 54569043004, 54569043500, 54569043501, 54569043502, 54569103900, 54569153400, 54569157000, 54569169501, 54569199800, 54569204600, 54569219200, 54569220700, 54569222700, 54569222701, 54569223600, 54569252200, 54569283100, 54569325100, 54569328700, 54569328702, 54569349600, 54569351400, 54569351900, 54569358800, 54569358900, 54569376302, 54569394700, 54569560700, 54569588200, 54569607900, 54569651700, 54569704700, 54569832700, 54569832701, 54580012401, 54807012516, 54807012601, 54838050615, 54838051180, 54868000600, 54868003000, 54868003001, 54868003002, 54868003003, 54868003004, 54868003005, 54868003006, 54868003007, 54868003100, 54868003101, 54868003102, 54868003103, 54868003104, 54868003300, 54868003302, 54868003303, 54868003305, 54868003306, 54868003307, 54868003308, 54868039201, 54868049200, 54868049203, 54868050001, 54868074000, 54868074001, 54868074002, 54868076500, 54868081800, 54868081801, 54868081803, 54868081805, 54868081807, 54868081808, 54868123700, 54868123701, 54868123702, 54868155502, 54868176700, 54868208700, 54868208701, 54868220900, 54868220902, 54868220903, 54868220904, 54868220905, 54868220906, 54868220907, 54868244300, 54868280300, 54868280301, 54868311600, 54868321501, 54868321502, 54868321503, 54868323101, 54868345100, 54868389300, 54868393900, 54868393901, 54868527700, 54868527701, 54868527702, 54868532900, 54868532901, 54868556000, 54868556001, 54868566100, 54868595900, 54977004402, 54977004430, 54977004502, 54977004530, 54977009730, 54977018430, 54977018499, 55045123408, 55045123409, 55045146701, 55045146702, 55045146703, 55045146706, 55045146708, 55045146709, 55045166906, 55045166908, 55045204508, 55045219701, 55045219702, 55045219705, 55045219706, 55045219708, 55045219709, 55045267500, 55045296202, 55045348601, 55045354101, 55048026800, 55048036890, 55048036921, 55048036930, 55048047610, 55053011101, 55053012401, 55053012405, 55053013001, 55053031001, 55053038015, 55053041001, 55053071701, 55081007600, 55081007601, 55081018400, 55081018401, 55081018402, 55081018403, 55081018404, 55081018406, 55081020100, 55081020102, 55081031400, 55081031401, 55081031402, 55081060201, 55081060203, 55081149900, 55084041130, 55084041201, 55084041215, 55084041220, 55084041230, 55084041304, 55084042004, 55084043301, 55084043330, 55084044501, 55084044530, 55111064801, 55111064901, 55175022901, 55175022902, 55175022903, 55175022905, 55175022906, 55175127701, 55175167200, 55175167301, 55175249200, 55175277405, 55175277501, 55175394402, 55175394403, 55175404900, 55175404901, 55175404903, 55175513301, 55175513302, 55175513303, 55289003501, 55289003514, 55289003520, 55289003528, 55289003530, 55289003560, 55289003597, 55289005328, 55289006217, 55289006230, 55289006260, 55289009506, 55289009515, 55289009517, 55289009520, 55289009530, 55289009560, 55289023512, 55289058604, 55289058608, 55289092320, 55289092328, 55289092330, 55289095620, 55370085407, 55370085409, 55370087907, 55370087909, 55370092607, 55370092609, 55390006610, 55390085501, 55390085601, 55390085620, 55390085701, 55390085801, 55390085901, 55390093501, 55390093601, 55390093701, 55553029910, 55700035930, 55700035960, 55700035990, 55700037230, 55700037260, 55700037290, 55887015004, 55887024830, 55887024860, 55887024890, 55887048310, 55887048320, 55887048321, 55887048330, 55887048340, 55887068430, 55887068460, 55887068490, 55887090900, 55887090915, 55887090920, 55887090930, 55887090960, 55887090990, 55953055540, 55953055580, 55953066740, 55953066780, 56126009011, 56126039311, 57247100300, 57247100302, 57247100303, 57424028532, 57480038001, 57480038006, 57480038101, 57480038106, 57706088009, 57779010104, 57791892801, 57866336703, 57866337704, 57866902801, 58016001600, 58016001630, 58016001660, 58016001690, 58016001900, 58016001930, 58016001960, 58016001990, 58016003200, 58016003230, 58016003260, 58016003290, 58016034650, 58016049740, 58016049924, 58016049948, 58016070040, 58016070212, 58016070230, 58016070300, 58016070312, 58016070330, 58016070900, 58016070902, 58016070903, 58016070920, 58016070930, 58016070940, 58016070942, 58016070950, 58016070973, 58016070989, 58016071200, 58016071215, 58016071220, 58016071230, 58016098400, 58016098415, 58016098420, 58016098430, 58016098460, 58016098490, 58016201204, 58177001704, 58177023704, 58177025504, 58177027404, 58177042304, 58469033673, 58469033773, 58469034903, 58469039203, 58469336730, 58469337730, 58469349030, 58469392030, 58521016201, 58521016205, 58521029501, 58521030001, 58521030501, 58521075410, 58657042615, 58729051243, 58864015301, 58864015330, 58914001210, 58914001310, 58914001516, 58914008052, 59212042204, 59212042216, 59212042510, 59212042511, 59441014301, 59441044715, 59441056010, 59547021019, 59630020010, 59630020510, 59630020616, 59743002601, 59743002710, 59743012601, 59879010901, 59879011001, 59879011401, 59879012101, 59879030101, 60104200302, 60104200306, 60104200308, 60104400902, 60104400906, 60104400908, 60104401702, 60104401706, 60104401708, 60104601302, 60104601306, 60104601308, 60258080116, 60258080215, 60258082216, 60258082228, 60267030100, 60267074230, 60346004212, 60346004215, 60346004220, 60346004230, 60346004240, 60346004244, 60346004290, 60346020651, 60346026404, 60346026488, 60346041920, 60346063930, 60346074910, 60346074930, 60346078030, 60346078060, 60346078094, 60346085708, 60346085714, 60346085720, 60346091106, 60346091110, 60346091120, 60346091130, 60346091190, 60346091206, 60346091230, 60346091244, 60346099810, 60346099820, 60429015501, 60429015510, 60429015601, 60429015610, 60429018901, 60429066501, 60429066601, 60432000904, 60432000908, 60432000916, 60432000928, 60432010315, 60687018725, 60687018795, 60760075430, 60951061570, 60951061590, 60951061670, 60951061690, 60977015501, 60977015502, 60977015503, 60977015504, 60977015505, 60977015506, 60977015517, 60977015554, 60977015563, 60977015581, 61355000410, 61392004130, 61392004131, 61392004132, 61392004139, 61392004145, 61392004151, 61392004154, 61392004156, 61392004160, 61392004190, 61392004191, 61451222501, 61451226001, 61553032270, 61553032471, 61553032979, 61553034033, 61553034070, 61646015501, 61646015601, 61919007730, 61919007760, 61919029730, 61919032430, 62174040507, 62174040807, 62175010101, 62175010201, 62175010301, 62175010416, 62175010515, 62175010801, 62584067101, 63323023401, 63323023420, 63323023425, 63323024301, 63323024601, 63323026801, 63323027001, 63629129901, 63629129902, 63629129903, 63629129904, 63629129905, 63629177501, 63629177502, 63629177503, 63629334101, 63629334102, 63629334103, 63629334104, 63629386001, 63629386002, 63717081001, 63717084001, 63739045805, 63739045821, 63874030920, 63874030930, 63874030940, 63874030942, 63874030950, 63874035601, 63874035615, 63874035620, 63874035630, 63874046301, 63874046302, 63874046304, 63874046310, 63874046312, 63874046320, 63874046321, 63874046328, 63874046330, 63874046360, 63874046390, 63874072412, 64125010201, 64125011001, 64125013201, 64125013210, 64125013901, 64125014001, 64376060301, 64376060406, 64376060461, 64376080801, 64376080805, 64376080810, 64543011101, 64543011201, 64543011401, 64543011890, 64727679208, 64731029501, 64731030001, 64731030501, 64731075401, 64731075410, 64980013101, 64980013201, 64980025801, 64980025901, 64980027201, 64980027301, 66213042110, 66213042150, 66213042204, 66213042216, 66213042510, 66213042511, 66267003215, 66267003220, 66267003230, 66267007430, 66267029130, 66336041120, 66336042112, 66336078028, 66336078056, 66336091106, 66336091130, 66336091160, 66336091220, 66336091290, 66594055501, 66934020030, 66993040002, 66993040202, 66993040402, 67555015610, 68013000501, 68013001801, 68047025201, 68047025301, 68047025401, 68047025501, 68071005104, 68084023101, 68084023201, 68084049901, 68084049911, 68115004115, 68115010620, 68115010630, 68115010660, 68115010710, 68115010715, 68115010720, 68115010730, 68115067800, 68115074400, 68115078800, 68220011105, 68220011210, 68220011250, 68220011310, 68220011350, 68220011510, 68220011550, 68220011810, 68258898202, 68453041010, 68682040910, 69076047501, 69076047601, 69315013901, 69315014001, 76329333901, 76385010001, 76385010160, 76439030210, 76439030710, 76439030810, 76439030910, 99999022011, 99999022022, 99999064909, 99999921606</t>
  </si>
  <si>
    <t>Opioid related disorders</t>
  </si>
  <si>
    <t>F11, F111, F1110, F1112, F11120, F11121, F11122, F11129, F1114, F1115, F11150, F11151, F11159, F1118, F11181, F11182, F11188, F1119, F112, F1120, F1121, F1122, F11220, F11221, F11222, F11229, F1123, F1124, F1125, F11250, F11251, F11259, F1128, F11281, F11282, F11288, F1129, F119, F1190, F1192, F11920, F11921, F11922, F11929, F1193, F1194, F1195, F11950, F11951, F11959, F1198, F11981, F11982, F11988, F1199, 30550, 30551, 30552, 30553, 29281, 29282, 29284, 29211, 29212, 29289, 29285, 2929, 30400, 30401, 30402, 30403, 2922, 2920</t>
  </si>
  <si>
    <t>Other vitamin deficiencies</t>
  </si>
  <si>
    <t>E56, E560, E561, E568, E569, 2691, 2690, 2692</t>
  </si>
  <si>
    <t>Inflammatory diseases of prostate</t>
  </si>
  <si>
    <t>N41, N410, N411, N412, N413, N414, N418, N419, 6010, 6011, 6012, 6013, 6018, 6019</t>
  </si>
  <si>
    <t>Contusion of left shoulder, initial encounter</t>
  </si>
  <si>
    <t>S40012A, 92300, 92301, 92302</t>
  </si>
  <si>
    <t>Rheumatoid arthritis without rheumatoid factor, multiple sites</t>
  </si>
  <si>
    <t>M0609, 7140</t>
  </si>
  <si>
    <t>Malignant neoplasm of overlapping sites of right female breast</t>
  </si>
  <si>
    <t>C50811, 1748</t>
  </si>
  <si>
    <t>Unspecified mononeuropathy of left lower limb</t>
  </si>
  <si>
    <t>G5792, 3558</t>
  </si>
  <si>
    <t>DIVISION OR RELEASE OF JOINT C</t>
  </si>
  <si>
    <t>804, 8040, 8041, 8042, 8043, 8044, 8045, 8046, 8047, 8048, 8049, 0M800ZZ, 0M803ZZ, 0M804ZZ, 0M810ZZ, 0M813ZZ, 0M814ZZ, 0M820ZZ, 0M823ZZ, 0M824ZZ, 0M830ZZ, 0M833ZZ, 0M834ZZ, 0M840ZZ, 0M843ZZ, 0M844ZZ, 0M850ZZ, 0M853ZZ, 0M854ZZ, 0M860ZZ, 0M863ZZ, 0M864ZZ, 0M870ZZ, 0M873ZZ, 0M874ZZ, 0M880ZZ, 0M883ZZ, 0M884ZZ, 0M890ZZ, 0M893ZZ, 0M894ZZ, 0M8B0ZZ, 0M8B3ZZ, 0M8B4ZZ, 0M8C0ZZ, 0M8C3ZZ, 0M8C4ZZ, 0M8D0ZZ, 0M8D3ZZ, 0M8D4ZZ, 0M8F0ZZ, 0M8F3ZZ, 0M8F4ZZ, 0M8G0ZZ, 0M8G3ZZ, 0M8G4ZZ, 0M8H0ZZ, 0M8H3ZZ, 0M8H4ZZ, 0M8J0ZZ, 0M8J3ZZ, 0M8J4ZZ, 0M8K0ZZ, 0M8K3ZZ, 0M8K4ZZ, 0M8L0ZZ, 0M8L3ZZ, 0M8L4ZZ, 0M8M0ZZ, 0M8M3ZZ, 0M8M4ZZ, 0M8N0ZZ, 0M8N3ZZ, 0M8N4ZZ, 0M8P0ZZ, 0M8P3ZZ, 0M8P4ZZ, 0M8Q0ZZ, 0M8Q3ZZ, 0M8Q4ZZ, 0M8R0ZZ, 0M8R3ZZ, 0M8R4ZZ, 0M8S0ZZ, 0M8S3ZZ, 0M8S4ZZ, 0M8T0ZZ, 0M8T3ZZ, 0M8T4ZZ, 0M8V0ZZ, 0M8V3ZZ, 0M8V4ZZ, 0M8W0ZZ, 0M8W3ZZ, 0M8W4ZZ, 0MN00ZZ, 0MN03ZZ, 0MN04ZZ, 0MN10ZZ, 0MN13ZZ, 0MN14ZZ, 0MN20ZZ, 0MN23ZZ, 0MN24ZZ, 0MN30ZZ, 0MN33ZZ, 0MN34ZZ, 0MN40ZZ, 0MN43ZZ, 0MN44ZZ, 0MN50ZZ, 0MN53ZZ, 0MN54ZZ, 0MN60ZZ, 0MN63ZZ, 0MN64ZZ, 0MN70ZZ, 0MN73ZZ, 0MN74ZZ, 0MN80ZZ, 0MN83ZZ, 0MN84ZZ, 0MN90ZZ, 0MN93ZZ, 0MN94ZZ, 0MNB0ZZ, 0MNB3ZZ, 0MNB4ZZ, 0MNC0ZZ, 0MNC3ZZ, 0MNC4ZZ, 0MND0ZZ, 0MND3ZZ, 0MND4ZZ, 0MNF0ZZ, 0MNF3ZZ, 0MNF4ZZ, 0MNG0ZZ, 0MNG3ZZ, 0MNG4ZZ, 0MNH0ZZ, 0MNH3ZZ, 0MNH4ZZ, 0MNJ0ZZ, 0MNJ3ZZ, 0MNJ4ZZ, 0MNK0ZZ, 0MNK3ZZ, 0MNK4ZZ, 0MNL0ZZ, 0MNL3ZZ, 0MNL4ZZ, 0MNM0ZZ, 0MNM3ZZ, 0MNM4ZZ, 0MNN0ZZ, 0MNN3ZZ, 0MNN4ZZ, 0MNP0ZZ, 0MNP3ZZ, 0MNP4ZZ, 0MNQ0ZZ, 0MNQ3ZZ, 0MNQ4ZZ, 0MNR0ZZ, 0MNR3ZZ, 0MNR4ZZ, 0MNS0ZZ, 0MNS3ZZ, 0MNS4ZZ, 0MNT0ZZ, 0MNT3ZZ, 0MNT4ZZ, 0MNV0ZZ, 0MNV3ZZ, 0MNV4ZZ, 0MNW0ZZ, 0MNW3ZZ, 0MNW4ZZ, 0RN00ZZ, 0RN03ZZ, 0RN04ZZ, 0RN10ZZ, 0RN13ZZ, 0RN14ZZ, 0RN30ZZ, 0RN33ZZ, 0RN34ZZ, 0RN40ZZ, 0RN43ZZ, 0RN44ZZ, 0RN50ZZ, 0RN53ZZ, 0RN54ZZ, 0RN60ZZ, 0RN63ZZ, 0RN64ZZ, 0RN90ZZ, 0RN93ZZ, 0RN94ZZ, 0RNA0ZZ, 0RNA3ZZ, 0RNA4ZZ, 0RNB0ZZ, 0RNB3ZZ, 0RNB4ZZ, 0RNC0ZZ, 0RNC3ZZ, 0RNC4ZZ, 0RND0ZZ, 0RND3ZZ, 0RND4ZZ, 0RNE0ZZ, 0RNE3ZZ, 0RNE4ZZ, 0RNF0ZZ, 0RNF3ZZ, 0RNF4ZZ, 0RNG0ZZ, 0RNG3ZZ, 0RNG4ZZ, 0RNH0ZZ, 0RNH3ZZ, 0RNH4ZZ, 0RNJ0ZZ, 0RNJ3ZZ, 0RNJ4ZZ, 0RNK0ZZ, 0RNK3ZZ, 0RNK4ZZ, 0RNL0ZZ, 0RNL3ZZ, 0RNL4ZZ, 0RNM0ZZ, 0RNM3ZZ, 0RNM4ZZ, 0RNN0ZZ, 0RNN3ZZ, 0RNN4ZZ, 0RNP0ZZ, 0RNP3ZZ, 0RNP4ZZ, 0RNQ0ZZ, 0RNQ3ZZ, 0RNQ4ZZ, 0RNR0ZZ, 0RNR3ZZ, 0RNR4ZZ, 0RNS0ZZ, 0RNS3ZZ, 0RNS4ZZ, 0RNT0ZZ, 0RNT3ZZ, 0RNT4ZZ, 0RNU0ZZ, 0RNU3ZZ, 0RNU4ZZ, 0RNV0ZZ, 0RNV3ZZ, 0RNV4ZZ, 0RNW0ZZ, 0RNW3ZZ, 0RNW4ZZ, 0RNX0ZZ, 0RNX3ZZ, 0RNX4ZZ, 0SN00ZZ, 0SN03ZZ, 0SN04ZZ, 0SN20ZZ, 0SN23ZZ, 0SN24ZZ, 0SN30ZZ, 0SN33ZZ, 0SN34ZZ, 0SN40ZZ, 0SN43ZZ, 0SN44ZZ, 0SN50ZZ, 0SN53ZZ, 0SN54ZZ, 0SN60ZZ, 0SN63ZZ, 0SN64ZZ, 0SN70ZZ, 0SN73ZZ, 0SN74ZZ, 0SN80ZZ, 0SN83ZZ, 0SN84ZZ, 0SN90ZZ, 0SN93ZZ, 0SN94ZZ, 0SNB0ZZ, 0SNB3ZZ, 0SNB4ZZ, 0SNC0ZZ, 0SNC3ZZ, 0SNC4ZZ, 0SND0ZZ, 0SND3ZZ, 0SND4ZZ, 0SNF0ZZ, 0SNF3ZZ, 0SNF4ZZ, 0SNG0ZZ, 0SNG3ZZ, 0SNG4ZZ, 0SNH0ZZ, 0SNH3ZZ, 0SNH4ZZ, 0SNJ0ZZ, 0SNJ3ZZ, 0SNJ4ZZ, 0SNK0ZZ, 0SNK3ZZ, 0SNK4ZZ, 0SNL0ZZ, 0SNL3ZZ, 0SNL4ZZ, 0SNM0ZZ, 0SNM3ZZ, 0SNM4ZZ, 0SNN0ZZ, 0SNN3ZZ, 0SNN4ZZ, 0SNP0ZZ, 0SNP3ZZ, 0SNP4ZZ, 0SNQ0ZZ, 0SNQ3ZZ, 0SNQ4ZZ, 23415, 24006, 24102, 25085, 26520, 26525, 27036, 27425, 27435, 27612, 28260, 28261, 28262, 28264, 28270, 28272, 29825, 29873, 29884</t>
  </si>
  <si>
    <t>Unspecified symptoms and signs involving the genitourinary system</t>
  </si>
  <si>
    <t>R399, 78899</t>
  </si>
  <si>
    <t>Major depressive disorder, recurrent</t>
  </si>
  <si>
    <t>F33, F330, F331, F332, F333, F334, F3340, F3341, F3342, F338, F339, 29631, 29632, 29633, 29634, 2980, 29630, 29635, 29636, 29699</t>
  </si>
  <si>
    <t>Spondylosis, unspecified</t>
  </si>
  <si>
    <t>M479, 72190</t>
  </si>
  <si>
    <t>Unspecified renal colic</t>
  </si>
  <si>
    <t>N23, 7880</t>
  </si>
  <si>
    <t>Other shoulder lesions, left shoulder</t>
  </si>
  <si>
    <t>M7582, 72619, 7262</t>
  </si>
  <si>
    <t>Acquired absence of other genital organ(s)</t>
  </si>
  <si>
    <t>Z9079, V4577</t>
  </si>
  <si>
    <t>External cause status</t>
  </si>
  <si>
    <t>Y99, Y990, Y991, Y992, Y998, Y999, E0000, E0001, E0002, E0008, E0009</t>
  </si>
  <si>
    <t>Other male erectile dysfunction</t>
  </si>
  <si>
    <t>N528, 60784</t>
  </si>
  <si>
    <t>Hemorrhoids and perianal venous thrombosis</t>
  </si>
  <si>
    <t>K64, K640, K641, K642, K643, K644, K645, K648, K649, 4550, 4551, 4552, 4555, 4556, 4557, 4558, 4553, 4559, 4554</t>
  </si>
  <si>
    <t>Hemorrhoids</t>
  </si>
  <si>
    <t>K640, K641, K642, K643, K644, K645, K648, K649, 455, 4550, 4551, 4552, 4553, 4554, 4555, 4556, 4557, 4558, 4559</t>
  </si>
  <si>
    <t>Other endocrine disorders</t>
  </si>
  <si>
    <t>E34, E340, E341, E342, E343, E344, E345, E3450, E3451, E3452, E348, E349, 2592, 2598, 2593, 2594, 2530, 25950, 25951, 25952, 2599</t>
  </si>
  <si>
    <t>Melanocytic nevi of scalp and neck</t>
  </si>
  <si>
    <t>D224, 2164</t>
  </si>
  <si>
    <t>Encounter for screening for respiratory tuberculosis</t>
  </si>
  <si>
    <t>Z111, V741</t>
  </si>
  <si>
    <t>Other disorders of optic [2nd] nerve and visual pathways</t>
  </si>
  <si>
    <t>H47, H470, H4701, H47011, H47012, H47013, H47019, H4702, H47021, H47022, H47023, H47029, H4703, H47031, H47032, H47033, H47039, H4709, H47091, H47092, H47093, H47099, H471, H4710, H4711, H4712, H4713, H4714, H47141, H47142, H47143, H47149, H472, H4720, H4721, H47211, H47212, H47213, H47219, H4722, H4723, H47231, H47232, H47233, H47239, H4729, H47291, H47292, H47293, H47299, H473, H4731, H47311, H47312, H47313, H47319, H4732, H47321, H47322, H47323, H47329, H4733, H47331, H47332, H47333, H47339, H4739, H47391, H47392, H47393, H47399, H474, H4741, H4742, H4743, H4749, H475, H4751, H47511, H47512, H47519, H4752, H47521, H47522, H47529, H4753, H47531, H47532, H47539, H476, H4761, H47611, H47612, H47619, H4762, H47621, H47622, H47629, H4763, H47631, H47632, H47639, H4764, H47641, H47642, H47649, H479, 37741, 37742, 37743, 37749, 37700, 37701, 37702, 37703, 37704, 37710, 37711, 37716, 37714, 37712, 37713, 37715, 37723, 37721, 37724, 37722, 37754, 37752, 37753, 37751, 37763, 37761, 37762, 37775, 37773, 37771, 37772, 3779</t>
  </si>
  <si>
    <t>Unspecified kyphosis, site unspecified</t>
  </si>
  <si>
    <t>M40209, 73710</t>
  </si>
  <si>
    <t>Fecal incontinence</t>
  </si>
  <si>
    <t>R15, R150, R151, R152, R159, 78761, 78762, 78763, 78760</t>
  </si>
  <si>
    <t>Atrial septal defect</t>
  </si>
  <si>
    <t>Q211, 7455</t>
  </si>
  <si>
    <t>Otalgia, right ear</t>
  </si>
  <si>
    <t>H9201, 38870</t>
  </si>
  <si>
    <t>Unspecified mononeuropathy of right lower limb</t>
  </si>
  <si>
    <t>G5791, 3558</t>
  </si>
  <si>
    <t>Regular astigmatism, unspecified eye</t>
  </si>
  <si>
    <t>H52229, 36721</t>
  </si>
  <si>
    <t>Cholelitholytic Agents, NEC</t>
  </si>
  <si>
    <t>00032772001, 00078031905, 00091078501, 00091078505, 00093536001, 00093536101, 00093938001, 00115152401, 00115152501, 00378173001, 00527132601, 00574078501, 00591236801, 00591236901, 00591299801, 00591300501, 00591315901, 00603632021, 00781284801, 00904622160, 00904648360, 10135054301, 12280030230, 12280030260, 42291085010, 42291085018, 42806050301, 45043087640, 47679039918, 49884041201, 49884041301, 50268079515, 50268079611, 50268079615, 51079038301, 51079038320, 51079097001, 51079097020, 51224015150, 52152006002, 52152006003, 52544093001, 54569618300, 54686050304, 54868503300, 54868503301, 55700027330, 57267015330, 58914078510, 58914078550, 58914079010, 58914079050, 60429013801, 60429066201, 60687010001, 60687010011, 64980013901, 66336054560, 66993040502, 66993040602, 68001022600, 68001022700, 68084021301, 68084089225, 68084089295, 68462047301, 68462047401, 68974087640, 69516000530, 69516001030</t>
  </si>
  <si>
    <t>Herpes zoster</t>
  </si>
  <si>
    <t>B020, B021, B0221, B0222, B0223, B0224, B0229, B0230, B0231, B0232, B0233, B0234, B0239, B027, B028, B029, 053, 0530, 0531, 05310, 05311, 05312, 05313, 05314, 05319, 0532, 05320, 05321, 05322, 05329, 0537, 05371, 05379, 0538, 0539</t>
  </si>
  <si>
    <t>Tinea pedis</t>
  </si>
  <si>
    <t>B353, 1104</t>
  </si>
  <si>
    <t>Unspecified place or not applicable</t>
  </si>
  <si>
    <t>Y929, E8499</t>
  </si>
  <si>
    <t>Poor urinary stream</t>
  </si>
  <si>
    <t>R3912, 78862</t>
  </si>
  <si>
    <t>Adverse effect of unspecified systemic antibiotic, initial encounter</t>
  </si>
  <si>
    <t>T3695XA, 99529, E9308</t>
  </si>
  <si>
    <t>Malignant neoplasm of overlapping sites of left female breast</t>
  </si>
  <si>
    <t>C50812, 1748</t>
  </si>
  <si>
    <t>Other nontoxic goiter</t>
  </si>
  <si>
    <t>E04, E040, E041, E042, E048, E049, 2400, 2410, 2462, 2411, 2419</t>
  </si>
  <si>
    <t>Zoster [herpes zoster]</t>
  </si>
  <si>
    <t>B02, B020, B021, B022, B0221, B0222, B0223, B0224, B0229, B023, B0230, B0231, B0232, B0233, B0234, B0239, B027, B028, B029, 05319, 0530, 05311, 05312, 05313, 05314, 05310, 05329, 05322, 05321, 05320, 0538, 05371, 05379, 0539</t>
  </si>
  <si>
    <t>Aortic ectasia, unspecified site</t>
  </si>
  <si>
    <t>I77819, 44770</t>
  </si>
  <si>
    <t>Unspecified adverse effect of drug or medicament, initial encounter</t>
  </si>
  <si>
    <t>T887XXA, 9999</t>
  </si>
  <si>
    <t>Nontraumatic subdural hemorrhage, unspecified</t>
  </si>
  <si>
    <t>I6200, 4321</t>
  </si>
  <si>
    <t>Cholecystitis, unspecified</t>
  </si>
  <si>
    <t>K819, 57510</t>
  </si>
  <si>
    <t>Thoracic, thoracolum, and lumbosacral intvrt disc disorders</t>
  </si>
  <si>
    <t>M51, M510, M5104, M5105, M5106, M511, M5114, M5115, M5116, M5117, M512, M5124, M5125, M5126, M5127, M513, M5134, M5135, M5136, M5137, M514, M5144, M5145, M5146, M5147, M518, M5184, M5185, M5186, M5187, M519, 72272, 72273, 7244, 72211, 72210, 72251, 72252, 72231, 72232, 72292, 72293, 72290</t>
  </si>
  <si>
    <t>Achilles tendinitis, right leg</t>
  </si>
  <si>
    <t>M7661, 72671</t>
  </si>
  <si>
    <t>Statin</t>
  </si>
  <si>
    <t>00002477090, 00002477190, 00002477290, 00003000778, 00003015450, 00003015451, 00003017850, 00003017851, 00003019450, 00003045735, 00003045743, 00003045760, 00003045770, 00003046630, 00003046650, 00003046660, 00003046665, 00003054320, 00003056630, 00003056650, 00003056660, 00003056665, 00003057920, 00003057931, 00003058053, 00003058054, 00003058430, 00003058440, 00003058810, 00003058850, 00003058860, 00003059320, 00003515405, 00003515406, 00003516811, 00003516911, 00003517311, 00003517411, 00003517805, 00003517806, 00003517875, 00003518311, 00003518411, 00003519410, 00003519433, 00003519510, 00003519533, 00005542110, 00005542111, 00005542112, 00005542623, 00005542660, 00005542806, 00005542808, 00005542918, 00005542965, 00005543209, 00005543309, 00005543357, 00005544623, 00006053331, 00006053354, 00006053531, 00006053554, 00006053731, 00006053754, 00006054328, 00006054331, 00006054354, 00006054361, 00006054382, 00006072628, 00006072631, 00006072654, 00006072661, 00006072682, 00006073061, 00006073128, 00006073137, 00006073161, 00006073178, 00006073182, 00006073187, 00006073194, 00006073198, 00006073261, 00006073282, 00006073287, 00006073294, 00006073528, 00006073531, 00006073554, 00006073561, 00006073582, 00006073587, 00006074028, 00006074031, 00006074054, 00006074061, 00006074082, 00006074087, 00006074928, 00006074931, 00006074954, 00006074961, 00006074982, 00006075331, 00006075354, 00006075382, 00006075731, 00006075754, 00006075782, 00006077331, 00006077354, 00006077382, 00006351458, 00006351474, 00006351574, 00006351659, 00006351675, 00006351775, 00006355158, 00006355174, 00006355259, 00006355275, 00006358275, 00006358376, 00006366659, 00026288351, 00026288386, 00026288451, 00026288486, 00026288551, 00026288569, 00026288586, 00026288669, 00026288686, 00026303180, 00027084015, 00027084030, 00047292223, 00047292235, 00054360746, 00054860716, 00069215030, 00069216030, 00069217030, 00069218030, 00069219030, 00069225030, 00069226030, 00069227030, 00069296030, 00069297030, 00069298030, 00071015523, 00071015534, 00071015540, 00071015623, 00071015640, 00071015694, 00071015723, 00071015740, 00071015773, 00071015788, 00071015823, 00071015873, 00071015888, 00071015892, 00074300590, 00074300790, 00074301090, 00074307290, 00074331290, 00074331590, 00074331690, 00074345590, 00074345790, 00074345903, 00074345990, 00078017605, 00078017615, 00078018001, 00078018003, 00078018004, 00078018015, 00078018061, 00078018101, 00078018103, 00078018104, 00078018115, 00078018161, 00078018201, 00078018203, 00078018204, 00078018217, 00078018261, 00078018325, 00078018425, 00078023405, 00078023415, 00078034061, 00078034084, 00078034161, 00078034184, 00078034261, 00078034284, 00078035405, 00078035415, 00078064661, 00078064681, 00078064761, 00078064781, 00078064861, 00078064881, 00093023215, 00093023230, 00093023292, 00093036616, 00093036639, 00093057606, 00093057610, 00093057619, 00093057693, 00093070115, 00093070130, 00093077110, 00093077198, 00093092606, 00093092610, 00093092619, 00093092693, 00093092806, 00093092810, 00093092819, 00093092893, 00093094351, 00093094356, 00093095515, 00093095530, 00093098301, 00093098393, 00093610916, 00093610939, 00093715219, 00093715256, 00093715293, 00093715298, 00093715310, 00093715319, 00093715356, 00093715393, 00093715398, 00093715410, 00093715419, 00093715456, 00093715493, 00093715498, 00093715510, 00093715519, 00093715556, 00093715593, 00093715598, 00093715610, 00093715619, 00093715656, 00093715693, 00093715698, 00093720110, 00093720198, 00093720210, 00093720298, 00093727010, 00093727098, 00093744201, 00093744256, 00093744301, 00093744356, 00102277115, 00102277130, 00102277160, 00102278615, 00102298015, 00102298030, 00102320015, 00102320030, 00102338015, 00102338030, 00102345501, 00102383060, 00121478505, 00121478535, 00150067260, 00157026731, 00157026744, 00157029444, 00157029716, 00157029744, 00157029760, 00168000715, 00168000730, 00168002404, 00168002415, 00168002430, 00168002460, 00168002515, 00168002530, 00168002560, 00168003115, 00168003130, 00168003703, 00168003760, 00168003761, 00168003774, 00168005415, 00168005430, 00168008108, 00168008115, 00168008130, 00168008160, 00168008915, 00168008930, 00168008960, 00182098117, 00182098128, 00182098251, 00182098256, 00182136901, 00182154640, 00182154668, 00182167851, 00182167856, 00182179945, 00182179951, 00182179952, 00182179956, 00182179957, 00182180051, 00182180052, 00182180056, 00185007001, 00185007005, 00185007010, 00185007060, 00185007201, 00185007210, 00185007260, 00185007401, 00185007410, 00185007460, 00185075001, 00185077815, 00185077830, 00223057216, 00223137801, 00223137802, 00223422112, 00223422115, 00223422116, 00223422130, 00223422160, 00223422412, 00223422415, 00223422416, 00223422430, 00223422460, 00223437815, 00223437830, 00223437915, 00223437930, 00223657260, 00228227614, 00228227710, 00228227963, 00228246570, 00228246571, 00228263306, 00228263350, 00228263406, 00228263450, 00228263506, 00228263550, 00281003760, 00281008108, 00281008115, 00281008130, 00281008160, 00281008915, 00281008930, 00281008960, 00281320844, 00281320845, 00281321244, 00302423231, 00302460015, 00302460031, 00302460115, 00302460131, 00302460514, 00302460530, 00302461001, 00302461102, 00304020001, 00304020115, 00304020130, 00304062437, 00304062439, 00304095037, 00304095039, 00304095561, 00304095598, 00310075139, 00310075190, 00310075239, 00310075290, 00310075430, 00310075590, 00316101001, 00339567312, 00349201435, 00349210401, 00349834416, 00349834460, 00349847718, 00349847719, 00349847735, 00349847748, 00349849635, 00349849648, 00349860535, 00349871001, 00349900235, 00349900248, 00359026410, 00359105004, 00359105011, 00359105107, 00359105113, 00359115004, 00359115121, 00364077216, 00364077256, 00364077258, 00364077272, 00364078456, 00364078472, 00364205101, 00364207516, 00364207558, 00364720915, 00364720930, 00364721056, 00364721072, 00364737972, 00368402922, 00378055277, 00378055377, 00378055477, 00378055777, 00378201505, 00378201577, 00378201705, 00378201777, 00378212105, 00378212177, 00378212205, 00378212277, 00378395005, 00378395007, 00378395009, 00378395077, 00378395105, 00378395107, 00378395109, 00378395177, 00378395205, 00378395207, 00378395209, 00378395277, 00378395305, 00378395307, 00378395309, 00378395377, 00378451093, 00378451193, 00378451293, 00378451305, 00378451393, 00378451405, 00378451493, 00378451505, 00378451593, 00378451693, 00378451705, 00378451793, 00378451805, 00378451893, 00378451905, 00378451993, 00378452093, 00378512101, 00378512193, 00378616177, 00378616193, 00378616277, 00378616293, 00378616377, 00378616393, 00378616405, 00378616477, 00378616493, 00378616505, 00378616577, 00378616593, 00378616605, 00378616677, 00378616693, 00378616777, 00378616793, 00378616805, 00378616877, 00378616893, 00378616905, 00378616977, 00378616993, 00378617005, 00378617077, 00378617093, 00378617177, 00378617193, 00378651091, 00378652005, 00378652091, 00378654005, 00378654091, 00378802077, 00378802093, 00378802177, 00378802193, 00378821010, 00378821077, 00378822010, 00378822077, 00378824010, 00378824077, 00378828005, 00378828077, 00395804269, 00395804270, 00395804271, 00395804272, 00395804273, 00403139218, 00403139318, 00403139418, 00403139618, 00403141518, 00403147618, 00403147918, 00403148218, 00403154618, 00403446618, 00405345016, 00405345056, 00405471401, 00405471402, 00405471915, 00405471930, 00406206503, 00406206505, 00406206510, 00406206560, 00406206590, 00406206603, 00406206605, 00406206610, 00406206660, 00406206690, 00406206703, 00406206705, 00406206710, 00406206760, 00406206790, 00406206803, 00406206805, 00406206810, 00406206860, 00406206890, 00406206903, 00406206905, 00406206910, 00406206960, 00406206990, 00409080101, 00409080109, 00409350701, 00409350710, 00409350801, 00409350810, 00409350821, 00436030104, 00462000715, 00462002404, 00462002415, 00462002430, 00462002460, 00462002515, 00462002530, 00462002560, 00462003115, 00462003130, 00462003760, 00462005415, 00462005430, 00462008115, 00462008130, 00462008160, 00462008915, 00462008930, 00462008960, 00472015015, 00472015030, 00472015060, 00472015515, 00472015530, 00472015560, 00472016315, 00472016330, 00472016615, 00472016630, 00472132002, 00472132016, 00472132098, 00472500360, 00536122061, 00536122065, 00536122085, 00536409116, 00536409401, 00536409405, 00536478120, 00536478128, 00536483020, 00536483028, 00536485020, 00536485025, 00536485028, 00536485031, 00536485098, 00536487020, 00536487025, 00536487028, 00536491020, 00536491025, 00536491028, 00536491031, 00536491098, 00536492020, 00536492025, 00536492028, 00537615815, 00537615915, 00537615916, 00537615930, 00537632001, 00537655820, 00537655928, 00537656025, 00537656131, 00537656298, 00574040300, 00574040301, 00574040302, 00574040305, 00574040315, 00574040350, 00574040400, 00574040401, 00574040402, 00574040405, 00574040415, 00574040450, 00574200802, 00574200815, 00574200830, 00580023241, 00580023301, 00580023422, 00580035422, 00580035427, 00580035431, 00580068922, 00580071616, 00580071627, 00580072022, 00580120222, 00580120227, 00580120231, 00580120322, 00580162641, 00591001310, 00591001319, 00591001410, 00591001419, 00591001610, 00591001619, 00591001905, 00591001919, 00591377410, 00591377419, 00591377510, 00591377519, 00591377605, 00591377619, 00591377705, 00591377719, 00603148049, 00603148058, 00603148149, 00603148158, 00603483021, 00603483113, 00603483116, 00603781074, 00603781078, 00603781088, 00603781174, 00603781178, 00603781188, 00603781874, 00603781878, 00603782074, 00603782078, 00603782174, 00615022001, 00615022029, 00615092615, 00615092660, 00677061301, 00677073340, 00677073345, 00677073440, 00677073443, 00677073444, 00677073445, 00677073840, 00677073843, 00677073845, 00677083625, 00677083633, 00677106340, 00677106343, 00677106344, 00677106345, 00677108140, 00677108143, 00677108145, 00677108240, 00677108245, 00677116507, 00677116539, 00682422020, 00686030710, 00686094115, 00686096067, 00701053716, 00701053760, 00713067815, 00713067831, 00719163010, 00719163121, 00719163122, 00719459174, 00719459183, 00719528250, 00719528252, 00719528254, 00719528256, 00719528257, 00719528350, 00719528352, 00719528354, 00719532050, 00719532063, 00719532550, 00719532552, 00779067125, 00779067269, 00779067270, 00779067370, 00779327747, 00779749108, 00781121010, 00781121060, 00781121310, 00781121360, 00781130501, 00781132305, 00781132360, 00781507031, 00781507092, 00781507131, 00781507192, 00781507231, 00781507292, 00781507331, 00781507392, 00781507431, 00781507492, 00781523110, 00781523192, 00781523210, 00781523292, 00781523410, 00781523492, 00781523592, 00781537001, 00781537031, 00781538192, 00781538292, 00781538492, 00781538892, 00781610516, 00781610561, 00781700524, 00781700527, 00781703703, 00781703727, 00781703735, 00781710515, 00781760003, 00781760027, 00781760035, 00814510191, 00814510291, 00814510292, 00814510293, 00814510393, 00814549050, 00814549514, 00814549992, 00814549993, 00814550092, 00814550093, 00814550103, 00814550104, 00820011630, 00832045500, 00832045510, 00832045513, 00832046515, 00832046530, 00832046560, 00839612511, 00839612519, 00839613047, 00839613049, 00839628206, 00839628212, 00839628216, 00839669864, 00839669869, 00839712847, 00839712849, 00839713747, 00839713749, 00839713750, 00839713753, 00839713760, 00839715347, 00839715349, 00839715350, 00839715360, 00839770147, 00839770149, 00839770150, 00839770247, 00839770364, 00884039402, 00884039602, 00884509402, 00904067260, 00904230531, 00904230536, 00904257402, 00904257422, 00904257431, 00904257436, 00904269902, 00904269931, 00904269936, 00904270631, 00904270636, 00904270746, 00904270748, 00904276103, 00904276116, 00904558152, 00904558252, 00904558352, 00904580061, 00904580161, 00904580261, 00904589161, 00904589261, 00904589361, 00904611361, 00904611461, 00904611561, 00904629061, 00904629161, 00904629261, 00904629304, 00904645602, 00904645631, 00904645636, 00948553302, 00948553331, 00948553335, 00948553435, 10038023805, 10038023807, 10038023905, 10038023907, 10544023590, 10544024130, 10544024230, 10544024630, 10544044030, 10544048630, 10544048790, 10544050530, 10544050730, 11311016001, 11311016003, 11845017301, 11845018901, 11845018902, 11845018903, 11845029501, 12071061601, 12071061713, 12071061729, 12280003890, 12280010860, 12280015030, 12280016415, 12280016490, 12280018130, 12280018190, 12280023915, 12280033515, 12280033530, 12280033590, 12280035130, 12280035190, 12280038530, 12280038590, 12280038630, 12280039730, 12280039830, 12280039930, 12939040315, 12939040330, 12939040360, 12939070102, 13411011101, 13411011102, 13411011103, 13411011106, 13411011110, 13411011301, 13411011303, 13411011306, 13411011309, 13411011315, 13411011401, 13411011403, 13411011406, 13411011409, 13411011415, 13411011501, 13411011503, 13411011506, 13411011509, 13411011515, 13411011801, 13411011802, 13411011803, 13411011806, 13411011809, 13411011901, 13411011902, 13411011903, 13411011906, 13411011909, 13411013201, 13411013203, 13411013206, 13411013209, 13411013215, 13411013301, 13411013303, 13411013306, 13411013309, 13411013315, 13411016101, 13411016103, 13411016106, 13411016109, 13411016115, 13411016201, 13411016203, 13411016206, 13411016209, 13411016215, 16252050530, 16252050550, 16252050590, 16252050630, 16252050650, 16252050690, 16252050730, 16252050750, 16252050790, 16252050830, 16252050850, 16252050890, 16252050930, 16252050950, 16252050990, 16252052690, 16252052750, 16252052790, 16252052850, 16252052890, 16252052950, 16252052990, 16590017215, 16590017315, 16590017330, 16590017460, 16590041130, 16590043130, 16590043190, 16590044630, 16590054630, 16590054660, 16590054690, 16590054730, 16590054760, 16590054772, 16590054790, 16590072690, 16590094130, 16714068101, 16714068102, 16714068201, 16714068202, 16714068203, 16714068301, 16714068302, 16714068303, 16714068401, 16714068402, 16714068403, 16714068501, 16714068502, 16714068503, 16729000410, 16729000415, 16729000417, 16729000510, 16729000515, 16729000517, 16729000610, 16729000615, 16729000617, 16729000710, 16729000715, 16729000717, 16729015610, 16729015615, 16729015617, 17022572402, 17022572602, 17022572603, 17022572605, 17022611902, 17022740200, 17236001615, 17236001715, 17236001730, 17236007015, 17236007030, 17236007060, 17236007115, 17236007130, 17236007160, 17236021703, 17236021751, 17236021901, 17236021999, 17236079916, 17236079922, 17856053701, 17856053705, 17856053730, 17856053803, 17856053830, 21695017830, 21695017930, 21695017990, 21695018030, 21695018090, 21695018515, 21695018530, 21695018560, 21695025590, 21695028790, 21695028890, 21695032530, 21695033930, 21695053430, 21695053530, 21695053590, 21695053630, 21695053690, 21695064360, 21695065930, 21695073890, 21695073930, 21695073990, 21695074030, 21695074090, 21695074130, 21695074190, 21695074230, 21695074290, 21695075990, 21695076115, 21695076130, 21695082730, 23155005101, 23317014015, 23317014030, 23317014060, 23317015004, 23317015504, 23317016315, 23317016330, 23317016615, 23317016630, 23490583802, 23490583806, 23490583809, 23490583900, 23490583901, 23490584001, 23490584002, 23490602501, 23490602502, 23490602603, 23490602801, 23490602802, 23490602804, 23490602805, 23490603001, 23490603002, 23490603003, 23490935003, 23490935006, 23490935009, 23490935103, 23490935106, 23490935109, 23490935203, 23490935206, 23490935209, 23490935303, 23490935306, 23490935309, 23490935403, 23490935406, 23490935409, 23490935503, 23490935506, 23490935509, 23490935603, 23490935606, 23490935609, 23490935703, 23490935706, 23490935709, 24208041321, 24208041329, 24208042583, 24208056689, 24208056693, 24208057189, 24208057193, 24208096060, 24208096067, 24208096094, 24338032001, 24658021010, 24658021030, 24658021045, 24658021090, 24658021110, 24658021130, 24658021145, 24658021190, 24658021210, 24658021230, 24658021245, 24658021290, 24658021310, 24658021330, 24658021345, 24658021390, 24658021410, 24658021430, 24658021445, 24658021490, 24658030010, 24658030030, 24658030045, 24658030090, 24658030110, 24658030115, 24658030130, 24658030145, 24658030190, 24658030210, 24658030215, 24658030230, 24658030245, 24658030290, 24658030310, 24658030315, 24658030330, 24658030345, 24658030390, 24658030410, 24658030415, 24658030430, 24658030445, 24658030490, 31722051010, 31722051090, 31722051110, 31722051190, 31722051210, 31722051290, 31722051310, 31722051390, 31722051490, 33261043001, 33261046701, 33261046801, 33261054102, 33261054130, 33261054160, 33261054190, 33261054202, 33261054230, 33261054260, 33261054290, 33261054600, 33261054602, 33261054630, 33261054660, 33261054690, 33261054702, 33261054730, 33261054760, 33261054790, 33261054802, 33261054830, 33261054860, 33261054890, 33261054900, 33261054902, 33261054930, 33261054960, 33261054990, 33261062401, 33261086700, 33261086730, 33261086760, 33261086790, 33261086800, 33261086830, 33261086860, 33261086890, 33261089600, 33261089630, 33261089660, 33261089690, 33261090201, 33261092501, 33261095300, 33261095330, 33261095360, 33261095390, 33261095900, 33261095930, 33261095960, 33261095990, 33261097200, 33261097230, 33261097260, 33261097290, 33261097299, 33261097300, 33261097330, 33261097360, 33261097390, 33261099530, 33261099560, 33261099590, 33358021001, 33358021030, 33358021060, 33358021090, 33358022330, 33358022500, 33358022530, 33358022560, 33358022630, 35356012530, 35356019660, 35356041330, 35356051930, 35356053915, 35356060030, 35356060430, 35356066730, 35356077530, 35356078130, 35356086030, 35356088530, 35356088560, 35356088590, 35356089430, 35356091930, 35356091990, 35356092130, 35356092930, 35470026403, 35470026404, 35470120101, 35470120103, 35470120301, 35470543702, 35470543704, 35470546002, 35470546004, 35470546006, 35470547602, 35470547604, 35470550102, 35470550104, 35470550106, 38779001000, 38779001001, 38779001003, 38779001010, 38779001020, 38779001040, 38779001066, 38779024200, 38779024201, 38779024202, 38779024205, 38779024206, 38779024208, 38779024209, 38779024210, 38779024220, 38779024240, 38779024266, 38779178505, 38779178509, 39822090002, 39822090003, 39822090004, 39822090005, 39822090007, 39822301501, 39822301503, 39822301506, 41764072760, 41764080515, 41764080530, 41764081315, 41764081330, 41764081360, 41764084015, 41764084030, 41764084060, 42254001930, 42254001945, 42254001990, 42254002530, 42254002590, 42254002830, 42254002890, 42254003230, 42254003245, 42254003290, 42254006030, 42254006090, 42254006760, 42254010630, 42254010690, 42254012930, 42254012990, 42254013130, 42254013190, 42254016890, 42254020230, 42254020290, 42254022530, 42254026130, 42254026145, 42254026190, 42254026730, 42254026745, 42254026790, 42254028415, 42254030315, 42254030730, 42254032260, 42254037930, 42254037990, 42254038230, 42254038290, 42254039130, 42254039290, 42254042430, 42254042530, 42254042590, 42254043430, 42291014310, 42291014390, 42291014410, 42291014490, 42291014550, 42291014590, 42291014650, 42291014690, 42291037590, 42291037690, 42291037710, 42291037790, 42291065190, 42291066510, 42291066590, 42291066710, 42291066790, 42291066810, 42291066890, 42291066910, 42291066945, 42291066990, 42543005261, 42543005262, 42543005263, 42549049090, 42549070830, 42549071590, 42554002830, 42571000590, 42571001005, 42571001090, 42571002010, 42571002090, 42571004010, 42571004090, 42571008005, 42571008090, 43063000801, 43063008030, 43063008090, 43063014330, 43063016230, 43063019530, 43063037330, 43063044330, 43063044430, 43063045330, 43063049660, 43063054814, 43063054830, 43063054890, 43063059330, 43063059390, 43386053001, 43386053002, 43386053006, 43598031330, 43598031430, 43598031530, 43598031590, 43598031630, 43598031690, 43598031730, 43598031830, 43598031890, 43598031930, 43598031990, 43598032030, 43598032130, 43598032190, 43598032230, 43598032290, 43598032330, 45802002605, 45802002611, 45802002635, 45802002637, 45802002652, 45802002705, 45802002711, 45802002735, 45802002737, 45802002752, 45802004811, 45802004835, 45802005711, 45802005735, 45802005737, 45802005911, 45802005935, 45802006605, 45802006611, 45802006635, 45802006637, 45802006652, 45802009301, 45802009365, 45802009375, 45802029265, 45802029275, 45802038401, 45802038465, 45802038475, 45802038493, 45802087901, 45802087965, 45802087975, 45802087993, 45802092465, 45865042130, 45865042151, 45865042160, 45865042190, 45865046030, 45865046051, 45865046060, 45865046090, 45963063301, 45963063304, 45963063401, 45963063404, 45963063501, 45963063504, 46144015050, 47202125601, 47202125606, 47202229101, 47202229103, 47202240101, 47202301101, 47202301103, 47202304501, 47202304503, 47202306701, 47202306703, 47202306706, 47202308401, 47202308402, 47202308403, 47202308406, 47463009530, 47463009630, 47679058637, 49158014908, 49158014920, 49158014946, 49158021412, 49158021416, 49158021420, 49158021424, 49158021468, 49158025648, 49452487001, 49452487002, 49452487003, 49727026715, 49727026802, 49727062860, 49884011901, 49884011905, 49884017609, 49884017610, 49884017909, 49884017910, 49884018009, 49884018010, 49884075401, 49884075402, 49884075410, 49884075501, 49884075502, 49884075510, 49884075601, 49884075602, 49884075610, 49884098918, 49884098960, 49999024230, 49999025115, 49999025130, 49999029330, 49999029360, 49999029390, 49999030630, 49999033715, 49999033760, 49999039230, 49999039290, 49999046730, 49999046790, 49999046830, 49999046890, 49999047030, 49999047060, 49999047090, 49999047100, 49999047130, 49999047160, 49999047190, 49999048830, 49999077302, 49999087330, 49999087390, 49999088230, 49999088290, 49999088930, 49999088960, 49999088990, 49999090090, 49999090315, 49999090330, 49999090390, 49999095730, 49999095830, 49999098930, 49999099230, 49999099290, 50111037509, 50111037510, 50111076117, 50111076203, 50111076217, 50111076403, 50111076417, 50268051015, 50268051115, 50268051215, 50268067211, 50268067215, 50268067311, 50268067315, 50268071211, 50268071215, 50268071311, 50268071315, 50268071411, 50268071415, 50268071511, 50268071515, 50268071611, 50268071615, 50383058716, 50383058766, 50383058905, 50383058915, 50383058950, 50436012202, 50436998901, 50742013710, 50742013810, 50742013910, 50742014010, 50930088000, 50930088007, 50930088009, 50930088015, 50962002505, 50962025005, 50962025010, 50962025060, 50962025105, 50962025160, 50962025161, 50962025201, 50962025202, 50962025205, 51079020801, 51079020820, 51079020920, 51079021001, 51079021020, 51079021103, 51079027061, 51079027065, 51079030710, 51079039301, 51079039320, 51079039801, 51079039820, 51079040901, 51079040920, 51079041001, 51079041020, 51079041101, 51079041120, 51079041201, 51079041203, 51079045401, 51079045420, 51079045501, 51079045520, 51079045601, 51079045620, 51079045801, 51079045820, 51079048035, 51079056161, 51079056261, 51079068601, 51079068620, 51079073210, 51079078201, 51079078220, 51079083506, 51079083606, 51079083706, 51079097401, 51079097420, 51079097501, 51079097520, 51079097530, 51079097556, 51079097601, 51079097620, 51079097630, 51079097656, 51285053422, 51432031403, 51432031507, 51432031508, 51432063720, 51432063723, 51432076110, 51432076111, 51432076117, 51432076118, 51432076210, 51432076211, 51432076217, 51432076218, 51432076220, 51432076410, 51432076411, 51432076417, 51432076510, 51432076511, 51432076517, 51432076610, 51432076611, 51432076710, 51432076711, 51552004101, 51552004102, 51552004103, 51552004104, 51552004105, 51552004106, 51655001326, 51655007152, 51655007252, 51655007352, 51655022624, 51655028124, 51655061030, 51655061352, 51655064030, 51655065152, 51655088030, 51655092030, 51672126301, 51672126302, 51672126303, 51672127201, 51672127202, 51672127203, 51672128901, 51672128902, 51672411704, 51672411709, 51728027915, 51728027930, 51728027960, 51728027976, 51728028015, 51728028030, 51728028060, 51728028115, 51728028130, 51728028315, 51728028330, 51728059215, 51728061001, 51728068660, 51728068688, 51927108400, 51927445100, 52273011115, 52273011130, 52273011401, 52343002299, 52343002390, 52343002545, 52343002590, 52446095374, 52446095378, 52446095388, 52446095397, 52446095474, 52446095478, 52446095488, 52446095597, 52555011901, 52765050215, 52959004630, 52959011230, 52959049660, 52959055101, 52959055103, 52959055701, 52959055703, 52959055801, 52959055803, 52959055903, 52959055907, 52959064820, 52959072030, 52959072060, 52959075990, 52959076090, 52959094430, 52959097400, 52959097430, 52959098830, 52959098930, 52959098990, 52959099030, 52959108801, 52959108803, 52959110201, 52959110203, 52959136803, 52959136807, 53118020401, 53118020402, 53118020405, 53118020408, 53118020410, 53118020425, 53118020440, 53118020480, 53191000901, 53191010303, 53191019201, 53217002201, 53217011330, 53217011390, 53217020330, 53217020390, 53217020930, 53217020960, 53217020990, 53217020999, 53258092515, 53335003313, 53489039925, 53489039933, 53489040001, 53489060701, 53489060706, 53489060801, 53489060806, 53489060810, 53489060901, 53489060906, 53489060910, 54274026010, 54274088411, 54274089011, 54274089012, 54274089020, 54274089111, 54274089112, 54274089211, 54274089212, 54274092216, 54274092220, 54458086710, 54458086910, 54458087010, 54458087110, 54458088110, 54458089410, 54458089910, 54458090010, 54458090802, 54458091410, 54458091510, 54458091610, 54458092510, 54458092610, 54458092710, 54458092712, 54458092804, 54458093210, 54458093310, 54458093410, 54458093610, 54458093710, 54458093810, 54458098210, 54458098310, 54458098410, 54458098510, 54458098610, 54458098709, 54569008500, 54569027000, 54569027001, 54569027002, 54569027003, 54569027004, 54569027005, 54569027006, 54569029700, 54569061300, 54569061301, 54569061302, 54569061303, 54569061304, 54569077400, 54569077500, 54569077600, 54569101800, 54569110400, 54569112000, 54569112500, 54569113600, 54569114300, 54569115500, 54569116800, 54569124700, 54569165601, 54569177001, 54569214800, 54569217000, 54569244100, 54569325600, 54569325601, 54569371500, 54569371501, 54569371502, 54569371503, 54569382100, 54569382101, 54569384000, 54569404200, 54569407100, 54569418000, 54569418001, 54569434600, 54569434601, 54569440300, 54569440400, 54569446600, 54569446601, 54569446602, 54569446700, 54569446701, 54569458400, 54569458700, 54569458701, 54569458900, 54569461000, 54569476100, 54569476101, 54569486100, 54569505800, 54569505900, 54569506000, 54569509600, 54569518000, 54569534500, 54569534501, 54569534600, 54569534602, 54569534700, 54569534702, 54569538200, 54569549800, 54569560000, 54569560001, 54569564000, 54569564800, 54569567200, 54569567202, 54569570400, 54569574600, 54569576600, 54569576800, 54569579300, 54569579301, 54569579400, 54569579401, 54569583300, 54569583301, 54569583302, 54569583303, 54569583400, 54569583401, 54569583402, 54569583403, 54569583404, 54569588100, 54569595100, 54569605401, 54569609900, 54569611300, 54569611301, 54569628200, 54569628201, 54569628300, 54569628301, 54569628400, 54569628401, 54569628500, 54569628501, 54569630200, 54569630201, 54569642800, 54569642801, 54569643700, 54569645000, 54569651000, 54569709300, 54569709400, 54569709500, 54569801100, 54569851000, 54569851001, 54569859800, 54569886600, 54807044015, 54868024200, 54868024201, 54868024300, 54868024301, 54868029501, 54868029502, 54868029503, 54868068601, 54868068602, 54868068603, 54868068604, 54868108700, 54868108701, 54868120700, 54868120701, 54868142500, 54868145901, 54868189000, 54868189001, 54868196800, 54868228701, 54868228702, 54868228800, 54868228801, 54868228802, 54868247000, 54868247001, 54868263900, 54868263901, 54868310400, 54868310401, 54868327000, 54868327001, 54868327002, 54868328700, 54868328701, 54868332900, 54868349200, 54868354700, 54868393400, 54868393401, 54868393402, 54868393403, 54868393404, 54868394600, 54868394601, 54868394602, 54868394603, 54868394604, 54868408300, 54868415700, 54868415701, 54868415702, 54868418100, 54868418101, 54868418106, 54868422400, 54868422401, 54868422900, 54868422901, 54868422902, 54868422903, 54868440100, 54868443600, 54868458500, 54868458501, 54868458502, 54868458503, 54868459300, 54868459301, 54868459302, 54868460100, 54868463400, 54868477400, 54868477401, 54868477402, 54868477403, 54868480700, 54868480701, 54868480702, 54868493400, 54868493401, 54868493402, 54868493403, 54868496300, 54868496301, 54868496302, 54868496303, 54868499900, 54868499901, 54868508500, 54868508501, 54868508502, 54868508503, 54868508504, 54868508700, 54868517900, 54868518700, 54868518701, 54868518702, 54868518900, 54868518901, 54868520000, 54868520001, 54868520900, 54868520901, 54868521600, 54868521601, 54868525000, 54868525900, 54868525901, 54868534100, 54868534101, 54868535800, 54868542000, 54868551300, 54868552300, 54868552301, 54868556700, 54868557600, 54868557601, 54868557700, 54868557701, 54868557800, 54868557801, 54868557802, 54868557900, 54868557901, 54868562700, 54868562701, 54868562800, 54868562801, 54868562802, 54868562900, 54868562901, 54868562902, 54868562903, 54868562904, 54868563000, 54868563001, 54868565300, 54868565301, 54868569900, 54868588600, 54868588601, 54868590400, 54868590401, 54868590700, 54868590701, 54868606600, 54868616900, 54868631900, 54868632000, 54868632100, 54868632200, 54868633500, 55045113805, 55045113806, 55045133305, 55045140709, 55045301401, 55045301402, 55045301406, 55045301408, 55045301409, 55045301501, 55045301508, 55045310008, 55045365508, 55048009530, 55048009630, 55048009730, 55048039430, 55048039490, 55048039530, 55048059630, 55048059730, 55048059830, 55048077430, 55048077490, 55048077530, 55048077590, 55048077630, 55048077690, 55048082130, 55048082230, 55048082330, 55084005502, 55084034515, 55084034560, 55084035015, 55084035030, 55111012105, 55111012190, 55111012205, 55111012290, 55111012305, 55111012390, 55111012405, 55111012490, 55111019705, 55111019730, 55111019790, 55111019805, 55111019830, 55111019890, 55111019905, 55111019910, 55111019930, 55111019990, 55111020005, 55111020010, 55111020030, 55111020090, 55111022905, 55111022990, 55111023005, 55111023090, 55111023105, 55111023190, 55111026805, 55111026830, 55111026890, 55111027405, 55111027490, 55111072610, 55111072630, 55111072690, 55111073510, 55111073530, 55111073590, 55111074010, 55111074030, 55111074090, 55111074910, 55111074930, 55111074990, 55111075010, 55111075030, 55111075090, 55175018101, 55175021100, 55175021202, 55175049403, 55175049405, 55175049503, 55175049505, 55175300203, 55175314606, 55175355601, 55175504606, 55175532503, 55175532509, 55175539003, 55289010430, 55289013040, 55289028030, 55289029314, 55289029330, 55289029390, 55289033814, 55289033830, 55289033890, 55289039530, 55289039590, 55289040030, 55289047630, 55289052030, 55289054830, 55289069214, 55289069230, 55289074060, 55289080030, 55289086130, 55289087030, 55289087130, 55289087330, 55289087430, 55289088130, 55289088190, 55289093230, 55289093530, 55289098021, 55390024401, 55623010001, 55623010003, 55623010004, 55623010005, 55623010010, 55623010020, 55700002130, 55700002190, 55700003430, 55700017830, 55700022330, 55700024430, 55700024460, 55700024490, 55700026530, 55700026590, 55829039610, 55887019290, 55887020330, 55887020390, 55887031830, 55887031860, 55887031890, 55887032615, 55887032630, 55887032660, 55887032730, 55887032760, 55887032790, 55887033330, 55887035030, 55887036930, 55887036960, 55887036990, 55887045115, 55887045130, 55887045160, 55887062430, 55887062460, 55887062482, 55887062490, 55887068915, 55887068930, 55887073030, 55887073060, 55887073090, 55887085810, 55887085830, 55887085860, 55887085890, 55887086130, 55887086160, 55887086190, 55887088230, 55887092990, 55887097430, 56126011911, 57506010604, 57866393201, 57866393601, 57866394901, 57866640001, 57866650001, 57866660101, 57866798201, 57866798301, 57866798601, 57866861501, 58016000600, 58016000630, 58016000660, 58016000690, 58016000700, 58016000730, 58016000760, 58016000790, 58016000800, 58016000830, 58016000860, 58016000890, 58016001200, 58016001230, 58016001260, 58016001290, 58016001300, 58016001330, 58016001360, 58016001390, 58016003700, 58016003730, 58016003760, 58016003790, 58016005100, 58016005130, 58016005160, 58016005190, 58016005200, 58016005230, 58016005260, 58016005290, 58016007100, 58016007130, 58016007160, 58016007190, 58016014300, 58016036400, 58016036430, 58016036460, 58016036490, 58016036500, 58016036530, 58016036560, 58016036590, 58016038500, 58016038530, 58016038560, 58016038590, 58016042500, 58016042530, 58016042560, 58016042590, 58016090000, 58016090002, 58016090030, 58016090060, 58016090090, 58016092200, 58016092202, 58016092230, 58016092260, 58016092290, 58016097900, 58016097902, 58016097920, 58016097930, 58016097960, 58016097990, 58016102200, 58016102201, 58016102202, 58016305301, 58016305315, 58016305401, 58016305430, 58016305501, 58016305601, 58016305701, 58016315501, 58016900501, 58016941101, 58177083945, 58177083946, 58177083961, 58469040943, 58469409430, 58864060830, 58864062315, 58864062330, 5886406</t>
  </si>
  <si>
    <t>Hesitancy of micturition</t>
  </si>
  <si>
    <t>R3911, 78864</t>
  </si>
  <si>
    <t>Keratitis</t>
  </si>
  <si>
    <t>H16, H160, H1600, H16001, H16002, H16003, H16009, H1601, H16011, H16012, H16013, H16019, H1602, H16021, H16022, H16023, H16029, H1603, H16031, H16032, H16033, H16039, H1604, H16041, H16042, H16043, H16049, H1605, H16051, H16052, H16053, H16059, H1606, H16061, H16062, H16063, H16069, H1607, H16071, H16072, H16073, H16079, H161, H1610, H16101, H16102, H16103, H16109, H1611, H16111, H16112, H16113, H16119, H1612, H16121, H16122, H16123, H16129, H1613, H16131, H16132, H16133, H16139, H1614, H16141, H16142, H16143, H16149, H162, H1620, H16201, H16202, H16203, H16209, H1621, H16211, H16212, H16213, H16219, H1622, H16221, H16222, H16223, H16229, H1623, H16231, H16232, H16233, H16239, H1624, H16241, H16242, H16243, H16249, H1625, H16251, H16252, H16253, H16259, H1626, H16261, H16262, H16263, H16269, H1629, H16291, H16292, H16293, H16299, H163, H1630, H16301, H16302, H16303, H16309, H1631, H16311, H16312, H16313, H16319, H1632, H16321, H16322, H16323, H16329, H1633, H16331, H16332, H16333, H16339, H1639, H16391, H16392, H16393, H16399, H164, H1640, H16401, H16402, H16403, H16409, H1641, H16411, H16412, H16413, H16419, H1642, H16421, H16422, H16423, H16429, H1643, H16431, H16432, H16433, H16439, H1644, H16441, H16442, H16443, H16449, H168, H169, 37000, 37003, 37002, 37004, 37001, 37007, 37005, 37006, 37020, 37022, 37023, 37024, 37021, 37040, 37034, 37033, 37035, 36014, 37031, 37032, 37213, 37044, 37049, 37050, 37055, 37052, 37054, 37059, 37060, 37064, 37062, 37061, 37063, 3708, 3709</t>
  </si>
  <si>
    <t>Dermatitis, unspecified</t>
  </si>
  <si>
    <t>L309, 6929</t>
  </si>
  <si>
    <t>Other shoulder lesions, right shoulder</t>
  </si>
  <si>
    <t>M7581, 72619, 7262</t>
  </si>
  <si>
    <t>Disease of stomach and duodenum, unspecified</t>
  </si>
  <si>
    <t>K319, 5369, 5379</t>
  </si>
  <si>
    <t>Diverticulitis of large intestine with perforation and abscess without bleeding</t>
  </si>
  <si>
    <t>K5720, 56211, 5695</t>
  </si>
  <si>
    <t>Localized swelling, mass and lump, right upper limb</t>
  </si>
  <si>
    <t>R2231, 7822</t>
  </si>
  <si>
    <t>Nontoxic nodular goiter</t>
  </si>
  <si>
    <t>E011, E041, E042, E048, E049, 241, 2410, 2411, 2419</t>
  </si>
  <si>
    <t>REPAIR OF CYSTOCELE AND RECTOC</t>
  </si>
  <si>
    <t>705, 7050, 7051, 7052, 7053, 7054, 7055, 708, 0ULG7DZ, 0ULG7ZZ, 0ULG8DZ, 0ULG8ZZ, 45560, 57120, 57230, 57240, 57250, 57260, 57265, 57267, 57268, 57270, 57284, 57285, 57289, 57423, 57555, 57556</t>
  </si>
  <si>
    <t>Acquired absence of other organs and tissue</t>
  </si>
  <si>
    <t>Z89521, Z89522, Z89529, Z89621, Z89622, Z89629, Z90410, Z90411, Z90710, Z90711, Z90712, V88, V880, V8801, V8802, V8803, V881, V8811, V8812, V882, V8821, V8822, V8829</t>
  </si>
  <si>
    <t>Benign neoplasm of other and unspecified endocrine glands</t>
  </si>
  <si>
    <t>D35, D350, D3500, D3501, D3502, D351, D352, D353, D354, D355, D356, D357, D359, 2270, 2271, 2273, 2274, 2275, 2276, 2278, 2279</t>
  </si>
  <si>
    <t>Benign neoplasm of other endocrine glands and related structures</t>
  </si>
  <si>
    <t>D3500, D3501, D3502, D351, D352, D353, D354, D355, D356, D357, D359, 227, 2270, 2271, 2273, 2274, 2275, 2276, 2278, 2279</t>
  </si>
  <si>
    <t>Unspecified visual loss</t>
  </si>
  <si>
    <t>H547, 3699, V410</t>
  </si>
  <si>
    <t>Encounter for other administrative examinations</t>
  </si>
  <si>
    <t>Z0289, V6889, V703, V705</t>
  </si>
  <si>
    <t>Other specified disorders of Eustachian tube, right ear</t>
  </si>
  <si>
    <t>H6981, 38181, 38189</t>
  </si>
  <si>
    <t>Spinal stenosis, lumbar region, with neurogenic claudication</t>
  </si>
  <si>
    <t>Other benign neoplasm of skin of right upper limb, including shoulder</t>
  </si>
  <si>
    <t>D2361, 2166</t>
  </si>
  <si>
    <t>Other postherpetic nervous system involvement</t>
  </si>
  <si>
    <t>B0229, 05310, 05319</t>
  </si>
  <si>
    <t>Ulcerative colitis, unspecified, without complications</t>
  </si>
  <si>
    <t>K5190, 5569</t>
  </si>
  <si>
    <t>Malignant neoplasm of rectum</t>
  </si>
  <si>
    <t>C20, 1541</t>
  </si>
  <si>
    <t>Erythematous conditions</t>
  </si>
  <si>
    <t>L00, L1230, L1231, L1235, L26, L304, L490, L491, L492, L493, L494, L495, L496, L497, L498, L499, L510, L511, L512, L513, L518, L519, L52, L530, L531, L532, L533, L538, L539, L54, L710, L711, L718, L719, L920, L930, L931, L932, L951, L982, 695, 6950, 6951, 69510, 69511, 69512, 69513, 69514, 69515, 69519, 6952, 6953, 6954, 6955, 69550, 69551, 69552, 69553, 69554, 69555, 69556, 69557, 69558, 69559, 6958, 69581, 69589, 6959</t>
  </si>
  <si>
    <t>Osteonecrosis</t>
  </si>
  <si>
    <t>M87, M870, M8700, M8701, M87011, M87012, M87019, M8702, M87021, M87022, M87029, M8703, M87031, M87032, M87033, M87034, M87035, M87036, M87037, M87038, M87039, M8704, M87041, M87042, M87043, M87044, M87045, M87046, M8705, M87050, M87051, M87052, M87059, M8706, M87061, M87062, M87063, M87064, M87065, M87066, M8707, M87071, M87072, M87073, M87074, M87075, M87076, M87077, M87078, M87079, M8708, M8709, M871, M8710, M8711, M87111, M87112, M87119, M8712, M87121, M87122, M87129, M8713, M87131, M87132, M87133, M87134, M87135, M87136, M87137, M87138, M87139, M8714, M87141, M87142, M87143, M87144, M87145, M87146, M8715, M87150, M87151, M87152, M87159, M8716, M87161, M87162, M87163, M87164, M87165, M87166, M8717, M87171, M87172, M87173, M87174, M87175, M87176, M87177, M87178, M87179, M8718, M87180, M87188, M8719, M872, M8720, M8721, M87211, M87212, M87219, M8722, M87221, M87222, M87229, M8723, M87231, M87232, M87233, M87234, M87235, M87236, M87237, M87238, M87239, M8724, M87241, M87242, M87243, M87244, M87245, M87246, M8725, M87250, M87251, M87252, M87256, M8726, M87261, M87262, M87263, M87264, M87265, M87266, M8727, M87271, M87272, M87273, M87274, M87275, M87276, M87277, M87278, M87279, M8728, M8729, M873, M8730, M8731, M87311, M87312, M87319, M8732, M87321, M87322, M87329, M8733, M87331, M87332, M87333, M87334, M87335, M87336, M87337, M87338, M87339, M8734, M87341, M87342, M87343, M87344, M87345, M87346, M8735, M87350, M87351, M87352, M87353, M8736, M87361, M87362, M87363, M87364, M87365, M87366, M8737, M87371, M87372, M87373, M87374, M87375, M87376, M87377, M87378, M87379, M8738, M8739, M878, M8780, M8781, M87811, M87812, M87819, M8782, M87821, M87822, M87829, M8783, M87831, M87832, M87833, M87834, M87835, M87836, M87837, M87838, M87839, M8784, M87841, M87842, M87843, M87844, M87845, M87849, M8785, M87850, M87851, M87852, M87859, M8786, M87861, M87862, M87863, M87864, M87865, M87869, M8787, M87871, M87872, M87873, M87874, M87875, M87876, M87877, M87878, M87879, M8788, M8789, M879, 73340, 73341, 73349, 73342, 73343, 73344, 73345</t>
  </si>
  <si>
    <t>Antiinflam S/MM Agnts&amp;Comb NEC</t>
  </si>
  <si>
    <t>00003017222, 00003017268, 00003017270, 00003017280, 00003017360, 00003024815, 00003024820, 00003024830, 00003024840, 00003024915, 00003024920, 00003029615, 00003029630, 00003048630, 00003048650, 00003048660, 00003048665, 00003049522, 00003049560, 00003049570, 00003049620, 00003050142, 00003050162, 00003050220, 00003050270, 00003050620, 00003050646, 00003050649, 00003050660, 00003050689, 00003050820, 00003050856, 00003050858, 00003050860, 00003058930, 00003058950, 00003058960, 00003058965, 00003148215, 00003148220, 00003148230, 00003148240, 00003148320, 00003148420, 00003149414, 00003149421, 00003149431, 00003171115, 00003171130, 00003176015, 00003176030, 00005513057, 00005517857, 00005519257, 00005519409, 00006759505, 00006761612, 00006761624, 00006762325, 00006763124, 00008003101, 00009027302, 00009029401, 00009029402, 00009062902, 00009062903, 00009062904, 00009062905, 00009093202, 00009093203, 00009320001, 00009324301, 00009337301, 00009337302, 00009337303, 00009337304, 00009337307, 00009341901, 00009341902, 00009341904, 00009341905, 00009341906, 00009348601, 00009348602, 00009348603, 00009348616, 00009353001, 00009399001, 00009399008, 00009399101, 00009399102, 00009399103, 00009399108, 00009399113, 00009399122, 00009399199, 00021462010, 00022031572, 00022031730, 00023051030, 00023051060, 00023055030, 00023055230, 00023076615, 00023076630, 00023076660, 00023077015, 00023077030, 00023077060, 00023080490, 00023085290, 00023087315, 00023087360, 00023087615, 00023087660, 00023087820, 00023087860, 00023088930, 00023088960, 00026150881, 00026161104, 00026161181, 00026161285, 00026162104, 00026162181, 00026162204, 00026163104, 00026163180, 00026163181, 00026163204, 00026163280, 00026163281, 00026164180, 00026164181, 00026164280, 00026164281, 00026500412, 00026500512, 00026556161, 00026556162, 00026556192, 00026559161, 00026559162, 00032190473, 00032190482, 00032600268, 00032600674, 00032600874, 00033250114, 00033250122, 00033250123, 00033250213, 00033250214, 00033250215, 00033250217, 00033250222, 00033250223, 00033250312, 00033250413, 00033250414, 00033250417, 00033250422, 00033250423, 00033250513, 00033250514, 00033250517, 00033250722, 00033250913, 00033250914, 00033250922, 00033251322, 00033251913, 00033251914, 00033251917, 00033252014, 00033255011, 00033255015, 00037682210, 00037682410, 00037683015, 00039001104, 00039001123, 00039001160, 00039001223, 00039001260, 00039001423, 00039001460, 00039002515, 00039002560, 00039008815, 00039008860, 00041028015, 00041028060, 00041028115, 00041028160, 00041028315, 00041028360, 00041028415, 00041028460, 00041909823, 00047028015, 00047028060, 00047028115, 00047028160, 00047289310, 00049328006, 00052091010, 00052091025, 00052091091, 00062035115, 00062035160, 00062035215, 00062035260, 00062137560, 00062137562, 00064041015, 00064041030, 00064041045, 00064041060, 00064042015, 00064042030, 00064042045, 00064042060, 00064043025, 00064043050, 00064044015, 00064044030, 00064044060, 00064048015, 00064048030, 00064048060, 00064200002, 00064220002, 00064220004, 00064221002, 00064221004, 00064310015, 00064310045, 00064310090, 00066004901, 00066006917, 00066006931, 00066006960, 00066007117, 00066007131, 00066007160, 00066007217, 00066007231, 00066007260, 00066007417, 00066007431, 00066007460, 00066007517, 00066007531, 00066007560, 00066008204, 00066008301, 00066008304, 00066008501, 00066008601, 00066008701, 00066008704, 00066009004, 00066009501, 00066009502, 00066009802, 00066018201, 00066027217, 00066027231, 00066027260, 00066027517, 00066027531, 00066027560, 00066050715, 00066050760, 00066050815, 00066050860, 00066804201, 00066804404, 00066999701, 00069329006, 00071172607, 00071172613, 00071302511, 00071302515, 00071302611, 00071302615, 00071302711, 00071302715, 00071302911, 00071302915, 00071312413, 00071313113, 00072140015, 00072140045, 00072140050, 00072145015, 00072145045, 00072145050, 00072780015, 00072780045, 00072780060, 00072810012, 00072810015, 00072810045, 00072810060, 00072941015, 00072941045, 00072945015, 00072945045, 00072949060, 00077071504, 00077076602, 00077078721, 00077079621, 00081065094, 00083570096, 00084050228, 00084051731, 00084052301, 00084052305, 00084052331, 00084052335, 00085000203, 00085000205, 00085002804, 00085002806, 00085012806, 00085012903, 00085012905, 00085012906, 00085013602, 00085013604, 00085013606, 00085013607, 00085013608, 00085037001, 00085037002, 00085040703, 00085043505, 00085047506, 00085051004, 00085051006, 00085051701, 00085051702, 00085051704, 00085056701, 00085056702, 00085057502, 00085057503, 00085057505, 00085063401, 00085063402, 00085063403, 00085065805, 00085072801, 00085072802, 00085076106, 00085085302, 00085085303, 00085085401, 00085085402, 00085089804, 00085089806, 00085092904, 00085092908, 00085096201, 00085096202, 00085314901, 00085314903, 00091069010, 00091069520, 00091074010, 00091464024, 00093004015, 00093004515, 00093022430, 00093022432, 00093026215, 00093026230, 00093026292, 00093026315, 00093026330, 00093026392, 00093026415, 00093026430, 00093026492, 00093026592, 00093026639, 00093029915, 00093029919, 00093029930, 00093030115, 00093030195, 00093030239, 00093030260, 00093030315, 00093030395, 00093064339, 00093064415, 00093064495, 00093064595, 00093067139, 00093067215, 00093067295, 00093067315, 00093067395, 00093067715, 00093067730, 00093093515, 00093093581, 00093093715, 00093093781, 00093093915, 00093094115, 00093094130, 00093094192, 00093912815, 00093912830, 00093912895, 00093916871, 00093965015, 00093965030, 00093965095, 00095004950, 00096073204, 00102233004, 00102238010, 00102238540, 00102239010, 00102239540, 00102240510, 00102240516, 00102241010, 00102245015, 00102245560, 00102246015, 00102246560, 00102277115, 00102277130, 00102277160, 00102278615, 00102314515, 00102314545, 00102314615, 00102314645, 00102320515, 00102320530, 00102320560, 00102387515, 00102387545, 00113054164, 00113097364, 00115146946, 00115146952, 00115147046, 00115147052, 00115147154, 00115147155, 00115147252, 00115147256, 00115147345, 00115147352, 00115147358, 00122083366, 00122087766, 00126010145, 00132878801, 00143502020, 00143506515, 00143702012, 00144065413, 00144065424, 00144522508, 00144540208, 00144541230, 00145002100, 00145002150, 00145062202, 00145220003, 00145230003, 00145230050, 00145253704, 00145253802, 00145253804, 00145279004, 00149070512, 00149070551, 00150015912, 00150074002, 00150074035, 00150074111, 00150074135, 00150074235, 00150074311, 00150074335, 00150074531, 00157028102, 00157028144, 00157029144, 00157029160, 00157029216, 00157029244, 00157029260, 00157029716, 00157029744, 00157029760, 00157044312, 00157044604, 00157046031, 00157046116, 00157046231, 00157046316, 00157099216, 00157099244, 00157099247, 00157099316, 00157099344, 00157099347, 00157134831, 00168000215, 00168000315, 00168000316, 00168000380, 00168000415, 00168000416, 00168000480, 00168000515, 00168000580, 00168000615, 00168000616, 00168000680, 00168001408, 00168001431, 00168001504, 00168001516, 00168001529, 00168001531, 00168001631, 00168002016, 00168002031, 00168002404, 00168002415, 00168002430, 00168002460, 00168002515, 00168002530, 00168003315, 00168003346, 00168004015, 00168004046, 00168004160, 00168005515, 00168005546, 00168005615, 00168005646, 00168005760, 00168005815, 00168005860, 00168005960, 00168006015, 00168006060, 00168006415, 00168006460, 00168008016, 00168008031, 00168008115, 00168008130, 00168008160, 00168013460, 00168013515, 00168013560, 00168013915, 00168013930, 00168013960, 00168014015, 00168014030, 00168014060, 00168014616, 00168014630, 00168015115, 00168015160, 00168015408, 00168015431, 00168016215, 00168016230, 00168016246, 00168016260, 00168016315, 00168016330, 00168016346, 00168016360, 00168018015, 00168018060, 00168018099, 00168018131, 00168024215, 00168024230, 00168024260, 00168024315, 00168024330, 00168024360, 00168024615, 00168024630, 00168024660, 00168026315, 00168026345, 00168026360, 00168026415, 00168026445, 00168026460, 00168026515, 00168026550, 00168026615, 00168026650, 00168026730, 00168026760, 00168026815, 00168026850, 00168026925, 00168026950, 00168027015, 00168027046, 00168027115, 00168027146, 00168027230, 00168027260, 00168027815, 00168027830, 00168027860, 00168027930, 00168027960, 00168028060, 00168028704, 00168028802, 00168029315, 00168029330, 00168029360, 00168029651, 00168029652, 00168030115, 00168030130, 00168030160, 00168030915, 00168030960, 00168031002, 00168031004, 00168033215, 00168033230, 00168033260, 00168033315, 00168033330, 00168033360, 00168033660, 00168033760, 00168035515, 00168035550, 00168035615, 00168035650, 00168036831, 00168036904, 00168038115, 00168038160, 00168041015, 00168041060, 00168043404, 00168043460, 00168045704, 00168045730, 00168045760, 00168047914, 00173033300, 00173035872, 00173037501, 00173037502, 00173037572, 00173037573, 00173037601, 00173037602, 00173037672, 00173037673, 00173040100, 00173040101, 00173040106, 00173040200, 00173040201, 00173040206, 00173043000, 00173043001, 00173043002, 00173043100, 00173043101, 00173043102, 00173043200, 00173043201, 00173045401, 00173045402, 00173045403, 00173045501, 00173045502, 00173045503, 00173070800, 00178045501, 00178045503, 00182084534, 00182084545, 00182084548, 00182087348, 00182095034, 00182095045, 00182095048, 00182095134, 00182095143, 00182095145, 00182098645, 00182098651, 00182098652, 00182098656, 00182098657, 00182113111, 00182114951, 00182114952, 00182114959, 00182115051, 00182115052, 00182115059, 00182120851, 00182120852, 00182120856, 00182121645, 00182121646, 00182121651, 00182121653, 00182121745, 00182121746, 00182121751, 00182121753, 00182121851, 00182136437, 00182136443, 00182139445, 00182139446, 00182139451, 00182139453, 00182139545, 00182139546, 00182139551, 00182139553, 00182144833, 00182154577, 00182156465, 00182156468, 00182161051, 00182161060, 00182167634, 00182173151, 00182173152, 00182173156, 00182173157, 00182173551, 00182173560, 00182177768, 00182177868, 00182178768, 00182178868, 00182220633, 00182500534, 00182500548, 00182501051, 00182501060, 00182501151, 00182501160, 00182501337, 00182501437, 00182501552, 00182504749, 00182504897, 00182504951, 00182504952, 00182504956, 00182505068, 00182505152, 00182505156, 00182505451, 00182505452, 00182505751, 00182505752, 00182506030, 00182506034, 00182506043, 00182506045, 00182506134, 00182506143, 00182506651, 00182506652, 00182506851, 00182507551, 00182507552, 00182507556, 00182511351, 00182511356, 00182511451, 00182511456, 00182511551, 00182511552, 00182618075, 00182703811, 00182703816, 00187035131, 00187035135, 00187038631, 00187038635, 00187052835, 00187052839, 00187053731, 00187053735, 00187518260, 00187518360, 00191002302, 00191002304, 00191013602, 00191013604, 00191014502, 00191014504, 00217840820, 00223412404, 00223412405, 00223412411, 00223412415, 00223412420, 00223412430, 00223412505, 00223412513, 00223412520, 00223415903, 00223415905, 00223415913, 00223415920, 00223416001, 00223416002, 00223416003, 00223416004, 00223416113, 00223416115, 00223416120, 00223416130, 00223416211, 00223416212, 00223416213, 00223416230, 00223416311, 00223424301, 00223425815, 00223425845, 00223425915, 00223425945, 00223426015, 00223426045, 00223426060, 00223426115, 00223426145, 00223429015, 00223429060, 00223429613, 00223429615, 00223429660, 00223429713, 00223429715, 00223429760, 00223444324, 00223444380, 00223444420, 00223444615, 00223444680, 00223444715, 00223444780, 00223444815, 00223444824, 00223444880, 00223444915, 00223555000, 00223555501, 00223555512, 00223618020, 00223618060, 00223618515, 00223618560, 00223643260, 00223651860, 00223663560, 00223663615, 00223663660, 00228148975, 00228221601, 00228221616, 00228246570, 00228246571, 00228246670, 00228246684, 00235061501, 00235064601, 00235064602, 00235064651, 00235070451, 00244000112, 00244000207, 00244000220, 00245011012, 00245011050, 00245011112, 00245011212, 00245011224, 00252698129, 00254840006, 00254840015, 00281005515, 00281005546, 00281005615, 00281005646, 00281005760, 00281015315, 00281015346, 00281015380, 00281331144, 00281331145, 00281331146, 00281331149, 00281331844, 00281331845, 00281331846, 00281351044, 00281351050, 00281351644, 00281351650, 00281351946, 00281362244, 00281362248, 00281362287, 00281362544, 00281362548, 00281362587, 00281362744, 00281363344, 00281363348, 00281363644, 00281363648, 00282010010, 00284190604, 00284190703, 00284196015, 00285082201, 00295127895, 00295127995, 00298790575, 00299200060, 00299384704, 00299384801, 00299384802, 00299384804, 00299384902, 00299384904, 00299394704, 00299394802, 00299550004, 00299576500, 00299576502, 00299576503, 00299576504, 00299577001, 00299577015, 00299577060, 00299577090, 00299577501, 00299577515, 00299577560, 00299580001, 00299580002, 00299580502, 00299581515, 00299582104, 00299582130, 00299582160, 00299595030, 00302028015, 00302028080, 00302028115, 00302028131, 00302028180, 00302028215, 00302028415, 00302028480, 00302041515, 00302041531, 00302041546, 00302041615, 00302041646, 00302041802, 00302139602, 00302139615, 00302300002, 00302300015, 00302300202, 00302300215, 00302301002, 00302301015, 00302301030, 00302301031, 00302327012, 00302338231, 00302338331, 00302338429, 00302338629, 00302338704, 00302338804, 00302339131, 00302339231, 00302423002, 00302423015, 00302423031, 00302423202, 00302423215, 00302472077, 00304053601, 00304053612, 00304060437, 00304060442, 00304060460, 00304060537, 00304060542, 00304060560, 00304060635, 00304060641, 00304060671, 00304060674, 00304060771, 00304060938, 00304060941, 00304060971, 00304060974, 00304061041, 00304061071, 00304061138, 00304061238, 00304061338, 00304062220, 00304062237, 00304062239, 00304062241, 00304062260, 00304062337, 00304062339, 00304062360, 00304062537, 00304062541, 00304062580, 00304062637, 00304062641, 00304062655, 00304062680, 00304062737, 00304062780, 00304062837, 00304062841, 00304062880, 00304068737, 00304081674, 00304085572, 00304085574, 00304095122, 00304095161, 00304095616, 00304095661, 00304097237, 00304097260, 00304097561, 00304097658, 00304097661, 00304104337, 00304104345, 00304117237, 00304117245, 00304131237, 00304131245, 00304135420, 00304135437, 00304135439, 00304135460, 00304139537, 00304155061, 00304166371, 00304180773, 00304199405, 00304200437, 00304200445, 00304200561, 00304203320, 00304203337, 00304203339, 00304203360, 00304203460, 00304223910, 00316012601, 00316012603, 00316013104, 00316014001, 00316017001, 00316017003, 00316017501, 00316017503, 00316017515, 00316017615, 00316017645, 00316017702, 00316018601, 00316100501, 00316101501, 00332512546, 00332512548, 00332515344, 00332515348, 00349305101, 00349305112, 00349413335, 00349500348, 00349807560, 00349822919, 00349822935, 00349822943, 00349823019, 00349823035, 00349823043, 00349823535, 00349823548, 00349823917, 00349823935, 00349824417, 00349824435, 00349832535, 00349832544, 00349832602, 00349835148, 00349838018, 00349852019, 00349852035, 00349852048, 00349860548, 00349875848, 00349875917, 00349875935, 00349876235, 00349876244, 00349900917, 00349900918, 00349900935, 00349900999, 00349901018, 00349901020, 00349901099, 00349901135, 00349901342, 00349901402, 00349901818, 00349901819, 00349901896, 00349903718, 00349903748, 00351006103, 00359004511, 00359004616, 00359004620, 00359004720, 00359019115, 00359019119, 00359019215, 00359019219, 00359019360, 00359023404, 00359023411, 00359023419, 00359023504, 00359023511, 00359023519, 00359039415, 00359039416, 00359039480, 00359039815, 00359039816, 00359039880, 00359039915, 00359040010, 00359040050, 00359041115, 00359041180, 00359041215, 00359041280, 00359140060, 00359140160, 00364077758, 00364077858, 00364078556, 00364080758, 00364085756, 00364085758, 00364085772, 00364210255, 00364210258, 00364210372, 00364210380, 00364221853, 00364227256, 00364232654, 00364241258, 00364242312, 00364242324, 00364244655, 00364244656, 00364252956, 00364252958, 00364252972, 00364708656, 00364708677, 00364708716, 00364708755, 00364708756, 00364708777, 00364708855, 00364709656, 00364712953, 00364721116, 00364721117, 00364721160, 00364721172, 00364721216, 00364721217, 00364721256, 00364721260, 00364721272, 00364721372, 00364721416, 00364721456, 00364721458, 00364721472, 00364726258, 00364726272, 00364726358, 00364726372, 00364726972, 00364726980, 00364727556, 00364727577, 00364727672, 00364730380, 00364734355, 00364734358, 00364734458, 00364734472, 00364734558, 00364734658, 00364734672, 00364735972, 00364736072, 00364736512, 00364740972, 00364740980, 00372001104, 00374200005, 00374200006, 00374200007, 00385060316, 00385060330, 00385060416, 00385060430, 00394083932, 00394083933, 00394084932, 00394085032, 00394085504, 00394085932, 00394087003, 00398001901, 00398001902, 00398001916, 00398001980, 00398003502, 00398004602, 00398004608, 00398004616, 00398004701, 00398004708, 00398004716, 00398005001, 00398005016, 00398010001, 00398010002, 00398010016, 00398010080, 00403008418, 00403008518, 00403008618, 00403029718, 00403029818, 00403030118, 00403030418, 00403030681, 00403031018, 00403066418, 00403066618, 00403066818, 00403103518, 00403117518, 00403122318, 00403122418, 00403211718, 00403214918, 00403221218, 00403221418, 00403230718, 00403235118, 00403254118, 00403284518, 00403291218, 00403318818, 00403322218, 00403334312, 00403340218, 00403342218, 00403360918, 00403389518, 00403424518, 00403424718, 00403434718, 00403445818, 00403446918, 00403447118, 00403469618, 00403470618, 00403472718, 00403484218, 00403572918, 00405092056, 00405092061, 00405092156, 00405161045, 00405236156, 00414001405, 00414005405, 00414005436, 00414005505, 00414005535, 00414005536, 00414006305, 00414006336, 00414006405, 00414006429, 00414006436, 00414025001, 00414025010, 00414025012, 00426856060, 00430323015, 00430323016, 00430324015, 00436030235, 00436030474, 00436030541, 00436060312, 00436096031, 00436096104, 00444090120, 00462000215, 00462000315, 00462000316, 00462000380, 00462000415, 00462000416, 00462000480, 00462000515, 00462000580, 00462000615, 00462000680, 00462001431, 00462001504, 00462001516, 00462001529, 00462001531, 00462001631, 00462002016, 00462002031, 00462002404, 00462002415, 00462002430, 00462002460, 00462002515, 00462002530, 00462002560, 00462003315, 00462003346, 00462004015, 00462004046, 00462004160, 00462005515, 00462005546, 00462005615, 00462005646, 00462005760, 00462005815, 00462005860, 00462005960, 00462006015, 00462006060, 00462006415, 00462006460, 00462008031, 00462015315, 00462015346, 00462015380, 00462016215, 00462016230, 00462016330, 00462016360, 00462026315, 00462026360, 00462026415, 00462026460, 00462026950, 00462029360, 00462030160, 00462033230, 00462033260, 00462033315, 00462033330, 00462033360, 00462039202, 00462039204, 00462039430, 00462039460, 00462039530, 00462039560, 00462041815, 00462041850, 00462043404, 00462043460, 00463800520, 00463800530, 00463801004, 00463802216, 00463802230, 00463804520, 00463804616, 00463805120, 00463805215, 00463805515, 00463805820, 00469510115, 00469510160, 00469510215, 00469510224, 00469510260, 00469510415, 00469510515, 00469510560, 00469510605, 00469510615, 00469510660, 00469510805, 00469510815, 00469510824, 00469510860, 00469511015, 00469511024, 00469511205, 00469511215, 00469511224, 00469511260, 00469511415, 00469705415, 00469705430, 00469705460, 00469711515, 00469711530, 00469711560, 00469740420, 00469740460, 00472015515, 00472015530, 00472015560, 00472026115, 00472026150, 00472030105, 00472030115, 00472030116, 00472030180, 00472030615, 00472030680, 00472032126, 00472033716, 00472033720, 00472033730, 00472033856, 00472033914, 00472033928, 00472033956, 00472034156, 00472034256, 00472034326, 00472034356, 00472034556, 00472035256, 00472037015, 00472037045, 00472037115, 00472037145, 00472037202, 00472037260, 00472038015, 00472038045, 00472038115, 00472038145, 00472038215, 00472038245, 00472038250, 00472039215, 00472039230, 00472039260, 00472039302, 00472039315, 00472040015, 00472040030, 00472040045, 00472040060, 00472040115, 00472040130, 00472040145, 00472040160, 00472040225, 00472040250, 00472040394, 00472040492, 00472040494, 00472041802, 00472047815, 00472047860, 00472051112, 00472051124, 00472070502, 00472070802, 00472080302, 00472080304, 00472080415, 00472080460, 00472082902, 00472115802, 00472115820, 00472124802, 00472125002, 00472125015, 00472132626, 00472138202, 00472161575, 00472390115, 00472390130, 00472390160, 00482480014, 00482480020, 00482480220, 00496070803, 00496070804, 00496071501, 00496071504, 00496071601, 00496071602, 00496071603, 00496071604, 00496071701, 00496071702, 00496071703, 00496071704, 00496072604, 00496072606, 00496072703, 00496072704, 00496072706, 00496072903, 00496072904, 00496072906, 00496073164, 00496073204, 00496075004, 00496075006, 00496075164, 00496075204, 00496076003, 00496076004, 00496076301, 00496076302, 00496076304, 00496077701, 00496077702, 00496077704, 00496077804, 00496077864, 00496077865, 00496077874, 00496079904, 00496079964, 00496079965, 00496080004, 00496080064, 00496080065, 00496080074, 00496080215, 00496080245, 00496080315, 00496080345, 00496080420, 00496080460, 00496082115, 00496082125, 00496082145, 00496082904, 00496085904, 00496095305, 00501042037, 00501410507, 00501420307, 00501420370, 00522074570, 00522074770, 00524002551, 00524202651, 00527042115, 00527042116, 00527042180, 00527043515, 00527043516, 00527043580, 00527043716, 00527043720, 00527044420, 00527150269, 00536050195, 00536050197, 00536050198, 00536050199, 00536051595, 00536051597, 00536061195, 00536061199, 00536061599, 00536062099, 00536072061, 00536072073, 00536074061, 00536074072, 00536078061, 00536078125, 00536106995, 00536107997, 00536124512, 00536140601, 00536140612, 00536214519, 00536236061, 00536236072, 00536237061, 00536256420, 00536256426, 00536256428, 00536257098, 00536257420, 00536257426, 00536257428, 00536422820, 00536422825, 00536422920, 00536422925, 00536428697, 00536431020, 00536431026, 00536432020, 00536432026, 00536433061, 00536435020, 00536435025, 00536435028, 00536435031, 00536440120, 00536440125, 00536440198, 00536443120, 00536443125, 00536443198, 00536446220, 00536446225, 00536458056, 00536485020, 00536485025, 00536485028, 00536485031, 00536485098, 00536487020, 00536487025, 00536487028, 00536503020, 00536503026, 00536503420, 00536503426, 00536503861, 00536510597, 00536510795, 00536510797, 00536510798, 00536510895, 00536510897, 00536510898, 00536517020, 00536518020, 00536518027, 00536518030, 00536518098, 00536519020, 00536519027, 00536519030, 00536519098, 00536520020, 00536521093, 00536522520, 00536522527, 00536522530, 00536522598, 00536524520, 00536524527, 00536524530, 00536524598, 00536639295, 00536639395, 00536750120, 00536750125, 00536750128, 00536750220, 00536750225, 00536831095, 00536831097, 00536831098, 00536833096, 00536833097, 00536833597, 00536834076, 00536835095, 00537236212, 00537236312, 00537236404, 00537236616, 00537236912, 00537237331, 00537237604, 00537237812, 00537237931, 00537238104, 00537238216, 00537238504, 00537238604, 00537238712, 00537618115, 00537618180, 00537618215, 00537618280, 00537618315, 00537634415, 00537634416, 00537634460, 00537634515, 00537634516, 00537634560, 00537636815, 00537636845, 00537640515, 00537640580, 00537640615, 00537640680, 00573283010, 00573285110, 00573285120, 00574048010, 00574202001, 00574202007, 00574206302, 00574206304, 00574210302, 00574210304, 00574709012, 00574709024, 00574709312, 00575101402, 00580035422, 00580035427, 00580035431, 00580036022, 00580036122, 00580036128, 00580036222, 00580036228, 00580050624, 00580050724, 00580052522, 00580052622, 00580052628, 00580055040, 00580068622, 00580068627, 00580068722, 00580068727, 00580068824, 00580068922, 00580071727, 00580112124, 00580120222, 00580120227, 00580120231, 00580120322, 00580132531, 00580136427, 00580136527, 00580140522, 00580140524, 00580140527, 00580140531, 00580141722, 00580141725, 00580151131, 00580158622, 00580158625, 00580162325, 00580162331, 00580175122, 00580175124, 00580175127, 00591221826, 00591244630, 00591403946, 00591403974, 00591721186, 00591721230, 00591721284, 00591721386, 00591734660, 00591736086, 00598303744, 00598303888, 00603053450, 00603053550, 00603123049, 00603123143, 00603123149, 00603156572, 00603771874, 00603771883, 00603771949, 00603772074, 00603772083, 00603772874, 00603772883, 00603773174, 00603773188, 00603773374, 00603773388, 00603774774, 00603774788, 00603774874, 00603774888, 00603775974, 00603775978, 00603775988, 00603776174, 00603776178, 00603776188, 00603776374, 00603776388, 00603778178, 00603778250, 00603778354, 00603778454, 00603778552, 00603785074, 00603785090, 00603785174, 00603785190, 00603785274, 00603785449, 00603785549, 00603785874, 00603785974, 00603786174, 00603786190, 00603786274, 00603786278, 00603786290, 00603786449, 00603787069, 00603812711, 00603812718, 00603813611, 00603813618, 00615090416, 00615090530, 00615090630, 00615092315, 00615092380, 00615092415, 00615092480, 00615092515, 00615092615, 00615092660, 00615092730, 00615092745, 00615160712, 00615171302, 00642007101, 00642007301, 00677071137, 00677071141, 00677071144, 00677071240, 00677071243, 00677071340, 00677071343, 00677071437, 00677071438, 00677071441, 00677071444, 00677071838, 00677071931, 00677072041, 00677072137, 00677072237, 00677072238, 00677072244, 00677072438, 00677072537, 00677072738, 00677073238, 00677073440, 00677073540, 00677073543, 00677074340, 00677074344, 00677074346, 00677074347, 00677074740, 00677074744, 00677074746, 00677074747, 00677075140, 00677075340, 00677075344, 00677075346, 00677079022, 00677079025, 00677079125, 00677079130, 00677084240, 00677084249, 00677093812, 00677104525, 00677105940, 00677105949, 00677108340, 00677108454, 00677120036, 00677125730, 00677136125, 00677137712, 00677140443, 00677140445, 00677141340, 00677141343, 00677142637, 00677142641, 00677142644, 00677142737, 00677142744, 00677142841, 00677156940, 00677156949, 00677157031, 00677157231, 00682430020, 00686000302, 00686001302, 00686001535, 00686001542, 00686004160, 00686005405, 00686005435, 00686005436, 00686005515, 00686005546, 00686005615, 00686005646, 00686005760, 00686006305, 00686006335, 00686006336, 00686006737, 00686006837, 00686006935, 00686006942, 00686008115, 00686008915, 00686013920, 00686013921, 00686014020, 00686014028, 00686014120, 00686014220, 00686014224, 00686050301, 00686050312, 00686094115, 00686124802, 00686125002, 00686200702, 00686200707, 00686200710, 00686200712, 00686200714, 00686216802, 00686216810, 00686216812, 00686216814, 00686683835, 00686701002, 00693067139, 00693067215, 00693067295, 00693067315, 00693067395, 00701048730, 00701049120, 00701049160, 00701050015, 00701051216, 00701051230, 00701051515, 00701051930, 00701056060, 00701056160, 00713011101, 00713011112, 00713015201, 00713015212, 00713015250, 00713022215, 00713022260, 00713022315, 00713022360, 00713022415, 00713022460, 00713022515, 00713022531, 00713022580, 00713022615, 00713022680, 00713022815, 00713022880, 00713022915, 00713022980, 00713025747, 00713028831, 00713028931, 00713029031, 00713029131, 00713032415, 00713032460, 00713032715, 00713032737, 00713050301, 00713050312, 00713050324, 00713062631, 00713063115, 00713063131, 00713063160, 00713063215, 00713063231, 00713063260, 00713063415, 00713063437, 00713063515, 00713063537, 00713063915, 00713063986, 00713064015, 00713064086, 00713065615, 00713065631, 00713065637, 00713065660, 00713066115, 00713066160, 00713066815, 00713066837, 00713066860, 00713066915, 00713066937, 00713066960, 00713067653, 00713070153, 00713070185, 00713080360, 00718706819, 00718706827, 00719413574, 00719438074, 00719438088, 00719440070, 00719440074, 00719440272, 00719484374, 00719484470, 00719484474, 00719506950, 00719506953, 00719507650, 00719507653, 00719507750, 00719507753, 00719507850, 00719507853, 00719507974, 00719508050, 00719508054, 00719508057, 00719508150, 00719508154, 00719508157, 00719510750, 00719510774, 00719510850, 00719510874, 00719515550, 00719515552, 00719515554, 00719515556, 00719515650, 00719515652, 00719515654, 00719515656, 00719515750, 00719515752, 00719515754, 00719517068, 00719517074, 00719517088, 00719520052, 00719520057, 00719520151, 00719520152, 00719520157, 00719520251, 00719520454, 00719520456, 00719520552, 00719520557, 00719520651, 00719520652, 00719520657, 00719520751, 00719520977, 00719521051, 00719521167, 00719528050, 00719528052, 00719528054, 00719528056, 00719528057, 00719528150, 00719528152, 00719528154, 00719540050, 00719540055, 00719540057, 00719540058, 00719540150, 00719540155, 00719540157, 00719540158, 00719540250, 00719540350, 00719540355, 00719540357, 00719540450, 00719540455, 00719540457, 00719575754, 00719776017, 00731050104, 00737116508, 00737116531, 00737127231, 00737130608, 00737130631, 00777182467, 00777182488, 00777182497, 00777182647, 00777182667, 00777182688, 00777182697, 00777231424, 00777231428, 00777235247, 00777235297, 00777603467, 00777603488, 00777603497, 00777603547, 00777603567, 00777603588, 00777603597, 00779011142, 00779011170, 00779011176, 00779011192, 00779011270, 00779011276, 00779011342, 00779011370, 00779011376, 00779011392, 00779011470, 00779011476, 00779011570, 00779011742, 00779011769, 00779011770, 00779011771, 00779011870, 00779011871, 00779011882, 00779051705, 00779612542, 00779612742, 00779612768, 00779612782, 00779612842, 00779612882, 00779714070, 00779714084, 00779714170, 00779714184, 00779718070, 00779718071, 00779718098, 00779718170, 00779718171, 00779718198, 00781630461, 00781630480, 00781630861, 00781700127, 00781700135, 00781700327, 00781700335, 00781700803, 00781700827, 00781700835, 00781700919, 00781700927, 00781701122, 00781701124, 00781701724, 00781701816, 00781701824, 00781703016, 00781703027, 00781703029, 00781703204, 00781703224, 00781703327, 00781703329, 00781703616, 00781703627, 00781703629, 00781703703, 00781703727, 00781703735, 00781703939, 00781704161, 00781704627, 00781704861, 00781705527, 00781705545, 00781705919, 00781705935, 00781706327, 00781706335, 00781706619, 00781706627, 00781706730, 00781706761, 00781706819, 00781706827, 00781706903, 00781706927, 00781706935, 00781707104, 00781707427, 00781707450, 00781708527, 00781708535, 00781710135, 00781710335, 00781713704, 00781716535, 00781716595, 00781718527, 00781718535, 00781723027, 00781723035, 00781770032, 00781770040, 00785550002, 00785550202, 00785550504, 00785551004, 00814085093, 00814085097, 00814085172, 00814085193, 00814085197, 00814085293, 00814085493, 00814085497, 00814085593, 00814085597, 00814085874, 00814116093, 00814116095, 00814116393, 00814116395, 00814117095, 00814318884, 00814318891, 00814318893, 00814319084, 00814319091, 00814319093, 00814319574, 00814320091, 00814320093, 00814363702, 00814373276, 00814373376, 00814373473, 00814375694, 00814375994, 00814376294, 00814377372, 00814377384, 00814377672, 00814377676, 00814377684, 00814377694, 00814377994, 00814510191, 00814510291, 00814510292, 00814510293, 00814510392, 00814510393, 00827005630, 00832848415, 00832848430, 00832848615, 00832848630, 00832849120, 00832849160, 00832849830, 00832849915, 00832850015, 00832850016, 00832850080, 00832850115, 00832851204, 00832851216, 00832851230, 00832851404, 00832851415, 00832851416, 00832851505, 00832851515, 00832851516, 00832851580, 00832851904, 00832851916, 00832851930, 00832856060, 00832856115, 00832856120, 00832856160, 00832856915, 00832856916, 00832856960, 00839520621, 00839520649, 00839520653, 00839520660, 00839520745, 00839520749, 00839520753, 00839520760, 00839520845, 00839520849, 00839520853, 00839520860, 00839520945, 00839520960, 00839595052, 00839598750, 00839598753, 00839611490, 00839612646, 00839612647, 00839612648, 00839612746, 00839612747, 00839612748, 00839612847, 00839612947, 00839612949, 00839612950, 00839612960, 00839623353, 00839633192, 00839634647, 00839634650, 00839634699, 00839634747, 00839634750, 00839634799, 00839637147, 00839637152, 00839637645, 00839637649, 00839637660, 00839639146, 00839639147, 00839639148, 00839639246, 00839639247, 00839643947, 00839643949, 00839643950, 00839662152, 00839664652, 00839666064, 00839666097, 00839666147, 00839666150, 00839671649, 00839672550, 00839672647, 00839672650, 00839675847, 00839675852, 00839701347, 00839701349, 00839701350, 00839701353, 00839702264, 00839704947, 00839704952, 00839711047, 00839711052, 00839713547, 00839713550, 00839720253, 00839736349, 00839736449, 00839740341, 00839753149, 00839753590, 00839758364, 00839758950, 00839759050, 00839760312, 00839761550, 00839765947, 00839766547, 00839766550, 00839769847, 00839769849, 00839769850, 00839769853, 00839772149, 00839772249, 00839773147, 00839773149, 00839773150, 00839775847, 00839775849, 00839794447, 00839794449, 00839794452, 00839794547, 00839794549, 00839794552, 00839801972, 00839802072, 00839805849, 00839806399, 00879025631, 00879045831, 00879052104, 00884419325, 00884579301, 00894232340, 00894232350, 00904015912, 0090401</t>
  </si>
  <si>
    <t>Acquired absence of both cervix and uterus</t>
  </si>
  <si>
    <t>Z90710, V8801</t>
  </si>
  <si>
    <t>Thy/Antithy, Antithyroid Agent</t>
  </si>
  <si>
    <t>00002106902, 00002106904, 00005460923, 00005460934, 00019N025A0, 00019N452FA, 00022071716, 00084011110, 00102128001, 00115432201, 00115432203, 00143148001, 00143148010, 00143148025, 00150217360, 00150217380, 00157033201, 00157033210, 00172217360, 00172217380, 00182059810, 00185020501, 00185020510, 00185021001, 00185021010, 00223154000, 00223154001, 00223154002, 00228234810, 00270007200, 00270007500, 00302588001, 00302588010, 00304024600, 00349217600, 00349217610, 00349217698, 00359032740, 00364022301, 00364022302, 00367234810, 00368103701, 00463622310, 00472098828, 00527075804, 00527075827, 00527075828, 00527110801, 00527110805, 00527110810, 00536438401, 00536438410, 00537216510, 00555008902, 00555008905, 00580030401, 00580030410, 00603552621, 00615053410, 00677011810, 00677194501, 00677194601, 00686148025, 00689108401, 00689108501, 00719181013, 00779090125, 00779090130, 00781133901, 00781133910, 00814646514, 00814646530, 00839509316, 00839509320, 00879013001, 00879013010, 00904217360, 00904217380, 00948528001, 11528030001, 11528031001, 11528032001, 11528033001, 12071019610, 17236026601, 17236026610, 23155007001, 23155007101, 35470217301, 35470217309, 42254000830, 42254000930, 42254001030, 42254030930, 42291055001, 43063028930, 47679083401, 49727039005, 49884064001, 49884064005, 49884064074, 49884064101, 49884064105, 49884064174, 49884068955, 51432039400, 51432039406, 51728038110, 52604109401, 52604109501, 54569336100, 54569664800, 54868175201, 54868175202, 54868175203, 54868463900, 54868513500, 54868607100, 55045345508, 55048051330, 55048060690, 56126044111, 57664045818, 57664045888, 57664045918, 57664045988, 58016015700, 58016015730, 58016015760, 58016015790, 60429038001, 60429038101, 60429038110, 60793010401, 60793010501, 64376065501, 64376065601, 64980026001, 64980026101, 66336062330, 67253065110, 67253065111, 68084027501, 68084027511, 68084027601, 68084027611, 68084096425, 68084096495</t>
  </si>
  <si>
    <t>Primary generalized (osteo)arthritis</t>
  </si>
  <si>
    <t>M150, 71509</t>
  </si>
  <si>
    <t>Fall on and from stairs and steps</t>
  </si>
  <si>
    <t>W10, W100, W100XXA, W100XXD, W100XXS, W101, W101XXA, W101XXD, W101XXS, W102, W102XXA, W102XXD, W102XXS, W108, W108XXA, W108XXD, W108XXS, W109, W109XXA, W109XXD, W109XXS, E8800, E9293, E8801, E8809</t>
  </si>
  <si>
    <t>Thyrotoxicosis [hyperthyroidism]</t>
  </si>
  <si>
    <t>E05, E050, E0500, E0501, E051, E0510, E0511, E052, E0520, E0521, E053, E0530, E0531, E054, E0540, E0541, E058, E0580, E0581, E059, E0590, E0591, 24200, 24201, 24210, 24211, 24220, 24230, 24221, 24231, 24240, 24241, 24280, 24281, 24290, 24291</t>
  </si>
  <si>
    <t>Polyp of colon</t>
  </si>
  <si>
    <t>K635, 2113</t>
  </si>
  <si>
    <t>Acute atopic conjunctivitis, bilateral</t>
  </si>
  <si>
    <t>H1013, 37205</t>
  </si>
  <si>
    <t>DESTRUCTION OF LESION OF RETIN</t>
  </si>
  <si>
    <t>142, 1421, 1422, 1423, 1424, 1425, 1426, 1427, 1429, 085A0ZZ, 085A3ZZ, 085B0ZZ, 085B3ZZ, 085E3ZZ, 085F3ZZ, 085G3ZZ, 085H3ZZ, 08BA0ZZ, 08BA3ZZ, 08BB0ZZ, 08BB3ZZ, 08BE3ZZ, 08BF3ZZ, 0016T, 0017T, 67208, 67210, 67218, 67220, 67221, 67225, 67227, 67228, 67229, C1360, G0183, G0184, G0185, G0186, G0187</t>
  </si>
  <si>
    <t>Other abnormal immunological findings in serum</t>
  </si>
  <si>
    <t>R76, R760, R761, R7611, R7612, R768, R769, 79579, 79551, 79552, 7956</t>
  </si>
  <si>
    <t>Basal cell carcinoma of skin of nose</t>
  </si>
  <si>
    <t>C44311, 17331</t>
  </si>
  <si>
    <t>Nuclear cataract</t>
  </si>
  <si>
    <t>H26031, H26032, H26033, H26039, 36604</t>
  </si>
  <si>
    <t>Hypertrophy of breast</t>
  </si>
  <si>
    <t>N62, 6111</t>
  </si>
  <si>
    <t>Thyrotoxicosis with or without goiter</t>
  </si>
  <si>
    <t>E0500, E0501, E0510, E0511, E0520, E0521, E0530, E0531, E0540, E0541, E0580, E0581, E0590, E0591, 242, 2420, 24200, 24201, 2421, 24210, 24211, 2422, 24220, 24221, 2423, 24230, 24231, 2424, 24240, 24241, 2428, 24280, 24281, 2429, 24290, 24291</t>
  </si>
  <si>
    <t>Other cervical disc displacement, unspecified cervical region</t>
  </si>
  <si>
    <t>M5020, 7220</t>
  </si>
  <si>
    <t>Excessive, frequent and irregular menstruation</t>
  </si>
  <si>
    <t>N92, N920, N921, N922, N923, N924, N925, N926, 6262, 6266, 6263, 6265, 6270, 6264, 6268, 6269</t>
  </si>
  <si>
    <t>Eyewash/Eyestrm/Lubr/Tear, NEC</t>
  </si>
  <si>
    <t>00006338060, 00023000551, 00023024001, 00023024004, 00023030910, 00023031201, 00023031204, 00023031207, 00023035550, 00023040330, 00023040350, 00023040370, 00023050601, 00023050650, 00023051408, 00023066704, 00023079801, 00023079815, 00023079830, 00023079860, 00023079865, 00023085002, 00023085050, 00023324001, 00023324010, 00023324015, 00023324030, 00023341630, 00023341660, 00023403710, 00023403720, 00023430710, 00023430720, 00023449130, 00023455430, 00023455450, 00023545910, 00023548730, 00023548750, 00023916330, 00023916332, 00023916360, 00023920515, 00023920530, 00023923520, 00023929115, 00024131501, 00024131630, 00046101307, 00058072730, 00058074030, 00065013308, 00065013312, 00065025915, 00065041435, 00065041624, 00065041631, 00065041815, 00065041830, 00065041928, 00065042622, 00065042623, 00065053001, 00065053004, 00065079850, 00065080025, 00065080030, 00065080050, 00074391103, 00074557402, 00074557405, 00074557416, 00074557422, 00074653201, 00074653250, 00077030515, 00077030815, 00077064315, 00077065604, 00077099715, 00078042511, 00078042516, 00078042524, 00078047397, 00078047956, 00078051716, 00078051724, 00078051816, 00078051824, 00078051924, 00078051982, 00084063730, 00113032365, 00118002118, 00118002122, 00118008018, 00118008222, 00168015011, 00168015038, 00168017715, 00182154364, 00182179137, 00182179171, 00182179264, 00182505631, 00182507231, 00182613577, 00182702464, 00182705137, 00182708264, 00223439003, 00223600815, 00223600830, 00223600915, 00223600930, 00223621515, 00223621615, 00225038080, 00225038270, 00225038280, 00225055050, 00225070010, 00225070515, 00230040310, 00233024010, 00233024030, 00256015201, 00256015202, 00264240110, 00264240210, 00274010012, 00274010030, 00274100120, 00274100300, 00274268045, 00302680015, 00304075258, 00304117574, 00304117634, 00304180867, 00338005802, 00338005803, 00349861585, 00349872785, 00364078680, 00364242756, 00364242772, 00364729470, 00364729677, 00402081615, 00402081715, 00402090415, 00402090430, 00403072518, 00405148008, 00405613315, 00451202038, 00451351085, 00451351585, 00451450050, 00451450085, 00482310001, 00482310008, 00482310009, 00482311010, 00482312008, 00482320010, 00482330020, 00536041772, 00536041891, 00536090197, 00536108397, 00536108494, 00536108691, 00536108794, 00536197072, 00536250676, 00536623072, 00536623572, 00536623772, 00536655091, 00573119620, 00574402520, 00574402535, 00580078122, 00580151022, 00603035241, 00603038046, 00650041625, 00650041636, 00650041815, 00650041830, 00650041928, 00650042005, 00650042622, 00650042623, 00650050935, 00650416250, 00677098530, 00677157164, 00686028015, 00686060518, 00686060546, 00686060566, 00686060599, 00686075515, 00686076007, 00686076135, 00686084064, 00686800002, 00686810050, 00719700570, 00719700670, 00719709061, 00814449368, 00814615042, 00814755042, 00814853076, 00839636161, 00839636165, 00839668131, 00839668251, 00839708056, 00839773231, 00839773343, 00904165335, 00904166238, 00904166335, 00904166420, 00904298314, 00904386575, 00904501735, 00904501835, 00904516838, 00904531435, 00904531538, 00904537720, 00904632946, 00904632951, 00904632958, 00904648838, 00904648938, 00904649035, 00904649120, 00904649235, 00904649335, 00927035031, 00998040215, 00998040415, 00998040815, 00998040830, 00998041015, 00998041215, 00998041315, 00998041330, 00998050415, 00998050515, 01875026001, 02250038180, 02250052848, 02250070010, 02250070015, 02250070515, 02250070591, 02250071019, 02250528480, 02560015218, 02560021101, 05928000100, 05928000200, 05928000308, 05928000816, 05969000715, 05969000730, 05969000815, 05969000830, 05969001204, 05969001207, 05969001336, 08065183810, 08137008054, 10119000252, 10119002003, 10119002010, 10119002013, 10119002102, 10119002164, 10119002166, 10119002228, 10119002520, 10119020030, 10119020100, 10119020130, 10119021020, 10119021640, 10119021660, 10119099013, 10119099041, 10119990130, 10119990138, 10119990410, 10119990415, 10310014005, 10310014308, 10310143080, 10337031110, 10651001040, 10956067615, 10960042010, 10960420100, 11169012065, 11716000106, 11822008805, 11822035087, 11822054581, 11822057805, 11822098549, 11822098608, 11926041520, 11980002515, 11980002530, 11980004515, 11980016515, 11980016530, 11980018715, 11980018730, 12258011602, 12258012105, 12535050050, 12547049332, 12939091215, 15718089730, 16590009435, 16590079245, 17236099494, 17236099508, 17238061015, 17238061515, 17238062035, 17238062515, 17238095050, 17238097550, 17478006012, 17478006020, 17478006112, 17478006235, 17478026918, 17478026930, 17478054849, 17478062035, 17478062112, 17478062235, 17478062312, 17478092019, 17478092030, 17478092090, 17478093090, 19810000265, 19810002650, 20186062725, 20186627250, 21695031104, 21695034235, 21695035345, 21695038115, 21695068107, 21695068135, 21695093015, 23490785700, 23558068120, 23558068940, 23558068941, 23558068965, 23558681200, 23558689400, 23558689410, 24208027615, 24208027715, 24208027730, 24208028015, 24208037711, 24208038448, 24208038555, 24208038556, 24208048055, 24208060518, 24208060546, 24208060564, 24208060566, 24208060599, 24208075515, 24208080060, 24208084064, 24208094564, 24338007102, 24338007202, 24385000601, 24385025226, 24385032558, 25010080568, 25077560202, 32706060120, 32706060130, 32706060200, 32706060210, 32706601200, 32706601300, 32706602000, 32706602100, 33261055301, 35356024830, 35356024832, 35470547301, 35470936007, 36800013029, 36800022357, 37205002326, 37205013479, 37205013705, 37205060305, 37205093013, 37205093021, 37937035625, 38726031213, 41764005112, 41764005115, 41764005415, 42254032515, 43072000649, 45802035758, 47202365803, 47682019818, 47682019828, 48102001235, 48102001720, 48102001735, 49158020744, 49348035625, 49348069929, 49348078334, 49502011015, 49502011120, 49502011200, 49502011601, 49614020505, 49614030205, 49614030405, 49614040605, 49614041008, 49614043005, 49999013315, 49999024104, 49999033615, 50041090235, 50332020101, 50332020102, 50332020103, 50332020104, 50332020106, 50332020107, 50332020108, 50332020109, 50383001804, 50383002615, 50383057745, 50486002601, 50486002701, 50486002705, 50486002735, 50486002755, 50486027350, 50486029157, 50486064115, 50860002627, 50860026270, 50930028001, 50930028002, 50930028008, 51318040004, 51672020476, 51672204760, 51728025515, 51728070678, 51728082681, 51817007102, 51817007202, 51944349000, 51944349030, 51944435502, 51944435503, 51944435507, 51944435542, 51944435567, 51944435583, 51944448502, 51944448542, 51944456502, 51944456504, 51944456508, 51944456542, 51944456544, 51944456558, 52238052110, 52238052115, 52238052116, 52238052140, 52238052141, 52238052147, 52238052148, 52238052180, 52238052196, 52238052316, 52238064015, 52238064515, 52238064530, 52238081515, 52297004813, 52297020005, 52297031213, 52637080845, 52637090415, 52735030125, 52735030126, 52735042528, 52959004100, 52959071104, 52959146500, 53159000701, 53159000703, 53217004501, 53217009401, 53268007012, 53268062055, 53268092012, 53268092030, 53268092050, 53268092090, 53443054615, 53443054618, 54092051004, 54162015004, 54274069411, 54274070907, 54274073726, 54274073911, 54274092412, 54569071400, 54569073300, 54569118700, 54569121300, 54569122100, 54569123100, 54569149501, 54569150400, 54569160400, 54569210400, 54569237100, 54569259400, 54569265100, 54569279300, 54569342500, 54569408700, 54569436100, 54569437900, 54569438000, 54569462700, 54569496300, 54569520000, 54569604100, 54569625600, 54799056501, 54799056559, 54799056659, 54799090335, 54799090415, 54799090635, 54799090915, 54799092515, 54799092635, 54849050104, 54868022601, 54868116200, 54868116400, 54868117200, 54868119600, 54868165000, 54868166100, 54868166300, 54868168600, 54868184301, 54868194700, 54868210700, 54868249601, 54868281501, 54868281600, 54868281601, 54868313201, 54868329300, 54868400000, 54868469300, 54868469400, 54868469800, 54868469900, 54868475500, 54868479300, 54868479301, 54868600800, 54891000101, 54891000102, 54891000104, 54945052013, 54945052018, 54945052412, 54945052420, 54945054512, 54945055170, 54945060012, 55045134900, 55045135209, 55045273808, 55053015045, 55084083915, 55887061835, 55887064615, 55994011001, 55994024201, 55994024501, 55994025001, 55994060002, 56642048401, 56642484010, 57145000320, 57145003200, 57394076767, 57506031164, 57506031192, 57685008461, 57706076865, 57706076909, 57706085272, 57706085273, 57782032215, 57782048135, 57782075515, 57782076135, 57782083580, 57896018405, 58016209801, 58016489601, 58016601901, 58016610701, 58016620101, 58016620301, 58016621101, 58016632601, 58016643701, 58291001101, 58768010124, 58768010415, 58768013015, 58768013030, 58768013136, 58768013230, 58768013415, 58768013425, 58768072515, 58768072715, 58768072720, 58768078815, 58768078825, 58768078915, 58768079035, 58768079036, 58768079115, 58768079125, 58790000032, 58790000115, 58790000320, 58940744105, 58948031213, 59390003526, 59390017541, 59390017546, 59390017548, 59390018213, 59390018313, 59390018318, 59390018513, 59390018518, 59390018950, 59390019050, 59390019535, 59390019613, 59390019713, 59390019718, 59390019850, 59439068901, 59618051528, 61534810001, 61534810002, 61534810003, 61534810005, 61534810008, 61787041030, 63868005730, 63868022305, 63868022404, 63874005112, 63874005115, 63874005415, 63874008545, 64108021212, 64108031111, 64108031112, 64108032121, 64108041112, 64899054059, 64899056859, 64899056951, 66267092315, 66267097404, 68115029550, 68115069045, 68115078115, 68115097104, 68115099215, 68258897901, 68552068215, 68552068315, 68552068435, 69390018450, 70030013173, 74300000417, 74300001067, 74300001069, 74300001070, 74300004170, 74300008178, 74300010670, 74300010690, 74300010700, 75137000250, 75137002500, 81857042505, 87701040085</t>
  </si>
  <si>
    <t>Other thrombophilia</t>
  </si>
  <si>
    <t>D6869, 28982</t>
  </si>
  <si>
    <t>Erectile dysfunction due to arterial insufficiency</t>
  </si>
  <si>
    <t>N5201, 60784</t>
  </si>
  <si>
    <t>Toxic effect of contact with venomous animals and plants</t>
  </si>
  <si>
    <t>T63, T630, T6300, T63001, T63001A, T63001D, T63001S, T63002, T63002A, T63002D, T63002S, T63003, T63003A, T63003D, T63003S, T63004, T63004A, T63004D, T63004S, T6301, T63011, T63011A, T63011D, T63011S, T63012, T63012A, T63012D, T63012S, T63013, T63013A, T63013D, T63013S, T63014, T63014A, T63014D, T63014S, T6302, T63021, T63021A, T63021D, T63021S, T63022, T63022A, T63022D, T63022S, T63023, T63023A, T63023D, T63023S, T63024, T63024A, T63024D, T63024S, T6303, T63031, T63031A, T63031D, T63031S, T63032, T63032A, T63032D, T63032S, T63033, T63033A, T63033D, T63033S, T63034, T63034A, T63034D, T63034S, T6304, T63041, T63041A, T63041D, T63041S, T63042, T63042A, T63042D, T63042S, T63043, T63043A, T63043D, T63043S, T63044, T63044A, T63044D, T63044S, T6306, T63061, T63061A, T63061D, T63061S, T63062, T63062A, T63062D, T63062S, T63063, T63063A, T63063D, T63063S, T63064, T63064A, T63064D, T63064S, T6307, T63071, T63071A, T63071D, T63071S, T63072, T63072A, T63072D, T63072S, T63073, T63073A, T63073D, T63073S, T63074, T63074A, T63074D, T63074S, T6308, T63081, T63081A, T63081D, T63081S, T63082, T63082A, T63082D, T63082S, T63083, T63083A, T63083D, T63083S, T63084, T63084A, T63084D, T63084S, T6309, T63091, T63091A, T63091D, T63091S, T63092, T63092A, T63092D, T63092S, T63093, T63093A, T63093D, T63093S, T63094, T63094A, T63094D, T63094S, T631, T6311, T63111, T63111A, T63111D, T63111S, T63112, T63112A, T63112D, T63112S, T63113, T63113A, T63113D, T63113S, T63114, T63114A, T63114D, T63114S, T6312, T63121, T63121A, T63121D, T63121S, T63122, T63122A, T63122D, T63122S, T63123, T63123A, T63123D, T63123S, T63124, T63124A, T63124D, T63124S, T6319, T63191, T63191A, T63191D, T63191S, T63192, T63192A, T63192D, T63192S, T63193, T63193A, T63193D, T63193S, T63194, T63194A, T63194D, T63194S, T632, T632X, T632X1, T632X1A, T632X1D, T632X1S, T632X2, T632X2A, T632X2D, T632X2S, T632X3, T632X3A, T632X3D, T632X3S, T632X4, T632X4A, T632X4D, T632X4S, T633, T6330, T63301, T63301A, T63301D, T63301S, T63302, T63302A, T63302D, T63302S, T63303, T63303A, T63303D, T63303S, T63304, T63304A, T63304D, T63304S, T6331, T63311, T63311A, T63311D, T63311S, T63312, T63312A, T63312D, T63312S, T63313, T63313A, T63313D, T63313S, T63314, T63314A, T63314D, T63314S, T6332, T63321, T63321A, T63321D, T63321S, T63322, T63322A, T63322D, T63322S, T63323, T63323A, T63323D, T63323S, T63324, T63324A, T63324D, T63324S, T6333, T63331, T63331A, T63331D, T63331S, T63332, T63332A, T63332D, T63332S, T63333, T63333A, T63333D, T63333S, T63334, T63334A, T63334D, T63334S, T6339, T63391, T63391A, T63391D, T63391S, T63392, T63392A, T63392D, T63392S, T63393, T63393A, T63393D, T63393S, T63394, T63394A, T63394D, T63394S, T634, T6341, T63411, T63411A, T63411D, T63411S, T63412, T63412A, T63412D, T63412S, T63413, T63413A, T63413D, T63413S, T63414, T63414A, T63414D, T63414S, T6342, T63421, T63421A, T63421D, T63421S, T63422, T63422A, T63422D, T63422S, T63423, T63423A, T63423D, T63423S, T63424, T63424A, T63424D, T63424S, T6343, T63431, T63431A, T63431D, T63431S, T63432, T63432A, T63432D, T63432S, T63433, T63433A, T63433D, T63433S, T63434, T63434A, T63434D, T63434S, T6344, T63441, T63441A, T63441D, T63441S, T63442, T63442A, T63442D, T63442S, T63443, T63443A, T63443D, T63443S, T63444, T63444A, T63444D, T63444S, T6345, T63451, T63451A, T63451D, T63451S, T63452, T63452A, T63452D, T63452S, T63453, T63453A, T63453D, T63453S, T63454, T63454A, T63454D, T63454S, T6346, T63461, T63461A, T63461D, T63461S, T63462, T63462A, T63462D, T63462S, T63463, T63463A, T63463D, T63463S, T63464, T63464A, T63464D, T63464S, T6348, T63481, T63481A, T63481D, T63481S, T63482, T63482A, T63482D, T63482S, T63483, T63483A, T63483D, T63483S, T63484, T63484A, T63484D, T63484S, T635, T6351, T63511, T63511A, T63511D, T63511S, T63512, T63512A, T63512D, T63512S, T63513, T63513A, T63513D, T63513S, T63514, T63514A, T63514D, T63514S, T6359, T63591, T63591A, T63591D, T63591S, T63592, T63592A, T63592D, T63592S, T63593, T63593A, T63593D, T63593S, T63594, T63594A, T63594D, T63594S, T636, T6361, T63611, T63611A, T63611D, T63611S, T63612, T63612A, T63612D, T63612S, T63613, T63613A, T63613D, T63613S, T63614, T63614A, T63614D, T63614S, T6362, T63621, T63621A, T63621D, T63621S, T63622, T63622A, T63622D, T63622S, T63623, T63623A, T63623D, T63623S, T63624, T63624A, T63624D, T63624S, T6363, T63631, T63631A, T63631D, T63631S, T63632, T63632A, T63632D, T63632S, T63633, T63633A, T63633D, T63633S, T63634, T63634A, T63634D, T63634S, T6369, T63691, T63691A, T63691D, T63691S, T63692, T63692A, T63692D, T63692S, T63693, T63693A, T63693D, T63693S, T63694, T63694A, T63694D, T63694S, T637, T6371, T63711, T63711A, T63711D, T63711S, T63712, T63712A, T63712D, T63712S, T63713, T63713A, T63713D, T63713S, T63714, T63714A, T63714D, T63714S, T6379, T63791, T63791A, T63791D, T63791S, T63792, T63792A, T63792D, T63792S, T63793, T63793A, T63793D, T63793S, T63794, T63794A, T63794D, T63794S, T638, T6381, T63811, T63811A, T63811D, T63811S, T63812, T63812A, T63812D, T63812S, T63813, T63813A, T63813D, T63813S, T63814, T63814A, T63814D, T63814S, T6382, T63821, T63821A, T63821D, T63821S, T63822, T63822A, T63822D, T63822S, T63823, T63823A, T63823D, T63823S, T63824, T63824A, T63824D, T63824S, T6383, T63831, T63831A, T63831D, T63831S, T63832, T63832A, T63832D, T63832S, T63833, T63833A, T63833D, T63833S, T63834, T63834A, T63834D, T63834S, T6389, T63891, T63891A, T63891D, T63891S, T63892, T63892A, T63892D, T63892S, T63893, T63893A, T63893D, T63893S, T63894, T63894A, T63894D, T63894S, T639, T6391, T6391XA, T6391XD, T6391XS, T6392, T6392XA, T6392XD, T6392XS, T6393, T6393XA, T6393XD, T6393XS, T6394, T6394XA, T6394XD, T6394XS, 9895, E9050, V5889, 9091, E989, E9509, E9292, E9621, E959, E9809, E969, E9052, E9051, E9054, E9055, E9053, E9056</t>
  </si>
  <si>
    <t>Radiographic dye allergy status</t>
  </si>
  <si>
    <t>Z91041, V1508</t>
  </si>
  <si>
    <t>ARTHROSCOPY</t>
  </si>
  <si>
    <t>802, 8020, 8021, 8022, 8023, 8024, 8025, 8026, 8027, 8028, 8029, 0RJ04ZZ, 0RJ14ZZ, 0RJ34ZZ, 0RJ44ZZ, 0RJ54ZZ, 0RJ64ZZ, 0RJ94ZZ, 0RJA4ZZ, 0RJB4ZZ, 0RJC4ZZ, 0RJD4ZZ, 0RJE4ZZ, 0RJF4ZZ, 0RJG4ZZ, 0RJH4ZZ, 0RJJ4ZZ, 0RJK4ZZ, 0RJL4ZZ, 0RJM4ZZ, 0RJN4ZZ, 0RJP4ZZ, 0RJQ4ZZ, 0RJR4ZZ, 0RJS4ZZ, 0RJT4ZZ, 0RJU4ZZ, 0RJV4ZZ, 0RJW4ZZ, 0RJX4ZZ, 0SJ04ZZ, 0SJ24ZZ, 0SJ34ZZ, 0SJ44ZZ, 0SJ54ZZ, 0SJ64ZZ, 0SJ74ZZ, 0SJ84ZZ, 0SJ94ZZ, 0SJB4ZZ, 0SJC4ZZ, 0SJD4ZZ, 0SJF4ZZ, 0SJG4ZZ, 0SJH4ZZ, 0SJJ4ZZ, 0SJK4ZZ, 0SJL4ZZ, 0SJM4ZZ, 0SJN4ZZ, 0SJP4ZZ, 0SJQ4ZZ, 23355, 23356, 23357, 23358, 27436, 27490, 27850, 27851, 27852, 27853, 29800, 29804, 29805, 29815, 29819, 29830, 29834, 29840, 29843, 29860, 29870, 29871, 29888, 29889, 29890, 29900, 29909, 29999, G0289, S2114, S2300</t>
  </si>
  <si>
    <t>Unilateral primary osteoarthritis, right hip</t>
  </si>
  <si>
    <t>M1611, 71515</t>
  </si>
  <si>
    <t>Noninflammatory disorders of vagina</t>
  </si>
  <si>
    <t>N842, N890, N891, N893, N894, N895, N896, N898, N899, N992, 623, 6230, 6231, 6232, 6233, 6234, 6235, 6236, 6237, 6238, 6239</t>
  </si>
  <si>
    <t>Peritoneal adhesions (postprocedural) (postinfection)</t>
  </si>
  <si>
    <t>K660, 5680</t>
  </si>
  <si>
    <t>Vitamin deficiency, unspecified</t>
  </si>
  <si>
    <t>E569, 2692</t>
  </si>
  <si>
    <t>Benign lipomatous neoplasm of skin and subcutaneous tissue of trunk</t>
  </si>
  <si>
    <t>D171, 2141</t>
  </si>
  <si>
    <t>Diverticulitis of intestine, part unspecified, with perforation and abscess without bleeding</t>
  </si>
  <si>
    <t>K5780, 56211, 5695</t>
  </si>
  <si>
    <t>Carpal tunnel syndrome, right upper limb</t>
  </si>
  <si>
    <t>G5601, 3540</t>
  </si>
  <si>
    <t>Retinal detachments and breaks</t>
  </si>
  <si>
    <t>H33, H330, H3300, H33001, H33002, H33003, H33009, H3301, H33011, H33012, H33013, H33019, H3302, H33021, H33022, H33023, H33029, H3303, H33031, H33032, H33033, H33039, H3304, H33041, H33042, H33043, H33049, H3305, H33051, H33052, H33053, H33059, H331, H3310, H33101, H33102, H33103, H33109, H3311, H33111, H33112, H33113, H33119, H3312, H33121, H33122, H33123, H33129, H3319, H33191, H33192, H33193, H33199, H332, H3320, H3321, H3322, H3323, H333, H3330, H33301, H33302, H33303, H33309, H3331, H33311, H33312, H33313, H33319, H3332, H33321, H33322, H33323, H33329, H3333, H33331, H33332, H33333, H33339, H334, H3340, H3341, H3342, H3343, H338, 36100, 36101, 36102, 36103, 36104, 36105, 36107, 36110, 36119, 36013, 36111, 36112, 36113, 36114, 3612, 36130, 36132, 36131, 36133, 36181, 36189</t>
  </si>
  <si>
    <t>Leukotriene Modifiers</t>
  </si>
  <si>
    <t>00006011701, 00006011728, 00006011731, 00006011754, 00006011780, 00006027501, 00006027528, 00006027531, 00006027554, 00006027582, 00006071128, 00006071131, 00006071154, 00006171131, 00006171154, 00006384130, 00006911731, 00006911754, 00006911780, 00006927531, 00006927554, 00006927582, 00054025913, 00054025922, 00054028813, 00054028822, 00054028913, 00054028922, 00074803622, 00093742456, 00093742498, 00093742556, 00093742598, 00093742610, 00093742656, 00093742698, 00143964909, 00143964910, 00143964930, 00143965009, 00143965010, 00143965030, 00143965109, 00143965110, 00143965130, 00310040139, 00310040160, 00310040239, 00310040260, 00310041160, 00310041260, 00378520193, 00378520493, 00378520593, 00378604093, 00603465302, 00603465316, 00603465328, 00603465332, 00603465402, 00603465416, 00603465428, 00603465432, 00603465502, 00603465516, 00603465528, 00603465532, 00603465534, 00781555431, 00781555492, 00781555531, 00781555592, 00781556031, 00781556092, 00904631061, 00904652961, 10122090112, 10122090212, 12280004290, 13411015101, 13411015103, 13411015106, 13411015109, 13411015115, 13411016001, 13411016003, 13411016006, 13411016009, 13411016015, 13668007905, 13668007930, 13668007990, 13668008005, 13668008030, 13668008090, 13668008105, 13668008130, 13668008132, 13668008190, 16729011910, 16729011915, 16729011917, 21695022130, 21695056530, 23490801803, 27241001531, 27241001603, 27241001609, 27241001703, 27241001709, 27241001803, 27241001809, 27241001890, 29300022010, 29300022013, 29300022019, 31722072610, 31722072630, 31722072690, 31722072730, 31722072790, 31722072830, 31722072890, 33261096900, 33261096930, 33261096960, 33261096990, 33342010207, 33342010210, 33342010215, 33342011007, 33342011010, 33342011107, 33342011110, 42254026330, 42254026390, 42254026430, 42254041630, 42291062110, 42291062130, 42291062155, 42291062190, 42291062210, 42291062230, 42291062290, 42291062310, 42291062330, 42291062390, 43063038015, 43063038030, 43063038121, 43063038130, 49884001002, 49884001102, 49884030302, 49884030402, 49884054902, 49884055402, 49884058902, 49884059002, 49999053330, 49999053390, 49999088430, 49999088490, 49999095230, 50268057311, 50268057315, 50268057411, 50268057415, 50268057511, 50268057515, 51079022320, 54458089010, 54569460401, 54569460500, 54569460501, 54569473600, 54569516700, 54569632100, 54569634800, 54569634801, 54569634900, 54569634901, 54569643000, 54569643001, 54868328300, 54868328301, 54868328302, 54868417200, 54868417201, 54868417202, 54868463000, 54868484700, 55111059330, 55111059390, 55111059430, 55111059490, 55111062560, 55111062660, 55111072510, 55111072530, 55111072590, 55111072594, 55111076303, 55289096115, 55289096130, 55289098921, 55289098930, 55289099021, 55289099030, 55887012090, 57237021230, 57237021290, 57237021330, 57237021390, 57237025530, 57237025590, 58864065830, 58864069430, 59762003001, 59762003002, 59762004501, 59762004502, 59762004601, 59762004602, 60505356203, 60505356208, 60505356209, 60505357303, 60505357308, 60505357309, 60505357403, 60505357408, 60505357409, 61919000930, 61919000990, 62175020432, 62175020443, 62175020446, 62175020532, 62175020543, 62175020546, 62175021032, 62175021043, 62175021046, 63629163901, 63629163902, 63629163903, 63629488601, 63629488602, 63629488603, 63629488604, 63629488605, 63629488606, 65862056705, 65862056730, 65862056790, 65862056805, 65862056830, 65862056890, 65862057419, 65862057430, 65862057490, 66105016402, 66105016403, 66105016406, 66105016409, 66105016410, 66105050106, 66105050206, 66336017630, 66336053830, 66336053930, 66336054030, 66993041630, 66993041681, 67801030503, 68001024803, 68001024804, 68001024805, 68071156103, 68084005911, 68084005921, 68084061901, 68084062001, 68084063821, 68084086401, 68084086411, 68084087501, 68084087511, 68115063860, 68115092330, 68115092390, 68258303203, 68258303303, 68258891509, 68258891609, 68258891709, 68258893703, 68258895406, 68462039205, 68462039230, 68462039290, 68645046654, 68645048470, 68645052801, 68734070010, 68734071010, 69452010513, 69452010519, 69452010532, 69452010613, 69452010619, 69452010713, 69452010719</t>
  </si>
  <si>
    <t>Intervertebral disc disorders</t>
  </si>
  <si>
    <t>M4640, M4641, M4642, M4643, M4644, M4645, M4646, M4647, M4648, M4649, M5000, M5001, M5002, M5003, M5020, M5021, M5022, M5023, M5030, M5031, M5032, M5033, M5080, M5081, M5082, M5083, M5090, M5091, M5092, M5093, M5104, M5105, M5106, M5107, M5124, M5125, M5126, M5127, M5134, M5135, M5136, M5137, M5144, M5145, M5146, M5147, M5184, M5185, M5186, M5187, M519, M961, 722, 7220, 7221, 72210, 72211, 7222, 7223, 72230, 72231, 72232, 72239, 7224, 7225, 72251, 72252, 7226, 7227, 72270, 72271, 72272, 72273, 7228, 72280, 72281, 72282, 72283, 7229, 72290, 72291, 72292, 72293</t>
  </si>
  <si>
    <t>Derangement of posterior horn of medial meniscus</t>
  </si>
  <si>
    <t>M23021, M23022, M23029, M23221, M23222, M23229, M23321, M23322, M23329, 7172</t>
  </si>
  <si>
    <t>Other secondary cataract, unspecified eye</t>
  </si>
  <si>
    <t>H26499, 36652, 36653</t>
  </si>
  <si>
    <t>Fracture of one rib, right side, initial encounter for closed fracture</t>
  </si>
  <si>
    <t>S2231XA, 80701</t>
  </si>
  <si>
    <t>Serums/Toxoids/Vaccines, NEC</t>
  </si>
  <si>
    <t>00005180031, 00005194733, 00005194833, 00005196031, 00007355501, 00403441718, 00403441918, 13533063102, 13533063106, 13533063110, 13533063120, 49281028010, 49281028084, 49281028605, 49281028610, 49281028658, 49281028805, 49281028810, 49281028815, 49281029810, 49281040010, 49281040015, 49281040058, 49281040088, 49281054910, 49281055705, 49281059705, 54569145300, 54569386800, 54569392100, 54569406400, 54569446200, 54569474600, 54569496900, 54569548600, 54569576400, 54569598900, 54569638600, 54569644000, 54569644001, 54868335500, 54868339400, 54868349000, 55045355001, 58160081011, 58160081046, 58160081051, 58160081052, 58160081111, 58160081146, 58160081151, 58160081152, 58160084011, 58160084046, 58160084050, 58160084111, 58160084146, 58160084211, 58160084232, 58160084246, 58160084251, 58160084252, 62448401201, 68258891805, 68258897005</t>
  </si>
  <si>
    <t>Nonspecific elevation of levels of transaminase and lactic acid dehydrogenase [LDH]</t>
  </si>
  <si>
    <t>R740, 7904</t>
  </si>
  <si>
    <t>PROPHYLACTIC VACCINATIONS AND</t>
  </si>
  <si>
    <t>993, 9931, 9932, 9933, 9934, 9935, 9936, 9937, 9938, 9939, 994, 9941, 9942, 9943, 9944, 9945, 9946, 9947, 9948, 995, 9951, 9952, 9953, 9954, 9955, 9956, 9957, 9958, 9959, 3E00X4Z, 3E01340, 3E0134Z, 3E02340, 3E0234Z, 3E0304Z, 3E0334Z, 3E0404Z, 3E0434Z, 3E0504Z, 3E0534Z, 3E0604Z, 3E0634Z, 3E0934Z, 3E0974Z, 3E09X4Z, 3E0D34Z, 3E0D74Z, 3E0DX4Z, 90281, 90283, 90284, 90287, 90288, 90291, 90296, 90371, 90375, 90376, 90378, 90379, 90384, 90385, 90386, 90389, 90393, 90396, 90399, 90460, 90461, 90465, 90466, 90467, 90468, 90470, 90471, 90472, 90473, 90474, 90476, 90477, 90581, 90585, 90586, 90587, 90592, 90620, 90621, 90625, 90630, 90632, 90633, 90634, 90636, 90644, 90645, 90646, 90647, 90648, 90649, 90650, 90651, 90653, 90654, 90655, 90656, 90657, 90658, 90659, 90660, 90661, 90662, 90663, 90664, 90665, 90666, 90667, 90668, 90669, 90670, 90672, 90673, 90674, 90675, 90676, 90680, 90681, 90682, 90685, 90686, 90687, 90688, 90689, 90690, 90691, 90692, 90693, 90696, 90697, 90698, 90700, 90701, 90702, 90703, 90704, 90705, 90706, 90707, 90708, 90709, 90710, 90711, 90712, 90713, 90714, 90715, 90716, 90717, 90718, 90719, 90720, 90721, 90723, 90724, 90725, 90726, 90727, 90728, 90730, 90731, 90732, 90733, 90734, 90735, 90736, 90737, 90738, 90739, 90740, 90741, 90742, 90743, 90744, 90745, 90746, 90747, 90748, 90749, 90750, 90756, 95115, 95117, 95120, 95125, 95130, 95131, 95132, 95133, 95134, 95135, 95140, 95144, 95145, 95146, 95147, 95148, 95149, 95150, 95155, 95165, G0008, G0009, G0010, G0190, G0191, G0192, G9141, G9142, J6015, Q0034, Q0158, Q2033, Q2034, Q2035, Q2036, Q2037, Q2038, Q2039, Q3021, Q3022, Q3023, S0195</t>
  </si>
  <si>
    <t>Contusion of eye and adnexa</t>
  </si>
  <si>
    <t>S0010XA, S0011XA, S0012XA, S0510XA, S0511XA, S0512XA, S0590XA, 921, 9210, 9211, 9212, 9213, 9219</t>
  </si>
  <si>
    <t>Antineoplastics S/MM, NEC</t>
  </si>
  <si>
    <t>00023081030, 00023081230, 00066715030, 00187320202, 00187320210, 00187320302, 00187320310, 00187320426, 00187320447, 00187360060, 00187520030, 00378479106, 16110081230, 21695082940, 28105042140, 43547025801, 43547025901, 50222050247, 50222050347, 51672406201, 51672406301, 51672411806, 54569156500, 54569156600, 54569627900, 54868095100, 54868095101, 54868545000, 54868629300, 62856060122, 64365050101, 66530024940, 66530025830, 68682000431, 68682008531</t>
  </si>
  <si>
    <t>Achilles tendinitis, left leg</t>
  </si>
  <si>
    <t>M7662, 72671</t>
  </si>
  <si>
    <t>Chronic ethmoidal sinusitis</t>
  </si>
  <si>
    <t>J322, 4732</t>
  </si>
  <si>
    <t>Kyphosis and lordosis</t>
  </si>
  <si>
    <t>M40, M400, M4000, M4003, M4004, M4005, M401, M4010, M4012, M4013, M4014, M4015, M402, M4020, M40202, M40203, M40204, M40205, M40209, M4029, M40292, M40293, M40294, M40295, M40299, M403, M4030, M4035, M4036, M4037, M404, M4040, M4045, M4046, M4047, M405, M4050, M4055, M4056, M4057, 7370, 73710, 73741, 73719, 73720, 73729, 73742</t>
  </si>
  <si>
    <t>Other hernia of abdominal cavity, with obstruction, but without mention of gangrene</t>
  </si>
  <si>
    <t>K4100, K4101, K4130, K4131, K420, K430, K433, K436, K440, K450, K460, 552, 5520, 55200, 55201, 55202, 55203, 5521, 5522, 55220, 55221, 55229, 5523, 5528, 5529</t>
  </si>
  <si>
    <t>Vitreous degeneration, unspecified eye</t>
  </si>
  <si>
    <t>H43819, 37921</t>
  </si>
  <si>
    <t>Esophageal obstruction</t>
  </si>
  <si>
    <t>K222, 5303</t>
  </si>
  <si>
    <t>Abnormal blood-pressure reading, without diagnosis</t>
  </si>
  <si>
    <t>R03, R030, R031, 7962, 7963</t>
  </si>
  <si>
    <t>INTRAVENOUS PYELOGRAM</t>
  </si>
  <si>
    <t>8773, BT110ZZ, BT111ZZ, BT11YZZ, BT120ZZ, BT121ZZ, BT12YZZ, BT130ZZ, BT131ZZ, BT13YZZ, BT140ZZ, BT141ZZ, BT14YZZ, BT1D0ZZ, BT1D1ZZ, BT1DYZZ, BT1F0ZZ, BT1F1ZZ, BT1FYZZ, 74400, 74405, 74410</t>
  </si>
  <si>
    <t>Other nonthrombocytopenic purpura</t>
  </si>
  <si>
    <t>D692, 2872</t>
  </si>
  <si>
    <t>Localized swelling, mass and lump, unspecified</t>
  </si>
  <si>
    <t>R229, 7822</t>
  </si>
  <si>
    <t>Melanocytic nevi of unspecified upper limb, including shoulder</t>
  </si>
  <si>
    <t>D2260, 2166</t>
  </si>
  <si>
    <t>Overweight, obesity and other hyperalimentation</t>
  </si>
  <si>
    <t>E65, E6601, E6609, E661, E662, E663, E668, E669, E670, E671, E672, E673, E678, E68, 278, 2780, 27800, 27801, 27802, 27803, 2781, 2782, 2783, 2784, 2788</t>
  </si>
  <si>
    <t>Erectile dysfunction following radical prostatectomy</t>
  </si>
  <si>
    <t>N5231, 60784</t>
  </si>
  <si>
    <t>Erectile dysfunction due to diseases classified elsewhere</t>
  </si>
  <si>
    <t>N521, 60784</t>
  </si>
  <si>
    <t>Major depressive disorder, recurrent, in remission, unspecified</t>
  </si>
  <si>
    <t>F3340, 29630</t>
  </si>
  <si>
    <t>Insect bite, nonvenomous, of other, multiple, and unspecified sites, without mention of infection</t>
  </si>
  <si>
    <t>Irritable bowel syndrome without diarrhea</t>
  </si>
  <si>
    <t>K589, 5641</t>
  </si>
  <si>
    <t>Encounter for screening for diabetes mellitus</t>
  </si>
  <si>
    <t>Z131, V771</t>
  </si>
  <si>
    <t>Other idiopathic peripheral autonomic neuropathy</t>
  </si>
  <si>
    <t>G9009, 33700, 33709</t>
  </si>
  <si>
    <t>Encounters for administrative purposes</t>
  </si>
  <si>
    <t>Z0271, Z0279, Z0289, Z029, Z048, Z760, V68, V680, V6801, V6809, V681, V682, V688, V6881, V6889, V689</t>
  </si>
  <si>
    <t>Need for prophylactic vaccination and inoculation against bacterial diseases</t>
  </si>
  <si>
    <t>V03, V030, V031, V032, V033, V034, V035, V036, V037, V038, V0381, V0382, V0389, V039</t>
  </si>
  <si>
    <t>Need for prophylactic vaccination and inoculation against streptococcus pneumoniae [pneumococcus] and influenza</t>
  </si>
  <si>
    <t>V066</t>
  </si>
  <si>
    <t>Other specified erythematous conditions</t>
  </si>
  <si>
    <t>L538, 69589</t>
  </si>
  <si>
    <t>Anatomical narrow angle, bilateral</t>
  </si>
  <si>
    <t>H40033, 36502</t>
  </si>
  <si>
    <t>Cerebral aneurysm, nonruptured</t>
  </si>
  <si>
    <t>I671, 4373</t>
  </si>
  <si>
    <t>Foreign body on external eye</t>
  </si>
  <si>
    <t>T15, T150, T1500, T1500XA, T1500XD, T1500XS, T1501, T1501XA, T1501XD, T1501XS, T1502, T1502XA, T1502XD, T1502XS, T151, T1510, T1510XA, T1510XD, T1510XS, T1511, T1511XA, T1511XD, T1511XS, T1512, T1512XA, T1512XD, T1512XS, T158, T1580, T1580XA, T1580XD, T1580XS, T1581, T1581XA, T1581XD, T1581XS, T1582, T1582XA, T1582XD, T1582XS, T159, T1590, T1590XA, T1590XD, T1590XS, T1591, T1591XA, T1591XD, T1591XS, T1592, T1592XA, T1592XD, T1592XS, 9300, E914, V5889, 9085, 9301, 9302, 9308, 9309</t>
  </si>
  <si>
    <t>Pinguecula, bilateral</t>
  </si>
  <si>
    <t>H11153, 37251</t>
  </si>
  <si>
    <t>Other chronic cystitis without hematuria</t>
  </si>
  <si>
    <t>N3020, 5952</t>
  </si>
  <si>
    <t>Stress incontinence (female) (male)</t>
  </si>
  <si>
    <t>N393, 6256, 78832</t>
  </si>
  <si>
    <t>Other specified disorders of muscle</t>
  </si>
  <si>
    <t>M6289, 7283, 72889</t>
  </si>
  <si>
    <t>Dislocation and sprain of joint and ligaments of hip</t>
  </si>
  <si>
    <t>S73, S730, S7300, S73001, S73001A, S73001D, S73001S, S73002, S73002A, S73002D, S73002S, S73003, S73003A, S73003D, S73003S, S73004, S73004A, S73004D, S73004S, S73005, S73005A, S73005D, S73005S, S73006, S73006A, S73006D, S73006S, S7301, S73011, S73011A, S73011D, S73011S, S73012, S73012A, S73012D, S73012S, S73013, S73013A, S73013D, S73013S, S73014, S73014A, S73014D, S73014S, S73015, S73015A, S73015D, S73015S, S73016, S73016A, S73016D, S73016S, S7302, S73021, S73021A, S73021D, S73021S, S73022, S73022A, S73022D, S73022S, S73023, S73023A, S73023D, S73023S, S73024, S73024A, S73024D, S73024S, S73025, S73025A, S73025D, S73025S, S73026, S73026A, S73026D, S73026S, S7303, S73031, S73031A, S73031D, S73031S, S73032, S73032A, S73032D, S73032S, S73033, S73033A, S73033D, S73033S, S73034, S73034A, S73034D, S73034S, S73035, S73035A, S73035D, S73035S, S73036, S73036A, S73036D, S73036S, S7304, S73041, S73041A, S73041D, S73041S, S73042, S73042A, S73042D, S73042S, S73043, S73043A, S73043D, S73043S, S73044, S73044A, S73044D, S73044S, S73045, S73045A, S73045D, S73045S, S73046, S73046A, S73046D, S73046S, S731, S7310, S73101, S73101A, S73101D, S73101S, S73102, S73102A, S73102D, S73102S, S73109, S73109A, S73109D, S73109S, S7311, S73111, S73111A, S73111D, S73111S, S73112, S73112A, S73112D, S73112S, S73119, S73119A, S73119D, S73119S, S7312, S73121, S73121A, S73121D, S73121S, S73122, S73122A, S73122D, S73122S, S73129, S73129A, S73129D, S73129S, S7319, S73191, S73191A, S73191D, S73191S, S73192, S73192A, S73192D, S73192S, S73199, S73199A, S73199D, S73199S, 83500, V5889, 9056, 83501, 83502, 83503, 8439, 9057, 8430, 8431, 8438</t>
  </si>
  <si>
    <t>Pain in left wrist</t>
  </si>
  <si>
    <t>M25532, 71943</t>
  </si>
  <si>
    <t>Major depressive disorder, recurrent, mild</t>
  </si>
  <si>
    <t>F330, 29631</t>
  </si>
  <si>
    <t>Fracture of forearm</t>
  </si>
  <si>
    <t>S52, S520, S5200, S52001, S52001A, S52001B, S52001C, S52001D, S52001E, S52001F, S52001G, S52001H, S52001J, S52001K, S52001M, S52001N, S52001P, S52001Q, S52001R, S52001S, S52002, S52002A, S52002B, S52002C, S52002D, S52002E, S52002F, S52002G, S52002H, S52002J, S52002K, S52002M, S52002N, S52002P, S52002Q, S52002R, S52002S, S52009, S52009A, S52009B, S52009C, S52009D, S52009E, S52009F, S52009G, S52009H, S52009J, S52009K, S52009M, S52009N, S52009P, S52009Q, S52009R, S52009S, S5201, S52011, S52011A, S52011D, S52011G, S52011K, S52011P, S52011S, S52012, S52012A, S52012D, S52012G, S52012K, S52012P, S52012S, S52019, S52019A, S52019D, S52019G, S52019K, S52019P, S52019S, S5202, S52021, S52021A, S52021B, S52021C, S52021D, S52021E, S52021F, S52021G, S52021H, S52021J, S52021K, S52021M, S52021N, S52021P, S52021Q, S52021R, S52021S, S52022, S52022A, S52022B, S52022C, S52022D, S52022E, S52022F, S52022G, S52022H, S52022J, S52022K, S52022M, S52022N, S52022P, S52022Q, S52022R, S52022S, S52023, S52023A, S52023B, S52023C, S52023D, S52023E, S52023F, S52023G, S52023H, S52023J, S52023K, S52023M, S52023N, S52023P, S52023Q, S52023R, S52023S, S52024, S52024A, S52024B, S52024C, S52024D, S52024E, S52024F, S52024G, S52024H, S52024J, S52024K, S52024M, S52024N, S52024P, S52024Q, S52024R, S52024S, S52025, S52025A, S52025B, S52025C, S52025D, S52025E, S52025F, S52025G, S52025H, S52025J, S52025K, S52025M, S52025N, S52025P, S52025Q, S52025R, S52025S, S52026, S52026A, S52026B, S52026C, S52026D, S52026E, S52026F, S52026G, S52026H, S52026J, S52026K, S52026M, S52026N, S52026P, S52026Q, S52026R, S52026S, S5203, S52031, S52031A, S52031B, S52031C, S52031D, S52031E, S52031F, S52031G, S52031H, S52031J, S52031K, S52031M, S52031N, S52031P, S52031Q, S52031R, S52031S, S52032, S52032A, S52032B, S52032C, S52032D, S52032E, S52032F, S52032G, S52032H, S52032J, S52032K, S52032M, S52032N, S52032P, S52032Q, S52032R, S52032S, S52033, S52033A, S52033B, S52033C, S52033D, S52033E, S52033F, S52033G, S52033H, S52033J, S52033K, S52033M, S52033N, S52033P, S52033Q, S52033R, S52033S, S52034, S52034A, S52034B, S52034C, S52034D, S52034E, S52034F, S52034G, S52034H, S52034J, S52034K, S52034M, S52034N, S52034P, S52034Q, S52034R, S52034S, S52035, S52035A, S52035B, S52035C, S52035D, S52035E, S52035F, S52035G, S52035H, S52035J, S52035K, S52035M, S52035N, S52035P, S52035Q, S52035R, S52035S, S52036, S52036A, S52036B, S52036C, S52036D, S52036E, S52036F, S52036G, S52036H, S52036J, S52036K, S52036M, S52036N, S52036P, S52036Q, S52036R, S52036S, S5204, S52041, S52041A, S52041B, S52041C, S52041D, S52041E, S52041F, S52041G, S52041H, S52041J, S52041K, S52041M, S52041N, S52041P, S52041Q, S52041R, S52041S, S52042, S52042A, S52042B, S52042C, S52042D, S52042E, S52042F, S52042G, S52042H, S52042J, S52042K, S52042M, S52042N, S52042P, S52042Q, S52042R, S52042S, S52043, S52043A, S52043B, S52043C, S52043D, S52043E, S52043F, S52043G, S52043H, S52043J, S52043K, S52043M, S52043N, S52043P, S52043Q, S52043R, S52043S, S52044, S52044A, S52044B, S52044C, S52044D, S52044E, S52044F, S52044G, S52044H, S52044J, S52044K, S52044M, S52044N, S52044P, S52044Q, S52044R, S52044S, S52045, S52045A, S52045B, S52045C, S52045D, S52045E, S52045F, S52045G, S52045H, S52045J, S52045K, S52045M, S52045N, S52045P, S52045Q, S52045R, S52045S, S52046, S52046A, S52046B, S52046C, S52046D, S52046E, S52046F, S52046G, S52046H, S52046J, S52046K, S52046M, S52046N, S52046P, S52046Q, S52046R, S52046S, S5209, S52091, S52091A, S52091B, S52091C, S52091D, S52091E, S52091F, S52091G, S52091H, S52091J, S52091K, S52091M, S52091N, S52091P, S52091Q, S52091R, S52091S, S52092, S52092A, S52092B, S52092C, S52092D, S52092E, S52092F, S52092G, S52092H, S52092J, S52092K, S52092M, S52092N, S52092P, S52092Q, S52092R, S52092S, S52099, S52099A, S52099B, S52099C, S52099D, S52099E, S52099F, S52099G, S52099H, S52099J, S52099K, S52099M, S52099N, S52099P, S52099Q, S52099R, S52099S, S521, S5210, S52101, S52101A, S52101B, S52101C, S52101D, S52101E, S52101F, S52101G, S52101H, S52101J, S52101K, S52101M, S52101N, S52101P, S52101Q, S52101R, S52101S, S52102, S52102A, S52102B, S52102C, S52102D, S52102E, S52102F, S52102G, S52102H, S52102J, S52102K, S52102M, S52102N, S52102P, S52102Q, S52102R, S52102S, S52109, S52109A, S52109B, S52109C, S52109D, S52109E, S52109F, S52109G, S52109H, S52109J, S52109K, S52109M, S52109N, S52109P, S52109Q, S52109R, S52109S, S5211, S52111, S52111A, S52111D, S52111G, S52111K, S52111P, S52111S, S52112, S52112A, S52112D, S52112G, S52112K, S52112P, S52112S, S52119, S52119A, S52119D, S52119G, S52119K, S52119P, S52119S, S5212, S52121, S52121A, S52121B, S52121C, S52121D, S52121E, S52121F, S52121G, S52121H, S52121J, S52121K, S52121M, S52121N, S52121P, S52121Q, S52121R, S52121S, S52122, S52122A, S52122B, S52122C, S52122D, S52122E, S52122F, S52122G, S52122H, S52122J, S52122K, S52122M, S52122N, S52122P, S52122Q, S52122R, S52122S, S52123, S52123A, S52123B, S52123C, S52123D, S52123E, S52123F, S52123G, S52123H, S52123J, S52123K, S52123M, S52123N, S52123P, S52123Q, S52123R, S52123S, S52124, S52124A, S52124B, S52124C, S52124D, S52124E, S52124F, S52124G, S52124H, S52124J, S52124K, S52124M, S52124N, S52124P, S52124Q, S52124R, S52124S, S52125, S52125A, S52125B, S52125C, S52125D, S52125E, S52125F, S52125G, S52125H, S52125J, S52125K, S52125M, S52125N, S52125P, S52125Q, S52125R, S52125S, S52126, S52126A, S52126B, S52126C, S52126D, S52126E, S52126F, S52126G, S52126H, S52126J, S52126K, S52126M, S52126N, S52126P, S52126Q, S52126R, S52126S, S5213, S52131, S52131A, S52131B, S52131C, S52131D, S52131E, S52131F, S52131G, S52131H, S52131J, S52131K, S52131M, S52131N, S52131P, S52131Q, S52131R, S52131S, S52132, S52132A, S52132B, S52132C, S52132D, S52132E, S52132F, S52132G, S52132H, S52132J, S52132K, S52132M, S52132N, S52132P, S52132Q, S52132R, S52132S, S52133, S52133A, S52133B, S52133C, S52133D, S52133E, S52133F, S52133G, S52133H, S52133J, S52133K, S52133M, S52133N, S52133P, S52133Q, S52133R, S52133S, S52134, S52134A, S52134B, S52134C, S52134D, S52134E, S52134F, S52134G, S52134H, S52134J, S52134K, S52134M, S52134N, S52134P, S52134Q, S52134R, S52134S, S52135, S52135A, S52135B, S52135C, S52135D, S52135E, S52135F, S52135G, S52135H, S52135J, S52135K, S52135M, S52135N, S52135P, S52135Q, S52135R, S52135S, S52136, S52136A, S52136B, S52136C, S52136D, S52136E, S52136F, S52136G, S52136H, S52136J, S52136K, S52136M, S52136N, S52136P, S52136Q, S52136R, S52136S, S5218, S52181, S52181A, S52181B, S52181C, S52181D, S52181E, S52181F, S52181G, S52181H, S52181J, S52181K, S52181M, S52181N, S52181P, S52181Q, S52181R, S52181S, S52182, S52182A, S52182B, S52182C, S52182D, S52182E, S52182F, S52182G, S52182H, S52182J, S52182K, S52182M, S52182N, S52182P, S52182Q, S52182R, S52182S, S52189, S52189A, S52189B, S52189C, S52189D, S52189E, S52189F, S52189G, S52189H, S52189J, S52189K, S52189M, S52189N, S52189P, S52189Q, S52189R, S52189S, S522, S5220, S52201, S52201A, S52201B, S52201C, S52201D, S52201E, S52201F, S52201G, S52201H, S52201J, S52201K, S52201M, S52201N, S52201P, S52201Q, S52201R, S52201S, S52202, S52202A, S52202B, S52202C, S52202D, S52202E, S52202F, S52202G, S52202H, S52202J, S52202K, S52202M, S52202N, S52202P, S52202Q, S52202R, S52202S, S52209, S52209A, S52209B, S52209C, S52209D, S52209E, S52209F, S52209G, S52209H, S52209J, S52209K, S52209M, S52209N, S52209P, S52209Q, S52209R, S52209S, S5221, S52211, S52211A, S52211D, S52211G, S52211K, S52211P, S52211S, S52212, S52212A, S52212D, S52212G, S52212K, S52212P, S52212S, S52219, S52219A, S52219D, S52219G, S52219K, S52219P, S52219S, S5222, S52221, S52221A, S52221B, S52221C, S52221D, S52221E, S52221F, S52221G, S52221H, S52221J, S52221K, S52221M, S52221N, S52221P, S52221Q, S52221R, S52221S, S52222, S52222A, S52222B, S52222C, S52222D, S52222E, S52222F, S52222G, S52222H, S52222J, S52222K, S52222M, S52222N, S52222P, S52222Q, S52222R, S52222S, S52223, S52223A, S52223B, S52223C, S52223D, S52223E, S52223F, S52223G, S52223H, S52223J, S52223K, S52223M, S52223N, S52223P, S52223Q, S52223R, S52223S, S52224, S52224A, S52224B, S52224C, S52224D, S52224E, S52224F, S52224G, S52224H, S52224J, S52224K, S52224M, S52224N, S52224P, S52224Q, S52224R, S52224S, S52225, S52225A, S52225B, S52225C, S52225D, S52225E, S52225F, S52225G, S52225H, S52225J, S52225K, S52225M, S52225N, S52225P, S52225Q, S52225R, S52225S, S52226, S52226A, S52226B, S52226C, S52226D, S52226E, S52226F, S52226G, S52226H, S52226J, S52226K, S52226M, S52226N, S52226P, S52226Q, S52226R, S52226S, S5223, S52231, S52231A, S52231B, S52231C, S52231D, S52231E, S52231F, S52231G, S52231H, S52231J, S52231K, S52231M, S52231N, S52231P, S52231Q, S52231R, S52231S, S52232, S52232A, S52232B, S52232C, S52232D, S52232E, S52232F, S52232G, S52232H, S52232J, S52232K, S52232M, S52232N, S52232P, S52232Q, S52232R, S52232S, S52233, S52233A, S52233B, S52233C, S52233D, S52233E, S52233F, S52233G, S52233H, S52233J, S52233K, S52233M, S52233N, S52233P, S52233Q, S52233R, S52233S, S52234, S52234A, S52234B, S52234C, S52234D, S52234E, S52234F, S52234G, S52234H, S52234J, S52234K, S52234M, S52234N, S52234P, S52234Q, S52234R, S52234S, S52235, S52235A, S52235B, S52235C, S52235D, S52235E, S52235F, S52235G, S52235H, S52235J, S52235K, S52235M, S52235N, S52235P, S52235Q, S52235R, S52235S, S52236, S52236A, S52236B, S52236C, S52236D, S52236E, S52236F, S52236G, S52236H, S52236J, S52236K, S52236M, S52236N, S52236P, S52236Q, S52236R, S52236S, S5224, S52241, S52241A, S52241B, S52241C, S52241D, S52241E, S52241F, S52241G, S52241H, S52241J, S52241K, S52241M, S52241N, S52241P, S52241Q, S52241R, S52241S, S52242, S52242A, S52242B, S52242C, S52242D, S52242E, S52242F, S52242G, S52242H, S52242J, S52242K, S52242M, S52242N, S52242P, S52242Q, S52242R, S52242S, S52243, S52243A, S52243B, S52243C, S52243D, S52243E, S52243F, S52243G, S52243H, S52243J, S52243K, S52243M, S52243N, S52243P, S52243Q, S52243R, S52243S, S52244, S52244A, S52244B, S52244C, S52244D, S52244E, S52244F, S52244G, S52244H, S52244J, S52244K, S52244M, S52244N, S52244P, S52244Q, S52244R, S52244S, S52245, S52245A, S52245B, S52245C, S52245D, S52245E, S52245F, S52245G, S52245H, S52245J, S52245K, S52245M, S52245N, S52245P, S52245Q, S52245R, S52245S, S52246, S52246A, S52246B, S52246C, S52246D, S52246E, S52246F, S52246G, S52246H, S52246J, S52246K, S52246M, S52246N, S52246P, S52246Q, S52246R, S52246S, S5225, S52251, S52251A, S52251B, S52251C, S52251D, S52251E, S52251F, S52251G, S52251H, S52251J, S52251K, S52251M, S52251N, S52251P, S52251Q, S52251R, S52251S, S52252, S52252A, S52252B, S52252C, S52252D, S52252E, S52252F, S52252G, S52252H, S52252J, S52252K, S52252M, S52252N, S52252P, S52252Q, S52252R, S52252S, S52253, S52253A, S52253B, S52253C, S52253D, S52253E, S52253F, S52253G, S52253H, S52253J, S52253K, S52253M, S52253N, S52253P, S52253Q, S52253R, S52253S, S52254, S52254A, S52254B, S52254C, S52254D, S52254E, S52254F, S52254G, S52254H, S52254J, S52254K, S52254M, S52254N, S52254P, S52254Q, S52254R, S52254S, S52255, S52255A, S52255B, S52255C, S52255D, S52255E, S52255F, S52255G, S52255H, S52255J, S52255K, S52255M, S52255N, S52255P, S52255Q, S52255R, S52255S, S52256, S52256A, S52256B, S52256C, S52256D, S52256E, S52256F, S52256G, S52256H, S52256J, S52256K, S52256M, S52256N, S52256P, S52256Q, S52256R, S52256S, S5226, S52261, S52261A, S52261B, S52261C, S52261D, S52261E, S52261F, S52261G, S52261H, S52261J, S52261K, S52261M, S52261N, S52261P, S52261Q, S52261R, S52261S, S52262, S52262A, S52262B, S52262C, S52262D, S52262E, S52262F, S52262G, S52262H, S52262J, S52262K, S52262M, S52262N, S52262P, S52262Q, S52262R, S52262S, S52263, S52263A, S52263B, S52263C, S52263D, S52263E, S52263F, S52263G, S52263H, S52263J, S52263K, S52263M, S52263N, S52263P, S52263Q, S52263R, S52263S, S52264, S52264A, S52264B, S52264C, S52264D, S52264E, S52264F, S52264G, S52264H, S52264J, S52264K, S52264M, S52264N, S52264P, S52264Q, S52264R, S52264S, S52265, S52265A, S52265B, S52265C, S52265D, S52265E, S52265F, S52265G, S52265H, S52265J, S52265K, S52265M, S52265N, S52265P, S52265Q, S52265R, S52265S, S52266, S52266A, S52266B, S52266C, S52266D, S52266E, S52266F, S52266G, S52266H, S52266J, S52266K, S52266M, S52266N, S52266P, S52266Q, S52266R, S52266S, S5227, S52271, S52271A, S52271B, S52271C, S52271D, S52271E, S52271F, S52271G, S52271H, S52271J, S52271K, S52271M, S52271N, S52271P, S52271Q, S52271R, S52271S, S52272, S52272A, S52272B, S52272C, S52272D, S52272E, S52272F, S52272G, S52272H, S52272J, S52272K, S52272M, S52272N, S52272P, S52272Q, S52272R, S52272S, S52279, S52279A, S52279B, S52279C, S52279D, S52279E, S52279F, S52279G, S52279H, S52279J, S52279K, S52279M, S52279N, S52279P, S52279Q, S52279R, S52279S, S5228, S52281, S52281A, S52281B, S52281C, S52281D, S52281E, S52281F, S52281G, S52281H, S52281J, S52281K, S52281M, S52281N, S52281P, S52281Q, S52281R, S52281S, S52282, S52282A, S52282B, S52282C, S52282D, S52282E, S52282F, S52282G, S52282H, S52282J, S52282K, S52282M, S52282N, S52282P, S52282Q, S52282R, S52282S, S52283, S52283A, S52283B, S52283C, S52283D, S52283E, S52283F, S52283G, S52283H, S52283J, S52283K, S52283M, S52283N, S52283P, S52283Q, S52283R, S52283S, S5229, S52291, S52291A, S52291B, S52291C, S52291D, S52291E, S52291F, S52291G, S52291H, S52291J, S52291K, S52291M, S52291N, S52291P, S52291Q, S52291R, S52291S, S52292, S52292A, S52292B, S52292C, S52292D, S52292E, S52292F, S52292G, S52292H, S52292J, S52292K, S52292M, S52292N, S52292P, S52292Q, S52292R, S52292S, S52299, S52299A, S52299B, S52299C, S52299D, S52299E, S52299F, S52299G, S52299H, S52299J, S52299K, S52299M, S52299N, S52299P, S52299Q, S52299R, S52299S, S523, S5230, S52301, S52301A, S52301B, S52301C, S52301D, S52301E, S52301F, S52301G, S52301H, S52301J, S52301K, S52301M, S52301N, S52301P, S52301Q, S52301R, S52301S, S52302, S52302A, S52302B, S52302C, S52302D, S52302E, S52302F, S52302G, S52302H, S52302J, S52302K, S52302M, S52302N, S52302P, S52302Q, S52302R, S52302S, S52309, S52309A, S52309B, S52309C, S52309D, S52309E, S52309F, S52309G, S52309H, S52309J, S52309K, S52309M, S52309N, S52309P, S52309Q, S52309R, S52309S, S5231, S52311, S52311A, S52311D, S52311G, S52311K, S52311P, S52311S, S52312, S52312A, S52312D, S52312G, S52312K, S52312P, S52312S, S52319, S52319A, S52319D, S52319G, S52319K, S52319P, S52319S, S5232, S52321, S52321A, S52321B, S52321C, S52321D, S52321E, S52321F, S52321G, S52321H, S52321J, S52321K, S52321M, S52321N, S52321P, S52321Q, S52321R, S52321S, S52322, S52322A, S52322B, S52322C, S52322D, S52322E, S52322F, S52322G, S52322H, S52322J, S52322K, S52322M, S52322N, S52322P, S52322Q, S52322R, S52322S, S52323, S52323A, S52323B, S52323C, S52323D, S52323E, S52323F, S52323G, S52323H, S52323J, S52323K, S52323M, S52323N, S52323P, S52323Q, S52323R, S52323S, S52324, S52324A, S52324B, S52324C, S52324D, S52324E, S52324F, S52324G, S52324H, S52324J, S52324K, S52324M, S52324N, S52324P, S52324Q, S52324R, S52324S, S52325, S52325A, S52325B, S52325C, S52325D, S52325E, S52325F, S52325G, S52325H, S52325J, S52325K, S52325M, S52325N, S52325P, S52325Q, S52325R, S52325S, S52326, S52326A, S52326B, S52326C, S52326D, S52326E, S52326F, S52326G, S52326H, S52326J, S52326K, S52326M, S52326N, S52326P, S52326Q, S52326R, S52326S, S5233, S52331, S52331A, S52331B, S52331C, S52331D, S52331E, S52331F, S52331G, S52331H, S52331J, S52331K, S52331M, S52331N, S52331P, S52331Q, S52331R, S52331S, S52332, S52332A, S52332B, S52332C, S52332D, S52332E, S52332F, S52332G, S52332H, S52332J, S52332K, S52332M, S52332N, S52332P, S52332Q, S52332R, S52332S, S52333, S52333A, S52333B, S52333C, S52333D, S52333E, S52333F, S52333G, S52333H, S52333J, S52333K, S52333M, S52333N, S52333P, S52333Q, S52333R, S52333S, S52334, S52334A, S52334B, S52334C, S52334D, S52334E, S52334F, S52334G, S52334H, S52334J, S52334K, S52334M, S52334N, S52334P, S52334Q, S52334R, S52334S, S52335, S52335A, S52335B, S52335C, S52335D, S52335E, S52335F, S52335G, S52335H, S52335J, S52335K, S52335M, S52335N, S52335P, S52335Q, S52335R, S52335S, S52336, S52336A, S52336B, S52336C, S52336D, S52336E, S52336F, S52336G, S52336H, S52336J, S52336K, S52336M, S52336N, S52336P, S52336Q, S52336R, S52336S, S5234, S52341, S52341A, S52341B, S52341C, S52341D, S52341E, S52341F, S52341G, S52341H, S52341J, S52341K, S52341M, S52341N, S52341P, S52341Q, S52341R, S52341S, S52342, S52342A, S52342B, S52342C, S52342D, S52342E, S52342F, S52342G, S52342H, S52342J, S52342K, S52342M, S52342N, S52342P, S52342Q, S52342R, S52342S, S52343, S52343A, S52343B, S52343C, S52343D, S52343E, S52343F, S52343G, S52343H, S52343J, S52343K, S52343M, S52343N, S52343P, S52343Q, S52343R, S52343S, S52344, S52344A, S52344B, S52344C, S52344D, S52344E, S52344F, S52344G, S52344H, S52344J, S52344K, S52344M, S52344N, S52344P, S52344Q, S52344R, S52344S, S52345, S52345A, S52345B, S52345C, S52345D, S52345E, S52345F, S52345G, S52345H, S52345J, S52345K, S52345M, S52345N, S52345P, S52345Q, S52345R, S52345S, S52346, S52346A, S52346B, S52346C, S52346D, S52346E, S52346F, S52346G, S52346H, S52346J, S52346K, S52346M, S52346N, S52346P, S52346Q, S52346R, S52346S, S5235, S52351, S52351A, S52351B, S52351C, S52351D, S52351E, S52351F, S52351G, S52351H, S52351J, S52351K, S52351M, S52351N, S52351P, S52351Q, S52351R, S52351S, S52352, S52352A, S52352B, S52352C, S52352D, S52352E, S52352F, S52352G, S52352H, S52352J, S52352K, S52352M, S52352N, S52352P, S52352Q, S52352R, S52352S, S52353, S52353A, S52353B, S52353C, S52353D, S52353E, S52353F, S52353G, S52353H, S52353J, S52353K, S52353M, S52353N, S52353P, S52353Q, S52353R, S52353S, S52354, S52354A, S52354B, S52354C, S52354D, S52354E, S52354F, S52354G, S52354H, S52354J, S52354K, S52354M, S52354N, S52354P, S52354Q, S52354R, S52354S, S52355, S52355A, S52355B, S52355C, S52355D, S52355E, S52355F, S52355G, S52355H, S52355J, S52355K, S52355M, S52355N, S52355P, S52355Q, S52355R, S52355S, S52356, S52356A, S52356B, S52356C, S52356D, S52356E, S52356F, S52356G, S52356H, S52356J, S52356K, S52356M, S52356N, S52356P, S52356Q, S52356R, S52356S, S5236, S52361, S52361A, S52361B, S52361C, S52361D, S52361E, S52361F, S52361G, S52361H, S52361J, S52361K, S52361M, S52361N, S52361P, S52361Q, S52361R, S52361S, S52362, S52362A, S52362B, S52362C, S52362D, S52362E, S52362F, S52362G, S52362H, S52362J, S52362K, S52362M, S52362N, S52362P, S52362Q, S52362R, S52362S, S52363, S52363A, S52363B, S52363C, S52363D, S52363E, S52363F, S52363G, S52363H, S52363J, S52363K, S52363M, S52363N, S52363P, S52363Q, S52363R, S52363S, S52364, S52364A, S52364B, S52364C, S52364D, S52364E, S52364F, S52364G, S52364H, S52364J, S52364K, S52364M, S52364N, S52364P, S52364Q, S52364R, S52364S, S52365, S52365A, S52365B, S52365C, S52365D, S52365E, S52365F, S52365G, S52365H, S52365J, S52365K, S52365M, S52365N, S52365P, S52365Q, S52365R, S52365S, S52366, S52366A, S52366B, S52366C, S52366D, S52366E, S52366F, S52366G, S52366H, S52366J, S52366K, S52366M, S52366N, S52366P, S52366Q, S52366R, S52366S, S5237, S52371, S52371A, S52371B, S52371C, S52371D, S52371E, S52371F, S52371G, S52371H, S52371J, S52371K, S52371M, S52371N, S52371P, S52371Q, S52371R, S52371S, S52372, S52372A, S52372B, S52372C, S52372D, S52372E, S52372F, S52372G, S52372H, S52372J, S52372K, S52372M, S52372N, S52372P, S52372Q, S52372R, S52372S, S52379, S52379A, S52379B, S52379C, S52379D, S52379E, S52379F, S52379G, S52379H, S52379J, S52379K, S52379M, S52379N, S52379P, S52379Q, S52379R, S52379S, S5238, S52381, S52381A, S52381B, S52381C, S52381D, S52381E, S52381F, S52381G, S52381H, S52381J, S52381K, S52381M, S52381N, S52381P, S52381Q, S52381R, S52381S, S52382, S52382A, S52382B, S52382C, S52382D, S52382E, S52382F, S52382G, S52382H, S52382J, S52382K, S52382M, S52382N, S52382P, S52382Q, S52382R, S52382S, S52389, S52389A, S52389B, S52389C, S52389D, S52389E, S52389F, S52389G, S52389H, S52389J, S52389K, S52389M, S52389N, S52389P, S52389Q, S52389R, S52389S, S5239, S52391, S52391A, S52391B, S52391C, S52391D, S52391E, S52391F, S52391G, S52391H, S52391J, S52391K, S52391M, S52391N, S52391P, S52391Q, S52391R, S52391S, S52392, S52392A, S52392B, S52392C, S52392D, S52392E, S52392F, S52392G, S52392H, S52392J, S52392K, S52392M, S52392N, S52392P, S52392Q, S52392R, S52392S, S52399, S52399A, S52399B, S52399C, S52399D, S52399E, S52399F, S52399G, S52399H, S52399J, S52399K, S52399M, S52399N, S52399P, S52399Q, S52399R, S52399S, S525, S5250, S52501, S52501A, S52501B, S52501C, S52501D, S52501E, S52501F, S52501G, S52501H, S52501J, S52501K, S52501M, S52501N, S52501P, S52501Q, S52501R, S52501S, S52502, S52502A, S52502B, S52502C, S52502D, S52502E, S52502F, S52502G, S52502H, S52502J, S52502K, S52502M, S52502N, S52502P, S52502Q, S52502R, S52502S, S52509, S52509A, S52509B, S52509C, S52509D, S52509E, S52509F, S52509G, S52509H, S52509J, S52509K, S52509M, S52509N, S52509P, S52509Q, S52509R, S52509S, S5251, S52511, S52511A, S52511B, S52511C, S52511D, S52511E, S52511F, S52511G, S52511H, S52511J, S52511K, S52511M, S52511N, S52511P, S52511Q, S52511R, S52511S, S52512, S52512A, S52512B, S52512C, S52512D, S52512E, S52512F, S52512G, S52512H, S52512J, S52512K, S52512M, S52512N, S52512P, S52512Q, S52512R, S52512S, S52513, S52513A, S52513B, S52513C, S52513D, S52513E, S52513F, S52513G, S52513H, S52513J, S52513K, S52513M, S52513N, S52513P, S52513Q, S52513R, S52513S, S52514, S52514A, S52514B, S52514C, S52514D, S52514E, S52514F, S52514G, S52514H, S52514J, S52514K, S52514M, S52514N, S52514P, S52514Q, S52514R, S52514S, S52515, S52515A, S52515B, S52515C, S52515D, S52515E, S52515F, S52515G, S52515H, S52515J, S52515K, S52515M, S52515N, S52515P, S52515Q, S52515R, S52515S, S52516, S52516A, S52516B, S52516C, S52516D, S52516E, S52516F, S52516G, S52516H, S52516J, S52516K, S52516M, S52516N, S52516P, S52516Q, S52516R, S52516S, S5252, S52521, S52521A, S52521D, S52521G, S52521K, S52521P, S52521S, S52522, S52522A, S52522D, S52522G, S52522K, S52522P, S52522S, S52529, S52529A, S52529D, S52529G, S52529K, S52529P, S52529S, S5253, S52531, S52531A, S52531B, S52531C, S52531D, S52531E, S52531F, S52531G, S52531H, S52531J, S52531K, S52531M, S52531N, S52531P, S52531Q, S52531R, S52531S, S52532, S52532A, S52532B, S52532C, S52532D, S52532E, S52532F, S52532G, S52532H, S52532J, S52532K, S52532M, S52532N, S52532P, S52532Q, S52532R, S52532S, S52539, S52539A, S52539B, S52539C, S52539D, S52539E, S52539F, S52539G, S52539H, S52539J, S52539K, S52539M, S52539N, S52539P, S52539Q, S52539R, S52539S, S5254, S52541, S52541A, S52541B, S52541C, S52541D, S52541E, S52541F, S52541G, S52541H, S52541J, S52541K, S52541M, S52541N, S52541P, S52541Q, S52541R, S52541S, S52542, S52542A, S52542B, S52542C, S52542D, S52542E, S52542F, S52542G, S52542H, S52542J, S52542K, S52542M, S52542N, S52542P, S52542Q, S52542R, S52542S, S52549, S52549A, S52549B, S52549C, S52549D, S52549E, S52549F, S52549G, S52549H, S52549J, S52549K, S52549M, S52549N, S52549P, S52549Q, S52549R, S52549S, S5255, S52551, S52551A, S52551B, S52551C, S52551D, S52551E, S52551F, S52551G, S52551H, S52551J, S52551K, S52551M, S52551N, S52551P, S52551Q, S52551R, S52551S, S52552, S52552A, S52552B, S52552C, S52552D, S52552E, S52552F, S52552G, S52552H, S52552J, S52552K, S52552M, S52552N, S52552P, S52552Q, S52552R, S52552S, S52559, S52559A, S52559B, S52559C, S52559D, S52559E, S52559F, S52559G, S52559H, S52559J, S52559K, S52559M, S52559N, S52559P, S52559Q, S52559R, S52559S, S5256, S52561, S52561A, S52561B, S52561C, S52561D, S52561E, S52561F, S52561G, S52561H, S52561J, S52561K, S52561M, S52561N, S52561P, S52561Q, S52561R, S52561S, S52562, S52562A, S52562B, S52562C, S52562D, S52562E, S52562F, S52562G, S52562H, S52562J, S52562K, S52562M, S52562N, S52562P, S52562Q, S52562R, S52562S, S52569, S52569A, S52569B, S52569C, S52569D, S52569E, S52569F, S52569G, S52569H, S52569J, S52569K, S52569M, S52569N, S52569P, S52569Q, S52569R, S52569S, S5257, S52571, S52571A, S52571B, S52571C, S52571D, S52571E, S52571F, S52571G, S52571H, S52571J, S52571K, S52571M, S52571N, S52571P, S52571Q, S52571R, S52571S, S52572, S52572A, S52572B, S52572C, S52572D, S52572E, S52572F, S52572G, S52572H, S52572J, S52572K, S52572M, S52572N, S52572P, S52572Q, S52572R, S52572S, S52579, S52579A, S52579B, S52579C, S52579D, S52579E, S52579F, S52579G, S52579H, S52579J, S52579K, S52579M, S52579N, S52579P, S52579Q, S52579R, S52579S, S5259, S52591, S52591A, S52591B, S52591C, S52591D, S52591E, S52591F, S52591G, S52591H, S52591J, S52591K, S52591M, S52591N, S52591P, S52591Q, S52591R, S52591S, S52592, S52592A, S52592B, S52592C, S52592D, S52592E, S52592F, S52592G, S52592H, S52592J, S52592K, S52592M, S52592N, S52592P, S52592Q, S52592R, S52592S, S52599, S52599A, S52599B, S52599C, S52599D, S52599E, S52599F, S52599G, S52599H, S52599J, S52599K, S52599M, S52599N, S52599P, S52599Q, S52599R, S52599S, S526, S5260, S52601, S52601A, S52601B, S52601C, S52601D, S52601E, S52601F, S52601G, S52601H, S52601J, S52601K, S52601M, S52601N, S52601P, S52601Q, S52601R, S52601S, S52602, S52602A, S52602B, S52602C, S52602D, S52602E, S52602F, S52602G, S52602H, S52602J, S52602K, S52602M, S52602N, S52602P, S52602Q, S52602R, S52602S, S52609, S52609A, S52609B, S52609C, S52609D, S52609E, S52609F, S52609G, S52609H, S52609J, S52609K, S52609M, S52609N, S52609P, S52609Q, S52609R, S52609S, S5261, S52611, S52611A, S52611B, S52611C, S52611D, S52611E, S52611F, S52611G, S52611H, S52611J, S52611K, S52611M, S52611N, S52611P, S52611Q, S52611R, S52611S, S52612, S52612A, S52612B, S52612C, S52612D, S52612E, S52612F, S52612G, S52612H, S52612J, S52612K, S52612M, S52612N, S52612P, S52612Q, S52612R, S52612S, S52613, S52613A, S52613B, S52613C, S52613D, S52613E, S52613F, S52613G, S52613H, S52613J, S52613K, S52613M, S52613N, S52613P, S52613Q, S52613R, S52613S, S52614, S52614A, S52614B, S52614C, S52614D, S52614E, S52614F, S52614G, S52614H, S52614J, S52614K, S52614M, S52614N, S52614P, S52614Q, S52614R, S52614S, S52615, S52615A, S52615B, S52615C, S52615D, S52615E, S52615F, S52615G, S52615H, S52615J, S52615K, S52615M, S52615N, S52615P, S52615Q, S52615R, S52615S, S52616, S52616A, S52616B, S52616C, S52616D, S52616E, S52616F, S52616G, S52616H, S52616J, S52616K, S52616M, S52616N, S52616P, S52616Q, S52616R, S52616S, S5262, S52621, S52621A, S52621D, S52621G, S52621K, S52621P, S52621S, S52622, S52622A, S52622D, S52622G, S52622K, S52622P, S52622S, S52629, S52629A, S52629D, S52629G, S52629K, S52629P, S52629S, S5269, S52691, S52691A, S52691B, S52691C, S52691D, S52691E, S52691F, S52691G, S52691H, S52691J, S52691K, S52691M, S52691N, S52691P, S52691Q, S52691R, S52691S, S52692, S52692A, S52692B, S52692C, S52692D, S52692E, S52692F, S52692G, S52692H, S52692J, S52692K, S52692M, S52692N, S52692P, S52692Q, S52692R, S52692S, S52699, S52699A, S52699B, S52699C, S52699D, S52699E, S52699F, S52699G, S52699H, S52699J, S52699K, S52699M, S52699N, S52699P, S52699Q, S52699R, S52699S, S529, S5290, S5290XA, S5290XB, S5290XC, S5290XD, S5290XE, S5290XF, S5290XG, S5290XH, S5290XJ, S5290XK, S5290XM, S5290XN, S5290XP, S5290XQ, S5290XR, S5290XS, S5291, S5291XA, S5291XB, S5291XC, S5291XD, S5291XE, S5291XF, S5291XG, S5291XH, S5291XJ, S5291XK, S5291XM, S5291XN, S5291XP, S5291XQ, S5291XR, S5291XS, S5292, S5292XA, S5292XB, S5292XC, S5292XD, S5292XE, S5292XF, S5292XG, S5292XH, S5292XJ, S5292XK, S5292XM, S5292XN, S5292XP, S5292XQ, S5292XR, S5292XS, 81304, 81314, V5412, 73382, 73381, 9052, 81346, 81301, 81311, 81302, 81312, 81307, 81317, 81345, 81305, 81315, 81306, 81316, 81322, 81332, 81303, 81313, 81321, 81331, 81342, 81352, 81341, 81351, 81343, 81353, 81380, 81390, V5410</t>
  </si>
  <si>
    <t>Radiation proctitis</t>
  </si>
  <si>
    <t>K627, 56949</t>
  </si>
  <si>
    <t>Other specified noninflammatory disorders of vagina</t>
  </si>
  <si>
    <t>N898, 6234, 6235, 6236, 6238</t>
  </si>
  <si>
    <t>Need for isolation and other prophylactic or treatment measures</t>
  </si>
  <si>
    <t>Z79810, Z79811, Z79818, Z79890, V07, V070, V071, V072, V073, V0731, V0739, V074, V075, V0751, V0752, V0759, V078, V079</t>
  </si>
  <si>
    <t>Other benign neoplasm of skin of left upper limb, including shoulder</t>
  </si>
  <si>
    <t>D2362, 2166</t>
  </si>
  <si>
    <t>Other polyuria</t>
  </si>
  <si>
    <t>R358, 78842</t>
  </si>
  <si>
    <t>Cough/Cough/Cold Comb, NEC</t>
  </si>
  <si>
    <t>00002233605, 00002243405, 00002243406, 00005346024, 00005346061, 00005346073, 00007035444, 00007035456, 00008420402, 00008420403, 00009528901, 00015565802, 00015566140, 00015566160, 00015568701, 00015568702, 00015568810, 00022094830, 00022094834, 00022094838, 00022094840, 00024150906, 00024165601, 00024168616, 00029171734, 00029313039, 00029314234, 00031183625, 00031183629, 00031223412, 00031223418, 00031223712, 00031308315, 00031308325, 00031860712, 00031861612, 00031861614, 00031861618, 00031861624, 00031864212, 00031864218, 00031866212, 00031866218, 00031866410, 00031867405, 00031867412, 00031867425, 00031867429, 00031868012, 00031868025, 00031868506, 00031868523, 00031868525, 00031868526, 00031868529, 00031869620, 00031869640, 00031871612, 00031871920, 00031872120, 00031873412, 00031873418, 00031873512, 00031873518, 00031873612, 00031873618, 00031873642, 00031873712, 00031873812, 00031873818, 00031874214, 00031874220, 00037069210, 00037080166, 00037080168, 00037170803, 00037170810, 00037180904, 00037471210, 00037471220, 00037471250, 00037471401, 00037471410, 00037481210, 00037481220, 00037481250, 00037481401, 00037481410, 00043046008, 00043052116, 00043052816, 00043625606, 00043625706, 00043625824, 00043626508, 00043629424, 00043629608, 00044073016, 00044108001, 00045038604, 00045039004, 00047290923, 00047293117, 00047293123, 00047293223, 00047293317, 00047293323, 00048005801, 00048005805, 00054339663, 00054339863, 00054839616, 00054839716, 00054839816, 00054839916, 00054883804, 00054883816, 00056023516, 00063280506, 00067021108, 00067021704, 00067023004, 00067075004, 00067207720, 00067207724, 00067207732, 00067208120, 00067208124, 00067208224, 00067208230, 00067208232, 00067208424, 00067601418, 00067601518, 00067608004, 00067610204, 00067631806, 00067631906, 00067634904, 00067639624, 00067642606, 00067642706, 00067661606, 00067671606, 00067791606, 00067791806, 00067811604, 00068070104, 00068101508, 00068101616, 00068102816, 00071200420, 00071241017, 00074576304, 00074576311, 00074576316, 00075170001, 00075170005, 00075170201, 00081087582, 00081960001, 00081960002, 00081960003, 00081960041, 00084061104, 00084061108, 00084062732, 00084062733, 00084072404, 00084072416, 00084072428, 00088108841, 00095005600, 00095006516, 00095006600, 00095006601, 00095006709, 00095006716, 00095013216, 00095064501, 00113000326, 00113001462, 00113001562, 00113003062, 00113004130, 00113004138, 00113007962, 00113008052, 00113009691, 00113011126, 00113012662, 00113012726, 00113019353, 00113019360, 00113021553, 00113021560, 00113022653, 00113023462, 00113023826, 00113026326, 00113026753, 00113030862, 00113031630, 00113033530, 00113033538, 00113037162, 00113038953, 00113038960, 00113039362, 00113040262, 00113041926, 00113043562, 00113045930, 00113045938, 00113047662, 00113051626, 00113051634, 00113052562, 00113053073, 00113054853, 00113054862, 00113055030, 00113055038, 00113055826, 00113055834, 00113058526, 00113059653, 00113060930, 00113060938, 00113065630, 00113065638, 00113066330, 00113066634, 00113081526, 00113087060, 00113087068, 00113090830, 00113090838, 00113098726, 00121024716, 00121034201, 00121042004, 00121042005, 00121042010, 00121042204, 00121042205, 00121042210, 00121042216, 00121042228, 00121055405, 00121060905, 00121060910, 00121060916, 00121063605, 00121063610, 00121063616, 00121063705, 00121063710, 00121063716, 00121063804, 00121063805, 00121063808, 00121063810, 00121063816, 00121068304, 00121068305, 00121068310, 00121068316, 00121068416, 00121070116, 00121076916, 00121077504, 00121077516, 00121168305, 00121177505, 00121177510, 00122080966, 00131513464, 00131513470, 00135010936, 00135010942, 00144063716, 00144063816, 00144064116, 00144064701, 00144235111, 00149044001, 00149044002, 00149044116, 00150004216, 00150005316, 00150005328, 00150005416, 00150005420, 00150005428, 00150081116, 00150081120, 00150081128, 00150092316, 00150092328, 00150096516, 00150096528, 00150100416, 00150100428, 00150154016, 00157073002, 00157073004, 00157073008, 00157073016, 00157073028, 00157074216, 00157074228, 00172490605, 00172491705, 00172491805, 00172492605, 00178329116, 00178348216, 00182001737, 00182001740, 00182001741, 00182015101, 00182015340, 00182015440, 00182015540, 00182015840, 00182015940, 00182034537, 00182034540, 00182034541, 00182034937, 00182034940, 00182034941, 00182034943, 00182073537, 00182073540, 00182073541, 00182073544, 00182093638, 00182104201, 00182116440, 00182116441, 00182117716, 00182118316, 00182137840, 00182157737, 00182157740, 00182157741, 00182158301, 00182165640, 00182165641, 00182168737, 00182169737, 00182169740, 00182169741, 00182223637, 00182261201, 00182602240, 00182606437, 00182606440, 00182606441, 00182615737, 00182616337, 00191017216, 00191017228, 00217283101, 00217283211, 00223613201, 00223613202, 00223613203, 00223624002, 00223628702, 00223628801, 00223628802, 00223631803, 00223651401, 00223651501, 00223651502, 00223651503, 00223651601, 00223651602, 00223651603, 00223653901, 00223653904, 00223653908, 00223656501, 00223656502, 00223656701, 00223656702, 00223656704, 00225042015, 00225042045, 00225042075, 00228106102, 00228106104, 00228106116, 00228106128, 00252444079, 00254155145, 00254531128, 00254531133, 00254531135, 00254905558, 00254906453, 00254906458, 00254906462, 00254906558, 00254907358, 00254907458, 00254910258, 00254917858, 00254923158, 00254923258, 00254932558, 00254932658, 00254936053, 00254936058, 00254937258, 00254937262, 00254940658, 00254949458, 00259234504, 00259234516, 00274361904, 00274361916, 00274363104, 00274363116, 00276159516, 00276161501, 00277013941, 00277013942, 00277017134, 00277017141, 00277018201, 00277018541, 00282011916, 00282011940, 00282011980, 00295111704, 00295111716, 00298501004, 00298535304, 00298536404, 00298541904, 00298551504, 00298587304, 00302312104, 00302312516, 00302355316, 00304033498, 00304033499, 00304040172, 00304040174, 00304040198, 00304040199, 00304041674, 00304041698, 00304041699, 00304041774, 00304041778, 00304041798, 00304041799, 00304044774, 00304072698, 00304074398, 00304074399, 00304077698, 00304077699, 00304092998, 00304092999, 00304117874, 00304124774, 00304124798, 00304124799, 00304126174, 00313040592, 00314022401, 00314022410, 00314022450, 00349401828, 00349401916, 00349401928, 00349402216, 00349402228, 00349408004, 00349408016, 00349408028, 00349703004, 00349703028, 00349821016, 00349821028, 00349821416, 00349823216, 00349833416, 00359019416, 00359019428, 00359037316, 00359037328, 00359037341, 00359066916, 00359066928, 00359111216, 00359111228, 00359111241, 00359121918, 00359122018, 00359152016, 00359152028, 00364007601, 00364061301, 00364077916, 00364247599, 00364247616, 00364250016, 00364250077, 00364250099, 00364251716, 00364262116, 00364262177, 00364262216, 00364702616, 00364702677, 00364702699, 00364702716, 00364702777, 00364702799, 00364705816, 00364705877, 00364705899, 00364722516, 00364722599, 00364725816, 00364725899, 00364737016, 00364738316, 00364738399, 00364739616, 00367106104, 00367106116, 00368402204, 00368402404, 00368404504, 00368404522, 00369009204, 00372000404, 00372000408, 00372000416, 00372000428, 00372000504, 00372000508, 00372000516, 00372000528, 00372003204, 00372003208, 00372004616, 00372004628, 00372005001, 00372005004, 00372005008, 00372005016, 00372005028, 00372005304, 00372005316, 00377012701, 00377012710, 00395292516, 00395292594, 00403142302, 00403184618, 00403311784, 00403425714, 00403425730, 00403425830, 00405005616, 00405005716, 00405005916, 00405007616, 00405007676, 00405009016, 00405009076, 00405009316, 00405009516, 00405010316, 00405292516, 00405353116, 00405387816, 00405445801, 00417083644, 00436040704, 00436040716, 00436040728, 00436092004, 00436092028, 00450010524, 00450010724, 00450010748, 00450011520, 00450021424, 00450023824, 00450023848, 00450024904, 00450024905, 00450025124, 00450025404, 00450025504, 00450025708, 00450026124, 00450026150, 00450026224, 00450026248, 00450026250, 00450026324, 00450026424, 00450026524, 00450026620, 00450026624, 00450026908, 00450027024, 00450027124, 00450027324, 00450027350, 00450027724, 00450027824, 00450028220, 00450028224, 00450028324, 00450028424, 00450028908, 00450038605, 00450038704, 00450038705, 00450039005, 00450039104, 00450039105, 00450039524, 00450039620, 00450044224, 00450047108, 00450052108, 00450052308, 00450052508, 00450052624, 00450052710, 00450052908, 00450054636, 00451410116, 00451650016, 00451820016, 00454360301, 00456059100, 00456061204, 00463900516, 00463900528, 00463902416, 00463902428, 00472001116, 00472001204, 00472001208, 00472001216, 00472001228, 00472007716, 00472080116, 00472080128, 00472080931, 00472081102, 00472081104, 00472081116, 00472081128, 00472092704, 00472095228, 00472095716, 00472095728, 00472100704, 00472100716, 00472100728, 00472103104, 00472103116, 00472103128, 00472103194, 00472103198, 00472105316, 00472105394, 00472114594, 00472124016, 00472124516, 00472142104, 00472142116, 00472142128, 00472142404, 00472142416, 00472142428, 00472164004, 00472164016, 00472164028, 00482001204, 00482018210, 00482018616, 00482044001, 00482044116, 00485004216, 00485007116, 00485017116, 00485020404, 00485020416, 00496060602, 00501200624, 00501200748, 00501200824, 00501202120, 00501203020, 00501204104, 00501206104, 00501210204, 00501241204, 00501242167, 00501275220, 00501277012, 00501280012, 00501280024, 00501290720, 00501290910, 00501290920, 00517065804, 00521094100, 00521094500, 00525012716, 00525071116, 00525088001, 00525111440, 00525961116, 00525975816, 00527072927, 00527072928, 00527077427, 00527077428, 00527079427, 00527079428, 00527079927, 00527079928, 00536025185, 00536025190, 00536025197, 00536028585, 00536029685, 00536054285, 00536054290, 00536079085, 00536084085, 00536084090, 00536084097, 00536087047, 00536087059, 00536087085, 00536087090, 00536087097, 00536094585, 00536097047, 00536097058, 00536097085, 00536097090, 00536097097, 00536098185, 00536098190, 00536098197, 00536101285, 00536101290, 00536101297, 00536109097, 00536139085, 00536139090, 00536139097, 00536151785, 00536151885, 00536151985, 00536191085, 00536191090, 00536191097, 00536204085, 00536204090, 00536204096, 00536204097, 00536231097, 00536235597, 00536266085, 00536270385, 00536270485, 00536290385, 00536472501, 00536472505, 00536472510, 00536559101, 00536567601, 00537100304, 00537100316, 00537100328, 00537101004, 00537101016, 00537101028, 00537105816, 00537658104, 00537658116, 00537658128, 00538308316, 00551018801, 00551020001, 00551021701, 00552097304, 00556003904, 00556003908, 00556003928, 00556009504, 00556009516, 00556009528, 00556019604, 00556019616, 00556019628, 00556033304, 00556033316, 00556033328, 00556043216, 00556045516, 00556045528, 00556045604, 00556045616, 00556045628, 00556045704, 00556045716, 00556045728, 00556047304, 00556047308, 00573123821, 00574110404, 00574110416, 00580016616, 00580016631, 00580016699, 00580033516, 00580033531, 00580033599, 00580048516, 00580048531, 00580048534, 00580048599, 00580077616, 00580077716, 00580141031, 00582003704, 00582003708, 00582003716, 00582004604, 00585226001, 00585226002, 00591048916, 00591048934, 00591048966, 00591049016, 00603080255, 00603085294, 00603085554, 00603085556, 00603085558, 00603085560, 00603085581, 00603085594, 00603086254, 00603086494, 00603104458, 00603105954, 00603105958, 00603106845, 00603106954, 00603106958, 00603107554, 00603107556, 00603107558, 00603107560, 00603107858, 00603110658, 00603110758, 00603113158, 00603118158, 00603118258, 00603127658, 00603132658, 00603132758, 00603132958, 00603133058, 00603146458, 00603146545, 00603146658, 00603152154, 00603152158, 00603152958, 00603152960, 00603158654, 00603158658, 00603162058, 00603163658, 00603179658, 00603185354, 00603185358, 00603378121, 00603554121, 00603554124, 00603554128, 00603554221, 00603554224, 00603554228, 00615073116, 00615076616, 00615076660, 00615078204, 00615170316, 00615170360, 00642042110, 00642045516, 00642046016, 00642046116, 00642046316, 00642047016, 00642047110, 00642061616, 00642063010, 00642064510, 00642066110, 00642070016, 00642070130, 00642076930, 00642472116, 00677053033, 00677053133, 00677053134, 00677053533, 00677055433, 00677055434, 00677055441, 00677077033, 00677077633, 00677087733, 00677091912, 00677137133, 00677144641, 00677148601, 00677149233, 00677151133, 00677158233, 00677161401, 00677179333, 00677180233, 00677182901, 00677184601, 00677184701, 00677184801, 00677185233, 00677187301, 00677187501, 00677187833, 00677187937, 00677189833, 00677189841, 00677190033, 00677190041, 00677190101, 00677190501, 00677190507, 00677190601, 00677191037, 00677191133, 00677191333, 00677195806, 00677195941, 00682047516, 00701002304, 00701002316, 00701002328, 00701002404, 00701002428, 00701004004, 00701004016, 00701004028, 00701004060, 00701045128, 00701045816, 00701045828, 00701054104, 00701054116, 00701058504, 00701058516, 00701058528, 00701064516, 00701064528, 00701064916, 00701064928, 00701068104, 00701068116, 00712555172, 00719007883, 00719007885, 00719025183, 00719025185, 00719030083, 00719030085, 00719075074, 00719075077, 00719075083, 00719075085, 00719077077, 00719077083, 00719077085, 00719078083, 00719417677, 00719417683, 00719417685, 00719486677, 00719486680, 00719486683, 00719486685, 00737115904, 00737118104, 00737118116, 00737118128, 00737118204, 00737118404, 00737118428, 00737118728, 00737123304, 00737129616, 00737129628, 00737129916, 00737129928, 00762021014, 00762021018, 00779317097, 00779317574, 00779317595, 00779317597, 00779318374, 00779318395, 00779318397, 00779320574, 00779320597, 00779324574, 00779324595, 00779324597, 00781608504, 00781630016, 00781630316, 00781660604, 00781660616, 00781689916, 00781689928, 00781690916, 00781699804, 00781699816, 00781699828, 00785622616, 00814220682, 00814358076, 00814358082, 00814358086, 00814359076, 00814359082, 00814359086, 00814359682, 00814392882, 00814393082, 00814522014, 00814522028, 00814765576, 00814765582, 00814765586, 00820015635, 00820015638, 00820015639, 00820015640, 00832108600, 00832802304, 00832802316, 00832802328, 00832802404, 00832802408, 00832802416, 00832802428, 00832804004, 00832804016, 00832804028, 00832804060, 00832845816, 00832845828, 00832848204, 00832848216, 00832848228, 00832854104, 00832854116, 00832854128, 00832858504, 00832858516, 00832858828, 00832864516, 00832864528, 00832864916, 00832864928, 00832868104, 00832868116, 00839537069, 00839537070, 00839537265, 00839538314, 00839538365, 00839538369, 00839538370, 00839538865, 00839538869, 00839538870, 00839538965, 00839538969, 00839543864, 00839543865, 00839543869, 00839543870, 00839605569, 00839630869, 00839630870, 00839647865, 00839647869, 00839669565, 00839669569, 00839669570, 00839675665, 00839675669, 00839675670, 00839703369, 00839710465, 00839710469, 00839710470, 00839743269, 00839758269, 00839761365, 00839764863, 00839766265, 00839766266, 00839766269, 00839766270, 00839766279, 00839766869, 00839766969, 00839778465, 00839778469, 00839778470, 00839778565, 00839778569, 00839784469, 00839784669, 00839785569, 00839789706, 00839795365, 00839795369, 00839795370, 00839795469, 00839801706, 00839802706, 00879003804, 00879003816, 00879003828, 00879036204, 00879036208, 00879036216, 00879036228, 00879040420, 00879042516, 00879042528, 00879050404, 00879066004, 00879066008, 00879066016, 00879066028, 00879066804, 00879066816, 00879066828, 00879066904, 00879066916, 00879066928, 00879067004, 00879067008, 00879067016, 00879067028, 00879068204, 00879068208, 00879068216, 00879068228, 00879072904, 00879072916, 00879072928, 00879073804, 00879073808, 00879073816, 00879073828, 00879075404, 00879075408, 00879075416, 00879075428, 00879075504, 00879075516, 00879075528, 00879078116, 00879080316, 00894117020, 00894120330, 00904002420, 00904002616, 00904002621, 00904002628, 00904004216, 00904005300, 00904005309, 00904005320, 00904005328, 00904005353, 00904005400, 00904005416, 00904005420, 00904005428, 00904071020, 00904071716, 00904071728, 00904081100, 00904081116, 00904081120, 00904081128, 00904092300, 00904092316, 00904092328, 00904095316, 00904095328, 00904096516, 00904096528, 00904100360, 00904100380, 00904123516, 00904123916, 00904123928, 00904124116, 00904131809, 00904154616, 00904154628, 00904154916, 00904154928, 00904331520, 00904345952, 00904354116, 00904506500, 00904506516, 00904506528, 00904514206, 00904514216, 00904514316, 00904518020, 00904538860, 00904538870, 00904553009, 00904553020, 00904553473, 00904557330, 00904557416, 00904575946, 00904575952, 00904576312, 00904576344, 00904577009, 00904577020, 00904577140, 00904577146, 00904577152, 00904577621, 00904577709, 00904577721, 00904578220, 00904578624, 00904581520, 00904581744, 00904587420, 00904601340, 00904601346, 00904601352, 00904623346, 00904623352, 00904630920, 00904646320, 00904646420, 00904646509, 00904653720, 00904761020, 00904775616, 00904775716, 00904787720, 00904788816, 00904791720, 00923094802, 00923094804, 00927015312, 00927063712, 00948379002, 00948379004, 00948379016, 00948544116, 00948555916, 00948556016, 10122011124, 10122020310, 10122040416, 10158000703, 10158000704, 10158000705, 10158000706, 10158000707, 10158000711, 10158000712, 10158007030, 10158007040, 10158007050, 10158007060, 10158007070, 10244018526, 10244018529, 10244055063, 10267263507, 10754012070, 10760302201, 10877031134, 10892013665, 10914015001, 10914019001, 10914081004, 10914081016, 10914082004, 10914082016, 10914091016, 10914097001, 10914097501, 10956063404, 10956063408, 10956065920, 10956066204, 10956076109, 10956076150, 10956077230, 10956079004, 10956079008, 10956079230, 10956079330, 10956081230, 10956081330, 11010000504, 11026264004, 11026265004, 11026266101, 11026266202, 11026267504, 11026268004, 11026277504, 11026278004, 11026278502, 11026279002, 11169005040, 11523432601, 11523721402, 11528010516, 11528010602, 11528012016, 11584104604, 11584104706, 11584110101, 11584111001, 11720021076, 11735002216, 11735002264, 11808013001, 11808020001, 11808020024, 11822000093, 11822004156, 11822004173, 11822005702, 11822005919, 11822006356, 11822006439, 11822006605, 11822007140, 11822008330, 11822008333, 11822008334, 11822008336, 11822032086, 11822032090, 11822033356, 11822033919, 11822034157, 11822035086, 11822036844, 11822037493, 11822043363, 11822043364, 11822043365, 11822050469, 11822050472, 11822050968, 11822052593, 11822052596, 11822052597, 11822052598, 11822052706, 11822054073, 11822054805, 11822056140, 11822056403, 11822057307, 11822057313, 11822083280, 11822090450, 11822317507, 11822320860, 11822320900, 11822325307, 11822325370, 11845012707, 11845012807, 11845013504, 11845013594, 11845013598, 11845042304, 11845042313, 11845042504, 11845043204, 11845043704, 11845110701, 11868000224, 11868000228, 11868000610, 12071006104, 12071006108, 12071006116, 12071006128, 12071008304, 12071008328, 12071008404, 12071008416, 12071008428, 12071025828, 12071027304, 12071027316, 12071027328, 12071034616, 12071034628, 12071049616, 12162016116, 12162016216, 12280004005, 12280009704, 12280023830, 12336026916, 12463012316, 12535009011, 12535009018, 12535012304, 12539055508, 12539055516, 12539058001, 12539059010, 12547017523, 12547017524, 12547017550, 12547017551, 12547017584, 12547017585, 12547017586, 12547017588, 12547022730, 12547022731, 12547022733, 12547022734, 12547022736, 12547030429, 12547175230, 12547175240, 12547175500, 12547175510, 12547304290, 12830071116, 12830071401, 12830071716, 12830075216, 12830076016, 12830076216, 12830081616, 12830086416, 12939023116, 12939041116, 12939041430, 12939041460, 12939066716, 13279030016, 13811000130, 13811000210, 13811000216, 13811006716, 13811006816, 14629010101, 14629010201, 14629010301, 14629010416, 14629011416, 14629020301, 14629030216, 15014000316, 15014022004, 15014077704, 15014090230, 15187000404, 15187005004, 15370000710, 15370003610, 15370003816, 15370065010, 16477013201, 16477014001, 16477014601, 16477018601, 16477056001, 16477056030, 16477056201, 16477081130, 16477095601, 16477195601, 16500053761, 16571005030, 16571005104, 16571005116, 16571030116, 16571030216, 16590011004, 16590029204, 16590029216, 16590035904, 16590066304, 16881010010, 16881012010, 16881021004, 16881040016, 17022202307, 17022216107, 17022216109, 17022251703, 17022251707, 17022251709, 17022253803, 17022253809, 17022298906, 17022350403, 17236076716, 17236076728, 17236076744, 17236076816, 17236076828, 17236077216, 17236077716, 17236077728, 17236078116, 17236078128, 17236079216, 17236079228, 17236083416, 17236083428, 17236083444, 17236083816, 17236085716, 17236085728, 17856012430, 17856012432, 17856107501, 17856107505, 19458050521, 19458050651, 19458359206, 19458359304, 19458359400, 19810030082, 19810030083, 19810300820, 19810300830, 21695039620, 21695042104, 21695062604, 21695073704, 21695090016, 23490024905, 23490565101, 23490565201, 23490565202, 23490565203, 23490565204, 23490565401, 23490565402, 23490565403, 23490565501, 23490568700, 23490568701, 23490568702, 23490568703, 23490568704, 23490568803, 23490568804, 23490568805, 23490617801, 23490617802, 23490667700, 23490758401, 23490784800, 23490797004, 23490803101, 23490803102, 23490803103, 23513082224, 23558055040, 23558055041, 23558055042, 23558055043, 23558055070, 23558055071, 23558550400, 23558550410, 23558550420, 23558550430, 23558550600, 23558550601, 23558550700, 23558550710, 23900000032, 23900000165, 23900000172, 23900000174, 23900000297, 23900000870, 23900001147, 23900001155, 23900001408, 23900001410, 23900001412, 23900001424, 23900001425, 23900001426, 23900001427, 23900001428, 23900001429, 23900001430, 23900001434, 23900001435, 23900001436, 23900001438, 23900001442, 23900001443, 23900001444, 23900001446, 23900001448, 23900001479, 23900001481, 23900001497, 23900001577, 23900001650, 23900001720, 23900001740, 23900001778, 23900001983, 23900002328, 23900002620, 23900002970, 23900003804, 23900003808, 23900003809, 23900003811, 23900003812, 23900003813, 23900003814, 23900003815, 23900003816, 23900003822, 23900003838, 23900003839, 23900003841, 23900003842, 23900003844, 23900008690, 24385000530, 24385000538, 24385005262, 24385006662, 24385007662, 24385008862, 24385014762, 24385019230, 24385019562, 24385019762, 24385020330, 24385020338, 24385020460, 24385031630, 24385031638, 24385035934, 24385048762, 24385051926, 24385054262, 24385090426, 24385095962, 24385096262, 24385096362, 24385096460, 24385097460, 24385098426, 24385098526, 24839033001, 24839033201, 25077019713, 25077154309, 25077197130, 25077702003, 31190000701, 31190021206, 31477058708, 31477587080, 33261039201, 33261073101, 33261073201, 33261096501, 33753010101, 33753010301, 35356043404, 35470002403, 35470002404, 35470002405, 35470002406, 35470104004, 35470105005, 35470111504, 35470111505, 35470111506, 35470115104, 35470115204, 35470115306, 35501002301, 35501002302, 35515095704, 35515095707, 35573032116, 35573032260, 35908000100, 35908001000, 36800001462, 36800004130, 36800004138, 36800013391, 36800021553, 36800021560, 36800023462, 36800030862, 36800037162, 36800039362, 36800040262, 36800041926, 36800047662, 36800047667, 36800051626, 36800051634, 36800060938, 36800065630, 36800065638, 36800066634, 36800090326, 36800090830, 36800090838, 36800093562, 36800098726, 36800099038, 37000051504, 37000051508, 37000052004, 37000055820, 37205042153, 37205042853, 37205043030, 37205053871, 37205056162, 37205056462, 37205061862, 37205070553, 37205071226, 37205078137, 37205082862, 37205094062, 37205097026, 37205097034, 37205099326, 37937005134, 37937005137, 38726057826, 41100085019, 41167009980, 41280020060, 42192030401, 42192050930, 42254036024, 42254041904, 42819010201, 43072000001, 43072000002, 43072000013, 43072000015, 43072000016, 43072000017, 43072000018, 43072000021, 43072000025, 43072000036, 43072000040, 43072000041, 43072000304, 43072000350, 43072000558, 43072000574, 43072000611, 43378012004, 43378012104, 43378012204, 43378012304, 43378012408, 43378012508, 43378012608, 43567050207, 43797008750, 43797021816, 43797050314, 44183021016, 44183022016, 44183031116, 44183031316, 44183051404, 44183055030, 45084010104, 45084010116, 45565060222, 45800023425, 45800023433, 45800023524, 45802073566, 45985063216, 45985063601, 45985063801, 46017002324, 46017002528, 46017002608, 46036000260, 46036000261, 46036000666, 46122000660, 46122000838, 46122001533, 46122001633, 46122007262, 46672060716, 47028001516, 47028005716, 47202101801, 47202101802, 47202102401, 47202102402, 47202103601, 47202103602, 47202103604, 47202120701, 47202120702, 47202123101, 47202123102, 47202125001, 47202125002, 47202125501, 47202127301, 47202127302, 47202141101, 47471000704, 47471000716, 47471001204, 47471003204, 47471003216, 47471006304, 47679041511, 47679041518, 47679041611, 47679041618, 47679044211, 47679059411, 47679059511, 47679059526, 47679059611, 47682010513, 47682010533, 47682010570, 47682011012, 47682011052, 47682012013, 47682012033, 47682012047, 47682012064, 47682021712, 47682021718, 47682021752, 47682021771, 47682025307, 47682042513, 47682042533, 47682042564, 47682046313, 47682046378, 47682047413, 47682047438, 47682082213, 47682082233, 47682082248, 48253024304, 48253026816, 48534011065, 49158021834, 49158021838, 49158021839, 49158025834, 49158025838, 49158025839, 49158034134, 49158034138, 49158034139, 49348001734, 49348001737, 49348029598, 49348086134, 49614010626, 49614019453, 49614020653, 49614022526, 49614030726, 49614031126, 49614032134, 49614032638, 49614032738, 49614032930, 49614047271, 49727067716, 49727067728, 49727067816, 49727067828, 49727068816, 49727070816, 49727070828, 49727071216, 49884090233, 49884090333, 49999018604, 49999018804, 49999031404, 49999040404, 49999055430, 49999055830, 49999061004, 49999081430, 49999088830, 49999089801, 50272098216, 50272098228, 50313000942, 50332012704, 50332012707, 50332012708, 50332012904, 50332012907, 50349001801, 50349001810, 50349003201, 50349003210, 50383004916, 50383006204, 50383008604, 50383008616, 50383008704, 50383008705, 50383008707, 50383008710, 50383008712, 50383008716, 50383008804, 50383008816, 50383009804, 50383009816, 50383009828, 50383013516, 50383020804, 50383056104, 50383059304, 50383059316, 50383059328, 50383077404, 50383077416, 50383077428, 50383080316, 50383081904, 50383084104, 50383085616, 50383087216, 50383087330, 50436186700, 50436198701, 50474061016, 50474061028, 50474063016, 50474063028, 50474092016, 50564055301, 50580010704, 50580010714, 50580010715, 50580014724, 50580015108, 50580023824, 50580024904, 50580025124, 50580025404, 50580025504, 50580025708, 50580025808, 50580026124, 50580026150, 50580026224, 50580026248, 50580026250, 50580026272, 50580026324, 50580026424, 50580026524, 50580026620, 50580026624, 50580026908, 50580027024, 50580027124, 50580027224, 50580027324, 50580027348, 50580027350, 50580027372, 50580027424, 50580027624, 50580027724, 50580027824, 50580028220, 50580028224, 50580028324, 50580028424, 50580028808, 50580028908, 50580032425, 50580034020, 50580034908, 50580035108, 50580035208, 50580035320, 50580037924, 50580037936, 50580038604, 50580038704, 50580039004, 50580039104, 50580039215, 50580039524, 50580039620, 50580040225, 50580040226, 50580040308, 50580040624, 50580044112, 50580044136, 50580044212, 50580044224, 50580044248, 50580044250, 50580047108, 50580050701, 50580052501, 50580052710, 50580053080, 50580055024, 50580056625, 50580058124, 50580058224, 50580066210, 50580066220, 50580066412, 50580066424, 50580067636, 50580067724, 50580067925, 50580068025, 50732010716, 50732012416, 50732063504, 50732063516, 50732063528, 50732077804, 50732077816, 50732077828, 50732077904, 50732077916, 50732077928, 50732081204, 50732081216, 50732085416, 50732085428, 50732087104, 50732087704, 50732087708, 50732087716, 50732087728, 50732088304, 50732088316, 50732088328, 50804010930, 50804011905, 50804017402, 50804046816, 50804046824, 50962007705, 50991010701, 50991012616, 50991021401, 50991022016, 50991030960, 50991032216, 50991040516, 50991051001, 50991056160, 50991058360, 50991059816, 50991061416, 50991061616, 50991065001, 50991071016, 50991073060, 50991073890, 50991081416, 50991081716, 50991092516, 51017020604, 51017020608, 51017020804, 51079030810, 51079030910, 51079032910, 51079033010, 51079033130, 51079033230, 51079084130, 51079084230, 51285042002, 51285042004, 51285042005, 51285070557, 51285070559, 51285070657, 51285070659, 51285071957, 51285073457, 51285074157, 51285074257, 51301054016, 51301054028, 51432012403, 51432038518, 51432057018, 51432057019, 51432058618, 51432058620, 51432058621, 51432059918, 51432060218, 51432060220, 51432060221, 51432060320, 51432060418, 51432060419, 51432060420, 51432060421, 51432060920, 51432060921, 51432061120, 51432061121, 51432061918, 51432061920, 51432061921, 51432063420, 51432063620, 51479001401, 51552072302, 51552072306, 51655070456, 51655076652, 51674000207, 51674001101, 51674005801, 51728031081, 51728031088, 51728031089, 51728040581, 51728040588, 51728040589, 51728040688, 51728041388, 51728041389, 51728045681, 51728045688, 51728045689, 51728048988, 51728048989, 51728053288, 51728053289, 51728069488, 51728069588, 51728069589, 51728081881, 51991006401, 51991006901, 51991008316, 51991009616, 51991009701, 51991013116, 51991013716, 51991013801, 51991016203, 51991016316, 51991016401, 51991020816, 51991021116, 51991021216, 51991021316, 51991021416, 51991023416, 51991023801, 51991024301, 51991027916, 51991028101, 51991028501, 51991028502, 51991029016, 51991034716, 51991038301, 51991042301, 51991042401, 51991042616, 51991043203, 51991044041, 51991044201, 51991044316, 51991044416, 51991044616, 51991049116, 51991049316, 51991051316, 51991052216, 51991052901, 51991053703, 51991054916, 51991058301, 51991059101, 51991059201, 51991059816, 51991063316, 51991063716, 51991064616, 51991066016, 51991072916, 51991081601, 52041000826, 52083005701, 52083005801, 52083023104, 52083023110, 52083023116, 52083023204, 52083023205, 52083023216, 52083023304, 52083023316, 52083023704, 52083023705, 52083023716, 52083023904, 52083023916, 52083023960, 52083028960, 52083040004, 52083040016, 52083060016, 52083060216, 52083062016, 52083062216, 52083062301, 52083062816, 52083063216, 52083063716, 52083063916, 52083064101, 52083064516, 52083064616, 52083064810, 52083065016, 52083065316, 52083065501, 52083066016, 52083067516, 52083067816, 52083067901, 52083068501, 52152001102, 52152001104, 52152001105, 52152002302, 52152002304, 52152013902, 52152013903, 52152013904, 52152017202, 52152021602, 52152024602, 52297035926, 52297035934, 52297055226, 52297055326, 52349045016, 52372060001, 52372060002, 52372060101, 52372060102, 52372060201, 52372060202, 52372060301, 52372060302, 52372060401, 52372060402, 52372063601, 52372063602, 52406093383, 52406094283, 52406094285, 52406099077, 52406099085, 52406099277, 52406099283, 52406099285, 52446089054, 52446089058, 52521027001, 52544043301, 52544048916, 52544048934, 52544048966, 52544049016, 52544051916, 52604444004, 52735041941, 52735041944, 52735048205, 52735056311, 52747042070, 52959008303, 52959008306, 52959016903, 52959016905, 52959016906, 52959044414, 52959044420, 52959044428, 52959044430, 52959061003, 52959070004, 52959070006, 52959070008, 52959071400, 52959071415, 52959071603, 52959071604, 52959075004, 52959075008, 52959086604, 52959087130, 52959088304, 52959140603, 52959140703, 52959141203, 52959141206, 52959141303, 53014002110, 53014003010, 53014003050, 53014004047, 53014004647, 53014040310, 53020006310, 53146020099, 53146070016, 53261053191, 53261054189, 53261054289, 53261082989, 53489028301, 53506022604, 53506022608, 53506022704, 53506022708, 53506023304, 53506023308, 53746009901, 53746009902, 53807013901, 53807013902, 53807013903, 53807013904, 53868080563, 54092004005, 54092004024, 54092014101, 54092017605, 54092040004, 54092040006, 54092040025, 54092040060, 54092040204, 54092040216, 54092040260, 54092050214, 54198016016, 54198018016, 54274038016, 54274038038, 54274038116, 54274038138, 54274090307, 54569071000, 54569071100, 54569071300, 54569074101, 54569074104, 54569104500, 54569104800, 54569105500, 54569105700, 54569106900, 54569133000, 54569144100, 54569247600, 54569284200, 54569295500, 54569303300, 54569303301, 54569304100, 54569304101, 54569314600, 54569314702, 54569317700, 54569335100, 54569347002, 54569348600, 54569358200, 54569358300, 54569367600, 54569367601, 54569385200, 54569397500, 54569400700, 54569400701, 54569400901, 54569409300, 54569409301, 54569428100, 54569428102, 54569439300, 54569440700, 54569440701, 54569440702, 54569440703, 54569445900, 54569446000, 54569494500, 54569504600, 54569508500, 54569518500, 54569522900, 54569576300, 54569576500, 54569579200, 54569579201, 54569580200, 54569580300, 54569586000, 54569588700, 54569598600, 54569598700, 54569616400, 54569649700, 54569663700, 54569663900, 54580012201, 54807064504, 54807064516, 54807064704, 54838012480, 54838012640, 54838012680, 54838013200, 5483801</t>
  </si>
  <si>
    <t>OTHER DIAG PROC ON RESP TRACT</t>
  </si>
  <si>
    <t>314, 3141, 3145, 3148, 3149, 3321, 342, 3420, 3421, 3422, 3423, 3424, 3425, 3426, 3427, 3428, 3429, 0B910ZX, 0B920ZX, 0B9N0ZX, 0B9N3ZX, 0B9N4ZX, 0B9P0ZX, 0B9P3ZX, 0B9P4ZX, 0B9R0ZX, 0B9R3ZX, 0B9R4ZX, 0B9S0ZX, 0B9S3ZX, 0B9S4ZX, 0B9T0ZX, 0B9T3ZX, 0B9T4ZX, 0BB10ZX, 0BB20ZX, 0BBN0ZX, 0BBN3ZX, 0BBN4ZX, 0BBN8ZX, 0BBP0ZX, 0BBP3ZX, 0BBP4ZX, 0BBR0ZX, 0BBR3ZX, 0BBR4ZX, 0BBS0ZX, 0BBS3ZX, 0BBS4ZX, 0BBT0ZX, 0BBT3ZX, 0BBT4ZX, 0BDN0ZX, 0BDN3ZX, 0BDN4ZX, 0BDP0ZX, 0BDP3ZX, 0BDP4ZX, 0BH002Z, 0BH032Z, 0BH042Z, 0BH072Z, 0BH082Z, 0BH102Z, 0BH172Z, 0BH182Z, 0BHK02Z, 0BHK32Z, 0BHK42Z, 0BHK72Z, 0BHK82Z, 0BHL02Z, 0BHL32Z, 0BHL42Z, 0BHL72Z, 0BHL82Z, 0BHR02Z, 0BHR32Z, 0BHR42Z, 0BHS02Z, 0BHS32Z, 0BHS42Z, 0BHT02Z, 0BHT32Z, 0BHT42Z, 0BJ04ZZ, 0BJQ0ZZ, 0BJQ3ZZ, 0BJQ4ZZ, 0BJQ7ZZ, 0BJQ8ZZ, 0BJQXZZ, 0BJT0ZZ, 0BJT3ZZ, 0BJT4ZZ, 0BJT7ZZ, 0BJT8ZZ, 0BJTXZZ, 0W980ZX, 0W983ZX, 0W984ZX, 0W9C0ZX, 0W9C3ZX, 0W9C4ZX, 0WB80ZX, 0WB83ZX, 0WB84ZX, 0WB8XZX, 0WBC0ZX, 0WBC3ZX, 0WBC4ZX, 0WJ80ZZ, 0WJ83ZZ, 0WJ84ZZ, 0WJ8XZZ, 0WJ90ZZ, 0WJ93ZZ, 0WJ94ZZ, 0WJB0ZZ, 0WJB3ZZ, 0WJB4ZZ, 0WJC0ZZ, 0WJC3ZZ, 0WJC4ZZ, 0WJQ0ZZ, 0WJQ3ZZ, 0WJQ4ZZ, 0WJQ7ZZ, 0WJQ8ZZ, 3E0F3KZ, 3E0F7KZ, 3E0F8KZ, 3E0L3KZ, 3E1F38X, 3E1F78X, 3E1F88X, 3E1L38X, 0010T, 0043T, 0064T, 0140T, 0243T, 0244T, 31320, 32400, 32402, 32601, 32602, 32605, 32606, 39400, 39401, 39402, 92520, 93720, 93721, 93722, 95012</t>
  </si>
  <si>
    <t>Tension-type headache, unspecified, not intractable</t>
  </si>
  <si>
    <t>G44209, 30781, 33910</t>
  </si>
  <si>
    <t>Unspecified mononeuropathy of unspecified lower limb</t>
  </si>
  <si>
    <t>G5790, 3558</t>
  </si>
  <si>
    <t>Chronic sinusitis, unspecified</t>
  </si>
  <si>
    <t>J329, 4739</t>
  </si>
  <si>
    <t>Hypermetropia, left eye</t>
  </si>
  <si>
    <t>H5202, 3670</t>
  </si>
  <si>
    <t>Primary osteoarthritis, left hand</t>
  </si>
  <si>
    <t>M19042, 71514</t>
  </si>
  <si>
    <t>Other specified vaccinations against streptococcus pneumoniae [pneumococcus]</t>
  </si>
  <si>
    <t>V0382</t>
  </si>
  <si>
    <t>Fracture of unspecified parts of lumbosacral spine and pelvis, initial encounter for closed fracture</t>
  </si>
  <si>
    <t>S329XXA, 80849, 8088</t>
  </si>
  <si>
    <t>GENITOURINARY INCONTINENCE PRO</t>
  </si>
  <si>
    <t>593, 594, 595, 596, 597, 5971, 5972, 5979, 0TUC07Z, 0TUC0JZ, 0TUC0KZ, 0TUC47Z, 0TUC4JZ, 0TUC4KZ, 0TUC77Z, 0TUC7JZ, 0TUC7KZ, 0TUC87Z, 0TUC8JZ, 0TUC8KZ, 51715, 51840, 51841, 51845, 51990, 51992, 53440, 53442, 53443, 53445, 53447, 53448, 53449, 57220, 57287, 57288</t>
  </si>
  <si>
    <t>Other abnormality of red blood cells</t>
  </si>
  <si>
    <t>R718, 79009</t>
  </si>
  <si>
    <t>Disorders of optic nerve and visual pathways</t>
  </si>
  <si>
    <t>H4600, H4601, H4602, H4603, H4610, H4611, H4612, H4613, H462, H463, H468, H469, H47011, H47012, H47013, H47019, H47021, H47022, H47023, H47029, H47031, H47032, H47033, H47039, H47091, H47092, H47093, H47099, H4710, H4711, H4712, H4713, H47141, H47142, H47143, H47149, H4720, H47211, H47212, H47213, H47219, H4722, H47231, H47232, H47233, H47239, H47291, H47292, H47293, H47299, H47311, H47312, H47313, H47319, H47321, H47322, H47323, H47329, H47331, H47332, H47333, H47339, H47391, H47392, H47393, H47399, H4741, H4742, H4743, H4749, H47511, H47512, H47519, H47521, H47522, H47529, H47531, H47532, H47539, H47611, H47612, H47619, H47621, H47622, H47629, H47631, H47632, H47639, H47641, H47642, H47649, H479, 377, 3770, 37700, 37701, 37702, 37703, 37704, 3771, 37710, 37711, 37712, 37713, 37714, 37715, 37716, 3772, 37721, 37722, 37723, 37724, 3773, 37730, 37731, 37732, 37733, 37734, 37739, 3774, 37741, 37742, 37743, 37749, 3775, 37751, 37752, 37753, 37754, 3776, 37761, 37762, 37763, 3777, 37771, 37772, 37773, 37775, 3779</t>
  </si>
  <si>
    <t>Combined arterial insufficiency and corporo-venous occlusive erectile dysfunction</t>
  </si>
  <si>
    <t>N5203, 60784</t>
  </si>
  <si>
    <t>Other seborrheic dermatitis</t>
  </si>
  <si>
    <t>L218, 69018</t>
  </si>
  <si>
    <t>Anxiety disorder, unspecified</t>
  </si>
  <si>
    <t>F419, 30000</t>
  </si>
  <si>
    <t>Epilepsy, unspecified, not intractable, with status epilepticus</t>
  </si>
  <si>
    <t>G40901, 34590</t>
  </si>
  <si>
    <t>Viral and other specified intestinal infections</t>
  </si>
  <si>
    <t>A08, A080, A081, A0811, A0819, A082, A083, A0831, A0832, A0839, A084, A088, 00861, 00863, 00864, 00862, 00865, 00866, 00867, 00869, 0088</t>
  </si>
  <si>
    <t>Overweight and obesity</t>
  </si>
  <si>
    <t>E66, E660, E6601, E6609, E661, E662, E663, E668, E669, 27801, 27800, 27803, 27802</t>
  </si>
  <si>
    <t>Age-related nuclear cataract, unspecified eye</t>
  </si>
  <si>
    <t>H2510, 36616</t>
  </si>
  <si>
    <t>Zoster without complications</t>
  </si>
  <si>
    <t>B029, 0539</t>
  </si>
  <si>
    <t>Palmar fascial fibromatosis [Dupuytren]</t>
  </si>
  <si>
    <t>M720, 7286</t>
  </si>
  <si>
    <t>Need for prophylactic vaccination and inoculation against other specified disease</t>
  </si>
  <si>
    <t>V058</t>
  </si>
  <si>
    <t>Cervical disc disorders</t>
  </si>
  <si>
    <t>M50, M500, M5000, M5001, M5002, M5003, M501, M5010, M5011, M5012, M5013, M502, M5020, M5021, M5022, M5023, M503, M5030, M5031, M5032, M5033, M508, M5080, M5081, M5082, M5083, M509, M5090, M5091, M5092, M5093, 72271, 7234, 7220, 7224, 72291</t>
  </si>
  <si>
    <t>Disease of anus and rectum, unspecified</t>
  </si>
  <si>
    <t>K629, 56949</t>
  </si>
  <si>
    <t>Other diseases of upper respiratory tract</t>
  </si>
  <si>
    <t>J39, J390, J391, J392, J393, J398, J399, 47822, 47824, 47821, 47825, 47826, 47829, 4788, 4789, 51919</t>
  </si>
  <si>
    <t>Other disorders of thyroid</t>
  </si>
  <si>
    <t>E07, E070, E071, E078, E0781, E0789, E079, 2460, 2461, 79094, 2463, 2468, 2469</t>
  </si>
  <si>
    <t>Retinal detachments and defects</t>
  </si>
  <si>
    <t>H33001, H33002, H33003, H33009, H33011, H33012, H33013, H33019, H33021, H33022, H33023, H33029, H33031, H33032, H33033, H33039, H33041, H33042, H33043, H33049, H33051, H33052, H33053, H33059, H33101, H33102, H33103, H33109, H33111, H33112, H33113, H33119, H33191, H33192, H33193, H33199, H3320, H3321, H3322, H3323, H33301, H33302, H33303, H33309, H33311, H33312, H33313, H33319, H33321, H33322, H33323, H33329, H33331, H33332, H33333, H33339, H3340, H3341, H3342, H3343, H338, 361, 3610, 36100, 36101, 36102, 36103, 36104, 36105, 36106, 36107, 3611, 36110, 36111, 36112, 36113, 36114, 36119, 3612, 3613, 36130, 36131, 36132, 36133, 3618, 36181, 36189, 3619</t>
  </si>
  <si>
    <t>Other specified menopausal and perimenopausal disorders</t>
  </si>
  <si>
    <t>N958, 6278</t>
  </si>
  <si>
    <t>Psychother,Tranq/Antipsychotic</t>
  </si>
  <si>
    <t>00002411201, 00002411204, 00002411230, 00002411233, 00002411260, 00002411501, 00002411504, 00002411530, 00002411533, 00002411560, 00002411601, 00002411604, 00002411630, 00002411633, 00002411660, 00002411701, 00002411704, 00002411730, 00002411733, 00002411760, 00002441501, 00002441504, 00002441530, 00002441533, 00002441560, 00002442001, 00002442004, 00002442030, 00002442033, 00002442060, 00002445301, 00002445385, 00002445401, 00002445485, 00002445501, 00002445585, 00002445601, 00002445685, 00002759701, 00002763511, 00002763611, 00002763711, 00002765801, 00002765901, 00002766001, 00003011750, 00003012350, 00003014550, 00003015350, 00003046302, 00003047502, 00003047902, 00003048302, 00003056902, 00003056915, 00003058630, 00003080110, 00003082030, 00003082050, 00003082405, 00003086340, 00003086350, 00003086355, 00003086370, 00003086440, 00003086450, 00003086452, 00003086470, 00003087740, 00003087750, 00003087752, 00003087770, 00003092020, 00003092140, 00003092170, 00003092240, 00003092340, 00003092370, 00003093531, 00003095640, 00003095650, 00003095652, 00003095670, 00003098770, 00004004614, 00004004714, 00004004914, 00005282065, 00005317443, 00005317543, 00005317643, 00005317743, 00005317843, 00005320134, 00005320160, 00005320162, 00005320234, 00005320260, 00005320262, 00005320334, 00005320360, 00005320362, 00005320434, 00005320460, 00005320462, 00005320856, 00005320861, 00005376923, 00005376931, 00005377123, 00005377131, 00005377223, 00005377231, 00005377323, 00005377331, 00005535923, 00005535960, 00005536023, 00005536034, 00005536060, 00005536123, 00005536134, 00005536160, 00005536223, 00005536234, 00005536260, 00005538758, 00007037120, 00007037130, 00007037220, 00007037230, 00007037320, 00007037330, 00007037520, 00007037525, 00007504744, 00007504778, 00007504794, 00007504948, 00007506011, 00007506020, 00007506025, 00007506111, 00007506120, 00007506125, 00007506201, 00007506212, 00007506220, 00007506315, 00007506321, 00007506325, 00007506415, 00007506421, 00007506425, 00007506615, 00007506621, 00007506625, 00007506715, 00007506721, 00007506725, 00007506915, 00007506921, 00007507003, 00007507103, 00007507244, 00007507320, 00007507321, 00007507330, 00007507420, 00007507421, 00007507430, 00007507620, 00007507621, 00007507630, 00007507720, 00007507721, 00007507730, 00007507920, 00007507921, 00007507930, 00008002801, 00008002901, 00008004001, 00008004002, 00008020001, 00008020201, 00008020301, 00008021001, 00008023201, 00008023601, 00008023602, 00008023701, 00008043501, 00008043503, 00014084152, 00014087131, 00014087134, 00014087152, 00014088131, 00014088134, 00022050510, 00022050516, 00022050710, 00022054310, 00022054316, 00022054710, 00045024010, 00045024060, 00045024066, 00045024076, 00045024077, 00045024080, 00045024086, 00045024110, 00045024160, 00045024166, 00045024176, 00045024177, 00045024180, 00045024186, 00045024210, 00045024260, 00045024266, 00045024276, 00045024277, 00045024280, 00045024286, 00045024510, 00045024560, 00045024566, 00045024576, 00045024577, 00045024580, 00045024586, 00045024610, 00045024660, 00045024666, 00045024676, 00045024677, 00045024680, 00045024686, 00045024810, 00045024847, 00045024860, 00045024866, 00045024876, 00045025004, 00045025008, 00045025015, 00045025017, 00045025027, 00045025301, 00045025303, 00045025346, 00045025414, 00045025446, 00045025501, 00045025531, 00045025549, 00047001024, 00047001040, 00047005032, 00047005040, 00047020132, 00047062124, 00047063224, 00047065024, 00047065124, 00047069524, 00047070924, 00047071824, 00047075624, 00047079624, 00047079724, 00047079824, 00047079924, 00047096624, 00047096632, 00047096724, 00047096732, 00047096824, 00047096832, 00047096924, 00047096932, 00047097024, 00047097124, 00047097224, 00047097524, 00047098124, 00047098224, 00047098324, 00047098424, 00047287735, 00047288635, 00047288935, 00047289235, 00047291335, 00047291336, 00047292035, 00047293535, 00049392020, 00049392083, 00049396041, 00049396060, 00049397041, 00049397060, 00049398041, 00049398060, 00049399041, 00049399060, 00049571041, 00049571066, 00049572041, 00049572066, 00049572082, 00049573041, 00049573066, 00049573082, 00049574041, 00049574066, 00049574082, 00049575047, 00049575051, 00049576083, 00049576583, 00049577041, 00049577066, 00049577073, 00052011806, 00052011890, 00052011906, 00052011990, 00052213903, 00052213904, 00052214203, 00052214204, 00054006344, 00054022020, 00054022025, 00054022031, 00054022120, 00054022125, 00054022220, 00054022225, 00054022320, 00054022321, 00054022920, 00054022925, 00054022931, 00054023020, 00054023025, 00054314450, 00054314658, 00054335041, 00054335050, 00054386050, 00054386150, 00054387250, 00054424231, 00054434225, 00054434325, 00054434331, 00054434425, 00054434431, 00054434525, 00054434531, 00054434625, 00054434631, 00054434725, 00054834225, 00054834325, 00054834425, 00054834525, 00054834625, 00054834725, 00054884925, 00054885025, 00054885125, 00054885225, 00056511817, 00056511857, 00069011301, 00069011302, 00071001032, 00071002524, 00071002532, 00071002540, 00071005024, 00071010024, 00071010032, 00071010040, 00071020124, 00071020140, 00074118701, 00074226902, 00074226911, 00074226932, 00078000131, 00078000205, 00078000206, 00078000208, 00078000209, 00078000265, 00078000305, 00078000306, 00078000308, 00078000309, 00078000365, 00078000405, 00078000406, 00078000408, 00078000409, 00078000465, 00078000505, 00078000506, 00078000508, 00078000509, 00078000565, 00078000605, 00078000608, 00078000609, 00078000665, 00078000705, 00078000706, 00078000708, 00078000709, 00078000765, 00078000805, 00078000806, 00078000808, 00078000809, 00078000865, 00078000931, 00078006833, 00078006933, 00078012605, 00078012606, 00078012661, 00078012705, 00078012706, 00078012761, 00078059520, 00078059620, 00078059720, 00078059820, 00078059920, 00078060020, 00078060120, 00078060208, 00085001204, 00085007704, 00085007705, 00085012204, 00085014106, 00085029605, 00085031304, 00085031305, 00085031605, 00085036302, 00085044204, 00085055004, 00085070504, 00085070506, 00085084002, 00085094004, 00085094005, 00085096803, 00093011501, 00093011601, 00093011701, 00093011801, 00093011810, 00093011901, 00093012001, 00093015801, 00093015901, 00093016001, 00093016101, 00093022105, 00093022106, 00093022505, 00093022506, 00093027501, 00093027601, 00093027605, 00093036914, 00093036943, 00093036966, 00093038943, 00093055312, 00093055323, 00093055412, 00093055431, 00093056301, 00093057101, 00093071201, 00093071401, 00093071456, 00093074501, 00093074601, 00093074701, 00093074801, 00093078901, 00093079001, 00093079101, 00093079201, 00093206301, 00093206310, 00093301001, 00093301019, 00093301084, 00093301101, 00093301201, 00093301219, 00093301284, 00093308601, 00093308619, 00093308684, 00093308701, 00093308719, 00093308784, 00093435901, 00093435905, 00093435919, 00093435993, 00093436001, 00093436005, 00093436093, 00093440401, 00093440405, 00093440419, 00093440493, 00093440501, 00093440505, 00093440570, 00093440593, 00093510501, 00093510505, 00093510556, 00093524565, 00093524665, 00093524765, 00093524865, 00093576701, 00093576710, 00093576756, 00093576801, 00093576810, 00093576856, 00093576901, 00093576910, 00093576956, 00093577001, 00093577010, 00093577056, 00093577101, 00093577110, 00093577156, 00093616931, 00093724005, 00093724006, 00093724105, 00093724106, 00093724205, 00093724206, 00093724306, 00093756956, 00093758056, 00093758156, 00093758256, 00093758356, 00093761356, 00093777201, 00093777205, 00093777219, 00093777293, 00093816101, 00093816110, 00093816201, 00093816210, 00093816301, 00093816310, 00093816401, 00093816410, 00093816501, 00093816510, 00093816601, 00093816610, 00093960412, 00093960423, 00093961312, 00093963012, 00093968616, 00094590701, 00094591201, 00094591253, 00102177501, 00102178001, 00102178501, 00102179001, 00102306001, 00102306501, 00102307001, 00102308501, 00102336001, 00102336501, 00102337001, 00102337501, 00102351001, 00102351501, 00102352001, 00102352501, 00102385501, 00102386001, 00102386501, 00108490142, 00108490201, 00108490212, 00108490320, 00108490321, 00108490330, 00108490420, 00108490421, 00108490430, 00108490620, 00108490621, 00108490630, 00108490720, 00108490721, 00108490730, 00117400713, 00117400980, 00117401713, 00121058104, 00121058105, 00121058110, 00121065304, 00121065402, 00121065416, 00121066104, 00121066204, 00121067304, 00143120501, 00143120510, 00143120525, 00143120701, 00143120710, 00143120725, 00143208725, 00143209025, 00143229625, 00143229725, 00143229825, 00143229925, 00143230225, 00143230325, 00143230425, 00143230725, 00143230925, 00143231125, 00143231325, 00144044451, 00144044456, 00144054451, 00144054456, 00144064456, 00144127203, 00144127303, 00144345014, 00150026110, 00150055560, 00150055660, 00150055760, 00150055860, 00150205260, 00150205280, 00150205360, 00150205380, 00150216160, 00150216180, 00150219160, 00150219180, 00150219260, 00150219280, 00157015570, 00157020401, 00157020410, 00157026301, 00157026310, 00157026401, 00157026410, 00157026501, 00157026510, 00157026601, 00157042601, 00157042701, 00157042710, 00157042801, 00157042810, 00157042901, 00157042910, 00157043001, 00157098401, 00157098410, 00157098601, 00157098610, 00157098701, 00157098710, 00157098801, 00157098810, 00157098901, 00172205260, 00172205280, 00172205360, 00172205380, 00172216160, 00172216180, 00172219160, 00172219180, 00172219260, 00172219280, 00172291660, 00172291670, 00172291680, 00172294060, 00172294070, 00172294080, 00172294160, 00172294170, 00172294180, 00172294260, 00172294270, 00172294280, 00172360660, 00172360670, 00172360680, 00172360760, 00172360770, 00172360780, 00172360860, 00172360870, 00172360880, 00172360960, 00172360970, 00172360980, 00172361060, 00172361070, 00172361080, 00172366760, 00172366770, 00172366860, 00172366870, 00172366960, 00172366970, 00172367060, 00172367070, 00172430310, 00172430346, 00172430360, 00172435910, 00172435960, 00172435970, 00172436010, 00172436060, 00172436070, 00172440410, 00172440460, 00172440470, 00172440510, 00172440560, 00172440570, 00182047301, 00182047310, 00182047401, 00182047410, 00182047489, 00182047501, 00182047510, 00182047589, 00182047601, 00182047610, 00182047689, 00182047701, 00182047710, 00182078063, 00182078163, 00182085963, 00182114401, 00182114410, 00182114501, 00182118001, 00182118010, 00182121401, 00182121410, 00182124201, 00182124301, 00182124401, 00182124501, 00182126201, 00182126205, 00182126301, 00182126305, 00182126401, 00182126405, 00182126501, 00182126505, 00182128501, 00182128505, 00182128601, 00182128610, 00182128701, 00182128710, 00182128801, 00182128805, 00182130501, 00182130601, 00182130701, 00182130801, 00182136501, 00182136589, 00182136601, 00182136689, 00182136701, 00182136789, 00182136801, 00182136889, 00182144001, 00182144010, 00182144101, 00182144110, 00182150101, 00182150301, 00182150401, 00182157801, 00182157810, 00182157889, 00182157901, 00182157910, 00182157989, 00182158001, 00182158010, 00182158089, 00182158401, 00182158405, 00182158410, 00182163601, 00182163610, 00182163701, 00182163710, 00182163801, 00182163810, 00182163901, 00182163910, 00182164001, 00182164010, 00182164101, 00182164110, 00182164201, 00182164210, 00182183501, 00182183601, 00182183701, 00182183801, 00182185401, 00182185405, 00182185501, 00182186501, 00182186589, 00182186601, 00182186605, 00182186689, 00182186701, 00182186705, 00182186789, 00182186801, 00182187901, 00182188801, 00182188901, 00182189001, 00182189101, 00182310361, 00182310363, 00182310585, 00182605964, 00182605971, 00182610837, 00182611271, 00183005202, 00183005302, 00186122003, 00186122103, 00186122412, 00186122613, 00186122713, 00205538534, 00205538555, 00223067101, 00223067102, 00223067200, 00223067201, 00223067202, 00223067300, 00223067301, 00223067400, 00223067401, 00223102001, 00223102002, 00223102101, 00223102102, 00223102201, 00223102202, 00223102301, 00223102302, 00223102401, 00223102402, 00223212800, 00223212801, 00223212802, 00223212805, 00223212900, 00223212901, 00223212902, 00223212905, 00223213000, 00223213001, 00223213002, 00223213005, 00223213100, 00223213101, 00223213102, 00223213105, 00223213200, 00223213201, 00223213202, 00223213205, 00223213300, 00223213301, 00223213302, 00223213305, 00223213400, 00223213401, 00223213402, 00223213405, 00223624608, 00223652504, 00223652515, 00223661204, 00223661304, 00223732502, 00223732510, 00223732610, 00223733002, 00223733401, 00223839710, 00223839810, 00228216010, 00228216210, 00228216296, 00228216410, 00228216496, 00228216610, 00228216810, 00228216896, 00228228010, 00228228050, 00228228096, 00228228110, 00228228150, 00228228196, 00228228210, 00228228250, 00228228296, 00228228610, 00228228650, 00228228710, 00228228750, 00228228910, 00228228950, 00228228996, 00228241110, 00228241196, 00228241310, 00228241396, 00228241510, 00228241596, 00228241710, 00228241796, 00228241910, 00228245910, 00228246110, 00228246310, 00254494028, 00254494035, 00254494128, 00254494135, 00254494228, 00254494235, 00254494328, 00298669564, 00298692961, 00302105001, 00302105010, 00302105201, 00302105210, 00302105401, 00302105410, 00302105601, 00302105610, 00302105801, 00302105810, 00302306001, 00302306101, 00302306201, 00302306301, 00302325001, 00302325101, 00302325201, 00302325301, 00302325401, 00302325501, 00302499501, 00302499601, 00302499701, 00302570001, 00302570201, 00302570210, 00302570401, 00302710001, 00302710201, 00302710401, 00302710410, 00302710601, 00302710801, 00302711001, 00302711201, 00302714901, 00302715001, 00302715101, 00302732001, 00302732201, 00302732401, 00302732601, 00304007100, 00304007101, 00304007200, 00304007201, 00304007211, 00304007300, 00304007301, 00304007311, 00304007400, 00304007401, 00304007411, 00304007500, 00304007501, 00304007511, 00304022500, 00304022501, 00304022601, 00304022701, 00304028600, 00304028601, 00304028605, 00304028611, 00304028700, 00304028701, 00304028705, 00304028711, 00304075956, 00304078601, 00304078700, 00304078701, 00304078705, 00304094501, 00304094601, 00304094605, 00304095801, 00304096500, 00304096501, 00304096505, 00304096511, 00304096600, 00304096601, 00304096611, 00304096700, 00304096701, 00304096711, 00304121001, 00304121005, 00304121011, 00304123501, 00304123601, 00304124101, 00304124501, 00304126201, 00304126301, 00304126801, 00304127501, 00304134156, 00304135574, 00304135678, 00304159174, 00304159274, 00304164958, 00304164974, 00304167201, 00304167301, 00304167305, 00304167401, 00304167405, 00304167501, 00304167505, 00304185001, 00304185101, 00304185201, 00304185301, 00304186401, 00304186405, 00304186501, 00304186505, 00304189301, 00304189401, 00304189501, 00304189601, 00304192501, 00304192601, 00304192701, 00304192801, 00304192901, 00304195312, 00304195359, 00304197201, 00304197301, 00304197401, 00304197501, 00304213055, 00310027110, 00310027139, 00310027210, 00310027239, 00310027439, 00310027460, 00310027510, 00310027534, 00310027539, 00310027810, 00310027834, 00310027839, 00310027910, 00310027939, 00310028039, 00310028060, 00310028139, 00310028160, 00310028239, 00310028255, 00310028260, 00310028339, 00310028355, 00310028360, 00310028439, 00310028455, 00310028460, 00310029792, 00349026170, 00349204000, 00349204001, 00349204010, 00349204098, 00349204100, 00349204101, 00349204110, 00349204198, 00349204300, 00349204301, 00349204310, 00349204398, 00349236600, 00349236601, 00349236610, 00349236700, 00349236701, 00349236710, 00349236798, 00349240110, 00349240201, 00349240210, 00349240298, 00349240500, 00349240501, 00349240510, 00349240598, 00349241000, 00349241001, 00349241010, 00349701700, 00349701701, 00349702101, 00349702110, 00349703100, 00349703101, 00349703110, 00349826800, 00349826801, 00349826810, 00349826898, 00349826900, 00349826901, 00349826910, 00349826998, 00349827000, 00349827001, 00349827010, 00349827098, 00349827200, 00349827201, 00349827210, 00349827300, 00349827301, 00349827305, 00349829701, 00349829801, 00349829805, 00349836000, 00349836001, 00349836010, 00349836098, 00349836100, 00349836101, 00349836110, 00349836198, 00349836200, 00349836201, 00349836210, 00349836298, 00349836300, 00349836301, 00349836305, 00349836310, 00349836398, 00349859810, 00349859901, 00349859910, 00349860001, 00349860010, 00349860101, 00349862990, 00349864301, 00349864310, 00349864401, 00349864410, 00349864501, 00349864505, 00349864510, 00349864601, 00349864610, 00349866301, 00349866401, 00349866410, 00349866501, 00349866510, 00349866601, 00349866610, 00349873701, 00349873705, 00349873801, 00349873805, 00349877301, 00349877401, 00349877501, 00349879501, 00349880201, 00349880301, 00349880401, 00349880501, 00349883601, 00349883701, 00349883801, 00349883901, 00349884801, 00349889701, 00349889801, 00349890101, 00349894401, 00349894501, 00349894601, 00349894701, 00349894801, 00349895301, 00349897901, 00349898101, 00349898201, 00349898301, 00359035110, 00359035140, 00359035210, 00359035240, 00359035310, 00359035350, 00359040310, 00359040340, 00359040410, 00359040440, 00359040610, 00359040650, 00359040710, 00359040750, 00359102710, 00359102740, 00359102810, 00359102840, 00359102910, 00359102940, 00359103010, 00359103040, 00359103110, 00359103140, 00359140610, 00359140710, 00359140910, 00359140940, 00359141010, 00359141040, 00359141110, 00359141140, 00364038001, 00364038002, 00364038101, 00364038102, 00364038201, 00364038202, 00364038301, 00364038302, 00364038401, 00364038402, 00364050201, 00364050202, 00364050301, 00364050302, 00364050401, 00364060001, 00364060101, 00364060201, 00364060202, 00364060301, 00364066190, 00364066201, 00364066202, 00364066290, 00364066390, 00364066901, 00364066902, 00364067001, 00364067002, 00364067090, 00364072301, 00364072401, 00364085472, 00364085477, 00364211876, 00364211977, 00364212077, 00364213201, 00364213301, 00364213302, 00364213401, 00364213402, 00364213501, 00364216601, 00364216701, 00364216702, 00364216801, 00364216802, 00364216901, 00364216902, 00364218041, 00364218042, 00364218125, 00364220401, 00364220501, 00364220502, 00364220601, 00364220602, 00364220701, 00364220702, 00364223142, 00364223148, 00364223601, 00364223605, 00364223701, 00364223705, 00364226501, 00364226601, 00364226701, 00364226801, 00364227777, 00364230301, 00364230401, 00364230501, 00364230601, 00364231701, 00364231702, 00364231801, 00364231802, 00364233801, 00364262301, 00364262401, 00364262501, 00364262601, 00364666454, 00364666754, 00364666854, 00367228010, 00367228050, 00367228096, 00367228110, 00367228150, 00367228196, 00367228210, 00367228250, 00367228296, 00367228610, 00367228650, 00367228710, 00367228750, 00367228910, 00367228950, 00367228996, 00368202301, 00368202401, 00368205701, 00368205801, 00368205901, 00378021401, 00378021410, 00378025701, 00378025710, 00378032701, 00378032710, 00378033401, 00378033501, 00378035101, 00378035110, 00378061201, 00378061210, 00378061401, 00378061410, 00378061601, 00378061610, 00378061801, 00378061805, 00378061810, 00378082501, 00378086001, 00378086005, 00378097201, 00378097301, 00378097305, 00378100101, 00378101101, 00378101110, 00378200201, 00378200210, 00378240101, 00378240201, 00378240501, 00378240505, 00378241001, 00378241005, 00378300501, 00378300510, 00378350205, 00378350291, 00378350505, 00378350591, 00378351105, 00378351191, 00378351205, 00378351291, 00378351305, 00378351391, 00378351491, 00378381301, 00378381501, 00378397893, 00378397993, 00378398093, 00378398193, 00378501001, 00378501010, 00378515710, 00378515791, 00378515793, 00378521210, 00378521291, 00378521293, 00378533510, 00378533591, 00378533593, 00378545410, 00378545491, 00378545493, 00378551093, 00378551193, 00378551293, 00378551393, 00378552210, 00378552291, 00378552293, 00378571310, 00378571391, 00378571393, 00378600401, 00378600405, 00378600901, 00378600905, 00378604228, 00378604328, 00378604393, 00378604428, 00378604493, 00378604528, 00378604628, 00378604728, 00378607401, 00378607405, 00378609701, 00378609705, 00378700501, 00378701001, 00378702501, 00378705001, 00378735005, 00378735091, 00378735105, 00378735191, 00378735205, 00378735291, 00378735305, 00378735391, 00402010010, 00402010210, 00402026110, 00402035081, 00402035082, 00403017418, 00403059918, 00403132030, 00403132074, 00403132145, 00403283830, 00403283871, 00403284430, 00403348518, 00403348618, 00403455630, 00403456871, 00403457030, 00403457230, 00403458630, 00405285076, 00405383576, 00405419601, 00405419701, 00405419703, 00405419801, 00405419803, 00405419901, 00405419903, 00405420001, 00405420003, 00405443901, 00405444001, 00405444101, 00405444201, 00405445901, 00405446001, 00405446002, 00405446101, 00405446102, 00405446201, 00405446202, 00405446301, 00405446401, 00405478001, 00405478101, 00405478201, 00405486501, 00405486601, 00405486701, 00405499301, 00405499303, 00405499401, 00405499501, 00405499503, 00405499601, 00405499603, 00405499701, 00405499801, 00405499901, 00405500401, 00405500501, 00405500601, 00405500701, 00405505301, 00405505401, 00405505501, 00405505601, 00405512001, 00405512101, 00405512201, 00405512301, 00406208001, 00406208101, 00409118701, 00418083010, 00418101110, 00418196141, 00418272001, 00418272010, 00418282020, 00456240260, 00456240510, 00456240560, 00456240563, 00456241060, 00456241063, 00469095330, 00469225000, 00469225030, 00469226010, 00469226020, 00469272000, 00469272020, 00469273030, 00469281030, 00469436901, 00469436905, 00469437101, 00469437105, 00472074298, 00472076694, 00472076699, 00472145094, 00472145194, 00472145791, 00472145794, 00490009100, 00490009130, 00490009160, 00490009190, 00493026170, 00517095501, 00517970210, 00517970225, 00517970510, 00517971010, 00527018155, 00527104501, 00527104510, 00527104801, 00527104810, 00527105601, 00527105610, 00527105901, 00527105910, 00527106201, 00527106210, 00527109401, 00527109405, 00527112401, 00527112405, 00527113201, 00527113205, 00527139401, 00527139501, 00527139601, 00527139701, 00527178801, 00527178805, 00527178901, 00527178905, 00527179001, 00527179005, 00527179101, 00527179105, 00536101197, 00536214097, 00536220097, 00536222097, 00536267097, 00536345501, 00536345510, 00536345601, 00536345610, 00536345701, 00536345710, 00536345801, 00536345810, 00536380501, 00536380601, 00536380701, 00536380801, 00536381601, 00536381701, 00536381801, 00536381901, 00536385070, 00536386901, 00536386905, 00536387701, 00536387705, 00536387801, 00536387805, 00536387901, 00536387905, 00536388001, 00536388005, 00536388101, 00536388801, 00536388901, 00536389901, 00536390501, 00536413101, 00536413201, 00536413301, 00536413302, 00536413401, 00536414701, 00536441301, 00536441401, 00536441501, 00536451501, 00536451505, 00536451601, 00536451605, 00536451701, 00536451705, 00536451801, 00536464101, 00536464110, 00536464201, 00536464210, 00536464301, 00536464305, 00536464310, 00536464401, 00536464405, 00536464505, 00536464901, 00536464905, 00536465401, 00536467101, 00536467110, 00536467201, 00536467210, 00536467301, 00536467310, 00536467401, 00536467405, 00536473201, 00536473210, 00536473301, 00536473310, 00536473401, 00536473410, 00536473501, 00536473510, 00536483401, 00536483501, 00536483601, 00536490301, 00536490310, 00536490601, 00536490610, 00536491501, 00536491510, 00536491601, 00536491610, 00536491801, 00536491810, 00536495101, 00536495201, 00536495205, 00536495401, 00536495405, 00536566065, 00536830070, 00536830170, 00537248201, 00537248210, 00537248301, 00537248310, 00537248401, 00537248410, 00537248501, 00537248510, 00537603970, 00537606770, 00537606870, 00537612501, 00537612510, 00537633401, 00537633501, 00537633601, 00537641501, 00537641601, 00537641605, 00537641701, 00537641705, 00537641801, 00537657901, 00537657910, 00537659801, 00537659810, 00537659901, 00537661101, 00537661110, 00555026002, 00555026005, 00555026102, 00555026105, 00555026202, 00555026205, 00555026302, 00555026305, 00555032702, 00555032705, 00555032802, 00555032805, 00555032902, 00555032905, 00555047702, 00555047705, 00555047802, 00555047805, 00555047902, 00555047905, 00555048002, 00555048005, 00555048102, 00555048105, 00555048202, 00555177104, 00555177109, 00555177204, 00555177209, 00555177304, 00555177309, 00555177409, 00556013201, 00556013210, 00556013301, 00556013310, 00556013401, 00556013410, 00556013501, 00556013510, 00556017001, 00556017010, 00556032130, 00556035201, 00556035210, 00556035301, 00556035401, 00556035410, 00556035501, 00556035510, 00556035601, 00556035701, 00556035801, 00556037101, 00556037201, 00580008901, 00580008910, 00580009001, 00580009010, 00580009101, 00580009110, 00580009201, 00580009210, 00580009301, 00580009310, 00580041001, 00580041101, 00580041201, 00580055801, 00580055901, 00580070601, 00580070610, 00580070701, 00580070801, 00580070810, 00580070901, 00580070910, 00580076101, 00580141531, 00580143001, 00580143010, 00580143101, 00580143110, 00580143201, 00580143210, 00580143301, 00580143310, 00580148501, 00580148510, 00580155501, 00580155601, 00580159301, 00580159401, 00580159501, 00580159801, 00580159901, 00580160001, 00580160101, 00580161301, 00580161401, 00580161501, 00588566170, 00590598153, 00590598161, 00591036901, 00591037001, 00591037101, 00591037201, 00591252801, 00591252805, 00591252901, 00591252905, 00591369230, 00591369319, 00591369330, 00591369419, 00591369430, 00591369519, 00591369530, 00591554201, 00591554203, 00591554204, 00591556601, 00591556603, 00591556604, 00591556801, 00591556803, 00591556804, 00591556901, 00591556903, 00591556904, 00591557201, 00591557203, 00591557204, 00591558001, 00591558003, 00591558004, 00591558101, 00591558103, 00591558104, 00591559201, 00591559203, 00591559204, 00591559301, 00591559304, 00591559401, 00591559403, 00591559404, 00591559501, 00591559503, 00591559504, 00591560301, 00591560304, 00591560401, 00591560404, 00591560501, 00591560504, 00591560601, 00591560604, 00597002001, 00597002101, 00597002201, 00597002301, 00597002504, 00597002702, 00597002710, 00603129054, 00603175654, 00603176254, 00603280821, 00603280832, 00603280921, 00603280932, 00603281021, 00603281032, 00603281121, 00603281132, 00603281221, 00603366621, 00603366721, 00603366821, 00603366828, 00603366921, 00603366928, 00603378221, 00603378232, 00603378321, 00603378332, 00603378421, 00603378432, 00603378521, 00603378528, 00603378621, 00603378628, 00603378721, 00603426821, 00603426921, 00603427021, 00603427121, 00603506021, 00603506028, 00603506121, 00603506128, 00603506221, 00603506228, 00603506321, 00603509021, 00603509028, 00603509121, 00603509128, 00603509221, 00603509228, 00603509321, 00603568320, 00603568328, 00603568420, 00603568428, 00603568432, 00603568520, 00603568528, 00603568532, 00603568620, 00603568628, 00603568632, 00603568820, 00603568828, 00603568920, 00603568928, 00603599221, 00603599321, 00603599332, 00603599421, 00603599432, 00603599521, 00603601821, 00603601921, 00603602021, 00603602121, 00603942445, 00615002111, 00615034713, 00615130213, 00615130313, 00615130413, 00615150113, 00615150129, 00615150143, 00615150153, 00615150163, 00615150165, 00615150188, 00615150329, 00615150343, 00615150353, 00615150363, 00615150365, 00615154501, 00615154510, 00615154513, 00615154532, 00615154601, 00615154610, 00615154613, 00615154632, 00615154701, 00615154710, 00615154713, 00615154732, 00615154801, 00615154810, 00615154813, 00615154832, 00615154901, 00615154913, 00615154932, 00615250401, 00615250410, 00615250413, 00615250429, 00615250432, 00615250439, 00615250443, 00615250453, 00615250463, 00615250465, 00615250488, 00615250501, 00615250510, 00615250513, 00615250529, 00615250543, 00615250553, 00615250563, 00615250565, 00615250588, 00615250601, 00615250610, 00615250613, 00615250629, 00615250632, 00615250639, 00615250643, 00615250653, 00615250663, 00615250665, 00615250688, 00615250701, 00615250710, 00615250713, 00615250729, 00615250739, 00615250743, 00615250753, 00615250763, 00615250765, 00615250788, 00615250801, 00615250810, 00615250813, 00615250829, 00615250843, 00615250853, 00615250863, 00615250865, 00615250888, 00615250901, 00615250929, 00615250943, 00615250953, 00615250963, 00615250965, 00615250988, 00615251001, 00615251029, 00615251043, 00615251053, 00615251063, 00615251065, 00615251088, 00615251901, 00615251910, 00615251913, 00615252001, 00615252010, 00615252013, 00615252032, 00615259401, 00615259410, 00615259413, 00615259417, 00615259429, 00615259432, 00615259443, 00615259453, 00615259463, 00615259465, 00615259480, 00615259501, 00615259510, 00615259513, 00615259529, 00615259532, 00615259539, 00615259543, 00615259553, 00615259563, 00615259601, 00615259610, 00615259613, 00615259617, 00615259629, 00615259632, 00615259639, 00615259643, 00615259653, 00615259663, 00615259665, 00615259680, 00615259701, 00615259710, 00615259713, 00615259717, 00615259729, 00615259739, 00615259743, 00615259753, 00615259763, 00615259765, 00615259780, 00615357313, 00615357413, 00615357429, 00615357443, 00615357453, 00615357463, 00615357465, 00615357488, 00615358429, 00615358443, 00615358453, 00615358463, 00615358465, 00615358488, 00615358529, 00615358543, 00615358553, 00615358563, 00615358565, 00615358588, 00615359829, 00615359843, 00615359853, 00615359863, 00615359865, 00615359888, 00615451129, 00615451143, 00615451153, 00615451163, 00615451165, 00615451188, 00615451229, 00615451243, 00615451253, 00615451263, 00615451265, 00615451288, 00641139731, 00641139735, 00641139831, 00641139835, 00641140635, 00641221741, 00677045401, 00677045409, 00677045410, 00677045501, 00677045509, 00677045510, 00677045601, 00677045609, 00677045610, 00677050201, 00677050209, 00677050210, 00677061501, 00677061601, 00677069101, 00677069201, 00677069210, 00677069301, 00677069310, 00677069401, 00677069410, 00677078701, 00677078709, 00677082301, 00677082306, 00677082310, 00677082401, 00677082406, 00677082410, 00677082501, 00677082506, 00677082510, 00677083201, 00677083206, 00677100401, 00677100501, 00677110841, 00677111501, 00677111601, 00677111701, 00677111801, 00677114901, 00677115001, 00677115101, 00677115201, 00677120301, 00677120401, 00677121701, 00677121801, 00677121901, 00677122001, 00677132001, 00677132101, 00677138501, 00677138601, 00677138801, 00677138901, 00684011910, 00686000802, 00686002104, 00686003104, 00686008802, 00686012204, 00686013020, 00686016220, 00686017720, 00686017820, 00686017920, 00686028735, 00686029404, 00686051620, 00686051720, 00686051820, 00686051920, 00686054120, 00686054220, 00686056520, 00686056620, 00686056720, 00686058020, 00686060414, 00686060415, 00686060814, 00686061201, 00686061401, 00686061601, 00686061801, 00686067720, 00686067820, 00686067920, 00686068020, 00686073320, 00686073420, 00686073520, 00686139635, 00686139835, 00686145194, 00686259713, 00686471498, 00701024904, 00701040008, 00701052360, 00701052904, 00701053004, 00701062004, 00701062015, 00701062016, 00703500301, 00703701101, 00703701103, 00703701301, 00703702103, 00703702301, 00703704103, 00703704104, 00703704501, 00719121310, 00719121313, 00719121410, 00719121413, 00719121510, 00719121513, 00719121610, 00719121613, 00719121710, 00719121713, 00719135510, 00719135610, 00719135710, 00719135810, 00719137110, 00719137112, 00719137210, 00719143610, 00719143710, 00719143810, 00719143910, 00719144610, 00719144612, 00719144710, 00719144712, 00719144810, 00719144812, 00719144910, 00719144912, 00719151410, 00719151510, 00719151610, 00719151710, 00719170110, 00719170210, 00719170310, 00719170410, 00719178010, 00719178110, 00719187310, 00719187313, 00719187410, 00719187413, 00719187510, 00719187513, 00719187610, 00719187613, 00719187710, 00719187713, 00719187810, 00719187813, 00719187910, 00719187913, 00719190410, 00719190510, 00719190610, 00719190710, 00719190810, 00719190910, 00719191010, 00719191110, 00719191210, 00719191310, 00719191410, 00719191510, 00719191610, 00719194610, 00719194613, 00719194710, 00719194713, 00719194810, 00719194813, 00719195510, 00719195512, 00719195610, 00719195612, 00719195710, 00719195810, 00719195812, 00719195813, 00719196110, 00719196113, 00719196210, 00719196213, 00719196310, 00719196313, 00719196410, 00719196413, 00719307087, 00719331287, 00719331787, 00719331887, 00719444070, 00719444093, 00719482193, 00725000101, 00725000105, 00725000110, 00725000130, 00725003101, 00725003105, 00725003110, 00725003130, 00725009301, 00725009304, 00725009310, 00725011101, 00725011104, 00725011110, 00725011201, 00725011204, 00725011210, 00725011701, 00725011705, 00725011710, 00725011801, 00725011805, 00725011810, 00725011830, 00725011901, 00725011905, 00725011910, 00725012001, 00725012005, 00725012010, 00725012101, 00725012105, 00725012110, 00725012201, 00725012205, 00725012210, 00725015101, 00725015105, 00725015110, 00725016301, 00725016305, 00725016310, 00725016401, 00725016405, 00725016410, 00725016501, 00725016505, 00725016510, 00725016601, 00725016605, 00725016610, 00725017101, 00725017105, 00725017110, 00725017201, 00725017205, 00725017210, 00779028025, 0077902</t>
  </si>
  <si>
    <t>Curvature of spine</t>
  </si>
  <si>
    <t>A1801, M4000, M4003, M4004, M4005, M4010, M4012, M4013, M4014, M4015, M40202, M40203, M40204, M40205, M40209, M40292, M40293, M40294, M40295, M40299, M4030, M4035, M4036, M4037, M4040, M4045, M4046, M4047, M4050, M4055, M4056, M4057, M4100, M4102, M4103, M4104, M4105, M4106, M4107, M4108, M41112, M41113, M41114, M41115, M41116, M41117, M41119, M41122, M41123, M41124, M41125, M41126, M41127, M41129, M4120, M4122, M4123, M4124, M4125, M4126, M4127, M4130, M4134, M4135, M4140, M4141, M4142, M4143, M4144, M4145, M4146, M4147, M4150, M4152, M4153, M4154, M4155, M4156, M4157, M4180, M4182, M4183, M4184, M4185, M4186, M4187, M419, M438X1, M438X2, M438X3, M438X4, M438X5, M438X6, M438X7, M438X8, M438X9, M439, M962, M963, M964, M965, 737, 7370, 7371, 73710, 73711, 73712, 73719, 7372, 73720, 73721, 73722, 73729, 7373, 73730, 73731, 73732, 73733, 73734, 73739, 7374, 73740, 73741, 73742, 73743, 7378, 7379</t>
  </si>
  <si>
    <t>Unspecified general medical examination</t>
  </si>
  <si>
    <t>V709</t>
  </si>
  <si>
    <t>Atopic neurodermatitis</t>
  </si>
  <si>
    <t>L2081, 6918</t>
  </si>
  <si>
    <t>Other disorders of urethra</t>
  </si>
  <si>
    <t>N36, N360, N361, N362, N364, N3641, N3642, N3643, N3644, N365, N368, N369, 5991, 5992, 5993, 59981, 59982, 59655, 5994, 5995, 59984, 5999</t>
  </si>
  <si>
    <t>Other disorders of refraction</t>
  </si>
  <si>
    <t>H526, 36789</t>
  </si>
  <si>
    <t>Family history of diabetes mellitus</t>
  </si>
  <si>
    <t>Z833, V180</t>
  </si>
  <si>
    <t>Elevated C-reactive protein (CRP)</t>
  </si>
  <si>
    <t>R7982, 79095</t>
  </si>
  <si>
    <t>Tinnitus, unspecified ear</t>
  </si>
  <si>
    <t>H9319, 38830, 38831, 38832</t>
  </si>
  <si>
    <t>Encounter for examination of eyes and vision with abnormal findings</t>
  </si>
  <si>
    <t>Z0101, V720</t>
  </si>
  <si>
    <t>Abnormal posture</t>
  </si>
  <si>
    <t>R293, 78192</t>
  </si>
  <si>
    <t>Periodic limb movement disorder</t>
  </si>
  <si>
    <t>G4761, 32751</t>
  </si>
  <si>
    <t>Tinnitus, left ear</t>
  </si>
  <si>
    <t>H9312, 38830, 38831, 38832</t>
  </si>
  <si>
    <t>Encounter for screening for infections with a predominantly sexual mode of transmission</t>
  </si>
  <si>
    <t>Z113, V745</t>
  </si>
  <si>
    <t>Mononeuropathies of upper limb</t>
  </si>
  <si>
    <t>G56, G560, G5600, G5601, G5602, G561, G5610, G5611, G5612, G562, G5620, G5621, G5622, G563, G5630, G5631, G5632, G564, G5640, G5641, G5642, G568, G5680, G5681, G5682, G569, G5690, G5691, G5692, 3540, 3541, 3542, 3543, 3544, 3548, 3549</t>
  </si>
  <si>
    <t>Contact dermatitis and other eczema</t>
  </si>
  <si>
    <t>L230, L231, L232, L233, L234, L235, L236, L237, L2381, L2389, L239, L240, L241, L242, L243, L244, L245, L246, L247, L2481, L2489, L249, L250, L251, L252, L253, L254, L255, L258, L259, L300, L302, L308, L309, L550, L551, L552, L559, L560, L561, L562, L563, L564, L565, L568, L569, L571, L575, L578, L579, L580, L581, L589, L590, L598, L599, 692, 6920, 6921, 6922, 6923, 6924, 6925, 6926, 6927, 69270, 69271, 69272, 69273, 69274, 69275, 69276, 69277, 69279, 6928, 69281, 69282, 69283, 69284, 69289, 6929</t>
  </si>
  <si>
    <t>Foreign body accidentally entering other orifice</t>
  </si>
  <si>
    <t>T161XXA, T162XXA, T169XXA, T170XXA, T171XXA, T17208A, T17298A, T17308A, T17398A, T17408A, T17498A, T17508A, T17598A, T17808A, T17908A, T17998A, T180XXA, T18108A, T18118A, T18128A, T18198A, T182XXA, T183XXA, T184XXA, T185XXA, T188XXA, T189XXA, T190XXA, T191XXA, T192XXA, T193XXA, T194XXA, T198XXA, T199XXA, E915</t>
  </si>
  <si>
    <t>Acute tonsillitis</t>
  </si>
  <si>
    <t>J03, J030, J0300, J0301, J038, J0380, J0381, J039, J0390, J0391, 0340, 463</t>
  </si>
  <si>
    <t>Muscle Rel,Smooth-Respirat NEC</t>
  </si>
  <si>
    <t>00002012702, 00002064702, 00005307643, 00005307731, 00005307743, 00005307831, 00005307843, 00008001701, 00008012201, 00008022001, 00008064401, 00008064501, 00014123134, 00014125134, 00015931426, 00022035016, 00022035116, 00022144438, 00022144440, 00024087408, 00024100416, 00024100600, 00024100610, 00024103216, 00024103310, 00024103610, 00024103710, 00024181204, 00025121325, 00025121331, 00025122325, 00025122331, 00025123131, 00025123152, 00025125131, 00025125152, 00028004201, 00028004261, 00028004273, 00028005701, 00028005761, 00028005773, 00029129521, 00029406030, 00034022580, 00034700260, 00034700410, 00034700460, 00034700470, 00034700480, 00034700680, 00034710280, 00037034092, 00037051568, 00037051569, 00037052185, 00037052192, 00037052197, 00037052198, 00037053701, 00037054185, 00037054192, 00037054196, 00037054197, 00037054568, 00037054569, 00037056192, 00037056568, 00037073185, 00037073192, 00037073197, 00037073199, 00037133092, 00037461110, 00037461120, 00044452002, 00044452004, 00044458001, 00045042060, 00045042116, 00045042260, 00045042360, 00045042460, 00045042560, 00045042660, 00045042760, 00047019624, 00047019724, 00047019824, 00047019924, 00047059224, 00047059230, 00047059324, 00047065724, 00047065924, 00047065930, 00047291223, 00049254066, 00049254073, 00049255054, 00049255093, 00054304563, 00054384075, 00054384163, 00054384168, 00054402525, 00054402531, 00054402625, 00054402631, 00054802525, 00054802625, 00054804904, 00054804916, 00054805004, 00054805016, 00054884504, 00054884604, 00054884804, 00054884816, 00067035182, 00067035282, 00067135482, 00068500216, 00069220066, 00069221066, 00070234000, 00070234100, 00070234200, 00070234300, 00071020024, 00071021024, 00071021124, 00071021132, 00071021140, 00071021424, 00071021440, 00071022124, 00071022140, 00071023013, 00071023024, 00071023032, 00071023040, 00071023124, 00071023132, 00071023824, 00071023924, 00071220120, 00071220123, 00071221523, 00071221723, 00071223720, 00071223723, 00071224223, 00074421001, 00074490619, 00074490918, 00074592101, 00074592201, 00074646603, 00074646605, 00074646703, 00074738501, 00074738601, 00074766209, 00074766503, 00074766509, 00074766602, 00074766603, 00074766662, 00074766823, 00074767713, 00074767723, 00074770562, 00075005700, 00075005762, 00075005799, 00075010000, 00075010062, 00075010099, 00075020000, 00075020062, 00075020099, 00075030000, 00075030062, 00075030099, 00075035101, 00075035168, 00075035201, 00075035268, 00075035716, 00075035800, 00075107500, 00075107562, 00075112500, 00075112562, 00075135400, 00075135500, 00075135562, 00075135599, 00075135600, 00075135662, 00075135699, 00075365015, 00075365016, 00075365028, 00075365060, 00078020133, 00078020205, 00084017010, 00084018510, 00084071016, 00084071028, 00084072516, 00084078605, 00084080010, 00084080012, 00085038101, 00085040201, 00085048701, 00085048705, 00085048710, 00085048750, 00085048781, 00085058401, 00085058405, 00085058410, 00085058450, 00085058481, 00085062001, 00085069401, 00085069481, 00085075301, 00085080601, 00085080681, 00085081401, 00085081481, 00085087501, 00085092801, 00085093301, 00085093305, 00085093310, 00085093350, 00085093381, 00086003110, 00086003150, 00086003210, 00086003250, 00086003290, 00086003310, 00086003350, 00086003390, 00087051001, 00087051003, 00087051101, 00087051801, 00089034110, 00089034116, 00089034180, 00089034210, 00089034226, 00089034310, 00089034316, 00089034380, 00089034410, 00089034426, 00089034510, 00089034525, 00089034710, 00089034725, 00089034810, 00089034910, 00089096016, 00089096216, 00093003001, 00093003010, 00093003602, 00093003701, 00093003705, 00093012801, 00093012810, 00093058801, 00093058805, 00093058901, 00093058905, 00093059901, 00093093401, 00093093601, 00093093801, 00093094001, 00095003201, 00095003301, 00095005001, 00095005010, 00095005101, 00095005110, 00095005316, 00095005364, 00095006001, 00095006501, 00095007110, 00095007201, 00102182101, 00102182601, 00102184001, 00102232504, 00102269501, 00102346001, 00102346501, 00102347001, 00102375001, 00110961101, 00110961102, 00110961302, 00115215001, 00115215003, 00115215101, 00115215103, 00115215801, 00115215803, 00115216201, 00115216203, 00121013704, 00121013715, 00121013716, 00121013730, 00121056010, 00121479415, 00131225337, 00131424737, 00131424837, 00131424843, 00131508970, 00131508972, 00131509270, 00131509272, 00131509870, 00131509872, 00131514570, 00143102001, 00143102010, 00143102025, 00143102501, 00143102510, 00143102525, 00143168925, 00143169025, 00143169501, 00143169510, 00143169525, 00143406816, 00143406828, 00143700512, 00144102003, 00144105003, 00144133903, 00144142303, 00144224011, 00144227111, 00144239511, 00149040201, 00150007016, 00150007028, 00150014580, 00150014680, 00150062340, 00150062360, 00150062380, 00150072016, 00150072028, 00150077460, 00150077480, 00150079716, 00150079728, 00150097516, 00150097528, 00150097716, 00150097728, 00150098716, 00150098728, 00150144416, 00150144428, 00150144516, 00150144528, 00150155016, 00150155516, 00150228260, 00150228280, 00150228380, 00150251016, 00150277380, 00150851160, 00157022201, 00157022205, 00157039801, 00157039810, 00157039901, 00157039910, 00157057916, 00157057928, 00157098001, 00157098010, 00166085815, 00172296260, 00172296280, 00172374760, 00172374780, 00173026817, 00173030012, 00173033524, 00181067000, 00182010901, 00182010907, 00182010910, 00182011001, 00182011007, 00182011010, 00182013401, 00182013410, 00182022640, 00182022641, 00182026811, 00182046928, 00182052601, 00182052605, 00182076140, 00182076141, 00182091140, 00182091141, 00182100201, 00182100210, 00182104101, 00182104110, 00182112841, 00182118440, 00182118441, 00182131101, 00182131201, 00182131301, 00182131401, 00182134401, 00182134405, 00182137240, 00182137540, 00182137740, 00182140001, 00182140005, 00182140010, 00182140089, 00182146126, 00182146201, 00182146210, 00182158901, 00182158989, 00182159001, 00182159010, 00182159089, 00182163301, 00182163401, 00182163410, 00182194101, 00182606240, 00182606241, 00185579301, 00185579310, 00191008021, 00191008031, 00195001753, 00195010112, 00223010000, 00223010001, 00223010002, 00223010101, 00223010102, 00223010200, 00223010201, 00223010202, 00223010301, 00223010302, 00223016001, 00223016003, 00223118201, 00223118202, 00223118205, 00223118301, 00223118302, 00223118305, 00223118325, 00223171501, 00223171502, 00223205000, 00223205001, 00223205003, 00223501010, 00223501025, 00223501210, 00223501225, 00223501250, 00223613601, 00223620508, 00223630801, 00223630802, 00223643401, 00223643402, 00223650601, 00223650602, 00223651301, 00223652601, 00223652602, 00223652701, 00223652702, 00223662001, 00223662002, 00223662201, 00223662202, 00223662301, 00223662302, 00223712802, 00223712810, 00223713000, 00223713010, 00223713620, 00223714000, 00223716000, 00223716020, 00223749210, 00223813030, 00223813410, 00228115310, 00228115325, 00228210510, 00228210596, 00228210612, 00228210710, 00228210796, 00228242110, 00228242310, 00228242396, 00228242510, 00256011401, 00256011402, 00256011501, 00256011502, 00256015001, 00256015002, 00256017901, 00256017902, 00258358101, 00258358105, 00258358110, 00258358301, 00258358305, 00258358310, 00258358401, 00258358405, 00258358410, 00258361401, 00258362501, 00258363401, 00258363701, 00258363801, 00261009901, 00264555232, 00264555332, 00264555400, 00264555410, 00264555731, 00264555732, 00264555810, 00264955400, 00264955410, 00264955810, 00264955820, 00274240316, 00277015701, 00277015702, 00277016101, 00277016102, 00277016541, 00277016542, 00281016853, 00281016953, 00281016956, 00281016957, 00281017053, 00281017056, 00281017057, 00281111216, 00281111231, 00281111233, 00281111553, 00281111557, 00281111563, 00281111653, 00281111657, 00281111663, 00281111874, 00281111876, 00281112453, 00281112457, 00281112463, 00281112774, 00281112776, 00298100111, 00298610863, 00302024410, 00302024510, 00302103016, 00302391001, 00302473001, 00302473101, 00302473105, 00302700001, 00302700010, 00302700101, 00302700110, 00302702001, 00302702005, 00302702201, 00302702205, 00302702401, 00302702405, 00304000600, 00304000611, 00304000700, 00304000711, 00304000900, 00304001000, 00304015400, 00304015401, 00304027400, 00304027401, 00304027600, 00304027601, 00304031598, 00304031599, 00304034898, 00304034899, 00304034998, 00304034999, 00304040498, 00304040499, 00304040698, 00304040699, 00304040798, 00304040799, 00304052501, 00304052510, 00304052610, 00304072498, 00304072598, 00304072798, 00304077598, 00304093678, 00304096200, 00304096201, 00304096205, 00304096211, 00304109301, 00304109305, 00304109400, 00304109401, 00304109405, 00304109411, 00304121201, 00304124901, 00304125001, 00304125101, 00304132456, 00304132557, 00304195601, 00314003901, 00314003910, 00314011070, 00314068630, 00314510002, 00338043704, 00338043903, 00338043904, 00338044102, 00338044103, 00338044348, 00338044402, 00338044541, 00338044548, 00339569912, 00349200900, 00349200910, 00349200998, 00349201800, 00349201801, 00349201810, 00349216801, 00349216810, 00349237501, 00349237510, 00349250900, 00349250910, 00349302012, 00349402616, 00349402628, 00349404128, 00349405416, 00349405428, 00349410728, 00349411416, 00349411428, 00349826600, 00349826601, 00349826605, 00349826610, 00349826660, 00349828001, 00349828100, 00349828101, 00349828105, 00349828110, 00349828160, 00349830016, 00349833016, 00349837201, 00349837205, 00349868301, 00349868401, 00349868410, 00349868501, 00349868505, 00349868510, 00351412130, 00359002210, 00359002240, 00359002540, 00359010301, 00359010901, 00359010910, 00359013316, 00359037716, 00359037728, 00359038210, 00359038240, 00359038316, 00359038328, 00359038416, 00359038428, 00359038510, 00359038540, 00359038550, 00359102110, 00359102210, 00359102250, 00359102310, 00359102350, 00359102616, 00359102628, 00359125910, 00359205916, 00364000401, 00364000402, 00364000501, 00364000502, 00364000602, 00364000702, 00364026601, 00364026602, 00364051901, 00364051902, 00364053501, 00364053505, 00364059701, 00364059702, 00364066001, 00364066002, 00364066005, 00364068001, 00364068005, 00364068101, 00364068105, 00364068901, 00364069001, 00364071101, 00364071201, 00364071301, 00364084016, 00364249001, 00364258501, 00364258601, 00364258701, 00364258801, 00364651701, 00364651725, 00364651925, 00364655456, 00364676454, 00364702916, 00364702999, 00364706016, 00364706099, 00364711610, 00364711612, 00364711710, 00364711712, 00364724616, 00364725316, 00364725399, 00364726416, 00364726499, 00364726716, 00364726799, 00364732916, 00364733016, 00364734276, 00367115310, 00367210596, 00367210796, 00368109001, 00368109101, 00368109201, 00368403416, 00377000801, 00377000810, 00377000901, 00377000910, 00377001001, 00377001010, 00385200401, 00385200410, 00385207410, 00385210201, 00385210210, 00392052268, 00392052278, 00403070740, 00403192571, 00403192771, 00403207601, 00403207620, 00403207630, 00403420518, 00405382516, 00405406001, 00405406003, 00405406101, 00405406103, 00405498301, 00405498401, 00405498501, 00405498601, 00405498701, 00405498702, 00405498801, 00405498802, 00405499001, 00405499101, 00409592101, 00409592110, 00409592201, 00409738501, 00409738601, 00409766503, 00409766509, 00409766603, 00409766662, 00409766823, 00409767713, 00409770562, 00418148144, 00418148146, 00418148155, 00418148156, 00418149156, 00430021424, 00430022124, 00436050628, 00454026910, 00456063201, 00456063301, 00456063401, 00456064201, 00456064301, 00456064302, 00456064363, 00456064416, 00456064428, 00456064432, 00456064508, 00456064600, 00456064601, 00456064663, 00456064700, 00456064701, 00456064763, 00456064808, 00456064816, 00456358101, 00456358105, 00456358110, 00456358301, 00456358305, 00456358310, 00456358401, 00456358405, 00456430101, 00456430201, 00456430301, 00456431001, 00456431002, 00456432000, 00456432001, 00456432002, 00456433000, 00456433001, 00456433002, 00456434501, 00463104130, 00463302701, 00463600110, 00463600210, 00463600310, 00463600410, 00463619310, 00463903116, 00467501025, 00467502025, 00467716110, 00467716210, 00469800030, 00469800040, 00469800100, 00469800200, 00469931487, 00472070916, 00472070928, 00472077416, 00472077428, 00472087308, 00472092916, 00472092928, 00472097516, 00472097528, 00472123816, 00472125616, 00472138616, 00472141616, 00472144416, 00472144428, 00472144516, 00472144528, 00472151816, 00472151828, 00472154016, 00472154028, 00472155216, 00472155228, 00485005916, 00490008000, 00490008030, 00490008060, 00490008090, 00493026970, 00496043602, 00496052102, 00496060901, 00496060902, 00512030616, 00512030910, 00517023270, 00517064416, 00517064428, 00517093190, 00517381025, 00517382025, 00525030116, 00525030201, 00525030501, 00525037616, 00527013058, 00527051710, 00527059901, 00527059910, 00527061104, 00527061116, 00527077727, 00527077728, 00527100401, 00527100405, 00527100410, 00527100601, 00527100605, 00527100610, 00527107705, 00527107710, 00527107751, 00527150769, 00527150770, 00527150869, 00527150870, 00536010270, 00536010273, 00536020004, 00536020259, 00536030304, 00536069085, 00536076085, 00536076090, 00536089085, 00536102185, 00536105085, 00536105090, 00536130104, 00536130112, 00536130119, 00536131001, 00536131004, 00536131012, 00536131019, 00536154085, 00536166085, 00536166090, 00536208585, 00536208590, 00536210085, 00536210090, 00536212085, 00536212090, 00536304601, 00536304610, 00536305010, 00536306001, 00536306010, 00536306210, 00536356201, 00536386801, 00536386810, 00536390601, 00536390605, 00536390610, 00536410801, 00536410805, 00536410901, 00536410905, 00536452570, 00536464801, 00536464810, 00536464850, 00536465001, 00536465101, 00536465105, 00536465110, 00536465201, 00536465205, 00536465210, 00536465301, 00536465701, 00536465705, 00536499601, 00536499701, 00536499705, 00536499710, 00536499801, 00536499805, 00536499810, 00536530075, 00536553801, 00536553805, 00536563201, 00536563301, 00536563401, 00537200501, 00537200510, 00537228110, 00537228612, 00537228701, 00537228712, 00537231416, 00537231428, 00537254001, 00537254616, 00537254628, 00537254816, 00537254828, 00537255016, 00537255028, 00537260931, 00537500610, 00537606201, 00537606210, 00537625401, 00537625410, 00537627416, 00537627428, 00537636516, 00537636528, 00548100700, 00548100800, 00548650700, 00548650800, 00551001410, 00551010602, 00551012301, 00551012302, 00551012401, 00551012402, 00555028105, 00555028205, 00556001801, 00556001810, 00556004810, 00556014916, 00556014928, 00556024010, 00558200101, 00563204016, 00563204028, 00573044115, 00573044135, 00573293210, 00573293220, 00573294020, 00573294030, 00573294210, 00573294220, 00574146610, 00574146616, 00580000640, 00580000801, 00580000810, 00580001001, 00580001010, 00580018516, 00580018599, 00580033801, 00580033810, 00580034316, 00580034399, 00580034401, 00580034410, 00580034599, 00580034616, 00580034699, 00580041301, 00580044516, 00580044599, 00580044616, 00580044699, 00580047216, 00580052884, 00580070401, 00580070405, 00580087501, 00580087505, 00580112543, 00580133234, 00580158434, 00580162501, 00585021884, 00585121820, 00585121825, 00585221880, 00585221882, 00585331840, 00585431850, 00585531860, 00585621870, 00585621901, 00585721875, 00585721910, 00585821830, 00585931835, 00591790401, 00591790501, 00597004801, 00597004901, 00598302750, 00603119058, 00603134058, 00603171558, 00603172958, 00603174258, 00603394821, 00603574721, 00603594421, 00603594428, 00603594521, 00603594528, 00603594529, 00603594532, 00603594621, 00603594628, 00603594629, 00603594632, 00603594921, 00603595021, 00603595121, 00603595221, 00603802010, 00603802210, 00615031401, 00615050701, 00615050710, 00615072716, 00615072916, 00615072960, 00615079916, 00615150501, 00615150510, 00615159001, 00615159005, 00615159039, 00615160212, 00615160601, 00615160610, 00615160613, 00615160801, 00615160810, 00615160813, 00615170616, 00615250339, 00615256501, 00615256510, 00641131035, 00641131036, 00641132035, 00641220545, 00641220645, 00677000301, 00677000310, 00677000701, 00677000710, 00677010309, 00677014801, 00677014810, 00677028523, 00677055533, 00677055633, 00677055634, 00677056401, 00677056410, 00677076601, 00677076610, 00677078942, 00677081701, 00677081705, 00677084501, 00677084601, 00677084605, 00677092601, 00677092605, 00677092701, 00677092705, 00677103601, 00677103701, 00677141001, 00677152333, 00677178001, 00684022510, 00686023270, 00686093190, 00686105102, 00686105110, 00686105112, 00686105114, 00686115310, 00686115312, 00686115314, 00686168920, 00686169020, 00686169525, 00686381025, 00686382025, 00701001916, 00701001928, 00701006916, 00701006928, 00701007816, 00701007828, 00701015004, 00701015016, 00701015028, 00701052508, 00701053416, 00701053516, 00703510404, 00703511504, 00703555232, 00703555731, 00703555732, 00710023140, 00713010301, 00713010309, 00713010312, 00713010325, 00713010350, 00713012501, 00713012509, 00713012512, 00713012525, 00716405101, 00716405110, 00719103013, 00719103113, 00719103213, 00719103313, 00719118510, 00719118513, 00719166110, 00719166210, 00719166213, 00719193910, 00719193913, 00719194110, 00719194112, 00719194210, 00719194213, 00719194310, 00719194312, 00719194313, 00719194410, 00719194413, 00719194513, 00719197013, 00719407080, 00719417283, 00719419083, 00719419085, 00719419583, 00719419585, 00719434383, 00719448085, 00719461583, 00719482083, 00719482085, 00719482583, 00719482585, 00719482683, 00719482685, 00719630071, 00719761017, 00719761117, 00719761219, 00725007601, 00725007605, 00725007610, 00725007701, 00725007705, 00725007710, 00725008901, 00725008910, 00732177202, 00732772110, 00732772120, 00737120304, 00737120316, 00737120328, 00779002630, 00779002730, 00779002830, 00779002925, 00779002930, 00779056725, 00779056730, 00779108525, 00779108530, 00779108725, 00779108727, 00779108825, 00779108827, 00779108925, 00779108927, 00779314474, 00779315797, 00779322074, 00779322097, 00779322497, 00779325174, 00779325197, 00779325297, 00779325874, 00779325897, 00779327974, 00779328074, 00779702303, 00779757980, 00781100301, 00781100401, 00781100405, 00781100413, 00781100501, 00781100505, 00781100513, 00781121401, 00781121410, 00781131801, 00781131810, 00781132501, 00781132510, 00781179101, 00781179201, 00781192801, 00781198801, 00781198805, 00781289001, 00781289005, 00781660016, 00781660028, 00781660216, 00785434501, 00814062530, 00814062730, 00814063002, 00814063302, 00814450014, 00814450030, 00814559014, 00814559114, 00814559128, 00814777514, 00814777530, 00814778582, 00814778586, 00814779082, 00814780114, 00814780128, 00814780214, 00814780228, 00814780514, 00814780528, 00832801916, 00832801928, 00832806916, 00832806928, 00832807816, 00832807828, 00832852508, 00832853416, 00832853516, 00834401991, 00834401999, 00834604673, 00835157180, 00839100916, 00839100920, 00839101106, 00839101116, 00839101120, 00839101316, 00839101320, 00839502969, 00839502970, 00839505316, 00839505320, 00839511106, 00839511116, 00839511120, 00839522206, 00839522216, 00839543969, 00839543970, 00839544169, 00839544170, 00839552892, 00839557030, 00839560636, 00839567223, 00839567330, 00839597069, 00839621606, 00839621616, 00839625969, 00839625970, 00839626392, 00839631169, 00839631170, 00839634869, 00839634870, 00839647969, 00839648169, 00839650006, 00839650012, 00839650016, 00839650706, 00839669306, 00839669312, 00839669316, 00839669706, 00839669716, 00839672906, 00839672912, 00839672916, 00839673006, 00839673012, 00839675206, 00839675212, 00839675306, 00839675312, 00839677569, 00839679916, 00839705369, 00839705469, 00839723866, 00839752206, 00839765106, 00839770506, 00839770606, 00839770612, 00839770716, 00839788506, 00839788606, 00839788706, 00839788806, 00879005704, 00879009010, 00879022616, 00879022628, 00879042616, 00879042628, 00879043016, 00879043028, 00904007016, 00904007028, 00904014570, 00904014580, 00904062340, 00904062360, 00904062370, 00904062380, 00904072028, 00904077460, 00904077461, 00904077470, 00904077480, 00904079716, 00904079728, 00904097716, 00904097816, 00904144416, 00904144428, 00904144516, 00904144528, 00904155016, 00904155516, 00904155660, 00904155760, 00904155860, 00904161040, 00904161060, 00904161061, 00904161140, 00904161160, 00904161161, 00904161180, 00904161240, 00904161260, 00904161261, 00904161280, 00904161360, 00904227360, 00904227361, 00904227380, 00904228260, 00904228261, 00904228270, 00904228280, 00904228360, 00904228361, 00904228380, 00904261609, 00904327760, 00904327840, 00904327860, 00904327940, 00904327960, 00904588761, 00904588861, 00904588961, 00904784660, 00904784760, 00904784860, 00904784960, 00917043873, 00917048373, 00917084501, 00917084510, 00948530601, 00948530610, 00948530801, 00948530810, 00948556701, 00948556710, 00948557128, 00948557216, 01184035901, 10039004003, 10039006702, 10135060408, 10160005404, 10754015901, 10754016001, 10754075001, 10790092916, 10790092928, 10892015065, 10956068420, 11096021601, 11096021602, 11096216010, 11096216020, 11845019601, 11845035801, 11845035803, 11845035903, 11845035904, 11845036001, 11845036003, 11845036004, 11845039001, 11845039002, 11845039004, 11845039020, 11917003072, 12071002010, 12071005416, 12071005428, 12071012010, 12071021509, 12071026828, 12071027116, 12071027128, 12071027216, 12071027228, 12071028601, 12071028610, 12071029010, 12071035801, 12071035810, 12071042901, 12071042905, 12071043001, 12071043005, 12071063301, 12072017530, 12072031810, 12106012724, 12535002110, 12535002210, 12535002310, 12535002410, 12535016210, 12535016410, 12539001703, 12539001802, 12939011202, 12939011290, 12939011816, 12939012842, 12939012845, 12939013202, 12939013216, 12939020916, 12939021216, 15370002110, 16571001110, 17022009306, 17022011406, 17022015606, 17022133002, 17022133006, 17022247007, 17022339907, 17022356709, 17022404106, 17022718201, 17236010301, 17236010310, 17236010510, 17236010710, 17236014201, 17236017301, 17236017310, 17236028801, 17236028810, 17236032399, 17236032401, 17236032405, 17236032410, 17236032499, 17236032501, 17236032505, 17236032510, 17236032599, 17236033501, 17236033505, 17236033510, 17236050301, 17236050310, 17236056101, 17236056110, 17236070916, 17236070928, 17236077916, 17236077928, 17236084016, 17236084028, 17236084216, 17236084228, 17236084428, 17236084616, 17856064401, 17856064402, 17856064430, 17856064431, 23155006201, 23155006301, 23490735501, 24839022601, 24839022716, 25332002830, 27808003301, 29033000101, 29033000201, 35356012660, 35356090460, 35470002701, 35470008901, 35470008909, 35470014301, 35470025301, 35470025401, 35470025405, 35470025501, 35470025505, 35470032404, 35470040002, 35470070904, 35470080002, 35470092904, 35470104501, 35470104509, 35470112004, 35470112006, 35470116904, 35470169004, 35470169006, 35470214909, 35470215809, 35470400002, 35470910804, 35470910806, 38130000610, 38130000611, 38130001201, 38130001210, 38130006001, 38130006010, 38130006601, 38130006610, 38130011516, 38130012001, 38130012010, 38130040001, 38130040050, 38130400001, 38130400010, 39769000210, 39769000220, 42291081390, 42291081490, 42291081590, 42858070101, 42858070201, 43797002313, 43797007503, 43797011812, 43797031316, 44437026970, 45084010816, 45565030501, 45565030503, 45565030617, 45985063308, 45985064401, 45985064701, 46672061416, 47202103901, 47202103902, 47202107701, 47202107702, 47202107801, 47202107802, 47202107901, 47202123001, 47202127201, 47202127202, 47202127501, 47202127502, 47202129601, 47202130308, 47202200101, 47202200103, 47202224904, 47202232001, 47202232003, 47202242101, 47202242102, 47202242103, 47202243801, 47202243901, 47202243903, 47202262501, 47202262802, 47202262803, 47202262901, 47202262902, 47202262903, 47202273301, 47202273401, 47202273402, 47202352401, 47202352402, 47202352501, 47202352505, 47649078216, 47679019901, 47679019904, 47679019935, 47679028001, 47679028004, 47679028035, 47679028101, 47679028104, 47679028135, 47679037001, 47679037012, 47679037045, 47679037049, 47679037101, 47679037112, 47679037145, 47679037149, 47679042011, 47679043611, 47679043711, 47679043811, 47837004801, 47837004810, 48253015501, 48253024101, 48253028716, 49335120301, 49335120302, 49335129001, 49335129002, 49335129201, 49335129202, 49335130401, 49335130402, 49335130405, 49502043101, 49502043201, 49502043205, 49502043301, 49502043305, 49502043310, 49648034398, 49648034399, 49648040598, 49648040599, 49648052512, 49648052601, 49648052612, 49708064490, 49727001005, 49727001105, 49727008302, 49727008305, 49727024516, 49727024528, 49727027302, 49727027305, 49727041302, 49727046305, 49727047402, 49727047404, 49727047502, 49727047504, 49727054216, 49727054228, 49727058716, 49727058728, 49727059916, 49727059928, 49727061516, 49727067416, 49727067428, 49727069428, 49813000401, 49813006003, 49813006103, 49813025001, 49884000701, 49884000710, 49999055000, 49999092130, 50111045901, 50111045902, 50111045903, 50111048201, 50111048202, 50111048203, 50111048301, 50111048302, 50111048303, 50111051801, 50349010800, 50349010811, 50383080616, 50419011208, 50419012350, 50419012428, 50419012950, 50419013110, 50430004503, 50474010001, 50474010060, 50474020001, 50474020050, 50474020060, 50474026812, 50474026814, 50474029512, 50474030001, 50474030050, 50474030060, 50474033523, 50474040001, 50474040060, 50732087616, 50732089604, 50732089616, 50732089628, 50732089716, 50732089728, 50962040115, 50991020016, 50991021416, 50991040001, 50991040005, 50991041301, 51079001660, 51079001760, 51079031110, 51079031210, 51079031310, 51079031410, 51079031510, 51079054871, 51189002301, 51189002472, 51189002801, 51285022302, 51285022305, 51285022402, 51285022405, 51432000400, 51432000406, 51432000600, 51432000603, 51432000606, 51432011001, 51432022203, 51432022205, 51432022206, 51432031012, 51432031212, 51432032303, 51432032503, 51432045006, 51432045103, 51432045105, 51432045203, 51432045205, 51432045303, 51432045305, 51432045403, 51432050519, 51432054020, 51432057820, 51432060620, 51432060621, 51432061020, 51432061021, 51432064020, 51432067620, 51432067621, 51432067820, 51432067821, 51432068020, 51432068021, 51432089212, 51432089312, 51655025676, 51655025776, 51728001310, 51728001410, 51728006688, 51728006788, 51728007888, 51728015488, 51728015489, 51728015588, 51728015589, 51728023288, 51728023289, 51728025888, 51728026588, 51728026589, 51728026601, 51728026610, 51728038801, 51728038810, 51728038988, 51728038989, 51728044501, 51728044510, 51728044688, 51728046288, 51728058350, 51728058372, 51728059801, 51728059805, 51728062901, 51728062910, 51728063001, 51728065101, 51728065201, 51728065205, 51728069284, 51728075601, 51728075610, 51728081972, 51862013116, 51991037501, 51991053601, 52152000502, 52152000505, 52152001302, 52152001304, 52152001305, 52244010010, 52244020010, 52244030010, 52244040010, 52406006230, 52406026910, 52406051210, 52406051310, 52406053201, 52446001221, 52446001232, 52446001332, 52446032521, 52446046232, 52446082258, 52446082260, 52446089360, 52555070201, 52555070301, 52555070310, 52555070401, 52555070410, 52555070501, 52959027930, 53258931408, 53265037910, 53265037950, 53265038010, 53265038050, 53265038110, 53265038210, 53489016310, 53489016410, 53489049601, 53489049701, 53489049801, 53506097030, 53506097060, 53506097130, 53506097160, 53506097830, 53506099004, 54092006701, 54092006710, 54092006752, 54092006801, 54092006901, 54092007001, 54092007005, 54198011509, 54274005710, 54274005750, 54274012310, 54274016710, 54274016730, 54274016750, 54274016810, 54274016830, 54274016850, 54274019210, 54569005601, 54569005602, 54569005604, 54569005700, 54569005701, 54569005702, 54569005703, 54569005900, 54569005901, 54569005902, 54569006000, 54569006001, 54569006002, 54569006003, 54569006004, 54569006100, 54569006101, 54569006102, 54569006105, 54569006200, 54569006201, 54569006202, 54569006500, 54569006501, 54569006502, 54569006503, 54569006504, 54569006505, 54569030700, 54569030702, 54569031801, 54569130000, 54569160800, 54569166401, 54569166600, 54569166601, 54569173100, 54569183501, 54569188800, 54569203200, 54569203201, 54569203202, 54569203203, 54569209800, 54569246600, 54569246601, 54569246602, 54569246603, 54569248200, 54569248201, 54569248202, 54569248203, 54569248204, 54569248205, 54569248206, 54569248207, 54569248208, 54569248300, 54569248301, 54569248302, 54569248303, 54569248304, 54569267200, 54569267300, 54569267301, 54569271500, 54569271501, 54569271502, 54569286000, 54569290500, 54569296400, 54569305400, 54569305401, 54569311300, 54569311301, 54569311302, 54569313000, 54569313001, 54569427900, 54569858000, 54569858600, 54807023016, 54807081101, 54807081201, 54807081301, 54838051380, 54838055680, 54868000300, 54868000400, 54868002800, 54868002801, 54868002802, 54868002803, 54868002805, 54868002806, 54868002900, 54868002902, 54868002903, 54868002905, 54868002906, 54868002907, 54868143800, 54868143801, 54868143802, 54868146101, 54868146102, 54868271000, 54868271001, 54868553100, 54868553101, 54977031960, 54977032060, 54977032160, 55045376808, 55053026016, 55053052201, 55081002900, 55081029500, 55081053000, 55081053100, 55081053200, 55081117600, 55084020504, 55084022416, 55084028801, 55084028830, 55084029001, 55084029060, 55084029101, 55084029120, 55084029130, 55175055002, 55175055004, 55175183203, 55175183503, 55175190500, 55175190501, 55175190502, 55175274700, 55175300600, 55175300609, 55175418102, 55175418103, 55175418601, 55175418603, 55175418606, 55175418700, 55175418703, 55175418704, 55175418706, 55289000360, 55289015597, 55289025901, 55289025930, 55289025960, 55289026001, 55289026006, 55289026020, 55289026030, 55289026060, 55289026097, 55289031730, 55289031760, 55289031830, 55289031860, 55289075130, 55289075160, 55289078530, 55289078560, 55289078860, 55289078930, 55289086304, 55422081416, 55726015416, 55726020004, 55887007960, 56126043611, 56126043711, 56126043811, 57480036501, 57480036506, 57480036601, 57480036606, 57480036701, 57480036706, 57779011509, 57779014504, 57866465102, 57866465202, 57866465301, 58016041624, 58016041648, 58016044100, 58016044115, 58016044120, 58016044130, 58016044215, 58016044220, 58016044300, 58016044306, 58016044315, 58016044320, 58016044330, 58016044360, 58016044516, 58016044530, 58016047706, 58016047820, 58016418302, 58016418304, 58016418340, 58729050741, 59198025201, 59198025301, 59198025401, 59198025501, 59243002110, 59743000601, 59743001701, 59743001710, 59743005516, 59930165001, 59930165002, 59930165003, 59930166001, 59930166002, 59930166003, 59930167001, 59930167002, 59930167003, 59930168001, 60104600102, 60104600106, 60104600108, 60258033516, 60258033601, 60258037116, 60346032820, 60346032890, 60346059600, 60346059606, 60346059614, 60346059620, 60346059625, 60346059630, 60346059660, 60346059690, 60346066900, 60346066920, 60346066930, 60346066944, 60346066960, 60346066990, 60346071330, 60346071360, 60346071730, 60432001916, 60432001928, 61392001630, 61392001645, 61392001651, 61392001654, 61392001656, 61392001660, 61392001690, 61392001691, 61392001730, 61392001751, 61392001754, 61392001756, 61392001760, 61392001790, 61392001791, 61570001901, 61570002001, 61570002201, 62332002531, 62332002631, 63629279201, 63629279202, 63629355101, 63629519801, 63629519802, 63874044301, 63874044315, 63874044320, 63874044330, 63874044701, 63874044715, 63874044720, 63874044730, 63874044760, 63874067501, 63874067515, 63874067520, 63874067530, 63874074412, 63874074424, 64661081416, 65162032410, 65162032411, 65162032510, 65162032511, 65162033510, 66239011116, 66336059460, 66336059560, 66336059630, 66336059660, 67781025101, 67781025105, 67781025201, 68115032860, 68405000206, 68462035601, 68462038001, 99999000111, 99999002111, 99999002311, 99999005730, 99999009800, 99999121203, 99999700010, 99999700011, 99999700070, 99999700071, 99999700072, 99999700073, 99999700074, 99999700075</t>
  </si>
  <si>
    <t>Mononeuritis of upper limb and mononeuritis multiplex</t>
  </si>
  <si>
    <t>G5600, G5601, G5602, G5610, G5611, G5612, G5620, G5621, G5622, G5630, G5631, G5632, G5640, G5641, G5642, G5680, G5681, G5682, G5690, G5691, G5692, G580, G587, 354, 3540, 3541, 3542, 3543, 3544, 3545, 3548, 3549</t>
  </si>
  <si>
    <t>Fall on or from stairs or steps</t>
  </si>
  <si>
    <t>W100XXA, W100XXD, W101XXA, W101XXD, W102XXA, W102XXD, W108XXA, W108XXD, W109XXA, W109XXD, E880, E8800, E8801, E8809</t>
  </si>
  <si>
    <t>Fall on same level from slipping, tripping and stumbling with subsequent striking against other object, initial encounter</t>
  </si>
  <si>
    <t>W01198A, E8881</t>
  </si>
  <si>
    <t>Disorder of pigmentation, unspecified</t>
  </si>
  <si>
    <t>L819, 70900</t>
  </si>
  <si>
    <t>Mild cognitive impairment, so stated</t>
  </si>
  <si>
    <t>G3184, 33183</t>
  </si>
  <si>
    <t>Aphakia, bilateral</t>
  </si>
  <si>
    <t>H2703, 37931</t>
  </si>
  <si>
    <t>Left upper quadrant pain</t>
  </si>
  <si>
    <t>R1012, 78902</t>
  </si>
  <si>
    <t>Fracture of tibia and fibula</t>
  </si>
  <si>
    <t>S82101A, S82101B, S82101C, S82102A, S82102B, S82102C, S82109A, S82109B, S82109C, S82111A, S82111B, S82111C, S82112A, S82112B, S82112C, S82113A, S82113B, S82113C, S82114A, S82114B, S82114C, S82115A, S82115B, S82115C, S82116A, S82116B, S82116C, S82121A, S82121B, S82121C, S82122A, S82122B, S82122C, S82123A, S82123B, S82123C, S82124A, S82124B, S82124C, S82125A, S82125B, S82125C, S82126A, S82126B, S82126C, S82131A, S82131B, S82131C, S82132A, S82132B, S82132C, S82133A, S82133B, S82133C, S82134A, S82134B, S82134C, S82135A, S82135B, S82135C, S82136A, S82136B, S82136C, S82141A, S82141B, S82141C, S82142A, S82142B, S82142C, S82143A, S82143B, S82143C, S82144A, S82144B, S82144C, S82145A, S82145B, S82145C, S82146A, S82146B, S82146C, S82151A, S82151B, S82151C, S82152A, S82152B, S82152C, S82153A, S82153B, S82153C, S82154A, S82154B, S82154C, S82155A, S82155B, S82155C, S82156A, S82156B, S82156C, S82161A, S82162A, S82169A, S82191A, S82191B, S82191C, S82192A, S82192B, S82192C, S82199A, S82199B, S82199C, S82201A, S82201B, S82201C, S82202A, S82202B, S82202C, S82209A, S82209B, S82209C, S82221A, S82221B, S82221C, S82222A, S82222B, S82222C, S82223A, S82223B, S82223C, S82224A, S82224B, S82224C, S82225A, S82225B, S82225C, S82226A, S82226B, S82226C, S82231A, S82231B, S82231C, S82232A, S82232B, S82232C, S82233A, S82233B, S82233C, S82234A, S82234B, S82234C, S82235A, S82235B, S82235C, S82236A, S82236B, S82236C, S82241A, S82241B, S82241C, S82242A, S82242B, S82242C, S82243A, S82243B, S82243C, S82244A, S82244B, S82244C, S82245A, S82245B, S82245C, S82246A, S82246B, S82246C, S82251A, S82251B, S82251C, S82252A, S82252B, S82252C, S82253A, S82253B, S82253C, S82254A, S82254B, S82254C, S82255A, S82255B, S82255C, S82256A, S82256B, S82256C, S82261A, S82261B, S82261C, S82262A, S82262B, S82262C, S82263A, S82263B, S82263C, S82264A, S82264B, S82264C, S82265A, S82265B, S82265C, S82266A, S82266B, S82266C, S82291A, S82291B, S82291C, S82292A, S82292B, S82292C, S82299A, S82299B, S82299C, S82311A, S82312A, S82319A, S82401A, S82401B, S82401C, S82402A, S82402B, S82402C, S82409A, S82409B, S82409C, S82421A, S82421B, S82421C, S82422A, S82422B, S82422C, S82423A, S82423B, S82423C, S82424A, S82424B, S82424C, S82425A, S82425B, S82425C, S82426A, S82426B, S82426C, S82431A, S82431B, S82431C, S82432A, S82432B, S82432C, S82433A, S82433B, S82433C, S82434A, S82434B, S82434C, S82435A, S82435B, S82435C, S82436A, S82436B, S82436C, S82441A, S82441B, S82441C, S82442A, S82442B, S82442C, S82443A, S82443B, S82443C, S82444A, S82444B, S82444C, S82445A, S82445B, S82445C, S82446A, S82446B, S82446C, S82451A, S82451B, S82451C, S82452A, S82452B, S82452C, S82453A, S82453B, S82453C, S82454A, S82454B, S82454C, S82455A, S82455B, S82455C, S82456A, S82456B, S82456C, S82461A, S82461B, S82461C, S82462A, S82462B, S82462C, S82463A, S82463B, S82463C, S82464A, S82464B, S82464C, S82465A, S82465B, S82465C, S82466A, S82466B, S82466C, S82491A, S82491B, S82491C, S82492A, S82492B, S82492C, S82499A, S82499B, S82499C, S82811A, S82812A, S82819A, S82821A, S82822A, S82829A, S82831A, S82831B, S82831C, S82832A, S82832B, S82832C, S82839A, S82839B, S82839C, S82861A, S82861B, S82861C, S82862A, S82862B, S82862C, S82863A, S82863B, S82863C, S82864A, S82864B, S82864C, S82865A, S82865B, S82865C, S82866A, S82866B, S82866C, S89001A, S89002A, S89009A, S89011A, S89012A, S89019A, S89021A, S89022A, S89029A, S89031A, S89032A, S89039A, S89041A, S89042A, S89049A, S89091A, S89092A, S89099A, S89201A, S89202A, S89209A, S89211A, S89212A, S89219A, S89221A, S89222A, S89229A, S89291A, S89292A, S89299A, 823, 8230, 82300, 82301, 82302, 8231, 82310, 82311, 82312, 8232, 82320, 82321, 82322, 8233, 82330, 82331, 82332, 8234, 82340, 82341, 82342, 8238, 82380, 82381, 82382, 8239, 82390, 82391, 82392</t>
  </si>
  <si>
    <t>Preglaucoma, unspecified, unspecified eye</t>
  </si>
  <si>
    <t>H40009, 36500</t>
  </si>
  <si>
    <t>Disorder of thyroid, unspecified</t>
  </si>
  <si>
    <t>E079, 2469</t>
  </si>
  <si>
    <t>Cath&amp;Lax, Laxatives/Enemas</t>
  </si>
  <si>
    <t>00002012602, 00002064102, 00002064103, 00002066102, 00013219976, 00018094971, 00019076604, 00021000103, 00026812151, 00026812153, 00037905108, 00037905112, 00037910108, 00037910112, 00037920101, 00037930113, 00067000524, 00067000548, 00074909916, 00091044723, 00115303001, 00115303003, 00132010101, 00132010301, 00132021001, 00132021101, 00132021201, 00182048901, 00182702686, 00223629901, 00223629902, 00223629903, 00223647000, 00228153104, 00228153116, 00235072871, 00281029776, 00281218976, 00283076309, 00283080811, 00283080812, 00283080836, 00283080854, 00304038374, 00304038398, 00364008902, 00378666440, 00395229101, 00395229192, 00395250116, 00395250128, 00395273301, 00395421010, 00403511518, 00436043239, 00463062791, 00463604110, 00463627910, 00527077127, 00527077128, 00536277590, 00536277690, 00536357610, 00537206810, 00574042504, 00827001701, 00839122316, 00839122320, 00869260005, 00879020904, 00879020916, 00879020928, 00904262260, 00904262280, 00917024710, 01320000104, 01320021601, 01320021701, 01320021801, 01320210010, 01320211010, 01320212010, 01320216010, 01320217010, 01320218010, 10572030201, 10572040001, 11694065201, 11822048923, 12539010301, 16590047128, 16590047130, 16590047160, 16590047172, 16590047190, 16590059104, 16590062230, 16590062260, 16590062262, 16590062290, 17236082816, 23490789000, 23594001701, 24385067410, 35356050060, 37205011038, 37205036238, 37937001749, 37937029949, 38245068818, 38245069018, 42037013312, 43386005019, 47463010660, 49348069649, 49727010702, 49727010705, 50474032443, 50804000124, 51263000101, 51285083540, 51301010201, 51432066718, 51432066720, 51432066721, 51525683104, 51728010501, 52189023390, 52268030001, 52268030101, 52268030201, 52268030301, 52268040001, 52268050201, 52268070001, 52735050731, 52735052318, 52735052418, 53329001311, 54162017505, 54162017512, 54569473100, 54569499400, 54569499500, 54868001000, 54868317700, 54868324401, 54868423300, 54868589000, 54868597100, 54868615300, 55048010660, 55372446001, 55516010101, 58016701401, 58016703201, 58016932401, 58729051149, 59081062924, 59441015701, 60346088299, 62011027001, 62175044601, 62175446001, 63629459801, 63868026380, 63868026536, 64380076921, 64764008060, 64764024010, 64764024060, 65649020175, 67618031512, 67618031536, 68115059040, 68220013104, 68220013301</t>
  </si>
  <si>
    <t>Open angle with borderline findings, high risk, bilateral</t>
  </si>
  <si>
    <t>H40023, 36505</t>
  </si>
  <si>
    <t>Exposure to sunlight</t>
  </si>
  <si>
    <t>X32, X32XXXA, X32XXXD, X32XXXS, E9000, E9295</t>
  </si>
  <si>
    <t>Dislocation and sprain of joints and ligaments at neck level</t>
  </si>
  <si>
    <t>S13, S130, S130XXA, S130XXD, S130XXS, S131, S1310, S13100, S13100A, S13100D, S13100S, S13101, S13101A, S13101D, S13101S, S1311, S13110, S13110A, S13110D, S13110S, S13111, S13111A, S13111D, S13111S, S1312, S13120, S13120A, S13120D, S13120S, S13121, S13121A, S13121D, S13121S, S1313, S13130, S13130A, S13130D, S13130S, S13131, S13131A, S13131D, S13131S, S1314, S13140, S13140A, S13140D, S13140S, S13141, S13141A, S13141D, S13141S, S1315, S13150, S13150A, S13150D, S13150S, S13151, S13151A, S13151D, S13151S, S1316, S13160, S13160A, S13160D, S13160S, S13161, S13161A, S13161D, S13161S, S1317, S13170, S13170A, S13170D, S13170S, S13171, S13171A, S13171D, S13171S, S1318, S13180, S13180A, S13180D, S13180S, S13181, S13181A, S13181D, S13181S, S132, S1320, S1320XA, S1320XD, S1320XS, S1329, S1329XA, S1329XD, S1329XS, S134, S134XXA, S134XXD, S134XXS, S135, S135XXA, S135XXD, S135XXS, S138, S138XXA, S138XXD, S138XXS, S139, S139XXA, S139XXD, S139XXS, 83900, V5889, 9056, 83908, 83901, 83902, 83903, 83904, 83905, 83906, 83907, 8470, 9057, 8482, 8479</t>
  </si>
  <si>
    <t>Psychother, Antidepressants</t>
  </si>
  <si>
    <t>00002081702, 00002081703, 00002081733, 00002081902, 00002081903, 00002081933, 00002246805, 00002300475, 00002321045, 00002322045, 00002323560, 00002323704, 00002323730, 00002323733, 00002323734, 00002324001, 00002324030, 00002324033, 00002324090, 00002327001, 00002327004, 00002327030, 00002327033, 00002400602, 00002400630, 00003019350, 00003019360, 00003025950, 00003025960, 00003026750, 00003026760, 00003027150, 00003027160, 00003091850, 00003094250, 00003094350, 00003095550, 00003367771, 00003368881, 00003368882, 00003369991, 00004003201, 00004004501, 00004004601, 00004004701, 00004004901, 00004101028, 00004192606, 00005318323, 00005318423, 00005318523, 00005318623, 00005318723, 00005318818, 00005321534, 00005321562, 00005321634, 00005321660, 00005321662, 00005321723, 00005321734, 00005321760, 00005333831, 00005333843, 00005333931, 00005333943, 00005337223, 00005337231, 00005337323, 00005337331, 00005337423, 00005337523, 00005337531, 00005337623, 00005346423, 00005346434, 00005346523, 00005346534, 00005346623, 00005346634, 00005347023, 00005358023, 00005378723, 00005378823, 00005378923, 00005538923, 00005539023, 00005539031, 00005539060, 00005539123, 00005539160, 00005539238, 00006002328, 00006002386, 00006002668, 00006002682, 00006004728, 00006004768, 00006004782, 00006043028, 00006043528, 00006051728, 00006051760, 00006051768, 00006067328, 00006091428, 00006091468, 00006091474, 00006092128, 00006092168, 00006092174, 00006093428, 00006093468, 00006093474, 00006094628, 00006094668, 00006094674, 00007012020, 00007012030, 00007012120, 00007012130, 00007012320, 00007012330, 00007012420, 00007013120, 00007013220, 00007032120, 00007032220, 00007032230, 00007032320, 00007032330, 00007447120, 00007447130, 00008070101, 00008070102, 00008070107, 00008070108, 00008070301, 00008070302, 00008070307, 00008070308, 00008070401, 00008070402, 00008070407, 00008070408, 00008070501, 00008070502, 00008070507, 00008070508, 00008078101, 00008078102, 00008078107, 00008078108, 00008083301, 00008083302, 00008083303, 00008083320, 00008083321, 00008083322, 00008083601, 00008083602, 00008083603, 00008083620, 00008083621, 00008083622, 00008083701, 00008083702, 00008083703, 00008083720, 00008083721, 00008083722, 00008121030, 00008121101, 00008121114, 00008121130, 00008121150, 00008122201, 00008122214, 00008122230, 00008122250, 00008413201, 00008413205, 00008413301, 00008413304, 00008415801, 00022023410, 00022023610, 00022023616, 00022023810, 00022024010, 00022024210, 00022033010, 00022033510, 00022033516, 00022033910, 00022033916, 00024581030, 00024581130, 00024581230, 00028002001, 00028002010, 00028002026, 00028002061, 00028002201, 00028002226, 00028002261, 00028003201, 00028003210, 00028004001, 00028004026, 00028004501, 00028004526, 00028006523, 00028013601, 00028013610, 00028013661, 00028013665, 00028014001, 00028014010, 00028014061, 00028014065, 00029320613, 00029320713, 00029320813, 00029321013, 00029321113, 00029321120, 00029321121, 00029321145, 00029321159, 00029321213, 00029321313, 00029321325, 00029321548, 00029460613, 00029460713, 00031562563, 00031565063, 00032420201, 00032420211, 00032420501, 00032420511, 00032421001, 00032421011, 00039007510, 00047027124, 00047027140, 00047027224, 00047027240, 00047027324, 00047027332, 00047027340, 00047027424, 00047027432, 00047027440, 00047027524, 00047027824, 00047031424, 00047031524, 00047031624, 00047031715, 00047057724, 00047057730, 00047057824, 00047057830, 00047059424, 00047059524, 00047059624, 00047071624, 00047079024, 00047079124, 00047079524, 00047262335, 00049490030, 00049490041, 00049490050, 00049490066, 00049490073, 00049490094, 00049491030, 00049491041, 00049491050, 00049491066, 00049491073, 00049491094, 00049494023, 00049496030, 00049496050, 00049510047, 00049534066, 00049534082, 00049535066, 00049535082, 00049535094, 00049536066, 00049536082, 00049536094, 00049537050, 00049537073, 00049538066, 00049538082, 00049539066, 00049539082, 00052010530, 00052010590, 00052010630, 00052010690, 00052010693, 00052010730, 00052010790, 00052010830, 00052010890, 00052010893, 00052010930, 00052011030, 00052011090, 00054002213, 00054002313, 00054002328, 00054002413, 00054002428, 00054006258, 00054008246, 00054021025, 00054021125, 00054027313, 00054027413, 00054027513, 00054027613, 00054404125, 00054404225, 00054404231, 00054404325, 00054404331, 00054404525, 00054404625, 00054404725, 00054441931, 00054442031, 00054467221, 00054467321, 00054467421, 00054467613, 00054467713, 00054467813, 00054804125, 00054804225, 00054804325, 00054804525, 00054804625, 00054804725, 00054841825, 00054841925, 00054842025, 00054867625, 00054867725, 00056026170, 00056026270, 00068000701, 00068001101, 00068001110, 00068001161, 00068001501, 00068001510, 00068001561, 00068001901, 00068002001, 00068002150, 00070016099, 00070016199, 00071027024, 00071027132, 00071035024, 00071035060, 00074189713, 00074189719, 00074189813, 00074189819, 00074189913, 00074189919, 00075000200, 00075000299, 00075000300, 00075000365, 00075000399, 00075016000, 00075016100, 00078001633, 00078007805, 00078007806, 00078007865, 00078007905, 00078007965, 00078008605, 00078008606, 00078008665, 00078008705, 00078008706, 00078008708, 00078008765, 00078016147, 00078016247, 00078016347, 00078016447, 00078016547, 00078016647, 00078016747, 00078031605, 00078031606, 00078031705, 00078031706, 00078031805, 00083002630, 00083002632, 00083011030, 00083011032, 00083013530, 00083013532, 00084078210, 00084078310, 00084078401, 00084078501, 00085011904, 00085011907, 00085011908, 00085028704, 00085028707, 00085028708, 00085059804, 00085059807, 00085059808, 00085072004, 00085072007, 00085072008, 00087003147, 00087003231, 00087003244, 00087003331, 00087003344, 00087003901, 00087003931, 00087004131, 00087077541, 00087077542, 00087077543, 00087077641, 00087077642, 00087077643, 00087077843, 00087077844, 00087079641, 00089149601, 00093005601, 00093005701, 00093007201, 00093019301, 00093019401, 00093019501, 00093019601, 00093019701, 00093019901, 00093028001, 00093028005, 00093028019, 00093028093, 00093029001, 00093029005, 00093029019, 00093029093, 00093032501, 00093032601, 00093032701, 00093032801, 00093052501, 00093052510, 00093052593, 00093052701, 00093052710, 00093052793, 00093052901, 00093052910, 00093052993, 00093053101, 00093053193, 00093053301, 00093053393, 00093053501, 00093059201, 00093059205, 00093059301, 00093059305, 00093059401, 00093059405, 00093059501, 00093059505, 00093059601, 00093063701, 00093063710, 00093063801, 00093063810, 00093065101, 00093065201, 00093066701, 00093066801, 00093066901, 00093078806, 00093081001, 00093081005, 00093081101, 00093081105, 00093081201, 00093081205, 00093081301, 00093081305, 00093095601, 00093095801, 00093096001, 00093102406, 00093102506, 00093102606, 00093104201, 00093104210, 00093104293, 00093104301, 00093211101, 00093211110, 00093211301, 00093211310, 00093211701, 00093211710, 00093434656, 00093435601, 00093435605, 00093435610, 00093435693, 00093474001, 00093474010, 00093474093, 00093474101, 00093474105, 00093474119, 00093474150, 00093474193, 00093474201, 00093474205, 00093474250, 00093474293, 00093535005, 00093535056, 00093535105, 00093535156, 00093550101, 00093550201, 00093570301, 00093585001, 00093585005, 00093585093, 00093585101, 00093585105, 00093585193, 00093585201, 00093585205, 00093585293, 00093610812, 00093711306, 00093711456, 00093711498, 00093711556, 00093711598, 00093711656, 00093711698, 00093712156, 00093712198, 00093717510, 00093717556, 00093717610, 00093717656, 00093717710, 00093717756, 00093717801, 00093718810, 00093718856, 00093719801, 00093719805, 00093719819, 00093719856, 00093719893, 00093720656, 00093720693, 00093720756, 00093720793, 00093720856, 00093720893, 00093722528, 00093722628, 00093730365, 00093730465, 00093730565, 00093738001, 00093738101, 00093738201, 00093738301, 00093738405, 00093738456, 00093738498, 00093738505, 00093738556, 00093738598, 00093738605, 00093738656, 00093738698, 00093754206, 00093754356, 00093754456, 00093961212, 00102102001, 00102103002, 00102104006, 00102105001, 00102105501, 00102241501, 00102254501, 00102255001, 00102255501, 00102347501, 00102348001, 00102348501, 00102349001, 00102349501, 00102354001, 00102354501, 00102355001, 00102355501, 00102371001, 00102371501, 00102372001, 00102372501, 00102389501, 00102390001, 00115544513, 00115681102, 00115681108, 00115681110, 00121067812, 00121067816, 00121072104, 00121072105, 00121472105, 00131326532, 00131326546, 00131326632, 00131326646, 00131326732, 00131326746, 00131326832, 00131326846, 00140007001, 00140007002, 00140007014, 00140007049, 00140007101, 00140007102, 00140007114, 00140007149, 00140010601, 00140010649, 00140010701, 00140010714, 00140010749, 00140010901, 00140010914, 00140010949, 00140011401, 00140011449, 00140011601, 00140011649, 00140012401, 00143204501, 00143204510, 00143204525, 00143204601, 00143204610, 00143204625, 00143204701, 00143204725, 00143204825, 00143204925, 00143205025, 00143214501, 00143214510, 00143214701, 00143214710, 00143214725, 00143215001, 00143215010, 00143215025, 00143958005, 00143958009, 00143958030, 00143958105, 00143958109, 00143958130, 00143958209, 00143958230, 00143965405, 00143965409, 00143965430, 00143965505, 00143965509, 00143965530, 00143965609, 00143965630, 00143980701, 00143980705, 00143980801, 00143980805, 00143980901, 00144108601, 00144108603, 00144108701, 00144108703, 00144108801, 00144108803, 00144108901, 00144109101, 00144138103, 00144138203, 00144138303, 00150020060, 00150020080, 00150020160, 00150020180, 00150020260, 00150020280, 00150020360, 00150020460, 00150020560, 00150092560, 00150092580, 00150092590, 00150092760, 00150092780, 00150092960, 00150092980, 00157036601, 00157036610, 00157036701, 00157036710, 00157036801, 00157036810, 00157036901, 00157037001, 00157037101, 00157041101, 00157041105, 00157041201, 00157041205, 00157051701, 00157051801, 00157051810, 00157051901, 00157051910, 00172293660, 00172293670, 00172293680, 00172293760, 00172293770, 00172293780, 00172293860, 00172293870, 00172293880, 00172293960, 00172293970, 00172293980, 00172367160, 00172433210, 00172433249, 00172433260, 00172433270, 00172433310, 00172433349, 00172433360, 00172433370, 00172433410, 00172433449, 00172433460, 00172433470, 00172433510, 00172433549, 00172433560, 00172434310, 00172434349, 00172434360, 00172434610, 00172434646, 00172434660, 00172434670, 00172435610, 00172435660, 00172435670, 00172435680, 00172436310, 00172436360, 00172436370, 00172436380, 00172438960, 00172438970, 00172439160, 00172439170, 00172439180, 00172439260, 00172439270, 00172439280, 00172451060, 00172451070, 00172451080, 00172474010, 00172474060, 00172474080, 00172474110, 00172474160, 00172474170, 00172474185, 00172474210, 00172474260, 00172474270, 00172474285, 00172567210, 00172567280, 00172567310, 00172567410, 00172567510, 00172567546, 00172567570, 00172567610, 00172567646, 00172567670, 00172569510, 00172569546, 00172569570, 00173013555, 00173017755, 00173017855, 00173055601, 00173055602, 00173072200, 00173073001, 00173073002, 00173073101, 00173094755, 00182082601, 00182082610, 00182082689, 00182082701, 00182082710, 00182082789, 00182082801, 00182082810, 00182082889, 00182101801, 00182101810, 00182101889, 00182101901, 00182101907, 00182101910, 00182101926, 00182101929, 00182101989, 00182102001, 00182102010, 00182102026, 00182102029, 00182102089, 00182102101, 00182102105, 00182102189, 00182104301, 00182104401, 00182104501, 00182104617, 00182106301, 00182106389, 00182114001, 00182119001, 00182119101, 00182119201, 00182119301, 00182123501, 00182123505, 00182123601, 00182123605, 00182123701, 00182123705, 00182123801, 00182123805, 00182123901, 00182125900, 00182125901, 00182125905, 00182125910, 00182125989, 00182126001, 00182126005, 00182126010, 00182126089, 00182127201, 00182127301, 00182129801, 00182130301, 00182130401, 00182130419, 00182131601, 00182131605, 00182132501, 00182132589, 00182132601, 00182132610, 00182132689, 00182132701, 00182132710, 00182132789, 00182132801, 00182132889, 00182132901, 00182132989, 00182133201, 00182133210, 00182133289, 00182133301, 00182133310, 00182133389, 00182133501, 00182133589, 00182133701, 00182148601, 00182165289, 00182165389, 00182165489, 00182184889, 00182184989, 00182186101, 00182186201, 00182187801, 00182188201, 00182188301, 00182188401, 00182264301, 00182264401, 00182265201, 00182265319, 00182604371, 00185001660, 00185001701, 00185001901, 00185001905, 00185001910, 00185001999, 00185002010, 00185002030, 00185002701, 00185002705, 00185002788, 00185002901, 00185002910, 00185003860, 00185005730, 00185008001, 00185008010, 00185008160, 00185008501, 00185008510, 00185012660, 00185014860, 00185015330, 00185015701, 00185015705, 00185021210, 00185021230, 00185022210, 00185022230, 00185026530, 00185037101, 00185037110, 00185037201, 00185037210, 00185037301, 00185037310, 00185041001, 00185041005, 00185041060, 00185041501, 00185041505, 00185041552, 00185041560, 00185072101, 00185072105, 00185072110, 00185072199, 00185072201, 00185072205, 00185073601, 00185073605, 00185073901, 00185074001, 00185074101, 00185076001, 00185076053, 00185092501, 00185092510, 00185092701, 00185092710, 00185092901, 00185092910, 00185111160, 00187002001, 00187002010, 00187002201, 00187002401, 00187002410, 00187002601, 00187003301, 00187003501, 00187017001, 00187017010, 00187017201, 00187017210, 00187017401, 00187017410, 00187022210, 00187027601, 00187027610, 00187027801, 00187027810, 00187028001, 00187045302, 00187049201, 00187049205, 00187073030, 00187073090, 00187073130, 00187380510, 00187380610, 00187581030, 00187581130, 00187581230, 00223019500, 00223019501, 00223019502, 00223019600, 00223019601, 00223019602, 00223019700, 00223019701, 00223019702, 00223019801, 00223019802, 00223019901, 00223020001, 00223020101, 00223110100, 00223110200, 00223110201, 00223110202, 00223110300, 00223110301, 00223110302, 00223110401, 00223110402, 00223136601, 00223136602, 00223136605, 00223136701, 00223136702, 00223136705, 00223136801, 00223136802, 00223136805, 00223155105, 00223155205, 00223155305, 00223155405, 00223210101, 00223210102, 00223210105, 00223210201, 00223210202, 00223210205, 00223716210, 00223718010, 00228213110, 00228213196, 00228213210, 00228213296, 00228213310, 00228213396, 00228213410, 00228213510, 00228223110, 00228223210, 00228223296, 00228223310, 00228223396, 00228230110, 00228230150, 00228230210, 00228230250, 00228230310, 00228230510, 00228230550, 00228238910, 00228239210, 00228239610, 00228239710, 00228239810, 00228243910, 00228243950, 00228244110, 00228265511, 00228265550, 00228265611, 00228265650, 00228270211, 00228270311, 00228270411, 00228270450, 00228272103, 00228272109, 00228272150, 00228272203, 00228272209, 00228272290, 00228272303, 00228272309, 00228272396, 00228275511, 00228275611, 00228275650, 00228275711, 00228275750, 00228284803, 00228284903, 00228289006, 00228289103, 00228289150, 00228289203, 00228289296, 00258369501, 00258369505, 00258369601, 00258369610, 00258369701, 00258369710, 00298104901, 00298104911, 00298105901, 00298105911, 00302025001, 00302025010, 00302025101, 00302025110, 00302025201, 00302025210, 00302025301, 00302025401, 00302025501, 00302138801, 00302138901, 00302139001, 00302139101, 00302252901, 00302253101, 00302253201, 00302253301, 00302253401, 00302354001, 00302354010, 00302354101, 00302354110, 00302354201, 00302354210, 00302390201, 00302390301, 00302390401, 00302494001, 00302494005, 00302494101, 00302494105, 00302494201, 00302494301, 00302494305, 00302494401, 00302721001, 00302721010, 00302721101, 00302721110, 00302721201, 00304001100, 00304001101, 00304001111, 00304001200, 00304001201, 00304001211, 00304001300, 00304001301, 00304001311, 00304001401, 00304001411, 00304001501, 00304001511, 00304001601, 00304001611, 00304015500, 00304015501, 00304015600, 00304015601, 00304015700, 00304015701, 00304165701, 00304165800, 00304165801, 00304165901, 00304166001, 00304166101, 00304169901, 00304170001, 00304170005, 00304170101, 00304170201, 00304170601, 00304170701, 00304172301, 00304172601, 00304172701, 00304184800, 00304184801, 00304184805, 00304184900, 00304184901, 00304184905, 00304186701, 00304186801, 00304186901, 00304190401, 00304190501, 00304191501, 00304191601, 00304191701, 00304192001, 00304195401, 00304195501, 00304195774, 00304196001, 00304208201, 00304208301, 00304208401, 00304208530, 00310004010, 00310004034, 00310004110, 00310004134, 00310004139, 00310004210, 00310004310, 00310004510, 00310004534, 00310004539, 00310004550, 00310004710, 00310004730, 00310004910, 00332211115, 00332212009, 00332212015, 00332212209, 00332212215, 00332212409, 00332212415, 00332212609, 00332212809, 00339501412, 00339501512, 00339501612, 00339501712, 00339501812, 00339546112, 00339546212, 00339546712, 00339555412, 00339555512, 00339557112, 00339560112, 00339567512, 00339567712, 00339576712, 00339576912, 00339580312, 00339580512, 00349104000, 00349104001, 00349104010, 00349104098, 00349104100, 00349104101, 00349104105, 00349104110, 00349104160, 00349104198, 00349104200, 00349104201, 00349104210, 00349104260, 00349104298, 00349104301, 00349104310, 00349104400, 00349104401, 00349207900, 00349207901, 00349207910, 00349207998, 00349208000, 00349208001, 00349208010, 00349208098, 00349208100, 00349208101, 00349208110, 00349210301, 00349221501, 00349858301, 00349858305, 00349858401, 00349858405, 00349859101, 00349859201, 00349859210, 00349859301, 00349859310, 00349859401, 00349859501, 00349862001, 00349862005, 00349865701, 00349865801, 00349870201, 00349870301, 00349870901, 00349872801, 00349872810, 00349872901, 00349872910, 00349876401, 00349876501, 00349876801, 00349876901, 00349877001, 00349878505, 00349878605, 00349878901, 00349881101, 00349881201, 00349882401, 00349882425, 00349887901, 00349888001, 00349888201, 00349888205, 00349888301, 00349888305, 00349888501, 00349888505, 00349888510, 00349888601, 00349890601, 00349890605, 00349890701, 00349890725, 00359110010, 00359110040, 00359110110, 00359110140, 00359110210, 00359110240, 00359110310, 00359110410, 00359110510, 00359121410, 00359121440, 00359121510, 00359121540, 00359121610, 00359121640, 00364040601, 00364040602, 00364040690, 00364043501, 00364043502, 00364043590, 00364044301, 00364044302, 00364044390, 00364057301, 00364057302, 00364057390, 00364057401, 00364057402, 00364057490, 00364057501, 00364057502, 00364057590, 00364057601, 00364057701, 00364057801, 00364210901, 00364210902, 00364211001, 00364211002, 00364211301, 00364211390, 00364211401, 00364211402, 00364211490, 00364211501, 00364211502, 00364211590, 00364211601, 00364211690, 00364211701, 00364211790, 00364212601, 00364212605, 00364212701, 00364212705, 00364212801, 00364212805, 00364212901, 00364212905, 00364213001, 00364215701, 00364215801, 00364220901, 00364221001, 00364222401, 00364222501, 00364222601, 00364224301, 00364224401, 00364227877, 00364229401, 00364229501, 00364229601, 00364230001, 00364230005, 00364243201, 00364243301, 00364243401, 00364243530, 00364250801, 00364250805, 00364250890, 00364250901, 00364250902, 00364250905, 00364250990, 00364251001, 00364251005, 00364251090, 00364251101, 00364251190, 00364252501, 00364423001, 00364671254, 00367213110, 00367213196, 00367213210, 00367213296, 00367213310, 00367213396, 00367213410, 00367213510, 00367243910, 00367243950, 00367244110, 00368200101, 00368200401, 00368200410, 00368200801, 00368200810, 00368202201, 00368202601, 00368202701, 00368202801, 00368202810, 00368203401, 00368203410, 00378004201, 00378004205, 00378006001, 00378007301, 00378008701, 00378009201, 00378021101, 00378021105, 00378025101, 00378025110, 00378025201, 00378025210, 00378027701, 00378027705, 00378033001, 00378033005, 00378040701, 00378041201, 00378041401, 00378043301, 00378043305, 00378043501, 00378043505, 00378044201, 00378044205, 00378057401, 00378057405, 00378061001, 00378061010, 00378062501, 00378062510, 00378065001, 00378065010, 00378067501, 00378068501, 00378069501, 00378073401, 00378073493, 00378073501, 00378073593, 00378104901, 00378104910, 00378141001, 00378192101, 00378192201, 00378192205, 00378192401, 00378192405, 00378200305, 00378200393, 00378200405, 00378200493, 00378200593, 00378200693, 00378200877, 00378200905, 00378201191, 00378205291, 00378205391, 00378205491, 00378205591, 00378225291, 00378232501, 00378232505, 00378261001, 00378261010, 00378262501, 00378262510, 00378265001, 00378265010, 00378267501, 00378267505, 00378267593, 00378268501, 00378268593, 00378269501, 00378269593, 00378302501, 00378305001, 00378307501, 00378312501, 00378312510, 00378325001, 00378341101, 00378341105, 00378341201, 00378341205, 00378341301, 00378341305, 00378347101, 00378347110, 00378347201, 00378347210, 00378347301, 00378347310, 00378347401, 00378351501, 00378351510, 00378351570, 00378351593, 00378353001, 00378353005, 00378353070, 00378353093, 00378354501, 00378354505, 00378354570, 00378354593, 00378385577, 00378385593, 00378385610, 00378385677, 00378385693, 00378385710, 00378385777, 00378385793, 00378417501, 00378418601, 00378418605, 00378418693, 00378418701, 00378418705, 00378418793, 00378418801, 00378418805, 00378418893, 00378421001, 00378422001, 00378425001, 00378425010, 00378435093, 00378488101, 00378488201, 00378488301, 00378488401, 00378488501, 00378513105, 00378513205, 00378513305, 00378537501, 00378537510, 00378541028, 00378542028, 00378552101, 00378623101, 00378623105, 00378623201, 00378623205, 00378623301, 00378623305, 00378641001, 00378641010, 00378700110, 00378700193, 00378700210, 00378700293, 00378700310, 00378700393, 00378700410, 00378700493, 00378801101, 00378801105, 00378812101, 00378812105, 00378812701, 00378812705, 00378929010, 00378929091, 00385208401, 00385208410, 00385208501, 00385208510, 00385208601, 00385208610, 00385213401, 00385213410, 00385213501, 00385213510, 00385213601, 00385213610, 00402020510, 00403004430, 00403004601, 00403004630, 00403004830, 00403004871, 00403017650, 00403018030, 00403018050, 00403018250, 00403078414, 00403078430, 00403078601, 00403078630, 00403078801, 00403078814, 00403078830, 00403078871, 00403079001, 00403079030, 00403079071, 00403079230, 00403152201, 00403152230, 00403152271, 00403152474, 00403159020, 00403159102, 00403159120, 00403159415, 00403159430, 00403159471, 00403159550, 00403159650, 00403178130, 00403178171, 00403191950, 00403211130, 00403263830, 00403283501, 00403283550, 00403350030, 00403350071, 00403432101, 00403432130, 00403472130, 00403475330, 00403477914, 00403478114, 00403478130, 00403478171, 00403478330, 00403480730, 00403491771, 00403533718, 00405003701, 00405003801, 00405268076, 00405406601, 00405406603, 00405406701, 00405406703, 00405406801, 00405406803, 00405406901, 00405407001, 00405407101, 00405407601, 00405407701, 00405407801, 00405407930, 00405430501, 00405430601, 00405430701, 00405430801, 00405436901, 00405436903, 00405437001, 00405437003, 00405437101, 00405437103, 00405437201, 00405437301, 00405437401, 00405453401, 00405453403, 00405453501, 00405453503, 00405453601, 00405453603, 00405459401, 00405459501, 00405459601, 00405470501, 00405470601, 00405470701, 00405470801, 00405478701, 00405478801, 00405478901, 00405479001, 00405479101, 00405503601, 00405503603, 00405503701, 00405503703, 00405503801, 00406066101, 00406066105, 00406066191, 00406066301, 00406066303, 00406066305, 00406066362, 00406066363, 00406066391, 00406066701, 00406200103, 00406200105, 00406200190, 00406209703, 00406209705, 00406209790, 00406209801, 00406209803, 00406209805, 00406209890, 00406209901, 00406209903, 00406209905, 00406209990, 00406880601, 00406880701, 00406880801, 00406990601, 00406990603, 00406990662, 00406990701, 00406990703, 00406990762, 00406990801, 00406990803, 00406991001, 00406991003, 00406991101, 00406991103, 00406991105, 00406991201, 00406991203, 00406991301, 00406991303, 00406991816, 00406992001, 00406992003, 00406992101, 00406992103, 00406992201, 00406992203, 00406992301, 00406992303, 00406992401, 00406992403, 00406992501, 00406992503, 00406992601, 00406992603, 00406993103, 00406993203, 00406993303, 00406993403, 00427012501, 00430021014, 00430021514, 00430022014, 00430043514, 00430043614, 00456110031, 00456110114, 00456110130, 00456111030, 00456112030, 00456114030, 00456200501, 00456201001, 00456201063, 00456202001, 00456202063, 00456210108, 00456220207, 00456220228, 00456221230, 00456222030, 00456224030, 00456228007, 00456228030, 00456401001, 00456402001, 00456402063, 00456404001, 00456404063, 00456413004, 00456413008, 00472002104, 00490003400, 00490003430, 00490003460, 00490003490, 00490011400, 00490011430, 00490011460, 00490011490, 00490016300, 00490016330, 00490016360, 00490016390, 00527109601, 00527109610, 00527110301, 00527110310, 00527112801, 00527112810, 00527116101, 00527116110, 00527120901, 00527120910, 00527123301, 00527123310, 00527123601, 00536068597, 00536300301, 00536300401, 00536300501, 00536300607, 00536307101, 00536307110, 00536307201, 00536307210, 00536307301, 00536307305, 00536307310, 00536307401, 00536307405, 00536307501, 00536307505, 00536307601, 00536307701, 00536307705, 00536307801, 00536307802, 00536308201, 00536308205, 00536308301, 00536308305, 00536308401, 00536308402, 00536330270, 00536347501, 00536349201, 00536372807, 00536372907, 00536373701, 00536373705, 00536373801, 00536390201, 00536390301, 00536390401, 00536392901, 00536392910, 00536393001, 00536393010, 00536393101, 00536393110, 00536456301, 00536456310, 00536456401, 00536456410, 00536456501, 00536456510, 00536456601, 00536456610, 00536468801, 00536468802, 00536468805, 00536468901, 00536468902, 00536469101, 00536469102, 00536471501, 00536471502, 00536471505, 00536477401, 00536477405, 00536477501, 00536477505, 00536477601, 00536480901, 00536481901, 00536482601, 00536482701, 00536482801, 00536486101, 00536486105, 00536486201, 00536486205, 00536486301, 00536486401, 00536488101, 00536488105, 00536488201, 00536488205, 00536488301, 00536488401, 00536489401, 00536494601, 00536494610, 00536494701, 00536494710, 00536494801, 00536494805, 00536494901, 00536494905, 00536495701, 00536495801, 00536496401, 00536496501, 00536496601, 00536498001, 00536498101, 00536571601, 00536571701, 00536571801, 00536571901, 00537609601, 00537609610, 00537609701, 00537609710, 00537609801, 00537609810, 00537622001, 00537622010, 00537622101, 00537622110, 00537622201, 00537622205, 00537622210, 00537622301, 00537622305, 00537624670, 00537627101, 00537627105, 00537635001, 00537657201, 00537657301, 00537657401, 00555020101, 00555020302, 00555020305, 00555020902, 00555020905, 00555021002, 00555021005, 00555021102, 00555021202, 00555023702, 00555023704, 00555023802, 00555023804, 00555024171, 00555024271, 00555024302, 00555024304, 00555024402, 00555024404, 00555024502, 00555024504, 00555024602, 00555024604, 00555045802, 00555048902, 00555048904, 00555049002, 00555049004, 00555059402, 00555059502, 00555073202, 00555073204, 00555073302, 00555087154, 00555087188, 00555087602, 00555087702, 00555087704, 00555087705, 00555087707, 00555096702, 00555096802, 00555096902, 00555724371, 00556020401, 00556020410, 00556020501, 00556020510, 00556029701, 00556029710, 00580001101, 00580001110, 00580001201, 00580001210, 00580001301, 00580001310, 00580001401, 00580001501, 00580018201, 00580018210, 00580018301, 00580018310, 00580018401, 00580018410, 00580052401, 00580142001, 00580142101, 00580142110, 00580142201, 00580142210, 00580142301, 00580142401, 00580149601, 00580149701, 00580149801, 00580149901, 00580151501, 00580151510, 00580151601, 00580154201, 00580154301, 00580157801, 00580157901, 00580161001, 00580161101, 00580161201, 00585035630, 00585035671, 00585035672, 00585035690, 00585035730, 00585035771, 00585035772, 00585035790, 00585035795, 00585035830, 00585035871, 00585035872, 00585035890, 00585035895, 00585035930, 00585035971, 00585035972, 00585035990, 00585036130, 00585036171, 00585036172, 00585036190, 00585037065, 00585037072, 00591037901, 00591038101, 00591038230, 00591054501, 00591059401, 00591059501, 00591059601, 00591076460, 00591076560, 00591076660, 00591076760, 00591080801, 00591080805, 00591080901, 00591080905, 00591082601, 00591082610, 00591082701, 00591082710, 00591082730, 00591082790, 00591083925, 00591083960, 00591085860, 00591086760, 00591086776, 00591111710, 00591111730, 00591111810, 00591111830, 00591111930, 00591223015, 00591223115, 00591230001, 00591246915, 00591247015, 00591247115, 00591317601, 00591317605, 00591317701, 00591317705, 00591317801, 00591317805, 00591323819, 00591323830, 00591323910, 00591323919, 00591323930, 00591324010, 00591324019, 00591324030, 00591333105, 00591333119, 00591333130, 00591333205, 00591333230, 00591338560, 00591354005, 00591354060, 00591354105, 00591354125, 00591354160, 00591354260, 00591354360, 00591354376, 00591415138, 00591559001, 00591559901, 00591559904, 00591559910, 00591560001, 00591560004, 00591560010, 00591562901, 00591562903, 00591562904, 00591563001, 00591563003, 00591563004, 00591563010, 00591563101, 00591563103, 00591563104, 00591563110, 00591563201, 00591563203, 00591563204, 00591563301, 00591563303, 00591563304, 00591567801, 00591567803, 00591567901, 00591567903, 00591568301, 00591568303, 00591568401, 00591568403, 00591568501, 00591568503, 00591568601, 00591568603, 00591568701, 00591571301, 00591571401, 00591571501, 00591571630, 00591578601, 00591578605, 00591578701, 00591578703, 00591578705, 00591578710, 00591578801, 00591578805, 00591578901, 00603221202, 00603221216, 00603221221, 00603221232, 00603221302, 00603221321, 00603221330, 00603221332, 00603221421, 00603221432, 00603221521, 00603221525, 00603221621, 00603221625, 00603221721, 00603224021, 00603224121, 00603224221, 00603224316, 00603269021, 00603269028, 00603269121, 00603269128, 00603316621, 00603316632, 00603316721, 00603316732, 00603316821, 00603345521, 00603345532, 00603345621, 00603345632, 00603345721, 00603345732, 00603345821, 00603345832, 00603345921, 00603346021, 00603404321, 00603404332, 00603404421, 00603404432, 00603404521, 00603404532, 00603429421, 00603429521, 00603429621, 00603479821, 00603479921, 00603480021, 00603480121, 00603511521, 00603511528, 00603511621, 00603511628, 00603511721, 00603511728, 00603511821, 00603511828, 00603511921, 00603553121, 00603553221, 00603614421, 00603614428, 00603614521, 00603614528, 00603614621, 00603614721, 00603614732, 00603614821, 00603614832, 00603614921, 00603615016, 00603615021, 00603615025, 00603615121, 00603615125, 00603615621, 00603615721, 00603615725, 00603616002, 00603616013, 00603616016, 00603616020, 00603616021, 00603616028, 00603616032, 00603616102, 00603616104, 00603616116, 00603616120, 00603616121, 00603616128, 00603616132, 00615039501, 00615039510, 00615039513, 00615039532, 00615039601, 00615039610, 00615039613, 00615039617, 00615039632, 00615039701, 00615039710, 00615039713, 00615039717, 00615039801, 00615039810, 00615039813, 00615039817, 00615039901, 00615039910, 00615039913, 00615052801, 00615052810, 00615052813, 00615052901, 00615052910, 00615052913, 00615052932, 00615053001, 00615053010, 00615053013, 00615082313, 00615082801, 00615082810, 00615082813, 00615082829, 00615082832, 00615082839, 00615082843, 00615082853, 00615082863, 00615082865, 00615082901, 00615082910, 00615082913, 00615082929, 00615082932, 00615082939, 00615082943, 00615082953, 00615082963, 00615082965, 00615083001, 00615083010, 00615083013, 00615083032, 00615083039, 00615083101, 00615083110, 00615083113, 00615083201, 00615083210, 00615083213, 00615130113, 00615130629, 00615130643, 00615130653, 00615130663, 00615130665, 00615130688, 00615130729, 00615130743, 00615130753, 00615130763, 00615130765, 00615130788, 00615131529, 00615131543, 00615131553, 00615131563, 00615131565, 00615131588, 00615257801, 00615257810, 00615257813, 00615257817, 00615257829, 00615257843, 00615257853, 00615257863, 00615257865, 00615257901, 00615257910, 00615257913, 00615257917, 00615257929, 00615257943, 00615257953, 00615257963, 00615257965, 00615350913, 00615350953, 00615350963, 00615350965, 00615351013, 00615351053, 00615351063, 00615351065, 00615352613, 00615451629, 00615451643, 00615451653, 00615451663, 00615451665, 00615452253, 00615452263, 00615452265, 00615550253, 00615550263, 00641401686, 00641401688, 00641401689, 00641401786, 00641401788, 00641450086, 00641450089, 00641450186, 00641450189, 00641450286, 00641450289, 00641450386, 00641450389, 00641451386, 00641451486, 00662510047, 00662534041, 00662534066, 00662534082, 00662535041, 00662535066, 00662535068, 00662535082, 00662535094, 00662536041, 00662536066, 00662536068, 00662536082, 00662536094, 00662537041, 00662537050, 00662537073, 00662538041, 00662538066, 00662538082, 00662539041, 00662539066, 00662539082, 00677042101, 00677042106, 00677042107, 00677042110, 00677042201, 00677042206, 00677042207, 00677042209, 00677042210, 00677042301, 00677042306, 00677042307, 00677042310, 00677047501, 00677047510, 0067704</t>
  </si>
  <si>
    <t>Hypothyroidism, unspecified</t>
  </si>
  <si>
    <t>E039, 2449</t>
  </si>
  <si>
    <t>Benign neoplasm of colon, rectum, anus and anal canal</t>
  </si>
  <si>
    <t>D12, D120, D121, D122, D123, D124, D125, D126, D127, D128, D129, 2113, 2114</t>
  </si>
  <si>
    <t>Late effects of musculoskeletal and connective tissue injuries</t>
  </si>
  <si>
    <t>M4840XS, M4841XS, M4842XS, M4843XS, M4844XS, M4845XS, M4846XS, M4847XS, M4848XS, M4850XS, M4851XS, M4852XS, M4853XS, M4854XS, M4855XS, M4856XS, M4857XS, M4858XS, M8000XS, M80011S, M80012S, M80019S, M80021S, M80022S, M80029S, M80031S, M80032S, M80039S, M80041S, M80042S, M80049S, M80051S, M80052S, M80059S, M80061S, M80062S, M80069S, M80071S, M80072S, M80079S, M8008XS, M8080XS, M80811S, M80812S, M80819S, M80821S, M80822S, M80829S, M80831S, M80832S, M80839S, M80841S, M80842S, M80849S, M80851S, M80852S, M80859S, M80861S, M80862S, M80869S, M80871S, M80872S, M80879S, M8088XS, M8430XS, M84311S, M84312S, M84319S, M84321S, M84322S, M84329S, M84331S, M84332S, M84333S, M84334S, M84339S, M84341S, M84342S, M84343S, M84344S, M84345S, M84346S, M84350S, M84351S, M84352S, M84353S, M84359S, M84361S, M84362S, M84363S, M84364S, M84369S, M84371S, M84372S, M84373S, M84374S, M84375S, M84376S, M84377S, M84378S, M84379S, M8438XS, M8440XS, M84411S, M84412S, M84419S, M84421S, M84422S, M84429S, M84431S, M84432S, M84433S, M84434S, M84439S, M84441S, M84442S, M84443S, M84444S, M84445S, M84446S, M84451S, M84452S, M84453S, M84454S, M84459S, M84461S, M84462S, M84463S, M84464S, M84469S, M84471S, M84472S, M84473S, M84474S, M84475S, M84476S, M84477S, M84478S, M84479S, M8448XS, M8450XS, M84511S, M84512S, M84519S, M84521S, M84522S, M84529S, M84531S, M84532S, M84533S, M84534S, M84539S, M84541S, M84542S, M84549S, M84550S, M84551S, M84552S, M84553S, M84559S, M84561S, M84562S, M84563S, M84564S, M84569S, M84571S, M84572S, M84573S, M84574S, M84575S, M84576S, M8458XS, M8460XS, M84611S, M84612S, M84619S, M84621S, M84622S, M84629S, M84631S, M84632S, M84633S, M84634S, M84639S, M84641S, M84642S, M84649S, M84650S, M84651S, M84652S, M84653S, M84659S, M84661S, M84662S, M84663S, M84664S, M84669S, M84671S, M84672S, M84673S, M84674S, M84675S, M84676S, M8468XS, S020XXS, S0210XS, S02110S, S02111S, S02112S, S02113S, S02118S, S02119S, S0219XS, S022XXS, S023XXS, S02400S, S02401S, S02402S, S02411S, S02412S, S02413S, S0242XS, S025XXS, S02600S, S02609S, S0261XS, S0262XS, S0263XS, S0264XS, S0265XS, S0266XS, S0267XS, S0269XS, S028XXS, S0291XS, S0292XS, S030XXS, S031XXS, S034XXS, S038XXS, S039XXS, S0911XS, S12000S, S12001S, S1201XS, S1202XS, S12030S, S12031S, S12040S, S12041S, S12090S, S12091S, S12100S, S12101S, S12110S, S12111S, S12112S, S12120S, S12121S, S12130S, S12131S, S1214XS, S12150S, S12151S, S12190S, S12191S, S12200S, S12201S, S12230S, S12231S, S1224XS, S12250S, S12251S, S12290S, S12291S, S12300S, S12301S, S12330S, S12331S, S1234XS, S12350S, S12351S, S12390S, S12391S, S12400S, S12401S, S12430S, S12431S, S1244XS, S12450S, S12451S, S12490S, S12491S, S12500S, S12501S, S12530S, S12531S, S1254XS, S12550S, S12551S, S12590S, S12591S, S12600S, S12601S, S12630S, S12631S, S1264XS, S12650S, S12651S, S12690S, S12691S, S128XXS, S129XXS, S130XXS, S13100S, S13101S, S13110S, S13111S, S13120S, S13121S, S13130S, S13131S, S13140S, S13141S, S13150S, S13151S, S13160S, S13161S, S13170S, S13171S, S13180S, S13181S, S1320XS, S1329XS, S134XXS, S135XXS, S138XXS, S139XXS, S161XXS, S22000S, S22001S, S22002S, S22008S, S22009S, S22010S, S22011S, S22012S, S22018S, S22019S, S22020S, S22021S, S22022S, S22028S, S22029S, S22030S, S22031S, S22032S, S22038S, S22039S, S22040S, S22041S, S22042S, S22048S, S22049S, S22050S, S22051S, S22052S, S22058S, S22059S, S22060S, S22061S, S22062S, S22068S, S22069S, S22070S, S22071S, S22072S, S22078S, S22079S, S22080S, S22081S, S22082S, S22088S, S22089S, S2220XS, S2221XS, S2222XS, S2223XS, S2224XS, S2231XS, S2232XS, S2239XS, S2241XS, S2242XS, S2243XS, S2249XS, S225XXS, S229XXS, S230XXS, S23100S, S23101S, S23110S, S23111S, S23120S, S23121S, S23122S, S23123S, S23130S, S23131S, S23132S, S23133S, S23140S, S23141S, S23142S, S23143S, S23150S, S23151S, S23152S, S23153S, S23160S, S23161S, S23162S, S23163S, S23170S, S23171S, S2320XS, S2329XS, S233XXS, S2341XS, S23420S, S23421S, S23428S, S23429S, S238XXS, S239XXS, S29011S, S29012S, S29019S, S32000S, S32001S, S32002S, S32008S, S32009S, S32010S, S32011S, S32012S, S32018S, S32019S, S32020S, S32021S, S32022S, S32028S, S32029S, S32030S, S32031S, S32032S, S32038S, S32039S, S32040S, S32041S, S32042S, S32048S, S32049S, S32050S, S32051S, S32052S, S32058S, S32059S, S3210XS, S32110S, S32111S, S32112S, S32119S, S32120S, S32121S, S32122S, S32129S, S32130S, S32131S, S32132S, S32139S, S3214XS, S3215XS, S3216XS, S3217XS, S3219XS, S322XXS, S32301S, S32302S, S32309S, S32311S, S32312S, S32313S, S32314S, S32315S, S32316S, S32391S, S32392S, S32399S, S32401S, S32402S, S32409S, S32411S, S32412S, S32413S, S32414S, S32415S, S32416S, S32421S, S32422S, S32423S, S32424S, S32425S, S32426S, S32431S, S32432S, S32433S, S32434S, S32435S, S32436S, S32441S, S32442S, S32443S, S32444S, S32445S, S32446S, S32451S, S32452S, S32453S, S32454S, S32455S, S32456S, S32461S, S32462S, S32463S, S32464S, S32465S, S32466S, S32471S, S32472S, S32473S, S32474S, S32475S, S32476S, S32481S, S32482S, S32483S, S32484S, S32485S, S32486S, S32491S, S32492S, S32499S, S32501S, S32502S, S32509S, S32511S, S32512S, S32519S, S32591S, S32592S, S32599S, S32601S, S32602S, S32609S, S32611S, S32612S, S32613S, S32614S, S32615S, S32616S, S32691S, S32692S, S32699S, S32810S, S32811S, S3282XS, S3289XS, S329XXS, S330XXS, S33100S, S33101S, S33110S, S33111S, S33120S, S33121S, S33130S, S33131S, S33140S, S33141S, S332XXS, S3330XS, S3339XS, S334XXS, S335XXS, S336XXS, S338XXS, S339XXS, S39011S, S39012S, S39013S, S42001S, S42002S, S42009S, S42011S, S42012S, S42013S, S42014S, S42015S, S42016S, S42017S, S42018S, S42019S, S42021S, S42022S, S42023S, S42024S, S42025S, S42026S, S42031S, S42032S, S42033S, S42034S, S42035S, S42036S, S42101S, S42102S, S42109S, S42111S, S42112S, S42113S, S42114S, S42115S, S42116S, S42121S, S42122S, S42123S, S42124S, S42125S, S42126S, S42131S, S42132S, S42133S, S42134S, S42135S, S42136S, S42141S, S42142S, S42143S, S42144S, S42145S, S42146S, S42151S, S42152S, S42153S, S42154S, S42155S, S42156S, S42191S, S42192S, S42199S, S42201S, S42202S, S42209S, S42211S, S42212S, S42213S, S42214S, S42215S, S42216S, S42221S, S42222S, S42223S, S42224S, S42225S, S42226S, S42231S, S42232S, S42239S, S42241S, S42242S, S42249S, S42251S, S42252S, S42253S, S42254S, S42255S, S42256S, S42261S, S42262S, S42263S, S42264S, S42265S, S42266S, S42271S, S42272S, S42279S, S42291S, S42292S, S42293S, S42294S, S42295S, S42296S, S42301S, S42302S, S42309S, S42311S, S42312S, S42319S, S42321S, S42322S, S42323S, S42324S, S42325S, S42326S, S42331S, S42332S, S42333S, S42334S, S42335S, S42336S, S42341S, S42342S, S42343S, S42344S, S42345S, S42346S, S42351S, S42352S, S42353S, S42354S, S42355S, S42356S, S42361S, S42362S, S42363S, S42364S, S42365S, S42366S, S42391S, S42392S, S42399S, S42401S, S42402S, S42409S, S42411S, S42412S, S42413S, S42414S, S42415S, S42416S, S42421S, S42422S, S42423S, S42424S, S42425S, S42426S, S42431S, S42432S, S42433S, S42434S, S42435S, S42436S, S42441S, S42442S, S42443S, S42444S, S42445S, S42446S, S42447S, S42448S, S42449S, S42451S, S42452S, S42453S, S42454S, S42455S, S42456S, S42461S, S42462S, S42463S, S42464S, S42465S, S42466S, S42471S, S42472S, S42473S, S42474S, S42475S, S42476S, S42481S, S42482S, S42489S, S42491S, S42492S, S42493S, S42494S, S42495S, S42496S, S4290XS, S4291XS, S4292XS, S43001S, S43002S, S43003S, S43004S, S43005S, S43006S, S43011S, S43012S, S43013S, S43014S, S43015S, S43016S, S43021S, S43022S, S43023S, S43024S, S43025S, S43026S, S43031S, S43032S, S43033S, S43034S, S43035S, S43036S, S43081S, S43082S, S43083S, S43084S, S43085S, S43086S, S43101S, S43102S, S43109S, S43111S, S43112S, S43119S, S43121S, S43122S, S43129S, S43131S, S43132S, S43139S, S43141S, S43142S, S43149S, S43151S, S43152S, S43159S, S43201S, S43202S, S43203S, S43204S, S43205S, S43206S, S43211S, S43212S, S43213S, S43214S, S43215S, S43216S, S43221S, S43222S, S43223S, S43224S, S43225S, S43226S, S43301S, S43302S, S43303S, S43304S, S43305S, S43306S, S43311S, S43312S, S43313S, S43314S, S43315S, S43316S, S43391S, S43392S, S43393S, S43394S, S43395S, S43396S, S43401S, S43402S, S43409S, S43411S, S43412S, S43419S, S43421S, S43422S, S43429S, S43431S, S43432S, S43439S, S43491S, S43492S, S43499S, S4350XS, S4351XS, S4352XS, S4360XS, S4361XS, S4362XS, S4380XS, S4381XS, S4382XS, S4390XS, S4391XS, S4392XS, S46011S, S46012S, S46019S, S46111S, S46112S, S46119S, S46211S, S46212S, S46219S, S46311S, S46312S, S46319S, S46811S, S46812S, S46819S, S46911S, S46912S, S46919S, S48011S, S48012S, S48019S, S48021S, S48022S, S48029S, S48111S, S48112S, S48119S, S48121S, S48122S, S48129S, S48911S, S48912S, S48919S, S48921S, S48922S, S48929S, S49001S, S49002S, S49009S, S49011S, S49012S, S49019S, S49021S, S49022S, S49029S, S49031S, S49032S, S49039S, S49041S, S49042S, S49049S, S49091S, S49092S, S49099S, S49101S, S49102S, S49109S, S49111S, S49112S, S49119S, S49121S, S49122S, S49129S, S49131S, S49132S, S49139S, S49141S, S49142S, S49149S, S49191S, S49192S, S49199S, S52001S, S52002S, S52009S, S52011S, S52012S, S52019S, S52021S, S52022S, S52023S, S52024S, S52025S, S52026S, S52031S, S52032S, S52033S, S52034S, S52035S, S52036S, S52041S, S52042S, S52043S, S52044S, S52045S, S52046S, S52091S, S52092S, S52099S, S52101S, S52102S, S52109S, S52111S, S52112S, S52119S, S52121S, S52122S, S52123S, S52124S, S52125S, S52126S, S52131S, S52132S, S52133S, S52134S, S52135S, S52136S, S52181S, S52182S, S52189S, S52201S, S52202S, S52209S, S52211S, S52212S, S52219S, S52221S, S52222S, S52223S, S52224S, S52225S, S52226S, S52231S, S52232S, S52233S, S52234S, S52235S, S52236S, S52241S, S52242S, S52243S, S52244S, S52245S, S52246S, S52251S, S52252S, S52253S, S52254S, S52255S, S52256S, S52261S, S52262S, S52263S, S52264S, S52265S, S52266S, S52271S, S52272S, S52279S, S52281S, S52282S, S52283S, S52291S, S52292S, S52299S, S52301S, S52302S, S52309S, S52311S, S52312S, S52319S, S52321S, S52322S, S52323S, S52324S, S52325S, S52326S, S52331S, S52332S, S52333S, S52334S, S52335S, S52336S, S52341S, S52342S, S52343S, S52344S, S52345S, S52346S, S52351S, S52352S, S52353S, S52354S, S52355S, S52356S, S52361S, S52362S, S52363S, S52364S, S52365S, S52366S, S52371S, S52372S, S52379S, S52381S, S52382S, S52389S, S52391S, S52392S, S52399S, S52501S, S52502S, S52509S, S52511S, S52512S, S52513S, S52514S, S52515S, S52516S, S52521S, S52522S, S52529S, S52531S, S52532S, S52539S, S52541S, S52542S, S52549S, S52551S, S52552S, S52559S, S52561S, S52562S, S52569S, S52571S, S52572S, S52579S, S52591S, S52592S, S52599S, S52601S, S52602S, S52609S, S52611S, S52612S, S52613S, S52614S, S52615S, S52616S, S52621S, S52622S, S52629S, S52691S, S52692S, S52699S, S5290XS, S5291XS, S5292XS, S53001S, S53002S, S53003S, S53004S, S53005S, S53006S, S53011S, S53012S, S53013S, S53014S, S53015S, S53016S, S53021S, S53022S, S53023S, S53024S, S53025S, S53026S, S53031S, S53032S, S53033S, S53091S, S53092S, S53093S, S53094S, S53095S, S53096S, S53101S, S53102S, S53103S, S53104S, S53105S, S53106S, S53111S, S53112S, S53113S, S53114S, S53115S, S53116S, S53121S, S53122S, S53123S, S53124S, S53125S, S53126S, S53131S, S53132S, S53133S, S53134S, S53135S, S53136S, S53141S, S53142S, S53143S, S53144S, S53145S, S53146S, S53191S, S53192S, S53193S, S53194S, S53195S, S53196S, S5320XS, S5321XS, S5322XS, S5330XS, S5331XS, S5332XS, S53401S, S53402S, S53409S, S53411S, S53412S, S53419S, S53421S, S53422S, S53429S, S53431S, S53432S, S53439S, S53441S, S53442S, S53449S, S53491S, S53492S, S53499S, S56011S, S56012S, S56019S, S56111S, S56112S, S56113S, S56114S, S56115S, S56116S, S56117S, S56118S, S56119S, S56211S, S56212S, S56219S, S56311S, S56312S, S56319S, S56411S, S56412S, S56413S, S56414S, S56415S, S56416S, S56417S, S56418S, S56419S, S56511S, S56512S, S56519S, S56811S, S56812S, S56819S, S56911S, S56912S, S56919S, S58011S, S58012S, S58019S, S58021S, S58022S, S58029S, S58111S, S58112S, S58119S, S58121S, S58122S, S58129S, S58911S, S58912S, S58919S, S58921S, S58922S, S58929S, S59001S, S59002S, S59009S, S59011S, S59012S, S59019S, S59021S, S59022S, S59029S, S59031S, S59032S, S59039S, S59041S, S59042S, S59049S, S59091S, S59092S, S59099S, S59101S, S59102S, S59109S, S59111S, S59112S, S59119S, S59121S, S59122S, S59129S, S59131S, S59132S, S59139S, S59141S, S59142S, S59149S, S59191S, S59192S, S59199S, S59201S, S59202S, S59209S, S59211S, S59212S, S59219S, S59221S, S59222S, S59229S, S59231S, S59232S, S59239S, S59241S, S59242S, S59249S, S59291S, S59292S, S59299S, S62001S, S62002S, S62009S, S62011S, S62012S, S62013S, S62014S, S62015S, S62016S, S62021S, S62022S, S62023S, S62024S, S62025S, S62026S, S62031S, S62032S, S62033S, S62034S, S62035S, S62036S, S62101S, S62102S, S62109S, S62111S, S62112S, S62113S, S62114S, S62115S, S62116S, S62121S, S62122S, S62123S, S62124S, S62125S, S62126S, S62131S, S62132S, S62133S, S62134S, S62135S, S62136S, S62141S, S62142S, S62143S, S62144S, S62145S, S62146S, S62151S, S62152S, S62153S, S62154S, S62155S, S62156S, S62161S, S62162S, S62163S, S62164S, S62165S, S62166S, S62171S, S62172S, S62173S, S62174S, S62175S, S62176S, S62181S, S62182S, S62183S, S62184S, S62185S, S62186S, S62201S, S62202S, S62209S, S62211S, S62212S, S62213S, S62221S, S62222S, S62223S, S62224S, S62225S, S62226S, S62231S, S62232S, S62233S, S62234S, S62235S, S62236S, S62241S, S62242S, S62243S, S62244S, S62245S, S62246S, S62251S, S62252S, S62253S, S62254S, S62255S, S62256S, S62291S, S62292S, S62299S, S62300S, S62301S, S62302S, S62303S, S62304S, S62305S, S62306S, S62307S, S62308S, S62309S, S62310S, S62311S, S62312S, S62313S, S62314S, S62315S, S62316S, S62317S, S62318S, S62319S, S62320S, S62321S, S62322S, S62323S, S62324S, S62325S, S62326S, S62327S, S62328S, S62329S, S62330S, S62331S, S62332S, S62333S, S62334S, S62335S, S62336S, S62337S, S62338S, S62339S, S62340S, S62341S, S62342S, S62343S, S62344S, S62345S, S62346S, S62347S, S62348S, S62349S, S62350S, S62351S, S62352S, S62353S, S62354S, S62355S, S62356S, S62357S, S62358S, S62359S, S62360S, S62361S, S62362S, S62363S, S62364S, S62365S, S62366S, S62367S, S62368S, S62369S, S62390S, S62391S, S62392S, S62393S, S62394S, S62395S, S62396S, S62397S, S62398S, S62399S, S62501S, S62502S, S62509S, S62511S, S62512S, S62513S, S62514S, S62515S, S62516S, S62521S, S62522S, S62523S, S62524S, S62525S, S62526S, S62600S, S62601S, S62602S, S62603S, S62604S, S62605S, S62606S, S62607S, S62608S, S62609S, S62610S, S62611S, S62612S, S62613S, S62614S, S62615S, S62616S, S62617S, S62618S, S62619S, S62620S, S62621S, S62622S, S62623S, S62624S, S62625S, S62626S, S62627S, S62628S, S62629S, S62630S, S62631S, S62632S, S62633S, S62634S, S62635S, S62636S, S62637S, S62638S, S62639S, S62640S, S62641S, S62642S, S62643S, S62644S, S62645S, S62646S, S62647S, S62648S, S62649S, S62650S, S62651S, S62652S, S62653S, S62654S, S62655S, S62656S, S62657S, S62658S, S62659S, S62660S, S62661S, S62662S, S62663S, S62664S, S62665S, S62666S, S62667S, S62668S, S62669S, S6290XS, S6291XS, S6292XS, S63001S, S63002S, S63003S, S63004S, S63005S, S63006S, S63011S, S63012S, S63013S, S63014S, S63015S, S63016S, S63021S, S63022S, S63023S, S63024S, S63025S, S63026S, S63031S, S63032S, S63033S, S63034S, S63035S, S63036S, S63041S, S63042S, S63043S, S63044S, S63045S, S63046S, S63051S, S63052S, S63053S, S63054S, S63055S, S63056S, S63061S, S63062S, S63063S, S63064S, S63065S, S63066S, S63071S, S63072S, S63073S, S63074S, S63075S, S63076S, S63091S, S63092S, S63093S, S63094S, S63095S, S63096S, S63101S, S63102S, S63103S, S63104S, S63105S, S63106S, S63111S, S63112S, S63113S, S63114S, S63115S, S63116S, S63121S, S63122S, S63123S, S63124S, S63125S, S63126S, S63131S, S63132S, S63133S, S63134S, S63135S, S63136S, S63141S, S63142S, S63143S, S63144S, S63145S, S63146S, S63200S, S63201S, S63202S, S63203S, S63204S, S63205S, S63206S, S63207S, S63208S, S63209S, S63210S, S63211S, S63212S, S63213S, S63214S, S63215S, S63216S, S63217S, S63218S, S63219S, S63220S, S63221S, S63222S, S63223S, S63224S, S63225S, S63226S, S63227S, S63228S, S63229S, S63230S, S63231S, S63232S, S63233S, S63234S, S63235S, S63236S, S63237S, S63238S, S63239S, S63240S, S63241S, S63242S, S63243S, S63244S, S63245S, S63246S, S63247S, S63248S, S63249S, S63250S, S63251S, S63252S, S63253S, S63254S, S63255S, S63256S, S63257S, S63258S, S63259S, S63260S, S63261S, S63262S, S63263S, S63264S, S63265S, S63266S, S63267S, S63268S, S63269S, S63270S, S63271S, S63272S, S63273S, S63274S, S63275S, S63276S, S63277S, S63278S, S63279S, S63280S, S63281S, S63282S, S63283S, S63284S, S63285S, S63286S, S63287S, S63288S, S63289S, S63290S, S63291S, S63292S, S63293S, S63294S, S63295S, S63296S, S63297S, S63298S, S63299S, S63301S, S63302S, S63309S, S63311S, S63312S, S63319S, S63321S, S63322S, S63329S, S63331S, S63332S, S63339S, S63391S, S63392S, S63399S, S63400S, S63401S, S63402S, S63403S, S63404S, S63405S, S63406S, S63407S, S63408S, S63409S, S63410S, S63411S, S63412S, S63413S, S63414S, S63415S, S63416S, S63417S, S63418S, S63419S, S63420S, S63421S, S63422S, S63423S, S63424S, S63425S, S63426S, S63427S, S63428S, S63429S, S63430S, S63431S, S63432S, S63433S, S63434S, S63435S, S63436S, S63437S, S63438S, S63439S, S63490S, S63491S, S63492S, S63493S, S63494S, S63495S, S63496S, S63497S, S63498S, S63499S, S63501S, S63502S, S63509S, S63511S, S63512S, S63519S, S63521S, S63522S, S63529S, S63591S, S63592S, S63599S, S63601S, S63602S, S63609S, S63610S, S63611S, S63612S, S63613S, S63614S, S63615S, S63616S, S63617S, S63618S, S63619S, S63621S, S63622S, S63629S, S63630S, S63631S, S63632S, S63633S, S63634S, S63635S, S63636S, S63637S, S63638S, S63639S, S63641S, S63642S, S63649S, S63650S, S63651S, S63652S, S63653S, S63654S, S63655S, S63656S, S63657S, S63658S, S63659S, S63681S, S63682S, S63689S, S63690S, S63691S, S63692S, S63693S, S63694S, S63695S, S63696S, S63697S, S63698S, S63699S, S638X1S, S638X2S, S638X9S, S6390XS, S6391XS, S6392XS, S66011S, S66012S, S66019S, S66110S, S66111S, S66112S, S66113S, S66114S, S66115S, S66116S, S66117S, S66118S, S66119S, S66211S, S66212S, S66219S, S66310S, S66311S, S66312S, S66313S, S66314S, S66315S, S66316S, S66317S, S66318S, S66319S, S66411S, S66412S, S66419S, S66510S, S66511S, S66512S, S66513S, S66514S, S66515S, S66516S, S66517S, S66518S, S66519S, S66811S, S66812S, S66819S, S66911S, S66912S, S66919S, S68011S, S68012S, S68019S, S68021S, S68022S, S68029S, S68110S, S68111S, S68112S, S68113S, S68114S, S68115S, S68116S, S68117S, S68118S, S68119S, S68120S, S68121S, S68122S, S68123S, S68124S, S68125S, S68126S, S68127S, S68128S, S68129S, S68411S, S68412S, S68419S, S68421S, S68422S, S68429S, S68511S, S68512S, S68519S, S68521S, S68522S, S68529S, S68610S, S68611S, S68612S, S68613S, S68614S, S68615S, S68616S, S68617S, S68618S, S68619S, S68620S, S68621S, S68622S, S68623S, S68624S, S68625S, S68626S, S68627S, S68628S, S68629S, S68711S, S68712S, S68719S, S68721S, S68722S, S68729S, S72001S, S72002S, S72009S, S72011S, S72012S, S72019S, S72021S, S72022S, S72023S, S72024S, S72025S, S72026S, S72031S, S72032S, S72033S, S72034S, S72035S, S72036S, S72041S, S72042S, S72043S, S72044S, S72045S, S72046S, S72051S, S72052S, S72059S, S72061S, S72062S, S72063S, S72064S, S72065S, S72066S, S72091S, S72092S, S72099S, S72101S, S72102S, S72109S, S72111S, S72112S, S72113S, S72114S, S72115S, S72116S, S72121S, S72122S, S72123S, S72124S, S72125S, S72126S, S72131S, S72132S, S72133S, S72134S, S72135S, S72136S, S72141S, S72142S, S72143S, S72144S, S72145S, S72146S, S7221XS, S7222XS, S7223XS, S7224XS, S7225XS, S7226XS, S72301S, S72302S, S72309S, S72321S, S72322S, S72323S, S72324S, S72325S, S72326S, S72331S, S72332S, S72333S, S72334S, S72335S, S72336S, S72341S, S72342S, S72343S, S72344S, S72345S, S72346S, S72351S, S72352S, S72353S, S72354S, S72355S, S72356S, S72361S, S72362S, S72363S, S72364S, S72365S, S72366S, S72391S, S72392S, S72399S, S72401S, S72402S, S72409S, S72411S, S72412S, S72413S, S72414S, S72415S, S72416S, S72421S, S72422S, S72423S, S72424S, S72425S, S72426S, S72431S, S72432S, S72433S, S72434S, S72435S, S72436S, S72441S, S72442S, S72443S, S72444S, S72445S, S72446S, S72451S, S72452S, S72453S, S72454S, S72455S, S72456S, S72461S, S72462S, S72463S, S72464S, S72465S, S72466S, S72471S, S72472S, S72479S, S72491S, S72492S, S72499S, S728X1S, S728X2S, S728X9S, S7290XS, S7291XS, S7292XS, S73001S, S73002S, S73003S, S73004S, S73005S, S73006S, S73011S, S73012S, S73013S, S73014S, S73015S, S73016S, S73021S, S73022S, S73023S, S73024S, S73025S, S73026S, S73031S, S73032S, S73033S, S73034S, S73035S, S73036S, S73041S, S73042S, S73043S, S73044S, S73045S, S73046S, S73101S, S73102S, S73109S, S73111S, S73112S, S73119S, S73121S, S73122S, S73129S, S73191S, S73192S, S73199S, S76011S, S76012S, S76019S, S76111S, S76112S, S76119S, S76211S, S76212S, S76219S, S76311S, S76312S, S76319S, S76811S, S76812S, S76819S, S76911S, S76912S, S76919S, S78011S, S78012S, S78019S, S78021S, S78022S, S78029S, S78111S, S78112S, S78119S, S78121S, S78122S, S78129S, S78911S, S78912S, S78919S, S78921S, S78922S, S78929S, S79001S, S79002S, S79009S, S79011S, S79012S, S79019S, S79091S, S79092S, S79099S, S79101S, S79102S, S79109S, S79111S, S79112S, S79119S, S79121S, S79122S, S79129S, S79131S, S79132S, S79139S, S79141S, S79142S, S79149S, S79191S, S79192S, S79199S, S82001S, S82002S, S82009S, S82011S, S82012S, S82013S, S82014S, S82015S, S82016S, S82021S, S82022S, S82023S, S82024S, S82025S, S82026S, S82031S, S82032S, S82033S, S82034S, S82035S, S82036S, S82041S, S82042S, S82043S, S82044S, S82045S, S82046S, S82091S, S82092S, S82099S, S82101S, S82102S, S82109S, S82111S, S82112S, S82113S, S82114S, S82115S, S82116S, S82121S, S82122S, S82123S, S82124S, S82125S, S82126S, S82131S, S82132S, S82133S, S82134S, S82135S, S82136S, S82141S, S82142S, S82143S, S82144S, S82145S, S82146S, S82151S, S82152S, S82153S, S82154S, S82155S, S82156S, S82161S, S82162S, S82169S, S82191S, S82192S, S82199S, S82201S, S82202S, S82209S, S82221S, S82222S, S82223S, S82224S, S82225S, S82226S, S82231S, S82232S, S82233S, S82234S, S82235S, S82236S, S82241S, S82242S, S82243S, S82244S, S82245S, S82246S, S82251S, S82252S, S82253S, S82254S, S82255S, S82256S, S82261S, S82262S, S82263S, S82264S, S82265S, S82266S, S82291S, S82292S, S82299S, S82301S, S82302S, S82309S, S82311S, S82312S, S82319S, S82391S, S82392S, S82399S, S82401S, S82402S, S82409S, S82421S, S82422S, S82423S, S82424S, S82425S, S82426S, S82431S, S82432S, S82433S, S82434S, S82435S, S82436S, S82441S, S82442S, S82443S, S82444S, S82445S, S82446S, S82451S, S82452S, S82453S, S82454S, S82455S, S82456S, S82461S, S82462S, S82463S, S82464S, S82465S, S82466S, S82491S, S82492S, S82499S, S8251XS, S8252XS, S8253XS, S8254XS, S8255XS, S8256XS, S8261XS, S8262XS, S8263XS, S8264XS, S8265XS, S8266XS, S82811S, S82812S, S82819S, S82821S, S82822S, S82829S, S82831S, S82832S, S82839S, S82841S, S82842S, S82843S, S82844S, S82845S, S82846S, S82851S, S82852S, S82853S, S82854S, S82855S, S82856S, S82861S, S82862S, S82863S, S82864S, S82865S, S82866S, S82871S, S82872S, S82873S, S82874S, S82875S, S82876S, S82891S, S82892S, S82899S, S8290XS, S8291XS, S8292XS, S83001S, S83002S, S83003S, S83004S, S83005S, S83006S, S83011S, S83012S, S83013S, S83014S, S83015S, S83016S, S83091S, S83092S, S83093S, S83094S, S83095S, S83096S, S83101S, S83102S, S83103S, S83104S, S83105S, S83106S, S83111S, S83112S, S83113S, S83114S, S83115S, S83116S, S83121S, S83122S, S83123S, S83124S, S83125S, S83126S, S83131S, S83132S, S83133S, S83134S, S83135S, S83136S, S83141S, S83142S, S83143S, S83144S, S83145S, S83146S, S83191S, S83192S, S83193S, S83194S, S83195S, S83196S, S83200S, S83201S, S83202S, S83203S, S83204S, S83205S, S83206S, S83207S, S83209S, S83211S, S83212S, S83219S, S83221S, S83222S, S83229S, S83231S, S83232S, S83239S, S83241S, S83242S, S83249S, S83251S, S83252S, S83259S, S83261S, S83262S, S83269S, S83271S, S83272S, S83279S, S83281S, S83282S, S83289S, S8330XS, S8331XS, S8332XS, S83401S, S83402S, S83409S, S83411S, S83412S, S83419S, S83421S, S83422S, S83429S, S83501S, S83502S, S83509S, S83511S, S83512S, S83519S, S83521S, S83522S, S83529S, S8360XS, S8361XS, S8362XS, S838X1S, S838X2S, S838X9S, S8390XS, S8391XS, S8392XS, S86011S, S86012S, S86019S, S86111S, S86112S, S86119S, S86211S, S86212S, S86219S, S86311S, S86312S, S86319S, S86811S, S86812S, S86819S, S86911S, S86912S, S86919S, S88011S, S88012S, S88019S, S88021S, S88022S, S88029S, S88111S, S88112S, S88119S, S88121S, S88122S, S88129S, S88911S, S88912S, S88919S, S88921S, S88922S, S88929S, S89001S, S89002S, S89009S, S89011S, S89012S, S89019S, S89021S, S89022S, S89029S, S89031S, S89032S, S89039S, S89041S, S89042S, S89049S, S89091S, S89092S, S89099S, S89101S, S89102S, S89109S, S89111S, S89112S, S89119S, S89121S, S89122S, S89129S, S89131S, S89132S, S89139S, S89141S, S89142S, S89149S, S89191S, S89192S, S89199S, S89201S, S89202S, S89209S, S89211S, S89212S, S89219S, S89221S, S89222S, S89229S, S89291S, S89292S, S89299S, S89301S, S89302S, S89309S, S89311S, S89312S, S89319S, S89321S, S89322S, S89329S, S89391S, S89392S, S89399S, S92001S, S92002S, S92009S, S92011S, S92012S, S92013S, S92014S, S92015S, S92016S, S92021S, S92022S, S92023S, S92024S, S92025S, S92026S, S92031S, S92032S, S92033S, S92034S, S92035S, S92036S, S92041S, S92042S, S92043S, S92044S, S92045S, S92046S, S92051S, S92052S, S92053S, S92054S, S92055S, S92056S, S92061S, S92062S, S92063S, S92064S, S92065S, S92066S, S92101S, S92102S, S92109S, S92111S, S92112S, S92113S, S92114S, S92115S, S92116S, S92121S, S92122S, S92123S, S92124S, S92125S, S92126S, S92131S, S92132S, S92133S, S92134S, S92135S, S92136S, S92141S, S92142S, S92143S, S92144S, S92145S, S92146S, S92151S, S92152S, S92153S, S92154S, S92155S, S92156S, S92191S, S92192S, S92199S, S92201S, S92202S, S92209S, S92211S, S92212S, S92213S, S92214S, S92215S, S92216S, S92221S, S92222S, S92223S, S92224S, S92225S, S92226S, S92231S, S92232S, S92233S, S92234S, S92235S, S92236S, S92241S, S92242S, S92243S, S92244S, S92245S, S92246S, S92251S, S92252S, S92253S, S92254S, S92255S, S92256S, S92301S, S92302S, S92309S, S92311S, S92312S, S92313S, S92314S, S92315S, S92316S, S92321S, S92322S, S92323S, S92324S, S92325S, S92326S, S92331S, S92332S, S92333S, S92334S, S92335S, S92336S, S92341S, S92342S, S92343S, S92344S, S92345S, S92346S, S92351S, S92352S, S92353S, S92354S, S92355S, S92356S, S92401S, S92402S, S92403S, S92404S, S92405S, S92406S, S92411S, S92412S, S92413S, S92414S, S92415S, S92416S, S92421S, S92422S, S92423S, S92424S, S92425S, S92426S, S92491S, S92492S, S92499S, S92501S, S92502S, S92503S, S92504S, S92505S, S92506S, S92511S, S92512S, S92513S, S92514S, S92515S, S92516S, S92521S, S92522S, S92523S, S92524S, S92525S, S92526S, S92531S, S92532S, S92533S, S92534S, S92535S, S92536S, S92591S, S92592S, S92599S, S92901S, S92902S, S92909S, S92911S, S92912S, S92919S, S9301XS, S9302XS, S9303XS, S9304XS, S9305XS, S9306XS, S93101S, S93102S, S93103S, S93104S, S93105S, S93106S, S93111S, S93112S, S93113S, S93114S, S93115S, S93116S, S93119S, S93121S, S93122S, S93123S, S93124S, S93125S, S93126S, S93129S, S93131S, S93132S, S93133S, S93134S, S93135S, S93136S, S93139S, S93141S, S93142S, S93143S, S93144S, S93145S, S93146S, S93149S, S93301S, S93302S, S93303S, S93304S, S93305S, S93306S, S93311S, S93312S, S93313S, S93314S, S93315S, S93316S, S93321S, S93322S, S93323S, S93324S, S93325S, S93326S, S93331S, S93332S, S93333S, S93334S, S93335S, S93336S, S93401S, S93402S, S93409S, S93411S, S93412S, S93419S, S93421S, S93422S, S93429S, S93431S, S93432S, S93439S, S93491S, S93492S, S93499S, S93501S, S93502S, S93503S, S93504S, S93505S, S93506S, S93509S, S93511S, S93512S, S93513S, S93514S, S93515S, S93516S, S93519S, S93521S, S93522S, S93523S, S93524S, S93525S, S93526S, S93529S, S93601S, S93602S, S93609S, S93611S, S93612S, S93619S, S93621S, S93622S, S93629S, S93691S, S93692S, S93699S, S96011S, S96012S, S96019S, S96111S, S96112S, S96119S, S96211S, S96212S, S96219S, S96811S, S96812S, S96819S, S96911S, S96912S, S96919S, S98011S, S98012S, S98019S, S98021S, S98022S, S98029S, S98111S, S98112S, S98119S, S98121S, S98122S, S98129S, S98131S, S98132S, S98139S, S98141S, S98142S, S98149S, S98211S, S98212S, S98219S, S98221S, S98222S, S98229S, S98311S, S98312S, S98319S, S98321S, S98322S, S98329S, S98911S, S98912S, S98919S, S98921S, S98922S, S98929S, 905, 9050, 9051, 9052, 9053, 9054, 9055, 9056, 9057, 9058, 9059</t>
  </si>
  <si>
    <t>Spondylosis without myelopathy or radiculopathy, site unspecified</t>
  </si>
  <si>
    <t>M47819, 72190</t>
  </si>
  <si>
    <t>Diseases of sebaceous glands</t>
  </si>
  <si>
    <t>L219, L700, L701, L702, L703, L704, L705, L708, L709, L720, L722, L723, L728, L729, L730, L739, L853, 706, 7060, 7061, 7062, 7063, 7068, 7069</t>
  </si>
  <si>
    <t>Hypermetropia, right eye</t>
  </si>
  <si>
    <t>H5201, 3670</t>
  </si>
  <si>
    <t>Keratoconjunctivitis sicca, not specified as Sjogren's, left eye</t>
  </si>
  <si>
    <t>H16222, 37033</t>
  </si>
  <si>
    <t>Cellulitis of right finger</t>
  </si>
  <si>
    <t>L03011, 68100, 68101, 68102</t>
  </si>
  <si>
    <t>Other vitreous opacities, bilateral</t>
  </si>
  <si>
    <t>H43393, 37924</t>
  </si>
  <si>
    <t>Eye/Ear/Nose/Throat Misc, NEC</t>
  </si>
  <si>
    <t>00006336603, 00006336610, 00006336612, 00006336632, 00006336703, 00006336710, 00006336712, 00006336732, 00006351903, 00006351910, 00006351934, 00006351935, 00006351936, 00006354260, 00006354360, 00006355703, 00006355732, 00006355735, 00006355791, 00006355803, 00006355832, 00006355835, 00006355891, 00006362803, 00006362810, 00006362835, 00006362836, 00006362960, 00006362962, 00006393130, 00006393154, 00006889535, 00006889536, 00006889635, 00006889636, 00006968960, 00006969060, 00009500301, 00009500302, 00009770901, 00009770902, 00013830301, 00013830304, 00016031055, 00016031085, 00016031101, 00016031200, 00016031440, 00016031555, 00016031585, 00023320503, 00023320505, 00023320508, 00023346805, 00023361603, 00023361605, 00023361670, 00023361680, 00023438502, 00023438505, 00023438510, 00023438515, 00023452605, 00023452610, 00023642210, 00023666305, 00023666365, 00023866505, 00023866510, 00023866515, 00023884205, 00023917705, 00023917710, 00023917715, 00023918703, 00023918705, 00023918707, 00023921105, 00023921110, 00023921115, 00023932105, 00023932110, 00023932115, 00024131601, 00024131620, 00034549006, 00034549012, 00037124110, 00037124120, 00037174110, 00037174120, 00045044713, 00045044726, 00054376950, 00054880311, 00058070215, 00058201045, 00058205045, 00065024505, 00065024510, 00065024515, 00065024520, 00065024605, 00065024610, 00065024615, 00065024620, 00065026005, 00065026025, 00065026617, 00065026625, 00065026634, 00065027105, 00065027225, 00065027505, 00065027510, 00065027515, 00065033230, 00065034510, 00065066010, 00065066025, 00065066505, 00065066510, 00065302009, 00065401105, 00065414727, 00065427325, 00067208501, 00068020518, 00068020565, 00068020618, 00068020718, 00068021007, 00068021012, 00068021024, 00068021028, 00068021054, 00068021091, 00068021217, 00068021265, 00068024012, 00068024018, 00068024024, 00068024032, 00068024033, 00074736201, 00074736203, 00077232110, 00078043761, 00078047625, 00078047638, 00078047641, 00078047644, 00078047660, 00078047661, 00084050827, 00088102101, 00088102105, 00093138943, 00093761843, 00126235702, 00126235742, 00126236506, 00154100008, 00168012624, 00168012662, 00168012691, 00168019903, 00168019910, 00168019915, 00168019925, 00168020003, 00168020010, 00168020015, 00168020025, 00172499716, 00172499717, 00172499724, 00178042040, 00182602464, 00182700262, 00182700263, 00182700264, 00182700362, 00182700363, 00187149605, 00187149825, 00187560015, 00191001815, 00223621401, 00223657315, 00225068051, 00238842050, 00256018101, 00274218015, 00274221585, 00274230015, 00274349531, 00299598030, 00299598035, 00304132745, 00304183974, 00304184079, 00304191372, 00304208001, 00304208100, 00339593150, 00339593151, 00339593350, 00339593351, 00339593352, 00339593550, 00339593551, 00339593552, 00364303953, 00364303954, 00364303972, 00364305353, 00364305354, 00364307753, 00364307754, 00364307772, 00364307853, 00364307854, 00364307872, 00364717172, 00378964532, 00386000925, 00386000975, 00395009891, 00395105516, 00395603098, 00395604098, 00395605098, 00403056918, 00403073118, 00403411518, 00403504918, 00405606505, 00405606510, 00405606515, 00450020805, 00450030013, 00450030026, 00451012830, 00451012885, 00451128038, 00472000615, 00472000699, 00472007513, 00472007536, 00482166050, 00482166150, 00482166250, 00516000201, 00516000202, 00517083001, 00519159723, 00519159756, 00536101294, 00536109640, 00536109994, 00536110494, 00536152572, 00536153070, 00536153072, 00536250965, 00536250970, 00536250972, 00536251265, 00536251270, 00536300094, 00573122110, 00573122120, 00574401525, 00580081025, 00585067101, 00585067102, 00585067103, 00585067104, 00585068001, 00591248179, 00591248279, 00603716837, 00603716839, 00603716841, 00603733837, 00603733839, 00603733841, 00603733937, 00603733939, 00603733941, 00619402138, 00650042915, 00650042921, 00650042930, 00650042967, 00650043132, 00650043156, 00650429150, 00650429300, 00650431320, 00650431560, 00651043105, 00651043106, 00677162721, 00677162730, 00686013302, 00780052030, 00781605370, 00781605470, 00781660147, 00839537561, 00839727361, 00839792961, 00839792985, 00839792990, 00904265135, 00904322035, 00904524805, 00904524810, 00904524835, 00904553267, 00904583705, 00904600435, 00904631635, 00904788705, 00904788710, 00904788735, 00927008631, 00927067623, 00998050215, 00998183135, 00998183150, 01875026301, 02250068051, 02250680510, 02560021201, 02560021501, 05928060311, 07661002109, 08065183004, 08065183055, 08065183085, 08065183135, 08065183150, 08065183710, 08065183905, 08065183975, 08514011002, 08514021001, 08546000140, 10119006002, 10119006008, 10119060020, 10158011720, 10310021601, 10310022102, 10310023210, 10310032354, 10310032458, 10310032498, 10310032524, 10310032530, 10310034042, 10310216010, 10310221020, 10310232100, 10310325300, 10310340420, 10327040110, 10327040210, 10481100801, 10481100802, 10486000207, 10486000208, 10486002070, 10486002080, 10592000101, 10939005701, 10939005711, 10939005801, 10939005811, 10939005901, 10939005911, 10939011211, 10939057010, 10939057110, 10939058010, 10939058110, 10939059010, 10939059110, 10939112110, 10952003513, 10952003517, 10956061653, 10960020250, 10960096005, 10960202500, 11509020565, 11509021217, 11509023007, 11509023107, 11509023604, 11509205180, 11509205650, 11509212170, 11509212650, 11523723501, 11822011585, 11822019515, 11822032030, 11822034954, 11822037110, 11822050585, 11822054587, 11822054592, 11822057611, 11822057612, 11822060439, 11822317404, 11868004011, 11868004021, 11868040110, 11868040210, 11980025202, 11980025205, 11980025210, 11980025215, 11980025220, 11980025221, 11980025225, 11980025260, 11980025261, 11980025265, 11980046920, 11980046925, 12280011815, 12280011830, 12280016705, 12280037305, 12280039005, 12280039010, 12280039110, 12280039205, 12280039225, 12280040705, 12280040725, 12547049317, 15718010330, 15718010340, 15718010388, 15718010430, 15718030350, 16571014010, 16571014015, 16571014050, 16571014110, 16571014115, 16571014150, 16590088310, 17236093294, 17236096445, 17350001505, 17478006412, 17478007012, 17478028610, 17478028611, 17478028710, 17478028711, 17478028712, 17478028810, 17478028811, 17478028812, 17478028910, 17478028911, 17478028912, 17478029111, 17478060430, 17478060510, 17478060901, 17478060930, 17478062512, 17478070510, 17478070511, 17478070512, 17478071010, 17478071011, 17478071012, 17478071510, 17478071511, 17478071512, 17478071610, 17478071611, 17478071710, 17478082006, 17478089022, 17478089121, 17478089122, 19458980801, 20186021100, 20186021200, 20186021300, 20186211000, 20186212000, 20186213000, 21695033415, 21695098305, 21695098625, 22170023004, 22170023104, 22170023604, 22170025004, 22170025012, 22170025024, 22170025032, 22170230040, 22170231040, 23900000003, 23900000005, 23900000018, 23900000030, 23900000050, 23900000180, 23900000321, 23900000322, 23900000351, 23900000353, 23900000363, 23900000385, 23900000434, 23900000437, 23900000438, 23900000440, 23900000859, 23900003210, 23900003220, 23900003510, 23900003530, 23900003610, 23900003630, 23900003850, 23900004340, 23900004370, 23900004380, 23900004400, 23900008590, 24208000401, 24208000403, 24208027507, 24208027509, 24208030010, 24208032405, 24208032410, 24208032415, 24208033005, 24208033010, 24208033015, 24208036705, 24208036710, 24208036715, 24208040205, 24208040210, 24208041105, 24208041110, 24208041115, 24208046325, 24208048510, 24208048610, 24208050180, 24208050505, 24208050510, 24208050515, 24208053173, 24208054505, 24208054510, 24208060105, 24208060110, 24208096110, 24385012165, 24385022436, 24385049464, 24385050305, 24385095501, 24856000100, 25010081056, 25010081156, 25010081256, 25010081316, 25010081356, 25010081466, 25010081566, 25010081656, 25010081756, 28409084702, 28409847020, 33261076801, 33732000080, 33732000081, 33732000082, 33732000086, 33732000800, 33732000810, 33732000860, 35356010001, 35356016405, 35356040525, 35356047725, 37000044980, 37000097332, 37205045705, 37205045803, 37205060105, 37205063605, 37205063817, 37205084917, 37937061829, 38245081512, 38341003570, 38341035700, 38341035702, 42002020905, 42254032010, 42254037515, 42300005207, 42300005208, 42300005211, 42300006411, 42300006420, 42300006511, 42300006607, 42300006613, 45802002801, 45802031256, 45802049756, 47781013736, 48695025205, 48695025210, 48695025215, 48695046905, 48695046910, 49035092301, 49158012040, 49348014329, 49348035984, 49348061829, 49502028220, 49614014805, 49614020405, 49781007871, 49884004448, 49884004463, 49999013406, 49999013412, 49999021915, 49999072010, 49999099701, 50041090135, 50111082120, 50111082126, 50111082127, 50111082220, 50111082226, 50111082227, 50114301109, 50236000115, 50242008001, 50242008201, 50383002105, 50383002110, 50383002115, 50383023210, 50383023310, 50580030513, 50580030526, 50580073205, 50804010401, 50804010407, 50804039201, 50930009502, 50930009801, 50930009802, 50930009803, 50930009805, 50930009808, 50930009850, 50930027002, 50930028020, 50930028050, 50930098050, 51137000028, 51137006028, 51137060280, 51318030003, 51432011310, 51432057918, 51432095345, 51728014215, 51817007205, 51817060223, 51817060224, 51885301109, 52041003436, 52083055601, 52238097515, 52512062705, 52735030725, 52959018300, 52959028700, 52959028701, 52959032803, 52959055303, 52959058403, 52959060805, 52959076205, 52959084500, 52959085805, 52959105800, 52959113703, 52959138503, 52959142703, 52959144800, 53217001601, 53217002501, 53217009601, 53807013301, 53807013302, 54162018802, 54162037516, 54482002001, 54569085800, 54569088100, 54569088200, 54569088600, 54569118000, 54569120400, 54569120600, 54569120700, 54569215200, 54569249400, 54569260000, 54569266200, 54569269600, 54569271700, 54569285400, 54569302900, 54569321600, 54569348000, 54569368700, 54569377200, 54569394800, 54569404700, 54569406000, 54569415900, 54569419300, 54569428800, 54569428900, 54569429200, 54569429600, 54569430200, 54569430300, 54569430400, 54569430500, 54569430600, 54569430800, 54569437700, 54569439400, 54569440500, 54569440800, 54569441400, 54569447000, 54569449200, 54569474400, 54569474500, 54569482300, 54569493900, 54569537200, 54569539300, 54569543000, 54569544700, 54569593100, 54569594300, 54569614200, 54569621500, 54569625100, 54569625900, 54569626700, 54569626800, 54569627700, 54569631900, 54569633200, 54569633400, 54569633500, 54569633800, 54569634000, 54569634100, 54569634600, 54569636800, 54569666601, 54799030100, 54799030101, 54799030180, 54799030190, 54799030208, 54799030350, 54799030500, 54799050315, 54868012800, 54868020700, 54868020701, 54868062100, 54868062101, 54868062102, 54868062301, 54868062302, 54868062303, 54868062304, 54868062901, 54868066401, 54868066402, 54868066403, 54868149900, 54868149901, 54868163700, 54868163901, 54868163902, 54868163903, 54868182401, 54868184601, 54868262400, 54868262401, 54868285001, 54868302700, 54868302800, 54868326300, 54868326400, 54868336300, 54868336301, 54868337600, 54868359300, 54868359301, 54868371300, 54868371301, 54868371400, 54868371401, 54868371402, 54868388100, 54868400200, 54868413200, 54868427900, 54868427901, 54868428100, 54868428101, 54868452800, 54868457500, 54868457501, 54868457502, 54868468800, 54868468801, 54868469000, 54868469001, 54868469002, 54868469100, 54868470700, 54868596800, 54868596801, 54868598200, 54868604900, 54868605300, 54868609400, 54868622200, 54868625400, 54868628700, 54868630400, 54868633000, 55045116400, 55045264005, 55045285401, 55175043401, 55175043502, 55175043506, 55175529701, 55299060101, 55299060104, 55299070399, 55299601040, 55299703990, 55887060905, 55887073515, 55887082815, 57005000403, 57145000332, 57145000372, 57145003327, 57394072467, 57706076310, 57706076358, 57782039726, 58016112601, 58016456601, 58016468301, 58016484101, 58016501601, 58016600601, 58016601201, 58016601206, 58016602101, 58016602115, 58016604401, 58016606901, 58016609401, 58016609501, 58016609512, 58016610601, 58016610801, 58016621601, 58016621605, 58016632801, 58016633101, 58016633701, 58016871901, 58768000101, 58768000102, 58768000104, 58768010205, 58768010314, 58768010330, 58768015015, 58768027536, 58768061005, 58768061010, 58768070115, 58768089805, 58768089810, 58768089815, 58768089905, 58768089910, 58768089915, 58768096105, 59148000101, 59148000102, 59148000104, 59256000101, 59256000102, 59256000201, 59256000202, 59262024821, 59591076703, 59591076710, 59591076712, 59591076803, 59591076810, 59591076812, 59762033301, 59762033302, 60227028000, 60227280000, 60429011410, 60429011510, 60505055102, 60505055103, 60505055104, 60505055202, 60505055203, 60505055204, 60505055301, 60505055302, 60505055303, 60505055602, 60505055603, 60505055604, 60505056500, 60505056501, 60505056701, 60505056802, 60505056901, 60505057501, 60505059701, 60505059702, 60505059703, 60505059801, 60505059802, 60505059803, 60505081101, 60505081102, 60505084505, 60505100101, 60505100102, 60505100103, 60758006005, 60758006010, 60758006015, 60758006305, 60758006310, 60758045810, 60758080105, 60758080110, 60758080115, 60758080205, 60758080210, 60758080215, 60758086605, 60758086610, 60758086615, 60814072005, 60814072010, 60814072015, 60814072105, 60814072110, 60814072115, 61287000020, 61287000021, 61314001910, 61314003002, 61314014305, 61314014310, 61314014315, 61314014405, 61314014410, 61314014415, 61314022405, 61314022505, 61314022525, 61314022605, 61314022610, 61314022615, 61314022705, 61314022710, 61314022715, 61314022905, 61314022910, 61314022915, 61314023710, 61314023805, 61314023810, 61314023815, 61314024501, 61314024502, 61314024503, 61314027105, 61314032001, 61314044705, 61314044710, 61314054701, 61314054703, 61314066505, 61314066510, 61534100001, 61755000502, 61772059081, 61772060081, 61787048250, 62107000984, 63868005115, 64899050459, 64980051301, 64980051305, 64980051315, 64980051401, 64980051405, 64980051415, 64980051705, 65086052205, 65086052210, 65086052215, 65086052299, 65086052505, 65086052510, 65086052515, 65086052599, 65086071110, 65086071198, 65862075705, 66267097615, 66993017520, 66993019020, 67425000312, 67425000350, 68115097315, 68115097515, 68180042901, 68180042902, 68180042903, 68258890005, 68258892403, 68258897602, 68669052205, 68669052210, 68669052215, 68669052505, 68669052510, 68669052515, 68669071110, 68782000101, 68782000102, 68803061201, 68803061210, 68803067205, 69367010903, 69367010904, 69367010905, 69547035302, 70275025103, 70275062903, 70275062912, 70275062930, 74300049341, 76478000105, 76478000205, 76478000210, 76478000215, 84898000001, 84898000004, 89109010801, 89109010804, 89109010806, 89109050501, 92771018822, 94841254140, 96295011644</t>
  </si>
  <si>
    <t>Carcinoma in situ of other and unspecified genital organs</t>
  </si>
  <si>
    <t>D07, D070, D071, D072, D073, D0730, D0739, D074, D075, D076, D0760, D0761, D0769, 2332, 23332, 23331, 23330, 23339, 2335, 2334, 2336</t>
  </si>
  <si>
    <t>Painful micturition, unspecified</t>
  </si>
  <si>
    <t>R309, 7881</t>
  </si>
  <si>
    <t>EXCISION DESTRUCTION OR RESECT</t>
  </si>
  <si>
    <t>030, 0302, 0309, 805, 8050, 8051, 8059, 0R530ZZ, 0R533ZZ, 0R534ZZ, 0R550ZZ, 0R553ZZ, 0R554ZZ, 0R590ZZ, 0R593ZZ, 0R594ZZ, 0R5B0ZZ, 0R5B3ZZ, 0R5B4ZZ, 0RB30ZZ, 0RB33ZZ, 0RB34ZZ, 0RB50ZZ, 0RB53ZZ, 0RB54ZZ, 0RB90ZZ, 0RB93ZZ, 0RB94ZZ, 0RBB0ZZ, 0RBB3ZZ, 0RBB4ZZ, 0RT30ZZ, 0RT50ZZ, 0RT90ZZ, 0RTB0ZZ, 0S520ZZ, 0S523ZZ, 0S524ZZ, 0S540ZZ, 0S543ZZ, 0S544ZZ, 0SB20ZZ, 0SB23ZZ, 0SB24ZZ, 0SB40ZZ, 0SB43ZZ, 0SB44ZZ, 0ST20ZZ, 0ST40ZZ, 0202T, 0274T, 0275T, 22856, 22858, 22861, 22864, 61343, 62287, 62295, 62296, 62297, 62299, 62301, 62351, 62380, 63001, 63003, 63005, 63010, 63011, 63012, 63015, 63016, 63017, 63020, 63021, 63030, 63031, 63035, 63040, 63041, 63042, 63043, 63044, 63045, 63046, 63047, 63048, 63050, 63051, 63055, 63056, 63057, 63060, 63064, 63065, 63066, 63075, 63076, 63077, 63078, 63081, 63082, 63085, 63086, 63087, 63088, 63090, 63091, 63101, 63102, 63103, 63170, 63172, 63173, 63180, 63182, 63185, 63190, 63191, 63192, 63194, 63195, 63196, 63197, 63198, 63199, 63200, 63210, 63215, 63220, 63225, 63240, 63241, 63242, 63250, 63251, 63252, 63655, 63709, 63740, C9729, G0276, S2348, S2350, S2351</t>
  </si>
  <si>
    <t>Abnormal findings on diagnostic imaging of limbs</t>
  </si>
  <si>
    <t>R936, 7937</t>
  </si>
  <si>
    <t>Other enthesopathies</t>
  </si>
  <si>
    <t>M77, M770, M7700, M7701, M7702, M771, M7710, M7711, M7712, M772, M7720, M7721, M7722, M773, M7730, M7731, M7732, M774, M7740, M7741, M7742, M775, M7750, M7751, M7752, M778, M779, 72631, 72632, 7264, 72673, 72670, 72679, 7268, 72690</t>
  </si>
  <si>
    <t>Carpal tunnel syndrome, unspecified upper limb</t>
  </si>
  <si>
    <t>G5600, 3540</t>
  </si>
  <si>
    <t>Bipolar disorder</t>
  </si>
  <si>
    <t>F31, F310, F311, F3110, F3111, F3112, F3113, F312, F313, F3130, F3131, F3132, F314, F315, F316, F3160, F3161, F3162, F3163, F3164, F317, F3170, F3171, F3172, F3173, F3174, F3175, F3176, F3177, F3178, F318, F3181, F3189, F319, 29640, 29641, 29642, 29643, 29644, 29650, 29651, 29652, 29653, 29654, 29660, 29661, 29662, 29663, 29664, 2967, 29645, 29646, 29655, 29656, 29665, 29666, 29689, 29680</t>
  </si>
  <si>
    <t>Preglaucoma, unspecified, right eye</t>
  </si>
  <si>
    <t>H40001, 36500</t>
  </si>
  <si>
    <t>Other epidermal thickening</t>
  </si>
  <si>
    <t>L85, L850, L851, L852, L853, L858, L859, 7011, 7068, 7018, 7019</t>
  </si>
  <si>
    <t>Presence of artificial knee joint, bilateral</t>
  </si>
  <si>
    <t>Z96653, V4365</t>
  </si>
  <si>
    <t>Unilateral primary osteoarthritis, left hip</t>
  </si>
  <si>
    <t>M1612, 71515</t>
  </si>
  <si>
    <t>Primary osteoarthritis, right hand</t>
  </si>
  <si>
    <t>M19041, 71514</t>
  </si>
  <si>
    <t>Irritant contact dermatitis, unspecified cause</t>
  </si>
  <si>
    <t>L249, 6929</t>
  </si>
  <si>
    <t>Antidepressants</t>
  </si>
  <si>
    <t>00002081702, 00002081703, 00002081733, 00002081902, 00002081903, 00002081933, 00002246805, 00002300475, 00002321045, 00002322045, 00002323560, 00002323704, 00002323730, 00002323733, 00002323734, 00002324001, 00002324030, 00002324033, 00002324090, 00002327001, 00002327004, 00002327030, 00002327033, 00002400602, 00002400630, 00003019350, 00003019360, 00003025950, 00003025960, 00003026750, 00003026760, 00003027150, 00003027160, 00003091850, 00003094250, 00003094350, 00003095550, 00003367771, 00003368881, 00003368882, 00003369991, 00004003201, 00004004501, 00004004601, 00004004701, 00004004901, 00004101028, 00004192606, 00005318323, 00005318423, 00005318523, 00005318623, 00005318723, 00005318818, 00005321534, 00005321562, 00005321634, 00005321660, 00005321662, 00005321723, 00005321734, 00005321760, 00005333831, 00005333843, 00005333931, 00005333943, 00005337223, 00005337231, 00005337323, 00005337331, 00005337423, 00005337523, 00005337531, 00005337623, 00005346423, 00005346434, 00005346523, 00005346534, 00005346623, 00005346634, 00005347023, 00005358023, 00005378723, 00005378823, 00005378923, 00005538923, 00005539023, 00005539031, 00005539060, 00005539123, 00005539160, 00005539238, 00006002328, 00006002386, 00006002668, 00006002682, 00006004728, 00006004768, 00006004782, 00006043028, 00006043528, 00006051728, 00006051760, 00006051768, 00006067328, 00006091428, 00006091468, 00006091474, 00006092128, 00006092168, 00006092174, 00006093428, 00006093468, 00006093474, 00006094628, 00006094668, 00006094674, 00007012020, 00007012030, 00007012120, 00007012130, 00007012320, 00007012330, 00007012420, 00007013120, 00007013220, 00007032120, 00007032220, 00007032230, 00007032320, 00007032330, 00007447120, 00007447130, 00008070101, 00008070102, 00008070107, 00008070108, 00008070301, 00008070302, 00008070307, 00008070308, 00008070401, 00008070402, 00008070407, 00008070408, 00008070501, 00008070502, 00008070507, 00008070508, 00008078101, 00008078102, 00008078107, 00008078108, 00008083301, 00008083302, 00008083303, 00008083320, 00008083321, 00008083322, 00008083601, 00008083602, 00008083603, 00008083620, 00008083621, 00008083622, 00008083701, 00008083702, 00008083703, 00008083720, 00008083721, 00008083722, 00008121030, 00008121101, 00008121114, 00008121130, 00008121150, 00008122201, 00008122214, 00008122230, 00008122250, 00008413201, 00008413205, 00008413301, 00008413304, 00008415801, 00022023410, 00022023610, 00022023616, 00022023810, 00022024010, 00022024210, 00022033010, 00022033510, 00022033516, 00022033910, 00022033916, 00024581030, 00024581130, 00024581230, 00028002001, 00028002010, 00028002026, 00028002061, 00028002201, 00028002226, 00028002261, 00028003201, 00028003210, 00028004001, 00028004026, 00028004501, 00028004526, 00028006523, 00028013601, 00028013610, 00028013661, 00028013665, 00028014001, 00028014010, 00028014061, 00028014065, 00029320613, 00029320713, 00029320813, 00029321013, 00029321113, 00029321120, 00029321121, 00029321145, 00029321159, 00029321213, 00029321313, 00029321325, 00029321548, 00029460613, 00029460713, 00031562563, 00031565063, 00032420201, 00032420211, 00032420501, 00032420511, 00032421001, 00032421011, 00039007510, 00047027124, 00047027140, 00047027224, 00047027240, 00047027324, 00047027332, 00047027340, 00047027424, 00047027432, 00047027440, 00047027524, 00047027824, 00047031424, 00047031524, 00047031624, 00047031715, 00047057724, 00047057730, 00047057824, 00047057830, 00047059424, 00047059524, 00047059624, 00047071624, 00047079024, 00047079124, 00047079524, 00047262335, 00049490030, 00049490041, 00049490050, 00049490066, 00049490073, 00049490094, 00049491030, 00049491041, 00049491050, 00049491066, 00049491073, 00049491094, 00049494023, 00049496030, 00049496050, 00049510047, 00049534066, 00049534082, 00049535066, 00049535082, 00049535094, 00049536066, 00049536082, 00049536094, 00049537050, 00049537073, 00049538066, 00049538082, 00049539066, 00049539082, 00052010530, 00052010590, 00052010630, 00052010690, 00052010693, 00052010730, 00052010790, 00052010830, 00052010890, 00052010893, 00052010930, 00052011030, 00052011090, 00054002213, 00054002313, 00054002328, 00054002413, 00054002428, 00054006258, 00054008246, 00054021025, 00054021125, 00054027313, 00054027413, 00054027513, 00054027613, 00054404125, 00054404225, 00054404231, 00054404325, 00054404331, 00054404525, 00054404625, 00054404725, 00054441931, 00054442031, 00054467221, 00054467321, 00054467421, 00054467613, 00054467713, 00054467813, 00054804125, 00054804225, 00054804325, 00054804525, 00054804625, 00054804725, 00054841825, 00054841925, 00054842025, 00054867625, 00054867725, 00056026170, 00056026270, 00068000701, 00068001101, 00068001110, 00068001161, 00068001501, 00068001510, 00068001561, 00068001901, 00068002001, 00068002150, 00070016099, 00070016199, 00071027024, 00071027132, 00071035024, 00071035060, 00074189713, 00074189719, 00074189813, 00074189819, 00074189913, 00074189919, 00075000200, 00075000299, 00075000300, 00075000365, 00075000399, 00075016000, 00075016100, 00078001633, 00078007805, 00078007806, 00078007865, 00078007905, 00078007965, 00078008605, 00078008606, 00078008665, 00078008705, 00078008706, 00078008708, 00078008765, 00078016147, 00078016247, 00078016347, 00078016447, 00078016547, 00078016647, 00078016747, 00078031605, 00078031606, 00078031705, 00078031706, 00078031805, 00083002630, 00083002632, 00083011030, 00083011032, 00083013530, 00083013532, 00084078210, 00084078310, 00084078401, 00084078501, 00085011904, 00085011907, 00085011908, 00085028704, 00085028707, 00085028708, 00085059804, 00085059807, 00085059808, 00085072004, 00085072007, 00085072008, 00087003147, 00087003231, 00087003244, 00087003331, 00087003344, 00087003901, 00087003931, 00087004131, 00087077541, 00087077542, 00087077543, 00087077641, 00087077642, 00087077643, 00087077843, 00087077844, 00087079641, 00089149601, 00093005601, 00093005701, 00093007201, 00093019301, 00093019401, 00093019501, 00093019601, 00093019701, 00093019901, 00093028001, 00093028005, 00093028019, 00093028093, 00093029001, 00093029005, 00093029019, 00093029093, 00093032501, 00093032601, 00093032701, 00093032801, 00093052501, 00093052510, 00093052593, 00093052701, 00093052710, 00093052793, 00093052901, 00093052910, 00093052993, 00093053101, 00093053193, 00093053301, 00093053393, 00093053501, 00093059201, 00093059205, 00093059301, 00093059305, 00093059401, 00093059405, 00093059501, 00093059505, 00093059601, 00093063701, 00093063710, 00093063801, 00093063810, 00093065101, 00093065201, 00093066701, 00093066801, 00093066901, 00093078806, 00093081001, 00093081005, 00093081101, 00093081105, 00093081201, 00093081205, 00093081301, 00093081305, 00093095601, 00093095801, 00093096001, 00093102406, 00093102506, 00093102606, 00093104201, 00093104210, 00093104293, 00093104301, 00093211101, 00093211110, 00093211301, 00093211310, 00093211701, 00093211710, 00093434656, 00093435601, 00093435605, 00093435610, 00093435693, 00093474001, 00093474010, 00093474093, 00093474101, 00093474105, 00093474119, 00093474150, 00093474193, 00093474201, 00093474205, 00093474250, 00093474293, 00093535005, 00093535056, 00093535105, 00093535156, 00093550101, 00093550201, 00093570301, 00093585001, 00093585005, 00093585093, 00093585101, 00093585105, 00093585193, 00093585201, 00093585205, 00093585293, 00093610812, 00093711306, 00093711456, 00093711498, 00093711556, 00093711598, 00093711656, 00093711698, 00093712156, 00093712198, 00093717510, 00093717556, 00093717610, 00093717656, 00093717710, 00093717756, 00093717801, 00093718810, 00093718856, 00093719801, 00093719805, 00093719819, 00093719856, 00093719893, 00093720656, 00093720693, 00093720756, 00093720793, 00093720856, 00093720893, 00093722528, 00093722628, 00093730365, 00093730465, 00093730565, 00093738001, 00093738101, 00093738201, 00093738301, 00093738405, 00093738456, 00093738498, 00093738505, 00093738556, 00093738598, 00093738605, 00093738656, 00093738698, 00093754206, 00093754356, 00093754456, 00093961212, 00102102001, 00102103002, 00102104006, 00102105001, 00102105501, 00102241501, 00102254501, 00102255001, 00102255501, 00102347501, 00102348001, 00102348501, 00102349001, 00102349501, 00102354001, 00102354501, 00102355001, 00102355501, 00102371001, 00102371501, 00102372001, 00102372501, 00102389501, 00102390001, 00115544513, 00115681102, 00115681108, 00115681110, 00121067812, 00121067816, 00121072104, 00121072105, 00121472105, 00131326532, 00131326546, 00131326632, 00131326646, 00131326732, 00131326746, 00131326832, 00131326846, 00140007001, 00140007002, 00140007014, 00140007049, 00140007101, 00140007102, 00140007114, 00140007149, 00140010601, 00140010649, 00140010701, 00140010714, 00140010749, 00140010901, 00140010914, 00140010949, 00140011401, 00140011449, 00140011601, 00140011649, 00140012401, 00143204501, 00143204510, 00143204525, 00143204601, 00143204610, 00143204625, 00143204701, 00143204725, 00143204825, 00143204925, 00143205025, 00143214501, 00143214510, 00143214701, 00143214710, 00143214725, 00143215001, 00143215010, 00143215025, 00143958005, 00143958009, 00143958030, 00143958105, 00143958109, 00143958130, 00143958209, 00143958230, 00143965405, 00143965409, 00143965430, 00143965505, 00143965509, 00143965530, 00143965609, 00143965630, 00143980701, 00143980705, 00143980801, 00143980805, 00143980901, 00144108601, 00144108603, 00144108701, 00144108703, 00144108801, 00144108803, 00144108901, 00144109101, 00144138103, 00144138203, 00144138303, 00150020060, 00150020080, 00150020160, 00150020180, 00150020260, 00150020280, 00150020360, 00150020460, 00150020560, 00150092560, 00150092580, 00150092590, 00150092760, 00150092780, 00150092960, 00150092980, 00157036601, 00157036610, 00157036701, 00157036710, 00157036801, 00157036810, 00157036901, 00157037001, 00157037101, 00157041101, 00157041105, 00157041201, 00157041205, 00157051701, 00157051801, 00157051810, 00157051901, 00157051910, 00172293660, 00172293670, 00172293680, 00172293760, 00172293770, 00172293780, 00172293860, 00172293870, 00172293880, 00172293960, 00172293970, 00172293980, 00172367160, 00172433210, 00172433249, 00172433260, 00172433270, 00172433310, 00172433349, 00172433360, 00172433370, 00172433410, 00172433449, 00172433460, 00172433470, 00172433510, 00172433549, 00172433560, 00172434310, 00172434349, 00172434360, 00172434610, 00172434646, 00172434660, 00172434670, 00172435610, 00172435660, 00172435670, 00172435680, 00172436310, 00172436360, 00172436370, 00172436380, 00172438960, 00172438970, 00172439160, 00172439170, 00172439180, 00172439260, 00172439270, 00172439280, 00172451060, 00172451070, 00172451080, 00172474010, 00172474060, 00172474080, 00172474110, 00172474160, 00172474170, 00172474185, 00172474210, 00172474260, 00172474270, 00172474285, 00172567210, 00172567280, 00172567310, 00172567410, 00172567510, 00172567546, 00172567570, 00172567610, 00172567646, 00172567670, 00172569510, 00172569546, 00172569570, 00173013555, 00173017755, 00173017855, 00173055601, 00173055602, 00173072200, 00173073001, 00173073002, 00173073101, 00173094755, 00182082601, 00182082610, 00182082689, 00182082701, 00182082710, 00182082789, 00182082801, 00182082810, 00182082889, 00182101801, 00182101810, 00182101889, 00182101901, 00182101907, 00182101910, 00182101926, 00182101929, 00182101989, 00182102001, 00182102010, 00182102026, 00182102029, 00182102089, 00182102101, 00182102105, 00182102189, 00182104301, 00182104401, 00182104501, 00182104617, 00182106301, 00182106389, 00182114001, 00182119001, 00182119101, 00182119201, 00182119301, 00182123501, 00182123505, 00182123601, 00182123605, 00182123701, 00182123705, 00182123801, 00182123805, 00182123901, 00182125900, 00182125901, 00182125905, 00182125910, 00182125989, 00182126001, 00182126005, 00182126010, 00182126089, 00182127201, 00182127301, 00182129801, 00182130301, 00182130401, 00182130419, 00182131601, 00182131605, 00182132501, 00182132589, 00182132601, 00182132610, 00182132689, 00182132701, 00182132710, 00182132789, 00182132801, 00182132889, 00182132901, 00182132989, 00182133201, 00182133210, 00182133289, 00182133301, 00182133310, 00182133389, 00182133501, 00182133589, 00182133701, 00182148601, 00182165289, 00182165389, 00182165489, 00182184889, 00182184989, 00182186101, 00182186201, 00182187801, 00182188201, 00182188301, 00182188401, 00182264301, 00182264401, 00182265201, 00182265319, 00182604371, 00185001660, 00185001701, 00185001901, 00185001905, 00185001910, 00185001999, 00185002010, 00185002030, 00185002701, 00185002705, 00185002788, 00185002901, 00185002910, 00185003860, 00185005730, 00185008001, 00185008010, 00185008160, 00185008501, 00185008510, 00185012660, 00185014860, 00185015330, 00185015701, 00185015705, 00185021210, 00185021230, 00185022210, 00185022230, 00185026530, 00185037101, 00185037110, 00185037201, 00185037210, 00185037301, 00185037310, 00185041001, 00185041005, 00185041060, 00185041501, 00185041505, 00185041552, 00185041560, 00185072101, 00185072105, 00185072110, 00185072199, 00185072201, 00185072205, 00185073601, 00185073605, 00185073901, 00185074001, 00185074101, 00185076001, 00185076053, 00185092501, 00185092510, 00185092701, 00185092710, 00185092901, 00185092910, 00185111160, 00187002001, 00187002010, 00187002201, 00187002401, 00187002410, 00187002601, 00187003301, 00187003501, 00187017001, 00187017010, 00187017201, 00187017210, 00187017401, 00187017410, 00187022210, 00187027601, 00187027610, 00187027801, 00187027810, 00187028001, 00187045302, 00187049201, 00187049205, 00187073030, 00187073090, 00187073130, 00187380510, 00187380610, 00187581030, 00187581130, 00187581230, 00223019500, 00223019501, 00223019502, 00223019600, 00223019601, 00223019602, 00223019700, 00223019701, 00223019702, 00223019801, 00223019802, 00223019901, 00223020001, 00223020101, 00223110100, 00223110200, 00223110201, 00223110202, 00223110300, 00223110301, 00223110302, 00223110401, 00223110402, 00223136601, 00223136602, 00223136605, 00223136701, 00223136702, 00223136705, 00223136801, 00223136802, 00223136805, 00223155105, 00223155205, 00223155305, 00223155405, 00223210101, 00223210102, 00223210105, 00223210201, 00223210202, 00223210205, 00223716210, 00223718010, 00228213110, 00228213196, 00228213210, 00228213296, 00228213310, 00228213396, 00228213410, 00228213510, 00228223110, 00228223210, 00228223296, 00228223310, 00228223396, 00228230110, 00228230150, 00228230210, 00228230250, 00228230310, 00228230510, 00228230550, 00228238910, 00228239210, 00228239610, 00228239710, 00228239810, 00228243910, 00228243950, 00228244110, 00228265511, 00228265550, 00228265611, 00228265650, 00228270211, 00228270311, 00228270411, 00228270450, 00228272103, 00228272109, 00228272150, 00228272203, 00228272209, 00228272290, 00228272303, 00228272309, 00228272396, 00228275511, 00228275611, 00228275650, 00228275711, 00228275750, 00228284803, 00228284903, 00228289006, 00228289103, 00228289150, 00228289203, 00228289296, 00258369501, 00258369505, 00258369601, 00258369610, 00258369701, 00258369710, 00298104901, 00298104911, 00298105901, 00298105911, 00302025001, 00302025010, 00302025101, 00302025110, 00302025201, 00302025210, 00302025301, 00302025401, 00302025501, 00302138801, 00302138901, 00302139001, 00302139101, 00302252901, 00302253101, 00302253201, 00302253301, 00302253401, 00302354001, 00302354010, 00302354101, 00302354110, 00302354201, 00302354210, 00302390201, 00302390301, 00302390401, 00302494001, 00302494005, 00302494101, 00302494105, 00302494201, 00302494301, 00302494305, 00302494401, 00302721001, 00302721010, 00302721101, 00302721110, 00302721201, 00304001100, 00304001101, 00304001111, 00304001200, 00304001201, 00304001211, 00304001300, 00304001301, 00304001311, 00304001401, 00304001411, 00304001501, 00304001511, 00304001601, 00304001611, 00304015500, 00304015501, 00304015600, 00304015601, 00304015700, 00304015701, 00304165701, 00304165800, 00304165801, 00304165901, 00304166001, 00304166101, 00304169901, 00304170001, 00304170005, 00304170101, 00304170201, 00304170601, 00304170701, 00304172301, 00304172601, 00304172701, 00304184800, 00304184801, 00304184805, 00304184900, 00304184901, 00304184905, 00304186701, 00304186801, 00304186901, 00304190401, 00304190501, 00304191501, 00304191601, 00304191701, 00304192001, 00304195401, 00304195501, 00304195774, 00304196001, 00304208201, 00304208301, 00304208401, 00304208530, 00310004010, 00310004034, 00310004110, 00310004134, 00310004139, 00310004210, 00310004310, 00310004510, 00310004534, 00310004539, 00310004550, 00310004710, 00310004730, 00310004910, 00332211115, 00332212009, 00332212015, 00332212209, 00332212215, 00332212409, 00332212415, 00332212609, 00332212809, 00339501412, 00339501512, 00339501612, 00339501712, 00339501812, 00339546112, 00339546212, 00339546712, 00339555412, 00339555512, 00339557112, 00339560112, 00339567512, 00339567712, 00339576712, 00339576912, 00339580312, 00339580512, 00349104000, 00349104001, 00349104010, 00349104098, 00349104100, 00349104101, 00349104105, 00349104110, 00349104160, 00349104198, 00349104200, 00349104201, 00349104210, 00349104260, 00349104298, 00349104301, 00349104310, 00349104400, 00349104401, 00349207900, 00349207901, 00349207910, 00349207998, 00349208000, 00349208001, 00349208010, 00349208098, 00349208100, 00349208101, 00349208110, 00349210301, 00349221501, 00349858301, 00349858305, 00349858401, 00349858405, 00349859101, 00349859201, 00349859210, 00349859301, 00349859310, 00349859401, 00349859501, 00349862001, 00349862005, 00349865701, 00349865801, 00349870201, 00349870301, 00349870901, 00349872801, 00349872810, 00349872901, 00349872910, 00349876401, 00349876501, 00349876801, 00349876901, 00349877001, 00349878505, 00349878605, 00349878901, 00349881101, 00349881201, 00349882401, 00349882425, 00349887901, 00349888001, 00349888201, 00349888205, 00349888301, 00349888305, 00349888501, 00349888505, 00349888510, 00349888601, 00349890601, 00349890605, 00349890701, 00349890725, 00359110010, 00359110040, 00359110110, 00359110140, 00359110210, 00359110240, 00359110310, 00359110410, 00359110510, 00359121410, 00359121440, 00359121510, 00359121540, 00359121610, 00359121640, 00364040601, 00364040602, 00364040690, 00364043501, 00364043502, 00364043590, 00364044301, 00364044302, 00364044390, 00364057301, 00364057302, 00364057390, 00364057401, 00364057402, 00364057490, 00364057501, 00364057502, 00364057590, 00364057601, 00364057701, 00364057801, 00364210901, 00364210902, 00364211001, 00364211002, 00364211301, 00364211390, 00364211401, 00364211402, 00364211490, 00364211501, 00364211502, 00364211590, 00364211601, 00364211690, 00364211701, 00364211790, 00364212601, 00364212605, 00364212701, 00364212705, 00364212801, 00364212805, 00364212901, 00364212905, 00364213001, 00364215701, 00364215801, 00364220901, 00364221001, 00364222401, 00364222501, 00364222601, 00364224301, 00364224401, 00364227877, 00364229401, 00364229501, 00364229601, 00364230001, 00364230005, 00364243201, 00364243301, 00364243401, 00364243530, 00364250801, 00364250805, 00364250890, 00364250901, 00364250902, 00364250905, 00364250990, 00364251001, 00364251005, 00364251090, 00364251101, 00364251190, 00364252501, 00364423001, 00364671254, 00367213110, 00367213196, 00367213210, 00367213296, 00367213310, 00367213396, 00367213410, 00367213510, 00367243910, 00367243950, 00367244110, 00368200101, 00368200401, 00368200410, 00368200801, 00368200810, 00368202201, 00368202601, 00368202701, 00368202801, 00368202810, 00368203401, 00368203410, 00378004201, 00378004205, 00378006001, 00378007301, 00378008701, 00378009201, 00378021101, 00378021105, 00378025101, 00378025110, 00378025201, 00378025210, 00378027701, 00378027705, 00378033001, 00378033005, 00378040701, 00378041201, 00378041401, 00378043301, 00378043305, 00378043501, 00378043505, 00378044201, 00378044205, 00378057401, 00378057405, 00378061001, 00378061010, 00378062501, 00378062510, 00378065001, 00378065010, 00378067501, 00378068501, 00378069501, 00378073401, 00378073493, 00378073501, 00378073593, 00378104901, 00378104910, 00378141001, 00378192101, 00378192201, 00378192205, 00378192401, 00378192405, 00378200305, 00378200393, 00378200405, 00378200493, 00378200593, 00378200693, 00378200877, 00378200905, 00378201191, 00378205291, 00378205391, 00378205491, 00378205591, 00378225291, 00378232501, 00378232505, 00378261001, 00378261010, 00378262501, 00378262510, 00378265001, 00378265010, 00378267501, 00378267505, 00378267593, 00378268501, 00378268593, 00378269501, 00378269593, 00378302501, 00378305001, 00378307501, 00378312501, 00378312510, 00378325001, 00378341101, 00378341105, 00378341201, 00378341205, 00378341301, 00378341305, 00378347101, 00378347110, 00378347201, 00378347210, 00378347301, 00378347310, 00378347401, 00378351510, 00378351570, 00378351593, 00378353005, 00378353070, 00378353093, 00378354505, 00378354570, 00378354593, 00378385577, 00378385593, 00378385610, 00378385677, 00378385693, 00378385710, 00378385777, 00378385793, 00378417501, 00378418601, 00378418605, 00378418693, 00378418701, 00378418705, 00378418793, 00378418801, 00378418805, 00378418893, 00378421001, 00378422001, 00378425001, 00378425010, 00378435093, 00378488101, 00378488201, 00378488301, 00378488401, 00378488501, 00378513105, 00378513205, 00378513305, 00378537501, 00378537510, 00378541028, 00378542028, 00378552101, 00378623101, 00378623105, 00378623201, 00378623205, 00378623301, 00378623305, 00378641001, 00378641010, 00378700110, 00378700193, 00378700210, 00378700293, 00378700310, 00378700393, 00378700410, 00378700493, 00378801101, 00378801105, 00378812101, 00378812105, 00378812701, 00378812705, 00378929010, 00378929091, 00385208401, 00385208410, 00385208501, 00385208510, 00385208601, 00385208610, 00385213401, 00385213410, 00385213501, 00385213510, 00385213601, 00385213610, 00402020510, 00403004430, 00403004601, 00403004630, 00403004830, 00403004871, 00403017650, 00403018030, 00403018050, 00403018250, 00403078414, 00403078430, 00403078601, 00403078630, 00403078801, 00403078814, 00403078830, 00403078871, 00403079001, 00403079030, 00403079071, 00403079230, 00403152201, 00403152230, 00403152271, 00403152474, 00403159020, 00403159102, 00403159120, 00403159415, 00403159430, 00403159471, 00403159550, 00403159650, 00403178130, 00403178171, 00403191950, 00403211130, 00403263830, 00403283501, 00403283550, 00403350030, 00403350071, 00403432101, 00403432130, 00403472130, 00403475330, 00403477914, 00403478114, 00403478130, 00403478171, 00403478330, 00403480730, 00403491771, 00403533718, 00405003701, 00405003801, 00405268076, 00405406601, 00405406603, 00405406701, 00405406703, 00405406801, 00405406803, 00405406901, 00405407001, 00405407101, 00405407601, 00405407701, 00405407801, 00405407930, 00405430501, 00405430601, 00405430701, 00405430801, 00405436901, 00405436903, 00405437001, 00405437003, 00405437101, 00405437103, 00405437201, 00405437301, 00405437401, 00405453401, 00405453403, 00405453501, 00405453503, 00405453601, 00405453603, 00405459401, 00405459501, 00405459601, 00405470501, 00405470601, 00405470701, 00405470801, 00405478701, 00405478801, 00405478901, 00405479001, 00405479101, 00405503601, 00405503603, 00405503701, 00405503703, 00405503801, 00406066101, 00406066105, 00406066191, 00406066301, 00406066303, 00406066305, 00406066362, 00406066363, 00406066391, 00406066701, 00406200103, 00406200105, 00406200190, 00406209703, 00406209705, 00406209790, 00406209801, 00406209803, 00406209805, 00406209890, 00406209901, 00406209903, 00406209905, 00406209990, 00406880601, 00406880701, 00406880801, 00406990601, 00406990603, 00406990662, 00406990701, 00406990703, 00406990762, 00406990801, 00406990803, 00406991001, 00406991003, 00406991101, 00406991103, 00406991105, 00406991201, 00406991203, 00406991301, 00406991303, 00406991816, 00406992001, 00406992003, 00406992101, 00406992103, 00406992201, 00406992203, 00406992301, 00406992303, 00406992401, 00406992403, 00406992501, 00406992503, 00406992601, 00406992603, 00406993103, 00406993203, 00406993303, 00406993403, 00427012501, 00430021014, 00430021514, 00430022014, 00430043514, 00430043614, 00456110031, 00456110114, 00456110130, 00456111030, 00456112030, 00456114030, 00456200501, 00456201001, 00456201063, 00456202001, 00456202063, 00456210108, 00456220207, 00456220228, 00456221230, 00456222030, 00456224030, 00456228007, 00456228030, 00456401001, 00456402001, 00456402063, 00456404001, 00456404063, 00456413004, 00456413008, 00472002104, 00490003400, 00490003430, 00490003460, 00490003490, 00490011400, 00490011430, 00490011460, 00490011490, 00490016300, 00490016330, 00490016360, 00490016390, 00527109601, 00527109610, 00527110301, 00527110310, 00527112801, 00527112810, 00527116101, 00527116110, 00527120901, 00527120910, 00527123301, 00527123310, 00527123601, 00536068597, 00536300301, 00536300401, 00536300501, 00536300607, 00536307101, 00536307110, 00536307201, 00536307210, 00536307301, 00536307305, 00536307310, 00536307401, 00536307405, 00536307501, 00536307505, 00536307601, 00536307701, 00536307705, 00536307801, 00536307802, 00536308201, 00536308205, 00536308301, 00536308305, 00536308401, 00536308402, 00536330270, 00536347501, 00536349201, 00536372807, 00536372907, 00536373701, 00536373705, 00536373801, 00536390201, 00536390301, 00536390401, 00536392901, 00536392910, 00536393001, 00536393010, 00536393101, 00536393110, 00536456301, 00536456310, 00536456401, 00536456410, 00536456501, 00536456510, 00536456601, 00536456610, 00536468801, 00536468802, 00536468805, 00536468901, 00536468902, 00536469101, 00536469102, 00536471501, 00536471502, 00536471505, 00536477401, 00536477405, 00536477501, 00536477505, 00536477601, 00536480901, 00536481901, 00536482601, 00536482701, 00536482801, 00536486101, 00536486105, 00536486201, 00536486205, 00536486301, 00536486401, 00536488101, 00536488105, 00536488201, 00536488205, 00536488301, 00536488401, 00536489401, 00536494601, 00536494610, 00536494701, 00536494710, 00536494801, 00536494805, 00536494901, 00536494905, 00536495701, 00536495801, 00536496401, 00536496501, 00536496601, 00536498001, 00536498101, 00536571601, 00536571701, 00536571801, 00536571901, 00537609601, 00537609610, 00537609701, 00537609710, 00537609801, 00537609810, 00537622001, 00537622010, 00537622101, 00537622110, 00537622201, 00537622205, 00537622210, 00537622301, 00537622305, 00537624670, 00537627101, 00537627105, 00537635001, 00537657201, 00537657301, 00537657401, 00555020101, 00555020302, 00555020305, 00555020902, 00555020905, 00555021002, 00555021005, 00555021102, 00555021202, 00555023702, 00555023704, 00555023802, 00555023804, 00555024171, 00555024271, 00555024302, 00555024304, 00555024402, 00555024404, 00555024502, 00555024504, 00555024602, 00555024604, 00555045802, 00555048902, 00555048904, 00555049002, 00555049004, 00555059402, 00555059502, 00555073202, 00555073204, 00555073302, 00555087154, 00555087188, 00555087602, 00555087702, 00555087704, 00555087705, 00555087707, 00555096702, 00555096802, 00555096902, 00555724371, 00556020401, 00556020410, 00556020501, 00556020510, 00556029701, 00556029710, 00580001101, 00580001110, 00580001201, 00580001210, 00580001301, 00580001310, 00580001401, 00580001501, 00580018201, 00580018210, 00580018301, 00580018310, 00580018401, 00580018410, 00580052401, 00580142001, 00580142101, 00580142110, 00580142201, 00580142210, 00580142301, 00580142401, 00580149601, 00580149701, 00580149801, 00580149901, 00580151501, 00580151510, 00580151601, 00580154201, 00580154301, 00580157801, 00580157901, 00580161001, 00580161101, 00580161201, 00585035630, 00585035671, 00585035672, 00585035690, 00585035730, 00585035771, 00585035772, 00585035790, 00585035795, 00585035830, 00585035871, 00585035872, 00585035890, 00585035895, 00585035930, 00585035971, 00585035972, 00585035990, 00585036130, 00585036171, 00585036172, 00585036190, 00585037065, 00585037072, 00591037901, 00591038101, 00591038230, 00591054501, 00591059401, 00591059501, 00591059601, 00591076460, 00591076560, 00591076660, 00591076760, 00591080801, 00591080805, 00591080901, 00591080905, 00591082601, 00591082610, 00591082701, 00591082710, 00591082730, 00591082790, 00591083925, 00591083960, 00591085860, 00591086760, 00591086776, 00591111710, 00591111730, 00591111810, 00591111830, 00591111930, 00591223015, 00591223115, 00591230001, 00591246915, 00591247015, 00591247115, 00591317601, 00591317605, 00591317701, 00591317705, 00591317801, 00591317805, 00591323819, 00591323830, 00591323910, 00591323919, 00591323930, 00591324010, 00591324019, 00591324030, 00591333105, 00591333119, 00591333130, 00591333205, 00591333230, 00591338560, 00591354005, 00591354060, 00591354105, 00591354125, 00591354160, 00591354260, 00591354360, 00591354376, 00591415138, 00591559001, 00591559901, 00591559904, 00591559910, 00591560001, 00591560004, 00591560010, 00591562901, 00591562903, 00591562904, 00591563001, 00591563003, 00591563004, 00591563010, 00591563101, 00591563103, 00591563104, 00591563110, 00591563201, 00591563203, 00591563204, 00591563301, 00591563303, 00591563304, 00591567801, 00591567803, 00591567901, 00591567903, 00591568301, 00591568303, 00591568401, 00591568403, 00591568501, 00591568503, 00591568601, 00591568603, 00591568701, 00591571301, 00591571401, 00591571501, 00591571630, 00591578601, 00591578605, 00591578701, 00591578703, 00591578705, 00591578710, 00591578801, 00591578805, 00591578901, 00603221202, 00603221216, 00603221221, 00603221232, 00603221302, 00603221321, 00603221330, 00603221332, 00603221421, 00603221432, 00603221521, 00603221525, 00603221621, 00603221625, 00603221721, 00603224021, 00603224121, 00603224221, 00603224316, 00603269021, 00603269028, 00603269121, 00603269128, 00603316621, 00603316632, 00603316721, 00603316732, 00603316821, 00603345521, 00603345532, 00603345621, 00603345632, 00603345721, 00603345732, 00603345821, 00603345832, 00603345921, 00603346021, 00603404321, 00603404332, 00603404421, 00603404432, 00603404521, 00603404532, 00603429421, 00603429521, 00603429621, 00603479821, 00603479921, 00603480021, 00603480121, 00603511521, 00603511528, 00603511621, 00603511628, 00603511721, 00603511728, 00603511821, 00603511828, 00603511921, 00603553121, 00603553221, 00603614421, 00603614428, 00603614521, 00603614528, 00603614621, 00603614721, 00603614732, 00603614821, 00603614832, 00603614921, 00603615016, 00603615021, 00603615025, 00603615121, 00603615125, 00603615621, 00603615721, 00603615725, 00603616002, 00603616013, 00603616016, 00603616020, 00603616021, 00603616028, 00603616032, 00603616102, 00603616104, 00603616116, 00603616120, 00603616121, 00603616128, 00603616132, 00615039501, 00615039510, 00615039513, 00615039532, 00615039601, 00615039610, 00615039613, 00615039617, 00615039632, 00615039701, 00615039710, 00615039713, 00615039717, 00615039801, 00615039810, 00615039813, 00615039817, 00615039901, 00615039910, 00615039913, 00615052801, 00615052810, 00615052813, 00615052901, 00615052910, 00615052913, 00615052932, 00615053001, 00615053010, 00615053013, 00615082313, 00615082801, 00615082810, 00615082813, 00615082829, 00615082832, 00615082839, 00615082843, 00615082853, 00615082863, 00615082865, 00615082901, 00615082910, 00615082913, 00615082929, 00615082932, 00615082939, 00615082943, 00615082953, 00615082963, 00615082965, 00615083001, 00615083010, 00615083013, 00615083032, 00615083039, 00615083101, 00615083110, 00615083113, 00615083201, 00615083210, 00615083213, 00615130113, 00615130629, 00615130643, 00615130653, 00615130663, 00615130665, 00615130688, 00615130729, 00615130743, 00615130753, 00615130763, 00615130765, 00615130788, 00615131529, 00615131543, 00615131553, 00615131563, 00615131565, 00615131588, 00615257801, 00615257810, 00615257813, 00615257817, 00615257829, 00615257843, 00615257853, 00615257863, 00615257865, 00615257901, 00615257910, 00615257913, 00615257917, 00615257929, 00615257943, 00615257953, 00615257963, 00615257965, 00615350913, 00615350953, 00615350963, 00615350965, 00615351013, 00615351053, 00615351063, 00615351065, 00615352613, 00615451629, 00615451643, 00615451653, 00615451663, 00615451665, 00615452253, 00615452263, 00615452265, 00615550253, 00615550263, 00641401686, 00641401688, 00641401689, 00641401786, 00641401788, 00641450086, 00641450089, 00641450186, 00641450189, 00641450286, 00641450289, 00641450386, 00641450389, 00641451386, 00641451486, 00662510047, 00662534041, 00662534066, 00662534082, 00662535041, 00662535066, 00662535068, 00662535082, 00662535094, 00662536041, 00662536066, 00662536068, 00662536082, 00662536094, 00662537041, 00662537050, 00662537073, 00662538041, 00662538066, 00662538082, 00662539041, 00662539066, 00662539082, 00677042101, 00677042106, 00677042107, 00677042110, 00677042201, 00677042206, 00677042207, 00677042209, 00677042210, 00677042301, 00677042306, 00677042307, 00677042310, 00677047501, 00677047510, 00677047601, 00677047609, 00677047610, 0067704</t>
  </si>
  <si>
    <t>Primary osteoarthritis, right shoulder</t>
  </si>
  <si>
    <t>M19011, 71511</t>
  </si>
  <si>
    <t>Nodular prostate without lower urinary tract symptoms</t>
  </si>
  <si>
    <t>N402, 60010</t>
  </si>
  <si>
    <t>Exercise counseling</t>
  </si>
  <si>
    <t>V6541</t>
  </si>
  <si>
    <t>Contact with or exposure to communicable diseases</t>
  </si>
  <si>
    <t>Z2001, Z2009, Z201, Z202, Z203, Z204, Z205, Z206, Z207, Z20810, Z20811, Z20818, Z20820, Z20828, Z2089, Z209, V01, V010, V011, V012, V013, V014, V015, V016, V017, V0171, V0179, V018, V0181, V0182, V0183, V0184, V0189, V019</t>
  </si>
  <si>
    <t>Antibiot, Antifungals</t>
  </si>
  <si>
    <t>00003043730, 00003043732, 00003043760, 00003045735, 00003045743, 00003045760, 00003045770, 00003046430, 00003046460, 00003058053, 00003058054, 00003077916, 00003077950, 00003077953, 00004007701, 00004007901, 00005542623, 00005542660, 00005542806, 00005542808, 00006382210, 00006382310, 00013140544, 00023076304, 00023076399, 00023077304, 00023077325, 00023077350, 00027084015, 00027084030, 00046043481, 00046043581, 00046043781, 00046044281, 00046044381, 00046044385, 00046044460, 00049011428, 00049011528, 00049011628, 00049101028, 00049316044, 00049317030, 00049318030, 00049319001, 00049319028, 00049319038, 00049337126, 00049337226, 00049341030, 00049342030, 00049342041, 00049343030, 00049343041, 00049343526, 00049343626, 00049343726, 00049343826, 00049344019, 00049345019, 00049350079, 00049419001, 00054000285, 00054000385, 00054006513, 00054006525, 00054428813, 00054429013, 00054828825, 00054828906, 00054829025, 00062020604, 00062021160, 00062021460, 00062021470, 00069003802, 00069003803, 00069004502, 00069004503, 00074468402, 00074468802, 00074468823, 00074468828, 00074468833, 00074468834, 00078017905, 00078017915, 00078049958, 00078049959, 00078049962, 00078050058, 00078050059, 00078050062, 00085022803, 00085035203, 00085049603, 00085049606, 00085050703, 00085065403, 00085094803, 00085094806, 00085132801, 00085432402, 00085433101, 00087116210, 00093023756, 00093090001, 00093090005, 00093094351, 00093094356, 00093098301, 00093098393, 00093528956, 00093529056, 00093541495, 00093541595, 00093710212, 00093720356, 00093720422, 00093720556, 00093729401, 00093729456, 00102298015, 00102298030, 00102345501, 00143966601, 00143966606, 00143966701, 00143966706, 00143966801, 00143966806, 00143966901, 00143966906, 00143989906, 00143989991, 00145000204, 00150067260, 00168003115, 00168003130, 00172541010, 00172541046, 00172541060, 00172541110, 00172541146, 00172541160, 00172541211, 00172541279, 00172541310, 00172541346, 00172541360, 00182098117, 00182136901, 00182143901, 00182149001, 00182149901, 00182150001, 00185055030, 00185055083, 00185075001, 00185077815, 00185077830, 00187355410, 00187355510, 00228210103, 00228210111, 00228227614, 00228227710, 00259142028, 00302460514, 00302460530, 00302461001, 00304020001, 00304020115, 00304020130, 00338604537, 00338604648, 00339567312, 00349201435, 00349210401, 00349871001, 00359026410, 00359105107, 00359105113, 00359115121, 00363098200, 00364205101, 00364720915, 00364720930, 00378026101, 00378162693, 00378164093, 00378251493, 00378251693, 00378251896, 00378252093, 00378510093, 00378571001, 00378571093, 00378627045, 00403097771, 00403149714, 00403461918, 00405471401, 00405471402, 00405471915, 00405471930, 00409468402, 00409468412, 00409468423, 00409468802, 00409468812, 00409468818, 00409468822, 00409468823, 00409468827, 00409468828, 00409468833, 00409468834, 00462003115, 00462003130, 00469032014, 00469042099, 00469052014, 00469233090, 00469305130, 00469321110, 00469321199, 00469325010, 00469325050, 00472001304, 00536409401, 00536409405, 00536555101, 00536555201, 00537615915, 00537615916, 00537615930, 00537632001, 00555054401, 00555054402, 00555077101, 00555077201, 00555077202, 00555077373, 00555077401, 00555077402, 00580023241, 00580023301, 00580162641, 00591332201, 00591332230, 00603376921, 00603377121, 00603483021, 00603917154, 00615022001, 00615022029, 00677061301, 00677116507, 00677141201, 00677170001, 00677170007, 00686036320, 00686233090, 00702233091, 00703101009, 00703101909, 00703102030, 00703102930, 00703978501, 00719163010, 00719163121, 00719163122, 00779067125, 00779749108, 00781130501, 00781192106, 00781192731, 00781192931, 00781193131, 00781341694, 00781541701, 00781541731, 00781551501, 00781566731, 00781566831, 00781710515, 00814549514, 00814550103, 00814550104, 00832045500, 00832045510, 00832045513, 00839628206, 00839628212, 00839628216, 00839764706, 00884076304, 00884077304, 00884077350, 00904067260, 00904072360, 00904072460, 00904647104, 00904650061, 00904650161, 10147081004, 10147170003, 10147170007, 10544017803, 10544061003, 11845029501, 12071061601, 12071061713, 12071061729, 12280010430, 12280069901, 12280069912, 13411015501, 13411015503, 13411015506, 13411015509, 13411015515, 13478000201, 13478000203, 13478000204, 13478000301, 13478000304, 13478000305, 13478000307, 13478000309, 16110008045, 16571021010, 16571021030, 16571021110, 16571021130, 16571021310, 16571021330, 16590028201, 16590028202, 16590028203, 16590028301, 16590028302, 16590028312, 16590045130, 16590099814, 16714050101, 16714050102, 16714069101, 16714069102, 16714069210, 16714069211, 16714069301, 16714069302, 16714069401, 16714069501, 16714069601, 17022611902, 17022740200, 17236021703, 17236021751, 17236021901, 21695013110, 21695013130, 21695019301, 21695019302, 21695019312, 21695056007, 21695056030, 21695056090, 21695056230, 21695063030, 21695063042, 21695063045, 21695063060, 21695063090, 23155005101, 23490557701, 23490557702, 23490557801, 23490557901, 23490558001, 23490564401, 23490578400, 23490578401, 23490696100, 23490696101, 23490696103, 24658018001, 24658018005, 24658018030, 25021011382, 25021011387, 31722020901, 31722020930, 33261022906, 33261022907, 33261022931, 33261041400, 33261041407, 33261041414, 33261041421, 33261041428, 33261041430, 33261041440, 33261041442, 33261041460, 33261041490, 33261048701, 33261048712, 33261073920, 33261073930, 33261073960, 33261089600, 33261089630, 33261089660, 33261089690, 33358014301, 33358014312, 33358026630, 35356024330, 35470120101, 35470120103, 35470120301, 36000000206, 36000000210, 36000000306, 36000000310, 36000000610, 36000000710, 36000026110, 36000028706, 36000028806, 39769036320, 39822105505, 39822105507, 40076000250, 40076005100, 40076005150, 42254018230, 42254018245, 42254018260, 42254030604, 42291065190, 42291080530, 42291090030, 43063002801, 43063003630, 43063032610, 43063032614, 43063059842, 43063064202, 43063064510, 43288025014, 45802053232, 45802053233, 45802096826, 45861011601, 45861011602, 45861011603, 46144013950, 47202229101, 47202229103, 47202240101, 47781046671, 49727026715, 49727026802, 49727062860, 49884008226, 49884011901, 49884011905, 49884093511, 49884093811, 49884093911, 49884093974, 49884094099, 49884094111, 49884094174, 49999015801, 49999030120, 49999030130, 49999037330, 49999037360, 49999046630, 49999052001, 49999072630, 49999076502, 50111041501, 50111041601, 50111062101, 50111062102, 50111067501, 50111067510, 50111067601, 50111067610, 50111067750, 50111067801, 50111067810, 50428006508, 50458020020, 50458022001, 50458022006, 50458022010, 50458029001, 50458029004, 50458029028, 50458029515, 50458029801, 50930088000, 50930088007, 50930088009, 51079016401, 51079016403, 51079016420, 51079016501, 51079016503, 51079016520, 51079025901, 51079025903, 51079026001, 51079026003, 51079077301, 51079077303, 51285053422, 51432031403, 51432031507, 51432031508, 51672402601, 51672402606, 51672406406, 51672406500, 51672406506, 51672406607, 51672406706, 51728028315, 51728028330, 51728061001, 51927457800, 51991052601, 51991052633, 52273011115, 52273011130, 52273011401, 52372081801, 52372081802, 52372081803, 52555011901, 52555058301, 52555058401, 52555058501, 52959019714, 52959019720, 52959019730, 52959045501, 52959064820, 52959069900, 52959069902, 52959069920, 52959069930, 52959069960, 52959074502, 52959074530, 52959079901, 52959079902, 52959079912, 52959099921, 52959099930, 53191000901, 53191019201, 53258023309, 53258233090, 53489040001, 53489055401, 53489055407, 54274020210, 54274020310, 54274026010, 54569017915, 54569027000, 54569027001, 54569027002, 54569027003, 54569027004, 54569027005, 54569027006, 54569075400, 54569075402, 54569075404, 54569075501, 54569078301, 54569078304, 54569078307, 54569147200, 54569147201, 54569147202, 54569168400, 54569168401, 54569168402, 54569173901, 54569249200, 54569326900, 54569326902, 54569392600, 54569392601, 54569392602, 54569395400, 54569406100, 54569440600, 54569440601, 54569486900, 54569523700, 54569523701, 54569539200, 54569553500, 54569558500, 54569558501, 54569558502, 54569558503, 54569573000, 54569573001, 54569573003, 54569594400, 54569594401, 54569649800, 54868094001, 54868094002, 54868094003, 54868094004, 54868094006, 54868103401, 54868103501, 54868186301, 54868186302, 54868186303, 54868205000, 54868224501, 54868256000, 54868344400, 54868344401, 54868349200, 54868363601, 54868370600, 54868381800, 54868384500, 54868400800, 54868400801, 54868507100, 54868507101, 54868507102, 54868507103, 54868512900, 54868512901, 54868512902, 54868512903, 54868512904, 54868514400, 54868514401, 54868514402, 54868514403, 54868514404, 54868514405, 54868514406, 54868514407, 54868523400, 54868524800, 54868532800, 54868534500, 54868534501, 54868534502, 54868534503, 54868534504, 54868534505, 54868534506, 54868534507, 54868534508, 54868540200, 54868540201, 54868575200, 54868579400, 54868579401, 54868611600, 54868624600, 55045156509, 55045311100, 55045320001, 55045320002, 55045323808, 55045345302, 55045382001, 55048022901, 55048022902, 55048022903, 55048022912, 55048022930, 55048040160, 55048079530, 55111014301, 55111014330, 55111014401, 55111014405, 55111014430, 55111014512, 55111014571, 55111014601, 55111014605, 55111014630, 55111025030, 55111025090, 55175021100, 55175021202, 55175109700, 55175109704, 55175109803, 55175109805, 55175159300, 55175159501, 55175159503, 55175159505, 55175159603, 55175189901, 55175256701, 55175256702, 55175260100, 55175260106, 55289004430, 55289005442, 55289013040, 55289014801, 55289014879, 55289035830, 55289051314, 55289082420, 55289082430, 55289085742, 55370055807, 55390001201, 55390004601, 55390019401, 55390022701, 55390022801, 55700034460, 55829039610, 55887011530, 55887011560, 55887011590, 55887037407, 55887037410, 55887037415, 55887037430, 55887037900, 55887037901, 55887037902, 55887037903, 55887037904, 55887037905, 55887037906, 55887037910, 55887037912, 55887038301, 55887038302, 55887080501, 55887093230, 55887096501, 55887096510, 55887096515, 55887099430, 55953082740, 55953082770, 55953082782, 56126011911, 57237000330, 57237000430, 57237000511, 57237000630, 57237014935, 57237015035, 57317066010, 57317066110, 57665010141, 57866026702, 57866026703, 57866305701, 58016006100, 58016006130, 58016006160, 58016006190, 58016014300, 58016016820, 58016016830, 58016049400, 58016049402, 58016049430, 58016049460, 58016049490, 58016102200, 58864083510, 59366290004, 59762092501, 59762093002, 59762093503, 59762501501, 59762501601, 59762501701, 59762501801, 59762502901, 59762503001, 59762503402, 59762503502, 59762503602, 59762503702, 59911580501, 59911580601, 59911580701, 59911580702, 59911580801, 59930162001, 59930162101, 59930162401, 60346024707, 60346024714, 60346024720, 60346065230, 60346075630, 60346095330, 60429002001, 60429002030, 60429002090, 60429022230, 60505009200, 60505009202, 60505011901, 60505012001, 60505012103, 60505012201, 60505073301, 60505073302, 60505073401, 60505073402, 60505257201, 60505257203, 60760080401, 61471011012, 61471011512, 61703041463, 61703041464, 61799010131, 61799010141, 61919028201, 61919028330, 61919033301, 61919041910, 61919041930, 61919045130, 61919045190, 62682101402, 63032005100, 63032005150, 63187009601, 63187058401, 63304080330, 63304080401, 63304080430, 63304080512, 63304080601, 63304080630, 63304097505, 63304097605, 63323030861, 63323030863, 63629148501, 63629148502, 63629148503, 63629148504, 63629164701, 63629280701, 63629280702, 63629280703, 63629280704, 63629280705, 63629280706, 63629280707, 63629292901, 63629293001, 63629356101, 63629356102, 63629356103, 63629356104, 63629356105, 63629356106, 63739070733, 63874045201, 63874045220, 63874045230, 63874045260, 64116002101, 64116002501, 64679020901, 64679020902, 64679074301, 64679074303, 64720029510, 64720029610, 64980017901, 64980018001, 64980018401, 64980018403, 64980018501, 64980018503, 64980018601, 64980018603, 65162091322, 65862005830, 65862005930, 65862006011, 65862006130, 65862007930, 65862029935, 65862030035, 65862089130, 65862089230, 66105014801, 66105014803, 66105014806, 66105014809, 66105014815, 66267097801, 66267129901, 66267130002, 66267130701, 66267130801, 66336011790, 66336035210, 66336035230, 66336049802, 66336057011, 66336057014, 66435030151, 66435030201, 67253050010, 67405050003, 67405050010, 67405054303, 67405054310, 67405060103, 67405060203, 67405060403, 67801020803, 67801021203, 68001025104, 68001025204, 68001025320, 68001025321, 68001025404, 68084053825, 68084053895, 68084055211, 68084055221, 68084064211, 68084064221, 68084072801, 68084072811, 68084073501, 68084073511, 68084075925, 68084075995, 68115097701, 68115097712, 68258196704, 68258303602, 68382073506, 68382073606, 68387056602, 68462010130, 68462010230, 68462010340, 68462010430, 68462013601, 68462013630, 68462057230, 68462057330, 68682035510, 68682035610, 68682051901, 68682052001, 68712003701, 69097085902, 69097085907, 76282020930, 89141025014, 99999002466, 99999254848, 99999254849, 99999254850, 99999487565, 99999549865, 99999555501, 99999555502</t>
  </si>
  <si>
    <t>Contact w and (suspected) exposure to communicable diseases</t>
  </si>
  <si>
    <t>Z20, Z200, Z2001, Z2009, Z201, Z202, Z203, Z204, Z205, Z206, Z207, Z208, Z2081, Z20810, Z20811, Z20818, Z2082, Z20820, Z20828, Z2089, Z209, V0183, V010, V0189, V011, V016, V015, V014, V0179, V0181, V0184, V0171, V012, V013, V0182, V019</t>
  </si>
  <si>
    <t>Benign neoplasm of ascending colon</t>
  </si>
  <si>
    <t>D122, 2113</t>
  </si>
  <si>
    <t>Other primary thrombophilia</t>
  </si>
  <si>
    <t>D6859, 28981</t>
  </si>
  <si>
    <t>Other benign neoplasm of skin of scalp and neck</t>
  </si>
  <si>
    <t>D234, 2164</t>
  </si>
  <si>
    <t>Pain in right wrist</t>
  </si>
  <si>
    <t>M25531, 71943</t>
  </si>
  <si>
    <t>Achilles tendinitis, unspecified leg</t>
  </si>
  <si>
    <t>M7660, 72671</t>
  </si>
  <si>
    <t>Neoplasm of uncertain behavior of prostate</t>
  </si>
  <si>
    <t>D400, 2365</t>
  </si>
  <si>
    <t>Other localized connective tissue disorders</t>
  </si>
  <si>
    <t>L94, L940, L941, L942, L943, L944, L945, L946, L948, L949, 7010, 7093, 7098, 6962, 1360, 7018, 7019</t>
  </si>
  <si>
    <t>Acquired absence of right breast and nipple</t>
  </si>
  <si>
    <t>Z9011, V4571</t>
  </si>
  <si>
    <t>Persons encountering health services in other circumstances</t>
  </si>
  <si>
    <t>Z76, Z760, Z761, Z762, Z763, Z764, Z765, Z768, Z7681, Z7682, Z7689, V681, V200, V201, V650, V652, V6511, V4983, V6549, V658</t>
  </si>
  <si>
    <t>Hypermetropia, unspecified eye</t>
  </si>
  <si>
    <t>H5200, 3670</t>
  </si>
  <si>
    <t>Disorders of autonomic nervous system</t>
  </si>
  <si>
    <t>G90, G900, G9001, G9009, G901, G902, G903, G904, G905, G9050, G9051, G90511, G90512, G90513, G90519, G9052, G90521, G90522, G90523, G90529, G9059, G908, G909, 33701, 33700, 33709, 7428, 3379, 3330, 3373, 33720, 33721, 33722, 33729</t>
  </si>
  <si>
    <t>Right lower quadrant pain</t>
  </si>
  <si>
    <t>R1031, 78903</t>
  </si>
  <si>
    <t>Bipolar disorder, unspecified</t>
  </si>
  <si>
    <t>F319, 29680</t>
  </si>
  <si>
    <t>Unspecified skin changes</t>
  </si>
  <si>
    <t>R239, 7829</t>
  </si>
  <si>
    <t>Chronic sinusitis</t>
  </si>
  <si>
    <t>J32, J320, J321, J322, J323, J324, J328, J329, 4730, 4731, 4732, 4733, 4738, 4739</t>
  </si>
  <si>
    <t>Other congenital anomalies of digestive system</t>
  </si>
  <si>
    <t>Q410, Q411, Q412, Q418, Q419, Q420, Q421, Q422, Q423, Q428, Q429, Q430, Q431, Q432, Q433, Q434, Q435, Q436, Q437, Q438, Q439, Q440, Q441, Q442, Q443, Q444, Q445, Q446, Q447, Q450, Q451, Q452, Q453, Q458, Q459, 751, 7510, 7511, 7512, 7513, 7514, 7515, 7516, 75160, 75161, 75162, 75169, 7517, 7518, 7519</t>
  </si>
  <si>
    <t>Urgency of urination</t>
  </si>
  <si>
    <t>R3915, 78863</t>
  </si>
  <si>
    <t>Other hammer toe(s) (acquired), right foot</t>
  </si>
  <si>
    <t>M2041, 7354</t>
  </si>
  <si>
    <t>Inflammatory disease of prostate, unspecified</t>
  </si>
  <si>
    <t>N419, 6019</t>
  </si>
  <si>
    <t>Keratoconjunctivitis sicca, not specified as Sjogren's, right eye</t>
  </si>
  <si>
    <t>H16221, 37033</t>
  </si>
  <si>
    <t>Antimalarial Agents, NEC</t>
  </si>
  <si>
    <t>00002033602, 00002062602, 00002062702, 00002062902, 00004016103, 00004017202, 00005373423, 00005373434, 00007419518, 00024007401, 00024007904, 00024008401, 00024156104, 00024156210, 00024159601, 00032440801, 00032441201, 00032441211, 00047042024, 00047042030, 00049389028, 00049390028, 00054002511, 00063162306, 00068054715, 00071042032, 00078056845, 00083008926, 00083008930, 00083008950, 00083008951, 00093300256, 00093977401, 00093977405, 00102131001, 00102179501, 00102279601, 00115137401, 00115137403, 00115279001, 00115279003, 00115279006, 00115701009, 00115705601, 00115705606, 00122084466, 00143119501, 00143119510, 00143119525, 00143119550, 00143128222, 00143212522, 00143212801, 00143325001, 00143325010, 00143325025, 00143325501, 00143325510, 00143325525, 00143326001, 00143326010, 00143326025, 00150056360, 00150056440, 00150056460, 00150218460, 00150218480, 00157091401, 00157091701, 00157091710, 00157091724, 00172218460, 00172218470, 00172218480, 00172235960, 00172300160, 00172300170, 00172300180, 00172417160, 00172417180, 00172417260, 00172417280, 00173020155, 00182013101, 00182013105, 00182013110, 00182046901, 00182046910, 00182121301, 00182121305, 00182135701, 00182135705, 00182135789, 00182260901, 00182262701, 00182262710, 00182861589, 00185098801, 00185098805, 00185098852, 00185130301, 00185130305, 00185130310, 00223069100, 00223069101, 00223069102, 00223155900, 00223155901, 00223155902, 00223156005, 00223156100, 00223156101, 00223156102, 00223156300, 00223156301, 00223156302, 00223156325, 00223156501, 00223156502, 00223156505, 00223840630, 00228150710, 00228151110, 00228151196, 00254028228, 00254540128, 00254540135, 00274273612, 00274315501, 00302063001, 00302597001, 00302597010, 00302597201, 00302597210, 00304006401, 00304025001, 00304025011, 00304025100, 00304025101, 00304025105, 00304025111, 00304082501, 00304082505, 00332216009, 00332216015, 00349219600, 00349219601, 00349219610, 00349219624, 00349219698, 00349486000, 00349486001, 00349486005, 00349837301, 00359014010, 00359014040, 00359080010, 00359080040, 00359080110, 00359080140, 00359080210, 00359080250, 00364023001, 00364023002, 00364047001, 00364047002, 00364056001, 00364056005, 00364243101, 00364243125, 00364262701, 00367151196, 00368104401, 00368301301, 00378037301, 00378718093, 00385301901, 00385301910, 00395240188, 00395240191, 00395240195, 00403179701, 00403179730, 00403249230, 00403368518, 00405416901, 00405492201, 00405492203, 00405492301, 00405492302, 00406209601, 00406209605, 00418511130, 00463201901, 00463201910, 00494096001, 00494096005, 00494096010, 00494097001, 00494097010, 00527053801, 00527053810, 00536345901, 00536345910, 00536442601, 00536442610, 00536442701, 00536442707, 00536442710, 00536443301, 00536443307, 00536443310, 00536571001, 00536619806, 00537205601, 00537205610, 00537205625, 00537217401, 00537217410, 00537641201, 00537641205, 00537659701, 00537659710, 00555017178, 00580031001, 00580031005, 00580086001, 00580119001, 00591069801, 00591069805, 00591071501, 00591071505, 00591071510, 00591071601, 00591071610, 00591304101, 00591304105, 00591502801, 00591502803, 00591502804, 00591551601, 00591551603, 00591554801, 00591554901, 00603394421, 00603561821, 00603561828, 00603561832, 00603561921, 00603561928, 00603561932, 00603562021, 00603562121, 00603562221, 00603562228, 00603562232, 00615032301, 00615032310, 00615032313, 00615157901, 00615157913, 00615157929, 00615157943, 00615157953, 00615157963, 00677012301, 00677012305, 00677012307, 00677012310, 00677068101, 00677068105, 00677068110, 00677101101, 00677159001, 00677164701, 00677164705, 00677164707, 00677164710, 00677189201, 00677189205, 00677189207, 00686054520, 00686055920, 00686119525, 00719120710, 00719120713, 00719183110, 00719183112, 00719184010, 00719184012, 00719184013, 00725900001, 00725900002, 00725900005, 00725900010, 00732832530, 00779019530, 00779092925, 00779092927, 00779092930, 00779093225, 00779093229, 00781110001, 00781140701, 00781140705, 00781140752, 00781140797, 00781192601, 00781299501, 00781299701, 00781299705, 00781299713, 00781507686, 00814164114, 00814652514, 00814652530, 00814652714, 00814652730, 00835348160, 00835348170, 00839114206, 00839114216, 00839114220, 00839511606, 00839511616, 00839511706, 00839511716, 00839643406, 00839643412, 00839643416, 00839650406, 00839650412, 00839650416, 00839716306, 00839796306, 00839799816, 00879015701, 00879015705, 00879015710, 00879071201, 00879071210, 00884458730, 00904056440, 00904056460, 00904056461, 00904056470, 00904056480, 00904060460, 00904136260, 00904136280, 00904218440, 00904218460, 00904218461, 00904218480, 00904272360, 00904284851, 00904510760, 00904539860, 00904539880, 00904564860, 00904650861, 00904790751, 00904793051, 00948303001, 00948303005, 00948303012, 00948520801, 00948537701, 00948537710, 00955079001, 00955079005, 10267023101, 10267023104, 10267023105, 10544057890, 10754083701, 11868000104, 11868001040, 12071006901, 12071006910, 12071006999, 12071036101, 12071036125, 13279067510, 13279067511, 13310015307, 16590059530, 16590059560, 16590059590, 16714047401, 17022219102, 17236011401, 17236027101, 17236027110, 17236031401, 17236031405, 17236031410, 17236061001, 17714003301, 17714003310, 18837013190, 18837013230, 21406058008, 21695044907, 21695044925, 21695048630, 21695056110, 23490527205, 23490527301, 23490572403, 23490572406, 23490572409, 23490585801, 23490585802, 23490585804, 24987056210, 25077039610, 25077396100, 33261093300, 33261093330, 33261093333, 33261093360, 33261093390, 33358031430, 33358031530, 35470014001, 35470218401, 35470218409, 35470249201, 35470249205, 38245077410, 38245077450, 42291031801, 42291031818, 42291032001, 42291032018, 42291033590, 42292001101, 42292001106, 43063022514, 43063022528, 43063045440, 47202234601, 47202234602, 47202234603, 47202281201, 47463062630, 47679050701, 47679050703, 47679050735, 47837008401, 47837008410, 49335127201, 49708015307, 49727040702, 49727040705, 49727041102, 49727041104, 49999037260, 49999065510, 49999080160, 50272096502, 50349014501, 50349014505, 50349014510, 50349014601, 50349014605, 50349014610, 50430002703, 50732066301, 50732066310, 50732067001, 50732067005, 50732067010, 50732067025, 51079054520, 51079054540, 51079055920, 51432007703, 51432041003, 51432041006, 51432041030, 51432041103, 51728039101, 51728039105, 51728039301, 51728039310, 51728076801, 51875030301, 51875030302, 51875030304, 51875037701, 51875037702, 51875038401, 51875038402, 51875038404, 52054033010, 52054033095, 52083014060, 52406051401, 52406051405, 52544069801, 52544069805, 52544071501, 52544071505, 52544071510, 52544071601, 52544071610, 52555064201, 52761037701, 52765107905, 52959003440, 52959017600, 52959017660, 52959058300, 52959080325, 52959082630, 52959082660, 52959123400, 53217003801, 53258042801, 53258042813, 53489014201, 53489014205, 53489014207, 53489014210, 53489019401, 53489022101, 53489022105, 53489022107, 53489022110, 53489046201, 53489046205, 53489046207, 53489046210, 53489070007, 53506038520, 53746025001, 53746025010, 53746025101, 53746025105, 53746025110, 54274002410, 54274002430, 54274002450, 54274030010, 54274030050, 54274080210, 54274080230, 54274080250, 54569084600, 54569084601, 54569202400, 54569209600, 54569238700, 54569238701, 54569238702, 54569238703, 54569296500, 54569296502, 54569296503, 54569296504, 54569296505, 54569377700, 54569377701, 54569377702, 54569377703, 54569377704, 54569377705, 54569498100, 54569498101, 54569523800, 54569523801, 54569523802, 54569523803, 54569523804, 54569540700, 54569540701, 54569540702, 54569540703, 54569540704, 54569614600, 54569666100, 54569666101, 54569666102, 54807062001, 54807062101, 54868285800, 54868285801, 54868317800, 54868317801, 54868330902, 54868365200, 54868365201, 54868382100, 54868382101, 54868382102, 54868382103, 54868395300, 54868543400, 54868543401, 54977027530, 55045160607, 55045229608, 55045229609, 55045297101, 55045297102, 55045332102, 55081046800, 55081076900, 55084009001, 55084009020, 55084009030, 55084074330, 55175435500, 55175503101, 55175544002, 55175544003, 55175544008, 55175544108, 55289024397, 55289071010, 55289078005, 55289085610, 55289085640, 55887091601, 57394023016, 57394023032, 57480048801, 57480048806, 57664013408, 57664013418, 57664013608, 57664013618, 57866442601, 57866902701, 58016065100, 58016065102, 58016065104, 58016065110, 58016065120, 58016065130, 58016065140, 58016065160, 58016065190, 58016065199, 58016067500, 58016067530, 58016083200, 58016083202, 58016083204, 58016083210, 58016083220, 58016083230, 58016083240, 58016083260, 58016083290, 58016083299, 58864045730, 59212056210, 59618076015, 59618076019, 60346074420, 60346077230, 60346077260, 60346077290, 60346077294, 60429003501, 60429003514, 60429003528, 60429024230, 60429070001, 60429070030, 60429070060, 61919013230, 62269025024, 62269025029, 62584074000, 62584074001, 62584074005, 62584074006, 63304029601, 63304029605, 63304046050, 63304046126, 63629161701, 63629334301, 63739077710, 63874088101, 63874088104, 63874088110, 63874088112, 63874088115, 63874088120, 63874088121, 63874088130, 63874088140, 63874088160, 63874088190, 64125012001, 64125012010, 64125012101, 64125012105, 64125012110, 64720033603, 64980017750, 64980017802, 65162061010, 66336055530, 66336055540, 66336055560, 66993005702, 66993005704, 68084002601, 68084011600, 68084011605, 68084011606, 68084011630, 68084026901, 68084026911, 68084094732, 68084094733, 68115040030, 68115063300, 68115073100, 68180056006, 68382009601, 68382009605, 69413033010, 69413033030, 76385010201</t>
  </si>
  <si>
    <t>Voice and resonance disorders</t>
  </si>
  <si>
    <t>R49, R490, R491, R492, R4921, R4922, R498, R499, 78442, 78441, 78443, 78444, 78449, 78440</t>
  </si>
  <si>
    <t>Secondary malignant neoplasm of resp and digestive organs</t>
  </si>
  <si>
    <t>C7A095, C7A096, C7A098, C7A1, C7A8, C7B, C7B0, C7B00, C7B01, C7B02, C7B03, C7B04, C7B09, C7B1, C7B8, C76, C760, 1950, 20926, 20927, 20929, 20930, 20970, 20971, 20972, 20973, 20974, 20979, 20975</t>
  </si>
  <si>
    <t>Acquired absence of bilateral breasts and nipples</t>
  </si>
  <si>
    <t>Z9013, V4571</t>
  </si>
  <si>
    <t>Arthropathy, unspecified, lower leg</t>
  </si>
  <si>
    <t>Neoplasm of uncertain behavior of male genital organs</t>
  </si>
  <si>
    <t>D40, D400, D401, D4010, D4011, D4012, D408, D409, 2365, 2364, 2366</t>
  </si>
  <si>
    <t>Effusion, left knee</t>
  </si>
  <si>
    <t>M25462, 71906</t>
  </si>
  <si>
    <t>Benign lipomatous neoplasm, unspecified</t>
  </si>
  <si>
    <t>D179, 2149</t>
  </si>
  <si>
    <t>Herpesviral infection, unspecified</t>
  </si>
  <si>
    <t>B009, 0548, 0549</t>
  </si>
  <si>
    <t>Primary osteoarthritis, left shoulder</t>
  </si>
  <si>
    <t>M19012, 71511</t>
  </si>
  <si>
    <t>Acute prostatitis</t>
  </si>
  <si>
    <t>N410, 6010</t>
  </si>
  <si>
    <t>Pain in unspecified wrist</t>
  </si>
  <si>
    <t>M25539, 71943</t>
  </si>
  <si>
    <t>Benign neoplasm of cecum</t>
  </si>
  <si>
    <t>D120, 2113</t>
  </si>
  <si>
    <t>Other specified disorders of bone density and structure, left thigh</t>
  </si>
  <si>
    <t>M85852, 73399</t>
  </si>
  <si>
    <t>Merkel cell carcinoma</t>
  </si>
  <si>
    <t>C4721, C4722, C473, C474, C475, C476, C478, C479, C48, C480, C481, C482, C488, C49, C490, C491, C4910, C4911, C4912, C492, C4920, C4921, C4922, C493, C494, C495, C496, C498, C499, 1713, 1714, 1715, 1716, 1717, 1718, 1719, 1580, 1588, 1589, 1710, 1712</t>
  </si>
  <si>
    <t>MASTECTOMY</t>
  </si>
  <si>
    <t>854, 8541, 8542, 8543, 8544, 8545, 8546, 8547, 8548, 0HTT0ZZ, 0HTU0ZZ, 0HTV0ZZ, 19180, 19182, 19200, 19211, 19212, 19215, 19216, 19220, 19221, 19224, 19225, 19228, 19229, 19240, 19245, 19250, 19300, 19303, 19304, 19305, 19306, 19307</t>
  </si>
  <si>
    <t>Activated protein C resistance</t>
  </si>
  <si>
    <t>D6851, 28981</t>
  </si>
  <si>
    <t>Otalgia, unspecified ear</t>
  </si>
  <si>
    <t>H9209, 38870</t>
  </si>
  <si>
    <t>Unspecified contact dermatitis, unspecified cause</t>
  </si>
  <si>
    <t>L259, 6929</t>
  </si>
  <si>
    <t>Nummular dermatitis</t>
  </si>
  <si>
    <t>L300, 6929</t>
  </si>
  <si>
    <t>Unspecified ovarian cysts</t>
  </si>
  <si>
    <t>N8320, 6202</t>
  </si>
  <si>
    <t>Other hammer toe(s) (acquired), left foot</t>
  </si>
  <si>
    <t>M2042, 7354</t>
  </si>
  <si>
    <t>Body mass index (BMI) 27.0-27.9, adult</t>
  </si>
  <si>
    <t>Z6827, V8523</t>
  </si>
  <si>
    <t>Diseases of pulp and periapical tissues</t>
  </si>
  <si>
    <t>K04, K040, K041, K042, K043, K044, K045, K046, K047, K048, K049, K0490, K0499, 5220, 5221, 5222, 5223, 5224, 5226, 5227, 5225, 5228, 5229</t>
  </si>
  <si>
    <t>Dry eye syndrome of bilateral lacrimal glands</t>
  </si>
  <si>
    <t>H04123, 37515</t>
  </si>
  <si>
    <t>Viral intestinal infection, unspecified</t>
  </si>
  <si>
    <t>A084, 0088</t>
  </si>
  <si>
    <t>Unspecified sprain of left foot, initial encounter</t>
  </si>
  <si>
    <t>S93602A, 84510</t>
  </si>
  <si>
    <t>Benign lipomatous neoplasm</t>
  </si>
  <si>
    <t>D17, D170, D171, D172, D1720, D1721, D1722, D1723, D1724, D173, D1730, D1739, D174, D175, D176, D177, D1771, D1772, D1779, D179, 2140, 2141, 2142, 2143, 2144, 2148, 2149</t>
  </si>
  <si>
    <t>Lipoma</t>
  </si>
  <si>
    <t>D170, D171, D1720, D1721, D1722, D1723, D1724, D1730, D1739, D174, D175, D176, D1771, D1772, D1779, D179, 214, 2140, 2141, 2142, 2143, 2144, 2148, 2149</t>
  </si>
  <si>
    <t>Generalized anxiety disorder</t>
  </si>
  <si>
    <t>F411, 30002</t>
  </si>
  <si>
    <t>Tinnitus, right ear</t>
  </si>
  <si>
    <t>H9311, 38830, 38831, 38832</t>
  </si>
  <si>
    <t>Acquired absence of left breast and nipple</t>
  </si>
  <si>
    <t>Z9012, V4571</t>
  </si>
  <si>
    <t>Other acute postprocedural pain</t>
  </si>
  <si>
    <t>G8918, 33818</t>
  </si>
  <si>
    <t>Benign paroxysmal vertigo, bilateral</t>
  </si>
  <si>
    <t>H8113, 38611</t>
  </si>
  <si>
    <t>Intrinsic (allergic) eczema</t>
  </si>
  <si>
    <t>L2084, 6918</t>
  </si>
  <si>
    <t>Encounter for screening for diseases of the blood and blood-forming organs and certain disorders involving the immune mechanism</t>
  </si>
  <si>
    <t>Z130, V782, V783, V789</t>
  </si>
  <si>
    <t>Benign paroxysmal vertigo, unspecified ear</t>
  </si>
  <si>
    <t>H8110, 38611</t>
  </si>
  <si>
    <t>Keratoconjunctivitis sicca, not specified as Sjogren's, unspecified eye</t>
  </si>
  <si>
    <t>H16229, 37033</t>
  </si>
  <si>
    <t>Left lower quadrant pain</t>
  </si>
  <si>
    <t>R1032, 78904</t>
  </si>
  <si>
    <t>Squamous cell carcinoma of skin of other part of trunk</t>
  </si>
  <si>
    <t>C44529, 17352</t>
  </si>
  <si>
    <t>Other disorders of ear, not elsewhere classified</t>
  </si>
  <si>
    <t>H93, H930, H9301, H93011, H93012, H93013, H93019, H9309, H93091, H93092, H93093, H93099, H931, H9311, H9312, H9313, H9319, H932, H9321, H93211, H93212, H93213, H93219, H9322, H93221, H93222, H93223, H93229, H9323, H93231, H93232, H93233, H93239, H9324, H93241, H93242, H93243, H93249, H9325, H9329, H93291, H93292, H93293, H93299, H933, H933X, H933X1, H933X2, H933X3, H933X9, H938, H938X, H938X1, H938X2, H938X3, H938X9, H939, H9390, H9391, H9392, H9393, 38802, 38800, 38830, 38831, 38832, 38844, 38841, 38842, 38840, 31532, 3885, 3888, 3889, V413</t>
  </si>
  <si>
    <t>Chronic lymphocytic leukemia of B-cell type not having achieved remission</t>
  </si>
  <si>
    <t>C9110, 20410</t>
  </si>
  <si>
    <t>Hypersomnia, unspecified</t>
  </si>
  <si>
    <t>G4710, 32710, 78054</t>
  </si>
  <si>
    <t>Otalgia, left ear</t>
  </si>
  <si>
    <t>H9202, 38870</t>
  </si>
  <si>
    <t>PARTIAL EXCISION BONE</t>
  </si>
  <si>
    <t>7601, 762, 763, 7631, 7639, 776, 7760, 7761, 7762, 7763, 7764, 7765, 7766, 7767, 7768, 7769, 777, 7770, 7771, 7772, 7773, 7774, 7775, 7776, 7777, 7778, 7779, 778, 7780, 7781, 7782, 7783, 7784, 7785, 7786, 7787, 7788, 7789, 0NB00ZZ, 0NB03ZZ, 0NB04ZZ, 0NB10ZZ, 0NB13ZZ, 0NB14ZZ, 0NB20ZZ, 0NB23ZZ, 0NB24ZZ, 0NB30ZZ, 0NB33ZZ, 0NB34ZZ, 0NB40ZZ, 0NB43ZZ, 0NB44ZZ, 0NB50ZZ, 0NB53ZZ, 0NB54ZZ, 0NB60ZZ, 0NB63ZZ, 0NB64ZZ, 0NB70ZZ, 0NB73ZZ, 0NB74ZZ, 0NB80ZZ, 0NB83ZZ, 0NB84ZZ, 0NBB0ZZ, 0NBB3ZZ, 0NBB4ZZ, 0NBC0ZZ, 0NBC3ZZ, 0NBC4ZZ, 0NBD0ZZ, 0NBD3ZZ, 0NBD4ZZ, 0NBF0ZZ, 0NBF3ZZ, 0NBF4ZZ, 0NBG0ZZ, 0NBG3ZZ, 0NBG4ZZ, 0NBH0ZZ, 0NBH3ZZ, 0NBH4ZZ, 0NBJ0ZZ, 0NBJ3ZZ, 0NBJ4ZZ, 0NBK0ZZ, 0NBK3ZZ, 0NBK4ZZ, 0NBL0ZZ, 0NBL3ZZ, 0NBL4ZZ, 0NBM0ZZ, 0NBM3ZZ, 0NBM4ZZ, 0NBN0ZZ, 0NBN3ZZ, 0NBN4ZZ, 0NBP0ZZ, 0NBP3ZZ, 0NBP4ZZ, 0NBQ0ZZ, 0NBQ3ZZ, 0NBQ4ZZ, 0NBR0ZZ, 0NBR3ZZ, 0NBR4ZZ, 0NBS0ZZ, 0NBS3ZZ, 0NBS4ZZ, 0NBT0ZZ, 0NBT3ZZ, 0NBT4ZZ, 0NBV0ZZ, 0NBV3ZZ, 0NBV4ZZ, 0NBX0ZZ, 0NBX3ZZ, 0NBX4ZZ, 0ND00ZZ, 0ND10ZZ, 0ND30ZZ, 0ND40ZZ, 0ND50ZZ, 0ND60ZZ, 0ND70ZZ, 0NDB0ZZ, 0NDC0ZZ, 0NDF0ZZ, 0NDG0ZZ, 0NDH0ZZ, 0NDJ0ZZ, 0NDK0ZZ, 0NDL0ZZ, 0NDM0ZZ, 0NDN0ZZ, 0NDP0ZZ, 0NDQ0ZZ, 0NDR0ZZ, 0NDT0ZZ, 0NDV0ZZ, 0NDX0ZZ, 0PB00ZZ, 0PB03ZZ, 0PB04ZZ, 0PB10ZZ, 0PB13ZZ, 0PB14ZZ, 0PB20ZZ, 0PB23ZZ, 0PB24ZZ, 0PB30ZZ, 0PB33ZZ, 0PB34ZZ, 0PB40ZZ, 0PB43ZZ, 0PB44ZZ, 0PB50ZZ, 0PB53ZZ, 0PB54ZZ, 0PB60ZZ, 0PB63ZZ, 0PB64ZZ, 0PB70ZZ, 0PB73ZZ, 0PB74ZZ, 0PB80ZZ, 0PB83ZZ, 0PB84ZZ, 0PB90ZZ, 0PB93ZZ, 0PB94ZZ, 0PBB0ZZ, 0PBB3ZZ, 0PBB4ZZ, 0PBC0ZZ, 0PBC3ZZ, 0PBC4ZZ, 0PBD0ZZ, 0PBD3ZZ, 0PBD4ZZ, 0PBF0ZZ, 0PBF3ZZ, 0PBF4ZZ, 0PBG0ZZ, 0PBG3ZZ, 0PBG4ZZ, 0PBH0ZZ, 0PBH3ZZ, 0PBH4ZZ, 0PBJ0ZZ, 0PBJ3ZZ, 0PBJ4ZZ, 0PBK0ZZ, 0PBK3ZZ, 0PBK4ZZ, 0PBL0ZZ, 0PBL3ZZ, 0PBL4ZZ, 0PBM0ZZ, 0PBM3ZZ, 0PBM4ZZ, 0PBN0ZZ, 0PBN3ZZ, 0PBN4ZZ, 0PBP0ZZ, 0PBP3ZZ, 0PBP4ZZ, 0PBQ0ZZ, 0PBQ3ZZ, 0PBQ4ZZ, 0PBR0ZZ, 0PBR3ZZ, 0PBR4ZZ, 0PBS0ZZ, 0PBS3ZZ, 0PBS4ZZ, 0PBT0ZZ, 0PBT3ZZ, 0PBT4ZZ, 0PBV0ZZ, 0PBV3ZZ, 0PBV4ZZ, 0QB00ZZ, 0QB03ZZ, 0QB04ZZ, 0QB10ZZ, 0QB13ZZ, 0QB14ZZ, 0QB20ZZ, 0QB23ZZ, 0QB24ZZ, 0QB30ZZ, 0QB33ZZ, 0QB34ZZ, 0QB40ZZ, 0QB43ZZ, 0QB44ZZ, 0QB50ZZ, 0QB53ZZ, 0QB54ZZ, 0QB60ZZ, 0QB63ZZ, 0QB64ZZ, 0QB70ZZ, 0QB73ZZ, 0QB74ZZ, 0QB80ZZ, 0QB83ZZ, 0QB84ZZ, 0QB90ZZ, 0QB93ZZ, 0QB94ZZ, 0QBB0ZZ, 0QBB3ZZ, 0QBB4ZZ, 0QBC0ZZ, 0QBC3ZZ, 0QBC4ZZ, 0QBD0ZZ, 0QBD3ZZ, 0QBD4ZZ, 0QBF0ZZ, 0QBF3ZZ, 0QBF4ZZ, 0QBG0ZZ, 0QBG3ZZ, 0QBG4ZZ, 0QBH0ZZ, 0QBH3ZZ, 0QBH4ZZ, 0QBJ0ZZ, 0QBJ3ZZ, 0QBJ4ZZ, 0QBK0ZZ, 0QBK3ZZ, 0QBK4ZZ, 0QBL0ZZ, 0QBL3ZZ, 0QBL4ZZ, 0QBM0ZZ, 0QBM3ZZ, 0QBM4ZZ, 0QBN0ZZ, 0QBN3ZZ, 0QBN4ZZ, 0QBP0ZZ, 0QBP3ZZ, 0QBP4ZZ, 0QBQ0ZZ, 0QBQ3ZZ, 0QBQ4ZZ, 0QBR0ZZ, 0QBR3ZZ, 0QBR4ZZ, 0QBS0ZZ, 0QBS3ZZ, 0QBS4ZZ, 15920, 15922, 15933, 15935, 15937, 15941, 15945, 15946, 15951, 15953, 15958, 19260, 19271, 19272, 20150, 21020, 21025, 21026, 21029, 21030, 21031, 21032, 21034, 21040, 21041, 21044, 21045, 21046, 21047, 21048, 21049, 21050, 21070, 21071, 21209, 21295, 21296, 21502, 21600, 21610, 21615, 21616, 21620, 21627, 21630, 21632, 21633, 21705, 22100, 22101, 22102, 22103, 22105, 22106, 22107, 22110, 22111, 22112, 22113, 22114, 22115, 22116, 22120, 22121, 22122, 22128, 22129, 22130, 22145, 22148, 22206, 22207, 22208, 22210, 22212, 22214, 22216, 22220, 22222, 22224, 22226, 22230, 22818, 22819, 22820, 23120, 23125, 23130, 23140, 23145, 23146, 23150, 23155, 23156, 23180, 23181, 23182, 23183, 23184, 23185, 23190, 23195, 23200, 23210, 23220, 23221, 23222, 24110, 24115, 24116, 24120, 24125, 24126, 24130, 24140, 24144, 24145, 24146, 24147, 24148, 24149, 24150, 24151, 24152, 24153, 24356, 25119, 25120, 25125, 25126, 25130, 25135, 25136, 25146, 25150, 25151, 25153, 25170, 25210, 25215, 25230, 25240, 26200, 26205, 26206, 26210, 26215, 26216, 26230, 26235, 26236, 26250, 26255, 26260, 26261, 26262, 27065, 27066, 27067, 27070, 27071, 27075, 27076, 27077, 27078, 27079, 27122, 27350, 27355, 27356, 27357, 27358, 27360, 27361, 27365, 27418, 27635, 27637, 27638, 27640, 27641, 27645, 27646, 27647, 28100, 28104, 28108, 28109, 28110, 28111, 28112, 28113, 28114, 28118, 28119, 28120, 28121, 28122, 28123, 28124, 28126, 28130, 28135, 28140, 28150, 28153, 28160, 28171, 28173, 28175, 28288, 29824, 31225, 31230, 32900, 61597, 69970</t>
  </si>
  <si>
    <t>Other and unspecified dermatitis</t>
  </si>
  <si>
    <t>L30, L300, L301, L302, L303, L304, L305, L308, L309, 6929, 70581, 6908, 69589, 6965</t>
  </si>
  <si>
    <t>Other giant cell arteritis</t>
  </si>
  <si>
    <t>M316, 4465</t>
  </si>
  <si>
    <t>Dyskinesia of esophagus</t>
  </si>
  <si>
    <t>K224, 5305</t>
  </si>
  <si>
    <t>INJECTIONS AND ASPIRATIONS OF</t>
  </si>
  <si>
    <t>8292, 8293, 8294, 8295, 8296, 8394, 8395, 8396, 8397, 8398, 0K9000Z, 0K900ZZ, 0K9030Z, 0K903ZZ, 0K9040Z, 0K904ZZ, 0K9100Z, 0K910ZZ, 0K9130Z, 0K913ZZ, 0K9140Z, 0K914ZZ, 0K9200Z, 0K920ZZ, 0K9230Z, 0K923ZZ, 0K9240Z, 0K924ZZ, 0K9300Z, 0K930ZZ, 0K9330Z, 0K933ZZ, 0K9340Z, 0K934ZZ, 0K9400Z, 0K940ZZ, 0K9430Z, 0K943ZZ, 0K9440Z, 0K944ZZ, 0K9500Z, 0K950ZZ, 0K9530Z, 0K953ZZ, 0K9540Z, 0K954ZZ, 0K9600Z, 0K960ZZ, 0K9630Z, 0K963ZZ, 0K9640Z, 0K964ZZ, 0K9700Z, 0K970ZZ, 0K9730Z, 0K973ZZ, 0K9740Z, 0K974ZZ, 0K9800Z, 0K980ZZ, 0K9830Z, 0K983ZZ, 0K9840Z, 0K984ZZ, 0K9900Z, 0K990ZZ, 0K9930Z, 0K993ZZ, 0K9940Z, 0K994ZZ, 0K9B00Z, 0K9B0ZZ, 0K9B30Z, 0K9B3ZZ, 0K9B40Z, 0K9B4ZZ, 0K9C00Z, 0K9C0ZZ, 0K9C30Z, 0K9C3ZZ, 0K9C40Z, 0K9C4ZZ, 0K9D00Z, 0K9D0ZZ, 0K9D30Z, 0K9D3ZZ, 0K9D40Z, 0K9D4ZZ, 0K9F00Z, 0K9F0ZZ, 0K9F30Z, 0K9F3ZZ, 0K9F40Z, 0K9F4ZZ, 0K9G00Z, 0K9G0ZZ, 0K9G30Z, 0K9G3ZZ, 0K9G40Z, 0K9G4ZZ, 0K9H00Z, 0K9H0ZZ, 0K9H30Z, 0K9H3ZZ, 0K9H40Z, 0K9H4ZZ, 0K9J00Z, 0K9J0ZZ, 0K9J30Z, 0K9J3ZZ, 0K9J40Z, 0K9J4ZZ, 0K9K00Z, 0K9K0ZZ, 0K9K30Z, 0K9K3ZZ, 0K9K40Z, 0K9K4ZZ, 0K9L00Z, 0K9L0ZZ, 0K9L30Z, 0K9L3ZZ, 0K9L40Z, 0K9L4ZZ, 0K9M00Z, 0K9M0ZZ, 0K9M30Z, 0K9M3ZZ, 0K9M40Z, 0K9M4ZZ, 0K9N00Z, 0K9N0ZZ, 0K9N30Z, 0K9N3ZZ, 0K9N40Z, 0K9N4ZZ, 0K9P00Z, 0K9P0ZZ, 0K9P30Z, 0K9P3ZZ, 0K9P40Z, 0K9P4ZZ, 0K9Q00Z, 0K9Q0ZZ, 0K9Q30Z, 0K9Q3ZZ, 0K9Q40Z, 0K9Q4ZZ, 0K9R00Z, 0K9R0ZZ, 0K9R30Z, 0K9R3ZZ, 0K9R40Z, 0K9R4ZZ, 0K9S00Z, 0K9S0ZZ, 0K9S30Z, 0K9S3ZZ, 0K9S40Z, 0K9S4ZZ, 0K9T00Z, 0K9T0ZZ, 0K9T30Z, 0K9T3ZZ, 0K9T40Z, 0K9T4ZZ, 0K9V00Z, 0K9V0ZZ, 0K9V30Z, 0K9V3ZZ, 0K9V40Z, 0K9V4ZZ, 0K9W00Z, 0K9W0ZZ, 0K9W30Z, 0K9W3ZZ, 0K9W40Z, 0K9W4ZZ, 0L9000Z, 0L900ZZ, 0L9030Z, 0L903ZZ, 0L9040Z, 0L904ZZ, 0L9100Z, 0L910ZZ, 0L9130Z, 0L913ZZ, 0L9140Z, 0L914ZZ, 0L9200Z, 0L920ZZ, 0L9230Z, 0L923ZZ, 0L9240Z, 0L924ZZ, 0L9300Z, 0L930ZZ, 0L9330Z, 0L933ZZ, 0L9340Z, 0L934ZZ, 0L9400Z, 0L940ZZ, 0L9430Z, 0L943ZZ, 0L9440Z, 0L944ZZ, 0L9500Z, 0L950ZZ, 0L9530Z, 0L953ZZ, 0L9540Z, 0L954ZZ, 0L9600Z, 0L960ZZ, 0L9630Z, 0L963ZZ, 0L9640Z, 0L964ZZ, 0L9700Z, 0L970ZZ, 0L9730Z, 0L973ZZ, 0L9740Z, 0L974ZZ, 0L9800Z, 0L980ZZ, 0L9830Z, 0L983ZZ, 0L9840Z, 0L984ZZ, 0L9900Z, 0L990ZZ, 0L9930Z, 0L993ZZ, 0L9940Z, 0L994ZZ, 0L9B00Z, 0L9B0ZZ, 0L9B30Z, 0L9B3ZZ, 0L9B40Z, 0L9B4ZZ, 0L9C00Z, 0L9C0ZZ, 0L9C30Z, 0L9C3ZZ, 0L9C40Z, 0L9C4ZZ, 0L9D00Z, 0L9D0ZZ, 0L9D30Z, 0L9D3ZZ, 0L9D40Z, 0L9D4ZZ, 0L9F00Z, 0L9F0ZZ, 0L9F30Z, 0L9F3ZZ, 0L9F40Z, 0L9F4ZZ, 0L9G00Z, 0L9G0ZZ, 0L9G30Z, 0L9G3ZZ, 0L9G40Z, 0L9G4ZZ, 0L9H00Z, 0L9H0ZZ, 0L9H30Z, 0L9H3ZZ, 0L9H40Z, 0L9H4ZZ, 0L9J00Z, 0L9J0ZZ, 0L9J30Z, 0L9J3ZZ, 0L9J40Z, 0L9J4ZZ, 0L9K00Z, 0L9K0ZZ, 0L9K30Z, 0L9K3ZZ, 0L9K40Z, 0L9K4ZZ, 0L9L00Z, 0L9L0ZZ, 0L9L30Z, 0L9L3ZZ, 0L9L40Z, 0L9L4ZZ, 0L9M00Z, 0L9M0ZZ, 0L9M30Z, 0L9M3ZZ, 0L9M40Z, 0L9M4ZZ, 0L9N00Z, 0L9N0ZZ, 0L9N30Z, 0L9N3ZZ, 0L9N40Z, 0L9N4ZZ, 0L9P00Z, 0L9P0ZZ, 0L9P30Z, 0L9P3ZZ, 0L9P40Z, 0L9P4ZZ, 0L9Q00Z, 0L9Q0ZZ, 0L9Q30Z, 0L9Q3ZZ, 0L9Q40Z, 0L9Q4ZZ, 0L9R00Z, 0L9R0ZZ, 0L9R30Z, 0L9R3ZZ, 0L9R40Z, 0L9R4ZZ, 0L9S00Z, 0L9S0ZZ, 0L9S30Z, 0L9S3ZZ, 0L9S40Z, 0L9S4ZZ, 0L9T00Z, 0L9T0ZZ, 0L9T30Z, 0L9T3ZZ, 0L9T40Z, 0L9T4ZZ, 0L9V00Z, 0L9V0ZZ, 0L9V30Z, 0L9V3ZZ, 0L9V40Z, 0L9V4ZZ, 0L9W00Z, 0L9W0ZZ, 0L9W30Z, 0L9W3ZZ, 0L9W40Z, 0L9W4ZZ, 0M9000Z, 0M900ZZ, 0M9030Z, 0M903ZZ, 0M9040Z, 0M904ZZ, 0M9100Z, 0M910ZZ, 0M9130Z, 0M913ZZ, 0M9140Z, 0M914ZZ, 0M9200Z, 0M920ZZ, 0M9230Z, 0M923ZZ, 0M9240Z, 0M924ZZ, 0M9300Z, 0M930ZZ, 0M9330Z, 0M933ZZ, 0M9340Z, 0M934ZZ, 0M9400Z, 0M940ZZ, 0M9430Z, 0M943ZZ, 0M9440Z, 0M944ZZ, 0M9500Z, 0M950ZZ, 0M9530Z, 0M953ZZ, 0M9540Z, 0M954ZZ, 0M9600Z, 0M960ZZ, 0M9630Z, 0M963ZZ, 0M9640Z, 0M964ZZ, 0M9700Z, 0M970ZZ, 0M9730Z, 0M973ZZ, 0M9740Z, 0M974ZZ, 0M9800Z, 0M980ZZ, 0M9830Z, 0M983ZZ, 0M9840Z, 0M984ZZ, 0M9900Z, 0M990ZZ, 0M9930Z, 0M993ZZ, 0M9940Z, 0M994ZZ, 0M9B00Z, 0M9B0ZZ, 0M9B30Z, 0M9B3ZZ, 0M9B40Z, 0M9B4ZZ, 0M9C00Z, 0M9C0ZZ, 0M9C30Z, 0M9C3ZZ, 0M9C40Z, 0M9C4ZZ, 0M9D00Z, 0M9D0ZZ, 0M9D30Z, 0M9D3ZZ, 0M9D40Z, 0M9D4ZZ, 0M9F00Z, 0M9F0ZZ, 0M9F30Z, 0M9F3ZZ, 0M9F40Z, 0M9F4ZZ, 0M9G00Z, 0M9G0ZZ, 0M9G30Z, 0M9G3ZZ, 0M9G40Z, 0M9G4ZZ, 0M9H00Z, 0M9H0ZZ, 0M9H30Z, 0M9H3ZZ, 0M9H40Z, 0M9H4ZZ, 0M9J00Z, 0M9J0ZZ, 0M9J30Z, 0M9J3ZZ, 0M9J40Z, 0M9J4ZZ, 0M9K00Z, 0M9K0ZZ, 0M9K30Z, 0M9K3ZZ, 0M9K40Z, 0M9K4ZZ, 0M9L00Z, 0M9L0ZZ, 0M9L30Z, 0M9L3ZZ, 0M9L40Z, 0M9L4ZZ, 0M9M00Z, 0M9M0ZZ, 0M9M30Z, 0M9M3ZZ, 0M9M40Z, 0M9M4ZZ, 0M9N00Z, 0M9N0ZZ, 0M9N30Z, 0M9N3ZZ, 0M9N40Z, 0M9N4ZZ, 0M9P00Z, 0M9P0ZZ, 0M9P30Z, 0M9P3ZZ, 0M9P40Z, 0M9P4ZZ, 0M9Q00Z, 0M9Q0ZZ, 0M9Q30Z, 0M9Q3ZZ, 0M9Q40Z, 0M9Q4ZZ, 0M9R00Z, 0M9R0ZZ, 0M9R30Z, 0M9R3ZZ, 0M9R40Z, 0M9R4ZZ, 0M9S00Z, 0M9S0ZZ, 0M9S30Z, 0M9S3ZZ, 0M9S40Z, 0M9S4ZZ, 0M9T00Z, 0M9T0ZZ, 0M9T30Z, 0M9T3ZZ, 0M9T40Z, 0M9T4ZZ, 0M9V00Z, 0M9V0ZZ, 0M9V30Z, 0M9V3ZZ, 0M9V40Z, 0M9V4ZZ, 0M9W00Z, 0M9W0ZZ, 0M9W30Z, 0M9W3ZZ, 0M9W40Z, 0M9W4ZZ, 3E0136Z, 3E0137Z, 3E013BZ, 3E0233Z, 3E0236Z, 3E0237Z, 3E023BZ, 3E023GC, 3E023NZ, 3E023TZ, 3E0U028, 3E0U029, 3E0U0GB, 3E0U328, 3E0U329, 3E0U33Z, 3E0U36Z, 3E0U37Z, 3E0U3BZ, 3E0U3GB, 3E0U3GC, 3E0U3NZ, 3E0U3SF, 3E0U3TZ, 3E0U4GC, 0263T, 0264T, 20500, 20527, 20550, 20551, 20552, 20553, 20612, 64650, 64653, G0259, G0260, M0076, S2360, S2361</t>
  </si>
  <si>
    <t>Functional dyspepsia</t>
  </si>
  <si>
    <t>K30, 5368</t>
  </si>
  <si>
    <t>Other esophagitis</t>
  </si>
  <si>
    <t>K208, 53019</t>
  </si>
  <si>
    <t>OTHER THER PROC MUSC / TENDON</t>
  </si>
  <si>
    <t>82, 820, 8201, 8202, 8203, 8204, 8209, 821, 8211, 8212, 8219, 822, 8221, 8222, 8229, 823, 8231, 8232, 8233, 8234, 8235, 8236, 8239, 824, 8241, 8242, 8243, 8244, 8245, 8246, 825, 8251, 8252, 8253, 8254, 8255, 8256, 8257, 8258, 8259, 826, 8261, 8269, 827, 8271, 8272, 8279, 828, 8281, 8282, 8283, 8284, 8285, 8286, 8289, 829, 8291, 8299, 83, 830, 8301, 8302, 8303, 8309, 831, 8311, 8312, 8313, 8314, 8319, 833, 8331, 8332, 8339, 834, 8341, 8342, 8343, 8344, 8345, 8349, 835, 836, 8361, 8362, 8363, 8364, 8365, 837, 8371, 8372, 8373, 8374, 8375, 8376, 8377, 8379, 838, 8381, 8382, 8383, 8384, 8385, 8386, 8387, 8388, 8389, 839, 8391, 8392, 8393, 8399, 0K500ZZ, 0K503ZZ, 0K504ZZ, 0K510ZZ, 0K513ZZ, 0K514ZZ, 0K520ZZ, 0K523ZZ, 0K524ZZ, 0K530ZZ, 0K533ZZ, 0K534ZZ, 0K540ZZ, 0K543ZZ, 0K544ZZ, 0K550ZZ, 0K553ZZ, 0K554ZZ, 0K560ZZ, 0K563ZZ, 0K564ZZ, 0K570ZZ, 0K573ZZ, 0K574ZZ, 0K580ZZ, 0K583ZZ, 0K584ZZ, 0K590ZZ, 0K593ZZ, 0K594ZZ, 0K5B0ZZ, 0K5B3ZZ, 0K5B4ZZ, 0K5C0ZZ, 0K5C3ZZ, 0K5C4ZZ, 0K5D0ZZ, 0K5D3ZZ, 0K5D4ZZ, 0K5F0ZZ, 0K5F3ZZ, 0K5F4ZZ, 0K5G0ZZ, 0K5G3ZZ, 0K5G4ZZ, 0K5H0ZZ, 0K5H3ZZ, 0K5H4ZZ, 0K5J0ZZ, 0K5J3ZZ, 0K5J4ZZ, 0K5K0ZZ, 0K5K3ZZ, 0K5K4ZZ, 0K5L0ZZ, 0K5L3ZZ, 0K5L4ZZ, 0K5M0ZZ, 0K5M3ZZ, 0K5M4ZZ, 0K5N0ZZ, 0K5N3ZZ, 0K5N4ZZ, 0K5P0ZZ, 0K5P3ZZ, 0K5P4ZZ, 0K5Q0ZZ, 0K5Q3ZZ, 0K5Q4ZZ, 0K5R0ZZ, 0K5R3ZZ, 0K5R4ZZ, 0K5S0ZZ, 0K5S3ZZ, 0K5S4ZZ, 0K5T0ZZ, 0K5T3ZZ, 0K5T4ZZ, 0K5V0ZZ, 0K5V3ZZ, 0K5V4ZZ, 0K5W0ZZ, 0K5W3ZZ, 0K5W4ZZ, 0K800ZZ, 0K803ZZ, 0K804ZZ, 0K810ZZ, 0K813ZZ, 0K814ZZ, 0K820ZZ, 0K823ZZ, 0K824ZZ, 0K830ZZ, 0K833ZZ, 0K834ZZ, 0K840ZZ, 0K843ZZ, 0K844ZZ, 0K850ZZ, 0K853ZZ, 0K854ZZ, 0K860ZZ, 0K863ZZ, 0K864ZZ, 0K870ZZ, 0K873ZZ, 0K874ZZ, 0K880ZZ, 0K883ZZ, 0K884ZZ, 0K890ZZ, 0K893ZZ, 0K894ZZ, 0K8B0ZZ, 0K8B3ZZ, 0K8B4ZZ, 0K8C0ZZ, 0K8C3ZZ, 0K8C4ZZ, 0K8D0ZZ, 0K8D3ZZ, 0K8D4ZZ, 0K8F0ZZ, 0K8F3ZZ, 0K8F4ZZ, 0K8G0ZZ, 0K8G3ZZ, 0K8G4ZZ, 0K8H0ZZ, 0K8H3ZZ, 0K8H4ZZ, 0K8J0ZZ, 0K8J3ZZ, 0K8J4ZZ, 0K8K0ZZ, 0K8K3ZZ, 0K8K4ZZ, 0K8L0ZZ, 0K8L3ZZ, 0K8L4ZZ, 0K8M0ZZ, 0K8M3ZZ, 0K8M4ZZ, 0K8N0ZZ, 0K8N3ZZ, 0K8N4ZZ, 0K8P0ZZ, 0K8P3ZZ, 0K8P4ZZ, 0K8Q0ZZ, 0K8Q3ZZ, 0K8Q4ZZ, 0K8R0ZZ, 0K8R3ZZ, 0K8R4ZZ, 0K8S0ZZ, 0K8S3ZZ, 0K8S4ZZ, 0K8T0ZZ, 0K8T3ZZ, 0K8T4ZZ, 0K8V0ZZ, 0K8V3ZZ, 0K8V4ZZ, 0K8W0ZZ, 0K8W3ZZ, 0K8W4ZZ, 0KB00ZZ, 0KB03ZZ, 0KB04ZZ, 0KB10ZZ, 0KB13ZZ, 0KB14ZZ, 0KB20ZZ, 0KB23ZZ, 0KB24ZZ, 0KB30ZZ, 0KB33ZZ, 0KB34ZZ, 0KB40ZZ, 0KB43ZZ, 0KB44ZZ, 0KB50ZZ, 0KB53ZZ, 0KB54ZZ, 0KB60ZZ, 0KB63ZZ, 0KB64ZZ, 0KB70ZZ, 0KB73ZZ, 0KB74ZZ, 0KB80ZZ, 0KB83ZZ, 0KB84ZZ, 0KB90ZZ, 0KB93ZZ, 0KB94ZZ, 0KBB0ZZ, 0KBB3ZZ, 0KBB4ZZ, 0KBC0ZZ, 0KBC3ZZ, 0KBC4ZZ, 0KBD0ZZ, 0KBD3ZZ, 0KBD4ZZ, 0KBF0ZZ, 0KBF3ZZ, 0KBF4ZZ, 0KBG0ZZ, 0KBG3ZZ, 0KBG4ZZ, 0KBH0ZZ, 0KBH3ZZ, 0KBH4ZZ, 0KBJ0ZZ, 0KBJ3ZZ, 0KBJ4ZZ, 0KBK0ZZ, 0KBK3ZZ, 0KBK4ZZ, 0KBL0ZZ, 0KBL3ZZ, 0KBL4ZZ, 0KBM0ZZ, 0KBM3ZZ, 0KBM4ZZ, 0KBN0ZZ, 0KBN3ZZ, 0KBN4ZZ, 0KBP0ZZ, 0KBP3ZZ, 0KBP4ZZ, 0KBQ0ZZ, 0KBQ3ZZ, 0KBQ4ZZ, 0KBR0ZZ, 0KBR3ZZ, 0KBR4ZZ, 0KBS0ZZ, 0KBS3ZZ, 0KBS4ZZ, 0KBT0ZZ, 0KBT3ZZ, 0KBT4ZZ, 0KBV0ZZ, 0KBV3ZZ, 0KBV4ZZ, 0KBW0ZZ, 0KBW3ZZ, 0KBW4ZZ, 0KC00ZZ, 0KC03ZZ, 0KC04ZZ, 0KC10ZZ, 0KC13ZZ, 0KC14ZZ, 0KC20ZZ, 0KC23ZZ, 0KC24ZZ, 0KC30ZZ, 0KC33ZZ, 0KC34ZZ, 0KC40ZZ, 0KC43ZZ, 0KC44ZZ, 0KC50ZZ, 0KC53ZZ, 0KC54ZZ, 0KC60ZZ, 0KC63ZZ, 0KC64ZZ, 0KC70ZZ, 0KC73ZZ, 0KC74ZZ, 0KC80ZZ, 0KC83ZZ, 0KC84ZZ, 0KC90ZZ, 0KC93ZZ, 0KC94ZZ, 0KCB0ZZ, 0KCB3ZZ, 0KCB4ZZ, 0KCC0ZZ, 0KCC3ZZ, 0KCC4ZZ, 0KCD0ZZ, 0KCD3ZZ, 0KCD4ZZ, 0KCF0ZZ, 0KCF3ZZ, 0KCF4ZZ, 0KCG0ZZ, 0KCG3ZZ, 0KCG4ZZ, 0KCH0ZZ, 0KCH3ZZ, 0KCH4ZZ, 0KCJ0ZZ, 0KCJ3ZZ, 0KCJ4ZZ, 0KCK0ZZ, 0KCK3ZZ, 0KCK4ZZ, 0KCL0ZZ, 0KCL3ZZ, 0KCL4ZZ, 0KCM0ZZ, 0KCM3ZZ, 0KCM4ZZ, 0KCN0ZZ, 0KCN3ZZ, 0KCN4ZZ, 0KCP0ZZ, 0KCP3ZZ, 0KCP4ZZ, 0KCQ0ZZ, 0KCQ3ZZ, 0KCQ4ZZ, 0KCR0ZZ, 0KCR3ZZ, 0KCR4ZZ, 0KCS0ZZ, 0KCS3ZZ, 0KCS4ZZ, 0KCT0ZZ, 0KCT3ZZ, 0KCT4ZZ, 0KCV0ZZ, 0KCV3ZZ, 0KCV4ZZ, 0KCW0ZZ, 0KCW3ZZ, 0KCW4ZZ, 0KD00ZZ, 0KD10ZZ, 0KD20ZZ, 0KD30ZZ, 0KD40ZZ, 0KD50ZZ, 0KD60ZZ, 0KD70ZZ, 0KD80ZZ, 0KD90ZZ, 0KDB0ZZ, 0KDC0ZZ, 0KDD0ZZ, 0KDF0ZZ, 0KDG0ZZ, 0KDH0ZZ, 0KDJ0ZZ, 0KDK0ZZ, 0KDL0ZZ, 0KDM0ZZ, 0KDN0ZZ, 0KDP0ZZ, 0KDQ0ZZ, 0KDR0ZZ, 0KDS0ZZ, 0KDT0ZZ, 0KDV0ZZ, 0KDW0ZZ, 0KHX0MZ, 0KHX0YZ, 0KHX3MZ, 0KHX4MZ, 0KHY0MZ, 0KHY0YZ, 0KHY3MZ, 0KHY4MZ, 0KM00ZZ, 0KM04ZZ, 0KM10ZZ, 0KM14ZZ, 0KM20ZZ, 0KM24ZZ, 0KM30ZZ, 0KM34ZZ, 0KM40ZZ, 0KM44ZZ, 0KM50ZZ, 0KM54ZZ, 0KM60ZZ, 0KM64ZZ, 0KM70ZZ, 0KM74ZZ, 0KM80ZZ, 0KM84ZZ, 0KM90ZZ, 0KM94ZZ, 0KMB0ZZ, 0KMB4ZZ, 0KMC0ZZ, 0KMC4ZZ, 0KMD0ZZ, 0KMD4ZZ, 0KMF0ZZ, 0KMF4ZZ, 0KMG0ZZ, 0KMG4ZZ, 0KMH0ZZ, 0KMH4ZZ, 0KMJ0ZZ, 0KMJ4ZZ, 0KMK0ZZ, 0KMK4ZZ, 0KML0ZZ, 0KML4ZZ, 0KMM0ZZ, 0KMM4ZZ, 0KMN0ZZ, 0KMN4ZZ, 0KMP0ZZ, 0KMP4ZZ, 0KMQ0ZZ, 0KMQ4ZZ, 0KMR0ZZ, 0KMR4ZZ, 0KMS0ZZ, 0KMS4ZZ, 0KMT0ZZ, 0KMT4ZZ, 0KMV0ZZ, 0KMV4ZZ, 0KMW0ZZ, 0KMW4ZZ, 0KN00ZZ, 0KN03ZZ, 0KN04ZZ, 0KN10ZZ, 0KN13ZZ, 0KN14ZZ, 0KN20ZZ, 0KN23ZZ, 0KN24ZZ, 0KN30ZZ, 0KN33ZZ, 0KN34ZZ, 0KN40ZZ, 0KN43ZZ, 0KN44ZZ, 0KN50ZZ, 0KN53ZZ, 0KN54ZZ, 0KN60ZZ, 0KN63ZZ, 0KN64ZZ, 0KN70ZZ, 0KN73ZZ, 0KN74ZZ, 0KN80ZZ, 0KN83ZZ, 0KN84ZZ, 0KN90ZZ, 0KN93ZZ, 0KN94ZZ, 0KNB0ZZ, 0KNB3ZZ, 0KNB4ZZ, 0KNC0ZZ, 0KNC3ZZ, 0KNC4ZZ, 0KND0ZZ, 0KND3ZZ, 0KND4ZZ, 0KNF0ZZ, 0KNF3ZZ, 0KNF4ZZ, 0KNG0ZZ, 0KNG3ZZ, 0KNG4ZZ, 0KNH0ZZ, 0KNH3ZZ, 0KNH4ZZ, 0KNJ0ZZ, 0KNJ3ZZ, 0KNJ4ZZ, 0KNK0ZZ, 0KNK3ZZ, 0KNK4ZZ, 0KNL0ZZ, 0KNL3ZZ, 0KNL4ZZ, 0KNM0ZZ, 0KNM3ZZ, 0KNM4ZZ, 0KNN0ZZ, 0KNN3ZZ, 0KNN4ZZ, 0KNP0ZZ, 0KNP3ZZ, 0KNP4ZZ, 0KNQ0ZZ, 0KNQ3ZZ, 0KNQ4ZZ, 0KNR0ZZ, 0KNR3ZZ, 0KNR4ZZ, 0KNS0ZZ, 0KNS3ZZ, 0KNS4ZZ, 0KNT0ZZ, 0KNT3ZZ, 0KNT4ZZ, 0KNV0ZZ, 0KNV3ZZ, 0KNV4ZZ, 0KNW0ZZ, 0KNW3ZZ, 0KNW4ZZ, 0KPX00Z, 0KPX07Z, 0KPX0JZ, 0KPX0KZ, 0KPX0MZ, 0KPX0YZ, 0KPX30Z, 0KPX37Z, 0KPX3JZ, 0KPX3KZ, 0KPX3MZ, 0KPX40Z, 0KPX47Z, 0KPX4JZ, 0KPX4KZ, 0KPX4MZ, 0KPY00Z, 0KPY07Z, 0KPY0JZ, 0KPY0KZ, 0KPY0MZ, 0KPY0YZ, 0KPY30Z, 0KPY37Z, 0KPY3JZ, 0KPY3KZ, 0KPY3MZ, 0KPY40Z, 0KPY47Z, 0KPY4JZ, 0KPY4KZ, 0KPY4MZ, 0KQ00ZZ, 0KQ03ZZ, 0KQ04ZZ, 0KQ10ZZ, 0KQ13ZZ, 0KQ14ZZ, 0KQ20ZZ, 0KQ23ZZ, 0KQ24ZZ, 0KQ30ZZ, 0KQ33ZZ, 0KQ34ZZ, 0KQ40ZZ, 0KQ43ZZ, 0KQ44ZZ, 0KQ50ZZ, 0KQ53ZZ, 0KQ54ZZ, 0KQ60ZZ, 0KQ63ZZ, 0KQ64ZZ, 0KQ70ZZ, 0KQ73ZZ, 0KQ74ZZ, 0KQ80ZZ, 0KQ83ZZ, 0KQ84ZZ, 0KQ90ZZ, 0KQ93ZZ, 0KQ94ZZ, 0KQB0ZZ, 0KQB3ZZ, 0KQB4ZZ, 0KQC0ZZ, 0KQC3ZZ, 0KQC4ZZ, 0KQD0ZZ, 0KQD3ZZ, 0KQD4ZZ, 0KQF0ZZ, 0KQF3ZZ, 0KQF4ZZ, 0KQG0ZZ, 0KQG3ZZ, 0KQG4ZZ, 0KQH0ZZ, 0KQH3ZZ, 0KQH4ZZ, 0KQJ0ZZ, 0KQJ3ZZ, 0KQJ4ZZ, 0KQK0ZZ, 0KQK3ZZ, 0KQK4ZZ, 0KQL0ZZ, 0KQL3ZZ, 0KQL4ZZ, 0KQM0ZZ, 0KQM3ZZ, 0KQM4ZZ, 0KQN0ZZ, 0KQN3ZZ, 0KQN4ZZ, 0KQP0ZZ, 0KQP3ZZ, 0KQP4ZZ, 0KQQ0ZZ, 0KQQ3ZZ, 0KQQ4ZZ, 0KQR0ZZ, 0KQR3ZZ, 0KQR4ZZ, 0KQS0ZZ, 0KQS3ZZ, 0KQS4ZZ, 0KQT0ZZ, 0KQT3ZZ, 0KQT4ZZ, 0KQV0ZZ, 0KQV3ZZ, 0KQV4ZZ, 0KQW0ZZ, 0KQW3ZZ, 0KQW4ZZ, 0KR007Z, 0KR00JZ, 0KR00KZ, 0KR047Z, 0KR04JZ, 0KR04KZ, 0KR107Z, 0KR10JZ, 0KR10KZ, 0KR147Z, 0KR14JZ, 0KR14KZ, 0KR207Z, 0KR20JZ, 0KR20KZ, 0KR247Z, 0KR24JZ, 0KR24KZ, 0KR307Z, 0KR30JZ, 0KR30KZ, 0KR347Z, 0KR34JZ, 0KR34KZ, 0KR407Z, 0KR40JZ, 0KR40KZ, 0KR447Z, 0KR44JZ, 0KR44KZ, 0KR507Z, 0KR50JZ, 0KR50KZ, 0KR547Z, 0KR54JZ, 0KR54KZ, 0KR607Z, 0KR60JZ, 0KR60KZ, 0KR647Z, 0KR64JZ, 0KR64KZ, 0KR707Z, 0KR70JZ, 0KR70KZ, 0KR747Z, 0KR74JZ, 0KR74KZ, 0KR807Z, 0KR80JZ, 0KR80KZ, 0KR847Z, 0KR84JZ, 0KR84KZ, 0KR907Z, 0KR90JZ, 0KR90KZ, 0KR947Z, 0KR94JZ, 0KR94KZ, 0KRB07Z, 0KRB0JZ, 0KRB0KZ, 0KRB47Z, 0KRB4JZ, 0KRB4KZ, 0KRC07Z, 0KRC0JZ, 0KRC0KZ, 0KRC47Z, 0KRC4JZ, 0KRC4KZ, 0KRD07Z, 0KRD0JZ, 0KRD0KZ, 0KRD47Z, 0KRD4JZ, 0KRD4KZ, 0KRF07Z, 0KRF0JZ, 0KRF0KZ, 0KRF47Z, 0KRF4JZ, 0KRF4KZ, 0KRG07Z, 0KRG0JZ, 0KRG0KZ, 0KRG47Z, 0KRG4JZ, 0KRG4KZ, 0KRH07Z, 0KRH0JZ, 0KRH0KZ, 0KRH47Z, 0KRH4JZ, 0KRH4KZ, 0KRJ07Z, 0KRJ0JZ, 0KRJ0KZ, 0KRJ47Z, 0KRJ4JZ, 0KRJ4KZ, 0KRK07Z, 0KRK0JZ, 0KRK0KZ, 0KRK47Z, 0KRK4JZ, 0KRK4KZ, 0KRL07Z, 0KRL0JZ, 0KRL0KZ, 0KRL47Z, 0KRL4JZ, 0KRL4KZ, 0KRM07Z, 0KRM0JZ, 0KRM0KZ, 0KRM47Z, 0KRM4JZ, 0KRM4KZ, 0KRN07Z, 0KRN0JZ, 0KRN0KZ, 0KRN47Z, 0KRN4JZ, 0KRN4KZ, 0KRP07Z, 0KRP0JZ, 0KRP0KZ, 0KRP47Z, 0KRP4JZ, 0KRP4KZ, 0KRQ07Z, 0KRQ0JZ, 0KRQ0KZ, 0KRQ47Z, 0KRQ4JZ, 0KRQ4KZ, 0KRR07Z, 0KRR0JZ, 0KRR0KZ, 0KRR47Z, 0KRR4JZ, 0KRR4KZ, 0KRS07Z, 0KRS0JZ, 0KRS0KZ, 0KRS47Z, 0KRS4JZ, 0KRS4KZ, 0KRT07Z, 0KRT0JZ, 0KRT0KZ, 0KRT47Z, 0KRT4JZ, 0KRT4KZ, 0KRV07Z, 0KRV0JZ, 0KRV0KZ, 0KRV47Z, 0KRV4JZ, 0KRV4KZ, 0KRW07Z, 0KRW0JZ, 0KRW0KZ, 0KRW47Z, 0KRW4JZ, 0KRW4KZ, 0KS00ZZ, 0KS04ZZ, 0KS10ZZ, 0KS14ZZ, 0KS20ZZ, 0KS24ZZ, 0KS30ZZ, 0KS34ZZ, 0KS40ZZ, 0KS44ZZ, 0KS50ZZ, 0KS54ZZ, 0KS60ZZ, 0KS64ZZ, 0KS70ZZ, 0KS74ZZ, 0KS80ZZ, 0KS84ZZ, 0KS90ZZ, 0KS94ZZ, 0KSB0ZZ, 0KSB4ZZ, 0KSC0ZZ, 0KSC4ZZ, 0KSD0ZZ, 0KSD4ZZ, 0KSF0ZZ, 0KSF4ZZ, 0KSG0ZZ, 0KSG4ZZ, 0KSH0ZZ, 0KSH4ZZ, 0KSJ0ZZ, 0KSJ4ZZ, 0KSK0ZZ, 0KSK4ZZ, 0KSL0ZZ, 0KSL4ZZ, 0KSM0ZZ, 0KSM4ZZ, 0KSN0ZZ, 0KSN4ZZ, 0KSP0ZZ, 0KSP4ZZ, 0KSQ0ZZ, 0KSQ4ZZ, 0KSR0ZZ, 0KSR4ZZ, 0KSS0ZZ, 0KSS4ZZ, 0KST0ZZ, 0KST4ZZ, 0KSV0ZZ, 0KSV4ZZ, 0KSW0ZZ, 0KSW4ZZ, 0KT00ZZ, 0KT04ZZ, 0KT10ZZ, 0KT14ZZ, 0KT20ZZ, 0KT24ZZ, 0KT30ZZ, 0KT34ZZ, 0KT40ZZ, 0KT44ZZ, 0KT50ZZ, 0KT54ZZ, 0KT60ZZ, 0KT64ZZ, 0KT70ZZ, 0KT74ZZ, 0KT80ZZ, 0KT84ZZ, 0KT90ZZ, 0KT94ZZ, 0KTB0ZZ, 0KTB4ZZ, 0KTC0ZZ, 0KTC4ZZ, 0KTD0ZZ, 0KTD4ZZ, 0KTF0ZZ, 0KTF4ZZ, 0KTG0ZZ, 0KTG4ZZ, 0KTH0ZZ, 0KTH4ZZ, 0KTJ0ZZ, 0KTJ4ZZ, 0KTK0ZZ, 0KTK4ZZ, 0KTL0ZZ, 0KTL4ZZ, 0KTM0ZZ, 0KTM4ZZ, 0KTN0ZZ, 0KTN4ZZ, 0KTP0ZZ, 0KTP4ZZ, 0KTQ0ZZ, 0KTQ4ZZ, 0KTR0ZZ, 0KTR4ZZ, 0KTS0ZZ, 0KTS4ZZ, 0KTT0ZZ, 0KTT4ZZ, 0KTV0ZZ, 0KTV4ZZ, 0KTW0ZZ, 0KTW4ZZ, 0KU007Z, 0KU00JZ, 0KU00KZ, 0KU047Z, 0KU04JZ, 0KU04KZ, 0KU107Z, 0KU10JZ, 0KU10KZ, 0KU147Z, 0KU14JZ, 0KU14KZ, 0KU207Z, 0KU20JZ, 0KU20KZ, 0KU247Z, 0KU24JZ, 0KU24KZ, 0KU307Z, 0KU30JZ, 0KU30KZ, 0KU347Z, 0KU34JZ, 0KU34KZ, 0KU407Z, 0KU40JZ, 0KU40KZ, 0KU447Z, 0KU44JZ, 0KU44KZ, 0KU507Z, 0KU50JZ, 0KU50KZ, 0KU547Z, 0KU54JZ, 0KU54KZ, 0KU607Z, 0KU60JZ, 0KU60KZ, 0KU647Z, 0KU64JZ, 0KU64KZ, 0KU707Z, 0KU70JZ, 0KU70KZ, 0KU747Z, 0KU74JZ, 0KU74KZ, 0KU807Z, 0KU80JZ, 0KU80KZ, 0KU847Z, 0KU84JZ, 0KU84KZ, 0KU907Z, 0KU90JZ, 0KU90KZ, 0KU947Z, 0KU94JZ, 0KU94KZ, 0KUB07Z, 0KUB0JZ, 0KUB0KZ, 0KUB47Z, 0KUB4JZ, 0KUB4KZ, 0KUC07Z, 0KUC0JZ, 0KUC0KZ, 0KUC47Z, 0KUC4JZ, 0KUC4KZ, 0KUD07Z, 0KUD0JZ, 0KUD0KZ, 0KUD47Z, 0KUD4JZ, 0KUD4KZ, 0KUF07Z, 0KUF0JZ, 0KUF0KZ, 0KUF47Z, 0KUF4JZ, 0KUF4KZ, 0KUG07Z, 0KUG0JZ, 0KUG0KZ, 0KUG47Z, 0KUG4JZ, 0KUG4KZ, 0KUH07Z, 0KUH0JZ, 0KUH0KZ, 0KUH47Z, 0KUH4JZ, 0KUH4KZ, 0KUJ07Z, 0KUJ0JZ, 0KUJ0KZ, 0KUJ47Z, 0KUJ4JZ, 0KUJ4KZ, 0KUK07Z, 0KUK0JZ, 0KUK0KZ, 0KUK47Z, 0KUK4JZ, 0KUK4KZ, 0KUL07Z, 0KUL0JZ, 0KUL0KZ, 0KUL47Z, 0KUL4JZ, 0KUL4KZ, 0KUM07Z, 0KUM0JZ, 0KUM0KZ, 0KUM47Z, 0KUM4JZ, 0KUM4KZ, 0KUN07Z, 0KUN0JZ, 0KUN0KZ, 0KUN47Z, 0KUN4JZ, 0KUN4KZ, 0KUP07Z, 0KUP0JZ, 0KUP0KZ, 0KUP47Z, 0KUP4JZ, 0KUP4KZ, 0KUQ07Z, 0KUQ0JZ, 0KUQ0KZ, 0KUQ47Z, 0KUQ4JZ, 0KUQ4KZ, 0KUR07Z, 0KUR0JZ, 0KUR0KZ, 0KUR47Z, 0KUR4JZ, 0KUR4KZ, 0KUS07Z, 0KUS0JZ, 0KUS0KZ, 0KUS47Z, 0KUS4JZ, 0KUS4KZ, 0KUT07Z, 0KUT0JZ, 0KUT0KZ, 0KUT47Z, 0KUT4JZ, 0KUT4KZ, 0KUV07Z, 0KUV0JZ, 0KUV0KZ, 0KUV47Z, 0KUV4JZ, 0KUV4KZ, 0KUW07Z, 0KUW0JZ, 0KUW0KZ, 0KUW47Z, 0KUW4JZ, 0KUW4KZ, 0KWX00Z, 0KWX07Z, 0KWX0JZ, 0KWX0KZ, 0KWX0MZ, 0KWX0YZ, 0KWX30Z, 0KWX37Z, 0KWX3JZ, 0KWX3KZ, 0KWX3MZ, 0KWX40Z, 0KWX47Z, 0KWX4JZ, 0KWX4KZ, 0KWX4MZ, 0KWY00Z, 0KWY07Z, 0KWY0JZ, 0KWY0KZ, 0KWY0MZ, 0KWY0YZ, 0KWY30Z, 0KWY37Z, 0KWY3JZ, 0KWY3KZ, 0KWY3MZ, 0KWY40Z, 0KWY47Z, 0KWY4JZ, 0KWY4KZ, 0KWY4MZ, 0KX00Z0, 0KX00Z1, 0KX00Z2, 0KX00ZZ, 0KX04Z0, 0KX04Z1, 0KX04Z2, 0KX04ZZ, 0KX10Z0, 0KX10Z1, 0KX10Z2, 0KX10ZZ, 0KX14Z0, 0KX14Z1, 0KX14Z2, 0KX14ZZ, 0KX20Z0, 0KX20Z1, 0KX20Z2, 0KX20ZZ, 0KX24Z0, 0KX24Z1, 0KX24Z2, 0KX24ZZ, 0KX30Z0, 0KX30Z1, 0KX30Z2, 0KX30ZZ, 0KX34Z0, 0KX34Z1, 0KX34Z2, 0KX34ZZ, 0KX40Z0, 0KX40Z1, 0KX40Z2, 0KX40ZZ, 0KX44Z0, 0KX44Z1, 0KX44Z2, 0KX44ZZ, 0KX50Z0, 0KX50Z1, 0KX50Z2, 0KX50ZZ, 0KX54Z0, 0KX54Z1, 0KX54Z2, 0KX54ZZ, 0KX60Z0, 0KX60Z1, 0KX60Z2, 0KX60ZZ, 0KX64Z0, 0KX64Z1, 0KX64Z2, 0KX64ZZ, 0KX70Z0, 0KX70Z1, 0KX70Z2, 0KX70ZZ, 0KX74Z0, 0KX74Z1, 0KX74Z2, 0KX74ZZ, 0KX80Z0, 0KX80Z1, 0KX80Z2, 0KX80ZZ, 0KX84Z0, 0KX84Z1, 0KX84Z2, 0KX84ZZ, 0KX90Z0, 0KX90Z1, 0KX90Z2, 0KX90ZZ, 0KX94Z0, 0KX94Z1, 0KX94Z2, 0KX94ZZ, 0KXB0Z0, 0KXB0Z1, 0KXB0Z2, 0KXB0ZZ, 0KXB4Z0, 0KXB4Z1, 0KXB4Z2, 0KXB4ZZ, 0KXC0Z0, 0KXC0Z1, 0KXC0Z2, 0KXC0ZZ, 0KXC4Z0, 0KXC4Z1, 0KXC4Z2, 0KXC4ZZ, 0KXD0Z0, 0KXD0Z1, 0KXD0Z2, 0KXD0ZZ, 0KXD4Z0, 0KXD4Z1, 0KXD4Z2, 0KXD4ZZ, 0KXF0Z0, 0KXF0Z1, 0KXF0Z2, 0KXF0Z5, 0KXF0Z7, 0KXF0Z8, 0KXF0Z9, 0KXF0ZZ, 0KXF4Z0, 0KXF4Z1, 0KXF4Z2, 0KXF4Z5, 0KXF4Z7, 0KXF4Z8, 0KXF4Z9, 0KXF4ZZ, 0KXG0Z0, 0KXG0Z1, 0KXG0Z2, 0KXG0Z5, 0KXG0Z7, 0KXG0Z8, 0KXG0Z9, 0KXG0ZZ, 0KXG4Z0, 0KXG4Z1, 0KXG4Z2, 0KXG4Z5, 0KXG4Z7, 0KXG4Z8, 0KXG4Z9, 0KXG4ZZ, 0KXH0Z0, 0KXH0Z1, 0KXH0Z2, 0KXH0ZZ, 0KXH4Z0, 0KXH4Z1, 0KXH4Z2, 0KXH4ZZ, 0KXJ0Z0, 0KXJ0Z1, 0KXJ0Z2, 0KXJ0ZZ, 0KXJ4Z0, 0KXJ4Z1, 0KXJ4Z2, 0KXJ4ZZ, 0KXK0Z0, 0KXK0Z1, 0KXK0Z2, 0KXK0Z6, 0KXK0ZZ, 0KXK4Z0, 0KXK4Z1, 0KXK4Z2, 0KXK4Z6, 0KXK4ZZ, 0KXL0Z0, 0KXL0Z1, 0KXL0Z2, 0KXL0Z6, 0KXL0ZZ, 0KXL4Z0, 0KXL4Z1, 0KXL4Z2, 0KXL4Z6, 0KXL4ZZ, 0KXM0Z0, 0KXM0Z1, 0KXM0Z2, 0KXM0ZZ, 0KXM4Z0, 0KXM4Z1, 0KXM4Z2, 0KXM4ZZ, 0KXN0Z0, 0KXN0Z1, 0KXN0Z2, 0KXN0ZZ, 0KXN4Z0, 0KXN4Z1, 0KXN4Z2, 0KXN4ZZ, 0KXP0Z0, 0KXP0Z1, 0KXP0Z2, 0KXP0ZZ, 0KXP4Z0, 0KXP4Z1, 0KXP4Z2, 0KXP4ZZ, 0KXQ0Z0, 0KXQ0Z1, 0KXQ0Z2, 0KXQ0ZZ, 0KXQ4Z0, 0KXQ4Z1, 0KXQ4Z2, 0KXQ4ZZ, 0KXR0Z0, 0KXR0Z1, 0KXR0Z2, 0KXR0ZZ, 0KXR4Z0, 0KXR4Z1, 0KXR4Z2, 0KXR4ZZ, 0KXS0Z0, 0KXS0Z1, 0KXS0Z2, 0KXS0ZZ, 0KXS4Z0, 0KXS4Z1, 0KXS4Z2, 0KXS4ZZ, 0KXT0Z0, 0KXT0Z1, 0KXT0Z2, 0KXT0ZZ, 0KXT4Z0, 0KXT4Z1, 0KXT4Z2, 0KXT4ZZ, 0KXV0Z0, 0KXV0Z1, 0KXV0Z2, 0KXV0ZZ, 0KXV4Z0, 0KXV4Z1, 0KXV4Z2, 0KXV4ZZ, 0KXW0Z0, 0KXW0Z1, 0KXW0Z2, 0KXW0ZZ, 0KXW4Z0, 0KXW4Z1, 0KXW4Z2, 0KXW4ZZ, 0L500ZZ, 0L503ZZ, 0L504ZZ, 0L510ZZ, 0L513ZZ, 0L514ZZ, 0L520ZZ, 0L523ZZ, 0L524ZZ, 0L530ZZ, 0L533ZZ, 0L534ZZ, 0L540ZZ, 0L543ZZ, 0L544ZZ, 0L550ZZ, 0L553ZZ, 0L554ZZ, 0L560ZZ, 0L563ZZ, 0L564ZZ, 0L570ZZ, 0L573ZZ, 0L574ZZ, 0L580ZZ, 0L583ZZ, 0L584ZZ, 0L590ZZ, 0L593ZZ, 0L594ZZ, 0L5B0ZZ, 0L5B3ZZ, 0L5B4ZZ, 0L5C0ZZ, 0L5C3ZZ, 0L5C4ZZ, 0L5D0ZZ, 0L5D3ZZ, 0L5D4ZZ, 0L5F0ZZ, 0L5F3ZZ, 0L5F4ZZ, 0L5G0ZZ, 0L5G3ZZ, 0L5G4ZZ, 0L5H0ZZ, 0L5H3ZZ, 0L5H4ZZ, 0L5J0ZZ, 0L5J3ZZ, 0L5J4ZZ, 0L5K0ZZ, 0L5K3ZZ, 0L5K4ZZ, 0L5L0ZZ, 0L5L3ZZ, 0L5L4ZZ, 0L5M0ZZ, 0L5M3ZZ, 0L5M4ZZ, 0L5N0ZZ, 0L5N3ZZ, 0L5N4ZZ, 0L5P0ZZ, 0L5P3ZZ, 0L5P4ZZ, 0L5Q0ZZ, 0L5Q3ZZ, 0L5Q4ZZ, 0L5R0ZZ, 0L5R3ZZ, 0L5R4ZZ, 0L5S0ZZ, 0L5S3ZZ, 0L5S4ZZ, 0L5T0ZZ, 0L5T3ZZ, 0L5T4ZZ, 0L5V0ZZ, 0L5V3ZZ, 0L5V4ZZ, 0L5W0ZZ, 0L5W3ZZ, 0L5W4ZZ, 0L800ZZ, 0L803ZZ, 0L804ZZ, 0L810ZZ, 0L813ZZ, 0L814ZZ, 0L820ZZ, 0L823ZZ, 0L824ZZ, 0L830ZZ, 0L833ZZ, 0L834ZZ, 0L840ZZ, 0L843ZZ, 0L844ZZ, 0L850ZZ, 0L853ZZ, 0L854ZZ, 0L860ZZ, 0L863ZZ, 0L864ZZ, 0L870ZZ, 0L873ZZ, 0L874ZZ, 0L880ZZ, 0L883ZZ, 0L884ZZ, 0L890ZZ, 0L893ZZ, 0L894ZZ, 0L8B0ZZ, 0L8B3ZZ, 0L8B4ZZ, 0L8C0ZZ, 0L8C3ZZ, 0L8C4ZZ, 0L8D0ZZ, 0L8D3ZZ, 0L8D4ZZ, 0L8F0ZZ, 0L8F3ZZ, 0L8F4ZZ, 0L8G0ZZ, 0L8G3ZZ, 0L8G4ZZ, 0L8H0ZZ, 0L8H3ZZ, 0L8H4ZZ, 0L8J0ZZ, 0L8J3ZZ, 0L8J4ZZ, 0L8K0ZZ, 0L8K3ZZ, 0L8K4ZZ, 0L8L0ZZ, 0L8L3ZZ, 0L8L4ZZ, 0L8M0ZZ, 0L8M3ZZ, 0L8M4ZZ, 0L8N0ZZ, 0L8N3ZZ, 0L8N4ZZ, 0L8P0ZZ, 0L8P3ZZ, 0L8P4ZZ, 0L8Q0ZZ, 0L8Q3ZZ, 0L8Q4ZZ, 0L8R0ZZ, 0L8R3ZZ, 0L8R4ZZ, 0L8S0ZZ, 0L8S3ZZ, 0L8S4ZZ, 0L8T0ZZ, 0L8T3ZZ, 0L8T4ZZ, 0L8V0ZZ, 0L8V3ZZ, 0L8V4ZZ, 0L8W0ZZ, 0L8W3ZZ, 0L8W4ZZ, 0LB00ZZ, 0LB03ZZ, 0LB04ZZ, 0LB10ZZ, 0LB13ZZ, 0LB14ZZ, 0LB20ZZ, 0LB23ZZ, 0LB24ZZ, 0LB30ZZ, 0LB33ZZ, 0LB34ZZ, 0LB40ZZ, 0LB43ZZ, 0LB44ZZ, 0LB50ZZ, 0LB53ZZ, 0LB54ZZ, 0LB60ZZ, 0LB63ZZ, 0LB64ZZ, 0LB70ZZ, 0LB73ZZ, 0LB74ZZ, 0LB80ZZ, 0LB83ZZ, 0LB84ZZ, 0LB90ZZ, 0LB93ZZ, 0LB94ZZ, 0LBB0ZZ, 0LBB3ZZ, 0LBB4ZZ, 0LBC0ZZ, 0LBC3ZZ, 0LBC4ZZ, 0LBD0ZZ, 0LBD3ZZ, 0LBD4ZZ, 0LBF0ZZ, 0LBF3ZZ, 0LBF4ZZ, 0LBG0ZZ, 0LBG3ZZ, 0LBG4ZZ, 0LBH0ZZ, 0LBH3ZZ, 0LBH4ZZ, 0LBJ0ZZ, 0LBJ3ZZ, 0LBJ4ZZ, 0LBK0ZZ, 0LBK3ZZ, 0LBK4ZZ, 0LBL0ZZ, 0LBL3ZZ, 0LBL4ZZ, 0LBM0ZZ, 0LBM3ZZ, 0LBM4ZZ, 0LBN0ZZ, 0LBN3ZZ, 0LBN4ZZ, 0LBP0ZZ, 0LBP3ZZ, 0LBP4ZZ, 0LBQ0ZZ, 0LBQ3ZZ, 0LBQ4ZZ, 0LBR0ZZ, 0LBR3ZZ, 0LBR4ZZ, 0LBS0ZZ, 0LBS3ZZ, 0LBS4ZZ, 0LBT0ZZ, 0LBT3ZZ, 0LBT4ZZ, 0LBV0ZZ, 0LBV3ZZ, 0LBV4ZZ, 0LBW0ZZ, 0LBW3ZZ, 0LBW4ZZ, 0LC00ZZ, 0LC03ZZ, 0LC04ZZ, 0LC10ZZ, 0LC13ZZ, 0LC14ZZ, 0LC20ZZ, 0LC23ZZ, 0LC24ZZ, 0LC30ZZ, 0LC33ZZ, 0LC34ZZ, 0LC40ZZ, 0LC43ZZ, 0LC44ZZ, 0LC50ZZ, 0LC53ZZ, 0LC54ZZ, 0LC60ZZ, 0LC63ZZ, 0LC64ZZ, 0LC70ZZ, 0LC73ZZ, 0LC74ZZ, 0LC80ZZ, 0LC83ZZ, 0LC84ZZ, 0LC90ZZ, 0LC93ZZ, 0LC94ZZ, 0LCB0ZZ, 0LCB3ZZ, 0LCB4ZZ, 0LCC0ZZ, 0LCC3ZZ, 0LCC4ZZ, 0LCD0ZZ, 0LCD3ZZ, 0LCD4ZZ, 0LCF0ZZ, 0LCF3ZZ, 0LCF4ZZ, 0LCG0ZZ, 0LCG3ZZ, 0LCG4ZZ, 0LCH0ZZ, 0LCH3ZZ, 0LCH4ZZ, 0LCJ0ZZ, 0LCJ3ZZ, 0LCJ4ZZ, 0LCK0ZZ, 0LCK3ZZ, 0LCK4ZZ, 0LCL0ZZ, 0LCL3ZZ, 0LCL4ZZ, 0LCM0ZZ, 0LCM3ZZ, 0LCM4ZZ, 0LCN0ZZ, 0LCN3ZZ, 0LCN4ZZ, 0LCP0ZZ, 0LCP3ZZ, 0LCP4ZZ, 0LCQ0ZZ, 0LCQ3ZZ, 0LCQ4ZZ, 0LCR0ZZ, 0LCR3ZZ, 0LCR4ZZ, 0LCS0ZZ, 0LCS3ZZ, 0LCS4ZZ, 0LCT0ZZ, 0LCT3ZZ, 0LCT4ZZ, 0LCV0ZZ, 0LCV3ZZ, 0LCV4ZZ, 0LCW0ZZ, 0LCW3ZZ, 0LCW4ZZ, 0LD00ZZ, 0LD10ZZ, 0LD20ZZ, 0LD30ZZ, 0LD40ZZ, 0LD50ZZ, 0LD60ZZ, 0LD70ZZ, 0LD80ZZ, 0LD90ZZ, 0LDB0ZZ, 0LDC0ZZ, 0LDD0ZZ, 0LDF0ZZ, 0LDG0ZZ, 0LDH0ZZ, 0LDJ0ZZ, 0LDK0ZZ, 0LDL0ZZ, 0LDM0ZZ, 0LDN0ZZ, 0LDP0ZZ, 0LDQ0ZZ, 0LDR0ZZ, 0LDS0ZZ, 0LDT0ZZ, 0LDV0ZZ, 0LDW0ZZ, 0LHX0YZ, 0LHY0YZ, 0LM00ZZ, 0LM04ZZ, 0LM10ZZ, 0LM14ZZ, 0LM20ZZ, 0LM24ZZ, 0LM30ZZ, 0LM34ZZ, 0LM40ZZ, 0LM44ZZ, 0LM50ZZ, 0LM54ZZ, 0LM60ZZ, 0LM64ZZ, 0LM70ZZ, 0LM74ZZ, 0LM80ZZ, 0LM84ZZ, 0LM90ZZ, 0LM94ZZ, 0LMB0ZZ, 0LMB4ZZ, 0LMC0ZZ, 0LMC4ZZ, 0LMD0ZZ, 0LMD4ZZ, 0LMF0ZZ, 0LMF4ZZ, 0LMG0ZZ, 0LMG4ZZ, 0LMH0ZZ, 0LMH4ZZ, 0LMJ0ZZ, 0LMJ4ZZ, 0LMK0ZZ, 0LMK4ZZ, 0LML0ZZ, 0LML4ZZ, 0LMM0ZZ, 0LMM4ZZ, 0LMN0ZZ, 0LMN4ZZ, 0LMP0ZZ, 0LMP4ZZ, 0LMQ0ZZ, 0LMQ4ZZ, 0LMR0ZZ, 0LMR4ZZ, 0LMS0ZZ, 0LMS4ZZ, 0LMT0ZZ, 0LMT4ZZ, 0LMV0ZZ, 0LMV4ZZ, 0LMW0ZZ, 0LMW4ZZ, 0LN00ZZ, 0LN03ZZ, 0LN04ZZ, 0LN10ZZ, 0LN13ZZ, 0LN14ZZ, 0LN20ZZ, 0LN23ZZ, 0LN24ZZ, 0LN30ZZ, 0LN33ZZ, 0LN34ZZ, 0LN40ZZ, 0LN43ZZ, 0LN44ZZ, 0LN50ZZ, 0LN53ZZ, 0LN54ZZ, 0LN60ZZ, 0LN63ZZ, 0LN64ZZ, 0LN70ZZ, 0LN73ZZ, 0LN74ZZ, 0LN80ZZ, 0LN83ZZ, 0LN84ZZ, 0LN90ZZ, 0LN93ZZ, 0LN94ZZ, 0LNB0ZZ, 0LNB3ZZ, 0LNB4ZZ, 0LNC0ZZ, 0LNC3ZZ, 0LNC4ZZ, 0LND0ZZ, 0LND3ZZ, 0LND4ZZ, 0LNF0ZZ, 0LNF3ZZ, 0LNF4ZZ, 0LNG0ZZ, 0LNG3ZZ, 0LNG4ZZ, 0LNH0ZZ, 0LNH3ZZ, 0LNH4ZZ, 0LNJ0ZZ, 0LNJ3ZZ, 0LNJ4ZZ, 0LNK0ZZ, 0LNK3ZZ, 0LNK4ZZ, 0LNL0ZZ, 0LNL3ZZ, 0LNL4ZZ, 0LNM0ZZ, 0LNM3ZZ, 0LNM4ZZ, 0LNN0ZZ, 0LNN3ZZ, 0LNN4ZZ, 0LNP0ZZ, 0LNP3ZZ, 0LNP4ZZ, 0LNQ0ZZ, 0LNQ3ZZ, 0LNQ4ZZ, 0LNR0ZZ, 0LNR3ZZ, 0LNR4ZZ, 0LNS0ZZ, 0LNS3ZZ, 0LNS4ZZ, 0LNT0ZZ, 0LNT3ZZ, 0LNT4ZZ, 0LNV0ZZ, 0LNV3ZZ, 0LNV4ZZ, 0LNW0ZZ, 0LNW3ZZ, 0LNW4ZZ, 0LPX00Z, 0LPX07Z, 0LPX0JZ, 0LPX0KZ, 0LPX0YZ, 0LPX30Z, 0LPX37Z, 0LPX3JZ, 0LPX3KZ, 0LPX40Z, 0LPX47Z, 0LPX4JZ, 0LPX4KZ, 0LPXX0Z, 0LPY00Z, 0LPY07Z, 0LPY0JZ, 0LPY0KZ, 0LPY0YZ, 0LPY30Z, 0LPY37Z, 0LPY3JZ, 0LPY3KZ, 0LPY40Z, 0LPY47Z, 0LPY4JZ, 0LPY4KZ, 0LPYX0Z, 0LQ00ZZ, 0LQ03ZZ, 0LQ04ZZ, 0LQ10ZZ, 0LQ13ZZ, 0LQ14ZZ, 0LQ20ZZ, 0LQ23ZZ, 0LQ24ZZ, 0LQ30ZZ, 0LQ33ZZ, 0LQ34ZZ, 0LQ40ZZ, 0LQ43ZZ, 0LQ44ZZ, 0LQ50ZZ, 0LQ53ZZ, 0LQ54ZZ, 0LQ60ZZ, 0LQ63ZZ, 0LQ64ZZ, 0LQ70ZZ, 0LQ73ZZ, 0LQ74ZZ, 0LQ80ZZ, 0LQ83ZZ, 0LQ84ZZ, 0LQ90ZZ, 0LQ93ZZ, 0LQ94ZZ, 0LQB0ZZ, 0LQB3ZZ, 0LQB4ZZ, 0LQC0ZZ, 0LQC3ZZ, 0LQC4ZZ, 0LQD0ZZ, 0LQD3ZZ, 0LQD4ZZ, 0LQF0ZZ, 0LQF3ZZ, 0LQF4ZZ, 0LQG0ZZ, 0LQG3ZZ, 0LQG4ZZ, 0LQH0ZZ, 0LQH3ZZ, 0LQH4ZZ, 0LQJ0ZZ, 0LQJ3ZZ, 0LQJ4ZZ, 0LQK0ZZ, 0LQK3ZZ, 0LQK4ZZ, 0LQL0ZZ, 0LQL3ZZ, 0LQL4ZZ, 0LQM0ZZ, 0LQM3ZZ, 0LQM4ZZ, 0LQN0ZZ, 0LQN3ZZ, 0LQN4ZZ, 0LQP0ZZ, 0LQP3ZZ, 0LQP4ZZ, 0LQQ0ZZ, 0LQQ3ZZ, 0LQQ4ZZ, 0LQR0ZZ, 0LQR3ZZ, 0LQR4ZZ, 0LQS0ZZ, 0LQS3ZZ, 0LQS4ZZ, 0LQT0ZZ, 0LQT3ZZ, 0LQT4ZZ, 0LQV0ZZ, 0LQV3ZZ, 0LQV4ZZ, 0LQW0ZZ, 0LQW3ZZ, 0LQW4ZZ, 0LR007Z, 0LR00JZ, 0LR00KZ, 0LR047Z, 0LR04JZ, 0LR04KZ, 0LR107Z, 0LR10JZ, 0LR10KZ, 0LR147Z, 0LR14JZ, 0LR14KZ, 0LR207Z, 0LR20JZ, 0LR20KZ, 0LR247Z, 0LR24JZ, 0LR24KZ, 0LR307Z, 0LR30JZ, 0LR30KZ, 0LR347Z, 0LR34JZ, 0LR34KZ, 0LR407Z, 0LR40JZ, 0LR40KZ, 0LR447Z, 0LR44JZ, 0LR44KZ, 0LR507Z, 0LR50JZ, 0LR50KZ, 0LR547Z, 0LR54JZ, 0LR54KZ, 0LR607Z, 0LR60JZ, 0LR60KZ, 0LR647Z, 0LR64JZ, 0LR64KZ, 0LR707Z, 0LR70JZ, 0LR70KZ, 0LR747Z, 0LR74JZ, 0LR74KZ, 0LR807Z, 0LR80JZ, 0LR80KZ, 0LR847Z, 0LR84JZ, 0LR84KZ, 0LR907Z, 0LR90JZ, 0LR90KZ, 0LR947Z, 0LR94JZ, 0LR94KZ, 0LRB07Z, 0LRB0JZ, 0LRB0KZ, 0LRB47Z, 0LRB4JZ, 0LRB4KZ, 0LRC07Z, 0LRC0JZ, 0LRC0KZ, 0LRC47Z, 0LRC4JZ, 0LRC4KZ, 0LRD07Z, 0LRD0JZ, 0LRD0KZ, 0LRD47Z, 0LRD4JZ, 0LRD4KZ, 0LRF07Z, 0LRF0JZ, 0LRF0KZ, 0LRF47Z, 0LRF4JZ, 0LRF4KZ, 0LRG07Z, 0LRG0JZ, 0LRG0KZ, 0LRG47Z, 0LRG4JZ, 0LRG4KZ, 0LRH07Z, 0LRH0JZ, 0LRH0KZ, 0LRH47Z, 0LRH4JZ, 0LRH4KZ, 0LRJ07Z, 0LRJ0JZ, 0LRJ0KZ, 0LRJ47Z, 0LRJ4JZ, 0LRJ4KZ, 0LRK07Z, 0LRK0JZ, 0LRK0KZ, 0LRK47Z, 0LRK4JZ, 0LRK4KZ, 0LRL07Z, 0LRL0JZ, 0LRL0KZ, 0LRL47Z, 0LRL4JZ, 0LRL4KZ, 0LRM07Z, 0LRM0JZ, 0LRM0KZ, 0LRM47Z, 0LRM4JZ, 0LRM4KZ, 0LRN07Z, 0LRN0JZ, 0LRN0KZ, 0LRN47Z, 0LRN4JZ, 0LRN4KZ, 0LRP07Z, 0LRP0JZ, 0LRP0KZ, 0LRP47Z, 0LRP4JZ, 0LRP4KZ, 0LRQ07Z, 0LRQ0JZ, 0LRQ0KZ, 0LRQ47Z, 0LRQ4JZ, 0LRQ4KZ, 0LRR07Z, 0LRR0JZ, 0LRR0KZ, 0LRR47Z, 0LRR4JZ, 0LRR4KZ, 0LRS07Z, 0LRS0JZ, 0LRS0KZ, 0LRS47Z, 0LRS4JZ, 0LRS4KZ, 0LRT07Z, 0LRT0JZ, 0LRT0KZ, 0LRT47Z, 0LRT4JZ, 0LRT4KZ, 0LRV07Z, 0LRV0JZ, 0LRV0KZ, 0LRV47Z, 0LRV4JZ, 0LRV4KZ, 0LRW07Z, 0LRW0JZ, 0LRW0KZ, 0LRW47Z, 0LRW4JZ, 0LRW4KZ, 0LS00ZZ, 0LS04ZZ, 0LS10ZZ, 0LS14ZZ, 0LS20ZZ, 0LS24ZZ, 0LS30ZZ, 0LS34ZZ, 0LS40ZZ, 0LS44ZZ, 0LS50ZZ, 0LS54ZZ, 0LS60ZZ, 0LS64ZZ, 0LS70ZZ, 0LS74ZZ, 0LS80ZZ, 0LS84ZZ, 0LS90ZZ, 0LS94ZZ, 0LSB0ZZ, 0LSB4ZZ, 0LSC0ZZ, 0LSC4ZZ, 0LSD0ZZ, 0LSD4ZZ, 0LSF0ZZ, 0LSF4ZZ, 0LSG0ZZ, 0LSG4ZZ, 0LSH0ZZ, 0LSH4ZZ, 0LSJ0ZZ, 0LSJ4ZZ, 0LSK0ZZ, 0LSK4ZZ, 0LSL0ZZ, 0LSL4ZZ, 0LSM0ZZ, 0LSM4ZZ, 0LSN0ZZ, 0LSN4ZZ, 0LSP0ZZ, 0LSP4ZZ, 0LSQ0ZZ, 0LSQ4ZZ, 0LSR0ZZ, 0LSR4ZZ, 0LSS0ZZ, 0LSS4ZZ, 0LST0ZZ, 0LST4ZZ, 0LSV0ZZ, 0LSV4ZZ, 0LSW0ZZ, 0LSW4ZZ, 0LT00ZZ, 0LT04ZZ, 0LT10ZZ, 0LT14ZZ, 0LT20ZZ, 0LT24ZZ, 0LT30ZZ, 0LT34ZZ, 0LT40ZZ, 0LT44ZZ, 0LT50ZZ, 0LT54ZZ, 0LT60ZZ, 0LT64ZZ, 0LT70ZZ, 0LT74ZZ, 0LT80ZZ, 0LT84ZZ, 0LT90ZZ, 0LT94ZZ, 0LTB0ZZ, 0LTB4ZZ, 0LTC0ZZ, 0LTC4ZZ, 0LTD0ZZ, 0LTD4ZZ, 0LTF0ZZ, 0LTF4ZZ, 0LTG0ZZ, 0LTG4ZZ, 0LTH0ZZ, 0LTH4ZZ, 0LTJ0ZZ, 0LTJ4ZZ, 0LTK0ZZ, 0LTK4ZZ, 0LTL0ZZ, 0LTL4ZZ, 0LTM0ZZ, 0LTM4ZZ, 0LTN0ZZ, 0LTN4ZZ, 0LTP0ZZ, 0LTP4ZZ, 0LTQ0ZZ, 0LTQ4ZZ, 0LTR0ZZ, 0LTR4ZZ, 0LTS0ZZ, 0LTS4ZZ, 0LTT0ZZ, 0LTT4ZZ, 0LTV0ZZ, 0LTV4ZZ, 0LTW0ZZ, 0LTW4ZZ, 0LU007Z, 0LU00JZ, 0LU00KZ, 0LU047Z, 0LU04JZ, 0LU04KZ, 0LU107Z, 0LU10JZ, 0LU10KZ, 0LU147Z, 0LU14JZ, 0LU14KZ, 0LU207Z, 0LU20JZ, 0LU20KZ, 0LU247Z, 0LU24JZ, 0LU24KZ, 0LU307Z, 0LU30JZ, 0LU30KZ, 0LU347Z, 0LU34JZ, 0LU34KZ, 0LU407Z, 0LU40JZ, 0LU40KZ, 0LU447Z, 0LU44JZ, 0LU44KZ, 0LU507Z, 0LU50JZ, 0LU50KZ, 0LU547Z, 0LU54JZ, 0LU54KZ, 0LU607Z, 0LU60JZ, 0LU60KZ, 0LU647Z, 0LU64JZ, 0LU64KZ, 0LU707Z, 0LU70JZ, 0LU70KZ, 0LU747Z, 0LU74JZ, 0LU74KZ, 0LU807Z, 0LU80JZ, 0LU80KZ, 0LU847Z, 0LU84JZ, 0LU84KZ, 0LU907Z, 0LU90JZ, 0LU90KZ, 0LU947Z, 0LU94JZ, 0LU94KZ, 0LUB07Z, 0LUB0JZ, 0LUB0KZ, 0LUB47Z, 0LUB4JZ, 0LUB4KZ, 0LUC07Z, 0LUC0JZ, 0LUC0KZ, 0LUC47Z, 0LUC4JZ, 0LUC4KZ, 0LUD07Z, 0LUD0JZ, 0LUD0KZ, 0LUD47Z, 0LUD4JZ, 0LUD4KZ, 0LUF07Z, 0LUF0JZ, 0LUF0KZ, 0LUF47Z, 0LUF4JZ, 0LUF4KZ, 0LUG07Z, 0LUG0JZ, 0LUG0KZ, 0LUG47Z, 0LUG4JZ, 0LUG4KZ, 0LUH07Z, 0LUH0JZ, 0LUH0KZ, 0LUH47Z, 0LUH4JZ, 0LUH4KZ, 0LUJ07Z, 0LUJ0JZ, 0LUJ0KZ, 0LUJ47Z, 0LUJ4JZ, 0LUJ4KZ, 0LUK07Z, 0LUK0JZ, 0LUK0KZ, 0LUK47Z, 0LUK4JZ, 0LUK4KZ, 0LUL07Z, 0LUL0JZ, 0LUL0KZ, 0LUL47Z, 0LUL4JZ, 0LUL4KZ, 0LUM07Z, 0LUM0JZ, 0LUM0KZ, 0LUM47Z, 0LUM4JZ, 0LUM4KZ, 0LUN07Z, 0LUN0JZ, 0LUN0KZ, 0LUN47Z, 0LUN4JZ, 0LUN4KZ, 0LUP07Z, 0LUP0JZ, 0LUP0KZ, 0LUP47Z, 0LUP4JZ, 0LUP4KZ, 0LUQ07Z, 0LUQ0JZ, 0LUQ0KZ, 0LUQ47Z, 0LUQ4JZ, 0LUQ4KZ, 0LUR07Z, 0LUR0JZ, 0LUR0KZ, 0LUR47Z, 0LUR4JZ, 0LUR4KZ, 0LUS07Z, 0LUS0JZ, 0LUS0KZ, 0LUS47Z, 0LUS4JZ, 0LUS4KZ, 0LUT07Z, 0LUT0JZ, 0LUT0KZ, 0LUT47Z, 0LUT4JZ, 0LUT4KZ, 0LUV07Z, 0LUV0JZ, 0LUV0KZ, 0LUV47Z, 0LUV4JZ, 0LUV4KZ, 0LUW07Z, 0LUW0JZ, 0LUW0KZ, 0LUW47Z, 0LUW4JZ, 0LUW4KZ, 0LWX00Z, 0LWX07Z, 0LWX0JZ, 0LWX0KZ, 0LWX0YZ, 0LWX30Z, 0LWX37Z, 0LWX3JZ, 0LWX3KZ, 0LWX40Z, 0LWX47Z, 0LWX4JZ, 0LWX4KZ, 0LWY00Z, 0LWY07Z, 0LWY0JZ, 0LWY0KZ, 0LWY0YZ, 0LWY30Z, 0LWY37Z, 0LWY3JZ, 0LWY3KZ, 0LWY40Z, 0LWY47Z, 0LWY4JZ, 0LWY4KZ, 0LX00ZZ, 0LX04ZZ, 0LX10ZZ, 0LX14ZZ, 0LX20ZZ, 0LX24ZZ, 0LX30ZZ, 0LX34ZZ, 0LX40ZZ, 0LX44ZZ, 0LX50ZZ, 0LX54ZZ, 0LX60ZZ, 0LX64ZZ, 0LX70ZZ, 0LX74ZZ, 0LX80ZZ, 0LX84ZZ, 0LX90ZZ, 0LX94ZZ, 0LXB0ZZ, 0LXB4ZZ, 0LXC0ZZ, 0LXC4ZZ, 0LXD0ZZ, 0LXD4ZZ, 0LXF0ZZ, 0LXF4ZZ, 0LXG0ZZ, 0LXG4ZZ, 0LXH0ZZ, 0LXH4ZZ, 0LXJ0ZZ, 0LXJ4ZZ, 0LXK0ZZ, 0LXK4ZZ, 0LXL0ZZ, 0LXL4ZZ, 0LXM0ZZ, 0LXM4ZZ, 0LXN0ZZ, 0LXN4ZZ, 0LXP0ZZ, 0LXP4ZZ, 0LXQ0ZZ, 0LXQ4ZZ, 0LXR0ZZ, 0LXR4ZZ, 0LXS0ZZ, 0LXS4ZZ, 0LXT0ZZ, 0LXT4ZZ, 0LXV0ZZ, 0LXV4ZZ, 0LXW0ZZ, 0LXW4ZZ, 0XRL07N, 0XRL07P, 0XRL47N, 0XRL47P, 0XRM07N, 0XRM07P, 0XRM47N, 0XRM47P, 0XXN0ZL, 0XXP0ZM, 20010, 20520, 20525, 20920, 20922, 20924, 21013, 21014, 21015, 21016, 21554, 21556, 21557, 21558, 21700, 21720, 21725, 21743, 21930, 21932, 21933, 21935, 21936, 22030, 22031, 22032, 22033, 22080, 22900, 22901, 22904, 22905, 23000, 23020, 23030, 23073, 23078, 23395, 23397, 23405, 23406, 23410, 23412, 23430, 23440, 23930, 23931, 24073, 24076, 24077, 24079, 24105, 24201, 24301, 24305, 24310, 24320, 24330, 24331, 24332, 24340, 24341, 24342, 24354, 24495, 25000, 25001, 25005, 25020, 25023, 25024, 25025, 25028, 25031, 25073, 25076, 25077, 25078, 25109, 25110, 25111, 25112, 25115, 25116, 25248, 25260, 25263, 25265, 25270, 25272, 25274, 25275, 25280, 25290, 25295, 25300, 25301, 25310, 25312, 25315, 25316, 25317, 25318, 26020, 26025, 26030, 26032, 26035, 26037, 26040, 26045, 26055, 26060, 26113, 26116, 26117, 26118, 26120, 26121, 26122, 26123, 26124, 26125, 26126, 26128, 26160, 26170, 26180, 26350, 26352, 26356, 26357, 26358, 26370, 26372, 26373, 26390, 26392, 26410, 26412, 26415, 26416, 26418, 26420, 26426, 26428, 26432, 26433, 26434, 26437, 26440, 26442, 26445, 26449, 26450, 26455, 26460, 26471, 26474, 26476, 26477, 26478, 26479, 26480, 26483, 26485, 26489, 26490, 26492, 26494, 26496, 26497, 26498, 26499, 26500, 26502, 26504, 26508, 26510, 26550, 26580, 26591, 26593, 27000, 27001, 27002, 27004, 27005, 27006, 27010, 27015, 27025, 27026, 27027, 27045, 27048, 27049, 27057, 27059, 27060, 27062, 27087, 27088, 27097, 27098, 27100, 27105, 27110, 27111, 27115, 27301, 27305, 27306, 27307, 27328, 27329, 27331, 27339, 27340, 27345, 27364, 27372, 27373, 27374, 27376, 27377, 27378, 27379, 27380, 27381, 27385, 27386, 27390, 27391, 27392, 27393, 27394, 27395, 27396, 27397, 27400, 27430, 27496, 27497, 27498, 27499, 27600, 27601, 27602, 27603, 27604, 27605, 27606, 27615, 27616, 27619, 27626, 27630, 27634, 27650, 27652, 27654, 27656, 27658, 27659, 27664, 27665, 27675, 27676, 27680, 27681, 27685, 27686, 27687, 27690, 27691, 27692, 27892, 27893, 27894, 28001, 28002, 28003, 28008, 28010, 28011, 28041, 28045, 28046, 28047, 28060, 28062, 28086, 28088, 28090, 28092, 28192, 28193, 28200, 28202, 28208, 28210, 28220, 28222, 28225, 28226, 28230, 28232, 28234, 28236, 28238, 28240, 28250, 28360, 28737, 28890, 29827, 29828</t>
  </si>
  <si>
    <t>Disorders of penis</t>
  </si>
  <si>
    <t>N476, N480, N481, N4821, N4822, N4829, N4830, N4831, N4832, N4833, N4839, N485, N486, N4881, N4882, N4883, N4889, N489, N501, N5201, N5202, N5203, N521, N522, N5231, N5232, N5233, N5234, N5239, N528, N529, 607, 6070, 6071, 6072, 6073, 6078, 60781, 60782, 60783, 60784, 60785, 60789, 6079</t>
  </si>
  <si>
    <t>Antiallergic Agents</t>
  </si>
  <si>
    <t>00023429003, 00023920105, 00037024110, 00037024130, 00037024230, 00037024330, 00037702560, 00054029399, 00065032505, 00451702506, 00451702530, 00574400505, 10122070460, 10122070520, 10122070560, 12280039306, 24208062901, 24208062902, 35356028630, 42254028803, 42291015330, 42291027005, 45802002683, 45802003983, 47335077991, 47335093890, 50436606001, 51525023403, 51525029403, 51525781506, 51991055820, 51991081403, 51991083675, 52959071006, 52959081303, 54569489700, 54569562500, 54569625400, 54569629300, 54569632000, 54569633900, 54569664300, 54868469600, 54868507200, 54868556300, 54868613100, 54868629400, 54868629900, 60258085807, 60505057804, 60505058401, 60505083305, 60505084805, 61314030802, 62756032990, 67425000750, 67425000775, 68258895503</t>
  </si>
  <si>
    <t>Preglaucoma, unspecified, left eye</t>
  </si>
  <si>
    <t>H40002, 36500</t>
  </si>
  <si>
    <t>Adverse effects, not elsewhere classified</t>
  </si>
  <si>
    <t>T78, T780, T7800, T7800XA, T7800XD, T7800XS, T7801, T7801XA, T7801XD, T7801XS, T7802, T7802XA, T7802XD, T7802XS, T7803, T7803XA, T7803XD, T7803XS, T7804, T7804XA, T7804XD, T7804XS, T7805, T7805XA, T7805XD, T7805XS, T7806, T7806XA, T7806XD, T7806XS, T7807, T7807XA, T7807XD, T7807XS, T7808, T7808XA, T7808XD, T7808XS, T7809, T7809XA, T7809XD, T7809XS, T781, T781XXA, T781XXD, T781XXS, T782, T782XXA, T782XXD, T782XXS, T783, T783XXA, T783XXD, T783XXS, T784, T7840, T7840XA, T7840XD, T7840XS, T7841, T7841XA, T7841XD, T7841XS, T7849, T7849XA, T7849XD, T7849XS, T788, T788XXA, T788XXD, T788XXS, 99560, V5889, 9099, 99561, 99562, 99565, 99563, 99564, 99566, 99567, 99568, 99569, 9889, 9957, 9950, 9951, 9953, 99521, 99589</t>
  </si>
  <si>
    <t>Encounter for screening, unspecified</t>
  </si>
  <si>
    <t>Z139, V829</t>
  </si>
  <si>
    <t>Unspecified acute conjunctivitis, bilateral</t>
  </si>
  <si>
    <t>H1033, 37200</t>
  </si>
  <si>
    <t>Alcohol dependence, in remission</t>
  </si>
  <si>
    <t>F1021, 30393</t>
  </si>
  <si>
    <t>Hydrocephalus</t>
  </si>
  <si>
    <t>G91, G910, G911, G912, G913, G914, G918, G919, 3313, 3314, 3315, 3317</t>
  </si>
  <si>
    <t>Other specified dermatitis</t>
  </si>
  <si>
    <t>L308, 6929</t>
  </si>
  <si>
    <t>Granuloma annulare</t>
  </si>
  <si>
    <t>L920, 69589</t>
  </si>
  <si>
    <t>Polyp of stomach and duodenum</t>
  </si>
  <si>
    <t>K317, 2111</t>
  </si>
  <si>
    <t>Body mass index (BMI) 22.0-22.9, adult</t>
  </si>
  <si>
    <t>Z6822, V851</t>
  </si>
  <si>
    <t>MYRINGOTOMY</t>
  </si>
  <si>
    <t>200, 2001, 2009, 099500Z, 09950ZZ, 099570Z, 09957ZX, 09957ZZ, 099580Z, 09958ZX, 09958ZZ, 099600Z, 09960ZZ, 099670Z, 09967ZX, 09967ZZ, 099680Z, 09968ZX, 09968ZZ, 099700Z, 09970ZZ, 099730Z, 09973ZZ, 099740Z, 09974ZZ, 099770Z, 09977ZZ, 099780Z, 09978ZZ, 099800Z, 09980ZZ, 099830Z, 09983ZZ, 099840Z, 09984ZZ, 099870Z, 09987ZZ, 099880Z, 09988ZZ, 69420, 69421, 69433, 69434, 69436, 69437, 69440, S2225</t>
  </si>
  <si>
    <t>Congenital deformities of feet</t>
  </si>
  <si>
    <t>Q66, Q660, Q661, Q662, Q663, Q664, Q665, Q6650, Q6651, Q6652, Q666, Q667, Q668, Q6680, Q6681, Q6682, Q6689, Q669, 75451, 75459, 75452, 75453, 75462, 75461, 75469, 75471, 75470, 75479, 75566, 75567</t>
  </si>
  <si>
    <t>Thy/Antithy, Thyroid/Hormones</t>
  </si>
  <si>
    <t>00002011402, 00002011502, 00002011602, 00002102502, 00002102504, 00002102531, 00002102602, 00002102604, 00002102902, 00002102904, 00005305523, 00005305534, 00005326534, 00005345023, 00005345034, 00005345134, 00005345234, 00007341420, 00007341620, 00007341630, 00007341720, 00007521006, 00047033424, 00047033624, 00047033824, 00047034124, 00047034132, 00047034324, 00047034424, 00047034432, 00047034724, 00047034732, 00047034824, 00048101299, 00048101499, 00048101699, 00048102003, 00048102005, 00048104003, 00048104005, 00048104013, 00048105003, 00048105005, 00048105013, 00048106003, 00048106004, 00048107003, 00048107005, 00048107013, 00048108003, 00048108005, 00048108013, 00048109003, 00048109005, 00048109013, 00048110003, 00048110004, 00048113003, 00048113005, 00048113013, 00048114003, 00048114005, 00048114013, 00048117003, 00048117005, 00048117013, 00071025124, 00071025132, 00071025224, 00071025232, 00071025324, 00071025424, 00071025724, 00071026024, 00071026124, 00071026224, 00071026324, 00071714813, 00071714819, 00074232601, 00074232701, 00074372713, 00074372719, 00074372790, 00074434113, 00074434119, 00074434190, 00074455211, 00074455213, 00074455219, 00074455290, 00074518211, 00074518213, 00074518219, 00074518290, 00074659413, 00074659419, 00074659490, 00074662411, 00074662413, 00074662419, 00074662490, 00074706811, 00074706813, 00074706819, 00074706890, 00074706911, 00074706913, 00074706919, 00074706990, 00074707013, 00074707019, 00074707090, 00074714811, 00074714813, 00074714819, 00074714890, 00074714913, 00074714919, 00074714990, 00074929613, 00074929619, 00074929690, 00075254104, 00075254204, 00075254304, 00075254402, 00075254504, 00075254604, 00075254650, 00075254702, 00075340006, 00075341106, 00075341506, 00075351002, 00075352003, 00075355004, 00075390503, 00075391003, 00075391503, 00075392003, 00093052410, 00115482401, 00115482403, 00115482501, 00115482503, 00115482601, 00115482603, 00115482701, 00115482703, 00143173510, 00143174010, 00143174510, 00144165203, 00147022720, 00147024220, 00147024320, 00147024420, 00150076180, 00150076280, 00150223680, 00150223780, 00157033710, 00157033810, 00157033910, 00157034301, 00157034305, 00157034401, 00157034405, 00157034501, 00182016410, 00182049310, 00182049410, 00182063801, 00182063810, 00182063901, 00182063910, 00182111610, 00182111710, 00182111810, 00182111910, 00182149801, 00182149810, 00182151101, 00182151110, 00182151201, 00182151610, 00182152701, 00182152710, 00182152901, 00182152910, 00182182901, 00182182910, 00185131001, 00185131010, 00185133101, 00185133110, 00185133201, 00185133210, 00185133301, 00185133310, 00186185501, 00186185601, 00223113001, 00223113002, 00223113101, 00223113102, 00223207201, 00223207202, 00223207401, 00223207402, 00223207601, 00223207602, 00223792010, 00223792105, 00228243496, 00228243896, 00228249096, 00228249196, 00228249296, 00228249396, 00252049702, 00252700201, 00252700202, 00252700401, 00252700402, 00252700601, 00252700602, 00252701202, 00252701401, 00252701402, 00252701602, 00252701802, 00254391128, 00254391138, 00254391228, 00254391238, 00254391328, 00254391338, 00254391428, 00254391438, 00254391528, 00254391538, 00254391628, 00254391638, 00254391728, 00254391738, 00254391828, 00254391838, 00254391928, 00254391938, 00254392028, 00254392038, 00254392128, 00254392138, 00254392228, 00254392238, 00256013401, 00256013402, 00256013501, 00256013502, 00256013601, 00256013602, 00256013801, 00256013802, 00298179011, 00302382001, 00302382010, 00302390010, 00302390110, 00302713010, 00302713610, 00304017200, 00304017300, 00304027700, 00304027800, 00304027900, 00304080601, 00304080701, 00304085000, 00304134800, 00339557912, 00339581312, 00339581512, 00339581712, 00339592312, 00339592512, 00339592712, 00339592912, 00339654612, 00339654712, 00339654812, 00349206200, 00349206210, 00349206298, 00349222700, 00349222710, 00349222798, 00349222800, 00349222810, 00349829100, 00349829110, 00349829198, 00349841410, 00349847601, 00349847610, 00349860810, 00349873410, 00359038840, 00359038940, 00359039140, 00359039240, 00364026902, 00364027002, 00364027003, 00364027102, 00364027702, 00364027801, 00364027802, 00364028702, 00364062401, 00364062501, 00364065001, 00364065002, 00364074502, 00364224854, 00364677254, 00368135110, 00368135210, 00368135310, 00378180001, 00378180005, 00378180010, 00378180077, 00378180301, 00378180310, 00378180377, 00378180501, 00378180510, 00378180577, 00378180701, 00378180705, 00378180710, 00378180777, 00378180901, 00378180910, 00378181101, 00378181105, 00378181110, 00378181177, 00378181301, 00378181310, 00378181377, 00378181501, 00378181510, 00378181577, 00378181701, 00378181705, 00378181710, 00378181777, 00378181901, 00378181910, 00378181977, 00378182101, 00378182105, 00378182177, 00378182301, 00378182305, 00378182310, 00378182377, 00378361101, 00378361110, 00378361201, 00378361210, 00378361301, 00402073210, 00402083510, 00403031718, 00403031801, 00403199730, 00403199801, 00403199830, 00403199930, 00403200001, 00403200030, 00403200201, 00403200230, 00403200401, 00403249701, 00403345101, 00405458103, 00405458203, 00405458303, 00405458403, 00456004001, 00456004501, 00456005001, 00456005501, 00456006001, 00456014088, 00456014188, 00456032001, 00456032100, 00456032101, 00456032151, 00456032163, 00456032169, 00456032201, 00456032300, 00456032301, 00456032351, 00456032363, 00456032369, 00456032401, 00456032463, 00456032500, 00456032501, 00456032551, 00456032563, 00456032569, 00456032601, 00456032700, 00456032701, 00456032751, 00456032763, 00456032769, 00456032801, 00456032863, 00456032901, 00456033001, 00456033101, 00456045701, 00456045800, 00456045801, 00456045863, 00456045900, 00456045901, 00456045951, 00456045963, 00456046001, 00456046100, 00456046101, 00456046163, 00456046200, 00456046201, 00456046301, 00456046401, 00456132000, 00456132001, 00456132100, 00456132101, 00456132200, 00456132201, 00456132300, 00456132301, 00456132400, 00456132401, 00456132500, 00456132501, 00456132600, 00456132601, 00456132700, 00456132701, 00456132800, 00456132801, 00456132900, 00456132901, 00456133000, 00456133001, 00456133100, 00456133101, 00463619910, 00463620110, 00463620210, 00463620310, 00463620410, 00463620510, 00463622610, 00463629910, 00463630010, 00469247030, 00469247130, 00469248030, 00469248130, 00527061204, 00527061231, 00527108110, 00527108210, 00527108310, 00527108351, 00527108405, 00527108410, 00527108505, 00527108510, 00527134101, 00527134110, 00527134201, 00527134210, 00527134301, 00527134310, 00527134401, 00527134410, 00527134501, 00527134510, 00527134601, 00527134610, 00527134701, 00527134710, 00527134901, 00527134910, 00527135001, 00527135010, 00527135101, 00527135110, 00527135201, 00527135210, 00527137001, 00527137010, 00527137090, 00527137101, 00527137110, 00527137190, 00527137201, 00527137210, 00527137290, 00527137301, 00527137310, 00527137390, 00527137401, 00527137410, 00527137490, 00527137501, 00527137510, 00527137590, 00527137601, 00527137610, 00527137690, 00527137701, 00527137710, 00527137790, 00527137801, 00527137810, 00527137890, 00527137901, 00527137910, 00527137990, 00527138001, 00527138090, 00527163801, 00527163810, 00527163910, 00527163990, 00536394710, 00536395110, 00536395201, 00536395210, 00536395310, 00536395401, 00536395410, 00536395810, 00536396310, 00536396510, 00536397201, 00536397210, 00536397301, 00536397310, 00536438010, 00536438110, 00536469410, 00536470201, 00536470210, 00536470250, 00536470610, 00536470650, 00536471010, 00536471050, 00536471110, 00536471410, 00536525070, 00536550310, 00536550410, 00536550510, 00536550610, 00536568410, 00536568510, 00536568610, 00537210810, 00537211010, 00537221910, 00537222010, 00537222110, 00537222410, 00537222510, 00537624975, 00537657810, 00537659010, 00574022001, 00574022201, 00574022301, 00580034910, 00580035010, 00580112210, 00580112310, 00580112410, 00586017401, 00586017403, 00586017501, 00586017503, 00586020901, 00586020903, 00586021201, 00586021203, 00586021501, 00586021503, 00586031201, 00586031203, 00603419221, 00603419232, 00603419321, 00603419332, 00603419421, 00603419432, 00603419521, 00603419532, 00603419621, 00603419632, 00603419721, 00603419732, 00603419821, 00603419832, 00603419921, 00603419932, 00603420021, 00603420032, 00603420121, 00603420132, 00603420221, 00603420232, 00603420321, 00603420332, 00603604532, 00603604632, 00603604732, 00603604832, 00603605021, 00603605121, 00603605132, 00603605221, 00603605232, 00603605321, 00603605332, 00603605421, 00603605432, 00603605521, 00603605532, 00603605621, 00603605721, 00615067210, 00615252210, 00615252213, 00615252229, 00615252232, 00615252310, 00615252313, 00615252329, 00615252410, 00615252413, 00615252429, 00677007801, 00677007810, 00677007901, 00677007910, 00677015010, 00677015110, 00677015150, 00677015210, 00677015310, 00677076901, 00677076910, 00677099201, 00677099210, 00677163701, 00677163710, 00677164801, 00677164810, 00677164901, 00677164910, 00677165001, 00677165010, 00677165710, 00677165810, 00677165910, 00677169001, 00677169010, 00677169101, 00677169110, 00677169201, 00677169210, 00677169301, 00677169310, 00677169401, 00677169410, 00677169501, 00677169510, 00677169601, 00677169610, 00677169701, 00677169710, 00689012801, 00689012901, 00689012905, 00689012910, 00689013101, 00689111001, 00689111005, 00689111010, 00689111101, 00689111105, 00689111110, 00689111201, 00689111205, 00689111210, 00689111701, 00689111705, 00689111710, 00689111801, 00689111805, 00689111810, 00689111901, 00689111905, 00689111910, 00689112001, 00689112005, 00689112010, 00689112101, 00689112105, 00689112110, 00689112201, 00689112205, 00689112210, 00689113001, 00689113005, 00689113010, 00689113201, 00689113205, 00689113210, 00689113501, 00689113505, 00689113510, 00702088010, 00702088110, 00703540801, 00703541801, 00710025332, 00710025432, 00710026132, 00719150913, 00719151013, 00719151113, 00719151203, 00719189110, 00719189113, 00719189210, 00719189213, 00719195113, 00719195213, 00725006001, 00725006010, 00725006101, 00725006110, 00779057030, 00779057930, 00779058030, 00779199930, 00779200008, 00779200030, 00779200530, 00779200630, 00779201408, 00779201430, 00779201530, 00779201630, 00779201730, 00779202030, 00781107410, 00781108810, 00781117310, 00781171201, 00781171401, 00781190510, 00781190810, 00781191010, 00781191301, 00781191310, 00781518001, 00781518010, 00781518092, 00781518101, 00781518110, 00781518192, 00781518201, 00781518210, 00781518292, 00781518301, 00781518392, 00781518401, 00781518410, 00781518492, 00781518501, 00781518592, 00781518601, 00781518610, 00781518692, 00781518701, 00781518710, 00781518792, 00781518801, 00781518892, 00781518901, 00781518992, 00781519001, 00781519092, 00781519101, 00781519192, 00814442114, 00814442130, 00814442214, 00814442230, 00814448530, 00814448630, 00814448730, 00814786530, 00814787030, 00822125925, 00822153025, 00822153125, 00832000010, 00832000013, 00832000054, 00832000100, 00832000110, 00832000113, 00832000118, 00832000154, 00832000210, 00832000310, 00832000410, 00832000510, 00832000600, 00832000610, 00832000613, 00832000618, 00832000654, 00832000710, 00832000810, 00832000910, 00832001010, 00832001110, 00832001210, 00832001300, 00832001310, 00832001318, 00832001354, 00832001410, 00832001418, 00832001510, 00832001610, 00832001710, 00832001818, 00832001910, 00832001918, 00832002010, 00832002018, 00832002110, 00832002118, 00832007600, 00832007610, 00832007613, 00832007618, 00832007700, 00832007710, 00832007713, 00832007718, 00832007800, 00832007810, 00832007813, 00832007818, 00832008110, 00832008200, 00832008210, 00839138416, 00839138420, 00839138616, 00839138620, 00839167216, 00839167220, 00839167416, 00839167420, 00839504116, 00839504120, 00839615830, 00839660806, 00839660816, 00839660906, 00839660916, 00839676516, 00839676520, 00839704816, 00839767216, 00839767316, 00839767416, 00839767516, 00839767616, 00839767716, 00839767816, 00839767916, 00839782316, 00839782416, 00839782516, 00839782616, 00839782716, 00839782816, 00839782916, 00839783016, 00839793106, 00839793116, 00904076080, 00904076160, 00904076180, 00904076260, 00904076280, 00904076360, 00904076380, 00904223260, 00904223280, 00904223360, 00904223460, 00904223480, 00904223560, 00904223580, 00904223660, 00904223661, 00904223670, 00904223680, 00904223760, 00904223761, 00904223770, 00904223780, 00904778360, 00904778380, 00904778460, 00904778480, 00904778560, 00904778580, 00904778660, 00904778680, 00904786560, 00904786580, 00948528101, 00948528105, 00948528301, 00948528305, 00948528501, 10160014670, 10160014770, 10544022830, 10544022930, 10544024730, 10544025730, 10544026030, 10544026090, 10544026230, 10544026630, 10544026730, 10754015401, 10754015501, 11917080921, 11917081021, 11917081121, 12071020810, 12071020910, 12071025110, 12071025210, 12280004500, 12280004600, 12280004700, 12280004800, 12280013000, 12280013100, 12280013130, 12280020400, 12280026330, 12535012210, 12535012310, 12535012410, 12535012510, 12535012610, 12908011201, 12908011301, 12908040701, 15330018701, 15330018710, 15330018801, 15330018810, 15330018901, 15330018910, 15330019001, 15330019010, 15330019101, 15330019110, 15330019201, 15330019210, 15330019301, 15330019310, 15330019501, 15330019510, 15330019601, 15330019610, 15330019701, 15330019710, 15330019801, 16590030230, 16590030260, 16590030290, 16590030330, 16590040330, 16590095160, 16590097530, 16590097630, 16590097730, 16590097830, 16590097860, 16590097871, 16590097930, 16590097960, 16590098030, 17022513106, 17022515206, 17022862206, 17022864306, 17022866406, 17022868506, 17022870606, 17236015701, 17236020101, 17236020110, 17236020301, 17236020310, 17236023701, 17236023710, 17236028001, 17236028010, 17236029201, 17236029210, 17236029401, 17236029410, 21695074830, 21695074890, 21695074930, 21695074990, 21695075030, 21695075090, 21695075130, 21695075190, 21695075200, 21695075230, 21695075290, 21695075330, 21695075390, 21695075400, 21695075430, 21695075490, 21695075530, 21695075590, 21695075630, 21695075690, 21695075730, 21695075830, 21695075890, 23490637401, 23490637701, 23490637702, 23490637801, 23490637802, 23490637901, 23490638001, 23490638002, 23490638101, 23490638201, 23490638301, 23490638401, 23490638501, 24090049077, 24090049084, 24090049177, 24090049184, 24090049277, 24090049284, 24090049377, 24090049384, 24090049477, 24090049484, 24090049577, 24090049584, 24090049677, 24090049684, 24090049777, 24090049784, 24090049877, 24090049884, 24090049977, 24090049984, 25332101701, 25332102901, 25332106101, 33261033100, 33261033130, 33261033160, 33261033190, 33261033700, 33261033730, 33261033760, 33261033790, 33261033800, 33261033830, 33261033860, 33261033890, 33261036900, 33261036930, 33261036960, 33261036990, 33261053900, 33261053930, 33261053960, 33261053990, 33261082700, 33261082730, 33261082760, 33261082790, 33261084530, 33261084590, 33261086600, 33261086630, 33261086660, 33261086690, 33261092100, 33261092130, 33261092160, 33261092190, 33261096430, 33261096460, 33261096490, 33358020430, 33358020530, 33358020600, 33358020630, 33358020730, 35356010700, 35356010730, 35356030900, 35356031000, 35356031030, 35356031100, 35356031200, 35356031300, 35356031330, 35356031400, 35356031500, 35356051530, 35356077230, 35356077290, 35356085590, 35356092430, 35356093330, 35356095530, 35356095590, 35470017409, 35470017509, 35470017609, 35470053101, 35470053201, 35470243209, 35470482409, 35470482609, 39822015101, 42023012001, 42023012006, 42023020101, 42023020201, 42023020301, 42192032901, 42192033001, 42192033101, 42254010430, 42254010530, 42291064201, 42291064301, 42291064401, 42549073671, 42794001802, 42794001806, 42794001902, 42794001906, 42794002002, 43063017790, 43063017890, 43063019101, 43063019130, 43063019190, 43063020901, 43063023001, 43063023501, 43063025230, 43063025330, 43063042001, 43063042030, 43063042090, 43063042101, 43063042130, 43063042190, 43063042201, 43063042290, 43063042301, 43063042390, 43063047530, 43063047590, 43797039706, 47202235501, 47202235503, 47202235601, 47202235603, 47202235701, 47202235703, 47202240201, 47202248903, 47202249003, 47202249103, 47202249203, 47202272401, 47202272403, 47679077630, 48253028211, 48253028311, 48253028511, 49483002101, 49483002110, 49483002201, 49483002210, 49483002301, 49483002310, 49483003801, 49483003810, 49727046005, 49727046105, 49727048405, 49727048505, 49727048605, 49999008430, 49999008460, 49999008828, 49999008860, 49999023530, 49999023630, 49999023830, 49999028100, 49999028200, 49999028260, 49999028800, 49999028828, 49999028830, 49999028860, 49999028960, 49999037300, 49999039330, 49999070228, 49999070230, 49999079200, 49999079230, 49999079330, 49999079390, 49999079400, 49999079401, 49999079414, 49999079430, 49999079500, 49999079501, 49999079530, 49999079590, 49999079600, 49999079601, 49999079630, 49999079730, 49999082400, 49999082500, 49999082530, 49999082600, 49999095300, 49999095330, 49999095430, 50564051301, 50564051310, 50564051401, 50564051410, 50564051501, 50564051510, 50564051601, 50564051610, 50564051901, 50564051910, 50564052001, 50564052010, 50564052201, 50564052210, 50564052301, 50564052310, 50732060001, 50732060010, 50732067201, 50732067210, 50732068001, 50732068010, 50732068501, 50732068510, 50732068601, 50732068610, 50732068701, 50732068710, 51079044001, 51079044020, 51079044101, 51079044120, 51079044201, 51079044220, 51079044301, 51079044320, 51079044401, 51079044420, 51079044501, 51079044520, 51079070601, 51079070701, 51285086002, 51285086005, 51285086102, 51285086105, 51285086202, 51285086205, 51285086302, 51285086305, 51285086402, 51285086405, 51285086502, 51285086505, 51285086602, 51285086605, 51285086702, 51285086705, 51309043807, 51309043907, 51432023103, 51432023106, 51432023303, 51432023306, 51432023703, 51432023706, 51432023903, 51432024103, 51432024106, 51432024303, 51432024703, 51432025806, 51432025906, 51432026003, 51432026006, 51432026106, 51432045606, 51432045803, 51432045806, 51432046003, 51432046006, 51432090903, 51432091203, 51655001621, 51655008524, 51655008952, 51655009121, 51655009124, 51655009152, 51655009224, 51655009252, 51655009552, 51655012252, 51655012452, 51655013252, 51655020921, 51655029024, 51655029052, 51655029352, 51655029452, 51655029552, 51655029752, 51655029824, 51655029852, 51655029952, 51655047701, 51655063752, 51655064152, 51655074924, 51655074930, 51655084501, 51728009901, 51728009910, 51728044210, 51728044310, 51728046910, 51728047010, 51728062710, 51728062810, 51728074310, 51728074510, 51728075301, 52446027321, 52446027421, 52544087301, 52544087310, 52544087401, 52544087410, 52544087501, 52544087510, 52544087601, 52544087610, 52544087701, 52544087710, 52544087801, 52544087810, 52544087901, 52544087910, 52544088001, 52544088010, 52544088101, 52544088110, 52544088201, 52544088210, 52544088301, 52544088310, 52544090201, 52544090301, 52544090401, 52544090501, 52544090601, 52544090701, 52544090801, 52544090901, 52544091001, 52544091101, 52544091201, 52555035810, 52555035910, 52555036010, 52555036110, 52604010102, 52604062601, 52604062701, 52604062702, 52604062801, 52604062901, 52604067401, 52604067402, 52604067501, 52604067502, 52604068601, 52604068602, 52604077602, 52604077702, 52604077802, 52604077902, 52604320401, 52604329901, 52604330001, 52604330008, 52604330401, 52604330801, 52604330808, 52604331201, 52604341401, 52604341601, 52604341701, 52604502501, 52604502502, 52604502505, 52604505001, 52604505002, 52604505005, 52604507501, 52604507502, 52604507505, 52604508801, 52604508802, 52604510001, 52604510002, 52604510005, 52604511201, 52604511202, 52604512501, 52604512502, 52604512505, 52604513701, 52604513702, 52604515001, 52604515002, 52604515005, 52604517501, 52604517502, 52604520001, 52604520002, 52604521006, 52604530001, 52604530002, 52604700202, 52604700402, 52604707002, 52604707008, 52604707302, 52604707308, 52604707408, 52604707508, 52604707608, 52604707708, 52604708002, 52604708008, 52604708108, 52604708208, 52604708308, 52604708408, 52604708702, 52604708708, 52604708808, 52604708908, 52604709008, 52604709208, 52604709308, 52604709508, 52604709608, 52604709708, 52604750508, 52604770108, 52604770208, 52604770308, 52959008900, 52959008930, 52959009000, 52959009008, 52959009030, 52959009060, 52959009090, 52959014300, 52959014600, 52959014800, 52959014900, 52959020600, 52959092000, 52959092030, 52959092100, 52959092200, 52959092230, 53191028901, 53191029001, 53191029010, 53191029101, 53191029110, 53191029201, 53191029210, 53191029301, 53191029310, 53191029401, 53191029410, 53191029701, 53191029710, 53217011230, 53217011260, 53217011290, 53258016313, 53258016401, 53258016413, 53258016513, 53258022201, 53258022213, 53489034610, 53489034710, 53489034810, 53489034910, 53506080430, 53506086230, 53506086299, 53506086330, 53506086399, 54092010401, 54092010501, 54092010601, 54092010801, 54092010805, 54092011001, 54092011201, 54092011301, 54092011401, 54092011701, 54092011801, 54092011901, 54092012001, 54274027050, 54274027150, 54274027250, 54274027350, 54274046150, 54274046250, 54274046350, 54274046750, 54274082050, 54274082150, 54274082250, 54274082350, 54569090700, 54569090701, 54569090800, 54569090801, 54569090802, 54569090803, 54569090900, 54569090901, 54569091000, 54569091002, 54569091101, 54569091300, 54569091301, 54569091302, 54569091303, 54569091400, 54569091401, 54569091402, 54569091700, 54569091701, 54569091800, 54569091801, 54569091900, 54569091902, 54569092000, 54569093400, 54569093401, 54569093402, 54569164400, 54569175300, 54569175301, 54569180100, 54569180101, 54569205300, 54569205301, 54569205302, 54569205305, 54569205306, 54569296800, 54569296801, 54569296802, 54569296805, 54569298000, 54569298001, 54569310100, 54569317900, 54569317901, 54569317902, 54569317903, 54569317904, 54569318000, 54569318001, 54569318002, 54569318003, 54569318004, 54569318005, 54569318100, 54569318101, 54569336900, 54569336901, 54569363900, 54569363901, 54569363902, 54569363903, 54569363904, 54569364000, 54569364001, 54569376600, 54569376601, 54569376700, 54569376701, 54569387000, 54569415800, 54569447100, 54569447101, 54569492900, 54569499300, 54569529300, 54569529301, 54569529400, 54569529401, 54569529500, 54569529501, 54569529600, 54569529700, 54569529701, 54569529800, 54569529801, 54569530000, 54569530001, 54569538300, 54569546600, 54569561700, 54569561701, 54569562000, 54569562001, 54569562300, 54569563600, 54569563601, 54569565300, 54569565301, 54569565400, 54569565401, 54569565500, 54569565501, 54569622100, 54569622101, 54569622200, 54569622201, 54569624900, 54569624901, 54569631700, 54569631701, 54569645200, 54569661700, 54569661701, 54569707800, 54569801700, 54569851200, 54569851201, 54569852000, 54569853400, 54569853401, 54569853900, 54569854100, 54569857300, 54569857500, 54569858500, 54569859900, 54569859901, 54569861000, 54807076001, 54807076101, 54807089101, 54807089201, 54868004100, 54868008300, 54868008400, 54868008401, 54868008402, 54868037600, 54868037601, 54868037602, 54868037603, 54868079400, 54868079401, 54868080500, 54868080501, 54868080502, 54868080505, 54868089000, 54868089001, 54868089002, 54868089004, 54868089005, 54868093500, 54868093501, 54868093502, 54868101100, 54868101101, 54868101102, 54868101103, 54868101104, 54868101200, 54868101201, 54868101202, 54868101203, 54868101204, 54868109200, 54868109201, 54868109202, 54868109203, 54868109300, 54868109301, 54868109302, 54868109304, 54868109305, 54868109306, 54868125300, 54868125301, 54868125302, 54868150600, 54868150601, 54868150602, 54868150603, 54868174600, 54868175000, 54868175001, 54868175002, 54868200500, 54868200501, 54868200502, 54868200503, 54868213100, 54868213101, 54868213103, 54868213104, 54868213105, 54868227100, 54868227101, 54868227102, 54868253900, 54868253901, 54868253902, 54868253903, 54868263800, 54868263801, 54868263802, 54868263803, 54868263804, 54868270500, 54868270501, 54868270502, 54868270503, 54868270600, 54868270601, 54868270602, 54868306900, 54868306901, 54868306902, 54868306903, 54868338800, 54868338802, 54868338803, 54868338900, 54868338901, 54868338902, 54868339000, 54868339002, 54868339003, 54868384900, 54868384901, 54868408700, 54868408701, 54868409200, 54868409201, 54868409202, 54868417600, 54868417601, 54868417602, 54868417700, 54868417701, 54868417702, 54868444100, 54868444101, 54868444102, 54868450700, 54868450701, 54868450702, 54868453400, 54868453401, 54868453402, 54868453500, 54868453501, 54868453502, 54868453600, 54868453601, 54868453602, 54868454200, 54868454201, 54868460200, 54868460201, 54868460202, 54868482100, 54868482101, 54868491800, 54868491801, 54868491802, 54868492200, 54868492201, 54868492202, 54868492300, 54868492301, 54868493600, 54868493601, 54868493602, 54868493603, 54868497900, 54868497901, 54868498200, 54868498201, 54868498202, 54868505800, 54868505801, 54868505802, 54868505803, 54868510500, 54868510501, 54868510502, 54868510503, 54868515900, 54868515901, 54868519300, 54868519301, 54868519302, 54868531200, 54868531201, 54868531202, 54868547700, 54868547701, 54868547702, 54868551900, 54868551901, 54868560300, 54868567100, 54868567101, 54868609700, 54868609701, 54868609702, 54868609703, 54977030430, 54977030499, 54977030530, 54977030599, 54977030630, 54977030699, 54977030730, 54977030799, 54977032430, 54977032499, 54977032530, 54977032599, 55045134101, 55045134108, 55045148701, 55045148702, 55045148706, 55045148707, 55045148709, 55045162000, 55045162008, 55045169001, 55045178402, 55045183401, 55045233000, 55045287300, 55045287303, 55045293000, 55045293008, 55045300501, 55045377403, 55048009130, 55048009230, 55048009330, 55048041130, 55048041230, 55048041330, 55048041430, 55048041530, 55048041630, 55048041730, 55048041830, 55048041930, 55048042030, 55048042130, 55048042230, 55048042330, 55048042430, 55048082830, 55048082930, 55048083030, 55048083130, 55048083230, 55048083330, 55048083430, 55048083530, 55048083630, 55048083730, 55048083830, 55081033102, 55081033300, 55084054301, 55084054330, 55084054360, 55084054501, 55084054601, 55175447301, 55175447401, 55175447501, 55175447509, 55175447601, 55175447901, 55175504401, 55175521603, 55175521609, 55175521709, 55289007601, 55289007630, 55289007690, 55289008201, 55289008230, 55289008290, 55289008401, 55289008430, 55289008490, 55289008501, 55289008530, 55289008590, 55289012930, 55289015301, 55289015330, 55289015390, 55289015401, 55289015430, 55289015490, 55289026130, 55289026190, 55289026290, 55289075830, 55289076014, 55289076030, 55289076430, 55289077114, 55289077230, 55289077514, 55289077730, 55289078230, 55289078630, 55289080514, 55289085801, 55289085830, 55289085890, 55370012507, 55370012509, 55370012607, 55370012609, 55370012707, 55370012709, 55370012907, 55370012909, 55370013007, 55370013009, 55370013107, 55370013109, 55370013207, 55370013209, 55370013407, 55370013409, 55370016107, 55370016207, 55390088010, 55390088110, 55700001030, 55700005628, 55700040530, 55700040590, 55829034510, 55829034610, 55829034710, 55887014630, 55887014660, 55887014690, 55887029930, 55887030030, 55887030130, 55887030230, 55887030330, 55887050330, 55887050390, 55887050401, 55887050430, 55887050490, 55887055630, 55887055660, 55887055682, 55887055690, 55887060130, 55887060160, 55887060182, 55887060190, 55887060230, 55887060260, 55887060282, 55887060290, 55887060430, 55887060460, 55887060482, 55887060490, 55887062830, 55887062860, 55887062882, 55887062890, 55887092730, 55887096030, 55887097030, 55887097130, 56126045111, 56126046811, 57480034506, 57866395302, 57866438001, 57866550301, 58016002500, 58016002530, 58016002560, 58016002590, 58016013500, 58016013502, 58016013530, 58016013560, 58016013590, 58016017600, 58016017602, 58016017630, 58016017660, 58016017690, 58016018500, 58016024900, 58016024915, 58016024920, 58016024930, 58016062100, 58016062130, 58016062160, 58016062190, 58016076900, 58016076915, 58016076920, 58016076930, 58016093100, 58016093112, 58016093115, 58016093120, 58016093130, 58016093150, 58016093200, 58016093215, 58016093220, 58016093230, 58016093700, 58016098300, 58016098330, 58016098360, 58016098390, 58016098412, 58016965300, 58016965315, 58016965320, 58016965330, 58469039473, 58469039513, 58469039523, 58469039583, 58469039633, 58469039653, 58469043803, 58469043813, 58469394730, 58469395130, 58469395230, 58469395830, 58469396330, 58469396530, 58469438030, 58469438130, 58864048730, 58864051101, 58864061030, 58864061330, 58864062430, 58864072230, 58864073001, 58864073030, 58864077930, 58864080030, 58864081801, 58864082001, 58864082030, 58864085030, 58864089730, 58864095030, 58864096501, 59015083364, 59015083365, 59879020110, 59879020210, 59879020310, 59879020410, 59879020510, 59879020610, 59879020710, 59879020810, 59911591701, 59911591801, 59911591802, 59911591901, 59911592001, 59911592002, 59911592101, 59911592201, 59911592202, 59911592301, 59911592302, 59911592401, 60346010321, 60346010330, 60346017915, 60346017930, 60346047430, 60346047490, 60346049600, 60346049690, 60346057800, 60346057830, 60346057890, 60346080130, 60346080190, 60346085030, 60346085090, 60346090590, 60346097930, 60429016701, 60429016710, 60429016801, 60429016810, 60429016901, 60760033830, 60760033930, 60760033990, 60760034030, 60760034090, 60760034130, 60760034190, 60760034290, 60760034330, 60760034390, 60760034430, 60760034490, 60760034530, 60760034590, 60760034630, 60760034690, 60793011501, 60793011601, 60793011701, 60793072106, 60793085001, 60793085010, 60793085101, 60793085110, 60793085201, 60793085210, 60793085301, 60793085310, 60793085401, 60793085410, 60793085501, 60793085510, 60793085601, 60793085610, 60793085701, 60793085710, 60793085801, 60793085810, 60793085901, 60793085910, 60793086001, 60793086010, 60846080101, 60846080201, 60846080301, 60846080401, 60846080501, 60846080601, 60846080701, 60846080801, 60846080901, 60846081001, 60846081101, 60846081201, 61392001430, 61392001431, 61392001432, 61392001439, 61392001445, 61392001451, 61392001454, 61392001456, 61392001460, 61392001490, 61392001491, 61392012930, 61392012931, 61392012932, 61392012939, 61392012945, 61392012951, 61392012954, 61392012960, 61392012990, 61392012991, 61919030230, 61919031430, 61919040330, 61919078330, 61919097630, 61919097830, 62584014601, 62584015401, 62584015411, 62584015501, 62584021801, 62584023201, 62584024101, 62682502403, 63254043501, 63254043510, 63254043601, 63254043610, 63254043701, 63254043710, 63254043801, 63254043810, 63254043901, 63254043910, 63254044001, 63254044010, 63254044101, 63254044110, 63254044201, 63254044210, 63254044301, 63254044310, 63254044401, 63254044410, 63254044501, 63254044510, 63323024710, 63323024810, 63323064710, 63323064810, 63323064907, 63323064916, 63323064994, 63629143701, 63629183801, 63629183802, 63629183803, 63629183901, 63629183902, 63629183903, 63629269701, 63629269702, 63629271201, 63629271202, 63629271203, 63629271301, 63629271302, 63629271801, 63629271802, 63629272701, 63629272702, 63629280601, 63629436801, 63629436802, 63629436803, 63629436804, 63874033101, 63874033102, 63874033112, 63874033115, 63874033120, 63874033130, 63874033190, 63874038501, 63874038515, 63874038520, 63874038530, 63874038560, 63874038601, 63874038602, 63874038610, 63874038630, 63874038690, 63874038701, 63874038730, 63874038790, 64727329801, 64727329802, 64727329901, 64727329902, 64727330001, 64727330002, 64727330201, 64727330202, 64727330301, 64727330302, 64727330501, 64727330502, 64727330701, 64727330702, 64727330801, 64727330802, 64727330901, 64727330902, 64727331001, 64727331002, 64727331201, 64727331202, 64727332001, 64727332002, 64727334001, 64727334002, 64727565001, 64727706501, 64727706502, 64727707001, 64727707002, 64727707201, 64727707202, 64727707301, 64727707302, 64727707401, 64727707402, 64727707501, 64727707502, 64727707508, 64727707801, 64727707802, 64727708001, 64727708002, 64727708208, 64727708501, 64727708502, 64727708701, 64727708702, 64727709001, 64727709002, 64727709501, 64727709502, 64727710001, 64727710002, 64727715001, 64727715002, 66105050810, 66105050910, 66105051010, 66105051110, 66105051210, 66105051310, 66105051410, 66105051510, 66105051610, 66105051710, 66116028330, 66267012930, 66267013030, 66267013130, 66267020330, 66267020360, 66267020390, 66267023430, 66267023530, 66267023630, 66267061230, 66267065130, 66267065190, 66336025430, 66336025490, 66336033730, 66336033790, 66336034030, 66336034130, 66336034230, 66336035730, 66336035790, 66336042730, 66336042790, 66336047430, 66336053630, 66336053690, 66336053730, 66336053790, 66336054730, 66336054790, 66336054930, 66336054990, 66336057100, 66336057130, 66336057830, 66336057890, 66336059130, 66336060090, 66336060190, 66336075230, 66336075290, 66336080130, 66336080190, 66336084930, 66336084990, 66336095160, 66336095260, 66336097930, 66336097990, 67801044630, 68115019800, 68115019830, 68115019860, 68115019930, 6811501</t>
  </si>
  <si>
    <t>Raynaud's syndrome without gangrene</t>
  </si>
  <si>
    <t>I7300, 4430</t>
  </si>
  <si>
    <t>Benign neoplasm of breast</t>
  </si>
  <si>
    <t>D24, D241, D242, D249, 217</t>
  </si>
  <si>
    <t>Unspecified astigmatism, left eye</t>
  </si>
  <si>
    <t>H52202, 36720</t>
  </si>
  <si>
    <t>Effusion, right knee</t>
  </si>
  <si>
    <t>M25461, 71906</t>
  </si>
  <si>
    <t>Other cervical disc displacement, mid-cervical region</t>
  </si>
  <si>
    <t>M5022, 7220</t>
  </si>
  <si>
    <t>OTHER OR UPPER GI THERAPEUTIC</t>
  </si>
  <si>
    <t>42, 420, 4201, 4209, 421, 4210, 4211, 4212, 4219, 423, 4231, 4232, 4239, 424, 4240, 4241, 4242, 425, 4251, 4252, 4253, 4254, 4255, 4256, 4258, 4259, 426, 4261, 4262, 4263, 4264, 4265, 4266, 4268, 4269, 427, 428, 4282, 4283, 4284, 4285, 4286, 4287, 4289, 429, 4299, 43, 430, 433, 434, 4342, 4349, 44, 440, 4400, 4401, 4402, 4403, 442, 4421, 4429, 443, 4431, 4432, 4438, 4439, 444, 4440, 4441, 4442, 445, 446, 4461, 4463, 4464, 4465, 4466, 4467, 4468, 4469, 449, 4491, 4492, 4499, 0D11074, 0D11076, 0D11079, 0D1107A, 0D1107B, 0D110J4, 0D110J6, 0D110J9, 0D110JA, 0D110JB, 0D110K4, 0D110K6, 0D110K9, 0D110KA, 0D110KB, 0D110Z4, 0D110Z6, 0D110Z9, 0D110ZA, 0D110ZB, 0D113J4, 0D11474, 0D11476, 0D11479, 0D1147A, 0D1147B, 0D114J4, 0D114J6, 0D114J9, 0D114JA, 0D114JB, 0D114K4, 0D114K6, 0D114K9, 0D114KA, 0D114KB, 0D114Z4, 0D114Z6, 0D114Z9, 0D114ZA, 0D114ZB, 0D11874, 0D11876, 0D11879, 0D1187A, 0D1187B, 0D118J4, 0D118J6, 0D118J9, 0D118JA, 0D118JB, 0D118K4, 0D118K6, 0D118K9, 0D118KA, 0D118KB, 0D118Z4, 0D118Z6, 0D118Z9, 0D118ZA, 0D118ZB, 0D12074, 0D12076, 0D12079, 0D1207A, 0D1207B, 0D120J4, 0D120J6, 0D120J9, 0D120JA, 0D120JB, 0D120K4, 0D120K6, 0D120K9, 0D120KA, 0D120KB, 0D120Z4, 0D120Z6, 0D120Z9, 0D120ZA, 0D120ZB, 0D123J4, 0D12474, 0D12476, 0D12479, 0D1247A, 0D1247B, 0D124J4, 0D124J6, 0D124J9, 0D124JA, 0D124JB, 0D124K4, 0D124K6, 0D124K9, 0D124KA, 0D124KB, 0D124Z4, 0D124Z6, 0D124Z9, 0D124ZA, 0D124ZB, 0D12874, 0D12876, 0D12879, 0D1287A, 0D1287B, 0D128J4, 0D128J6, 0D128J9, 0D128JA, 0D128JB, 0D128K4, 0D128K6, 0D128K9, 0D128KA, 0D128KB, 0D128Z4, 0D128Z6, 0D128Z9, 0D128ZA, 0D128ZB, 0D13074, 0D13076, 0D13079, 0D1307A, 0D1307B, 0D130J4, 0D130J6, 0D130J9, 0D130JA, 0D130JB, 0D130K4, 0D130K6, 0D130K9, 0D130KA, 0D130KB, 0D130Z4, 0D130Z6, 0D130Z9, 0D130ZA, 0D130ZB, 0D133J4, 0D13474, 0D13476, 0D13479, 0D1347A, 0D1347B, 0D134J4, 0D134J6, 0D134J9, 0D134JA, 0D134JB, 0D134K4, 0D134K6, 0D134K9, 0D134KA, 0D134KB, 0D134Z4, 0D134Z6, 0D134Z9, 0D134ZA, 0D134ZB, 0D13874, 0D13876, 0D13879, 0D1387A, 0D1387B, 0D138J4, 0D138J6, 0D138J9, 0D138JA, 0D138JB, 0D138K4, 0D138K6, 0D138K9, 0D138KA, 0D138KB, 0D138Z4, 0D138Z6, 0D138Z9, 0D138ZA, 0D138ZB, 0D15074, 0D15076, 0D15079, 0D1507A, 0D1507B, 0D150J4, 0D150J6, 0D150J9, 0D150JA, 0D150JB, 0D150K4, 0D150K6, 0D150K9, 0D150KA, 0D150KB, 0D150Z4, 0D150Z6, 0D150Z9, 0D150ZA, 0D150ZB, 0D153J4, 0D15474, 0D15476, 0D15479, 0D1547A, 0D1547B, 0D154J4, 0D154J6, 0D154J9, 0D154JA, 0D154JB, 0D154K4, 0D154K6, 0D154K9, 0D154KA, 0D154KB, 0D154Z4, 0D154Z6, 0D154Z9, 0D154ZA, 0D154ZB, 0D15874, 0D15876, 0D15879, 0D1587A, 0D1587B, 0D158J4, 0D158J6, 0D158J9, 0D158JA, 0D158JB, 0D158K4, 0D158K6, 0D158K9, 0D158KA, 0D158KB, 0D158Z4, 0D158Z6, 0D158Z9, 0D158ZA, 0D158ZB, 0D16079, 0D1607A, 0D1607B, 0D1607L, 0D160J9, 0D160JA, 0D160JB, 0D160JL, 0D160K9, 0D160KA, 0D160KB, 0D160KL, 0D160Z9, 0D160ZA, 0D160ZB, 0D160ZL, 0D16479, 0D1647A, 0D1647B, 0D1647L, 0D164J9, 0D164JA, 0D164JB, 0D164JL, 0D164K9, 0D164KA, 0D164KB, 0D164KL, 0D164Z9, 0D164ZA, 0D164ZB, 0D164ZL, 0D16879, 0D1687A, 0D1687B, 0D1687L, 0D168J9, 0D168JA, 0D168JB, 0D168JL, 0D168K9, 0D168KA, 0D168KB, 0D168KL, 0D168Z9, 0D168ZA, 0D168ZB, 0D168ZL, 0D19074, 0D19079, 0D1907A, 0D1907B, 0D1907L, 0D190J4, 0D190J9, 0D190JA, 0D190JB, 0D190JL, 0D190K4, 0D190K9, 0D190KA, 0D190KB, 0D190KL, 0D190Z4, 0D190Z9, 0D190ZA, 0D190ZB, 0D190ZL, 0D193J4, 0D19474, 0D19479, 0D1947A, 0D1947B, 0D1947L, 0D194J4, 0D194J9, 0D194JA, 0D194JB, 0D194JL, 0D194K4, 0D194K9, 0D194KA, 0D194KB, 0D194KL, 0D194Z4, 0D194Z9, 0D194ZA, 0D194ZB, 0D194ZL, 0D19874, 0D19879, 0D1987A, 0D1987B, 0D1987L, 0D198J4, 0D198J9, 0D198JA, 0D198JB, 0D198JL, 0D198K4, 0D198K9, 0D198KA, 0D198KB, 0D198KL, 0D198Z4, 0D198Z9, 0D198ZA, 0D198ZB, 0D198ZL, 0D510ZZ, 0D513ZZ, 0D517ZZ, 0D520ZZ, 0D523ZZ, 0D527ZZ, 0D530ZZ, 0D533ZZ, 0D537ZZ, 0D540ZZ, 0D543ZZ, 0D547ZZ, 0D550ZZ, 0D553ZZ, 0D557ZZ, 0D560ZZ, 0D563ZZ, 0D567ZZ, 0D570ZZ, 0D573ZZ, 0D577ZZ, 0D590ZZ, 0D593ZZ, 0D597ZZ, 0D710DZ, 0D710ZZ, 0D713DZ, 0D713ZZ, 0D714DZ, 0D714ZZ, 0D720DZ, 0D720ZZ, 0D723DZ, 0D723ZZ, 0D724DZ, 0D724ZZ, 0D730DZ, 0D730ZZ, 0D733DZ, 0D733ZZ, 0D734DZ, 0D734ZZ, 0D740DZ, 0D740ZZ, 0D743DZ, 0D743ZZ, 0D744DZ, 0D744ZZ, 0D750DZ, 0D750ZZ, 0D753DZ, 0D753ZZ, 0D754DZ, 0D754ZZ, 0D760DZ, 0D760ZZ, 0D763DZ, 0D763ZZ, 0D764DZ, 0D764ZZ, 0D770DZ, 0D770ZZ, 0D773DZ, 0D773ZZ, 0D774ZZ, 0D790ZZ, 0D793ZZ, 0D794ZZ, 0D840ZZ, 0D843ZZ, 0D844ZZ, 0D847ZZ, 0D848ZZ, 0D870ZZ, 0D873ZZ, 0D874ZZ, 0D877ZZ, 0D878ZZ, 0D9100Z, 0D910ZZ, 0D9140Z, 0D914ZZ, 0D9170Z, 0D917ZZ, 0D9180Z, 0D918ZZ, 0D9200Z, 0D920ZZ, 0D9240Z, 0D924ZZ, 0D9270Z, 0D927ZZ, 0D9280Z, 0D928ZZ, 0D9300Z, 0D930ZZ, 0D9340Z, 0D934ZZ, 0D9370Z, 0D937ZZ, 0D9380Z, 0D938ZZ, 0D9400Z, 0D940ZZ, 0D9440Z, 0D944ZZ, 0D9470Z, 0D947ZZ, 0D9480Z, 0D948ZZ, 0D9500Z, 0D950ZZ, 0D9540Z, 0D954ZZ, 0D9570Z, 0D957ZZ, 0D9580Z, 0D958ZZ, 0D9600Z, 0D960ZZ, 0D9640Z, 0D964ZZ, 0D967ZZ, 0D968ZZ, 0D9700Z, 0D970ZZ, 0D9740Z, 0D974ZZ, 0D9900Z, 0D990ZZ, 0D9940Z, 0D994ZZ, 0D997ZZ, 0D998ZZ, 0DB10ZZ, 0DB13ZZ, 0DB17ZZ, 0DB20ZZ, 0DB23ZZ, 0DB27ZZ, 0DB30ZZ, 0DB33ZZ, 0DB37ZZ, 0DB40ZZ, 0DB43ZZ, 0DB44ZZ, 0DB47ZZ, 0DB50ZZ, 0DB53ZZ, 0DB57ZZ, 0DB90ZZ, 0DB93ZZ, 0DB97ZZ, 0DC10ZZ, 0DC13ZZ, 0DC14ZZ, 0DC20ZZ, 0DC23ZZ, 0DC24ZZ, 0DC30ZZ, 0DC33ZZ, 0DC34ZZ, 0DC40ZZ, 0DC43ZZ, 0DC44ZZ, 0DC50ZZ, 0DC53ZZ, 0DC54ZZ, 0DC60ZZ, 0DC63ZZ, 0DC64ZZ, 0DC70ZZ, 0DC73ZZ, 0DC74ZZ, 0DC90ZZ, 0DC93ZZ, 0DC94ZZ, 0DF50ZZ, 0DF53ZZ, 0DF54ZZ, 0DF57ZZ, 0DF58ZZ, 0DF60ZZ, 0DF63ZZ, 0DF64ZZ, 0DF67ZZ, 0DF68ZZ, 0DF90ZZ, 0DF93ZZ, 0DF94ZZ, 0DF97ZZ, 0DF98ZZ, 0DH503Z, 0DH50YZ, 0DH533Z, 0DH543Z, 0DH603Z, 0DH60DZ, 0DH60MZ, 0DH60YZ, 0DH633Z, 0DH63DZ, 0DH63MZ, 0DH643Z, 0DH64DZ, 0DH64MZ, 0DH903Z, 0DH933Z, 0DH943Z, 0DL60CZ, 0DL60DZ, 0DL60ZZ, 0DL63CZ, 0DL63DZ, 0DL63ZZ, 0DL64CZ, 0DL64DZ, 0DL64ZZ, 0DL67DZ, 0DL67ZZ, 0DL68DZ, 0DL68ZZ, 0DL70CZ, 0DL70DZ, 0DL70ZZ, 0DL73CZ, 0DL73DZ, 0DL73ZZ, 0DL74CZ, 0DL74DZ, 0DL74ZZ, 0DL77DZ, 0DL77ZZ, 0DL78DZ, 0DL78ZZ, 0DL90CZ, 0DL90DZ, 0DL90ZZ, 0DL93CZ, 0DL93DZ, 0DL93ZZ, 0DL94CZ, 0DL94DZ, 0DL94ZZ, 0DL97DZ, 0DL97ZZ, 0DL98DZ, 0DL98ZZ, 0DM50ZZ, 0DM54ZZ, 0DM60ZZ, 0DM64ZZ, 0DM90ZZ, 0DM94ZZ, 0DN10ZZ, 0DN13ZZ, 0DN14ZZ, 0DN17ZZ, 0DN18ZZ, 0DN20ZZ, 0DN23ZZ, 0DN24ZZ, 0DN27ZZ, 0DN28ZZ, 0DN30ZZ, 0DN33ZZ, 0DN34ZZ, 0DN37ZZ, 0DN38ZZ, 0DN40ZZ, 0DN43ZZ, 0DN44ZZ, 0DN47ZZ, 0DN48ZZ, 0DN50ZZ, 0DN53ZZ, 0DN54ZZ, 0DN57ZZ, 0DN58ZZ, 0DN60ZZ, 0DN63ZZ, 0DN64ZZ, 0DN67ZZ, 0DN68ZZ, 0DN70ZZ, 0DN73ZZ, 0DN74ZZ, 0DN77ZZ, 0DN78ZZ, 0DP000Z, 0DP002Z, 0DP003Z, 0DP007Z, 0DP00CZ, 0DP00DZ, 0DP00JZ, 0DP00KZ, 0DP00UZ, 0DP00YZ, 0DP030Z, 0DP032Z, 0DP033Z, 0DP037Z, 0DP03CZ, 0DP03DZ, 0DP03JZ, 0DP03KZ, 0DP03UZ, 0DP040Z, 0DP042Z, 0DP043Z, 0DP047Z, 0DP04CZ, 0DP04DZ, 0DP04JZ, 0DP04KZ, 0DP04UZ, 0DP077Z, 0DP07CZ, 0DP07JZ, 0DP07KZ, 0DP087Z, 0DP08CZ, 0DP08JZ, 0DP501Z, 0DP502Z, 0DP503Z, 0DP50UZ, 0DP50YZ, 0DP531Z, 0DP532Z, 0DP533Z, 0DP53UZ, 0DP541Z, 0DP542Z, 0DP543Z, 0DP54UZ, 0DP600Z, 0DP602Z, 0DP603Z, 0DP607Z, 0DP60CZ, 0DP60DZ, 0DP60JZ, 0DP60KZ, 0DP60MZ, 0DP60UZ, 0DP60YZ, 0DP630Z, 0DP632Z, 0DP633Z, 0DP637Z, 0DP63CZ, 0DP63DZ, 0DP63JZ, 0DP63KZ, 0DP63MZ, 0DP63UZ, 0DP640Z, 0DP642Z, 0DP643Z, 0DP647Z, 0DP64CZ, 0DP64DZ, 0DP64JZ, 0DP64KZ, 0DP64MZ, 0DP64UZ, 0DP677Z, 0DP67CZ, 0DP67JZ, 0DP67KZ, 0DP687Z, 0DP68CZ, 0DP68JZ, 0DP68KZ, 0DQ10ZZ, 0DQ13ZZ, 0DQ14ZZ, 0DQ17ZZ, 0DQ18ZZ, 0DQ20ZZ, 0DQ23ZZ, 0DQ24ZZ, 0DQ27ZZ, 0DQ28ZZ, 0DQ30ZZ, 0DQ33ZZ, 0DQ34ZZ, 0DQ37ZZ, 0DQ38ZZ, 0DQ40ZZ, 0DQ43ZZ, 0DQ44ZZ, 0DQ47ZZ, 0DQ48ZZ, 0DQ50ZZ, 0DQ53ZZ, 0DQ54ZZ, 0DQ57ZZ, 0DQ58ZZ, 0DQ60ZZ, 0DQ63ZZ, 0DQ64ZZ, 0DQ67ZZ, 0DQ68ZZ, 0DQ70ZZ, 0DQ73ZZ, 0DQ74ZZ, 0DQ77ZZ, 0DQ78ZZ, 0DQ90ZZ, 0DQ93ZZ, 0DQ94ZZ, 0DQ97ZZ, 0DQ98ZZ, 0DR507Z, 0DR50JZ, 0DR50KZ, 0DR547Z, 0DR54JZ, 0DR54KZ, 0DR577Z, 0DR57JZ, 0DR57KZ, 0DR587Z, 0DR58JZ, 0DR58KZ, 0DS50ZZ, 0DS54ZZ, 0DS57ZZ, 0DS58ZZ, 0DS60ZZ, 0DS64ZZ, 0DS67ZZ, 0DS68ZZ, 0DS90ZZ, 0DS94ZZ, 0DS97ZZ, 0DS98ZZ, 0DT10ZZ, 0DT14ZZ, 0DT17ZZ, 0DT18ZZ, 0DT20ZZ, 0DT24ZZ, 0DT27ZZ, 0DT28ZZ, 0DT30ZZ, 0DT34ZZ, 0DT37ZZ, 0DT38ZZ, 0DT50ZZ, 0DT54ZZ, 0DT57ZZ, 0DT58ZZ, 0DU107Z, 0DU10JZ, 0DU10KZ, 0DU147Z, 0DU14JZ, 0DU14KZ, 0DU177Z, 0DU17JZ, 0DU17KZ, 0DU187Z, 0DU18JZ, 0DU18KZ, 0DU207Z, 0DU20JZ, 0DU20KZ, 0DU247Z, 0DU24JZ, 0DU24KZ, 0DU277Z, 0DU27JZ, 0DU27KZ, 0DU287Z, 0DU28JZ, 0DU28KZ, 0DU307Z, 0DU30JZ, 0DU30KZ, 0DU347Z, 0DU34JZ, 0DU34KZ, 0DU377Z, 0DU37JZ, 0DU37KZ, 0DU387Z, 0DU38JZ, 0DU38KZ, 0DU407Z, 0DU40JZ, 0DU40KZ, 0DU447Z, 0DU44JZ, 0DU44KZ, 0DU477Z, 0DU47JZ, 0DU47KZ, 0DU487Z, 0DU48JZ, 0DU48KZ, 0DU507Z, 0DU50JZ, 0DU50KZ, 0DU547Z, 0DU54JZ, 0DU54KZ, 0DU577Z, 0DU57JZ, 0DU57KZ, 0DU587Z, 0DU58JZ, 0DU58KZ, 0DU607Z, 0DU60JZ, 0DU60KZ, 0DU647Z, 0DU64JZ, 0DU64KZ, 0DU677Z, 0DU67JZ, 0DU67KZ, 0DU687Z, 0DU68JZ, 0DU68KZ, 0DU707Z, 0DU70JZ, 0DU70KZ, 0DU747Z, 0DU74JZ, 0DU74KZ, 0DU777Z, 0DU77JZ, 0DU77KZ, 0DU787Z, 0DU78JZ, 0DU78KZ, 0DU907Z, 0DU90JZ, 0DU90KZ, 0DU947Z, 0DU94JZ, 0DU94KZ, 0DU977Z, 0DU97JZ, 0DU97KZ, 0DU987Z, 0DU98JZ, 0DU98KZ, 0DV10CZ, 0DV10DZ, 0DV10ZZ, 0DV13CZ, 0DV13DZ, 0DV13ZZ, 0DV14CZ, 0DV14DZ, 0DV14ZZ, 0DV17DZ, 0DV17ZZ, 0DV18DZ, 0DV18ZZ, 0DV20CZ, 0DV20DZ, 0DV20ZZ, 0DV23CZ, 0DV23DZ, 0DV23ZZ, 0DV24CZ, 0DV24DZ, 0DV24ZZ, 0DV27DZ, 0DV27ZZ, 0DV28DZ, 0DV28ZZ, 0DV30CZ, 0DV30DZ, 0DV30ZZ, 0DV33CZ, 0DV33DZ, 0DV33ZZ, 0DV34CZ, 0DV34DZ, 0DV34ZZ, 0DV37DZ, 0DV37ZZ, 0DV38DZ, 0DV38ZZ, 0DV40CZ, 0DV40DZ, 0DV40ZZ, 0DV43CZ, 0DV43DZ, 0DV43ZZ, 0DV44CZ, 0DV44DZ, 0DV44ZZ, 0DV47DZ, 0DV47ZZ, 0DV48DZ, 0DV48ZZ, 0DV50CZ, 0DV50DZ, 0DV50ZZ, 0DV53CZ, 0DV53DZ, 0DV53ZZ, 0DV54CZ, 0DV54DZ, 0DV54ZZ, 0DV57DZ, 0DV57ZZ, 0DV58DZ, 0DV58ZZ, 0DV60CZ, 0DV60DZ, 0DV60ZZ, 0DV63CZ, 0DV63DZ, 0DV63ZZ, 0DV64CZ, 0DV64DZ, 0DV64ZZ, 0DV67ZZ, 0DV68ZZ, 0DV70CZ, 0DV70DZ, 0DV70ZZ, 0DV73CZ, 0DV73DZ, 0DV73ZZ, 0DV74CZ, 0DV74DZ, 0DV74ZZ, 0DV77DZ, 0DV77ZZ, 0DV78DZ, 0DV78ZZ, 0DV90CZ, 0DV90DZ, 0DV90ZZ, 0DV93CZ, 0DV93DZ, 0DV93ZZ, 0DV94CZ, 0DV94DZ, 0DV94ZZ, 0DV97DZ, 0DV97ZZ, 0DV98DZ, 0DV98ZZ, 0DW000Z, 0DW002Z, 0DW003Z, 0DW007Z, 0DW00CZ, 0DW00DZ, 0DW00JZ, 0DW00KZ, 0DW00UZ, 0DW00YZ, 0DW030Z, 0DW032Z, 0DW033Z, 0DW037Z, 0DW03CZ, 0DW03DZ, 0DW03JZ, 0DW03KZ, 0DW03UZ, 0DW040Z, 0DW042Z, 0DW043Z, 0DW047Z, 0DW04CZ, 0DW04DZ, 0DW04JZ, 0DW04KZ, 0DW04UZ, 0DW070Z, 0DW072Z, 0DW073Z, 0DW077Z, 0DW07CZ, 0DW07DZ, 0DW07JZ, 0DW07KZ, 0DW07UZ, 0DW080Z, 0DW082Z, 0DW083Z, 0DW087Z, 0DW08CZ, 0DW08DZ, 0DW08JZ, 0DW08KZ, 0DW08UZ, 0DW57DZ, 0DW58DZ, 0DW600Z, 0DW602Z, 0DW603Z, 0DW607Z, 0DW60CZ, 0DW60DZ, 0DW60JZ, 0DW60KZ, 0DW60MZ, 0DW60UZ, 0DW60YZ, 0DW630Z, 0DW632Z, 0DW633Z, 0DW637Z, 0DW63CZ, 0DW63DZ, 0DW63JZ, 0DW63KZ, 0DW63MZ, 0DW63UZ, 0DW640Z, 0DW642Z, 0DW643Z, 0DW647Z, 0DW64CZ, 0DW64DZ, 0DW64JZ, 0DW64KZ, 0DW64MZ, 0DW64UZ, 0DW670Z, 0DW672Z, 0DW673Z, 0DW677Z, 0DW67CZ, 0DW67DZ, 0DW67JZ, 0DW67KZ, 0DW67UZ, 0DW680Z, 0DW682Z, 0DW683Z, 0DW687Z, 0DW68CZ, 0DW68DZ, 0DW68JZ, 0DW68KZ, 0DW68UZ, 0155T, 0156T, 0157T, 0158T, 0162T, 0392T, 32665, 43000, 43020, 43040, 43045, 43100, 43101, 43105, 43106, 43107, 43108, 43110, 43111, 43112, 43113, 43115, 43116, 43117, 43118, 43119, 43120, 43121, 43122, 43123, 43124, 43130, 43135, 43136, 43279, 43280, 43283, 43284, 43285, 43286, 43287, 43288, 43300, 43305, 43310, 43312, 43313, 43314, 43320, 43321, 43324, 43325, 43326, 43327, 43328, 43330, 43331, 43338, 43340, 43341, 43350, 43351, 43352, 43360, 43361, 43401, 43405, 43410, 43415, 43420, 43425, 43499, 43500, 43501, 43502, 43520, 43610, 43611, 43635, 43640, 43641, 43647, 43648, 43651, 43652, 43712, 43714, 43761, 43800, 43810, 43820, 43825, 43840, 43844, 43850, 43855, 43860, 43865, 43870, 43880, 43881, 43882, 43999, 44615, C9701, C9737, S2079, S2213</t>
  </si>
  <si>
    <t>Other cervical disc displacement,  high cervical region</t>
  </si>
  <si>
    <t>M5021, 7220</t>
  </si>
  <si>
    <t>Other benign neoplasms of connective and other soft tissue</t>
  </si>
  <si>
    <t>D21, D210, D211, D2110, D2111, D2112, D212, D2120, D2121, D2122, D213, D214, D215, D216, D219, 2150, 2152, 2153, 2154, 2155, 2156, 2157, 2159</t>
  </si>
  <si>
    <t>Personal history of diseases of the skin and subcutaneous tissue</t>
  </si>
  <si>
    <t>Z872, V133</t>
  </si>
  <si>
    <t>HEARING DEVICES &amp; AUD SUPPLIES</t>
  </si>
  <si>
    <t>L8690, L8691, V5011, V5014, V5030, V5040, V5050, V5060, V5070, V5080, V5090, V5091, V5095, V5100, V5110, V5120, V5130, V5140, V5150, V5160, V5170, V5180, V5190, V5200, V5210, V5220, V5230, V5240, V5241, V5242, V5243, V5244, V5245, V5246, V5247, V5248, V5249, V5250, V5251, V5252, V5253, V5254, V5255, V5256, V5257, V5258, V5259, V5260, V5261, V5262, V5263, V5264, V5265, V5266, V5267, V5268, V5269, V5270, V5271, V5272, V5273, V5274, V5275, V5281, V5282, V5283, V5284, V5285, V5286, V5287, V5288, V5289, V5290, V5298</t>
  </si>
  <si>
    <t>Malignant neoplasm of ovary and other uterine adnexa</t>
  </si>
  <si>
    <t>C561, C562, C569, C5700, C5701, C5702, C5710, C5711, C5712, C5720, C5721, C5722, C573, C574, 183, 1830, 1832, 1833, 1834, 1835, 1838, 1839</t>
  </si>
  <si>
    <t>Sedative, hypnotic or anxiolytic dependence, uncomplicated</t>
  </si>
  <si>
    <t>F1320, 30410, 30411, 30412</t>
  </si>
  <si>
    <t>Encounter for screening for cardiovascular disorders</t>
  </si>
  <si>
    <t>Z136, V811, V812</t>
  </si>
  <si>
    <t>OTHER ORGAN TRANSPLANTATION</t>
  </si>
  <si>
    <t>009, 0091, 0092, 0093, 0794, 335, 3350, 3351, 3352, 336, 375, 3751, 3752, 3753, 3754, 4194, 505, 5051, 5059, 5280, 5281, 5282, 5283, 02YA0Z0, 02YA0Z1, 02YA0Z2, 07YM0Z0, 07YM0Z1, 07YM0Z2, 07YP0Z0, 07YP0Z1, 07YP0Z2, 0BYC0Z0, 0BYC0Z1, 0BYC0Z2, 0BYD0Z0, 0BYD0Z1, 0BYD0Z2, 0BYF0Z0, 0BYF0Z1, 0BYF0Z2, 0BYG0Z0, 0BYG0Z1, 0BYG0Z2, 0BYH0Z0, 0BYH0Z1, 0BYH0Z2, 0BYJ0Z0, 0BYJ0Z1, 0BYJ0Z2, 0BYK0Z0, 0BYK0Z1, 0BYK0Z2, 0BYL0Z0, 0BYL0Z1, 0BYL0Z2, 0BYM0Z0, 0BYM0Z1, 0BYM0Z2, 0DY50Z0, 0DY50Z1, 0DY50Z2, 0DY60Z0, 0DY60Z1, 0DY60Z2, 0DY80Z0, 0DY80Z1, 0DY80Z2, 0DYE0Z0, 0DYE0Z1, 0DYE0Z2, 0FY00Z0, 0FY00Z1, 0FY00Z2, 0FYG0Z0, 0FYG0Z1, 0FYG0Z2, 0UY00Z0, 0UY00Z1, 0UY00Z2, 0UY10Z0, 0UY10Z1, 0UY10Z2, 0UY90Z0, 0UY90Z1, 0UY90Z2, 0WY20Z0, 0WY20Z1, 0XYJ0Z0, 0XYJ0Z1, 0XYK0Z0, 0XYK0Z1, 3E030U0, 3E030U1, 3E033U0, 3E033U1, 3E0J3U0, 3E0J3U1, 3E0J7U0, 3E0J7U1, 3E0J8U0, 3E0J8U1, 0014T, 0494T, 0495T, 0496T, 32851, 32852, 32853, 32854, 32855, 32856, 33930, 33933, 33935, 33944, 33945, 44135, 44136, 44715, 44720, 44721, 47135, 47136, 47140, 47141, 47142, 47143, 47144, 47145, 47146, 47147, 48160, 48551, 48552, 48554, 65780, 65781, 65782, G0341, G0342, G0343, S2052, S2053, S2054, S2055, S2060, S2102, S2103, S2152</t>
  </si>
  <si>
    <t>Unspecified astigmatism, right eye</t>
  </si>
  <si>
    <t>H52201, 36720</t>
  </si>
  <si>
    <t>Personal history of (healed) traumatic fracture</t>
  </si>
  <si>
    <t>Z8781, V1551</t>
  </si>
  <si>
    <t>Special screening for neurological, eye, and ear diseases</t>
  </si>
  <si>
    <t>Z135, Z13850, Z13858, V80, V800, V8001, V8009, V801, V802, V803</t>
  </si>
  <si>
    <t>Other benign neoplasm of connective and other soft tissue</t>
  </si>
  <si>
    <t>D210, D2110, D2111, D2112, D2120, D2121, D2122, D213, D214, D215, D216, D219, D3610, D3611, D3612, D3613, D3614, D3615, D3616, D3617, 215, 2150, 2152, 2153, 2154, 2155, 2156, 2157, 2158, 2159</t>
  </si>
  <si>
    <t>Disorders of lipoprotein metabolism and other lipidemias</t>
  </si>
  <si>
    <t>E78, E780, E781, E782, E783, E784, E785, E786, E787, E7870, E7871, E7872, E7879, E788, E7881, E7889, E789, 2720, 2721, 2722, 2723, 2724, 2725, 2729, 75989, 2728</t>
  </si>
  <si>
    <t>Disorders of lipoid metabolism</t>
  </si>
  <si>
    <t>E7130, E7521, E7522, E75240, E75241, E75242, E75243, E75248, E75249, E753, E755, E756, E770, E771, E778, E779, E780, E781, E782, E783, E784, E785, E786, E7870, E7879, E7881, E7889, E789, E881, E882, E8889, 272, 2720, 2721, 2722, 2723, 2724, 2725, 2726, 2727, 2728, 2729</t>
  </si>
  <si>
    <t>Calcaneal spur, unspecified foot</t>
  </si>
  <si>
    <t>M7730, 72673</t>
  </si>
  <si>
    <t>Benign paroxysmal vertigo, right ear</t>
  </si>
  <si>
    <t>H8111, 38611</t>
  </si>
  <si>
    <t>Nontoxic multinodular goiter</t>
  </si>
  <si>
    <t>E042, 2411</t>
  </si>
  <si>
    <t>Acute frontal sinusitis, unspecified</t>
  </si>
  <si>
    <t>J0110, 4611</t>
  </si>
  <si>
    <t>Ocular hypertension, left eye</t>
  </si>
  <si>
    <t>H40052, 36504</t>
  </si>
  <si>
    <t>REPAIR OF RETINA</t>
  </si>
  <si>
    <t>143, 1431, 1432, 1433, 1434, 1435, 1439, 144, 1441, 1449, 145, 1451, 1452, 1453, 1454, 1455, 1459, 08QE3ZZ, 08QF3ZZ, 08QG3ZZ, 08QH3ZZ, 08UE07Z, 08UE0JZ, 08UE0KZ, 08UE37Z, 08UE3JZ, 08UE3KZ, 08UF07Z, 08UF0JZ, 08UF0KZ, 08UF37Z, 08UF3JZ, 08UF3KZ, 08UG07Z, 08UG0JZ, 08UG0KZ, 08UG37Z, 08UG3JZ, 08UG3KZ, 08UH07Z, 08UH0JZ, 08UH0KZ, 08UH37Z, 08UH3JZ, 08UH3KZ, 0173T, 67039, 67040, 67101, 67105, 67107, 67108, 67109, 67110, 67112, 67113, 67141, 67145</t>
  </si>
  <si>
    <t>Arthropathy, unspecified, multiple sites</t>
  </si>
  <si>
    <t>Other cataract</t>
  </si>
  <si>
    <t>H26, H260, H2600, H26001, H26002, H26003, H26009, H2601, H26011, H26012, H26013, H26019, H2603, H26031, H26032, H26033, H26039, H2604, H26041, H26042, H26043, H26049, H2605, H26051, H26052, H26053, H26059, H2606, H26061, H26062, H26063, H26069, H2609, H261, H2610, H26101, H26102, H26103, H26109, H2611, H26111, H26112, H26113, H26119, H2612, H26121, H26122, H26123, H26129, H2613, H26131, H26132, H26133, H26139, H262, H2620, H2621, H26211, H26212, H26213, H26219, H2622, H26221, H26222, H26223, H26229, H2623, H26231, H26232, H26233, H26239, H263, H2630, H2631, H2632, H2633, H264, H2640, H2641, H26411, H26412, H26413, H26419, H2649, H26491, H26492, H26493, H26499, H268, H269, 36600, 36603, 36604, 36601, 36602, 36609, 36620, 36621, 36623, 36622, 36630, 36633, 36632, 36634, 36631, 36645, 36650, 36651, 36652, 36653, 36646, 3668, 3669</t>
  </si>
  <si>
    <t>Erythema intertrigo</t>
  </si>
  <si>
    <t>L304, 69589</t>
  </si>
  <si>
    <t>Superficial injury of other, multiple, and unspecified sites</t>
  </si>
  <si>
    <t>919, 9190, 9191, 9192, 9193, 9194, 9195, 9196, 9197, 9198, 9199</t>
  </si>
  <si>
    <t>Diseases of salivary glands</t>
  </si>
  <si>
    <t>K11, K110, K111, K112, K1120, K1121, K1122, K1123, K113, K114, K115, K116, K117, K118, K119, 5270, 5271, 5272, 5273, 5274, 5275, 5276, 5277, 5278, 5279</t>
  </si>
  <si>
    <t>Abnormal findings in specimens from female genital organs</t>
  </si>
  <si>
    <t>R87, R870, R871, R872, R873, R874, R875, R876, R8761, R87610, R87611, R87612, R87613, R87614, R87615, R87616, R87618, R87619, R8762, R87620, R87621, R87622, R87623, R87624, R87625, R87628, R87629, R8769, R877, R878, R8781, R87810, R87811, R8782, R87820, R87821, R8789, R879, 7929, 79501, 79502, 79503, 79504, 79506, 79508, 79507, 7954, 79511, 79512, 79513, 79514, 79516, 79518, 79510, 79519, 79505, 79515, 79509</t>
  </si>
  <si>
    <t>EXTRACORPOREAL LITHOTRIPSY; UR</t>
  </si>
  <si>
    <t>5995, 9851, 0TF30ZZ, 0TF33ZZ, 0TF34ZZ, 0TF37ZZ, 0TF38ZZ, 0TF3XZZ, 0TF40ZZ, 0TF43ZZ, 0TF44ZZ, 0TF47ZZ, 0TF48ZZ, 0TF4XZZ, 0TF60ZZ, 0TF63ZZ, 0TF64ZZ, 0TF67ZZ, 0TF68ZZ, 0TF6XZZ, 0TF70ZZ, 0TF73ZZ, 0TF74ZZ, 0TF77ZZ, 0TF78ZZ, 0TF7XZZ, 0TFB0ZZ, 0TFB3ZZ, 0TFB4ZZ, 0TFB7ZZ, 0TFB8ZZ, 0TFBXZZ, 0TFC0ZZ, 0TFC3ZZ, 0TFC4ZZ, 0TFC7ZZ, 0TFC8ZZ, 0TFCXZZ, 0TFD0ZZ, 0TFD3ZZ, 0TFD4ZZ, 0TFD7ZZ, 0TFD8ZZ, 0TFDXZZ, 0WFRXZZ, 50590, 52337, 52353, 52356, S0400</t>
  </si>
  <si>
    <t>Disorders of menstruation and other abnormal bleeding from female genital tract</t>
  </si>
  <si>
    <t>N897, N910, N911, N912, N913, N914, N915, N920, N921, N922, N923, N925, N926, N930, N938, N939, 626, 6260, 6261, 6262, 6263, 6264, 6265, 6266, 6267, 6268, 6269</t>
  </si>
  <si>
    <t>Other hypothyroidism</t>
  </si>
  <si>
    <t>E03, E030, E031, E032, E033, E034, E035, E038, E039, 243, 2442, 2443, 2448, 2468, 78001, 2449</t>
  </si>
  <si>
    <t>Malignant neoplasm of ovary</t>
  </si>
  <si>
    <t>C56, C561, C562, C569, 1830</t>
  </si>
  <si>
    <t>Persistent mood [affective] disorders</t>
  </si>
  <si>
    <t>F34, F340, F341, F348, F349, 30110, 30113, 3004, 30112, 29699</t>
  </si>
  <si>
    <t>Disorders of vestibular function</t>
  </si>
  <si>
    <t>H81, H810, H8101, H8102, H8103, H8109, H811, H8110, H8111, H8112, H8113, H812, H8120, H8121, H8122, H8123, H813, H8131, H81311, H81312, H81313, H81319, H8139, H81391, H81392, H81393, H81399, H814, H8141, H8142, H8143, H8149, H818, H818X, H818X1, H818X2, H818X3, H818X9, H819, H8190, H8191, H8192, H8193, 38600, 38601, 38602, 38603, 38604, 38611, 38612, 38619, 38610, 3862, 3868, 3869</t>
  </si>
  <si>
    <t>Dysthymic disorder</t>
  </si>
  <si>
    <t>F341, 3004, 30112</t>
  </si>
  <si>
    <t>Atopic dermatitis, unspecified</t>
  </si>
  <si>
    <t>L209, 6918</t>
  </si>
  <si>
    <t>Osteoporosis without current pathological fracture</t>
  </si>
  <si>
    <t>M81, M810, M816, M818, 73300, 73301, 73309, 73302, 73303</t>
  </si>
  <si>
    <t>Unspecified sensorineural hearing loss</t>
  </si>
  <si>
    <t>H905, 38910, 38914, 38916</t>
  </si>
  <si>
    <t>Generalized hyperhidrosis</t>
  </si>
  <si>
    <t>R61, 7808</t>
  </si>
  <si>
    <t>Disorders of conjunctiva</t>
  </si>
  <si>
    <t>B6012, H10011, H10012, H10013, H10019, H10021, H10022, H10023, H10029, H1010, H1011, H1012, H1013, H10211, H10212, H10213, H10219, H10221, H10222, H10223, H10229, H10231, H10232, H10233, H10239, H1030, H1031, H1032, H1033, H10401, H10402, H10403, H10409, H10411, H10412, H10413, H10419, H10421, H10422, H10423, H10429, H10431, H10432, H10433, H10439, H1044, H1045, H10501, H10502, H10503, H10509, H10511, H10512, H10513, H10519, H10521, H10522, H10523, H10529, H10531, H10532, H10533, H10539, H10811, H10812, H10813, H10819, H1089, H109, H11001, H11002, H11003, H11009, H11011, H11012, H11013, H11019, H11021, H11022, H11023, H11029, H11031, H11032, H11033, H11039, H11041, H11042, H11043, H11049, H11051, H11052, H11053, H11059, H11061, H11062, H11063, H11069, H1110, H11111, H11112, H11113, H11119, H11121, H11122, H11123, H11129, H11131, H11132, H11133, H11139, H11141, H11142, H11143, H11149, H11151, H11152, H11153, H11159, H11211, H11212, H11213, H11219, H11221, H11222, H11223, H11229, H11231, H11232, H11233, H11239, H11241, H11242, H11243, H11249, H1130, H1131, H1132, H1133, H11411, H11412, H11413, H11419, H11421, H11422, H11423, H11429, H11431, H11432, H11433, H11439, H11441, H11442, H11443, H11449, H11811, H11812, H11813, H11819, H11821, H11822, H11823, H11829, H1189, H119, H16261, H16262, H16263, H16269, 372, 3720, 37200, 37201, 37202, 37203, 37204, 37205, 37206, 3721, 37210, 37211, 37212, 37213, 37214, 37215, 3722, 37220, 37221, 37222, 3723, 37230, 37231, 37233, 37234, 37239, 3724, 37240, 37241, 37242, 37243, 37244, 37245, 3725, 37250, 37251, 37252, 37253, 37254, 37255, 37256, 3726, 37261, 37262, 37263, 37264, 3727, 37271, 37272, 37273, 37274, 37275, 3728, 37281, 37289, 3729</t>
  </si>
  <si>
    <t>Prurigo nodularis</t>
  </si>
  <si>
    <t>L281, 6983</t>
  </si>
  <si>
    <t>Dislocation and sprain of joints and ligaments of knee</t>
  </si>
  <si>
    <t>S83, S830, S8300, S83001, S83001A, S83001D, S83001S, S83002, S83002A, S83002D, S83002S, S83003, S83003A, S83003D, S83003S, S83004, S83004A, S83004D, S83004S, S83005, S83005A, S83005D, S83005S, S83006, S83006A, S83006D, S83006S, S8301, S83011, S83011A, S83011D, S83011S, S83012, S83012A, S83012D, S83012S, S83013, S83013A, S83013D, S83013S, S83014, S83014A, S83014D, S83014S, S83015, S83015A, S83015D, S83015S, S83016, S83016A, S83016D, S83016S, S8309, S83091, S83091A, S83091D, S83091S, S83092, S83092A, S83092D, S83092S, S83093, S83093A, S83093D, S83093S, S83094, S83094A, S83094D, S83094S, S83095, S83095A, S83095D, S83095S, S83096, S83096A, S83096D, S83096S, S831, S8310, S83101, S83101A, S83101D, S83101S, S83102, S83102A, S83102D, S83102S, S83103, S83103A, S83103D, S83103S, S83104, S83104A, S83104D, S83104S, S83105, S83105A, S83105D, S83105S, S83106, S83106A, S83106D, S83106S, S8311, S83111, S83111A, S83111D, S83111S, S83112, S83112A, S83112D, S83112S, S83113, S83113A, S83113D, S83113S, S83114, S83114A, S83114D, S83114S, S83115, S83115A, S83115D, S83115S, S83116, S83116A, S83116D, S83116S, S8312, S83121, S83121A, S83121D, S83121S, S83122, S83122A, S83122D, S83122S, S83123, S83123A, S83123D, S83123S, S83124, S83124A, S83124D, S83124S, S83125, S83125A, S83125D, S83125S, S83126, S83126A, S83126D, S83126S, S8313, S83131, S83131A, S83131D, S83131S, S83132, S83132A, S83132D, S83132S, S83133, S83133A, S83133D, S83133S, S83134, S83134A, S83134D, S83134S, S83135, S83135A, S83135D, S83135S, S83136, S83136A, S83136D, S83136S, S8314, S83141, S83141A, S83141D, S83141S, S83142, S83142A, S83142D, S83142S, S83143, S83143A, S83143D, S83143S, S83144, S83144A, S83144D, S83144S, S83145, S83145A, S83145D, S83145S, S83146, S83146A, S83146D, S83146S, S8319, S83191, S83191A, S83191D, S83191S, S83192, S83192A, S83192D, S83192S, S83193, S83193A, S83193D, S83193S, S83194, S83194A, S83194D, S83194S, S83195, S83195A, S83195D, S83195S, S83196, S83196A, S83196D, S83196S, S832, S8320, S83200, S83200A, S83200D, S83200S, S83201, S83201A, S83201D, S83201S, S83202, S83202A, S83202D, S83202S, S83203, S83203A, S83203D, S83203S, S83204, S83204A, S83204D, S83204S, S83205, S83205A, S83205D, S83205S, S83206, S83206A, S83206D, S83206S, S83207, S83207A, S83207D, S83207S, S83209, S83209A, S83209D, S83209S, S8321, S83211, S83211A, S83211D, S83211S, S83212, S83212A, S83212D, S83212S, S83219, S83219A, S83219D, S83219S, S8322, S83221, S83221A, S83221D, S83221S, S83222, S83222A, S83222D, S83222S, S83229, S83229A, S83229D, S83229S, S8323, S83231, S83231A, S83231D, S83231S, S83232, S83232A, S83232D, S83232S, S83239, S83239A, S83239D, S83239S, S8324, S83241, S83241A, S83241D, S83241S, S83242, S83242A, S83242D, S83242S, S83249, S83249A, S83249D, S83249S, S8325, S83251, S83251A, S83251D, S83251S, S83252, S83252A, S83252D, S83252S, S83259, S83259A, S83259D, S83259S, S8326, S83261, S83261A, S83261D, S83261S, S83262, S83262A, S83262D, S83262S, S83269, S83269A, S83269D, S83269S, S8327, S83271, S83271A, S83271D, S83271S, S83272, S83272A, S83272D, S83272S, S83279, S83279A, S83279D, S83279S, S8328, S83281, S83281A, S83281D, S83281S, S83282, S83282A, S83282D, S83282S, S83289, S83289A, S83289D, S83289S, S833, S8330, S8330XA, S8330XD, S8330XS, S8331, S8331XA, S8331XD, S8331XS, S8332, S8332XA, S8332XD, S8332XS, S834, S8340, S83401, S83401A, S83401D, S83401S, S83402, S83402A, S83402D, S83402S, S83409, S83409A, S83409D, S83409S, S8341, S83411, S83411A, S83411D, S83411S, S83412, S83412A, S83412D, S83412S, S83419, S83419A, S83419D, S83419S, S8342, S83421, S83421A, S83421D, S83421S, S83422, S83422A, S83422D, S83422S, S83429, S83429A, S83429D, S83429S, S835, S8350, S83501, S83501A, S83501D, S83501S, S83502, S83502A, S83502D, S83502S, S83509, S83509A, S83509D, S83509S, S8351, S83511, S83511A, S83511D, S83511S, S83512, S83512A, S83512D, S83512S, S83519, S83519A, S83519D, S83519S, S8352, S83521, S83521A, S83521D, S83521S, S83522, S83522A, S83522D, S83522S, S83529, S83529A, S83529D, S83529S, S836, S8360, S8360XA, S8360XD, S8360XS, S8361, S8361XA, S8361XD, S8361XS, S8362, S8362XA, S8362XD, S8362XS, S838, S838X, S838X1, S838X1A, S838X1D, S838X1S, S838X2, S838X2A, S838X2D, S838X2S, S838X9, S838X9A, S838X9D, S838X9S, S839, S8390, S8390XA, S8390XD, S8390XS, S8391, S8391XA, S8391XD, S8391XS, S8392, S8392XA, S8392XD, S8392XS, 8363, V5889, 9056, 83650, 83651, 83652, 83653, 83654, 83659, 8362, 9057, 8360, 8361, 8448, 8441, 8440, 8442, 8443, 8449</t>
  </si>
  <si>
    <t>Other disorders of iris and ciliary body</t>
  </si>
  <si>
    <t>H21, H210, H2100, H2101, H2102, H2103, H211, H211X, H211X1, H211X2, H211X3, H211X9, H212, H2121, H21211, H21212, H21213, H21219, H2122, H21221, H21222, H21223, H21229, H2123, H21231, H21232, H21233, H21239, H2124, H21241, H21242, H21243, H21249, H2125, H21251, H21252, H21253, H21259, H2126, H21261, H21262, H21263, H21269, H2127, H21271, H21272, H21273, H21279, H2129, H213, H2130, H21301, H21302, H21303, H21309, H2131, H21311, H21312, H21313, H21319, H2132, H21321, H21322, H21323, H21329, H2133, H21331, H21332, H21333, H21339, H2134, H21341, H21342, H21343, H21349, H2135, H21351, H21352, H21353, H21359, H214, H2140, H2141, H2142, H2143, H215, H2150, H21501, H21502, H21503, H21509, H2151, H21511, H21512, H21513, H21519, H2152, H21521, H21522, H21523, H21529, H2153, H21531, H21532, H21533, H21539, H2154, H21541, H21542, H21543, H21549, H2155, H21551, H21552, H21553, H21559, H2156, H21561, H21562, H21563, H21569, H218, H2181, H2182, H2189, H219, 36441, 36442, 36456, 36457, 36453, 36454, 36452, 36451, 36455, 36459, 36460, 36462, 36461, 36013, 36463, 36464, 36474, 36470, 36472, 36473, 36476, 36471, 36477, 36475, 36481, 36482, 36489, 3649</t>
  </si>
  <si>
    <t>Ocular hypertension, unspecified eye</t>
  </si>
  <si>
    <t>H40059, 36504</t>
  </si>
  <si>
    <t>Herpes simplex</t>
  </si>
  <si>
    <t>A6000, A6001, A6002, A6003, A6004, A6009, A601, A609, B000, B001, B002, B003, B004, B0050, B0051, B0052, B0053, B0059, B007, B0081, B0082, B0089, B009, 054, 0540, 0541, 05410, 05411, 05412, 05413, 05419, 0542, 0543, 0544, 05440, 05441, 05442, 05443, 05444, 05449, 0545, 0546, 0547, 05471, 05472, 05473, 05474, 05479, 0548, 0549</t>
  </si>
  <si>
    <t>Stiffness of right knee, not elsewhere classified</t>
  </si>
  <si>
    <t>M25661, 71956</t>
  </si>
  <si>
    <t>Unspecified acute conjunctivitis, right eye</t>
  </si>
  <si>
    <t>H1031, 37200</t>
  </si>
  <si>
    <t>Palpitations</t>
  </si>
  <si>
    <t>R002, 7851</t>
  </si>
  <si>
    <t>Unspecified fracture of the lower end of right radius, initial encounter for closed fracture</t>
  </si>
  <si>
    <t>S52501A, 81342</t>
  </si>
  <si>
    <t>Benign neoplasm of sigmoid colon</t>
  </si>
  <si>
    <t>D125, 2113</t>
  </si>
  <si>
    <t>Hypertrophic scar</t>
  </si>
  <si>
    <t>L910, 7014</t>
  </si>
  <si>
    <t>Certain congenital musculoskeletal deformities</t>
  </si>
  <si>
    <t>Q6500, Q6501, Q6502, Q651, Q652, Q6530, Q6531, Q6532, Q654, Q655, Q656, Q660, Q661, Q662, Q663, Q664, Q6650, Q6651, Q6652, Q666, Q667, Q6680, Q6681, Q6682, Q6689, Q669, Q670, Q671, Q672, Q673, Q674, Q675, Q676, Q677, Q678, Q680, Q681, Q682, Q683, Q684, Q685, Q743, Q763, Q76425, Q76426, Q76427, Q76428, Q76429, 754, 7540, 7541, 7542, 7543, 75430, 75431, 75432, 75433, 75435, 7544, 75440, 75441, 75442, 75443, 75444, 7545, 75450, 75451, 75452, 75453, 75459, 7546, 75460, 75461, 75462, 75469, 7547, 75470, 75471, 75479, 7548, 75481, 75482, 75489</t>
  </si>
  <si>
    <t>Chronic pharyngitis and nasopharyngitis</t>
  </si>
  <si>
    <t>J310, J311, J312, 472, 4720, 4721, 4722</t>
  </si>
  <si>
    <t>Carcinoma in situ of skin of left upper limb, including shoulder</t>
  </si>
  <si>
    <t>D0462, 2326</t>
  </si>
  <si>
    <t>Benign neoplasm of colon, unspecified</t>
  </si>
  <si>
    <t>D126, 2113</t>
  </si>
  <si>
    <t>Pain in joint, multiple sites</t>
  </si>
  <si>
    <t>Noninflammatory disorders of ovary, fallopian tube, and broad ligament</t>
  </si>
  <si>
    <t>N830, N831, N8320, N8329, N8331, N8332, N8333, N834, N8351, N8352, N8353, N836, N837, N838, N839, N9983, 620, 6200, 6201, 6202, 6203, 6204, 6205, 6206, 6207, 6208, 6209</t>
  </si>
  <si>
    <t>Chronic rhinitis, nasopharyngitis and pharyngitis</t>
  </si>
  <si>
    <t>J31, J310, J311, J312, 4720, 4722, 4721</t>
  </si>
  <si>
    <t>Other and nonspecific abnormal cytological, histological, immunological and DNA test findings</t>
  </si>
  <si>
    <t>R75, R760, R7611, R7612, R768, R769, R87610, R87611, R87612, R87613, R87614, R87615, R87616, R87618, R87619, R87620, R87621, R87622, R87623, R87624, R87625, R87628, R87629, R87810, R87811, R87820, R87821, R897, R898, R899, R970, R971, R978, 795, 7950, 79500, 79501, 79502, 79503, 79504, 79505, 79506, 79507, 79508, 79509, 7951, 79510, 79511, 79512, 79513, 79514, 79515, 79516, 79518, 79519, 7952, 7953, 79531, 79539, 7954, 7955, 79551, 79552, 7956, 7957, 79571, 79579, 7958, 79581, 79582, 79589</t>
  </si>
  <si>
    <t>Other specified personal risk factors, not elsewhere classified</t>
  </si>
  <si>
    <t>Z9189, V1589</t>
  </si>
  <si>
    <t>Benign paroxysmal vertigo, left ear</t>
  </si>
  <si>
    <t>H8112, 38611</t>
  </si>
  <si>
    <t>Noninflammatory disord of ovary, fallop and broad ligament</t>
  </si>
  <si>
    <t>N83, N830, N831, N832, N8320, N8329, N833, N8331, N8332, N8333, N834, N835, N8351, N8352, N8353, N836, N837, N838, N839, 6200, 6201, 6202, 6203, 6204, 6205, 6208, 6207, 6206, 6209</t>
  </si>
  <si>
    <t>Otitis media, unspecified, left ear</t>
  </si>
  <si>
    <t>H6692, 3829</t>
  </si>
  <si>
    <t>Opioid dependence, uncomplicated</t>
  </si>
  <si>
    <t>F1120, 30400, 30401, 30402</t>
  </si>
  <si>
    <t>Age-related osteoporosis without current pathological fracture</t>
  </si>
  <si>
    <t>M810, 73300, 73301</t>
  </si>
  <si>
    <t>Other chronic cystitis with hematuria</t>
  </si>
  <si>
    <t>N3021, 5952</t>
  </si>
  <si>
    <t>Other congenital anomalies of upper alimentary tract</t>
  </si>
  <si>
    <t>Q380, Q381, Q382, Q383, Q384, Q385, Q386, Q387, Q388, Q390, Q391, Q392, Q393, Q394, Q395, Q396, Q398, Q399, Q400, Q401, Q402, Q403, Q408, Q409, 750, 7500, 7501, 75010, 75011, 75012, 75013, 75015, 75016, 75019, 7502, 75021, 75022, 75023, 75024, 75025, 75026, 75027, 75029, 7503, 7504, 7505, 7506, 7507, 7508, 7509</t>
  </si>
  <si>
    <t>Encounter for screening for eye and ear disorders</t>
  </si>
  <si>
    <t>Z135, V801, V802, V803</t>
  </si>
  <si>
    <t>Other hammer toe(s) (acquired), unspecified foot</t>
  </si>
  <si>
    <t>M2040, 7354</t>
  </si>
  <si>
    <t>Encounter for screening for other suspected endocrine disorder</t>
  </si>
  <si>
    <t>Z1329, V770, V7799</t>
  </si>
  <si>
    <t>Major depressive disorder, recurrent, moderate</t>
  </si>
  <si>
    <t>F331, 29632</t>
  </si>
  <si>
    <t>Atopic dermatitis and related conditions</t>
  </si>
  <si>
    <t>L200, L2081, L2082, L2084, L2089, L209, L22, 691, 6910, 6918</t>
  </si>
  <si>
    <t>Encounter for screening for malignant neoplasm of prostate</t>
  </si>
  <si>
    <t>Z125, V7644</t>
  </si>
  <si>
    <t>Retrograde amnesia</t>
  </si>
  <si>
    <t>R412, 78093</t>
  </si>
  <si>
    <t>Allergic contact dermatitis, unspecified cause</t>
  </si>
  <si>
    <t>L239, 6929</t>
  </si>
  <si>
    <t>Unspecified acute conjunctivitis, unspecified eye</t>
  </si>
  <si>
    <t>H1030, 37200</t>
  </si>
  <si>
    <t>Spontaneous rupture of synovium and tendon</t>
  </si>
  <si>
    <t>M66, M660, M661, M6610, M6611, M66111, M66112, M66119, M6612, M66121, M66122, M66129, M6613, M66131, M66132, M66139, M6614, M66141, M66142, M66143, M66144, M66145, M66146, M6615, M66151, M66152, M66159, M6617, M66171, M66172, M66173, M66174, M66175, M66176, M66177, M66178, M66179, M6618, M662, M6620, M6621, M66211, M66212, M66219, M6622, M66221, M66222, M66229, M6623, M66231, M66232, M66239, M6624, M66241, M66242, M66249, M6625, M66251, M66252, M66259, M6626, M66261, M66262, M66269, M6627, M66271, M66272, M66279, M6628, M6629, M663, M6630, M6631, M66311, M66312, M66319, M6632, M66321, M66322, M66329, M6633, M66331, M66332, M66339, M6634, M66341, M66342, M66349, M6635, M66351, M66352, M66359, M6636, M66361, M66362, M66369, M6637, M66371, M66372, M66379, M6638, M6639, M668, M6680, M6681, M66811, M66812, M66819, M6682, M66821, M66822, M66829, M6683, M66831, M66832, M66839, M6684, M66841, M66842, M66849, M6685, M66851, M66852, M66859, M6686, M66861, M66862, M66869, M6687, M66871, M66872, M66879, M6688, M6689, M669, 72751, 72759, 72750, 72760, 72610, 72762, 72763, 72765, 72766, 72768, 72769, 72764, 72767</t>
  </si>
  <si>
    <t>Lichen sclerosus et atrophicus</t>
  </si>
  <si>
    <t>L900, 7010</t>
  </si>
  <si>
    <t>Effusion, unspecified knee</t>
  </si>
  <si>
    <t>M25469, 71906</t>
  </si>
  <si>
    <t>Antiphospholipid syndrome</t>
  </si>
  <si>
    <t>D6861, 28981</t>
  </si>
  <si>
    <t>Abnormal results of function studies of other organs and systems</t>
  </si>
  <si>
    <t>R948, 7947, 7949</t>
  </si>
  <si>
    <t>Antibiot, Erythromycn&amp;Macrolid</t>
  </si>
  <si>
    <t>00003016050, 00003016060, 00003016125, 00005306123, 00005306131, 00005311965, 00005312065, 00005325023, 00005325031, 00005325060, 00005325123, 00005325160, 00005370046, 00005370049, 00005370060, 00005370665, 00005373265, 00007036720, 00007036725, 00007036920, 00008055501, 00008055601, 00008057601, 00008057602, 00008057801, 00009093901, 00009094001, 00015836760, 00022069510, 00022069514, 00022071510, 00024049010, 00024049060, 00031831763, 00031831770, 00044020701, 00044020705, 00044020721, 00044020799, 00044020801, 00044020805, 00044020821, 00047067224, 00047067230, 00047067240, 00047091924, 00047233023, 00047233123, 00047254517, 00047254518, 00047254520, 00049159066, 00054003621, 00054003721, 00063300606, 00069040001, 00069040010, 00069305030, 00069305034, 00069305050, 00069305086, 00069305107, 00069305175, 00069306030, 00069306075, 00069306086, 00069307030, 00069307075, 00069307086, 00069308030, 00069311019, 00069312019, 00069313019, 00069314019, 00069315014, 00069315083, 00069315084, 00069417002, 00069417021, 00069417034, 00071066324, 00071069616, 00071069624, 00071069630, 00071069640, 00074020213, 00074020216, 00074020550, 00074020604, 00074020609, 00074020613, 00074020750, 00074021113, 00074021116, 00074064801, 00074258611, 00074258641, 00074258660, 00074258913, 00074258953, 00074316313, 00074316350, 00074316511, 00074316514, 00074316541, 00074316560, 00074318813, 00074318850, 00074324601, 00074324701, 00074336811, 00074336860, 00074338913, 00074349413, 00074374716, 00074374816, 00074572911, 00074572913, 00074572919, 00074572953, 00074622713, 00074629053, 00074629060, 00074630113, 00074630153, 00074630205, 00074630213, 00074630253, 00074630350, 00074630411, 00074630413, 00074630430, 00074630440, 00074630453, 00074630505, 00074630513, 00074630553, 00074630560, 00074630613, 00074630616, 00074630801, 00074631440, 00074631613, 00074631620, 00074632011, 00074632013, 00074632030, 00074632053, 00074632111, 00074632113, 00074632611, 00074632613, 00074632653, 00074634205, 00074634619, 00074634620, 00074634623, 00074634638, 00074634641, 00074634653, 00074636050, 00074636502, 00074636813, 00074636901, 00074636902, 00074636905, 00074636910, 00074637150, 00074637313, 00074637316, 00074647644, 00074647844, 00074648101, 00074648201, 00074648301, 00074715613, 00074715643, 00074715653, 00074803013, 00074803043, 00074803053, 00074803073, 00084074301, 00084074310, 00088222320, 00088222507, 00088222541, 00088222549, 00093077501, 00093077505, 00093202623, 00093202631, 00093202694, 00093202723, 00093714609, 00093714618, 00093714656, 00093714693, 00093714756, 00093714823, 00093714923, 00093714931, 00093714994, 00093715706, 00093715806, 00093716919, 00093716933, 00093716956, 00093716990, 00093716993, 00093724406, 00094510669, 00094510675, 00102109001, 00102109003, 00102109101, 00102272501, 00102282501, 00143211001, 00144134801, 00144134802, 00150245840, 00150245860, 00150245960, 00150246240, 00150246460, 00157054601, 00157085601, 00157085605, 00157085701, 00172245860, 00172245870, 00172245880, 00172282360, 00182053801, 00182053805, 00182053901, 00182122701, 00182133205, 00182137140, 00182139801, 00182139805, 00182140201, 00182140289, 00182140401, 00182148901, 00182148905, 00182148989, 00182153070, 00182153073, 00182156040, 00182156740, 00182177340, 00182706370, 00182706372, 00182706373, 00185027560, 00185720370, 00185720670, 00185720969, 00185721268, 00187025301, 00205284856, 00205284902, 00223091201, 00223091205, 00223091401, 00223091405, 00223614001, 00223614101, 00223614201, 00223614210, 00223614301, 00223614310, 00228218410, 00228218616, 00228218916, 00228219710, 00228220410, 00228220450, 00228228310, 00228255310, 00228255350, 00252603201, 00252603301, 00302271001, 00302271005, 00302272516, 00302273005, 00302273101, 00302273201, 00302274033, 00302274034, 00302274039, 00302276201, 00302276301, 00304012101, 00304012201, 00304012205, 00304012401, 00304059063, 00304059065, 00304071498, 00304071598, 00304096998, 00304097098, 00304201101, 00304201105, 00304206401, 00304206405, 00349101000, 00349101001, 00349101100, 00349101101, 00349101105, 00349101198, 00349801601, 00349822701, 00349830301, 00349830305, 00349838401, 00349840301, 00349840305, 00349840398, 00349880602, 00349883501, 00349883502, 00349883505, 00349888105, 00349891301, 00349891305, 00349897401, 00349897405, 00359018510, 00359018550, 00359018610, 00359018650, 00359018799, 00364053001, 00364200501, 00364200502, 00364200505, 00364203101, 00364203105, 00364203801, 00364205761, 00364206716, 00364207016, 00364207401, 00364207816, 00364207916, 00364231961, 00364231962, 00364231963, 00364242501, 00364242505, 00364249401, 00367220410, 00367220450, 00368201501, 00368201550, 00368201801, 00368201901, 00368301901, 00368405210, 00378010601, 00378010605, 00378010701, 00378153356, 00378153383, 00378153453, 00378153459, 00378153593, 00378640001, 00378640005, 00378825091, 00378850091, 00385201501, 00385201601, 00403014006, 00403014008, 00403014016, 00403014020, 00403014028, 00403014030, 00403014040, 00403014130, 00403014209, 00403014215, 00403014217, 00403014221, 00403014230, 00403014260, 00403014528, 00403014620, 00403014628, 00403014630, 00403014640, 00403014660, 00403014718, 00403014818, 00403031318, 00403082101, 00403082118, 00403082120, 00403082124, 00403082128, 00403082140, 00403082506, 00403082520, 00403082532, 00403082601, 00403082603, 00403082606, 00403082620, 00403082624, 00403082628, 00403082630, 00403082640, 00403083118, 00403083130, 00403083140, 00403083201, 00403083228, 00403083230, 00403083240, 00403083518, 00403084401, 00403084420, 00403084428, 00403084430, 00403084440, 00403084501, 00403084515, 00403084520, 00403084530, 00403084540, 00403084615, 00403084620, 00403084630, 00403084671, 00403104094, 00403104294, 00403161318, 00403161518, 00403161718, 00403271918, 00403356318, 00403418710, 00403418714, 00403418720, 00403462118, 00403462318, 00403462520, 00403486918, 00403515118, 00405273060, 00405273070, 00405273560, 00405273570, 00405273578, 00405439501, 00405439502, 00405439601, 00405439801, 00405439802, 00405439901, 00405439902, 00405440101, 00405440601, 00405440602, 00405441101, 00405441102, 00405441201, 00405441202, 00409014411, 00409647644, 00409647844, 00409648201, 00418166040, 00418230441, 00427014401, 00430069624, 00451049010, 00451049060, 00463501201, 00463501205, 00469166040, 00469166300, 00469167050, 00472097116, 00472097133, 00472097416, 00472097433, 00472097716, 00472097916, 00490005600, 00490005630, 00490005660, 00490005690, 00524020830, 00527078427, 00527106101, 00527106110, 00527193106, 00527193206, 00536005074, 00536005082, 00536005084, 00536025001, 00536025005, 00536025010, 00536026501, 00536026505, 00536031082, 00536031882, 00536032201, 00536033585, 00536033785, 00536035101, 00536035105, 00536035401, 00536035405, 00536036085, 00536036801, 00536036805, 00536037185, 00536127301, 00536127601, 00537209604, 00537209801, 00537209805, 00537209810, 00537224101, 00537224105, 00537637601, 00555001302, 00555001304, 00555021522, 00555021523, 00555021902, 00555021904, 00555023002, 00555023529, 00555023629, 00555025902, 00555025904, 00555044521, 00555044522, 00555044523, 00555049502, 00555049504, 00555053202, 00555053204, 00555053302, 00555058402, 00555058404, 00580014501, 00580014505, 00580014601, 00580047701, 00580049616, 00580049930, 00580067216, 00580087001, 00580115216, 00580115316, 00580170730, 00580170832, 00580170933, 00591280560, 00591547901, 00603120258, 00603120358, 00603120658, 00603120758, 00603351021, 00603351028, 00603351421, 00603354821, 00603354828, 00603355121, 00603355221, 00603355228, 00603355328, 00603355421, 00603656364, 00603656366, 00603656368, 00615012401, 00615012405, 00615012413, 00615014338, 00615016816, 00615016916, 00615018001, 00641230445, 00641230945, 00641231341, 00677034301, 00677034305, 00677034401, 00677060827, 00677065301, 00677067333, 00677080601, 00677080605, 00677083833, 00677083933, 00677103333, 00677130327, 00677130328, 00677130329, 00677138101, 00686010601, 00686010701, 00686096539, 00686097039, 00686097716, 00686097916, 00703908503, 00703908901, 00719133210, 00719133212, 00719133510, 00719133512, 00719133610, 00719133710, 00719133712, 00719133810, 00719133812, 00719133910, 00719134010, 00719435883, 00719435983, 00719436083, 00719436583, 00719705176, 00719705178, 00719705179, 00719737076, 00719737079, 00777030302, 00777030303, 00777030324, 00777080702, 00777080724, 00777080902, 00777080924, 00777080933, 00777140401, 00777140901, 00777144101, 00777210550, 00777212550, 00777212650, 00777230368, 00777230397, 00777231505, 00777231548, 00777231705, 00777231748, 00777231837, 00779037625, 00779037627, 00779038125, 00779038274, 00779038386, 00779038425, 00779038674, 00779038774, 00779038874, 00781149131, 00781149133, 00781149631, 00781149668, 00781149669, 00781149731, 00781182001, 00781182005, 00781185001, 00781187301, 00781187305, 00781194131, 00781194133, 00781196160, 00781196260, 00781207001, 00781602246, 00781602252, 00781602346, 00781602352, 00781704346, 00781704348, 00781704355, 00814297014, 00814297028, 00814297514, 00814298054, 00814298060, 00814298682, 00814298882, 00814299014, 00814299514, 00814300254, 00814300258, 00814300260, 00820011738, 00820011838, 00835112180, 00835212160, 00835212170, 00839129306, 00839129312, 00839129316, 00839129320, 00839507906, 00839507912, 00839507916, 00839507920, 00839518506, 00839518512, 00839518516, 00839636273, 00839636278, 00839638706, 00839638712, 00839648269, 00839656869, 00839658806, 00839658812, 00839658816, 00839671369, 00839671469, 00839751473, 00839751475, 00839751478, 00839760206, 00839760212, 00839765606, 00839765612, 00839766006, 00879010501, 00904245840, 00904245860, 00904245940, 00904245960, 00904246216, 00904246316, 00904246439, 00904246440, 00904246460, 00904246540, 00904246560, 00904246860, 00904247016, 00904247116, 00904247240, 00904247260, 00904247440, 00904247460, 00904247504, 00904247507, 00904247508, 00904265304, 00904265308, 00904601004, 00904601006, 00904601061, 00904601104, 00904774340, 00904774360, 00917016201, 00917016205, 00995024066, 00995028066, 10019064802, 10019064871, 10544052220, 10544059428, 10544059440, 10544059528, 10544059630, 10544095220, 10754054840, 10754054857, 10754054940, 11845021901, 11845021903, 11845023401, 11845023403, 11845023501, 11845042113, 11845042213, 11845047601, 11845047603, 11845048801, 11845048803, 11917020021, 11917020025, 11917021021, 12071000801, 12071000805, 12071000901, 12071033616, 12071041816, 12071048216, 12071048316, 12071048401, 12071048405, 12071049301, 12280005730, 12280006460, 12280010120, 12280010150, 12280010930, 12280011220, 12280026000, 12280026806, 12280026903, 12535006312, 12535006313, 13411013101, 13411013103, 13411013106, 13411013109, 13411013115, 13411018501, 13411018503, 13411018504, 13411018506, 13411018515, 16590003514, 16590003520, 16590003521, 16590003530, 16590008820, 16590008828, 16590008830, 16590008840, 16590008921, 16590008930, 16590008940, 16590009121, 16590009130, 16590009140, 16590024806, 16590036206, 16590038215, 16590038230, 16590038303, 16590042710, 16590042714, 16590042720, 16590042730, 17022410202, 17022410204, 17022412302, 17236006401, 17236015201, 17236015205, 17236015210, 17236015256, 17236015401, 17236015405, 17236015501, 17236015505, 17236040501, 17236040502, 17236076001, 17236078316, 17236078416, 17236078516, 17236078616, 17236097201, 17236097202, 17236097215, 17478030703, 18837033806, 18837034020, 18837035630, 21695001206, 21695001218, 21695001302, 21695001303, 21695001305, 21695001309, 21695011640, 21695038728, 21695038730, 21695038828, 21695038930, 21695044460, 21695045715, 21695045721, 21695045730, 21695054815, 21695054915, 21695054922, 21695054930, 21695055710, 21695055728, 21695055810, 21695055814, 21695055820, 21695055828, 21695069000, 23490532901, 23490533005, 23490533101, 23490533102, 23490533104, 23490550301, 23490550302, 23490550401, 23490550501, 23490550502, 23490550503, 23490550504, 23490550901, 23490550902, 23490550903, 23490550904, 23490551201, 23490551202, 23490551301, 23490551302, 23490551303, 23490551304, 23490551305, 23490551601, 23490551701, 23490551702, 23490551703, 23490552202, 23490552301, 23490552302, 23490552303, 23490552601, 23490552602, 23490690401, 23490690500, 23490690501, 23490690502, 23490775801, 23490776001, 23490776002, 24200062810, 24208096539, 24208096594, 24208097039, 24208097094, 24338010013, 24338010213, 24338010413, 24338010620, 24338011013, 24338011260, 24338011413, 24338012013, 24338012213, 24338012413, 24338012613, 24338013013, 24338013213, 24338013402, 24338013610, 25021011210, 31357004003, 31357004025, 33261013906, 33261013910, 33261013918, 33261013930, 33261040206, 33261040207, 33261040210, 33261040212, 33261040214, 33261040220, 33261040228, 33261040230, 33261040301, 33261044330, 33261044360, 33261044390, 33261047201, 33261061810, 33261061814, 33261061820, 33261061828, 33261061830, 33261061860, 33261061890, 33261063120, 33261073601, 33261080820, 33261080830, 33261087901, 33261091901, 33358004006, 33358004110, 33358008620, 33358008714, 33358013230, 33358013328, 33358013515, 33358013528, 33358013540, 33358013615, 33358013620, 33358013628, 33358013630, 33358013640, 33358013660, 33358036701, 33358036703, 33358036804, 33358036830, 33358036850, 33358037730, 35356001703, 35356002514, 35356004415, 35356012815, 35356019915, 35356019930, 35356048701, 35356070406, 35356079803, 35356082714, 35470001301, 35470001305, 35470010701, 35470016501, 35470026201, 35470026205, 35470026302, 35470032204, 35470032304, 35470115604, 35470115704, 41764011001, 41764011028, 41764011040, 41764011050, 41764015910, 41764015920, 41764015948, 41764016010, 41764016020, 41764016048, 42254018814, 42254019915, 42254020015, 42254020022, 42254020030, 43063009002, 43063009004, 43063011006, 43063050602, 43063050603, 43063050607, 43063050679, 43063052014, 43063052404, 43063053014, 43063053020, 43063054002, 43063054003, 43063054005, 43063054007, 43063056802, 43063056803, 43063056879, 43063057202, 43063057204, 43797028803, 45565000601, 47028001301, 47202121801, 47202123701, 47202123901, 47202124002, 47202125901, 47202126001, 47202132801, 47202140901, 47202142101, 47202142102, 47202142103, 47202205301, 47202205302, 47202231901, 47202238101, 47202238201, 47202238202, 47679058711, 47679058811, 47679075544, 47679075586, 47679075587, 47679081101, 47679081135, 47679081201, 47679081235, 48253059405, 48253059501, 48652043001, 49727015402, 49727015404, 49727017402, 49727017404, 49727017502, 49727023402, 49727058216, 49727058316, 49727060016, 49727060116, 49999001200, 49999001220, 49999001228, 49999001230, 49999001240, 49999001400, 49999001410, 49999001421, 49999001430, 49999002300, 49999002320, 49999002328, 49999002330, 49999002340, 49999006728, 49999006740, 49999008028, 49999008030, 49999008040, 49999009604, 49999009606, 49999010121, 49999010140, 49999026015, 49999031500, 49999040720, 49999051500, 49999051600, 49999058215, 49999074328, 49999078606, 49999081000, 49999090414, 49999090420, 49999090430, 50111076728, 50111078710, 50111078751, 50111078752, 50111078766, 50111078810, 50111078852, 50111078855, 50111078867, 50111078910, 50111079120, 50111079222, 50111079320, 50111079478, 50268009811, 50268009815, 50268009911, 50268009913, 50268010011, 50268010015, 50268010111, 50268010113, 50436149601, 50436435601, 50436435701, 51079004020, 51079036101, 51079036120, 51079036201, 51079036220, 51079049212, 51079059101, 51079059120, 51079067119, 51079067198, 51079067201, 51079067220, 51079067301, 51079067306, 51285044521, 51285044522, 51285044523, 51309030615, 51309030798, 51309030830, 51432017003, 51432017005, 51432017103, 51432017303, 51432017403, 51432017503, 51432017505, 51432017703, 51432017705, 51432017803, 51432017805, 51432017903, 51432017905, 51432058120, 51432058220, 51432058420, 51432059120, 51432069314, 51432082614, 51432082615, 51432082616, 51641011164, 51641011166, 51641011168, 51655009829, 51655009851, 51655009887, 51655009895, 51655012021, 51655012024, 51655012029, 51655012051, 51655015224, 51655015228, 51655015229, 51655029751, 51655048024, 51655051929, 51655051951, 51655067429, 51655067451, 51655070156, 51728013951, 51728013988, 51728014088, 51728014101, 51728014105, 51728016301, 51728016305, 51728016401, 51728056586, 51728056686, 51728060401, 51862019460, 52015008001, 52189051473, 52189051475, 52189051478, 52406063201, 52406063205, 52406063301, 52406063305, 52406063401, 52959005728, 52959005740, 52959005815, 52959005820, 52959005821, 52959005830, 52959005840, 52959006020, 52959006028, 52959006030, 52959006040, 52959006056, 52959006115, 52959006118, 52959006120, 52959006121, 52959006124, 52959006128, 52959006130, 52959006140, 52959006142, 52959006210, 52959006220, 52959006221, 52959006228, 52959006230, 52959006240, 52959006256, 52959006321, 52959006328, 52959006330, 52959006340, 52959006420, 52959006428, 52959006440, 52959016403, 52959016406, 52959023010, 52959023020, 52959024010, 52959024203, 52959030300, 52959030303, 52959030401, 52959030402, 52959030500, 52959030501, 52959031001, 52959031002, 52959031315, 52959033905, 52959033906, 52959034140, 52959034160, 52959042728, 52959042740, 52959044210, 52959044214, 52959044220, 52959050420, 52959050428, 52959050430, 52959050440, 52959050506, 52959065703, 52959065706, 52959081620, 52959081628, 52959081630, 52959083610, 52959083614, 52959083620, 52959083660, 52959083806, 52959092703, 52959093215, 52959093230, 52959105200, 52959105203, 52959105301, 52959105302, 52959105500, 52959105501, 52959140903, 52959140906, 52959142303, 52959142306, 52959142403, 52959145201, 52959145202, 53217003220, 53217003230, 53217003260, 53217016001, 53217016101, 53217017301, 53258012128, 53258012140, 53258012240, 53258012513, 53258166004, 53258166300, 53258167005, 53258572976, 53258572977, 53258630176, 53258630476, 53258630477, 53258631676, 53258632076, 53258632077, 53258632176, 53258632177, 53258634676, 53258634677, 53261052615, 53261052630, 53261053528, 53261053540, 53261053628, 53261053640, 53261054694, 53261054699, 53489027401, 53489027533, 53489027633, 53489027701, 53489027705, 53489027801, 53489027927, 53489027929, 53506030820, 53506030828, 53506030840, 53506030920, 53506030921, 53506030928, 53506030930, 53506030940, 53506030960, 53506031021, 53506031040, 53506037520, 53506037528, 53506037540, 53506038120, 53506038128, 53506038140, 53978502906, 54274042810, 54274042830, 54274042910, 54274056210, 54274056230, 54274057832, 54274057836, 54274057932, 54274057934, 54274057936, 54274058010, 54274058030, 54538014001, 54538014005, 54538024001, 54538034048, 54538044048, 54569012300, 54569012302, 54569012303, 54569012305, 54569012306, 54569012307, 54569012309, 54569012400, 54569012401, 54569012402, 54569012403, 54569012404, 54569012405, 54569012406, 54569012407, 54569012408, 54569012409, 54569012500, 54569012501, 54569012502, 54569012503, 54569012504, 54569012505, 54569012506, 54569012509, 54569012600, 54569012700, 54569012701, 54569012702, 54569012703, 54569012705, 54569012706, 54569012708, 54569012800, 54569012900, 54569012901, 54569012902, 54569012903, 54569012904, 54569012906, 54569012909, 54569013101, 54569013102, 54569013200, 54569013400, 54569013500, 54569015702, 54569102600, 54569189000, 54569200000, 54569200100, 54569200200, 54569213200, 54569218700, 54569219900, 54569219901, 54569219903, 54569228100, 54569228101, 54569228102, 54569228103, 54569228104, 54569228105, 54569243300, 54569243302, 54569243305, 54569245400, 54569250200, 54569250201, 54569250203, 54569250205, 54569250206, 54569250207, 54569250700, 54569250701, 54569250702, 54569250703, 54569250704, 54569250705, 54569250706, 54569250707, 54569250708, 54569250709, 54569250800, 54569250801, 54569250802, 54569250803, 54569250804, 54569269900, 54569269901, 54569272100, 54569272101, 54569274600, 54569282100, 54569295000, 54569295200, 54569295201, 54569295202, 54569295203, 54569303900, 54569305700, 54569331800, 54569334700, 54569334701, 54569334702, 54569335600, 54569343900, 54569343901, 54569343902, 54569343903, 54569343904, 54569346000, 54569346001, 54569346002, 54569346100, 54569346101, 54569346102, 54569346103, 54569353100, 54569353101, 54569353102, 54569354100, 54569354101, 54569355600, 54569355601, 54569356300, 54569356301, 54569356302, 54569356303, 54569356304, 54569356305, 54569363100, 54569363101, 54569363102, 54569363103, 54569389600, 54569389700, 54569416300, 54569423000, 54569423100, 54569423200, 54569427000, 54569427100, 54569441700, 54569449700, 54569452200, 54569452201, 54569452202, 54569456700, 54569468100, 54569495300, 54569503800, 54569503900, 54569504200, 54569504302, 54569517500, 54569537500, 54569544800, 54569558700, 54569568800, 54569569800, 54569569801, 54569569802, 54569575400, 54569575401, 54569575500, 54569575501, 54569575600, 54569577100, 54569580400, 54569580600, 54569580700, 54569580800, 54569580900, 54569581000, 54569582900, 54569608300, 54569608400, 54569620400, 54569635300, 54569644800, 54569647600, 54569705300, 54569705500, 54569802100, 54569831300, 54569835000, 54569835500, 54569885500, 54569886700, 54868001800, 54868001801, 54868001803, 54868001804, 54868001805, 54868001806, 54868001807, 54868001808, 54868001809, 54868022001, 54868022401, 54868022403, 54868022404, 54868022406, 54868022500, 54868022501, 54868030201, 54868030202, 54868033301, 54868033302, 54868033303, 54868033304, 54868033306, 54868033307, 54868041300, 54868041302, 54868041304, 54868041307, 54868041308, 54868065400, 54868084000, 54868084001, 54868084002, 54868084003, 54868084004, 54868084005, 54868091402, 54868091403, 54868097100, 54868097101, 54868098501, 54868114600, 54868114601, 54868123000, 54868123100, 54868138601, 54868138602, 54868138603, 54868138604, 54868138605, 54868138606, 54868138700, 54868138701, 54868138702, 54868138703, 54868138704, 54868138705, 54868138706, 54868140501, 54868142601, 54868177400, 54868177402, 54868186501, 54868186502, 54868186503, 54868188600, 54868188700, 54868188701, 54868219001, 54868219002, 54868233800, 54868233801, 54868233802, 54868233803, 54868233804, 54868233806, 54868233807, 54868284000, 54868284001, 54868323301, 54868324400, 54868338400, 54868364800, 54868364801, 54868382000, 54868407600, 54868407700, 54868407800, 54868407801, 54868407802, 54868418300, 54868419100, 54868419101, 54868452700, 54868464400, 54868464401, 54868464402, 54868491900, 54868517100, 54868517101, 54868540400, 54868543000, 54868543001, 54868543002, 54868543003, 54868543004, 54868547100, 54868547800, 54868547801, 54868547802, 54868548700, 54868548701, 54868564700, 54868564800, 54868564801, 54868564802, 54868593800, 54977010628, 54977010640, 54977011428, 54977011440, 54977011540, 54977011628, 55045111300, 55045111301, 55045111303, 55045111307, 55045111309, 55045116803, 55045116806, 55045116807, 55045116808, 55045127003, 55045127004, 55045127005, 55045127006, 55045127008, 55045127009, 55045138104, 55045138105, 55045138106, 55045138108, 55045138109, 55045144201, 55045147100, 55045186507, 55045201202, 55045201205, 55045201208, 55045201209, 55045207602, 55045207603, 55045207604, 55045207606, 55045216204, 55045216207, 55045216208, 55045237205, 55045237305, 55045237306, 55045237308, 55045249206, 55045294206, 55045344205, 55045344206, 55045345201, 55045346608, 55045347906, 55045349001, 55045369301, 55045369803, 55045372501, 55045372602, 55045372701, 55045392201, 55048007220, 55048025421, 55081020900, 55081020901, 55081020902, 55081020903, 55081022100, 55081022101, 55081022102, 55081022103, 55081022105, 55081022109, 55081022200, 55081022201, 55081022202, 55081022203, 55081022205, 55081022300, 55081022301, 55081022302, 55081022400, 55081022401, 55081022402, 55081022500, 55081022501, 55081022502, 55081022600, 55081022601, 55081022602, 55081076100, 55081089700, 55081089701, 55081089702, 55081089703, 55084003515, 55084003520, 55084003521, 55084003528, 55084003530, 55084003540, 55084003702, 55084003708, 55084003820, 55084003828, 55084003840, 55084003928, 55084004202, 55150017410, 55175031101, 55175031102, 55175031103, 55175031104, 55175031105, 55175031106, 55175031107, 55175031108, 55175031109, 55175081200, 55175081201, 55175101600, 55175101601, 55175101602, 55175101603, 55175101604, 55175101608, 55175150200, 55175150201, 55175150205, 55175175300, 55175175302, 55175175305, 55175176000, 55175176002, 55175176005, 55175180500, 55175180501, 55175180502, 55175180504, 55175180505, 55175180601, 55175180603, 55175180608, 55175200900, 55175200901, 55175200903, 55175200904, 55175200905, 55175200906, 55175200908, 55175211101, 55175211102, 55175219600, 55175219601, 55175219605, 55175219901, 55175219902, 55175219903, 55175219904, 55175219908, 55175220501, 55175220502, 55175221301, 55175221302, 55175221303, 55175221308, 55175252101, 55175252102, 55175252105, 55175267700, 55175267704, 55175268000, 55175268001, 55175268004, 55175268008, 55175274101, 55175274106, 55175426901, 55175427101, 55175427105, 55175439901, 55175440805, 55175442701, 55175442705, 55175442801, 55175442805, 55175521904, 55175522006, 55175522501, 55175522601, 55175522602, 55175522603, 55289000404, 55289000414, 55289000810, 55289000820, 55289002110, 55289002114, 55289002120, 55289002128, 55289002504, 55289002520, 55289002528, 55289002530, 55289002540, 55289002720, 55289005040, 55289007503, 55289007540, 55289007556, 55289011003, 55289011009, 55289011020, 55289011028, 55289011030, 55289011040, 55289011056, 55289011120, 55289011128, 55289011140, 55289011156, 55289011180, 55289011201, 55289011204, 55289011210, 55289011215, 55289011220, 55289011228, 55289011240, 55289011256, 55289011297, 55289011298, 55289012006, 55289021728, 55289021740, 55289027402, 55289027403, 55289027407, 55289031004, 55289031006, 55289031014, 55289042621, 55289042630, 55289052521, 55289052530, 55289052540, 55289052542, 55289052563, 55289064501, 55289064520, 55289064528, 55289064530, 55289064540, 55289064556, 55289064580, 55289070502, 55289070506, 55289070515, 55289070516, 55289070520, 55289070528, 55289070530, 55289070540, 55289070556, 55289081321, 55289081330, 55289090910, 55289090914, 55289090920, 55289090928, 55289091506, 55289091515, 55289091524, 55289091530, 55289096404, 55289096414, 55700005014, 55700005020, 55700005030, 55700006506, 55700020606, 55700021130, 55700035106, 55700043206, 55887003315, 55887007130, 55887007140, 55887013820, 55887013830, 55887013860, 55887013890, 55887014714, 55887014720, 55887014730, 55887014745, 55887014760, 55887031130, 55887033230, 55887033303, 55887033310, 55887037220, 55887037230, 55887037260, 55887037290, 55887058620, 55887058628, 55887074620, 55887074656, 55887074720, 55887076814, 55887076820, 55887076821, 55887076828, 55887076830, 55887076832, 55887078506, 55887078720, 55887078728, 55887078740, 55887081319, 55887081320, 55887081330, 55887084928, 55887084930, 55887084940, 55887085520, 55887085528, 55887085530, 55887085560, 55887093306, 55887095521, 55887095530, 55887095560, 56126038711, 56126039111, 56126039711, 57237004460, 57237004560, 57866025001, 57866026102, 57866035101, 57866044607, 57866313601, 57866435601, 57866707101, 57866800101, 58016008600, 58016008630, 58016008660, 58016008690, 58016012300, 58016012312, 58016012315, 58016012320, 58016012324, 58016012328, 58016012330, 58016012340, 58016012400, 58016012402, 58016012408, 58016012410, 58016012412, 58016012414, 58016012415, 58016012416, 58016012420, 58016012421, 58016012424, 58016012428, 58016012430, 58016012440, 58016012450, 58016012456, 58016012460, 58016012490, 58016012499, 58016012500, 58016012503, 58016012506, 58016012509, 58016012510, 58016012512, 58016012514, 58016012515, 58016012520, 58016012521, 58016012524, 58016012528, 58016012530, 58016012540, 58016012560, 58016012600, 58016012615, 58016012618, 58016012620, 58016012621, 58016012628, 58016012630, 58016012642, 58016012660, 58016012690, 58016012699, 58016012706, 58016012708, 58016012710, 58016012714, 58016012720, 58016012721, 58016012724, 58016012728, 58016012730, 58016012740, 58016012742, 58016012750, 58016012760, 58016012824, 58016012840, 58016014518, 58016016200, 58016016228, 58016016230, 58016016240, 58016016260, 58016016290, 58016016700, 58016016712, 58016016715, 58016016720, 58016016730, 58016016740, 58016016760, 58016016790, 58016017530, 58016017540, 58016017640, 58016017703, 58016017706, 58016017724, 58016017730, 58016018430, 58016029900, 58016029916, 58016029924, 58016029930, 58016029960, 58016029990, 58016036240, 58016038005, 58016039100, 58016039101, 58016039106, 58016039110, 58016039115, 58016039118, 58016039120, 58016039128, 58016039130, 58016039160, 58016039190, 58016055000, 58016055010, 58016055012, 58016055014, 58016055015, 58016055020, 58016055030, 58016055040, 58016101703, 58016101806, 58016102303, 58016102401, 58016102501, 58016103601, 58016103603, 58016103706, 58016103801, 58016103803, 58016103906, 58016123506, 58016123510, 58016123515, 58016123520, 58016123528, 58016123530, 58016183502, 58016183503, 58016183504, 58016183505, 58016183506, 58016183507, 58016183509, 58016183510, 58016183512, 58016183514, 58016183515, 58016183521, 58016183530, 58016183540, 58016184501, 58016184520, 58016185308, 58016185328, 58016411301, 58016411401, 58016481401, 58016484701, 58864006720, 58864019528, 58864019540, 58864019928, 58864019940, 58864019956, 58864020040, 58864061530, 58864063240, 58864065504, 58864065506, 58864065514, 58864065530, 58864079106, 58864083720, 58864084530, 58864084540, 59762305101, 59762305102, 59762306001, 59762306002, 59762306003, 59762307001, 59762307002, 59762308001, 59762311001, 59762312001, 59762313001, 59762314001, 60346000934, 60346000971, 60346001720, 60346001728, 60346001740, 60346001756, 60346002134, 60346002155, 60346002171, 60346002540, 60346003230, 60346003706, 60346003709, 60346003710, 60346003712, 60346003716, 60346003720, 60346003725, 60346003728, 60346003730, 60346003740, 60346003744, 60346003756, 60346006555, 60346006571, 60346007703, 60346007706, 60346007712, 60346007714, 60346007720, 60346007724, 60346007728, 60346007730, 60346007740, 60346007790, 60346008849, 60346009803, 60346009806, 60346009809, 60346009815, 60346009821, 60346009830, 60346009844, 60346010828, 60346010840, 60346012234, 60346019520, 60346021171, 60346032571, 60346035106, 60346035110, 60346035114, 60346035120, 60346035130, 60346035144, 60346035160, 60346035834, 60346035855, 60346035871, 60346041334, 60346042920, 60346042928, 60346042940, 60346044004, 60346044055, 60346044071, 60346044514, 60346044520, 60346058012, 60346058020, 60346058028, 60346058040, 60346058056, 60346058090, 60346058304, 60346058355, 60346058371, 60346059704, 60346059755, 60346059771, 60346060120, 60346061703, 60346061706, 60346061715, 60346061720, 60346061728, 60346061730, 60346061740, 60346061744, 60346061756, 60346063006, 60346063020, 60346064271, 60346064371, 60346064420, 60346064428, 60346064528, 60346064590, 60346064628, 60346064640, 60346065314, 60346065320, 60346065330, 60346065360, 60346067006, 60346067011, 60346067030, 60346067044, 60429007040, 60505258100, 60505258102, 60505258103, 60505258105, 60505258200, 60505258202, 60505258203, 60505258205, 60505258303, 60505261506, 60505261606, 60505607604, 60760026114, 60760026120, 60760032030, 61392011330, 61392011331, 61392011332, 61392011339, 61392011345, 61392011351, 61392011354, 61392011360, 61392011390, 61392011391, 61919036206, 61919038230, 61919055506, 61919077603, 62037077760, 62682102204, 62756051240, 62756051244, 63187000706, 63187016906, 63187028406, 63187060406, 63304072501, 63304072560, 63304072601, 63304072660, 63304082103, 63304082104, 63304082203, 63304082204, 63323039810, 63323039812, 63323039814, 63629128401, 63629137401, 63629137402, 63629137403, 63629137404, 63629137405, 63629137406, 63629137407, 63629183401, 63629183402, 63629183403, 63629183404, 63629183501, 63629183502, 63629183503, 63629188301, 63629188302, 63629188303, 63629188304, 63629267301, 63629268501, 63629268502, 63629275501, 63629275502, 63629288701, 63629288702, 63629288703, 63629288704, 63629293801, 63629294001, 63739057509, 63739057510, 63874011001, 63874011028, 63874011040, 63874011050, 63874012701, 63874012705, 63874012718, 63874012720, 63874012721, 63874012728, 63874012730, 63874012740, 63874012742, 63874012901, 63874012904, 63874012908, 63874012910, 63874012912, 63874012914, 63874012915, 63874012916, 63874012920, 63874012921, 63874012924, 63874012928, 63874012930, 63874012940, 63874012950, 63874012956, 63874012960, 63874013001, 63874013003, 63874013006, 63874013009, 63874013010, 63874013012, 63874013014, 63874013015, 63874013020, 63874013021, 63874013024, 63874013028, 63874013030, 63874013040, 63874013060, 63874015610, 63874015615, 63874015620, 63874015910, 63874015920, 63874015948, 63874016010, 63874016020, 63874016048, 63874023101, 63874023110, 63874023112, 63874023114, 63874023115, 63874023120, 63874023121, 63874023128, 63874023130, 6387402</t>
  </si>
  <si>
    <t>Angioneurotic edema, initial encounter</t>
  </si>
  <si>
    <t>T783XXA, 9951</t>
  </si>
  <si>
    <t>Benign neoplasm of descending colon</t>
  </si>
  <si>
    <t>D124, 2113</t>
  </si>
  <si>
    <t>Ocular hypertension, right eye</t>
  </si>
  <si>
    <t>H40051, 36504</t>
  </si>
  <si>
    <t>Strain of muscle(s) and tendon(s) of the rotator cuff of left shoulder, initial encounter</t>
  </si>
  <si>
    <t>S46012A, 8408</t>
  </si>
  <si>
    <t>Other hereditary and idiopathic neuropathies</t>
  </si>
  <si>
    <t>G608, 3568</t>
  </si>
  <si>
    <t>Osteoarthrosis, unspecified whether generalized or localized, other specified sites</t>
  </si>
  <si>
    <t>Ocular pain, left eye</t>
  </si>
  <si>
    <t>H5712, 37991</t>
  </si>
  <si>
    <t>Ocular pain, bilateral</t>
  </si>
  <si>
    <t>H5713, 37991</t>
  </si>
  <si>
    <t>Malignant neoplasm of unspecified ovary</t>
  </si>
  <si>
    <t>C569, 1830</t>
  </si>
  <si>
    <t>Lupus anticoagulant syndrome</t>
  </si>
  <si>
    <t>D6862, 28981</t>
  </si>
  <si>
    <t>Peroneal tendinitis, right leg</t>
  </si>
  <si>
    <t>M7671, 72679</t>
  </si>
  <si>
    <t>Other amnesia</t>
  </si>
  <si>
    <t>R413, 78093</t>
  </si>
  <si>
    <t>Other specified diseases of anus and rectum</t>
  </si>
  <si>
    <t>K6289, 56942, 56949</t>
  </si>
  <si>
    <t>Other injury caused by animals</t>
  </si>
  <si>
    <t>W5301XA, W5301XD, W5309XA, W5309XD, W5311XA, W5311XD, W5319XA, W5319XD, W5321XA, W5321XD, W5329XA, W5329XD, W5381XA, W5381XD, W5389XA, W5389XD, W540XXA, W540XXD, W541XXA, W541XXD, W548XXA, W548XXD, W5501XA, W5501XD, W5503XA, W5503XD, W5509XA, W5509XD, W5511XA, W5511XD, W5512XA, W5512XD, W5519XA, W5519XD, W5521XA, W5521XD, W5522XA, W5522XD, W5529XA, W5529XD, W5531XA, W5531XD, W5532XA, W5532XD, W5539XA, W5539XD, W5541XA, W5541XD, W5542XA, W5542XD, W5549XA, W5549XD, W5551XA, W5551XD, W5552XA, W5552XD, W5559XA, W5559XD, W5581XA, W5581XD, W5582XA, W5582XD, W5589XA, W5589XD, W5601XA, W5601XD, W5602XA, W5602XD, W5609XA, W5609XD, W5611XA, W5611XD, W5612XA, W5612XD, W5619XA, W5619XD, W5621XA, W5621XD, W5622XA, W5622XD, W5629XA, W5629XD, W5631XA, W5631XD, W5632XA, W5632XD, W5639XA, W5639XD, W5641XA, W5641XD, W5642XA, W5642XD, W5649XA, W5649XD, W5651XA, W5651XD, W5652XA, W5652XD, W5659XA, W5659XD, W5681XA, W5681XD, W5682XA, W5682XD, W5689XA, W5689XD, W57XXXA, W57XXXD, W5801XA, W5801XD, W5802XA, W5802XD, W5803XA, W5803XD, W5809XA, W5809XD, W5811XA, W5811XD, W5812XA, W5812XD, W5813XA, W5813XD, W5819XA, W5819XD, W5901XA, W5901XD, W5902XA, W5902XD, W5909XA, W5909XD, W5911XA, W5911XD, W5912XA, W5912XD, W5913XA, W5913XD, W5919XA, W5919XD, W5921XA, W5921XD, W5922XA, W5922XD, W5929XA, W5929XD, W5981XA, W5981XD, W5982XA, W5982XD, W5983XA, W5983XD, W5989XA, W5989XD, W6101XA, W6101XD, W6102XA, W6102XD, W6109XA, W6109XD, W6111XA, W6111XD, W6112XA, W6112XD, W6119XA, W6119XD, W6121XA, W6121XD, W6122XA, W6122XD, W6129XA, W6129XD, W6132XA, W6132XD, W6133XA, W6133XD, W6139XA, W6139XD, W6142XA, W6142XD, W6143XA, W6143XD, W6149XA, W6149XD, W6151XA, W6151XD, W6152XA, W6152XD, W6159XA, W6159XD, W6161XA, W6161XD, W6162XA, W6162XD, W6169XA, W6169XD, W6191XA, W6191XD, W6192XA, W6192XD, W6199XA, W6199XD, W620XXA, W620XXD, W621XXA, W621XXD, W629XXA, W629XXD, W64XXXA, W64XXXD, E906, E9060, E9061, E9062, E9063, E9064, E9065, E9068, E9069</t>
  </si>
  <si>
    <t>Other and unspecified diseases of spinal cord</t>
  </si>
  <si>
    <t>G95, G950, G951, G9511, G9519, G952, G9520, G9529, G958, G9581, G9589, G959, 3360, 3361, 3369, 3368</t>
  </si>
  <si>
    <t>Anatomical narrow angle, left eye</t>
  </si>
  <si>
    <t>H40032, 36502</t>
  </si>
  <si>
    <t>Acute reaction to stress</t>
  </si>
  <si>
    <t>F430, R457, 308, 3080, 3081, 3082, 3083, 3084, 3089</t>
  </si>
  <si>
    <t>Acquired hypothyroidism</t>
  </si>
  <si>
    <t>E018, E02, E032, E033, E038, E039, E890, 244, 2440, 2441, 2442, 2443, 2448, 2449</t>
  </si>
  <si>
    <t>PLASTIC PROCEDURES ON NOSE</t>
  </si>
  <si>
    <t>215, 218, 2181, 2182, 2183, 2184, 2185, 2186, 2187, 2188, 2189, 090K07Z, 090K0JZ, 090K0KZ, 090K0ZZ, 090K37Z, 090K3JZ, 090K3KZ, 090K3ZZ, 090K47Z, 090K4JZ, 090K4KZ, 090K4ZZ, 090KX7Z, 090KXJZ, 090KXKZ, 090KXZZ, 09UK07Z, 09UK0JZ, 09UK0KZ, 09UKX7Z, 09UKXJZ, 09UKXKZ, 09UM07Z, 09UM0JZ, 09UM0KZ, 09UM37Z, 09UM3JZ, 09UM3KZ, 09UM47Z, 09UM4JZ, 09UM4KZ, 0NQB0ZZ, 0NQB3ZZ, 0NQB4ZZ, 0NQBXZZ, 0NRB07Z, 0NRB0JZ, 0NRB0KZ, 0NRB37Z, 0NRB3JZ, 0NRB3KZ, 0NRB47Z, 0NRB4JZ, 0NRB4KZ, 0NUB07Z, 0NUB0JZ, 0NUB0KZ, 0NUB37Z, 0NUB3JZ, 0NUB3KZ, 0NUB47Z, 0NUB4JZ, 0NUB4KZ, 30400, 30410, 30420, 30430, 30435, 30450, 30460, 30462, 30465, 30500, 30520, 30540, 30545, 30620, 30630</t>
  </si>
  <si>
    <t>Posterior tibial tendinitis, right leg</t>
  </si>
  <si>
    <t>M76821, 72672</t>
  </si>
  <si>
    <t>Calcaneal spur, right foot</t>
  </si>
  <si>
    <t>M7731, 72673</t>
  </si>
  <si>
    <t>Other peripheral vertigo, bilateral</t>
  </si>
  <si>
    <t>H81393, 38610</t>
  </si>
  <si>
    <t>Schizophrenic disorders</t>
  </si>
  <si>
    <t>F200, F201, F202, F203, F205, F2081, F2089, F209, F250, F251, F258, F259, 295, 2950, 29500, 29501, 29502, 29503, 29504, 29505, 2951, 29510, 29511, 29512, 29513, 29514, 29515, 2952, 29520, 29521, 29522, 29523, 29524, 29525, 2953, 29530, 29531, 29532, 29533, 29534, 29535, 2954, 29540, 29541, 29542, 29543, 29544, 29545, 2955, 29550, 29551, 29552, 29553, 29554, 29555, 2956, 29560, 29561, 29562, 29563, 29564, 29565, 2957, 29570, 29571, 29572, 29573, 29574, 29575, 2958, 29580, 29581, 29582, 29583, 29584, 29585, 2959, 29590, 29591, 29592, 29593, 29594, 29595</t>
  </si>
  <si>
    <t>Other derangement of joint</t>
  </si>
  <si>
    <t>M2200, M2201, M2202, M2210, M2211, M2212, M2350, M2400, M24011, M24012, M24019, M24021, M24022, M24029, M24031, M24032, M24039, M24041, M24042, M24049, M24051, M24052, M24059, M24071, M24072, M24073, M24074, M24075, M24076, M2408, M2410, M24111, M24112, M24119, M24121, M24122, M24129, M24131, M24132, M24139, M24141, M24142, M24149, M24151, M24152, M24159, M24171, M24172, M24173, M24174, M24175, M24176, M2430, M24311, M24312, M24319, M24321, M24322, M24329, M24331, M24332, M24339, M24341, M24342, M24349, M24351, M24352, M24359, M24361, M24362, M24369, M24371, M24372, M24373, M24374, M24375, M24376, M2440, M24411, M24412, M24419, M24421, M24422, M24429, M24431, M24432, M24439, M24441, M24442, M24443, M24444, M24445, M24446, M24451, M24452, M24459, M24461, M24462, M24469, M24471, M24472, M24473, M24474, M24475, M24476, M24477, M24478, M24479, M2450, M24511, M24512, M24519, M24521, M24522, M24529, M24531, M24532, M24539, M24541, M24542, M24549, M24551, M24552, M24559, M24561, M24562, M24569, M24571, M24572, M24573, M24574, M24575, M24576, M2460, M24611, M24612, M24619, M24621, M24622, M24629, M24631, M24632, M24639, M24641, M24642, M24649, M24651, M24652, M24659, M24661, M24662, M24669, M24671, M24672, M24673, M24674, M24675, M24676, M247, M2480, M24811, M24812, M24819, M24821, M24822, M24829, M24831, M24832, M24839, M24841, M24842, M24849, M24851, M24852, M24859, M24871, M24872, M24873, M24874, M24875, M24876, M249, M2520, M25211, M25212, M25219, M25221, M25222, M25229, M25231, M25232, M25239, M25241, M25242, M25249, M25251, M25252, M25259, M25261, M25262, M25269, M25271, M25272, M25279, M2528, M2530, M25311, M25312, M25319, M25321, M25322, M25329, M25331, M25332, M25339, M25341, M25342, M25349, M25351, M25352, M25359, M25361, M25362, M25369, M25371, M25372, M25373, M25374, M25375, M25376, M433, M434, M435X2, M435X3, M435X4, M435X5, M435X6, M435X7, M435X8, M435X9, M532X1, M532X2, M532X3, M532X4, M532X5, M532X6, M532X9, 718, 7180, 71800, 71801, 71802, 71803, 71804, 71805, 71807, 71808, 71809, 7181, 71810, 71811, 71812, 71813, 71814, 71815, 71817, 71818, 71819, 7182, 71820, 71821, 71822, 71823, 71824, 71825, 71826, 71827, 71828, 71829, 7183, 71830, 71831, 71832, 71833, 71834, 71835, 71836, 71837, 71838, 71839, 7184, 71840, 71841, 71842, 71843, 71844, 71845, 71846, 71847, 71848, 71849, 7185, 71850, 71851, 71852, 71853, 71854, 71855, 71856, 71857, 71858, 71859, 7186, 71865, 7187, 71870, 71871, 71872, 71873, 71874, 71875, 71876, 71877, 71878, 71879, 7188, 71880, 71881, 71882, 71883, 71884, 71885, 71886, 71887, 71888, 71889, 7189, 71890, 71891, 71892, 71893, 71894, 71895, 71897, 71898, 71899</t>
  </si>
  <si>
    <t>Contusion of left foot, initial encounter</t>
  </si>
  <si>
    <t>S9032XA, 92420</t>
  </si>
  <si>
    <t>Irritant contact dermatitis</t>
  </si>
  <si>
    <t>L24, L240, L241, L242, L243, L244, L245, L246, L247, L248, L2481, L2489, L249, 6920, 6921, 6922, 69281, 6923, 6924, 6925, 6926, 69283, 69289, 6929</t>
  </si>
  <si>
    <t>Polyneuropathy in diseases classified elsewhere</t>
  </si>
  <si>
    <t>G63, 3574</t>
  </si>
  <si>
    <t>Exposure to sunlight, initial encounter</t>
  </si>
  <si>
    <t>X32XXXA, E9000</t>
  </si>
  <si>
    <t>Other disorders of eyelid</t>
  </si>
  <si>
    <t>H02, H020, H0200, H02001, H02002, H02003, H02004, H02005, H02006, H02009, H0201, H02011, H02012, H02013, H02014, H02015, H02016, H02019, H0202, H02021, H02022, H02023, H02024, H02025, H02026, H02029, H0203, H02031, H02032, H02033, H02034, H02035, H02036, H02039, H0204, H02041, H02042, H02043, H02044, H02045, H02046, H02049, H0205, H02051, H02052, H02053, H02054, H02055, H02056, H02059, H021, H0210, H02101, H02102, H02103, H02104, H02105, H02106, H02109, H0211, H02111, H02112, H02113, H02114, H02115, H02116, H02119, H0212, H02121, H02122, H02123, H02124, H02125, H02126, H02129, H0213, H02131, H02132, H02133, H02134, H02135, H02136, H02139, H0214, H02141, H02142, H02143, H02144, H02145, H02146, H02149, H022, H0220, H02201, H02202, H02203, H02204, H02205, H02206, H02209, H0221, H02211, H02212, H02213, H02214, H02215, H02216, H02219, H0222, H02221, H02222, H02223, H02224, H02225, H02226, H02229, H0223, H02231, H02232, H02233, H02234, H02235, H02236, H02239, H023, H0230, H0231, H0232, H0233, H0234, H0235, H0236, H024, H0240, H02401, H02402, H02403, H02409, H0241, H02411, H02412, H02413, H02419, H0242, H02421, H02422, H02423, H02429, H0243, H02431, H02432, H02433, H02439, H025, H0251, H02511, H02512, H02513, H02514, H02515, H02516, H02519, H0252, H02521, H02522, H02523, H02524, H02525, H02526, H02529, H0253, H02531, H02532, H02533, H02534, H02535, H02536, H02539, H0259, H026, H0260, H0261, H0262, H0263, H0264, H0265, H0266, H027, H0270, H0271, H02711, H02712, H02713, H02714, H02715, H02716, H02719, H0272, H02721, H02722, H02723, H02724, H02725, H02726, H02729, H0273, H02731, H02732, H02733, H02734, H02735, H02736, H02739, H0279, H028, H0281, H02811, H02812, H02813, H02814, H02815, H02816, H02819, H0282, H02821, H02822, H02823, H02824, H02825, H02826, H02829, H0283, H02831, H02832, H02833, H02834, H02835, H02836, H02839, H0284, H02841, H02842, H02843, H02844, H02845, H02846, H02849, H0285, H02851, H02852, H02853, H02854, H02855, H02856, H02859, H0286, H02861, H02862, H02863, H02864, H02865, H02866, H02869, H0287, H02871, H02872, H02873, H02874, H02875, H02876, H02879, H0289, H029, 37400, 37404, 37402, 37401, 37403, 37405, 37410, 37414, 37412, 37411, 37413, 37420, 37423, 37422, 37421, 37434, 37430, 37433, 37432, 37431, 37443, 37446, 37441, 37444, 37445, 37451, 37450, 37452, 37455, 37453, 37456, 37486, 37484, 37487, 37482, 37483, 37454, 37485, 37481, 37489, 3749</t>
  </si>
  <si>
    <t>Other disorders of conjunctiva</t>
  </si>
  <si>
    <t>H11, H110, H1100, H11001, H11002, H11003, H11009, H1101, H11011, H11012, H11013, H11019, H1102, H11021, H11022, H11023, H11029, H1103, H11031, H11032, H11033, H11039, H1104, H11041, H11042, H11043, H11049, H1105, H11051, H11052, H11053, H11059, H1106, H11061, H11062, H11063, H11069, H111, H1110, H1111, H11111, H11112, H11113, H11119, H1112, H11121, H11122, H11123, H11129, H1113, H11131, H11132, H11133, H11139, H1114, H11141, H11142, H11143, H11149, H1115, H11151, H11152, H11153, H11159, H112, H1121, H11211, H11212, H11213, H11219, H1122, H11221, H11222, H11223, H11229, H1123, H11231, H11232, H11233, H11239, H1124, H11241, H11242, H11243, H11249, H113, H1130, H1131, H1132, H1133, H114, H1141, H11411, H11412, H11413, H11419, H1142, H11421, H11422, H11423, H11429, H1143, H11431, H11432, H11433, H11439, H1144, H11441, H11442, H11443, H11449, H118, H1181, H11811, H11812, H11813, H11819, H1182, H11821, H11822, H11823, H11829, H1189, H119, 37240, 37243, 37244, 37241, 37242, 37245, 37250, 37256, 37254, 37255, 37253, 37251, 37262, 37261, 37263, 37264, 37272, 37274, 37273, 37271, 37275, 37252, 37281, 37289, 3729</t>
  </si>
  <si>
    <t>Dentofacial anomalies, including malocclusion</t>
  </si>
  <si>
    <t>M2600, M2601, M2602, M2603, M2604, M2605, M2606, M2607, M2609, M2610, M2611, M2612, M2619, M2620, M26211, M26212, M26213, M26219, M26220, M26221, M2623, M2624, M2625, M2629, M2630, M2631, M2632, M2633, M2634, M2635, M2636, M2637, M2639, M264, M2650, M2651, M2652, M2653, M2654, M2655, M2656, M2657, M2659, M2660, M2661, M2662, M2663, M2669, M2670, M2671, M2672, M2673, M2674, M2679, M2681, M2682, M2689, M269, 524, 5240, 52400, 52401, 52402, 52403, 52404, 52405, 52406, 52407, 52409, 5241, 52410, 52411, 52412, 52419, 5242, 52420, 52421, 52422, 52423, 52424, 52425, 52426, 52427, 52428, 52429, 5243, 52430, 52431, 52432, 52433, 52434, 52435, 52436, 52437, 52439, 5244, 5245, 52450, 52451, 52452, 52453, 52454, 52455, 52456, 52457, 52459, 5246, 52460, 52461, 52462, 52463, 52464, 52469, 5247, 52470, 52471, 52472, 52473, 52474, 52475, 52476, 52479, 5248, 52481, 52482, 52489, 5249</t>
  </si>
  <si>
    <t>Suppurative and unspecified otitis media</t>
  </si>
  <si>
    <t>H66, H660, H6600, H66001, H66002, H66003, H66004, H66005, H66006, H66007, H66009, H6601, H66011, H66012, H66013, H66014, H66015, H66016, H66017, H66019, H661, H6610, H6611, H6612, H6613, H662, H6620, H6621, H6622, H6623, H663, H663X, H663X1, H663X2, H663X3, H663X9, H664, H6640, H6641, H6642, H6643, H669, H6690, H6691, H6692, H6693, 38200, 38201, 3821, 3822, 3823, 3824, 3829</t>
  </si>
  <si>
    <t>Acute recurrent pansinusitis</t>
  </si>
  <si>
    <t>J0141, 4618</t>
  </si>
  <si>
    <t>Presence of unspecified artificial knee joint</t>
  </si>
  <si>
    <t>Z96659, V4365</t>
  </si>
  <si>
    <t>Other specified disorders of nose and nasal sinuses</t>
  </si>
  <si>
    <t>J3489, 47819</t>
  </si>
  <si>
    <t>Anatomical narrow angle, right eye</t>
  </si>
  <si>
    <t>H40031, 36502</t>
  </si>
  <si>
    <t>Hypoesthesia of skin</t>
  </si>
  <si>
    <t>R201, 7820</t>
  </si>
  <si>
    <t>Sprain of ligaments of thoracic spine, initial encounter</t>
  </si>
  <si>
    <t>S233XXA, 8471</t>
  </si>
  <si>
    <t>Acute pansinusitis, unspecified</t>
  </si>
  <si>
    <t>J0140, 4618</t>
  </si>
  <si>
    <t>Benign neoplasm of stomach</t>
  </si>
  <si>
    <t>D131, 2111</t>
  </si>
  <si>
    <t>Other disorders of eyelids</t>
  </si>
  <si>
    <t>H02001, H02002, H02003, H02004, H02005, H02006, H02009, H02011, H02012, H02013, H02014, H02015, H02016, H02019, H02021, H02022, H02023, H02024, H02025, H02026, H02029, H02031, H02032, H02033, H02034, H02035, H02036, H02039, H02041, H02042, H02043, H02044, H02045, H02046, H02049, H02051, H02052, H02053, H02054, H02055, H02056, H02059, H02101, H02102, H02103, H02104, H02105, H02106, H02109, H02111, H02112, H02113, H02114, H02115, H02116, H02119, H02121, H02122, H02123, H02124, H02125, H02126, H02129, H02131, H02132, H02133, H02134, H02135, H02136, H02139, H02141, H02142, H02143, H02144, H02145, H02146, H02149, H02201, H02202, H02203, H02204, H02205, H02206, H02209, H02211, H02212, H02213, H02214, H02215, H02216, H02219, H02221, H02222, H02223, H02224, H02225, H02226, H02229, H02231, H02232, H02233, H02234, H02235, H02236, H02239, H0230, H0231, H0232, H0233, H0234, H0235, H0236, H02401, H02402, H02403, H02409, H02411, H02412, H02413, H02419, H02421, H02422, H02423, H02429, H02431, H02432, H02433, H02439, H02511, H02512, H02513, H02514, H02515, H02516, H02519, H02521, H02522, H02523, H02524, H02525, H02526, H02529, H02531, H02532, H02533, H02534, H02535, H02536, H02539, H0259, H0260, H0261, H0262, H0263, H0264, H0265, H0266, H0270, H02711, H02712, H02713, H02714, H02715, H02716, H02719, H02721, H02722, H02723, H02724, H02725, H02726, H02729, H02731, H02732, H02733, H02734, H02735, H02736, H02739, H0279, H02811, H02812, H02813, H02814, H02815, H02816, H02819, H02821, H02822, H02823, H02824, H02825, H02826, H02829, H02831, H02832, H02833, H02834, H02835, H02836, H02839, H02841, H02842, H02843, H02844, H02845, H02846, H02849, H02851, H02852, H02853, H02854, H02855, H02856, H02859, H02861, H02862, H02863, H02864, H02865, H02866, H02869, H02871, H02872, H02873, H02874, H02875, H02876, H02879, H0289, H029, 374, 3740, 37400, 37401, 37402, 37403, 37404, 37405, 3741, 37410, 37411, 37412, 37413, 37414, 3742, 37420, 37421, 37422, 37423, 3743, 37430, 37431, 37432, 37433, 37434, 3744, 37441, 37443, 37444, 37445, 37446, 3745, 37450, 37451, 37452, 37453, 37454, 37455, 37456, 3748, 37481, 37482, 37483, 37484, 37485, 37486, 37487, 37489, 3749</t>
  </si>
  <si>
    <t>Melanocytic nevi of other parts of face</t>
  </si>
  <si>
    <t>D2239, 2163</t>
  </si>
  <si>
    <t>Acute laryngitis and tracheitis</t>
  </si>
  <si>
    <t>J04, J040, J041, J0410, J0411, J042, J043, J0430, J0431, 46400, 46410, 46411, 46420, 46450, 46451</t>
  </si>
  <si>
    <t>Acquired absence of unspecified breast and nipple</t>
  </si>
  <si>
    <t>Z9010, V4571</t>
  </si>
  <si>
    <t>Body mass index (BMI) 23.0-23.9, adult</t>
  </si>
  <si>
    <t>Z6823, V851</t>
  </si>
  <si>
    <t>Unspecified sprain of right foot, initial encounter</t>
  </si>
  <si>
    <t>S93601A, 84510</t>
  </si>
  <si>
    <t>Loss of height</t>
  </si>
  <si>
    <t>R29890, 78191</t>
  </si>
  <si>
    <t>Body mass index (BMI) 20.0-20.9, adult</t>
  </si>
  <si>
    <t>Z6820, V851</t>
  </si>
  <si>
    <t>Synovial cyst of popliteal space [Baker], left knee</t>
  </si>
  <si>
    <t>M7122, 72751</t>
  </si>
  <si>
    <t>Mild intermittent asthma, uncomplicated</t>
  </si>
  <si>
    <t>J4520, 49300, 49310</t>
  </si>
  <si>
    <t>Other benign neoplasm of skin of other parts of face</t>
  </si>
  <si>
    <t>D2339, 2163</t>
  </si>
  <si>
    <t>Other visual disturbances</t>
  </si>
  <si>
    <t>H538, 3688</t>
  </si>
  <si>
    <t>Anesthesia of skin</t>
  </si>
  <si>
    <t>R200, 7820</t>
  </si>
  <si>
    <t>Other papulosquamous disorders</t>
  </si>
  <si>
    <t>L44, L440, L441, L442, L443, L444, L448, L449, 6964, 6968, 6971, 6978, 0578, 7098</t>
  </si>
  <si>
    <t>Otalgia, bilateral</t>
  </si>
  <si>
    <t>H9203, 38870</t>
  </si>
  <si>
    <t>Other secondary cataract, right eye</t>
  </si>
  <si>
    <t>H26491, 36652, 36653</t>
  </si>
  <si>
    <t>Idiopathic progressive neuropathy</t>
  </si>
  <si>
    <t>G603, 3564</t>
  </si>
  <si>
    <t>Synovitis and tenosynovitis, unspecified</t>
  </si>
  <si>
    <t>M659, 72700</t>
  </si>
  <si>
    <t>Segmental and somatic dysfunction of sacral region</t>
  </si>
  <si>
    <t>M9904, 7394</t>
  </si>
  <si>
    <t>Tinnitus, bilateral</t>
  </si>
  <si>
    <t>H9313, 38830, 38831, 38832</t>
  </si>
  <si>
    <t>OTHER THERAPEUTIC EAR PROC</t>
  </si>
  <si>
    <t>18, 180, 1801, 1802, 1809, 182, 1821, 1829, 183, 1831, 1839, 184, 185, 186, 187, 1871, 1872, 1879, 189, 19, 190, 191, 1911, 1919, 192, 1921, 1929, 193, 199, 20, 201, 202, 2021, 2022, 2023, 205, 2051, 2059, 206, 2061, 2062, 207, 2071, 2072, 2079, 208, 209, 2091, 2092, 2093, 2094, 2095, 2096, 2097, 2098, 2099, 9611, 9652, 090007Z, 09000JZ, 09000KZ, 09000ZZ, 090037Z, 09003JZ, 09003KZ, 09003ZZ, 090047Z, 09004JZ, 09004KZ, 09004ZZ, 0900X7Z, 0900XJZ, 0900XKZ, 0900XZZ, 090107Z, 09010JZ, 09010KZ, 09010ZZ, 090137Z, 09013JZ, 09013KZ, 09013ZZ, 090147Z, 09014JZ, 09014KZ, 09014ZZ, 0901X7Z, 0901XJZ, 0901XKZ, 0901XZZ, 090207Z, 09020JZ, 09020KZ, 09020ZZ, 090237Z, 09023JZ, 09023KZ, 09023ZZ, 090247Z, 09024JZ, 09024KZ, 09024ZZ, 0902X7Z, 0902XJZ, 0902XKZ, 0902XZZ, 091D070, 091D0J0, 091D0K0, 091D0Z0, 091E070, 091E0J0, 091E0K0, 091E0Z0, 092HX0Z, 092HXYZ, 092JX0Z, 092JXYZ, 092KX0Z, 092KXYZ, 092YX0Z, 092YXYZ, 09500ZZ, 09503ZZ, 09504ZZ, 0950XZZ, 09510ZZ, 09513ZZ, 09514ZZ, 0951XZZ, 09530ZZ, 09533ZZ, 09534ZZ, 09537ZZ, 09538ZZ, 0953XZZ, 09540ZZ, 09543ZZ, 09544ZZ, 09547ZZ, 09548ZZ, 0954XZZ, 09550ZZ, 09558ZZ, 09560ZZ, 09568ZZ, 09570ZZ, 09573ZZ, 09574ZZ, 09577ZZ, 09578ZZ, 09580ZZ, 09583ZZ, 09584ZZ, 09587ZZ, 09588ZZ, 09590ZZ, 09598ZZ, 095A0ZZ, 095A8ZZ, 095D0ZZ, 095D8ZZ, 095E0ZZ, 095E8ZZ, 095F0ZZ, 095F3ZZ, 095F4ZZ, 095F7ZZ, 095F8ZZ, 095G0ZZ, 095G3ZZ, 095G4ZZ, 095G7ZZ, 095G8ZZ, 095K0ZZ, 095K3ZZ, 095K4ZZ, 095K8ZZ, 095KXZZ, 095L0ZZ, 095L3ZZ, 095L4ZZ, 095L7ZZ, 095L8ZZ, 095M0ZZ, 095M3ZZ, 095M4ZZ, 095M8ZZ, 095N0ZZ, 095N3ZZ, 095N4ZZ, 095N7ZZ, 095N8ZZ, 095P0ZZ, 095P3ZZ, 095P4ZZ, 095P8ZZ, 095Q0ZZ, 095Q3ZZ, 095Q4ZZ, 095Q8ZZ, 095R0ZZ, 095R3ZZ, 095R4ZZ, 095R8ZZ, 095S0ZZ, 095S3ZZ, 095S4ZZ, 095S8ZZ, 095T0ZZ, 095T3ZZ, 095T4ZZ, 095T8ZZ, 095U0ZZ, 095U3ZZ, 095U4ZZ, 095U8ZZ, 095V0ZZ, 095V3ZZ, 095V4ZZ, 095V8ZZ, 095W0ZZ, 095W3ZZ, 095W4ZZ, 095W8ZZ, 095X0ZZ, 095X3ZZ, 095X4ZZ, 095X8ZZ, 097F0DZ, 097F0ZZ, 097F3ZZ, 097F4ZZ, 097F7DZ, 097F7ZZ, 097F8DZ, 097F8ZZ, 097G0DZ, 097G0ZZ, 097G3ZZ, 097G4ZZ, 097G7DZ, 097G7ZZ, 097G8DZ, 097G8ZZ, 098L0ZZ, 098L3ZZ, 098L4ZZ, 098L7ZZ, 098L8ZZ, 099000Z, 09900ZZ, 099030Z, 09903ZZ, 099040Z, 09904ZZ, 0990X0Z, 0990XZZ, 099100Z, 09910ZZ, 099130Z, 09913ZZ, 099140Z, 09914ZZ, 0991X0Z, 0991XZZ, 099300Z, 09930ZZ, 099330Z, 09933ZZ, 099340Z, 09934ZZ, 099370Z, 09937ZZ, 099380Z, 09938ZZ, 0993X0Z, 0993XZZ, 099400Z, 09940ZZ, 099430Z, 09943ZZ, 099440Z, 09944ZZ, 099470Z, 09947ZZ, 099480Z, 09948ZZ, 0994X0Z, 0994XZZ, 099900Z, 09990ZZ, 099970Z, 09997ZZ, 099980Z, 09998ZZ, 099A00Z, 099A0ZZ, 099A70Z, 099A7ZZ, 099A80Z, 099A8ZZ, 099B00Z, 099B0ZZ, 099B30Z, 099B3ZZ, 099B40Z, 099B4ZZ, 099B70Z, 099B7ZZ, 099B80Z, 099B8ZZ, 099C00Z, 099C0ZZ, 099C30Z, 099C3ZZ, 099C40Z, 099C4ZZ, 099C70Z, 099C7ZZ, 099C80Z, 099C8ZZ, 099D00Z, 099D0ZZ, 099D70Z, 099D7ZZ, 099D80Z, 099D8ZZ, 099E00Z, 099E0ZZ, 099E70Z, 099E7ZZ, 099E80Z, 099E8ZZ, 099F00Z, 099F0ZZ, 099F30Z, 099F3ZZ, 099F40Z, 099F4ZZ, 099F70Z, 099F7ZZ, 099F80Z, 099F8ZZ, 099G00Z, 099G0ZZ, 099G30Z, 099G3ZZ, 099G40Z, 099G4ZZ, 099G70Z, 099G7ZZ, 099G80Z, 099G8ZZ, 099K00Z, 099K0ZZ, 099K30Z, 099K3ZZ, 099K40Z, 099K4ZZ, 099K70Z, 099K7ZZ, 099K80Z, 099K8ZZ, 099KX0Z, 099KXZZ, 099L00Z, 099L0ZZ, 099L30Z, 099L3ZZ, 099L40Z, 099L4ZZ, 099L70Z, 099L7ZZ, 099L80Z, 099L8ZZ, 099M00Z, 099M0ZZ, 099M30Z, 099M3ZZ, 099M40Z, 099M4ZZ, 099M70Z, 099M7ZZ, 099M80Z, 099M8ZZ, 099N00Z, 099N0ZZ, 099N30Z, 099N3ZZ, 099N40Z, 099N4ZZ, 099N70Z, 099N7ZZ, 099N80Z, 099N8ZZ, 099P00Z, 099P0ZZ, 099P30Z, 099P3ZZ, 099P40Z, 099P4ZZ, 099P70Z, 099P7ZZ, 099P80Z, 099P8ZZ, 099Q00Z, 099Q0ZZ, 099Q30Z, 099Q3ZZ, 099Q40Z, 099Q4ZZ, 099Q70Z, 099Q7ZZ, 099Q80Z, 099Q8ZZ, 099R00Z, 099R0ZZ, 099R30Z, 099R3ZZ, 099R40Z, 099R4ZZ, 099R70Z, 099R7ZZ, 099R80Z, 099R8ZZ, 099S00Z, 099S0ZZ, 099S30Z, 099S3ZZ, 099S40Z, 099S4ZZ, 099S70Z, 099S7ZZ, 099S80Z, 099S8ZZ, 099T00Z, 099T0ZZ, 099T30Z, 099T3ZZ, 099T40Z, 099T4ZZ, 099T70Z, 099T7ZZ, 099T80Z, 099T8ZZ, 099U00Z, 099U0ZZ, 099U30Z, 099U3ZZ, 099U40Z, 099U4ZZ, 099U70Z, 099U7ZZ, 099U80Z, 099U8ZZ, 099V00Z, 099V0ZZ, 099V30Z, 099V3ZZ, 099V40Z, 099V4ZZ, 099V70Z, 099V7ZZ, 099V80Z, 099V8ZZ, 099W00Z, 099W0ZZ, 099W30Z, 099W3ZZ, 099W40Z, 099W4ZZ, 099W70Z, 099W7ZZ, 099W80Z, 099W8ZZ, 099X00Z, 099X0ZZ, 099X30Z, 099X3ZZ, 099X40Z, 099X4ZZ, 099X70Z, 099X7ZZ, 099X80Z, 099X8ZZ, 09B00ZZ, 09B03ZZ, 09B04ZZ, 09B0XZZ, 09B10ZZ, 09B13ZZ, 09B14ZZ, 09B1XZZ, 09B30ZZ, 09B33ZZ, 09B34ZZ, 09B37ZZ, 09B38ZZ, 09B3XZZ, 09B40ZZ, 09B43ZZ, 09B44ZZ, 09B47ZZ, 09B48ZZ, 09B4XZZ, 09B50ZZ, 09B58ZZ, 09B60ZZ, 09B68ZZ, 09B70ZZ, 09B73ZZ, 09B74ZZ, 09B77ZZ, 09B78ZZ, 09B80ZZ, 09B83ZZ, 09B84ZZ, 09B87ZZ, 09B88ZZ, 09B90ZZ, 09B98ZZ, 09BA0ZZ, 09BA8ZZ, 09BB8ZZ, 09BC8ZZ, 09BD0ZZ, 09BD8ZZ, 09BE0ZZ, 09BE8ZZ, 09BF0ZZ, 09BF3ZZ, 09BF4ZZ, 09BF7ZZ, 09BF8ZZ, 09BG0ZZ, 09BG3ZZ, 09BG4ZZ, 09BG7ZZ, 09BG8ZZ, 09BK0ZZ, 09BK3ZZ, 09BK4ZZ, 09BK8ZZ, 09BKXZZ, 09BL0ZZ, 09BL3ZZ, 09BL4ZZ, 09BL7ZZ, 09BL8ZZ, 09BM0ZZ, 09BM3ZZ, 09BM4ZZ, 09BM8ZZ, 09BN0ZZ, 09BN3ZZ, 09BN4ZZ, 09BN7ZZ, 09BN8ZZ, 09BP0ZZ, 09BP3ZZ, 09BP4ZZ, 09BP8ZZ, 09BQ0ZZ, 09BQ3ZZ, 09BQ4ZZ, 09BQ8ZZ, 09BR0ZZ, 09BR3ZZ, 09BR4ZZ, 09BR8ZZ, 09BS0ZZ, 09BS3ZZ, 09BS4ZZ, 09BS8ZZ, 09BT0ZZ, 09BT3ZZ, 09BT4ZZ, 09BT8ZZ, 09BU0ZZ, 09BU3ZZ, 09BU4ZZ, 09BU8ZZ, 09BV0ZZ, 09BV3ZZ, 09BV4ZZ, 09BV8ZZ, 09BW0ZZ, 09BW3ZZ, 09BW4ZZ, 09BW8ZZ, 09BX0ZZ, 09BX3ZZ, 09BX4ZZ, 09BX8ZZ, 09C00ZZ, 09C03ZZ, 09C04ZZ, 09C10ZZ, 09C13ZZ, 09C14ZZ, 09C30ZZ, 09C33ZZ, 09C34ZZ, 09C37ZZ, 09C38ZZ, 09C40ZZ, 09C43ZZ, 09C44ZZ, 09C47ZZ, 09C48ZZ, 09C50ZZ, 09C58ZZ, 09C60ZZ, 09C68ZZ, 09C70ZZ, 09C73ZZ, 09C74ZZ, 09C77ZZ, 09C78ZZ, 09C80ZZ, 09C83ZZ, 09C84ZZ, 09C87ZZ, 09C88ZZ, 09C90ZZ, 09C98ZZ, 09CA0ZZ, 09CA8ZZ, 09CB0ZZ, 09CB3ZZ, 09CB4ZZ, 09CB8ZZ, 09CC0ZZ, 09CC3ZZ, 09CC4ZZ, 09CC8ZZ, 09CD0ZZ, 09CD8ZZ, 09CE0ZZ, 09CE8ZZ, 09CF0ZZ, 09CF3ZZ, 09CF4ZZ, 09CF7ZZ, 09CF8ZZ, 09CG0ZZ, 09CG3ZZ, 09CG4ZZ, 09CG7ZZ, 09CG8ZZ, 09CK0ZZ, 09CK3ZZ, 09CK4ZZ, 09CK8ZZ, 09CL0ZZ, 09CL3ZZ, 09CL4ZZ, 09CL7ZZ, 09CL8ZZ, 09CM0ZZ, 09CM3ZZ, 09CM4ZZ, 09CM8ZZ, 09CN0ZZ, 09CN3ZZ, 09CN4ZZ, 09CN7ZZ, 09CN8ZZ, 09CP0ZZ, 09CP3ZZ, 09CP4ZZ, 09CP8ZZ, 09CQ0ZZ, 09CQ3ZZ, 09CQ4ZZ, 09CQ8ZZ, 09CR0ZZ, 09CR3ZZ, 09CR4ZZ, 09CR8ZZ, 09CS0ZZ, 09CS3ZZ, 09CS4ZZ, 09CS8ZZ, 09CT0ZZ, 09CT3ZZ, 09CT4ZZ, 09CT8ZZ, 09CU0ZZ, 09CU3ZZ, 09CU4ZZ, 09CU8ZZ, 09CV0ZZ, 09CV3ZZ, 09CV4ZZ, 09CV8ZZ, 09CW0ZZ, 09CW3ZZ, 09CW4ZZ, 09CW8ZZ, 09CX0ZZ, 09CX3ZZ, 09CX4ZZ, 09CX8ZZ, 09D70ZZ, 09D73ZZ, 09D74ZZ, 09D77ZZ, 09D78ZZ, 09D80ZZ, 09D83ZZ, 09D84ZZ, 09D87ZZ, 09D88ZZ, 09D90ZZ, 09DA0ZZ, 09DL0ZZ, 09DL3ZZ, 09DL4ZZ, 09DL7ZZ, 09DL8ZZ, 09DM0ZZ, 09DM3ZZ, 09DM4ZZ, 09DP0ZZ, 09DP3ZZ, 09DP4ZZ, 09DQ0ZZ, 09DQ3ZZ, 09DQ4ZZ, 09DR0ZZ, 09DR3ZZ, 09DR4ZZ, 09DS0ZZ, 09DS3ZZ, 09DS4ZZ, 09DT0ZZ, 09DT3ZZ, 09DT4ZZ, 09DU0ZZ, 09DU3ZZ, 09DU4ZZ, 09DV0ZZ, 09DV3ZZ, 09DV4ZZ, 09DW0ZZ, 09DW3ZZ, 09DW4ZZ, 09DX0ZZ, 09DX3ZZ, 09DX4ZZ, 09HD04Z, 09HD05Z, 09HD06Z, 09HD0SZ, 09HD34Z, 09HD35Z, 09HD36Z, 09HD3SZ, 09HD44Z, 09HD45Z, 09HD46Z, 09HD4SZ, 09HE04Z, 09HE05Z, 09HE06Z, 09HE0SZ, 09HE34Z, 09HE35Z, 09HE36Z, 09HE3SZ, 09HE44Z, 09HE45Z, 09HE46Z, 09HE4SZ, 09HH0YZ, 09HH3YZ, 09HH4YZ, 09HH7YZ, 09HH8YZ, 09HJ0YZ, 09HJ3YZ, 09HJ4YZ, 09HJ7YZ, 09HJ8YZ, 09HK0YZ, 09HK3YZ, 09HK4YZ, 09HK7YZ, 09HK8YZ, 09HY0YZ, 09HY3YZ, 09HY4YZ, 09HY7YZ, 09HY8YZ, 09M0XZZ, 09M1XZZ, 09MKXZZ, 09N00ZZ, 09N03ZZ, 09N04ZZ, 09N0XZZ, 09N10ZZ, 09N13ZZ, 09N14ZZ, 09N1XZZ, 09N30ZZ, 09N33ZZ, 09N34ZZ, 09N37ZZ, 09N38ZZ, 09N3XZZ, 09N40ZZ, 09N43ZZ, 09N44ZZ, 09N47ZZ, 09N48ZZ, 09N4XZZ, 09N50ZZ, 09N58ZZ, 09N60ZZ, 09N68ZZ, 09N70ZZ, 09N73ZZ, 09N74ZZ, 09N77ZZ, 09N78ZZ, 09N80ZZ, 09N83ZZ, 09N84ZZ, 09N87ZZ, 09N88ZZ, 09N90ZZ, 09N98ZZ, 09NA0ZZ, 09NA8ZZ, 09NB0ZZ, 09NB3ZZ, 09NB4ZZ, 09NB8ZZ, 09NC0ZZ, 09NC3ZZ, 09NC4ZZ, 09NC8ZZ, 09ND0ZZ, 09ND8ZZ, 09NE0ZZ, 09NE8ZZ, 09NF0ZZ, 09NF3ZZ, 09NF4ZZ, 09NF7ZZ, 09NF8ZZ, 09NG0ZZ, 09NG3ZZ, 09NG4ZZ, 09NG7ZZ, 09NG8ZZ, 09NK0ZZ, 09NK3ZZ, 09NK4ZZ, 09NK8ZZ, 09NKXZZ, 09NL0ZZ, 09NL3ZZ, 09NL4ZZ, 09NL7ZZ, 09NL8ZZ, 09NM0ZZ, 09NM3ZZ, 09NM4ZZ, 09NM8ZZ, 09NN0ZZ, 09NN3ZZ, 09NN4ZZ, 09NN7ZZ, 09NN8ZZ, 09NP0ZZ, 09NP3ZZ, 09NP4ZZ, 09NP8ZZ, 09NQ0ZZ, 09NQ3ZZ, 09NQ4ZZ, 09NQ8ZZ, 09NR0ZZ, 09NR3ZZ, 09NR4ZZ, 09NR8ZZ, 09NS0ZZ, 09NS3ZZ, 09NS4ZZ, 09NS8ZZ, 09NT0ZZ, 09NT3ZZ, 09NT4ZZ, 09NT8ZZ, 09NU0ZZ, 09NU3ZZ, 09NU4ZZ, 09NU8ZZ, 09NV0ZZ, 09NV3ZZ, 09NV4ZZ, 09NV8ZZ, 09NW0ZZ, 09NW3ZZ, 09NW4ZZ, 09NW8ZZ, 09NX0ZZ, 09NX3ZZ, 09NX4ZZ, 09NX8ZZ, 09P700Z, 09P770Z, 09P780Z, 09P7X0Z, 09P800Z, 09P870Z, 09P880Z, 09P8X0Z, 09PD0SZ, 09PD7SZ, 09PD8SZ, 09PE0SZ, 09PE7SZ, 09PE8SZ, 09PH00Z, 09PH07Z, 09PH0DZ, 09PH0JZ, 09PH0KZ, 09PH0YZ, 09PH30Z, 09PH37Z, 09PH3DZ, 09PH3JZ, 09PH3KZ, 09PH3YZ, 09PH40Z, 09PH47Z, 09PH4DZ, 09PH4JZ, 09PH4KZ, 09PH4YZ, 09PH70Z, 09PH77Z, 09PH7DZ, 09PH7JZ, 09PH7KZ, 09PH7YZ, 09PH80Z, 09PH87Z, 09PH8DZ, 09PH8JZ, 09PH8KZ, 09PH8YZ, 09PHX0Z, 09PHX7Z, 09PHXDZ, 09PHXJZ, 09PHXKZ, 09PJ00Z, 09PJ07Z, 09PJ0DZ, 09PJ0JZ, 09PJ0KZ, 09PJ0YZ, 09PJ30Z, 09PJ37Z, 09PJ3DZ, 09PJ3JZ, 09PJ3KZ, 09PJ3YZ, 09PJ40Z, 09PJ47Z, 09PJ4DZ, 09PJ4JZ, 09PJ4KZ, 09PJ4YZ, 09PJ70Z, 09PJ77Z, 09PJ7DZ, 09PJ7JZ, 09PJ7KZ, 09PJ7YZ, 09PJ80Z, 09PJ87Z, 09PJ8DZ, 09PJ8JZ, 09PJ8KZ, 09PJ8YZ, 09PJX0Z, 09PJX7Z, 09PJXDZ, 09PJXJZ, 09PJXKZ, 09PK00Z, 09PK07Z, 09PK0DZ, 09PK0JZ, 09PK0KZ, 09PK0YZ, 09PK30Z, 09PK37Z, 09PK3DZ, 09PK3JZ, 09PK3KZ, 09PK3YZ, 09PK40Z, 09PK47Z, 09PK4DZ, 09PK4JZ, 09PK4KZ, 09PK4YZ, 09PK70Z, 09PK77Z, 09PK7DZ, 09PK7JZ, 09PK7KZ, 09PK7YZ, 09PK80Z, 09PK87Z, 09PK8DZ, 09PK8JZ, 09PK8KZ, 09PK8YZ, 09PKX0Z, 09PKX7Z, 09PKXDZ, 09PKXJZ, 09PKXKZ, 09PY00Z, 09PY0YZ, 09PY30Z, 09PY3YZ, 09PY40Z, 09PY4YZ, 09PY7YZ, 09PY8YZ, 09PYX0Z, 09Q00ZZ, 09Q03ZZ, 09Q04ZZ, 09Q0XZZ, 09Q10ZZ, 09Q13ZZ, 09Q14ZZ, 09Q1XZZ, 09Q20ZZ, 09Q23ZZ, 09Q24ZZ, 09Q2XZZ, 09Q30ZZ, 09Q33ZZ, 09Q34ZZ, 09Q37ZZ, 09Q38ZZ, 09Q3XZZ, 09Q40ZZ, 09Q43ZZ, 09Q44ZZ, 09Q47ZZ, 09Q48ZZ, 09Q4XZZ, 09Q50ZZ, 09Q58ZZ, 09Q60ZZ, 09Q68ZZ, 09Q90ZZ, 09Q98ZZ, 09QA0ZZ, 09QA8ZZ, 09QB0ZZ, 09QB3ZZ, 09QB4ZZ, 09QB8ZZ, 09QC0ZZ, 09QC3ZZ, 09QC4ZZ, 09QC8ZZ, 09QD0ZZ, 09QD8ZZ, 09QE0ZZ, 09QE8ZZ, 09QF0ZZ, 09QF3ZZ, 09QF4ZZ, 09QF7ZZ, 09QF8ZZ, 09QFXZZ, 09QG0ZZ, 09QG3ZZ, 09QG4ZZ, 09QG7ZZ, 09QG8ZZ, 09QGXZZ, 09QK0ZZ, 09QK3ZZ, 09QK4ZZ, 09QK8ZZ, 09QKXZZ, 09QL0ZZ, 09QL3ZZ, 09QL4ZZ, 09QL7ZZ, 09QL8ZZ, 09QM0ZZ, 09QM3ZZ, 09QM4ZZ, 09QM8ZZ, 09QN0ZZ, 09QN3ZZ, 09QN4ZZ, 09QN7ZZ, 09QN8ZZ, 09QP0ZZ, 09QP3ZZ, 09QP4ZZ, 09QP8ZZ, 09QQ0ZZ, 09QQ3ZZ, 09QQ4ZZ, 09QQ8ZZ, 09QR0ZZ, 09QR3ZZ, 09QR4ZZ, 09QR8ZZ, 09QS0ZZ, 09QS3ZZ, 09QS4ZZ, 09QS8ZZ, 09QT0ZZ, 09QT3ZZ, 09QT4ZZ, 09QT8ZZ, 09QU0ZZ, 09QU3ZZ, 09QU4ZZ, 09QU8ZZ, 09QV0ZZ, 09QV3ZZ, 09QV4ZZ, 09QV8ZZ, 09QW0ZZ, 09QW3ZZ, 09QW4ZZ, 09QW8ZZ, 09QX0ZZ, 09QX3ZZ, 09QX4ZZ, 09QX8ZZ, 09R007Z, 09R00JZ, 09R00KZ, 09R0X7Z, 09R0XJZ, 09R0XKZ, 09R107Z, 09R10JZ, 09R10KZ, 09R1X7Z, 09R1XJZ, 09R1XKZ, 09R207Z, 09R20JZ, 09R20KZ, 09R2X7Z, 09R2XJZ, 09R2XKZ, 09R507Z, 09R50JZ, 09R50KZ, 09R607Z, 09R60JZ, 09R60KZ, 09R707Z, 09R70JZ, 09R70KZ, 09R777Z, 09R77JZ, 09R77KZ, 09R787Z, 09R78JZ, 09R78KZ, 09R807Z, 09R80JZ, 09R80KZ, 09R877Z, 09R87JZ, 09R87KZ, 09R887Z, 09R88JZ, 09R88KZ, 09R907Z, 09R90JZ, 09R90KZ, 09RA07Z, 09RA0JZ, 09RA0KZ, 09RD07Z, 09RD0JZ, 09RD0KZ, 09RE07Z, 09RE0JZ, 09RE0KZ, 09RK07Z, 09RK0JZ, 09RK0KZ, 09RKX7Z, 09RKXJZ, 09RKXKZ, 09RL07Z, 09RL0JZ, 09RL0KZ, 09RL37Z, 09RL3JZ, 09RL3KZ, 09RL47Z, 09RL4JZ, 09RL4KZ, 09RL77Z, 09RL7JZ, 09RL7KZ, 09RL87Z, 09RL8JZ, 09RL8KZ, 09RM07Z, 09RM0JZ, 09RM0KZ, 09RM37Z, 09RM3JZ, 09RM3KZ, 09RM47Z, 09RM4JZ, 09RM4KZ, 09RN07Z, 09RN0JZ, 09RN0KZ, 09RN77Z, 09RN7JZ, 09RN7KZ, 09RN87Z, 09RN8JZ, 09RN8KZ, 09S00ZZ, 09S04ZZ, 09S0XZZ, 09S10ZZ, 09S14ZZ, 09S1XZZ, 09S20ZZ, 09S24ZZ, 09S2XZZ, 09S90ZZ, 09S94ZZ, 09SA0ZZ, 09SA4ZZ, 09SF0ZZ, 09SF4ZZ, 09SF7ZZ, 09SF8ZZ, 09SG0ZZ, 09SG4ZZ, 09SG7ZZ, 09SG8ZZ, 09SK0ZZ, 09SK4ZZ, 09SKXZZ, 09SL0ZZ, 09SL4ZZ, 09SL7ZZ, 09SL8ZZ, 09SM0ZZ, 09SM4ZZ, 09T00ZZ, 09T04ZZ, 09T0XZZ, 09T10ZZ, 09T14ZZ, 09T1XZZ, 09T50ZZ, 09T58ZZ, 09T60ZZ, 09T68ZZ, 09T70ZZ, 09T74ZZ, 09T77ZZ, 09T78ZZ, 09T80ZZ, 09T84ZZ, 09T87ZZ, 09T88ZZ, 09T90ZZ, 09T98ZZ, 09TA0ZZ, 09TA8ZZ, 09TB8ZZ, 09TC8ZZ, 09TD0ZZ, 09TD8ZZ, 09TE0ZZ, 09TE8ZZ, 09TF0ZZ, 09TF4ZZ, 09TF7ZZ, 09TF8ZZ, 09TG0ZZ, 09TG4ZZ, 09TG7ZZ, 09TG8ZZ, 09TK0ZZ, 09TK4ZZ, 09TK8ZZ, 09TKXZZ, 09TL0ZZ, 09TL4ZZ, 09TL7ZZ, 09TL8ZZ, 09TM0ZZ, 09TM4ZZ, 09TM8ZZ, 09TN0ZZ, 09TN4ZZ, 09TN7ZZ, 09TN8ZZ, 09TP0ZZ, 09TP4ZZ, 09TP8ZZ, 09TQ0ZZ, 09TQ4ZZ, 09TQ8ZZ, 09TR0ZZ, 09TR4ZZ, 09TR8ZZ, 09TS0ZZ, 09TS4ZZ, 09TS8ZZ, 09TT0ZZ, 09TT4ZZ, 09TT8ZZ, 09TU0ZZ, 09TU4ZZ, 09TU8ZZ, 09TV0ZZ, 09TV4ZZ, 09TV8ZZ, 09TW0ZZ, 09TW4ZZ, 09TW8ZZ, 09TX0ZZ, 09TX4ZZ, 09TX8ZZ, 09U007Z, 09U00JZ, 09U00KZ, 09U0X7Z, 09U0XJZ, 09U0XKZ, 09U107Z, 09U10JZ, 09U10KZ, 09U1X7Z, 09U1XJZ, 09U1XKZ, 09U207Z, 09U20JZ, 09U20KZ, 09U2X7Z, 09U2XJZ, 09U2XKZ, 09U507Z, 09U50JZ, 09U50KZ, 09U587Z, 09U58JZ, 09U58KZ, 09U607Z, 09U60JZ, 09U60KZ, 09U687Z, 09U68JZ, 09U68KZ, 09U907Z, 09U90JZ, 09U90KZ, 09U987Z, 09U98JZ, 09U98KZ, 09UA07Z, 09UA0JZ, 09UA0KZ, 09UA87Z, 09UA8JZ, 09UA8KZ, 09UD07Z, 09UD0JZ, 09UD0KZ, 09UD87Z, 09UD8JZ, 09UD8KZ, 09UE07Z, 09UE0JZ, 09UE0KZ, 09UE87Z, 09UE8JZ, 09UE8KZ, 09UK87Z, 09UK8JZ, 09UK8KZ, 09UL07Z, 09UL0JZ, 09UL0KZ, 09UL37Z, 09UL3JZ, 09UL3KZ, 09UL47Z, 09UL4JZ, 09UL4KZ, 09UL77Z, 09UL7JZ, 09UL7KZ, 09UL87Z, 09UL8JZ, 09UL8KZ, 09UM87Z, 09UM8JZ, 09UM8KZ, 09UN07Z, 09UN0JZ, 09UN0KZ, 09UN77Z, 09UN7JZ, 09UN7KZ, 09UN87Z, 09UN8JZ, 09UN8KZ, 09W907Z, 09W90JZ, 09W90KZ, 09W977Z, 09W97JZ, 09W97KZ, 09W987Z, 09W98JZ, 09W98KZ, 09WA07Z, 09WA0JZ, 09WA0KZ, 09WA77Z, 09WA7JZ, 09WA7KZ, 09WA87Z, 09WA8JZ, 09WA8KZ, 09WD0SZ, 09WD7SZ, 09WD8SZ, 09WE0SZ, 09WE7SZ, 09WE8SZ, 09WH00Z, 09WH07Z, 09WH0DZ, 09WH0JZ, 09WH0KZ, 09WH0YZ, 09WH30Z, 09WH37Z, 09WH3DZ, 09WH3JZ, 09WH3KZ, 09WH3YZ, 09WH40Z, 09WH47Z, 09WH4DZ, 09WH4JZ, 09WH4KZ, 09WH4YZ, 09WH70Z, 09WH77Z, 09WH7DZ, 09WH7JZ, 09WH7KZ, 09WH7YZ, 09WH80Z, 09WH87Z, 09WH8DZ, 09WH8JZ, 09WH8KZ, 09WH8YZ, 09WHX0Z, 09WHX7Z, 09WHXDZ, 09WHXJZ, 09WHXKZ, 09WJ00Z, 09WJ07Z, 09WJ0DZ, 09WJ0JZ, 09WJ0KZ, 09WJ0YZ, 09WJ30Z, 09WJ37Z, 09WJ3DZ, 09WJ3JZ, 09WJ3KZ, 09WJ3YZ, 09WJ40Z, 09WJ47Z, 09WJ4DZ, 09WJ4JZ, 09WJ4KZ, 09WJ4YZ, 09WJ70Z, 09WJ77Z, 09WJ7DZ, 09WJ7JZ, 09WJ7KZ, 09WJ7YZ, 09WJ80Z, 09WJ87Z, 09WJ8DZ, 09WJ8JZ, 09WJ8KZ, 09WJ8YZ, 09WJX0Z, 09WJX7Z, 09WJXDZ, 09WJXJZ, 09WJXKZ, 09WK00Z, 09WK07Z, 09WK0DZ, 09WK0JZ, 09WK0KZ, 09WK0YZ, 09WK30Z, 09WK37Z, 09WK3DZ, 09WK3JZ, 09WK3KZ, 09WK3YZ, 09WK40Z, 09WK47Z, 09WK4DZ, 09WK4JZ, 09WK4KZ, 09WK4YZ, 09WK70Z, 09WK77Z, 09WK7DZ, 09WK7JZ, 09WK7KZ, 09WK7YZ, 09WK80Z, 09WK87Z, 09WK8DZ, 09WK8JZ, 09WK8KZ, 09WK8YZ, 09WKX0Z, 09WKX7Z, 09WKXDZ, 09WKXJZ, 09WKXKZ, 09WY00Z, 09WY0YZ, 09WY30Z, 09WY3YZ, 09WY40Z, 09WY4YZ, 09WY7YZ, 09WY8YZ, 09WYX0Z, 0H92X0Z, 0H92XZZ, 0H93X0Z, 0H93XZZ, 0NH50SZ, 0NH53SZ, 0NH54SZ, 0NH60SZ, 0NH63SZ, 0NH64SZ, 0NW00SZ, 0NW03SZ, 0NW04SZ, 2Y01X5Z, 2Y02X5Z, 2Y42X5Z, 2Y51X5Z, 2Y52X5Z, 3E09328, 3E09329, 3E0933Z, 3E093BZ, 3E093GC, 3E093NZ, 3E093TZ, 3E09728, 3E09729, 3E0973Z, 3E097BZ, 3E097GC, 3E097NZ, 3E097TZ, 3E09X28, 3E09X29, 3E09X3Z, 3E09XBZ, 3E09XGC, 3E09XNZ, 3E09XTZ, 3E0B328, 3E0B329, 3E0B33Z, 3E0B3BZ, 3E0B3GC, 3E0B3NZ, 3E0B3TZ, 3E0B728, 3E0B729, 3E0B73Z, 3E0B7BZ, 3E0B7GC, 3E0B7NZ, 3E0B7TZ, 3E0BX28, 3E0BX29, 3E0BX3Z, 3E0BXBZ, 3E0BXGC, 3E0BXNZ, 3E0BXTZ, 3E1938Z, 3E1978Z, 3E1988Z, 3E1B38Z, 3E1B78Z, 3E1B88Z, 69000, 69005, 69020, 69090, 69110, 69120, 69140, 69145, 69150, 69155, 69205, 69209, 69210, 69223, 69300, 69301, 69310, 69320, 69399, 69400, 69401, 69405, 69410, 69424, 69425, 69450, 69535, 69540, 69550, 69552, 69554, 69650, 69660, 69661, 69662, 69666, 69667, 69670, 69676, 69677, 69700, 69710, 69711, 69714, 69715, 69717, 69718, 69799, 69801, 69805, 69806, 69820, 69840, 69905, 69915, 69930, 69949, 69950, 69960, 69965, 69979, 92630, 92633, G0268, S2230, S9092</t>
  </si>
  <si>
    <t>Other specific joint derangements</t>
  </si>
  <si>
    <t>M24, M240, M2400, M2401, M24011, M24012, M24019, M2402, M24021, M24022, M24029, M2403, M24031, M24032, M24039, M2404, M24041, M24042, M24049, M2405, M24051, M24052, M24059, M2407, M24071, M24072, M24073, M24074, M24075, M24076, M2408, M241, M2410, M2411, M24111, M24112, M24119, M2412, M24121, M24122, M24129, M2413, M24131, M24132, M24139, M2414, M24141, M24142, M24149, M2415, M24151, M24152, M24159, M2417, M24171, M24172, M24173, M24174, M24175, M24176, M242, M2420, M2421, M24211, M24212, M24219, M2422, M24221, M24222, M24229, M2423, M24231, M24232, M24239, M2424, M24241, M24242, M24249, M2425, M24251, M24252, M24259, M2427, M24271, M24272, M24273, M24274, M24275, M24276, M2428, M243, M2430, M2431, M24311, M24312, M24319, M2432, M24321, M24322, M24329, M2433, M24331, M24332, M24339, M2434, M24341, M24342, M24349, M2435, M24351, M24352, M24359, M2436, M24361, M24362, M24369, M2437, M24371, M24372, M24373, M24374, M24375, M24376, M244, M2440, M2441, M24411, M24412, M24419, M2442, M24421, M24422, M24429, M2443, M24431, M24432, M24439, M2444, M24441, M24442, M24443, M24444, M24445, M24446, M2445, M24451, M24452, M24459, M2446, M24461, M24462, M24469, M2447, M24471, M24472, M24473, M24474, M24475, M24476, M24477, M24478, M24479, M245, M2450, M2451, M24511, M24512, M24519, M2452, M24521, M24522, M24529, M2453, M24531, M24532, M24539, M2454, M24541, M24542, M24549, M2455, M24551, M24552, M24559, M2456, M24561, M24562, M24569, M2457, M24571, M24572, M24573, M24574, M24575, M24576, M246, M2460, M2461, M24611, M24612, M24619, M2462, M24621, M24622, M24629, M2463, M24631, M24632, M24639, M2464, M24641, M24642, M24649, M2465, M24651, M24652, M24659, M2466, M24661, M24662, M24669, M2467, M24671, M24672, M24673, M24674, M24675, M24676, M247, M248, M2480, M2481, M24811, M24812, M24819, M2482, M24821, M24822, M24829, M2483, M24831, M24832, M24839, M2484, M24841, M24842, M24849, M2485, M24851, M24852, M24859, M2487, M24871, M24872, M24873, M24874, M24875, M24876, M249, 71810, 71811, 71812, 71813, 71814, 71815, 71817, 71818, 71800, 71801, 71802, 71803, 71804, 71805, 71807, 7284, 71820, 71828, 71829, 71821, 71822, 71823, 71824, 71825, 71826, 71827, 71830, 71831, 71832, 71833, 71834, 71835, 71836, 71837, 71840, 71848, 71849, 71841, 71842, 71843, 71844, 71845, 71846, 71847, 71850, 71851, 71852, 71853, 71854, 71855, 71856, 71857, 71865, 71880, 71871, 71881, 71872, 71882, 71873, 71883, 71874, 71884, 71875, 71885, 71877, 71887, 71890</t>
  </si>
  <si>
    <t>Trochanteric bursitis, right hip</t>
  </si>
  <si>
    <t>M7061, 7265</t>
  </si>
  <si>
    <t>OTH NON-OR THER PROC FEMALE OR</t>
  </si>
  <si>
    <t>670, 6959, 696, 697, 699, 6991, 6992, 6993, 6994, 6996, 700, 701, 7011, 7121, 9614, 9615, 9616, 9617, 9618, 9644, 9724, 9725, 9726, 9771, 9772, 9773, 9774, 9775, 0U23X0Z, 0U23XYZ, 0U28X0Z, 0U28XYZ, 0U2DX0Z, 0U2DXHZ, 0U2DXYZ, 0U2HX0Z, 0U2HXGZ, 0U2HXYZ, 0U2MX0Z, 0U2MXYZ, 0U7C0DZ, 0U7C0ZZ, 0U7C3DZ, 0U7C3ZZ, 0U7C4DZ, 0U7C4ZZ, 0U7C7DZ, 0U7C7ZZ, 0U7C8DZ, 0U7C8ZZ, 0U7G7DZ, 0U7G7ZZ, 0U7G8DZ, 0U7G8ZZ, 0U8K7ZZ, 0U8K8ZZ, 0U8KXZZ, 0U9430Z, 0U943ZZ, 0U9480Z, 0U948ZX, 0U948ZZ, 0U9930Z, 0U993ZZ, 0U9C30Z, 0U9C3ZZ, 0U9F30Z, 0U9F3ZZ, 0U9F40Z, 0U9F4ZZ, 0U9G30Z, 0U9G3ZZ, 0U9K00Z, 0U9K0ZZ, 0U9K30Z, 0U9K3ZZ, 0U9K40Z, 0U9K4ZZ, 0U9K70Z, 0U9K7ZZ, 0U9K80Z, 0U9K8ZZ, 0U9KX0Z, 0U9KXZZ, 0U9L00Z, 0U9L0ZZ, 0U9LX0Z, 0U9LXZZ, 0UC97ZZ, 0UC98ZZ, 0UCG7ZZ, 0UCG8ZZ, 0UCK0ZZ, 0UCK3ZZ, 0UCK4ZZ, 0UCK7ZZ, 0UCK8ZZ, 0UCKXZZ, 0UH90HZ, 0UH97HZ, 0UH98HZ, 0UHC7HZ, 0UHC8HZ, 0UHD03Z, 0UHD0YZ, 0UHD33Z, 0UHD3YZ, 0UHD43Z, 0UHD4YZ, 0UHD73Z, 0UHD7YZ, 0UHD83Z, 0UHD8YZ, 0UHF7GZ, 0UHF8GZ, 0UHG7GZ, 0UHG8GZ, 0UHH3YZ, 0UHH4YZ, 0UHH73Z, 0UHH7YZ, 0UHH83Z, 0UHH8YZ, 0UP33YZ, 0UP34YZ, 0UP37YZ, 0UP38YZ, 0UP3X0Z, 0UP3X3Z, 0UP8X0Z, 0UP8X3Z, 0UP8XDZ, 0UPD3CZ, 0UPD3YZ, 0UPD4CZ, 0UPD4YZ, 0UPD70Z, 0UPD73Z, 0UPD7CZ, 0UPD7DZ, 0UPD7HZ, 0UPD7YZ, 0UPD80Z, 0UPD83Z, 0UPD8CZ, 0UPD8DZ, 0UPD8HZ, 0UPD8YZ, 0UPDX0Z, 0UPDX3Z, 0UPDXDZ, 0UPDXHZ, 0UPH3YZ, 0UPH4YZ, 0UPH70Z, 0UPH73Z, 0UPH7DZ, 0UPH7YZ, 0UPH80Z, 0UPH83Z, 0UPH8DZ, 0UPH8YZ, 0UPHX0Z, 0UPHX1Z, 0UPHX3Z, 0UPHXDZ, 0UPMX0Z, 0UQG7ZZ, 0UQGXZZ, 0UQKXZZ, 0UQMXZZ, 0US9XZZ, 0USGXZZ, 0UW33YZ, 0UW34YZ, 0UW37YZ, 0UW38YZ, 0UW3X0Z, 0UW3X3Z, 0UW83YZ, 0UW84YZ, 0UW87YZ, 0UW88YZ, 0UW8X0Z, 0UW8X3Z, 0UW8X7Z, 0UW8XCZ, 0UW8XDZ, 0UW8XJZ, 0UW8XKZ, 0UWD3YZ, 0UWD4YZ, 0UWD7YZ, 0UWD8YZ, 0UWDX0Z, 0UWDX3Z, 0UWDX7Z, 0UWDXCZ, 0UWDXDZ, 0UWDXHZ, 0UWDXJZ, 0UWDXKZ, 0UWH3YZ, 0UWH4YZ, 0UWH7YZ, 0UWH8YZ, 0UWHX0Z, 0UWHX3Z, 0UWHX7Z, 0UWHXDZ, 0UWHXJZ, 0UWHXKZ, 0UWMX0Z, 0UWMX7Z, 0UWMXJZ, 0UWMXKZ, 0W2NX0Z, 0W2NXYZ, 0W9N30Z, 0W9N3ZZ, 0WPNX0Z, 0WPNX1Z, 0WPNX3Z, 0WPNX7Z, 0WPNXJZ, 0WPNXKZ, 0WPNXYZ, 0WQNXZZ, 0WWNX0Z, 0WWNX3Z, 0WWNX7Z, 0WWNXJZ, 0WWNXKZ, 0WWNXYZ, 2Y04X5Z, 2Y44X5Z, 2Y54X5Z, 3E0P05Z, 3E0P328, 3E0P329, 3E0P33Z, 3E0P35Z, 3E0P36Z, 3E0P37Z, 3E0P3BZ, 3E0P3GC, 3E0P3LZ, 3E0P3NZ, 3E0P3SF, 3E0P3TZ, 3E0P3VZ, 3E0P45Z, 3E0P4GC, 3E0P728, 3E0P729, 3E0P73Z, 3E0P76Z, 3E0P77Z, 3E0P7BZ, 3E0P7GC, 3E0P7LZ, 3E0P7NZ, 3E0P7SF, 3E0P7TZ, 3E0P7VZ, 3E0P828, 3E0P829, 3E0P83Z, 3E0P86Z, 3E0P87Z, 3E0P8BZ, 3E0P8GC, 3E0P8NZ, 3E0P8SF, 3E0P8TZ, 3E1P38Z, 3E1P78Z, 3E1P88Z, 8E0ZXY1, 0071T, 0072T, 0404T, 56720, 57020, 57061, 57150, 57156, 57160, 57170, 57180, 57400, 57600, 57620, 57800, 58101, 58103, 58300, 58301, 58310, 58311, 58320, 58321, 58322, 58323, 59871, S2270</t>
  </si>
  <si>
    <t>OTHER OR THER PROC ON BONE</t>
  </si>
  <si>
    <t>77, 770, 7700, 7701, 7702, 7703, 7704, 7705, 7706, 7707, 7708, 7709, 771, 7710, 7711, 7712, 7713, 7714, 7715, 7716, 7717, 7718, 7719, 772, 7720, 7721, 7722, 7723, 7724, 7725, 7726, 7727, 7728, 7729, 773, 7730, 7731, 7732, 7733, 7734, 7735, 7736, 7737, 7738, 7739, 779, 7790, 7791, 7792, 7793, 7794, 7795, 7796, 7797, 7798, 7799, 78, 780, 7800, 7801, 7802, 7803, 7804, 7805, 7806, 7807, 7808, 7809, 781, 7810, 7811, 7812, 7813, 7814, 7815, 7816, 7817, 7818, 7819, 782, 7820, 7822, 7823, 7824, 7825, 7827, 7828, 7829, 783, 7830, 7832, 7833, 7834, 7835, 7837, 7838, 7839, 784, 7840, 7841, 7842, 7843, 7844, 7845, 7846, 7847, 7848, 7849, 787, 7870, 7871, 7872, 7873, 7874, 7875, 7876, 7877, 7878, 7879, 789, 7890, 7891, 7892, 7893, 7894, 7895, 7896, 7897, 7898, 7899, 8453, 0N500ZZ, 0N503ZZ, 0N504ZZ, 0N510ZZ, 0N513ZZ, 0N514ZZ, 0N520ZZ, 0N523ZZ, 0N524ZZ, 0N530ZZ, 0N533ZZ, 0N534ZZ, 0N540ZZ, 0N543ZZ, 0N544ZZ, 0N550ZZ, 0N553ZZ, 0N554ZZ, 0N560ZZ, 0N563ZZ, 0N564ZZ, 0N570ZZ, 0N573ZZ, 0N574ZZ, 0N580ZZ, 0N583ZZ, 0N584ZZ, 0N5B0ZZ, 0N5B3ZZ, 0N5B4ZZ, 0N5C0ZZ, 0N5C3ZZ, 0N5C4ZZ, 0N5D0ZZ, 0N5D3ZZ, 0N5D4ZZ, 0N5F0ZZ, 0N5F3ZZ, 0N5F4ZZ, 0N5G0ZZ, 0N5G3ZZ, 0N5G4ZZ, 0N5H0ZZ, 0N5H3ZZ, 0N5H4ZZ, 0N5J0ZZ, 0N5J3ZZ, 0N5J4ZZ, 0N5K0ZZ, 0N5K3ZZ, 0N5K4ZZ, 0N5L0ZZ, 0N5L3ZZ, 0N5L4ZZ, 0N5M0ZZ, 0N5M3ZZ, 0N5M4ZZ, 0N5N0ZZ, 0N5N3ZZ, 0N5N4ZZ, 0N5P0ZZ, 0N5P3ZZ, 0N5P4ZZ, 0N5Q0ZZ, 0N5Q3ZZ, 0N5Q4ZZ, 0N5R0ZZ, 0N5R3ZZ, 0N5R4ZZ, 0N5S0ZZ, 0N5S3ZZ, 0N5S4ZZ, 0N5T0ZZ, 0N5T3ZZ, 0N5T4ZZ, 0N5V0ZZ, 0N5V3ZZ, 0N5V4ZZ, 0N5X0ZZ, 0N5X3ZZ, 0N5X4ZZ, 0N800ZZ, 0N803ZZ, 0N804ZZ, 0N810ZZ, 0N813ZZ, 0N814ZZ, 0N820ZZ, 0N823ZZ, 0N824ZZ, 0N830ZZ, 0N833ZZ, 0N834ZZ, 0N840ZZ, 0N843ZZ, 0N844ZZ, 0N850ZZ, 0N853ZZ, 0N854ZZ, 0N860ZZ, 0N863ZZ, 0N864ZZ, 0N870ZZ, 0N873ZZ, 0N874ZZ, 0N880ZZ, 0N883ZZ, 0N884ZZ, 0N8C0ZZ, 0N8C3ZZ, 0N8C4ZZ, 0N8D0ZZ, 0N8D3ZZ, 0N8D4ZZ, 0N8F0ZZ, 0N8F3ZZ, 0N8F4ZZ, 0N8G0ZZ, 0N8G3ZZ, 0N8G4ZZ, 0N8H0ZZ, 0N8H3ZZ, 0N8H4ZZ, 0N8J0ZZ, 0N8J3ZZ, 0N8J4ZZ, 0N8K0ZZ, 0N8K3ZZ, 0N8K4ZZ, 0N8L0ZZ, 0N8L3ZZ, 0N8L4ZZ, 0N8M0ZZ, 0N8M3ZZ, 0N8M4ZZ, 0N8N0ZZ, 0N8N3ZZ, 0N8N4ZZ, 0N8P0ZZ, 0N8P3ZZ, 0N8P4ZZ, 0N8Q0ZZ, 0N8Q3ZZ, 0N8Q4ZZ, 0N8R0ZZ, 0N8R3ZZ, 0N8R4ZZ, 0N8S0ZZ, 0N8S3ZZ, 0N8S4ZZ, 0N8T0ZZ, 0N8T3ZZ, 0N8T4ZZ, 0N8V0ZZ, 0N8V3ZZ, 0N8V4ZZ, 0N8X0ZZ, 0N8X3ZZ, 0N8X4ZZ, 0N9000Z, 0N900ZZ, 0N9040Z, 0N904ZZ, 0N9100Z, 0N910ZZ, 0N9140Z, 0N914ZZ, 0N9200Z, 0N920ZZ, 0N9230Z, 0N923ZZ, 0N9240Z, 0N924ZZ, 0N9300Z, 0N930ZZ, 0N9340Z, 0N934ZZ, 0N9400Z, 0N940ZZ, 0N9440Z, 0N944ZZ, 0N9500Z, 0N950ZZ, 0N9540Z, 0N954ZZ, 0N9600Z, 0N960ZZ, 0N9640Z, 0N964ZZ, 0N9700Z, 0N970ZZ, 0N9740Z, 0N974ZZ, 0N9800Z, 0N980ZZ, 0N9830Z, 0N983ZZ, 0N9840Z, 0N984ZZ, 0N9C00Z, 0N9C0ZZ, 0N9C40Z, 0N9C4ZZ, 0N9D00Z, 0N9D0ZZ, 0N9D30Z, 0N9D3ZZ, 0N9D40Z, 0N9D4ZZ, 0N9F00Z, 0N9F0ZZ, 0N9F40Z, 0N9F4ZZ, 0N9G00Z, 0N9G0ZZ, 0N9G40Z, 0N9G4ZZ, 0N9H00Z, 0N9H0ZZ, 0N9H40Z, 0N9H4ZZ, 0N9J00Z, 0N9J0ZZ, 0N9J40Z, 0N9J4ZZ, 0N9K00Z, 0N9K0ZZ, 0N9K40Z, 0N9K4ZZ, 0N9L00Z, 0N9L0ZZ, 0N9L40Z, 0N9L4ZZ, 0N9M00Z, 0N9M0ZZ, 0N9M40Z, 0N9M4ZZ, 0N9N00Z, 0N9N0ZZ, 0N9N40Z, 0N9N4ZZ, 0N9P00Z, 0N9P0ZZ, 0N9P40Z, 0N9P4ZZ, 0N9Q00Z, 0N9Q0ZZ, 0N9Q40Z, 0N9Q4ZZ, 0N9X00Z, 0N9X0ZZ, 0N9X40Z, 0N9X4ZZ, 0NC10ZZ, 0NC13ZZ, 0NC14ZZ, 0NC20ZZ, 0NC23ZZ, 0NC24ZZ, 0NC30ZZ, 0NC33ZZ, 0NC34ZZ, 0NC40ZZ, 0NC43ZZ, 0NC44ZZ, 0NC50ZZ, 0NC53ZZ, 0NC54ZZ, 0NC60ZZ, 0NC63ZZ, 0NC64ZZ, 0NC70ZZ, 0NC73ZZ, 0NC74ZZ, 0NC80ZZ, 0NC83ZZ, 0NC84ZZ, 0NCC0ZZ, 0NCC3ZZ, 0NCC4ZZ, 0NCD0ZZ, 0NCD3ZZ, 0NCD4ZZ, 0NCF0ZZ, 0NCF3ZZ, 0NCF4ZZ, 0NCG0ZZ, 0NCG3ZZ, 0NCG4ZZ, 0NCH0ZZ, 0NCH3ZZ, 0NCH4ZZ, 0NCJ0ZZ, 0NCJ3ZZ, 0NCJ4ZZ, 0NCK0ZZ, 0NCK3ZZ, 0NCK4ZZ, 0NCL0ZZ, 0NCL3ZZ, 0NCL4ZZ, 0NCM0ZZ, 0NCM3ZZ, 0NCM4ZZ, 0NCN0ZZ, 0NCN3ZZ, 0NCN4ZZ, 0NCP0ZZ, 0NCP3ZZ, 0NCP4ZZ, 0NCQ0ZZ, 0NCQ3ZZ, 0NCQ4ZZ, 0NCX0ZZ, 0NCX3ZZ, 0NCX4ZZ, 0NH00MZ, 0NH03MZ, 0NH04MZ, 0NHW0MZ, 0NHW3MZ, 0NHW4MZ, 0NN10ZZ, 0NN13ZZ, 0NN14ZZ, 0NN20ZZ, 0NN23ZZ, 0NN24ZZ, 0NN30ZZ, 0NN33ZZ, 0NN34ZZ, 0NN40ZZ, 0NN43ZZ, 0NN44ZZ, 0NN50ZZ, 0NN53ZZ, 0NN54ZZ, 0NN60ZZ, 0NN63ZZ, 0NN64ZZ, 0NN70ZZ, 0NN73ZZ, 0NN74ZZ, 0NN80ZZ, 0NN83ZZ, 0NN84ZZ, 0NNC0ZZ, 0NNC3ZZ, 0NNC4ZZ, 0NND0ZZ, 0NND3ZZ, 0NND4ZZ, 0NNF0ZZ, 0NNF3ZZ, 0NNF4ZZ, 0NNG0ZZ, 0NNG3ZZ, 0NNG4ZZ, 0NNH0ZZ, 0NNH3ZZ, 0NNH4ZZ, 0NNJ0ZZ, 0NNJ3ZZ, 0NNJ4ZZ, 0NNK0ZZ, 0NNK3ZZ, 0NNK4ZZ, 0NNL0ZZ, 0NNL3ZZ, 0NNL4ZZ, 0NNM0ZZ, 0NNM3ZZ, 0NNM4ZZ, 0NNN0ZZ, 0NNN3ZZ, 0NNN4ZZ, 0NNP0ZZ, 0NNP3ZZ, 0NNP4ZZ, 0NNQ0ZZ, 0NNQ3ZZ, 0NNQ4ZZ, 0NNR0ZZ, 0NNR3ZZ, 0NNR4ZZ, 0NNS0ZZ, 0NNS3ZZ, 0NNS4ZZ, 0NNT0ZZ, 0NNT3ZZ, 0NNT4ZZ, 0NNV0ZZ, 0NNV3ZZ, 0NNV4ZZ, 0NNX0ZZ, 0NNX3ZZ, 0NNX4ZZ, 0NP000Z, 0NP004Z, 0NP005Z, 0NP007Z, 0NP00JZ, 0NP00KZ, 0NP00MZ, 0NP00NZ, 0NP00SZ, 0NP030Z, 0NP034Z, 0NP037Z, 0NP03JZ, 0NP03KZ, 0NP03MZ, 0NP03SZ, 0NP040Z, 0NP044Z, 0NP047Z, 0NP04JZ, 0NP04KZ, 0NP04MZ, 0NP04SZ, 0NP0X4Z, 0NP0XMZ, 0NP0XSZ, 0NPW00Z, 0NPW04Z, 0NPW07Z, 0NPW0JZ, 0NPW0KZ, 0NPW0MZ, 0NPW30Z, 0NPW34Z, 0NPW37Z, 0NPW3JZ, 0NPW3KZ, 0NPW3MZ, 0NPW40Z, 0NPW44Z, 0NPW47Z, 0NPW4JZ, 0NPW4KZ, 0NPW4MZ, 0NPWX4Z, 0NQ00ZZ, 0NQ03ZZ, 0NQ04ZZ, 0NQ10ZZ, 0NQ13ZZ, 0NQ14ZZ, 0NQ20ZZ, 0NQ23ZZ, 0NQ24ZZ, 0NQ2XZZ, 0NQ30ZZ, 0NQ33ZZ, 0NQ34ZZ, 0NQ40ZZ, 0NQ43ZZ, 0NQ44ZZ, 0NQ50ZZ, 0NQ53ZZ, 0NQ54ZZ, 0NQ60ZZ, 0NQ63ZZ, 0NQ64ZZ, 0NQ70ZZ, 0NQ73ZZ, 0NQ74ZZ, 0NQ80ZZ, 0NQ83ZZ, 0NQ84ZZ, 0NQ8XZZ, 0NQC0ZZ, 0NQC3ZZ, 0NQC4ZZ, 0NQD0ZZ, 0NQD3ZZ, 0NQD4ZZ, 0NQDXZZ, 0NQF0ZZ, 0NQF3ZZ, 0NQF4ZZ, 0NQG0ZZ, 0NQG3ZZ, 0NQG4ZZ, 0NQH0ZZ, 0NQH3ZZ, 0NQH4ZZ, 0NQJ0ZZ, 0NQJ3ZZ, 0NQJ4ZZ, 0NQK0ZZ, 0NQK3ZZ, 0NQK4ZZ, 0NQL0ZZ, 0NQL3ZZ, 0NQL4ZZ, 0NQM0ZZ, 0NQM3ZZ, 0NQM4ZZ, 0NQN0ZZ, 0NQN3ZZ, 0NQN4ZZ, 0NQP0ZZ, 0NQP3ZZ, 0NQP4ZZ, 0NQQ0ZZ, 0NQQ3ZZ, 0NQQ4ZZ, 0NQR0ZZ, 0NQR3ZZ, 0NQR4ZZ, 0NQS0ZZ, 0NQS3ZZ, 0NQS4ZZ, 0NQSXZZ, 0NQT0ZZ, 0NQT3ZZ, 0NQT4ZZ, 0NQV0ZZ, 0NQV3ZZ, 0NQV4ZZ, 0NQX0ZZ, 0NQX3ZZ, 0NQX4ZZ, 0NR007Z, 0NR00JZ, 0NR00KZ, 0NR037Z, 0NR03JZ, 0NR03KZ, 0NR047Z, 0NR04JZ, 0NR04KZ, 0NR107Z, 0NR10JZ, 0NR10KZ, 0NR137Z, 0NR13JZ, 0NR13KZ, 0NR147Z, 0NR14JZ, 0NR14KZ, 0NR207Z, 0NR20JZ, 0NR20KZ, 0NR237Z, 0NR23JZ, 0NR23KZ, 0NR247Z, 0NR24JZ, 0NR24KZ, 0NR307Z, 0NR30JZ, 0NR30KZ, 0NR337Z, 0NR33JZ, 0NR33KZ, 0NR347Z, 0NR34JZ, 0NR34KZ, 0NR407Z, 0NR40JZ, 0NR40KZ, 0NR437Z, 0NR43JZ, 0NR43KZ, 0NR447Z, 0NR44JZ, 0NR44KZ, 0NR507Z, 0NR50JZ, 0NR50KZ, 0NR537Z, 0NR53JZ, 0NR53KZ, 0NR547Z, 0NR54JZ, 0NR54KZ, 0NR607Z, 0NR60JZ, 0NR60KZ, 0NR637Z, 0NR63JZ, 0NR63KZ, 0NR647Z, 0NR64JZ, 0NR64KZ, 0NR707Z, 0NR70JZ, 0NR70KZ, 0NR737Z, 0NR73JZ, 0NR73KZ, 0NR747Z, 0NR74JZ, 0NR74KZ, 0NR807Z, 0NR80JZ, 0NR80KZ, 0NR837Z, 0NR83JZ, 0NR83KZ, 0NR847Z, 0NR84JZ, 0NR84KZ, 0NRC07Z, 0NRC0JZ, 0NRC0KZ, 0NRC37Z, 0NRC3JZ, 0NRC3KZ, 0NRC47Z, 0NRC4JZ, 0NRC4KZ, 0NRD07Z, 0NRD0JZ, 0NRD0KZ, 0NRD37Z, 0NRD3JZ, 0NRD3KZ, 0NRD47Z, 0NRD4JZ, 0NRD4KZ, 0NRF07Z, 0NRF0JZ, 0NRF0KZ, 0NRF37Z, 0NRF3JZ, 0NRF3KZ, 0NRF47Z, 0NRF4JZ, 0NRF4KZ, 0NRG07Z, 0NRG0JZ, 0NRG0KZ, 0NRG37Z, 0NRG3JZ, 0NRG3KZ, 0NRG47Z, 0NRG4JZ, 0NRG4KZ, 0NRH07Z, 0NRH0JZ, 0NRH0KZ, 0NRH37Z, 0NRH3JZ, 0NRH3KZ, 0NRH47Z, 0NRH4JZ, 0NRH4KZ, 0NRJ07Z, 0NRJ0JZ, 0NRJ0KZ, 0NRJ37Z, 0NRJ3JZ, 0NRJ3KZ, 0NRJ47Z, 0NRJ4JZ, 0NRJ4KZ, 0NRK07Z, 0NRK0JZ, 0NRK0KZ, 0NRK37Z, 0NRK3JZ, 0NRK3KZ, 0NRK47Z, 0NRK4JZ, 0NRK4KZ, 0NRL07Z, 0NRL0JZ, 0NRL0KZ, 0NRL37Z, 0NRL3JZ, 0NRL3KZ, 0NRL47Z, 0NRL4JZ, 0NRL4KZ, 0NRM07Z, 0NRM0JZ, 0NRM0KZ, 0NRM37Z, 0NRM3JZ, 0NRM3KZ, 0NRM47Z, 0NRM4JZ, 0NRM4KZ, 0NRN07Z, 0NRN0JZ, 0NRN0KZ, 0NRN37Z, 0NRN3JZ, 0NRN3KZ, 0NRN47Z, 0NRN4JZ, 0NRN4KZ, 0NRP07Z, 0NRP0JZ, 0NRP0KZ, 0NRP37Z, 0NRP3JZ, 0NRP3KZ, 0NRP47Z, 0NRP4JZ, 0NRP4KZ, 0NRQ07Z, 0NRQ0JZ, 0NRQ0KZ, 0NRQ37Z, 0NRQ3JZ, 0NRQ3KZ, 0NRQ47Z, 0NRQ4JZ, 0NRQ4KZ, 0NRR07Z, 0NRR0JZ, 0NRR0KZ, 0NRR37Z, 0NRR3JZ, 0NRR3KZ, 0NRR47Z, 0NRR4JZ, 0NRR4KZ, 0NRS07Z, 0NRS0JZ, 0NRS0KZ, 0NRS37Z, 0NRS3JZ, 0NRS3KZ, 0NRS47Z, 0NRS4JZ, 0NRS4KZ, 0NRT07Z, 0NRT0JZ, 0NRT0KZ, 0NRT37Z, 0NRT3JZ, 0NRT3KZ, 0NRT47Z, 0NRT4JZ, 0NRT4KZ, 0NRV07Z, 0NRV0JZ, 0NRV0KZ, 0NRV37Z, 0NRV3JZ, 0NRV3KZ, 0NRV47Z, 0NRV4JZ, 0NRV4KZ, 0NRX07Z, 0NRX0JZ, 0NRX0KZ, 0NRX37Z, 0NRX3JZ, 0NRX3KZ, 0NRX47Z, 0NRX4JZ, 0NRX4KZ, 0NT10ZZ, 0NT20ZZ, 0NT30ZZ, 0NT40ZZ, 0NT50ZZ, 0NT60ZZ, 0NT70ZZ, 0NT80ZZ, 0NTB0ZZ, 0NTC0ZZ, 0NTD0ZZ, 0NTF0ZZ, 0NTG0ZZ, 0NTH0ZZ, 0NTJ0ZZ, 0NTK0ZZ, 0NTL0ZZ, 0NTM0ZZ, 0NTN0ZZ, 0NTP0ZZ, 0NTQ0ZZ, 0NTR0ZZ, 0NTS0ZZ, 0NTT0ZZ, 0NTV0ZZ, 0NTX0ZZ, 0NU007Z, 0NU00JZ, 0NU00KZ, 0NU037Z, 0NU03JZ, 0NU03KZ, 0NU047Z, 0NU04JZ, 0NU04KZ, 0NU107Z, 0NU10JZ, 0NU10KZ, 0NU137Z, 0NU13JZ, 0NU13KZ, 0NU147Z, 0NU14JZ, 0NU14KZ, 0NU207Z, 0NU20JZ, 0NU20KZ, 0NU237Z, 0NU23JZ, 0NU23KZ, 0NU247Z, 0NU24JZ, 0NU24KZ, 0NU307Z, 0NU30JZ, 0NU30KZ, 0NU337Z, 0NU33JZ, 0NU33KZ, 0NU347Z, 0NU34JZ, 0NU34KZ, 0NU407Z, 0NU40JZ, 0NU40KZ, 0NU437Z, 0NU43JZ, 0NU43KZ, 0NU447Z, 0NU44JZ, 0NU44KZ, 0NU507Z, 0NU50JZ, 0NU50KZ, 0NU537Z, 0NU53JZ, 0NU53KZ, 0NU547Z, 0NU54JZ, 0NU54KZ, 0NU607Z, 0NU60JZ, 0NU60KZ, 0NU637Z, 0NU63JZ, 0NU63KZ, 0NU647Z, 0NU64JZ, 0NU64KZ, 0NU707Z, 0NU70JZ, 0NU70KZ, 0NU737Z, 0NU73JZ, 0NU73KZ, 0NU747Z, 0NU74JZ, 0NU74KZ, 0NU807Z, 0NU80JZ, 0NU80KZ, 0NU837Z, 0NU83JZ, 0NU83KZ, 0NU847Z, 0NU84JZ, 0NU84KZ, 0NUC07Z, 0NUC0JZ, 0NUC0KZ, 0NUC37Z, 0NUC3JZ, 0NUC3KZ, 0NUC47Z, 0NUC4JZ, 0NUC4KZ, 0NUD07Z, 0NUD0JZ, 0NUD0KZ, 0NUD37Z, 0NUD3JZ, 0NUD3KZ, 0NUD47Z, 0NUD4JZ, 0NUD4KZ, 0NUF07Z, 0NUF0JZ, 0NUF0KZ, 0NUF37Z, 0NUF3JZ, 0NUF3KZ, 0NUF47Z, 0NUF4JZ, 0NUF4KZ, 0NUG07Z, 0NUG0JZ, 0NUG0KZ, 0NUG37Z, 0NUG3JZ, 0NUG3KZ, 0NUG47Z, 0NUG4JZ, 0NUG4KZ, 0NUH07Z, 0NUH0JZ, 0NUH0KZ, 0NUH37Z, 0NUH3JZ, 0NUH3KZ, 0NUH47Z, 0NUH4JZ, 0NUH4KZ, 0NUJ07Z, 0NUJ0JZ, 0NUJ0KZ, 0NUJ37Z, 0NUJ3JZ, 0NUJ3KZ, 0NUJ47Z, 0NUJ4JZ, 0NUJ4KZ, 0NUK07Z, 0NUK0JZ, 0NUK0KZ, 0NUK37Z, 0NUK3JZ, 0NUK3KZ, 0NUK47Z, 0NUK4JZ, 0NUK4KZ, 0NUL07Z, 0NUL0JZ, 0NUL0KZ, 0NUL37Z, 0NUL3JZ, 0NUL3KZ, 0NUL47Z, 0NUL4JZ, 0NUL4KZ, 0NUM07Z, 0NUM0JZ, 0NUM0KZ, 0NUM37Z, 0NUM3JZ, 0NUM3KZ, 0NUM47Z, 0NUM4JZ, 0NUM4KZ, 0NUN07Z, 0NUN0JZ, 0NUN0KZ, 0NUN37Z, 0NUN3JZ, 0NUN3KZ, 0NUN47Z, 0NUN4JZ, 0NUN4KZ, 0NUP07Z, 0NUP0JZ, 0NUP0KZ, 0NUP37Z, 0NUP3JZ, 0NUP3KZ, 0NUP47Z, 0NUP4JZ, 0NUP4KZ, 0NUQ07Z, 0NUQ0JZ, 0NUQ0KZ, 0NUQ37Z, 0NUQ3JZ, 0NUQ3KZ, 0NUQ47Z, 0NUQ4JZ, 0NUQ4KZ, 0NUR07Z, 0NUR0JZ, 0NUR0KZ, 0NUR37Z, 0NUR3JZ, 0NUR3KZ, 0NUR47Z, 0NUR4JZ, 0NUR4KZ, 0NUS07Z, 0NUS0JZ, 0NUS0KZ, 0NUS37Z, 0NUS3JZ, 0NUS3KZ, 0NUS47Z, 0NUS4JZ, 0NUS4KZ, 0NUT07Z, 0NUT0JZ, 0NUT0KZ, 0NUT37Z, 0NUT3JZ, 0NUT3KZ, 0NUT47Z, 0NUT4JZ, 0NUT4KZ, 0NUV07Z, 0NUV0JZ, 0NUV0KZ, 0NUV37Z, 0NUV3JZ, 0NUV3KZ, 0NUV47Z, 0NUV4JZ, 0NUV4KZ, 0NUX07Z, 0NUX0JZ, 0NUX0KZ, 0NUX37Z, 0NUX3JZ, 0NUX3KZ, 0NUX47Z, 0NUX4JZ, 0NUX4KZ, 0NW000Z, 0NW007Z, 0NW00JZ, 0NW00KZ, 0NW00MZ, 0NW030Z, 0NW037Z, 0NW03JZ, 0NW03KZ, 0NW03MZ, 0NW040Z, 0NW047Z, 0NW04JZ, 0NW04KZ, 0NW04MZ, 0NWW00Z, 0NWW07Z, 0NWW0JZ, 0NWW0KZ, 0NWW0MZ, 0NWW30Z, 0NWW37Z, 0NWW3JZ, 0NWW3KZ, 0NWW3MZ, 0NWW40Z, 0NWW47Z, 0NWW4JZ, 0NWW4KZ, 0NWW4MZ, 0P500ZZ, 0P503ZZ, 0P504ZZ, 0P510ZZ, 0P513ZZ, 0P514ZZ, 0P520ZZ, 0P523ZZ, 0P524ZZ, 0P530ZZ, 0P533ZZ, 0P534ZZ, 0P540ZZ, 0P543ZZ, 0P544ZZ, 0P550ZZ, 0P553ZZ, 0P554ZZ, 0P560ZZ, 0P563ZZ, 0P564ZZ, 0P570ZZ, 0P573ZZ, 0P574ZZ, 0P580ZZ, 0P583ZZ, 0P584ZZ, 0P590ZZ, 0P593ZZ, 0P594ZZ, 0P5B0ZZ, 0P5B3ZZ, 0P5B4ZZ, 0P5C0ZZ, 0P5C3ZZ, 0P5C4ZZ, 0P5D0ZZ, 0P5D3ZZ, 0P5D4ZZ, 0P5F0ZZ, 0P5F3ZZ, 0P5F4ZZ, 0P5G0ZZ, 0P5G3ZZ, 0P5G4ZZ, 0P5H0ZZ, 0P5H3ZZ, 0P5H4ZZ, 0P5J0ZZ, 0P5J3ZZ, 0P5J4ZZ, 0P5K0ZZ, 0P5K3ZZ, 0P5K4ZZ, 0P5L0ZZ, 0P5L3ZZ, 0P5L4ZZ, 0P5M0ZZ, 0P5M3ZZ, 0P5M4ZZ, 0P5N0ZZ, 0P5N3ZZ, 0P5N4ZZ, 0P5P0ZZ, 0P5P3ZZ, 0P5P4ZZ, 0P5Q0ZZ, 0P5Q3ZZ, 0P5Q4ZZ, 0P5R0ZZ, 0P5R3ZZ, 0P5R4ZZ, 0P5S0ZZ, 0P5S3ZZ, 0P5S4ZZ, 0P5T0ZZ, 0P5T3ZZ, 0P5T4ZZ, 0P5V0ZZ, 0P5V3ZZ, 0P5V4ZZ, 0P800ZZ, 0P803ZZ, 0P804ZZ, 0P810ZZ, 0P813ZZ, 0P814ZZ, 0P820ZZ, 0P823ZZ, 0P824ZZ, 0P830ZZ, 0P833ZZ, 0P834ZZ, 0P840ZZ, 0P843ZZ, 0P844ZZ, 0P850ZZ, 0P853ZZ, 0P854ZZ, 0P860ZZ, 0P863ZZ, 0P864ZZ, 0P870ZZ, 0P873ZZ, 0P874ZZ, 0P880ZZ, 0P883ZZ, 0P884ZZ, 0P890ZZ, 0P893ZZ, 0P894ZZ, 0P8B0ZZ, 0P8B3ZZ, 0P8B4ZZ, 0P8C0ZZ, 0P8C3ZZ, 0P8C4ZZ, 0P8D0ZZ, 0P8D3ZZ, 0P8D4ZZ, 0P8F0ZZ, 0P8F3ZZ, 0P8F4ZZ, 0P8G0ZZ, 0P8G3ZZ, 0P8G4ZZ, 0P8H0ZZ, 0P8H3ZZ, 0P8H4ZZ, 0P8J0ZZ, 0P8J3ZZ, 0P8J4ZZ, 0P8K0ZZ, 0P8K3ZZ, 0P8K4ZZ, 0P8L0ZZ, 0P8L3ZZ, 0P8L4ZZ, 0P8M0ZZ, 0P8M3ZZ, 0P8M4ZZ, 0P8N0ZZ, 0P8N3ZZ, 0P8N4ZZ, 0P8P0ZZ, 0P8P3ZZ, 0P8P4ZZ, 0P8Q0ZZ, 0P8Q3ZZ, 0P8Q4ZZ, 0P8R0ZZ, 0P8R3ZZ, 0P8R4ZZ, 0P8S0ZZ, 0P8S3ZZ, 0P8S4ZZ, 0P8T0ZZ, 0P8T3ZZ, 0P8T4ZZ, 0P8V0ZZ, 0P8V3ZZ, 0P8V4ZZ, 0P9000Z, 0P900ZZ, 0P9040Z, 0P904ZZ, 0P9100Z, 0P910ZZ, 0P9140Z, 0P914ZZ, 0P9200Z, 0P920ZZ, 0P9240Z, 0P924ZZ, 0P9300Z, 0P930ZZ, 0P9340Z, 0P934ZZ, 0P9400Z, 0P940ZZ, 0P9440Z, 0P944ZZ, 0P9500Z, 0P950ZZ, 0P9540Z, 0P954ZZ, 0P9600Z, 0P960ZZ, 0P9640Z, 0P964ZZ, 0P9700Z, 0P970ZZ, 0P9740Z, 0P974ZZ, 0P9800Z, 0P980ZZ, 0P9840Z, 0P984ZZ, 0P9900Z, 0P990ZZ, 0P9940Z, 0P994ZZ, 0P9B00Z, 0P9B0ZZ, 0P9B40Z, 0P9B4ZZ, 0P9C00Z, 0P9C0ZZ, 0P9C40Z, 0P9C4ZZ, 0P9D00Z, 0P9D0ZZ, 0P9D40Z, 0P9D4ZZ, 0P9F00Z, 0P9F0ZZ, 0P9F40Z, 0P9F4ZZ, 0P9G00Z, 0P9G0ZZ, 0P9G40Z, 0P9G4ZZ, 0P9H00Z, 0P9H0ZZ, 0P9H40Z, 0P9H4ZZ, 0P9J00Z, 0P9J0ZZ, 0P9J40Z, 0P9J4ZZ, 0P9K00Z, 0P9K0ZZ, 0P9K40Z, 0P9K4ZZ, 0P9L00Z, 0P9L0ZZ, 0P9L40Z, 0P9L4ZZ, 0P9M00Z, 0P9M0ZZ, 0P9M40Z, 0P9M4ZZ, 0P9N00Z, 0P9N0ZZ, 0P9N40Z, 0P9N4ZZ, 0P9P00Z, 0P9P0ZZ, 0P9P40Z, 0P9P4ZZ, 0P9Q00Z, 0P9Q0ZZ, 0P9Q40Z, 0P9Q4ZZ, 0P9R00Z, 0P9R0ZZ, 0P9R40Z, 0P9R4ZZ, 0P9S00Z, 0P9S0ZZ, 0P9S40Z, 0P9S4ZZ, 0P9T00Z, 0P9T0ZZ, 0P9T40Z, 0P9T4ZZ, 0P9V00Z, 0P9V0ZZ, 0P9V40Z, 0P9V4ZZ, 0PC00ZZ, 0PC03ZZ, 0PC04ZZ, 0PC10ZZ, 0PC13ZZ, 0PC14ZZ, 0PC20ZZ, 0PC23ZZ, 0PC24ZZ, 0PC30ZZ, 0PC33ZZ, 0PC34ZZ, 0PC40ZZ, 0PC43ZZ, 0PC44ZZ, 0PC50ZZ, 0PC53ZZ, 0PC54ZZ, 0PC60ZZ, 0PC63ZZ, 0PC64ZZ, 0PC70ZZ, 0PC73ZZ, 0PC74ZZ, 0PC80ZZ, 0PC83ZZ, 0PC84ZZ, 0PC90ZZ, 0PC93ZZ, 0PC94ZZ, 0PCB0ZZ, 0PCB3ZZ, 0PCB4ZZ, 0PCC0ZZ, 0PCC3ZZ, 0PCC4ZZ, 0PCD0ZZ, 0PCD3ZZ, 0PCD4ZZ, 0PCF0ZZ, 0PCF3ZZ, 0PCF4ZZ, 0PCG0ZZ, 0PCG3ZZ, 0PCG4ZZ, 0PCH0ZZ, 0PCH3ZZ, 0PCH4ZZ, 0PCJ0ZZ, 0PCJ3ZZ, 0PCJ4ZZ, 0PCK0ZZ, 0PCK3ZZ, 0PCK4ZZ, 0PCL0ZZ, 0PCL3ZZ, 0PCL4ZZ, 0PCM0ZZ, 0PCM3ZZ, 0PCM4ZZ, 0PCN0ZZ, 0PCN3ZZ, 0PCN4ZZ, 0PCP0ZZ, 0PCP3ZZ, 0PCP4ZZ, 0PCQ0ZZ, 0PCQ3ZZ, 0PCQ4ZZ, 0PCR0ZZ, 0PCR3ZZ, 0PCR4ZZ, 0PCS0ZZ, 0PCS3ZZ, 0PCS4ZZ, 0PCT0ZZ, 0PCT3ZZ, 0PCT4ZZ, 0PCV0ZZ, 0PCV3ZZ, 0PCV4ZZ, 0PD00ZZ, 0PD10ZZ, 0PD20ZZ, 0PD30ZZ, 0PD40ZZ, 0PD50ZZ, 0PD60ZZ, 0PD70ZZ, 0PD80ZZ, 0PD90ZZ, 0PDB0ZZ, 0PDC0ZZ, 0PDD0ZZ, 0PDF0ZZ, 0PDG0ZZ, 0PDH0ZZ, 0PDJ0ZZ, 0PDK0ZZ, 0PDL0ZZ, 0PDM0ZZ, 0PDN0ZZ, 0PDP0ZZ, 0PDQ0ZZ, 0PDR0ZZ, 0PDS0ZZ, 0PDT0ZZ, 0PDV0ZZ, 0PHC08Z, 0PHC38Z, 0PHC48Z, 0PHD08Z, 0PHD38Z, 0PHD48Z, 0PHF08Z, 0PHF38Z, 0PHF48Z, 0PHG08Z, 0PHG38Z, 0PHG48Z, 0PHH08Z, 0PHH38Z, 0PHH48Z, 0PHJ08Z, 0PHJ38Z, 0PHJ48Z, 0PHK08Z, 0PHK38Z, 0PHK48Z, 0PHL08Z, 0PHL38Z, 0PHL48Z, 0PHY0MZ, 0PHY3MZ, 0PHY4MZ, 0PN00ZZ, 0PN03ZZ, 0PN04ZZ, 0PN10ZZ, 0PN13ZZ, 0PN14ZZ, 0PN20ZZ, 0PN23ZZ, 0PN24ZZ, 0PN30ZZ, 0PN33ZZ, 0PN34ZZ, 0PN40ZZ, 0PN43ZZ, 0PN44ZZ, 0PN50ZZ, 0PN53ZZ, 0PN54ZZ, 0PN60ZZ, 0PN63ZZ, 0PN64ZZ, 0PN70ZZ, 0PN73ZZ, 0PN74ZZ, 0PN80ZZ, 0PN83ZZ, 0PN84ZZ, 0PN90ZZ, 0PN93ZZ, 0PN94ZZ, 0PNB0ZZ, 0PNB3ZZ, 0PNB4ZZ, 0PNC0ZZ, 0PNC3ZZ, 0PNC4ZZ, 0PND0ZZ, 0PND3ZZ, 0PND4ZZ, 0PNF0ZZ, 0PNF3ZZ, 0PNF4ZZ, 0PNG0ZZ, 0PNG3ZZ, 0PNG4ZZ, 0PNH0ZZ, 0PNH3ZZ, 0PNH4ZZ, 0PNJ0ZZ, 0PNJ3ZZ, 0PNJ4ZZ, 0PNK0ZZ, 0PNK3ZZ, 0PNK4ZZ, 0PNL0ZZ, 0PNL3ZZ, 0PNL4ZZ, 0PNM0ZZ, 0PNM3ZZ, 0PNM4ZZ, 0PNN0ZZ, 0PNN3ZZ, 0PNN4ZZ, 0PNP0ZZ, 0PNP3ZZ, 0PNP4ZZ, 0PNQ0ZZ, 0PNQ3ZZ, 0PNQ4ZZ, 0PNR0ZZ, 0PNR3ZZ, 0PNR4ZZ, 0PNS0ZZ, 0PNS3ZZ, 0PNS4ZZ, 0PNT0ZZ, 0PNT3ZZ, 0PNT4ZZ, 0PNV0ZZ, 0PNV3ZZ, 0PNV4ZZ, 0PP004Z, 0PP007Z, 0PP00JZ, 0PP00KZ, 0PP034Z, 0PP037Z, 0PP03JZ, 0PP03KZ, 0PP044Z, 0PP047Z, 0PP04JZ, 0PP04KZ, 0PP104Z, 0PP107Z, 0PP10JZ, 0PP10KZ, 0PP134Z, 0PP137Z, 0PP13JZ, 0PP13KZ, 0PP144Z, 0PP147Z, 0PP14JZ, 0PP14KZ, 0PP204Z, 0PP207Z, 0PP20JZ, 0PP20KZ, 0PP234Z, 0PP237Z, 0PP23JZ, 0PP23KZ, 0PP244Z, 0PP247Z, 0PP24JZ, 0PP24KZ, 0PP304Z, 0PP307Z, 0PP30JZ, 0PP30KZ, 0PP334Z, 0PP337Z, 0PP33JZ, 0PP33KZ, 0PP344Z, 0PP347Z, 0PP34JZ, 0PP34KZ, 0PP404Z, 0PP407Z, 0PP40JZ, 0PP40KZ, 0PP434Z, 0PP437Z, 0PP43JZ, 0PP43KZ, 0PP444Z, 0PP447Z, 0PP44JZ, 0PP44KZ, 0PP504Z, 0PP507Z, 0PP50JZ, 0PP50KZ, 0PP534Z, 0PP537Z, 0PP53JZ, 0PP53KZ, 0PP544Z, 0PP547Z, 0PP54JZ, 0PP54KZ, 0PP604Z, 0PP607Z, 0PP60JZ, 0PP60KZ, 0PP634Z, 0PP637Z, 0PP63JZ, 0PP63KZ, 0PP644Z, 0PP647Z, 0PP64JZ, 0PP64KZ, 0PP704Z, 0PP707Z, 0PP70JZ, 0PP70KZ, 0PP734Z, 0PP737Z, 0PP73JZ, 0PP73KZ, 0PP744Z, 0PP747Z, 0PP74JZ, 0PP74KZ, 0PP804Z, 0PP807Z, 0PP80JZ, 0PP80KZ, 0PP834Z, 0PP837Z, 0PP83JZ, 0PP83KZ, 0PP844Z, 0PP847Z, 0PP84JZ, 0PP84KZ, 0PP904Z, 0PP907Z, 0PP90JZ, 0PP90KZ, 0PP934Z, 0PP937Z, 0PP93JZ, 0PP93KZ, 0PP944Z, 0PP947Z, 0PP94JZ, 0PP94KZ, 0PPB04Z, 0PPB07Z, 0PPB0JZ, 0PPB0KZ, 0PPB34Z, 0PPB37Z, 0PPB3JZ, 0PPB3KZ, 0PPB44Z, 0PPB47Z, 0PPB4JZ, 0PPB4KZ, 0PPC04Z, 0PPC05Z, 0PPC07Z, 0PPC0JZ, 0PPC0KZ, 0PPC34Z, 0PPC35Z, 0PPC37Z, 0PPC3JZ, 0PPC3KZ, 0PPC44Z, 0PPC45Z, 0PPC47Z, 0PPC4JZ, 0PPC4KZ, 0PPD04Z, 0PPD05Z, 0PPD07Z, 0PPD0JZ, 0PPD0KZ, 0PPD34Z, 0PPD35Z, 0PPD37Z, 0PPD3JZ, 0PPD3KZ, 0PPD44Z, 0PPD45Z, 0PPD47Z, 0PPD4JZ, 0PPD4KZ, 0PPF04Z, 0PPF05Z, 0PPF07Z, 0PPF0JZ, 0PPF0KZ, 0PPF34Z, 0PPF35Z, 0PPF37Z, 0PPF3JZ, 0PPF3KZ, 0PPF44Z, 0PPF45Z, 0PPF47Z, 0PPF4JZ, 0PPF4KZ, 0PPG04Z, 0PPG05Z, 0PPG07Z, 0PPG0JZ, 0PPG0KZ, 0PPG34Z, 0PPG35Z, 0PPG37Z, 0PPG3JZ, 0PPG3KZ, 0PPG44Z, 0PPG45Z, 0PPG47Z, 0PPG4JZ, 0PPG4KZ, 0PPH04Z, 0PPH05Z, 0PPH07Z, 0PPH0JZ, 0PPH0KZ, 0PPH34Z, 0PPH35Z, 0PPH37Z, 0PPH3JZ, 0PPH3KZ, 0PPH44Z, 0PPH45Z, 0PPH47Z, 0PPH4JZ, 0PPH4KZ, 0PPJ04Z, 0PPJ05Z, 0PPJ07Z, 0PPJ0JZ, 0PPJ0KZ, 0PPJ34Z, 0PPJ35Z, 0PPJ37Z, 0PPJ3JZ, 0PPJ3KZ, 0PPJ44Z, 0PPJ45Z, 0PPJ47Z, 0PPJ4JZ, 0PPJ4KZ, 0PPK04Z, 0PPK05Z, 0PPK07Z, 0PPK0JZ, 0PPK0KZ, 0PPK34Z, 0PPK35Z, 0PPK37Z, 0PPK3JZ, 0PPK3KZ, 0PPK44Z, 0PPK45Z, 0PPK47Z, 0PPK4JZ, 0PPK4KZ, 0PPL04Z, 0PPL05Z, 0PPL07Z, 0PPL0JZ, 0PPL0KZ, 0PPL34Z, 0PPL35Z, 0PPL37Z, 0PPL3JZ, 0PPL3KZ, 0PPL44Z, 0PPL45Z, 0PPL47Z, 0PPL4JZ, 0PPL4KZ, 0PPM04Z, 0PPM05Z, 0PPM07Z, 0PPM0JZ, 0PPM0KZ, 0PPM34Z, 0PPM35Z, 0PPM37Z, 0PPM3JZ, 0PPM3KZ, 0PPM44Z, 0PPM45Z, 0PPM47Z, 0PPM4JZ, 0PPM4KZ, 0PPN04Z, 0PPN05Z, 0PPN07Z, 0PPN0JZ, 0PPN0KZ, 0PPN34Z, 0PPN35Z, 0PPN37Z, 0PPN3JZ, 0PPN3KZ, 0PPN44Z, 0PPN45Z, 0PPN47Z, 0PPN4JZ, 0PPN4KZ, 0PPP04Z, 0PPP05Z, 0PPP07Z, 0PPP0JZ, 0PPP0KZ, 0PPP34Z, 0PPP35Z, 0PPP37Z, 0PPP3JZ, 0PPP3KZ, 0PPP44Z, 0PPP45Z, 0PPP47Z, 0PPP4JZ, 0PPP4KZ, 0PPQ04Z, 0PPQ05Z, 0PPQ07Z, 0PPQ0JZ, 0PPQ0KZ, 0PPQ34Z, 0PPQ35Z, 0PPQ37Z, 0PPQ3JZ, 0PPQ3KZ, 0PPQ44Z, 0PPQ45Z, 0PPQ47Z, 0PPQ4JZ, 0PPQ4KZ, 0PPR04Z, 0PPR05Z, 0PPR07Z, 0PPR0JZ, 0PPR0KZ, 0PPR34Z, 0PPR35Z, 0PPR37Z, 0PPR3JZ, 0PPR3KZ, 0PPR44Z, 0PPR45Z, 0PPR47Z, 0PPR4JZ, 0PPR4KZ, 0PPS04Z, 0PPS05Z, 0PPS07Z, 0PPS0JZ, 0PPS0KZ, 0PPS34Z, 0PPS35Z, 0PPS37Z, 0PPS3JZ, 0PPS3KZ, 0PPS44Z, 0PPS45Z, 0PPS47Z, 0PPS4JZ, 0PPS4KZ, 0PPT04Z, 0PPT05Z, 0PPT07Z, 0PPT0JZ, 0PPT0KZ, 0PPT34Z, 0PPT35Z, 0PPT37Z, 0PPT3JZ, 0PPT3KZ, 0PPT44Z, 0PPT45Z, 0PPT47Z, 0PPT4JZ, 0PPT4KZ, 0PPV04Z, 0PPV05Z, 0PPV07Z, 0PPV0JZ, 0PPV0KZ, 0PPV34Z, 0PPV35Z, 0PPV37Z, 0PPV3JZ, 0PPV3KZ, 0PPV44Z, 0PPV45Z, 0PPV47Z, 0PPV4JZ, 0PPV4KZ, 0PPY00Z, 0PPY0MZ, 0PPY3MZ, 0PPY40Z, 0PPY4MZ, 0PQ00ZZ, 0PQ03ZZ, 0PQ04ZZ, 0PQ10ZZ, 0PQ13ZZ, 0PQ14ZZ, 0PQ20ZZ, 0PQ23ZZ, 0PQ24ZZ, 0PQ30ZZ, 0PQ33ZZ, 0PQ34ZZ, 0PQ40ZZ, 0PQ43ZZ, 0PQ44ZZ, 0PQ50ZZ, 0PQ53ZZ, 0PQ54ZZ, 0PQ60ZZ, 0PQ63ZZ, 0PQ64ZZ, 0PQ70ZZ, 0PQ73ZZ, 0PQ74ZZ, 0PQ80ZZ, 0PQ83ZZ, 0PQ84ZZ, 0PQ90ZZ, 0PQ93ZZ, 0PQ94ZZ, 0PQB0ZZ, 0PQB3ZZ, 0PQB4ZZ, 0PQC0ZZ, 0PQC3ZZ, 0PQC4ZZ, 0PQD0ZZ, 0PQD3ZZ, 0PQD4ZZ, 0PQF0ZZ, 0PQF3ZZ, 0PQF4ZZ, 0PQG0ZZ, 0PQG3ZZ, 0PQG4ZZ, 0PQH0ZZ, 0PQH3ZZ, 0PQH4ZZ, 0PQJ0ZZ, 0PQJ3ZZ, 0PQJ4ZZ, 0PQK0ZZ, 0PQK3ZZ, 0PQK4ZZ, 0PQL0ZZ, 0PQL3ZZ, 0PQL4ZZ, 0PQM0ZZ, 0PQM3ZZ, 0PQM4ZZ, 0PQN0ZZ, 0PQN3ZZ, 0PQN4ZZ, 0PQP0ZZ, 0PQP3ZZ, 0PQP4ZZ, 0PQQ0ZZ, 0PQQ3ZZ, 0PQQ4ZZ, 0PQR0ZZ, 0PQR3ZZ, 0PQR4ZZ, 0PQS0ZZ, 0PQS3ZZ, 0PQS4ZZ, 0PQT0ZZ, 0PQT3ZZ, 0PQT4ZZ, 0PQV0ZZ, 0PQV3ZZ, 0PQV4ZZ, 0PR007Z, 0PR00JZ, 0PR00KZ, 0PR037Z, 0PR03JZ, 0PR03KZ, 0PR047Z, 0PR04JZ, 0PR04KZ, 0PR107Z, 0PR10JZ, 0PR10KZ, 0PR137Z, 0PR13JZ, 0PR13KZ, 0PR147Z, 0PR14JZ, 0PR14KZ, 0PR207Z, 0PR20JZ, 0PR20KZ, 0PR237Z, 0PR23JZ, 0PR23KZ, 0PR247Z, 0PR24JZ, 0PR24KZ, 0PR307Z, 0PR30JZ, 0PR30KZ, 0PR337Z, 0PR33JZ, 0PR33KZ, 0PR347Z, 0PR34JZ, 0PR34KZ, 0PR407Z, 0PR40JZ, 0PR40KZ, 0PR437Z, 0PR43JZ, 0PR43KZ, 0PR447Z, 0PR44JZ, 0PR44KZ, 0PR507Z, 0PR50JZ, 0PR50KZ, 0PR537Z, 0PR53JZ, 0PR53KZ, 0PR547Z, 0PR54JZ, 0PR54KZ, 0PR607Z, 0PR60JZ, 0PR60KZ, 0PR637Z, 0PR63JZ, 0PR63KZ, 0PR647Z, 0PR64JZ, 0PR64KZ, 0PR707Z, 0PR70JZ, 0PR70KZ, 0PR737Z, 0PR73JZ, 0PR73KZ, 0PR747Z, 0PR74JZ, 0PR74KZ, 0PR807Z, 0PR80JZ, 0PR80KZ, 0PR837Z, 0PR83JZ, 0PR83KZ, 0PR847Z, 0PR84JZ, 0PR84KZ, 0PR907Z, 0PR90JZ, 0PR90KZ, 0PR937Z, 0PR93JZ, 0PR93KZ, 0PR947Z, 0PR94JZ, 0PR94KZ, 0PRB07Z, 0PRB0JZ, 0PRB0KZ, 0PRB37Z, 0PRB3JZ, 0PRB3KZ, 0PRB47Z, 0PRB4JZ, 0PRB4KZ, 0PRC07Z, 0PRC0JZ, 0PRC0KZ, 0PRC37Z, 0PRC3JZ, 0PRC3KZ, 0PRC47Z, 0PRC4JZ, 0PRC4KZ, 0PRD07Z, 0PRD0JZ, 0PRD0KZ, 0PRD37Z, 0PRD3JZ, 0PRD3KZ, 0PRD47Z, 0PRD4JZ, 0PRD4KZ, 0PRF07Z, 0PRF0JZ, 0PRF0KZ, 0PRF37Z, 0PRF3JZ, 0PRF3KZ, 0PRF47Z, 0PRF4JZ, 0PRF4KZ, 0PRG07Z, 0PRG0JZ, 0PRG0KZ, 0PRG37Z, 0PRG3JZ, 0PRG3KZ, 0PRG47Z, 0PRG4JZ, 0PRG4KZ, 0PRH07Z, 0PRH0JZ, 0PRH0KZ, 0PRH37Z, 0PRH3JZ, 0PRH3KZ, 0PRH47Z, 0PRH4JZ, 0PRH4KZ, 0PRJ07Z, 0PRJ0JZ, 0PRJ0KZ, 0PRJ37Z, 0PRJ3JZ, 0PRJ3KZ, 0PRJ47Z, 0PRJ4JZ, 0PRJ4KZ, 0PRK07Z, 0PRK0JZ, 0PRK0KZ, 0PRK37Z, 0PRK3JZ, 0PRK3KZ, 0PRK47Z, 0PRK4JZ, 0PRK4KZ, 0PRL07Z, 0PRL0JZ, 0PRL0KZ, 0PRL37Z, 0PRL3JZ, 0PRL3KZ, 0PRL47Z, 0PRL4JZ, 0PRL4KZ, 0PRM07Z, 0PRM0JZ, 0PRM0KZ, 0PRM37Z, 0PRM3JZ, 0PRM3KZ, 0PRM47Z, 0PRM4JZ, 0PRM4KZ, 0PRN07Z, 0PRN0JZ, 0PRN0KZ, 0PRN37Z, 0PRN3JZ, 0PRN3KZ, 0PRN47Z, 0PRN4JZ, 0PRN4KZ, 0PRP07Z, 0PRP0JZ, 0PRP0KZ, 0PRP37Z, 0PRP3JZ, 0PRP3KZ, 0PRP47Z, 0PRP4JZ, 0PRP4KZ, 0PRQ07Z, 0PRQ0JZ, 0PRQ0KZ, 0PRQ37Z, 0PRQ3JZ, 0PRQ3KZ, 0PRQ47Z, 0PRQ4JZ, 0PRQ4KZ, 0PRR07Z, 0PRR0JZ, 0PRR0KZ, 0PRR37Z, 0PRR3JZ, 0PRR3KZ, 0PRR47Z, 0PRR4JZ, 0PRR4KZ, 0PRS07Z, 0PRS0JZ, 0PRS0KZ, 0PRS37Z, 0PRS3JZ, 0PRS3KZ, 0PRS47Z, 0PRS4JZ, 0PRS4KZ, 0PRT07Z, 0PRT0JZ, 0PRT0KZ, 0PRT37Z, 0PRT3JZ, 0PRT3KZ, 0PRT47Z, 0PRT4JZ, 0PRT4KZ, 0PRV07Z, 0PRV0JZ, 0PRV0KZ, 0PRV37Z, 0PRV3JZ, 0PRV3KZ, 0PRV47Z, 0PRV4JZ, 0PRV4KZ, 0PT00ZZ, 0PT10ZZ, 0PT20ZZ, 0PT50ZZ, 0PT60ZZ, 0PT70ZZ, 0PT80ZZ, 0PT90ZZ, 0PTB0ZZ, 0PTC0ZZ, 0PTD0ZZ, 0PTF0ZZ, 0PTG0ZZ, 0PTH0ZZ, 0PTJ0ZZ, 0PTK0ZZ, 0PTL0ZZ, 0PTM0ZZ, 0PTN0ZZ, 0PTP0ZZ, 0PTQ0ZZ, 0PTR0ZZ, 0PTS0ZZ, 0PTT0ZZ, 0PTV0ZZ, 0PU007Z, 0PU00JZ, 0PU00KZ, 0PU037Z, 0PU03JZ, 0PU03KZ, 0PU047Z, 0PU04JZ, 0PU04KZ, 0PU107Z, 0PU10JZ, 0PU10KZ, 0PU137Z, 0PU13JZ, 0PU13KZ, 0PU147Z, 0PU14JZ, 0PU14KZ, 0PU207Z, 0PU20JZ, 0PU20KZ, 0PU237Z, 0PU23JZ, 0PU23KZ, 0PU247Z, 0PU24JZ, 0PU24KZ, 0PU307Z, 0PU30JZ, 0PU30KZ, 0PU337Z, 0PU33JZ, 0PU33KZ, 0PU347Z, 0PU34JZ, 0PU34KZ, 0PU407Z, 0PU40JZ, 0PU40KZ, 0PU437Z, 0PU43JZ, 0PU43KZ, 0PU447Z, 0PU44JZ, 0PU44KZ, 0PU507Z, 0PU50JZ, 0PU50KZ, 0PU537Z, 0PU53JZ, 0PU53KZ, 0PU547Z, 0PU54JZ, 0PU54KZ, 0PU607Z, 0PU60JZ, 0PU60KZ, 0PU637Z, 0PU63JZ, 0PU63KZ, 0PU647Z, 0PU64JZ, 0PU64KZ, 0PU707Z, 0PU70JZ, 0PU70KZ, 0PU737Z, 0PU73JZ, 0PU73KZ, 0PU747Z, 0PU74JZ, 0PU74KZ, 0PU807Z, 0PU80JZ, 0PU80KZ, 0PU837Z, 0PU83JZ, 0PU83KZ, 0PU847Z, 0PU84JZ, 0PU84KZ, 0PU907Z, 0PU90JZ, 0PU90KZ, 0PU937Z, 0PU93JZ, 0PU93KZ, 0PU947Z, 0PU94JZ, 0PU94KZ, 0PUB07Z, 0PUB0JZ, 0PUB0KZ, 0PUB37Z, 0PUB3JZ, 0PUB3KZ, 0PUB47Z, 0PUB4JZ, 0PUB4KZ, 0PUC07Z, 0PUC0JZ, 0PUC0KZ, 0PUC37Z, 0PUC3JZ, 0PUC3KZ, 0PUC47Z, 0PUC4JZ, 0PUC4KZ, 0PUD07Z, 0PUD0JZ, 0PUD0KZ, 0PUD37Z, 0PUD3JZ, 0PUD3KZ, 0PUD47Z, 0PUD4JZ, 0PUD4KZ, 0PUF07Z, 0PUF0JZ, 0PUF0KZ, 0PUF37Z, 0PUF3JZ, 0PUF3KZ, 0PUF47Z, 0PUF4JZ, 0PUF4KZ, 0PUG07Z, 0PUG0JZ, 0PUG0KZ, 0PUG37Z, 0PUG3JZ, 0PUG3KZ, 0PUG47Z, 0PUG4JZ, 0PUG4KZ, 0PUH07Z, 0PUH0JZ, 0PUH0KZ, 0PUH37Z, 0PUH3JZ, 0PUH3KZ, 0PUH47Z, 0PUH4JZ, 0PUH4KZ, 0PUJ07Z, 0PUJ0JZ, 0PUJ0KZ, 0PUJ37Z, 0PUJ3JZ, 0PUJ3KZ, 0PUJ47Z, 0PUJ4JZ, 0PUJ4KZ, 0PUK07Z, 0PUK0JZ, 0PUK0KZ, 0PUK37Z, 0PUK3JZ, 0PUK3KZ, 0PUK47Z, 0PUK4JZ, 0PUK4KZ, 0PUL07Z, 0PUL0JZ, 0PUL0KZ, 0PUL37Z, 0PUL3JZ, 0PUL3KZ, 0PUL47Z, 0PUL4JZ, 0PUL4KZ, 0PUM07Z, 0PUM0JZ, 0PUM0KZ, 0PUM37Z, 0PUM3JZ, 0PUM3KZ, 0PUM47Z, 0PUM4JZ, 0PUM4KZ, 0PUN07Z, 0PUN0JZ, 0PUN0KZ, 0PUN37Z, 0PUN3JZ, 0PUN3KZ, 0PUN47Z, 0PUN4JZ, 0PUN4KZ, 0PUP07Z, 0PUP0JZ, 0PUP0KZ, 0PUP37Z, 0PUP3JZ, 0PUP3KZ, 0PUP47Z, 0PUP4JZ, 0PUP4KZ, 0PUQ07Z, 0PUQ0JZ, 0PUQ0KZ, 0PUQ37Z, 0PUQ3JZ, 0PUQ3KZ, 0PUQ47Z, 0PUQ4JZ, 0PUQ4KZ, 0PUR07Z, 0PUR0JZ, 0PUR0KZ, 0PUR37Z, 0PUR3JZ, 0PUR3KZ, 0PUR47Z, 0PUR4JZ, 0PUR4KZ, 0PUS07Z, 0PUS0JZ, 0PUS0KZ, 0PUS37Z, 0PUS3JZ, 0PUS3KZ, 0PUS47Z, 0PUS4JZ, 0PUS4KZ, 0PUT07Z, 0PUT0JZ, 0PUT0KZ, 0PUT37Z, 0PUT3JZ, 0PUT3KZ, 0PUT47Z, 0PUT4JZ, 0PUT4KZ, 0PUV07Z, 0PUV0JZ, 0PUV0KZ, 0PUV37Z, 0PUV3JZ, 0PUV3KZ, 0PUV47Z, 0PUV4JZ, 0PUV4KZ, 0PW007Z, 0PW00JZ, 0PW00KZ, 0PW037Z, 0PW03JZ, 0PW03KZ, 0PW047Z, 0PW04JZ, 0PW04KZ, 0PW107Z, 0PW10JZ, 0PW10KZ, 0PW137Z, 0PW13JZ, 0PW13KZ, 0PW147Z, 0PW14JZ, 0PW14KZ, 0PW207Z, 0PW20JZ, 0PW20KZ, 0PW237Z, 0PW23JZ, 0PW23KZ, 0PW247Z, 0PW24JZ, 0PW24KZ, 0PW307Z, 0PW30JZ, 0PW30KZ, 0PW337Z, 0PW33JZ, 0PW33KZ, 0PW347Z, 0PW34JZ, 0PW34KZ, 0PW407Z, 0PW40JZ, 0PW40KZ, 0PW437Z, 0PW43JZ, 0PW43KZ, 0PW447Z, 0PW44JZ, 0PW44KZ, 0PW507Z, 0PW50JZ, 0PW50KZ, 0PW537Z, 0PW53JZ, 0PW53KZ, 0PW547Z, 0PW54JZ, 0PW54KZ, 0PW607Z, 0PW60JZ, 0PW60KZ, 0PW637Z, 0PW63JZ, 0PW63KZ, 0PW647Z, 0PW64JZ, 0PW64KZ, 0PW707Z, 0PW70JZ, 0PW70KZ, 0PW737Z, 0PW73JZ, 0PW73KZ, 0PW747Z, 0PW74JZ, 0PW74KZ, 0PW807Z, 0PW80JZ, 0PW80KZ, 0PW837Z, 0PW83JZ, 0PW83KZ, 0PW847Z, 0PW84JZ, 0PW84KZ, 0PW907Z, 0PW90JZ, 0PW90KZ, 0PW937Z, 0PW93JZ, 0PW93KZ, 0PW947Z, 0PW94JZ, 0PW94KZ, 0PWB07Z, 0PWB0JZ, 0PWB0KZ, 0PWB37Z, 0PWB3JZ, 0PWB3KZ, 0PWB47Z, 0PWB4JZ, 0PWB4KZ, 0PWC07Z, 0PWC0JZ, 0PWC0KZ, 0PWC37Z, 0PWC3JZ, 0PWC3KZ, 0PWC47Z, 0PWC4JZ, 0PWC4KZ, 0PWD07Z, 0PWD0JZ, 0PWD0KZ, 0PWD37Z, 0PWD3JZ, 0PWD3KZ, 0PWD47Z, 0PWD4JZ, 0PWD4KZ, 0PWF07Z, 0PWF0JZ, 0PWF0KZ, 0PWF37Z, 0PWF3JZ, 0PWF3KZ, 0PWF47Z, 0PWF4JZ, 0PWF4KZ, 0PWG07Z, 0PWG0JZ, 0PWG0KZ, 0PWG37Z, 0PWG3JZ, 0PWG3KZ, 0PWG47Z, 0PWG4JZ, 0PWG4KZ, 0PWH07Z, 0PWH0JZ, 0PWH0KZ, 0PWH37Z, 0PWH3JZ, 0PWH3KZ, 0PWH47Z, 0PWH4JZ, 0PWH4KZ, 0PWJ07Z, 0PWJ0JZ, 0PWJ0KZ, 0PWJ37Z, 0PWJ3JZ, 0PWJ3KZ, 0PWJ47Z, 0PWJ4JZ, 0PWJ4KZ, 0PWK07Z, 0PWK0JZ, 0PWK0KZ, 0PWK37Z, 0PWK3JZ, 0PWK3KZ, 0PWK47Z, 0PWK4JZ, 0PWK4KZ, 0PWL07Z, 0PWL0JZ, 0PWL0KZ, 0PWL37Z, 0PWL3JZ, 0PWL3KZ, 0PWL47Z, 0PWL4JZ, 0PWL4KZ, 0PWM07Z, 0PWM0JZ, 0PWM0KZ, 0PWM37Z, 0PWM3JZ, 0PWM3KZ, 0PWM47Z, 0PWM4JZ, 0PWM4KZ, 0PWN07Z, 0PWN0JZ, 0PWN0KZ, 0PWN37Z, 0PWN3JZ, 0PWN3KZ, 0PWN47Z, 0PWN4JZ, 0PWN4KZ, 0PWP07Z, 0PWP0JZ, 0PWP0KZ, 0PWP37Z, 0PWP3JZ, 0PWP3KZ, 0PWP47Z, 0PWP4JZ, 0PWP4KZ, 0PWQ07Z, 0PWQ0JZ, 0PWQ0KZ, 0PWQ37Z, 0PWQ3JZ, 0PWQ3KZ, 0PWQ47Z, 0PWQ4JZ, 0PWQ4KZ, 0PWR07Z, 0PWR0JZ, 0PWR0KZ, 0PWR37Z, 0PWR3JZ, 0PWR3KZ, 0PWR47Z, 0PWR4JZ, 0PWR4KZ, 0PWS07Z, 0PWS0JZ, 0PWS0KZ, 0PWS37Z, 0PWS3JZ, 0PWS3KZ, 0PWS47Z, 0PWS4JZ, 0PWS4KZ, 0PWT07Z, 0PWT0JZ, 0PWT0KZ, 0PWT37Z, 0PWT3JZ, 0PWT3KZ, 0PWT47Z, 0PWT4JZ, 0PWT4KZ, 0PWV07Z, 0PWV0JZ, 0PWV0KZ, 0PWV37Z, 0PWV3JZ, 0PWV3KZ, 0PWV47Z, 0PWV4JZ, 0PWV4KZ, 0PWY00Z, 0PWY0MZ, 0PWY30Z, 0PWY3MZ, 0PWY40Z, 0PWY4MZ, 0Q500ZZ, 0Q503ZZ, 0Q504ZZ, 0Q510ZZ, 0Q513ZZ, 0Q514ZZ, 0Q520ZZ, 0Q523ZZ, 0Q524ZZ, 0Q530ZZ, 0Q533ZZ, 0Q534ZZ, 0Q540ZZ, 0Q543ZZ, 0Q544ZZ, 0Q550ZZ, 0Q553ZZ, 0Q554ZZ, 0Q560ZZ, 0Q563ZZ, 0Q564ZZ, 0Q570ZZ, 0Q573ZZ, 0Q574ZZ, 0Q580ZZ, 0Q583ZZ, 0Q584ZZ, 0Q590ZZ, 0Q593ZZ, 0Q594ZZ, 0Q5B0ZZ, 0Q5B3ZZ, 0Q5B4ZZ, 0Q5C0ZZ, 0Q5C3ZZ, 0Q5C4ZZ, 0Q5D0ZZ, 0Q5D3ZZ, 0Q5D4ZZ, 0Q5F0ZZ, 0Q5F3ZZ, 0Q5F4ZZ, 0Q5G0ZZ, 0Q5G3ZZ, 0Q5G4ZZ, 0Q5H0ZZ, 0Q5H3ZZ, 0Q5H4ZZ, 0Q5J0ZZ, 0Q5J3ZZ, 0Q5J4ZZ, 0Q5K0ZZ, 0Q5K3ZZ, 0Q5K4ZZ, 0Q5L0ZZ, 0Q5L3ZZ, 0Q5L4ZZ, 0Q5M0ZZ, 0Q5M3ZZ, 0Q5M4ZZ, 0Q5N0ZZ, 0Q5N3ZZ, 0Q5N4ZZ, 0Q5P0ZZ, 0Q5P3ZZ, 0Q5P4ZZ, 0Q5Q0ZZ, 0Q5Q3ZZ, 0Q5Q4ZZ, 0Q5R0ZZ, 0Q5R3ZZ, 0Q5R4ZZ, 0Q5S0ZZ, 0Q5S3ZZ, 0Q5S4ZZ, 0Q800ZZ, 0Q803ZZ, 0Q804ZZ, 0Q810ZZ, 0Q813ZZ, 0Q814ZZ, 0Q820ZZ, 0Q823ZZ, 0Q824ZZ, 0Q830ZZ, 0Q833ZZ, 0Q834ZZ, 0Q840ZZ, 0Q843ZZ, 0Q844ZZ, 0Q850ZZ, 0Q853ZZ, 0Q854ZZ, 0Q860ZZ, 0Q863ZZ, 0Q864ZZ, 0Q870ZZ, 0Q873ZZ, 0Q874ZZ, 0Q880ZZ, 0Q883ZZ, 0Q884ZZ, 0Q890ZZ, 0Q893ZZ, 0Q894ZZ, 0Q8B0ZZ, 0Q8B3ZZ, 0Q8B4ZZ, 0Q8C0ZZ, 0Q8C3ZZ, 0Q8C4ZZ, 0Q8D0ZZ, 0Q8D3ZZ, 0Q8D4ZZ, 0Q8F0ZZ, 0Q8F3ZZ, 0Q8F4ZZ, 0Q8G0ZZ, 0Q8G3ZZ, 0Q8G4ZZ, 0Q8H0ZZ, 0Q8H3ZZ, 0Q8H4ZZ, 0Q8J0ZZ, 0Q8J3ZZ, 0Q8J4ZZ, 0Q8K0ZZ, 0Q8K3ZZ, 0Q8K4ZZ, 0Q8L0ZZ, 0Q8L3ZZ, 0Q8L4ZZ, 0Q8M0ZZ, 0Q8M3ZZ, 0Q8M4ZZ, 0Q8N0ZZ, 0Q8N3ZZ, 0Q8N4ZZ, 0Q8P0ZZ, 0Q8P3ZZ, 0Q8P4ZZ, 0Q8Q0ZZ, 0Q8Q3ZZ, 0Q8Q4ZZ, 0Q8R0ZZ, 0Q8R3ZZ, 0Q8R4ZZ, 0Q8S0ZZ, 0Q8S3ZZ, 0Q8S4ZZ, 0Q9000Z, 0Q900ZZ, 0Q9040Z, 0Q904ZZ, 0Q9100Z, 0Q910ZZ, 0Q9140Z, 0Q914ZZ, 0Q9200Z, 0Q920ZZ, 0Q9240Z, 0Q924ZZ, 0Q9300Z, 0Q930ZZ, 0Q9340Z, 0Q934ZZ, 0Q9400Z, 0Q940ZZ, 0Q9440Z, 0Q944ZZ, 0Q9500Z, 0Q950ZZ, 0Q9540Z, 0Q954ZZ, 0Q9600Z, 0Q960ZZ, 0Q9640Z, 0Q964ZZ, 0Q9700Z, 0Q970ZZ, 0Q9740Z, 0Q974ZZ, 0Q9800Z, 0Q980ZZ, 0Q9840Z, 0Q984ZZ, 0Q9900Z, 0Q990ZZ, 0Q9940Z, 0Q994ZZ, 0Q9B00Z, 0Q9B0ZZ, 0Q9B40Z, 0Q9B4ZZ, 0Q9C00Z, 0Q9C0ZZ, 0Q9C40Z, 0Q9C4ZZ, 0Q9D00Z, 0Q9D0ZZ, 0Q9D40Z, 0Q9D4ZZ, 0Q9F00Z, 0Q9F0ZZ, 0Q9F40Z, 0Q9F4ZZ, 0Q9G00Z, 0Q9G0ZZ, 0Q9G40Z, 0Q9G4ZZ, 0Q9H00Z, 0Q9H0ZZ, 0Q9H40Z, 0Q9H4ZZ, 0Q9J00Z, 0Q9J0ZZ, 0Q9J40Z, 0Q9J4ZZ, 0Q9K00Z, 0Q9K0ZZ, 0Q9K40Z, 0Q9K4ZZ, 0Q9L00Z, 0Q9L0ZZ, 0Q9L40Z, 0Q9L4ZZ, 0Q9M00Z, 0Q9M0ZZ, 0Q9M40Z, 0Q9M4ZZ, 0Q9N00Z, 0Q9N0ZZ, 0Q9N40Z, 0Q9N4ZZ, 0Q9P00Z, 0Q9P0ZZ, 0Q9P40Z, 0Q9P4ZZ, 0Q9Q00Z, 0Q9Q0ZZ, 0Q9Q40Z, 0Q9Q4ZZ, 0Q9R00Z, 0Q9R0ZZ, 0Q9R40Z, 0Q9R4ZZ, 0Q9S00Z, 0Q9S0ZZ, 0Q9S40Z, 0Q9S4ZZ, 0QC00ZZ, 0QC03ZZ, 0QC04ZZ, 0QC10ZZ, 0QC13ZZ, 0QC14ZZ, 0QC20ZZ, 0QC23ZZ, 0QC24ZZ, 0QC30ZZ, 0QC33ZZ, 0QC34ZZ, 0QC40ZZ, 0QC43ZZ, 0QC44ZZ, 0QC50ZZ, 0QC53ZZ, 0QC54ZZ, 0QC60ZZ, 0QC63ZZ, 0QC64ZZ, 0QC70ZZ, 0QC73ZZ, 0QC74ZZ, 0QC80ZZ, 0QC83ZZ, 0QC84ZZ, 0QC90ZZ, 0QC93ZZ, 0QC94ZZ, 0QCB0ZZ, 0QCB3ZZ, 0QCB4ZZ, 0QCC0ZZ, 0QCC3ZZ, 0QCC4ZZ, 0QCD0ZZ, 0QCD3ZZ, 0QCD4ZZ, 0QCF0ZZ, 0QCF3ZZ, 0QCF4ZZ, 0QCG0ZZ, 0QCG3ZZ, 0QCG4ZZ, 0QCH0ZZ, 0QCH3ZZ, 0QCH4ZZ, 0QCJ0ZZ, 0QCJ3ZZ, 0QCJ4ZZ, 0QCK0ZZ, 0QCK3ZZ, 0QCK4ZZ, 0QCL0ZZ, 0QCL3ZZ, 0QCL4ZZ, 0QCM0ZZ, 0QCM3ZZ, 0QCM4ZZ, 0QCN0ZZ, 0QCN3ZZ, 0QCN4ZZ, 0QCP0ZZ, 0QCP3ZZ, 0QCP4ZZ, 0QCQ0ZZ, 0QCQ3ZZ, 0QCQ4ZZ, 0QCR0ZZ, 0QCR3ZZ, 0QCR4ZZ, 0QCS0ZZ, 0QCS3ZZ, 0QCS4ZZ, 0QD00ZZ, 0QD10ZZ, 0QD20ZZ, 0QD30ZZ, 0QD40ZZ, 0QD50ZZ, 0QD60ZZ, 0QD70ZZ, 0QD80ZZ, 0QD90ZZ, 0QDB0ZZ, 0QDC0ZZ, 0QDD0ZZ, 0QDF0ZZ, 0QDG0ZZ, 0QDH0ZZ, 0QDJ0ZZ, 0QDK0ZZ, 0QDL0ZZ, 0QDM0ZZ, 0QDN0ZZ, 0QDP0ZZ, 0QDQ0ZZ, 0QDR0ZZ, 0QDS0ZZ, 0QH608Z, 0QH638Z, 0QH648Z, 0QH708Z, 0QH738Z, 0QH748Z, 0QH808Z, 0QH838Z, 0QH848Z, 0QH908Z, 0QH938Z, 0QH948Z, 0QHB08Z, 0QHB38Z, 0QHB48Z, 0QHC08Z, 0QHC38Z, 0QHC48Z, 0QHG08Z, 0QHG38Z, 0QHG48Z, 0QHH08Z, 0QHH38Z, 0QHH48Z, 0QHJ08Z, 0QHJ38Z, 0QHJ48Z, 0QHK08Z, 0QHK38Z, 0QHK48Z, 0QHY0MZ, 0QHY3MZ, 0QHY4MZ, 0QN00ZZ, 0QN03ZZ, 0QN04ZZ, 0QN10ZZ, 0QN13ZZ, 0QN14ZZ, 0QN20ZZ, 0QN23ZZ, 0QN24ZZ, 0QN30ZZ, 0QN33ZZ, 0QN34ZZ, 0QN40ZZ, 0QN43ZZ, 0QN44ZZ, 0QN50ZZ, 0QN53ZZ, 0QN54ZZ, 0QN60ZZ, 0QN63ZZ, 0QN64ZZ, 0QN70ZZ, 0QN73ZZ, 0QN74ZZ, 0QN80ZZ, 0QN83ZZ, 0QN84ZZ, 0QN90ZZ, 0QN93ZZ, 0QN94ZZ, 0QNB0ZZ, 0QNB3ZZ, 0QNB4ZZ, 0QNC0ZZ, 0QNC3ZZ, 0QNC4ZZ, 0QND0ZZ, 0QND3ZZ, 0QND4ZZ, 0QNF0ZZ, 0QNF3ZZ, 0QNF4ZZ, 0QNG0ZZ, 0QNG3ZZ, 0QNG4ZZ, 0QNH0ZZ, 0QNH3ZZ, 0QNH4ZZ, 0QNJ0ZZ, 0QNJ3ZZ, 0QNJ4ZZ, 0QNK0ZZ, 0QNK3ZZ, 0QNK4ZZ, 0QNL0ZZ, 0QNL3ZZ, 0QNL4ZZ, 0QNM0ZZ, 0QNM3ZZ, 0QNM4ZZ, 0QNN0ZZ, 0QNN3ZZ, 0QNN4ZZ, 0QNP0ZZ, 0QNP3ZZ, 0QNP4ZZ, 0QNQ0ZZ, 0QNQ3ZZ, 0QNQ4ZZ, 0QNR0ZZ, 0QNR3ZZ, 0QNR4ZZ, 0QNS0ZZ, 0QNS3ZZ, 0QNS4ZZ, 0QP007Z, 0QP00JZ, 0QP00KZ, 0QP037Z, 0QP03JZ, 0QP03KZ, 0QP047Z, 0QP04JZ, 0QP04KZ, 0QP107Z, 0QP10JZ, 0QP10KZ, 0QP137Z, 0QP13JZ, 0QP13KZ, 0QP147Z, 0QP14JZ, 0QP14KZ, 0QP205Z, 0QP207Z, 0QP20JZ, 0QP20KZ, 0QP235Z, 0QP237Z, 0QP23JZ, 0QP23KZ, 0QP245Z, 0QP247Z, 0QP24JZ, 0QP24KZ, 0QP305Z, 0QP307Z, 0QP30JZ, 0QP30KZ, 0QP335Z, 0QP337Z, 0QP33JZ, 0QP33KZ, 0QP345Z, 0QP347Z, 0QP34JZ, 0QP34KZ, 0QP407Z, 0QP40JZ, 0QP40KZ, 0QP437Z, 0QP43JZ, 0QP43KZ, 0QP447Z, 0QP44JZ, 0QP44KZ, 0QP507Z, 0QP50JZ, 0QP50KZ, 0QP537Z, 0QP53JZ, 0QP53KZ, 0QP547Z, 0QP54JZ, 0QP54KZ, 0QP605Z, 0QP607Z, 0QP60JZ, 0QP60KZ, 0QP635Z, 0QP637Z, 0QP63JZ, 0QP63KZ, 0QP645Z, 0QP647Z, 0QP64JZ, 0QP64KZ, 0QP705Z, 0QP707Z, 0QP70JZ, 0QP70KZ, 0QP735Z, 0QP737Z, 0QP73JZ, 0QP73KZ, 0QP745Z, 0QP747Z, 0QP74JZ, 0QP74KZ, 0QP805Z, 0QP807Z, 0QP80JZ, 0QP80KZ, 0QP835Z, 0QP837Z, 0QP83JZ, 0QP83KZ, 0QP845Z, 0QP847Z, 0QP84JZ, 0QP84KZ, 0QP905Z, 0QP907Z, 0QP90JZ, 0QP90KZ, 0QP935Z, 0QP937Z, 0QP93JZ, 0QP93KZ, 0QP945Z, 0QP947Z, 0QP94JZ, 0QP94KZ, 0QPB05Z, 0QPB07Z, 0QPB0JZ, 0QPB0KZ, 0QPB35Z, 0QPB37Z, 0QPB3JZ, 0QPB3KZ, 0QPB45Z, 0QPB47Z, 0QPB4JZ, 0QPB4KZ, 0QPC05Z, 0QPC07Z, 0QPC0JZ, 0QPC0KZ, 0QPC35Z, 0QPC37Z, 0QPC3JZ, 0QPC3KZ, 0QPC45Z, 0QPC47Z, 0QPC4JZ, 0QPC4KZ, 0QPD05Z, 0QPD07Z, 0QPD0JZ, 0QPD0KZ, 0QPD35Z, 0QPD37Z, 0QPD3JZ, 0QPD3KZ, 0QPD45Z, 0QPD47Z, 0QPD4JZ, 0QPD4KZ, 0QPF05Z, 0QPF07Z, 0QPF0JZ, 0QPF0KZ, 0QPF35Z, 0QPF37Z, 0QPF3JZ, 0QPF3KZ, 0QPF45Z, 0QPF47Z, 0QPF4JZ, 0QPF4KZ, 0QPG05Z, 0QPG07Z, 0QPG0JZ, 0QPG0KZ, 0QPG35Z, 0QPG37Z, 0QPG3JZ, 0QPG3KZ, 0QPG45Z, 0QPG47Z, 0QPG4JZ, 0QPG4KZ, 0QPH05Z, 0QPH07Z, 0QPH0JZ, 0QPH0KZ, 0QPH35Z, 0QPH37Z, 0QPH3JZ, 0QPH3KZ, 0QPH45Z, 0QPH47Z, 0QPH4JZ, 0QPH4KZ, 0QPJ05Z, 0QPJ07Z, 0QPJ0JZ, 0QPJ0KZ, 0QPJ35Z, 0QPJ37Z, 0QPJ3JZ, 0QPJ3KZ, 0QPJ45Z, 0QPJ47Z, 0QPJ4JZ, 0QPJ4KZ, 0QPK05Z, 0QPK07Z, 0QPK0JZ, 0QPK0KZ, 0QPK35Z, 0QPK37Z, 0QPK3JZ, 0QPK3KZ, 0QPK45Z, 0QPK47Z, 0QPK4JZ, 0QPK4KZ, 0QPL05Z, 0QPL07Z, 0QPL0JZ, 0QPL0KZ, 0QPL35Z, 0QPL37Z, 0QPL3JZ, 0QPL3KZ, 0QPL45Z, 0QPL47Z, 0QPL4JZ, 0QPL4KZ, 0QPM05Z, 0QPM07Z, 0QPM0JZ, 0QPM0KZ, 0QPM35Z, 0QPM37Z, 0QPM3JZ, 0QPM3KZ, 0QPM45Z, 0QPM47Z, 0QPM4JZ, 0QPM4KZ, 0QPN05Z, 0QPN07Z, 0QPN0JZ, 0QPN0KZ, 0QPN35Z, 0QPN37Z, 0QPN3JZ, 0QPN3KZ, 0QPN45Z, 0QPN47Z, 0QPN4JZ, 0QPN4KZ, 0QPP05Z, 0QPP07Z, 0QPP0JZ, 0QPP0KZ, 0QPP35Z, 0QPP37Z, 0QPP3JZ, 0QPP3KZ, 0QPP45Z, 0QPP47Z, 0QPP4JZ, 0QPP4KZ, 0QPQ05Z, 0QPQ07Z, 0QPQ0JZ, 0QPQ0KZ, 0QPQ35Z, 0QPQ37Z, 0QPQ3JZ, 0QPQ3KZ, 0QPQ45Z, 0QPQ47Z, 0QPQ4JZ, 0QPQ4KZ, 0QPR05Z, 0QPR07Z, 0QPR0JZ, 0QPR0KZ, 0QPR35Z, 0QPR37Z, 0QPR3JZ, 0QPR3KZ, 0QPR45Z, 0QPR47Z, 0QPR4JZ, 0QPR4KZ, 0QPS07Z, 0QPS0JZ, 0QPS0KZ, 0QPS37Z, 0QPS3JZ, 0QPS3KZ, 0QPS47Z, 0QPS4JZ, 0QPS4KZ, 0QPY00Z, 0QPY0MZ, 0QPY3MZ, 0QPY40Z, 0QPY4MZ, 0QQ00ZZ, 0QQ03ZZ, 0QQ04ZZ, 0QQ10ZZ, 0QQ13ZZ, 0QQ14ZZ, 0QQ20ZZ, 0QQ23ZZ, 0QQ24ZZ, 0QQ30ZZ, 0QQ33ZZ, 0QQ34ZZ, 0QQ40ZZ, 0QQ43ZZ, 0QQ44ZZ, 0QQ50ZZ, 0QQ53ZZ, 0QQ54ZZ, 0QQ60ZZ, 0QQ63ZZ, 0QQ64ZZ, 0QQ70ZZ, 0QQ73ZZ, 0QQ74ZZ, 0QQ80ZZ, 0QQ83ZZ, 0QQ84ZZ, 0QQ90ZZ, 0QQ93ZZ, 0QQ94ZZ, 0QQB0ZZ, 0QQB3ZZ, 0QQB4ZZ, 0QQC0ZZ, 0QQC3ZZ, 0QQC4ZZ, 0QQD0ZZ, 0QQD3ZZ, 0QQD4ZZ, 0QQF0ZZ, 0QQF3ZZ, 0QQF4ZZ, 0QQG0ZZ, 0QQG3ZZ, 0QQG4ZZ, 0QQH0ZZ, 0QQH3ZZ, 0QQH4ZZ, 0QQJ0ZZ, 0QQJ3ZZ, 0QQJ4ZZ, 0QQK0ZZ, 0QQK3ZZ, 0QQK4ZZ, 0QQL0ZZ, 0Q</t>
  </si>
  <si>
    <t>Mixed conductive and sensorineural hearing loss, unspecified</t>
  </si>
  <si>
    <t>H908, 38920</t>
  </si>
  <si>
    <t>Dermatochalasis of right upper eyelid</t>
  </si>
  <si>
    <t>H02831, 37487</t>
  </si>
  <si>
    <t>Other superficial mycoses</t>
  </si>
  <si>
    <t>B36, B360, B361, B362, B363, B368, B369, 1110, 1111, 1112, 1113, 1118, 1119</t>
  </si>
  <si>
    <t>Dermatomycosis, other and unspecified</t>
  </si>
  <si>
    <t>B360, B361, B362, B363, B368, B369, 111, 1110, 1111, 1112, 1113, 1118, 1119</t>
  </si>
  <si>
    <t>Drusen (degenerative) of macula, unspecified eye</t>
  </si>
  <si>
    <t>H35369, 36257</t>
  </si>
  <si>
    <t>Acute laryngitis</t>
  </si>
  <si>
    <t>J040, 46400</t>
  </si>
  <si>
    <t>VISUAL AIDS &amp; OTH OPTICAL SUPP</t>
  </si>
  <si>
    <t>C1005, C1006, Q1001, Q1002, Q1003, Q1004, Q1005, S0500, S0504, S0506, S0508, S0510, S0512, S0514, S0515, S0516, S0518, S0580, S0581, S0590, S0592, S0595, S0596, S9150, V0130, V0140, V0160, V0170, V0180, V0190, V0200, V0210, V0220, V0230, V0240, V0250, V0260, V0270, V0280, V0290, V0300, V0310, V0320, V0340, V0360, V0370, V0380, V0390, V0400, V0410, V0420, V0430, V0440, V0450, V0460, V0470, V0480, V0490, V0500, V0510, V0520, V0530, V0540, V0550, V0560, V0570, V0580, V0590, V0600, V0610, V0620, V0630, V0640, V0730, V0799, V1020, V1030, V1035, V1050, V1055, V1060, V1075, V1085, V1090, V1095, V1110, V1115, V1125, V1135, V1145, V1155, V1165, V1175, V1185, V1190, V1200, V1210, V1220, V1230, V1240, V1250, V1260, V1280, V1285, V1290, V1295, V1300, V1305, V1310, V1315, V1320, V1325, V1330, V1335, V1340, V1345, V1355, V1357, V1360, V1365, V1370, V1375, V1380, V1390, V1400, V1410, V1420, V1430, V1440, V1450, V1460, V1470, V1485, V1490, V1505, V1510, V1515, V1520, V1535, V1540, V1555, V1560, V1575, V1580, V1585, V1590, V2020, V2025, V2030, V2035, V2100, V2101, V2102, V2103, V2104, V2105, V2106, V2107, V2108, V2109, V2110, V2111, V2112, V2113, V2114, V2115, V2116, V2117, V2118, V2121, V2199, V2200, V2201, V2202, V2203, V2204, V2205, V2206, V2207, V2208, V2209, V2210, V2211, V2212, V2213, V2214, V2215, V2216, V2217, V2218, V2219, V2220, V2221, V2299, V2300, V2301, V2302, V2303, V2304, V2305, V2306, V2307, V2308, V2309, V2310, V2311, V2312, V2313, V2314, V2315, V2316, V2317, V2318, V2319, V2320, V2321, V2399, V2410, V2430, V2499, V2500, V2501, V2502, V2503, V2510, V2511, V2512, V2513, V2520, V2521, V2522, V2523, V2530, V2531, V2599, V2600, V2610, V2615, V2620, V2621, V2622, V2623, V2624, V2625, V2626, V2627, V2628, V2629, V2630, V2631, V2632, V2700, V2702, V2710, V2715, V2718, V2730, V2740, V2741, V2742, V2743, V2744, V2745, V2750, V2755, V2756, V2760, V2761, V2762, V2770, V2780, V2781, V2782, V2783, V2784, V2785, V2786, V2787, V2788, V2790, V2797, V2799, V3630</t>
  </si>
  <si>
    <t>Other disorders of cervical region</t>
  </si>
  <si>
    <t>M436, M4801, M4802, M4803, M5010, M5011, M5012, M5013, M530, M531, M5381, M5382, M5383, M5400, M5401, M5402, M5411, M5412, M5413, M542, M5481, M9920, M9921, M9930, M9931, M9940, M9941, M9950, M9951, M9960, M9961, M9970, M9971, 723, 7230, 7231, 7232, 7233, 7234, 7235, 7236, 7237, 7238, 7239</t>
  </si>
  <si>
    <t>Mixed hyperlipidemia</t>
  </si>
  <si>
    <t>E782, 2722</t>
  </si>
  <si>
    <t>Panic disorder [episodic paroxysmal anxiety] without agoraphobia</t>
  </si>
  <si>
    <t>F410, 30001</t>
  </si>
  <si>
    <t>Unspecified ptosis of unspecified eyelid</t>
  </si>
  <si>
    <t>H02409, 37430</t>
  </si>
  <si>
    <t>Melanoma in situ</t>
  </si>
  <si>
    <t>D03, D030, D031, D0310, D0311, D0312, D032, D0320, D0321, D0322, D033, D0330, D0339, D034, D035, D0351, D0352, D0359, D036, D0360, D0361, D0362, D037, D0370, D0371, D0372, D038, D039, 1720, 1721, 1722, 1723, 1724, 1725, 1726, 1727, 1728, 1729</t>
  </si>
  <si>
    <t>Mild persistent asthma, uncomplicated</t>
  </si>
  <si>
    <t>J4530, 49300, 49310</t>
  </si>
  <si>
    <t>Abnormal results of liver function studies</t>
  </si>
  <si>
    <t>R945, 7948</t>
  </si>
  <si>
    <t>Chronic maxillary sinusitis</t>
  </si>
  <si>
    <t>J320, 4730</t>
  </si>
  <si>
    <t>Persons encntr health serv for oth cnsl and med advice, NEC</t>
  </si>
  <si>
    <t>Z71, Z710, Z711, Z712, Z713, Z714, Z7141, Z7142, Z715, Z7151, Z7152, Z716, Z717, Z718, Z7181, Z7189, Z719, V6519, V655, V658, V653, V6542, V6544, V6549, V6540, V659</t>
  </si>
  <si>
    <t>Radiological examination, not elsewhere classified</t>
  </si>
  <si>
    <t>V725</t>
  </si>
  <si>
    <t>Body mass index (BMI) 25.0-25.9, adult</t>
  </si>
  <si>
    <t>Z6825, V8521</t>
  </si>
  <si>
    <t>Sprains and strains of hip and thigh</t>
  </si>
  <si>
    <t>S73101A, S73102A, S73109A, S73111A, S73112A, S73119A, S73121A, S73122A, S73129A, S73191A, S73192A, S73199A, S76011A, S76012A, S76019A, S76111A, S76112A, S76119A, S76211A, S76212A, S76219A, S76311A, S76312A, S76319A, S76811A, S76812A, S76819A, S76911A, S76912A, S76919A, 843, 8430, 8431, 8438, 8439</t>
  </si>
  <si>
    <t>Other specified follicular disorders</t>
  </si>
  <si>
    <t>L738, 7048</t>
  </si>
  <si>
    <t>Other synovitis and tenosynovitis, left hand</t>
  </si>
  <si>
    <t>M65842, 72705</t>
  </si>
  <si>
    <t>Diseases of the salivary glands</t>
  </si>
  <si>
    <t>K110, K111, K1120, K1121, K1122, K1123, K113, K114, K115, K116, K117, K118, K119, R682, 527, 5270, 5271, 5272, 5273, 5274, 5275, 5276, 5277, 5278, 5279</t>
  </si>
  <si>
    <t>Other disorders of ear</t>
  </si>
  <si>
    <t>G960, H833X1, H833X2, H833X3, H833X9, H9110, H9111, H9112, H9113, H9120, H9121, H9122, H9123, H918X1, H918X2, H918X3, H918X9, H9201, H9202, H9203, H9209, H9210, H9211, H9212, H9213, H9220, H9221, H9222, H9223, H93011, H93012, H93013, H93019, H93091, H93092, H93093, H93099, H9311, H9312, H9313, H9319, H93211, H93212, H93213, H93219, H93221, H93222, H93223, H93229, H93231, H93232, H93233, H93239, H93241, H93242, H93243, H93249, H93291, H93292, H93293, H93299, H933X1, H933X2, H933X3, H933X9, H938X1, H938X2, H938X3, H938X9, H9390, H9391, H9392, H9393, H9400, H9401, H9402, H9403, H9480, H9481, H9482, H9483, 388, 3880, 38800, 38801, 38802, 3881, 38810, 38811, 38812, 3882, 3883, 38830, 38831, 38832, 3884, 38840, 38841, 38842, 38843, 38844, 38845, 3885, 3886, 38860, 38861, 38869, 3887, 38870, 38871, 38872, 3888, 3889</t>
  </si>
  <si>
    <t>Vertiginous syndromes and other disorders of vestibular system</t>
  </si>
  <si>
    <t>H8101, H8102, H8103, H8109, H8110, H8111, H8112, H8113, H8120, H8121, H8122, H8123, H81311, H81312, H81313, H81319, H81391, H81392, H81393, H81399, H8141, H8142, H8143, H8149, H818X1, H818X2, H818X3, H818X9, H8190, H8191, H8192, H8193, H821, H822, H823, H829, H8301, H8302, H8303, H8309, H8311, H8312, H8313, H8319, H832X1, H832X2, H832X3, H832X9, H838X1, H838X2, H838X3, H838X9, H8390, H8391, H8392, H8393, 386, 3860, 38600, 38601, 38602, 38603, 38604, 3861, 38610, 38611, 38612, 38619, 3862, 3863, 38630, 38631, 38632, 38633, 38634, 38635, 3864, 38640, 38641, 38642, 38643, 38648, 3865, 38650, 38651, 38652, 38653, 38654, 38655, 38656, 38658, 3868, 3869</t>
  </si>
  <si>
    <t>Atopic dermatitis</t>
  </si>
  <si>
    <t>L20, L200, L208, L2081, L2082, L2083, L2084, L2089, L209, 6918, 69012</t>
  </si>
  <si>
    <t>Body mass index (BMI) 21.0-21.9, adult</t>
  </si>
  <si>
    <t>Z6821, V851</t>
  </si>
  <si>
    <t>Malignant melanoma of skin, unspecified</t>
  </si>
  <si>
    <t>C439, 1729</t>
  </si>
  <si>
    <t>Otalgia and effusion of ear</t>
  </si>
  <si>
    <t>H92, H920, H9201, H9202, H9203, H9209, H921, H9210, H9211, H9212, H9213, H922, H9220, H9221, H9222, H9223, 38870, 38860, 38869</t>
  </si>
  <si>
    <t>Contusion of right hand, initial encounter</t>
  </si>
  <si>
    <t>S60221A, 92320</t>
  </si>
  <si>
    <t>Human immunodeficiency virus [HIV] disease</t>
  </si>
  <si>
    <t>B20, 042</t>
  </si>
  <si>
    <t>Aftercare following joint replacement surgery</t>
  </si>
  <si>
    <t>Z471, V5481</t>
  </si>
  <si>
    <t>Carcinoma in situ of skin of right upper limb, including shoulder</t>
  </si>
  <si>
    <t>D0461, 2326</t>
  </si>
  <si>
    <t>Nasal polyp</t>
  </si>
  <si>
    <t>J33, J330, J331, J338, J339, 4710, 4711, 4718, 4719</t>
  </si>
  <si>
    <t>Nasal polyps</t>
  </si>
  <si>
    <t>J330, J331, J338, J339, 471, 4710, 4711, 4718, 4719</t>
  </si>
  <si>
    <t>Other diseases of spinal cord</t>
  </si>
  <si>
    <t>G320, G950, G9511, G9519, G9520, G9529, G9581, G9589, G959, G992, 336, 3360, 3361, 3362, 3363, 3368, 3369</t>
  </si>
  <si>
    <t>Fracture of lower leg, including ankle</t>
  </si>
  <si>
    <t>S82, S820, S8200, S82001, S82001A, S82001B, S82001C, S82001D, S82001E, S82001F, S82001G, S82001H, S82001J, S82001K, S82001M, S82001N, S82001P, S82001Q, S82001R, S82001S, S82002, S82002A, S82002B, S82002C, S82002D, S82002E, S82002F, S82002G, S82002H, S82002J, S82002K, S82002M, S82002N, S82002P, S82002Q, S82002R, S82002S, S82009, S82009A, S82009B, S82009C, S82009D, S82009E, S82009F, S82009G, S82009H, S82009J, S82009K, S82009M, S82009N, S82009P, S82009Q, S82009R, S82009S, S8201, S82011, S82011A, S82011B, S82011C, S82011D, S82011E, S82011F, S82011G, S82011H, S82011J, S82011K, S82011M, S82011N, S82011P, S82011Q, S82011R, S82011S, S82012, S82012A, S82012B, S82012C, S82012D, S82012E, S82012F, S82012G, S82012H, S82012J, S82012K, S82012M, S82012N, S82012P, S82012Q, S82012R, S82012S, S82013, S82013A, S82013B, S82013C, S82013D, S82013E, S82013F, S82013G, S82013H, S82013J, S82013K, S82013M, S82013N, S82013P, S82013Q, S82013R, S82013S, S82014, S82014A, S82014B, S82014C, S82014D, S82014E, S82014F, S82014G, S82014H, S82014J, S82014K, S82014M, S82014N, S82014P, S82014Q, S82014R, S82014S, S82015, S82015A, S82015B, S82015C, S82015D, S82015E, S82015F, S82015G, S82015H, S82015J, S82015K, S82015M, S82015N, S82015P, S82015Q, S82015R, S82015S, S82016, S82016A, S82016B, S82016C, S82016D, S82016E, S82016F, S82016G, S82016H, S82016J, S82016K, S82016M, S82016N, S82016P, S82016Q, S82016R, S82016S, S8202, S82021, S82021A, S82021B, S82021C, S82021D, S82021E, S82021F, S82021G, S82021H, S82021J, S82021K, S82021M, S82021N, S82021P, S82021Q, S82021R, S82021S, S82022, S82022A, S82022B, S82022C, S82022D, S82022E, S82022F, S82022G, S82022H, S82022J, S82022K, S82022M, S82022N, S82022P, S82022Q, S82022R, S82022S, S82023, S82023A, S82023B, S82023C, S82023D, S82023E, S82023F, S82023G, S82023H, S82023J, S82023K, S82023M, S82023N, S82023P, S82023Q, S82023R, S82023S, S82024, S82024A, S82024B, S82024C, S82024D, S82024E, S82024F, S82024G, S82024H, S82024J, S82024K, S82024M, S82024N, S82024P, S82024Q, S82024R, S82024S, S82025, S82025A, S82025B, S82025C, S82025D, S82025E, S82025F, S82025G, S82025H, S82025J, S82025K, S82025M, S82025N, S82025P, S82025Q, S82025R, S82025S, S82026, S82026A, S82026B, S82026C, S82026D, S82026E, S82026F, S82026G, S82026H, S82026J, S82026K, S82026M, S82026N, S82026P, S82026Q, S82026R, S82026S, S8203, S82031, S82031A, S82031B, S82031C, S82031D, S82031E, S82031F, S82031G, S82031H, S82031J, S82031K, S82031M, S82031N, S82031P, S82031Q, S82031R, S82031S, S82032, S82032A, S82032B, S82032C, S82032D, S82032E, S82032F, S82032G, S82032H, S82032J, S82032K, S82032M, S82032N, S82032P, S82032Q, S82032R, S82032S, S82033, S82033A, S82033B, S82033C, S82033D, S82033E, S82033F, S82033G, S82033H, S82033J, S82033K, S82033M, S82033N, S82033P, S82033Q, S82033R, S82033S, S82034, S82034A, S82034B, S82034C, S82034D, S82034E, S82034F, S82034G, S82034H, S82034J, S82034K, S82034M, S82034N, S82034P, S82034Q, S82034R, S82034S, S82035, S82035A, S82035B, S82035C, S82035D, S82035E, S82035F, S82035G, S82035H, S82035J, S82035K, S82035M, S82035N, S82035P, S82035Q, S82035R, S82035S, S82036, S82036A, S82036B, S82036C, S82036D, S82036E, S82036F, S82036G, S82036H, S82036J, S82036K, S82036M, S82036N, S82036P, S82036Q, S82036R, S82036S, S8204, S82041, S82041A, S82041B, S82041C, S82041D, S82041E, S82041F, S82041G, S82041H, S82041J, S82041K, S82041M, S82041N, S82041P, S82041Q, S82041R, S82041S, S82042, S82042A, S82042B, S82042C, S82042D, S82042E, S82042F, S82042G, S82042H, S82042J, S82042K, S82042M, S82042N, S82042P, S82042Q, S82042R, S82042S, S82043, S82043A, S82043B, S82043C, S82043D, S82043E, S82043F, S82043G, S82043H, S82043J, S82043K, S82043M, S82043N, S82043P, S82043Q, S82043R, S82043S, S82044, S82044A, S82044B, S82044C, S82044D, S82044E, S82044F, S82044G, S82044H, S82044J, S82044K, S82044M, S82044N, S82044P, S82044Q, S82044R, S82044S, S82045, S82045A, S82045B, S82045C, S82045D, S82045E, S82045F, S82045G, S82045H, S82045J, S82045K, S82045M, S82045N, S82045P, S82045Q, S82045R, S82045S, S82046, S82046A, S82046B, S82046C, S82046D, S82046E, S82046F, S82046G, S82046H, S82046J, S82046K, S82046M, S82046N, S82046P, S82046Q, S82046R, S82046S, S8209, S82091, S82091A, S82091B, S82091C, S82091D, S82091E, S82091F, S82091G, S82091H, S82091J, S82091K, S82091M, S82091N, S82091P, S82091Q, S82091R, S82091S, S82092, S82092A, S82092B, S82092C, S82092D, S82092E, S82092F, S82092G, S82092H, S82092J, S82092K, S82092M, S82092N, S82092P, S82092Q, S82092R, S82092S, S82099, S82099A, S82099B, S82099C, S82099D, S82099E, S82099F, S82099G, S82099H, S82099J, S82099K, S82099M, S82099N, S82099P, S82099Q, S82099R, S82099S, S821, S8210, S82101, S82101A, S82101B, S82101C, S82101D, S82101E, S82101F, S82101G, S82101H, S82101J, S82101K, S82101M, S82101N, S82101P, S82101Q, S82101R, S82101S, S82102, S82102A, S82102B, S82102C, S82102D, S82102E, S82102F, S82102G, S82102H, S82102J, S82102K, S82102M, S82102N, S82102P, S82102Q, S82102R, S82102S, S82109, S82109A, S82109B, S82109C, S82109D, S82109E, S82109F, S82109G, S82109H, S82109J, S82109K, S82109M, S82109N, S82109P, S82109Q, S82109R, S82109S, S8211, S82111, S82111A, S82111B, S82111C, S82111D, S82111E, S82111F, S82111G, S82111H, S82111J, S82111K, S82111M, S82111N, S82111P, S82111Q, S82111R, S82111S, S82112, S82112A, S82112B, S82112C, S82112D, S82112E, S82112F, S82112G, S82112H, S82112J, S82112K, S82112M, S82112N, S82112P, S82112Q, S82112R, S82112S, S82113, S82113A, S82113B, S82113C, S82113D, S82113E, S82113F, S82113G, S82113H, S82113J, S82113K, S82113M, S82113N, S82113P, S82113Q, S82113R, S82113S, S82114, S82114A, S82114B, S82114C, S82114D, S82114E, S82114F, S82114G, S82114H, S82114J, S82114K, S82114M, S82114N, S82114P, S82114Q, S82114R, S82114S, S82115, S82115A, S82115B, S82115C, S82115D, S82115E, S82115F, S82115G, S82115H, S82115J, S82115K, S82115M, S82115N, S82115P, S82115Q, S82115R, S82115S, S82116, S82116A, S82116B, S82116C, S82116D, S82116E, S82116F, S82116G, S82116H, S82116J, S82116K, S82116M, S82116N, S82116P, S82116Q, S82116R, S82116S, S8212, S82121, S82121A, S82121B, S82121C, S82121D, S82121E, S82121F, S82121G, S82121H, S82121J, S82121K, S82121M, S82121N, S82121P, S82121Q, S82121R, S82121S, S82122, S82122A, S82122B, S82122C, S82122D, S82122E, S82122F, S82122G, S82122H, S82122J, S82122K, S82122M, S82122N, S82122P, S82122Q, S82122R, S82122S, S82123, S82123A, S82123B, S82123C, S82123D, S82123E, S82123F, S82123G, S82123H, S82123J, S82123K, S82123M, S82123N, S82123P, S82123Q, S82123R, S82123S, S82124, S82124A, S82124B, S82124C, S82124D, S82124E, S82124F, S82124G, S82124H, S82124J, S82124K, S82124M, S82124N, S82124P, S82124Q, S82124R, S82124S, S82125, S82125A, S82125B, S82125C, S82125D, S82125E, S82125F, S82125G, S82125H, S82125J, S82125K, S82125M, S82125N, S82125P, S82125Q, S82125R, S82125S, S82126, S82126A, S82126B, S82126C, S82126D, S82126E, S82126F, S82126G, S82126H, S82126J, S82126K, S82126M, S82126N, S82126P, S82126Q, S82126R, S82126S, S8213, S82131, S82131A, S82131B, S82131C, S82131D, S82131E, S82131F, S82131G, S82131H, S82131J, S82131K, S82131M, S82131N, S82131P, S82131Q, S82131R, S82131S, S82132, S82132A, S82132B, S82132C, S82132D, S82132E, S82132F, S82132G, S82132H, S82132J, S82132K, S82132M, S82132N, S82132P, S82132Q, S82132R, S82132S, S82133, S82133A, S82133B, S82133C, S82133D, S82133E, S82133F, S82133G, S82133H, S82133J, S82133K, S82133M, S82133N, S82133P, S82133Q, S82133R, S82133S, S82134, S82134A, S82134B, S82134C, S82134D, S82134E, S82134F, S82134G, S82134H, S82134J, S82134K, S82134M, S82134N, S82134P, S82134Q, S82134R, S82134S, S82135, S82135A, S82135B, S82135C, S82135D, S82135E, S82135F, S82135G, S82135H, S82135J, S82135K, S82135M, S82135N, S82135P, S82135Q, S82135R, S82135S, S82136, S82136A, S82136B, S82136C, S82136D, S82136E, S82136F, S82136G, S82136H, S82136J, S82136K, S82136M, S82136N, S82136P, S82136Q, S82136R, S82136S, S8214, S82141, S82141A, S82141B, S82141C, S82141D, S82141E, S82141F, S82141G, S82141H, S82141J, S82141K, S82141M, S82141N, S82141P, S82141Q, S82141R, S82141S, S82142, S82142A, S82142B, S82142C, S82142D, S82142E, S82142F, S82142G, S82142H, S82142J, S82142K, S82142M, S82142N, S82142P, S82142Q, S82142R, S82142S, S82143, S82143A, S82143B, S82143C, S82143D, S82143E, S82143F, S82143G, S82143H, S82143J, S82143K, S82143M, S82143N, S82143P, S82143Q, S82143R, S82143S, S82144, S82144A, S82144B, S82144C, S82144D, S82144E, S82144F, S82144G, S82144H, S82144J, S82144K, S82144M, S82144N, S82144P, S82144Q, S82144R, S82144S, S82145, S82145A, S82145B, S82145C, S82145D, S82145E, S82145F, S82145G, S82145H, S82145J, S82145K, S82145M, S82145N, S82145P, S82145Q, S82145R, S82145S, S82146, S82146A, S82146B, S82146C, S82146D, S82146E, S82146F, S82146G, S82146H, S82146J, S82146K, S82146M, S82146N, S82146P, S82146Q, S82146R, S82146S, S8215, S82151, S82151A, S82151B, S82151C, S82151D, S82151E, S82151F, S82151G, S82151H, S82151J, S82151K, S82151M, S82151N, S82151P, S82151Q, S82151R, S82151S, S82152, S82152A, S82152B, S82152C, S82152D, S82152E, S82152F, S82152G, S82152H, S82152J, S82152K, S82152M, S82152N, S82152P, S82152Q, S82152R, S82152S, S82153, S82153A, S82153B, S82153C, S82153D, S82153E, S82153F, S82153G, S82153H, S82153J, S82153K, S82153M, S82153N, S82153P, S82153Q, S82153R, S82153S, S82154, S82154A, S82154B, S82154C, S82154D, S82154E, S82154F, S82154G, S82154H, S82154J, S82154K, S82154M, S82154N, S82154P, S82154Q, S82154R, S82154S, S82155, S82155A, S82155B, S82155C, S82155D, S82155E, S82155F, S82155G, S82155H, S82155J, S82155K, S82155M, S82155N, S82155P, S82155Q, S82155R, S82155S, S82156, S82156A, S82156B, S82156C, S82156D, S82156E, S82156F, S82156G, S82156H, S82156J, S82156K, S82156M, S82156N, S82156P, S82156Q, S82156R, S82156S, S8216, S82161, S82161A, S82161D, S82161G, S82161K, S82161P, S82161S, S82162, S82162A, S82162D, S82162G, S82162K, S82162P, S82162S, S82169, S82169A, S82169D, S82169G, S82169K, S82169P, S82169S, S8219, S82191, S82191A, S82191B, S82191C, S82191D, S82191E, S82191F, S82191G, S82191H, S82191J, S82191K, S82191M, S82191N, S82191P, S82191Q, S82191R, S82191S, S82192, S82192A, S82192B, S82192C, S82192D, S82192E, S82192F, S82192G, S82192H, S82192J, S82192K, S82192M, S82192N, S82192P, S82192Q, S82192R, S82192S, S82199, S82199A, S82199B, S82199C, S82199D, S82199E, S82199F, S82199G, S82199H, S82199J, S82199K, S82199M, S82199N, S82199P, S82199Q, S82199R, S82199S, S822, S8220, S82201, S82201A, S82201B, S82201C, S82201D, S82201E, S82201F, S82201G, S82201H, S82201J, S82201K, S82201M, S82201N, S82201P, S82201Q, S82201R, S82201S, S82202, S82202A, S82202B, S82202C, S82202D, S82202E, S82202F, S82202G, S82202H, S82202J, S82202K, S82202M, S82202N, S82202P, S82202Q, S82202R, S82202S, S82209, S82209A, S82209B, S82209C, S82209D, S82209E, S82209F, S82209G, S82209H, S82209J, S82209K, S82209M, S82209N, S82209P, S82209Q, S82209R, S82209S, S8222, S82221, S82221A, S82221B, S82221C, S82221D, S82221E, S82221F, S82221G, S82221H, S82221J, S82221K, S82221M, S82221N, S82221P, S82221Q, S82221R, S82221S, S82222, S82222A, S82222B, S82222C, S82222D, S82222E, S82222F, S82222G, S82222H, S82222J, S82222K, S82222M, S82222N, S82222P, S82222Q, S82222R, S82222S, S82223, S82223A, S82223B, S82223C, S82223D, S82223E, S82223F, S82223G, S82223H, S82223J, S82223K, S82223M, S82223N, S82223P, S82223Q, S82223R, S82223S, S82224, S82224A, S82224B, S82224C, S82224D, S82224E, S82224F, S82224G, S82224H, S82224J, S82224K, S82224M, S82224N, S82224P, S82224Q, S82224R, S82224S, S82225, S82225A, S82225B, S82225C, S82225D, S82225E, S82225F, S82225G, S82225H, S82225J, S82225K, S82225M, S82225N, S82225P, S82225Q, S82225R, S82225S, S82226, S82226A, S82226B, S82226C, S82226D, S82226E, S82226F, S82226G, S82226H, S82226J, S82226K, S82226M, S82226N, S82226P, S82226Q, S82226R, S82226S, S8223, S82231, S82231A, S82231B, S82231C, S82231D, S82231E, S82231F, S82231G, S82231H, S82231J, S82231K, S82231M, S82231N, S82231P, S82231Q, S82231R, S82231S, S82232, S82232A, S82232B, S82232C, S82232D, S82232E, S82232F, S82232G, S82232H, S82232J, S82232K, S82232M, S82232N, S82232P, S82232Q, S82232R, S82232S, S82233, S82233A, S82233B, S82233C, S82233D, S82233E, S82233F, S82233G, S82233H, S82233J, S82233K, S82233M, S82233N, S82233P, S82233Q, S82233R, S82233S, S82234, S82234A, S82234B, S82234C, S82234D, S82234E, S82234F, S82234G, S82234H, S82234J, S82234K, S82234M, S82234N, S82234P, S82234Q, S82234R, S82234S, S82235, S82235A, S82235B, S82235C, S82235D, S82235E, S82235F, S82235G, S82235H, S82235J, S82235K, S82235M, S82235N, S82235P, S82235Q, S82235R, S82235S, S82236, S82236A, S82236B, S82236C, S82236D, S82236E, S82236F, S82236G, S82236H, S82236J, S82236K, S82236M, S82236N, S82236P, S82236Q, S82236R, S82236S, S8224, S82241, S82241A, S82241B, S82241C, S82241D, S82241E, S82241F, S82241G, S82241H, S82241J, S82241K, S82241M, S82241N, S82241P, S82241Q, S82241R, S82241S, S82242, S82242A, S82242B, S82242C, S82242D, S82242E, S82242F, S82242G, S82242H, S82242J, S82242K, S82242M, S82242N, S82242P, S82242Q, S82242R, S82242S, S82243, S82243A, S82243B, S82243C, S82243D, S82243E, S82243F, S82243G, S82243H, S82243J, S82243K, S82243M, S82243N, S82243P, S82243Q, S82243R, S82243S, S82244, S82244A, S82244B, S82244C, S82244D, S82244E, S82244F, S82244G, S82244H, S82244J, S82244K, S82244M, S82244N, S82244P, S82244Q, S82244R, S82244S, S82245, S82245A, S82245B, S82245C, S82245D, S82245E, S82245F, S82245G, S82245H, S82245J, S82245K, S82245M, S82245N, S82245P, S82245Q, S82245R, S82245S, S82246, S82246A, S82246B, S82246C, S82246D, S82246E, S82246F, S82246G, S82246H, S82246J, S82246K, S82246M, S82246N, S82246P, S82246Q, S82246R, S82246S, S8225, S82251, S82251A, S82251B, S82251C, S82251D, S82251E, S82251F, S82251G, S82251H, S82251J, S82251K, S82251M, S82251N, S82251P, S82251Q, S82251R, S82251S, S82252, S82252A, S82252B, S82252C, S82252D, S82252E, S82252F, S82252G, S82252H, S82252J, S82252K, S82252M, S82252N, S82252P, S82252Q, S82252R, S82252S, S82253, S82253A, S82253B, S82253C, S82253D, S82253E, S82253F, S82253G, S82253H, S82253J, S82253K, S82253M, S82253N, S82253P, S82253Q, S82253R, S82253S, S82254, S82254A, S82254B, S82254C, S82254D, S82254E, S82254F, S82254G, S82254H, S82254J, S82254K, S82254M, S82254N, S82254P, S82254Q, S82254R, S82254S, S82255, S82255A, S82255B, S82255C, S82255D, S82255E, S82255F, S82255G, S82255H, S82255J, S82255K, S82255M, S82255N, S82255P, S82255Q, S82255R, S82255S, S82256, S82256A, S82256B, S82256C, S82256D, S82256E, S82256F, S82256G, S82256H, S82256J, S82256K, S82256M, S82256N, S82256P, S82256Q, S82256R, S82256S, S8226, S82261, S82261A, S82261B, S82261C, S82261D, S82261E, S82261F, S82261G, S82261H, S82261J, S82261K, S82261M, S82261N, S82261P, S82261Q, S82261R, S82261S, S82262, S82262A, S82262B, S82262C, S82262D, S82262E, S82262F, S82262G, S82262H, S82262J, S82262K, S82262M, S82262N, S82262P, S82262Q, S82262R, S82262S, S82263, S82263A, S82263B, S82263C, S82263D, S82263E, S82263F, S82263G, S82263H, S82263J, S82263K, S82263M, S82263N, S82263P, S82263Q, S82263R, S82263S, S82264, S82264A, S82264B, S82264C, S82264D, S82264E, S82264F, S82264G, S82264H, S82264J, S82264K, S82264M, S82264N, S82264P, S82264Q, S82264R, S82264S, S82265, S82265A, S82265B, S82265C, S82265D, S82265E, S82265F, S82265G, S82265H, S82265J, S82265K, S82265M, S82265N, S82265P, S82265Q, S82265R, S82265S, S82266, S82266A, S82266B, S82266C, S82266D, S82266E, S82266F, S82266G, S82266H, S82266J, S82266K, S82266M, S82266N, S82266P, S82266Q, S82266R, S82266S, S8229, S82291, S82291A, S82291B, S82291C, S82291D, S82291E, S82291F, S82291G, S82291H, S82291J, S82291K, S82291M, S82291N, S82291P, S82291Q, S82291R, S82291S, S82292, S82292A, S82292B, S82292C, S82292D, S82292E, S82292F, S82292G, S82292H, S82292J, S82292K, S82292M, S82292N, S82292P, S82292Q, S82292R, S82292S, S82299, S82299A, S82299B, S82299C, S82299D, S82299E, S82299F, S82299G, S82299H, S82299J, S82299K, S82299M, S82299N, S82299P, S82299Q, S82299R, S82299S, S823, S8230, S82301, S82301A, S82301B, S82301C, S82301D, S82301E, S82301F, S82301G, S82301H, S82301J, S82301K, S82301M, S82301N, S82301P, S82301Q, S82301R, S82301S, S82302, S82302A, S82302B, S82302C, S82302D, S82302E, S82302F, S82302G, S82302H, S82302J, S82302K, S82302M, S82302N, S82302P, S82302Q, S82302R, S82302S, S82309, S82309A, S82309B, S82309C, S82309D, S82309E, S82309F, S82309G, S82309H, S82309J, S82309K, S82309M, S82309N, S82309P, S82309Q, S82309R, S82309S, S8231, S82311, S82311A, S82311D, S82311G, S82311K, S82311P, S82311S, S82312, S82312A, S82312D, S82312G, S82312K, S82312P, S82312S, S82319, S82319A, S82319D, S82319G, S82319K, S82319P, S82319S, S8239, S82391, S82391A, S82391B, S82391C, S82391D, S82391E, S82391F, S82391G, S82391H, S82391J, S82391K, S82391M, S82391N, S82391P, S82391Q, S82391R, S82391S, S82392, S82392A, S82392B, S82392C, S82392D, S82392E, S82392F, S82392G, S82392H, S82392J, S82392K, S82392M, S82392N, S82392P, S82392Q, S82392R, S82392S, S82399, S82399A, S82399B, S82399C, S82399D, S82399E, S82399F, S82399G, S82399H, S82399J, S82399K, S82399M, S82399N, S82399P, S82399Q, S82399R, S82399S, S824, S8240, S82401, S82401A, S82401B, S82401C, S82401D, S82401E, S82401F, S82401G, S82401H, S82401J, S82401K, S82401M, S82401N, S82401P, S82401Q, S82401R, S82401S, S82402, S82402A, S82402B, S82402C, S82402D, S82402E, S82402F, S82402G, S82402H, S82402J, S82402K, S82402M, S82402N, S82402P, S82402Q, S82402R, S82402S, S82409, S82409A, S82409B, S82409C, S82409D, S82409E, S82409F, S82409G, S82409H, S82409J, S82409K, S82409M, S82409N, S82409P, S82409Q, S82409R, S82409S, S8242, S82421, S82421A, S82421B, S82421C, S82421D, S82421E, S82421F, S82421G, S82421H, S82421J, S82421K, S82421M, S82421N, S82421P, S82421Q, S82421R, S82421S, S82422, S82422A, S82422B, S82422C, S82422D, S82422E, S82422F, S82422G, S82422H, S82422J, S82422K, S82422M, S82422N, S82422P, S82422Q, S82422R, S82422S, S82423, S82423A, S82423B, S82423C, S82423D, S82423E, S82423F, S82423G, S82423H, S82423J, S82423K, S82423M, S82423N, S82423P, S82423Q, S82423R, S82423S, S82424, S82424A, S82424B, S82424C, S82424D, S82424E, S82424F, S82424G, S82424H, S82424J, S82424K, S82424M, S82424N, S82424P, S82424Q, S82424R, S82424S, S82425, S82425A, S82425B, S82425C, S82425D, S82425E, S82425F, S82425G, S82425H, S82425J, S82425K, S82425M, S82425N, S82425P, S82425Q, S82425R, S82425S, S82426, S82426A, S82426B, S82426C, S82426D, S82426E, S82426F, S82426G, S82426H, S82426J, S82426K, S82426M, S82426N, S82426P, S82426Q, S82426R, S82426S, S8243, S82431, S82431A, S82431B, S82431C, S82431D, S82431E, S82431F, S82431G, S82431H, S82431J, S82431K, S82431M, S82431N, S82431P, S82431Q, S82431R, S82431S, S82432, S82432A, S82432B, S82432C, S82432D, S82432E, S82432F, S82432G, S82432H, S82432J, S82432K, S82432M, S82432N, S82432P, S82432Q, S82432R, S82432S, S82433, S82433A, S82433B, S82433C, S82433D, S82433E, S82433F, S82433G, S82433H, S82433J, S82433K, S82433M, S82433N, S82433P, S82433Q, S82433R, S82433S, S82434, S82434A, S82434B, S82434C, S82434D, S82434E, S82434F, S82434G, S82434H, S82434J, S82434K, S82434M, S82434N, S82434P, S82434Q, S82434R, S82434S, S82435, S82435A, S82435B, S82435C, S82435D, S82435E, S82435F, S82435G, S82435H, S82435J, S82435K, S82435M, S82435N, S82435P, S82435Q, S82435R, S82435S, S82436, S82436A, S82436B, S82436C, S82436D, S82436E, S82436F, S82436G, S82436H, S82436J, S82436K, S82436M, S82436N, S82436P, S82436Q, S82436R, S82436S, S8244, S82441, S82441A, S82441B, S82441C, S82441D, S82441E, S82441F, S82441G, S82441H, S82441J, S82441K, S82441M, S82441N, S82441P, S82441Q, S82441R, S82441S, S82442, S82442A, S82442B, S82442C, S82442D, S82442E, S82442F, S82442G, S82442H, S82442J, S82442K, S82442M, S82442N, S82442P, S82442Q, S82442R, S82442S, S82443, S82443A, S82443B, S82443C, S82443D, S82443E, S82443F, S82443G, S82443H, S82443J, S82443K, S82443M, S82443N, S82443P, S82443Q, S82443R, S82443S, S82444, S82444A, S82444B, S82444C, S82444D, S82444E, S82444F, S82444G, S82444H, S82444J, S82444K, S82444M, S82444N, S82444P, S82444Q, S82444R, S82444S, S82445, S82445A, S82445B, S82445C, S82445D, S82445E, S82445F, S82445G, S82445H, S82445J, S82445K, S82445M, S82445N, S82445P, S82445Q, S82445R, S82445S, S82446, S82446A, S82446B, S82446C, S82446D, S82446E, S82446F, S82446G, S82446H, S82446J, S82446K, S82446M, S82446N, S82446P, S82446Q, S82446R, S82446S, S8245, S82451, S82451A, S82451B, S82451C, S82451D, S82451E, S82451F, S82451G, S82451H, S82451J, S82451K, S82451M, S82451N, S82451P, S82451Q, S82451R, S82451S, S82452, S82452A, S82452B, S82452C, S82452D, S82452E, S82452F, S82452G, S82452H, S82452J, S82452K, S82452M, S82452N, S82452P, S82452Q, S82452R, S82452S, S82453, S82453A, S82453B, S82453C, S82453D, S82453E, S82453F, S82453G, S82453H, S82453J, S82453K, S82453M, S82453N, S82453P, S82453Q, S82453R, S82453S, S82454, S82454A, S82454B, S82454C, S82454D, S82454E, S82454F, S82454G, S82454H, S82454J, S82454K, S82454M, S82454N, S82454P, S82454Q, S82454R, S82454S, S82455, S82455A, S82455B, S82455C, S82455D, S82455E, S82455F, S82455G, S82455H, S82455J, S82455K, S82455M, S82455N, S82455P, S82455Q, S82455R, S82455S, S82456, S82456A, S82456B, S82456C, S82456D, S82456E, S82456F, S82456G, S82456H, S82456J, S82456K, S82456M, S82456N, S82456P, S82456Q, S82456R, S82456S, S8246, S82461, S82461A, S82461B, S82461C, S82461D, S82461E, S82461F, S82461G, S82461H, S82461J, S82461K, S82461M, S82461N, S82461P, S82461Q, S82461R, S82461S, S82462, S82462A, S82462B, S82462C, S82462D, S82462E, S82462F, S82462G, S82462H, S82462J, S82462K, S82462M, S82462N, S82462P, S82462Q, S82462R, S82462S, S82463, S82463A, S82463B, S82463C, S82463D, S82463E, S82463F, S82463G, S82463H, S82463J, S82463K, S82463M, S82463N, S82463P, S82463Q, S82463R, S82463S, S82464, S82464A, S82464B, S82464C, S82464D, S82464E, S82464F, S82464G, S82464H, S82464J, S82464K, S82464M, S82464N, S82464P, S82464Q, S82464R, S82464S, S82465, S82465A, S82465B, S82465C, S82465D, S82465E, S82465F, S82465G, S82465H, S82465J, S82465K, S82465M, S82465N, S82465P, S82465Q, S82465R, S82465S, S82466, S82466A, S82466B, S82466C, S82466D, S82466E, S82466F, S82466G, S82466H, S82466J, S82466K, S82466M, S82466N, S82466P, S82466Q, S82466R, S82466S, S8249, S82491, S82491A, S82491B, S82491C, S82491D, S82491E, S82491F, S82491G, S82491H, S82491J, S82491K, S82491M, S82491N, S82491P, S82491Q, S82491R, S82491S, S82492, S82492A, S82492B, S82492C, S82492D, S82492E, S82492F, S82492G, S82492H, S82492J, S82492K, S82492M, S82492N, S82492P, S82492Q, S82492R, S82492S, S82499, S82499A, S82499B, S82499C, S82499D, S82499E, S82499F, S82499G, S82499H, S82499J, S82499K, S82499M, S82499N, S82499P, S82499Q, S82499R, S82499S, S825, S8251, S8251XA, S8251XB, S8251XC, S8251XD, S8251XE, S8251XF, S8251XG, S8251XH, S8251XJ, S8251XK, S8251XM, S8251XN, S8251XP, S8251XQ, S8251XR, S8251XS, S8252, S8252XA, S8252XB, S8252XC, S8252XD, S8252XE, S8252XF, S8252XG, S8252XH, S8252XJ, S8252XK, S8252XM, S8252XN, S8252XP, S8252XQ, S8252XR, S8252XS, S8253, S8253XA, S8253XB, S8253XC, S8253XD, S8253XE, S8253XF, S8253XG, S8253XH, S8253XJ, S8253XK, S8253XM, S8253XN, S8253XP, S8253XQ, S8253XR, S8253XS, S8254, S8254XA, S8254XB, S8254XC, S8254XD, S8254XE, S8254XF, S8254XG, S8254XH, S8254XJ, S8254XK, S8254XM, S8254XN, S8254XP, S8254XQ, S8254XR, S8254XS, S8255, S8255XA, S8255XB, S8255XC, S8255XD, S8255XE, S8255XF, S8255XG, S8255XH, S8255XJ, S8255XK, S8255XM, S8255XN, S8255XP, S8255XQ, S8255XR, S8255XS, S8256, S8256XA, S8256XB, S8256XC, S8256XD, S8256XE, S8256XF, S8256XG, S8256XH, S8256XJ, S8256XK, S8256XM, S8256XN, S8256XP, S8256XQ, S8256XR, S8256XS, S826, S8261, S8261XA, S8261XB, S8261XC, S8261XD, S8261XE, S8261XF, S8261XG, S8261XH, S8261XJ, S8261XK, S8261XM, S8261XN, S8261XP, S8261XQ, S8261XR, S8261XS, S8262, S8262XA, S8262XB, S8262XC, S8262XD, S8262XE, S8262XF, S8262XG, S8262XH, S8262XJ, S8262XK, S8262XM, S8262XN, S8262XP, S8262XQ, S8262XR, S8262XS, S8263, S8263XA, S8263XB, S8263XC, S8263XD, S8263XE, S8263XF, S8263XG, S8263XH, S8263XJ, S8263XK, S8263XM, S8263XN, S8263XP, S8263XQ, S8263XR, S8263XS, S8264, S8264XA, S8264XB, S8264XC, S8264XD, S8264XE, S8264XF, S8264XG, S8264XH, S8264XJ, S8264XK, S8264XM, S8264XN, S8264XP, S8264XQ, S8264XR, S8264XS, S8265, S8265XA, S8265XB, S8265XC, S8265XD, S8265XE, S8265XF, S8265XG, S8265XH, S8265XJ, S8265XK, S8265XM, S8265XN, S8265XP, S8265XQ, S8265XR, S8265XS, S8266, S8266XA, S8266XB, S8266XC, S8266XD, S8266XE, S8266XF, S8266XG, S8266XH, S8266XJ, S8266XK, S8266XM, S8266XN, S8266XP, S8266XQ, S8266XR, S8266XS, S828, S8281, S82811, S82811A, S82811D, S82811G, S82811K, S82811P, S82811S, S82812, S82812A, S82812D, S82812G, S82812K, S82812P, S82812S, S82819, S82819A, S82819D, S82819G, S82819K, S82819P, S82819S, S8282, S82821, S82821A, S82821D, S82821G, S82821K, S82821P, S82821S, S82822, S82822A, S82822D, S82822G, S82822K, S82822P, S82822S, S82829, S82829A, S82829D, S82829G, S82829K, S82829P, S82829S, S8283, S82831, S82831A, S82831B, S82831C, S82831D, S82831E, S82831F, S82831G, S82831H, S82831J, S82831K, S82831M, S82831N, S82831P, S82831Q, S82831R, S82831S, S82832, S82832A, S82832B, S82832C, S82832D, S82832E, S82832F, S82832G, S82832H, S82832J, S82832K, S82832M, S82832N, S82832P, S82832Q, S82832R, S82832S, S82839, S82839A, S82839B, S82839C, S82839D, S82839E, S82839F, S82839G, S82839H, S82839J, S82839K, S82839M, S82839N, S82839P, S82839Q, S82839R, S82839S, S8284, S82841, S82841A, S82841B, S82841C, S82841D, S82841E, S82841F, S82841G, S82841H, S82841J, S82841K, S82841M, S82841N, S82841P, S82841Q, S82841R, S82841S, S82842, S82842A, S82842B, S82842C, S82842D, S82842E, S82842F, S82842G, S82842H, S82842J, S82842K, S82842M, S82842N, S82842P, S82842Q, S82842R, S82842S, S82843, S82843A, S82843B, S82843C, S82843D, S82843E, S82843F, S82843G, S82843H, S82843J, S82843K, S82843M, S82843N, S82843P, S82843Q, S82843R, S82843S, S82844, S82844A, S82844B, S82844C, S82844D, S82844E, S82844F, S82844G, S82844H, S82844J, S82844K, S82844M, S82844N, S82844P, S82844Q, S82844R, S82844S, S82845, S82845A, S82845B, S82845C, S82845D, S82845E, S82845F, S82845G, S82845H, S82845J, S82845K, S82845M, S82845N, S82845P, S82845Q, S82845R, S82845S, S82846, S82846A, S82846B, S82846C, S82846D, S82846E, S82846F, S82846G, S82846H, S82846J, S82846K, S82846M, S82846N, S82846P, S82846Q, S82846R, S82846S, S8285, S82851, S82851A, S82851B, S82851C, S82851D, S82851E, S82851F, S82851G, S82851H, S82851J, S82851K, S82851M, S82851N, S82851P, S82851Q, S82851R, S82851S, S82852, S82852A, S82852B, S82852C, S82852D, S82852E, S82852F, S82852G, S82852H, S82852J, S82852K, S82852M, S82852N, S82852P, S82852Q, S82852R, S82852S, S82853, S82853A, S82853B, S82853C, S82853D, S82853E, S82853F, S82853G, S82853H, S82853J, S82853K, S82853M, S82853N, S82853P, S82853Q, S82853R, S82853S, S82854, S82854A, S82854B, S82854C, S82854D, S82854E, S82854F, S82854G, S82854H, S82854J, S82854K, S82854M, S82854N, S82854P, S82854Q, S82854R, S82854S, S82855, S82855A, S82855B, S82855C, S82855D, S82855E, S82855F, S82855G, S82855H, S82855J, S82855K, S82855M, S82855N, S82855P, S82855Q, S82855R, S82855S, S82856, S82856A, S82856B, S82856C, S82856D, S82856E, S82856F, S82856G, S82856H, S82856J, S82856K, S82856M, S82856N, S82856P, S82856Q, S82856R, S82856S, S8286, S82861, S82861A, S82861B, S82861C, S82861D, S82861E, S82861F, S82861G, S82861H, S82861J, S82861K, S82861M, S82861N, S82861P, S82861Q, S82861R, S82861S, S82862, S82862A, S82862B, S82862C, S82862D, S82862E, S82862F, S82862G, S82862H, S82862J, S82862K, S82862M, S82862N, S82862P, S82862Q, S82862R, S82862S, S82863, S82863A, S82863B, S82863C, S82863D, S82863E, S82863F, S82863G, S82863H, S82863J, S82863K, S82863M, S82863N, S82863P, S82863Q, S82863R, S82863S, S82864, S82864A, S82864B, S82864C, S82864D, S82864E, S82864F, S82864G, S82864H, S82864J, S82864K, S82864M, S82864N, S82864P, S82864Q, S82864R, S82864S, S82865, S82865A, S82865B, S82865C, S82865D, S82865E, S82865F, S82865G, S82865H, S82865J, S82865K, S82865M, S82865N, S82865P, S82865Q, S82865R, S82865S, S82866, S82866A, S82866B, S82866C, S82866D, S82866E, S82866F, S82866G, S82866H, S82866J, S82866K, S82866M, S82866N, S82866P, S82866Q, S82866R, S82866S, S8287, S82871, S82871A, S82871B, S82871C, S82871D, S82871E, S82871F, S82871G, S82871H, S82871J, S82871K, S82871M, S82871N, S82871P, S82871Q, S82871R, S82871S, S82872, S82872A, S82872B, S82872C, S82872D, S82872E, S82872F, S82872G, S82872H, S82872J, S82872K, S82872M, S82872N, S82872P, S82872Q, S82872R, S82872S, S82873, S82873A, S82873B, S82873C, S82873D, S82873E, S82873F, S82873G, S82873H, S82873J, S82873K, S82873M, S82873N, S82873P, S82873Q, S82873R, S82873S, S82874, S82874A, S82874B, S82874C, S82874D, S82874E, S82874F, S82874G, S82874H, S82874J, S82874K, S82874M, S82874N, S82874P, S82874Q, S82874R, S82874S, S82875, S82875A, S82875B, S82875C, S82875D, S82875E, S82875F, S82875G, S82875H, S82875J, S82875K, S82875M, S82875N, S82875P, S82875Q, S82875R, S82875S, S82876, S82876A, S82876B, S82876C, S82876D, S82876E, S82876F, S82876G, S82876H, S82876J, S82876K, S82876M, S82876N, S82876P, S82876Q, S82876R, S82876S, S8289, S82891, S82891A, S82891B, S82891C, S82891D, S82891E, S82891F, S82891G, S82891H, S82891J, S82891K, S82891M, S82891N, S82891P, S82891Q, S82891R, S82891S, S82892, S82892A, S82892B, S82892C, S82892D, S82892E, S82892F, S82892G, S82892H, S82892J, S82892K, S82892M, S82892N, S82892P, S82892Q, S82892R, S82892S, S82899, S82899A, S82899B, S82899C, S82899D, S82899E, S82899F, S82899G, S82899H, S82899J, S82899K, S82899M, S82899N, S82899P, S82899Q, S82899R, S82899S, S829, S8290, S8290XA, S8290XB, S8290XC, S8290XD, S8290XE, S8290XF, S8290XG, S8290XH, S8290XJ, S8290XK, S8290XM, S8290XN, S8290XP, S8290XQ, S8290XR, S8290XS, S8291, S8291XA, S8291XB, S8291XC, S8291XD, S8291XE, S8291XF, S8291XG, S8291XH, S8291XJ, S8291XK, S8291XM, S8291XN, S8291XP, S8291XQ, S8291XR, S8291XS, S8292, S8292XA, S8292XB, S8292XC, S8292XD, S8292XE, S8292XF, S8292XG, S8292XH, S8292XJ, S8292XK, S8292XM, S8292XN, S8292XP, S8292XQ, S8292XR, S8292XS, 8220, 8221, V5416, 73382, 73381, 9054, 82300, 82310, 82340, 82320, 82380, 82330, 82390, 8248, 8249, 82321, 82381, 82331, 82391, 8240, 8241, 8242, 8243, 82341, 82301, 82311, 8244, 8245, 8246, 8247, 8270, 8271</t>
  </si>
  <si>
    <t>Disorders of lacrimal system</t>
  </si>
  <si>
    <t>H04, H040, H0400, H04001, H04002, H04003, H04009, H0401, H04011, H04012, H04013, H04019, H0402, H04021, H04022, H04023, H04029, H0403, H04031, H04032, H04033, H04039, H041, H0411, H04111, H04112, H04113, H04119, H0412, H04121, H04122, H04123, H04129, H0413, H04131, H04132, H04133, H04139, H0414, H04141, H04142, H04143, H04149, H0415, H04151, H04152, H04153, H04159, H0416, H04161, H04162, H04163, H04169, H0419, H042, H0420, H04201, H04202, H04203, H04209, H0421, H04211, H04212, H04213, H04219, H0422, H04221, H04222, H04223, H04229, H043, H0430, H04301, H04302, H04303, H04309, H0431, H04311, H04312, H04313, H04319, H0432, H04321, H04322, H04323, H04329, H0433, H04331, H04332, H04333, H04339, H044, H0441, H04411, H04412, H04413, H04419, H0442, H04421, H04422, H04423, H04429, H0443, H04431, H04432, H04433, H04439, H045, H0451, H04511, H04512, H04513, H04519, H0452, H04521, H04522, H04523, H04529, H0453, H04531, H04532, H04533, H04539, H0454, H04541, H04542, H04543, H04549, H0455, H04551, H04552, H04553, H04559, H0456, H04561, H04562, H04563, H04569, H0457, H04571, H04572, H04573, H04579, H046, H0461, H04611, H04612, H04613, H04619, H0469, H048, H0481, H04811, H04812, H04813, H04819, H0489, H049, 37500, 37501, 37502, 37503, 37511, 37515, 37512, 37513, 37514, 37516, 37589, 37520, 37521, 37522, 37530, 37533, 37532, 37531, 37542, 37541, 37543, 37557, 37551, 37555, 37553, 37556, 37552, 37554, 37561, 37569, 37581, 3759</t>
  </si>
  <si>
    <t>Body mass index (BMI) 26.0-26.9, adult</t>
  </si>
  <si>
    <t>Z6826, V8522</t>
  </si>
  <si>
    <t>Unspecified blepharitis right upper eyelid</t>
  </si>
  <si>
    <t>H01001, 37300</t>
  </si>
  <si>
    <t>Cyst and mucocele of nose and nasal sinus</t>
  </si>
  <si>
    <t>J341, 47819</t>
  </si>
  <si>
    <t>Asymptomatic varicose veins of bilateral lower extremities</t>
  </si>
  <si>
    <t>I8393, 4549</t>
  </si>
  <si>
    <t>Cellulitis and abscess of mouth</t>
  </si>
  <si>
    <t>K122, 52800, 5283, 6820</t>
  </si>
  <si>
    <t>Peroneal tendinitis, left leg</t>
  </si>
  <si>
    <t>M7672, 72679</t>
  </si>
  <si>
    <t>Dietary counseling and surveillance</t>
  </si>
  <si>
    <t>Z713, V653</t>
  </si>
  <si>
    <t>Other enthesopathy of right foot</t>
  </si>
  <si>
    <t>M7751, 72679</t>
  </si>
  <si>
    <t>OTHER DIAGNOSTIC PROCEDURES</t>
  </si>
  <si>
    <t>176, 1769, 177, 1770, 1771, 178, 1781, 89, 890, 8901, 8902, 8903, 8904, 8905, 8906, 8907, 8908, 8909, 891, 8910, 8911, 8912, 8913, 8915, 8916, 8917, 8918, 892, 8921, 8922, 8923, 8924, 8925, 8926, 893, 8931, 8932, 8933, 8934, 8935, 8936, 8937, 8938, 8939, 8945, 8946, 8947, 8948, 8949, 895, 8953, 8955, 8956, 8957, 8958, 8959, 896, 8961, 8962, 8963, 8966, 8967, 8968, 8969, 897, 898, 3E030KZ, 3E033KZ, 3E040KZ, 3E043KZ, 3E050KZ, 3E053KZ, 3E060KZ, 3E063KZ, 3E0E3KZ, 3E0E7KZ, 3E0E8KZ, 3E0W3KZ, 4A0002Z, 4A000BZ, 4A003BD, 4A003KD, 4A003RD, 4A007BD, 4A007KD, 4A007RD, 4A008BD, 4A008KD, 4A008RD, 4A00X2Z, 4A01029, 4A0102B, 4A0104Z, 4A01329, 4A0132B, 4A0134Z, 4A01729, 4A0172B, 4A0174Z, 4A01829, 4A0182B, 4A0184Z, 4A01X29, 4A01X2B, 4A01X4Z, 4A0209Z, 4A020CZ, 4A020HZ, 4A0239Z, 4A023CZ, 4A023HZ, 4A0279Z, 4A027CZ, 4A027HZ, 4A0289Z, 4A028CZ, 4A028HZ, 4A02X9Z, 4A02XCZ, 4A02XHZ, 4A02XPZ, 4A03051, 4A03053, 4A0305C, 4A030B1, 4A030B3, 4A030BC, 4A030BF, 4A030H1, 4A030J1, 4A030J3, 4A030JC, 4A03351, 4A03353, 4A0335C, 4A033B1, 4A033B3, 4A033BC, 4A033BF, 4A033H1, 4A033J1, 4A033J3, 4A033JC, 4A03X51, 4A03XB1, 4A03XH1, 4A03XJ1, 4A04050, 4A04051, 4A04052, 4A04053, 4A040B0, 4A040B1, 4A040B2, 4A040B3, 4A040J0, 4A040J1, 4A040J2, 4A040J3, 4A040R1, 4A04350, 4A04351, 4A04352, 4A04353, 4A043B0, 4A043B1, 4A043B2, 4A043B3, 4A043J0, 4A043J1, 4A043J2, 4A043J3, 4A043R1, 4A04X51, 4A04XB1, 4A04XJ1, 4A04XR1, 4A05XLZ, 4A08X0Z, 4A0971Z, 4A0975Z, 4A097CZ, 4A097DZ, 4A097LZ, 4A097MZ, 4A0981Z, 4A0985Z, 4A098CZ, 4A098DZ, 4A098LZ, 4A098MZ, 4A09X1Z, 4A09X5Z, 4A09XCZ, 4A09XDZ, 4A09XLZ, 4A09XMZ, 4A0Z76Z, 4A0Z7KZ, 4A0ZX6Z, 4A0ZXKZ, 4A0ZXQZ, 4A1002Z, 4A100BZ, 4A103BD, 4A103KD, 4A103RD, 4A107BD, 4A107KD, 4A107RD, 4A108BD, 4A108KD, 4A108RD, 4A10X2Z, 4A11029, 4A1102B, 4A1104G, 4A1104Z, 4A11329, 4A1132B, 4A1134G, 4A1134Z, 4A11729, 4A1172B, 4A1174G, 4A1174Z, 4A11829, 4A1182B, 4A1184G, 4A1184Z, 4A11X29, 4A11X2B, 4A11X4G, 4A11X4Z, 4A12XSH, 4A13051, 4A13053, 4A130B1, 4A130B3, 4A130H1, 4A130J1, 4A130J3, 4A133H1, 4A13X51, 4A13XB1, 4A13XH1, 4A13XJ1, 4A14050, 4A14051, 4A14052, 4A14053, 4A140B0, 4A140B1, 4A140B2, 4A140B3, 4A140J0, 4A140J1, 4A140J2, 4A140J3, 4A140R0, 4A140R2, 4A140R3, 4A14350, 4A14351, 4A14352, 4A14353, 4A143B0, 4A143B1, 4A143B2, 4A143B3, 4A143J0, 4A143J1, 4A143J2, 4A143J3, 4A143R0, 4A143R2, 4A143R3, 4A14X51, 4A14XB1, 4A14XJ1, 4A1971Z, 4A1975Z, 4A197CZ, 4A197DZ, 4A197LZ, 4A19X1Z, 4A19X5Z, 4A19XCZ, 4A19XDZ, 4A19XLZ, 4A1BXSH, 4A1GXSH, 4A1Z7KZ, 4A1ZXKZ, 4A1ZXQZ, 4B00XVZ, 4B01XVZ, 4B02XSZ, 4B02XTZ, 4B09XSZ, 8E01XY7, 8E0KXY7, 0074T, 0089T, 0185T, 0188T, 0189T, 0203T, 0204T, 0358T, 0536T, 0537T, 0538T, 0539T, 0540T, 0581F, 0582F, 0583F, 59420, 59425, 59426, 59430, 77336, 77370, 86077, 86078, 86079, 88325, 90951, 90952, 90953, 90954, 90955, 90956, 90957, 90958, 90959, 90960, 90961, 90962, 90963, 90964, 90965, 90966, 90967, 90968, 90969, 90970, 92521, 92522, 92523, 92524, 92548, 93792, 93793, 94780, 94781, 95105, 95782, 95783, 95800, 95801, 95803, 95805, 95806, 95807, 95808, 95810, 95811, 95828, 96004, 96040, 99026, 99027, 99050, 99052, 99054, 99056, 99058, 99090, 99091, 99170, 99201, 99202, 99203, 99204, 99205, 99211, 99212, 99213, 99214, 99215, 99217, 99218, 99219, 99220, 99221, 99222, 99223, 99224, 99225, 99226, 99231, 99232, 99233, 99234, 99235, 99236, 99238, 99239, 99241, 99242, 99243, 99244, 99245, 99251, 99252, 99253, 99254, 99255, 99261, 99262, 99263, 99271, 99272, 99273, 99274, 99275, 99281, 99282, 99283, 99284, 99285, 99291, 99292, 99293, 99294, 99295, 99296, 99297, 99298, 99299, 99301, 99302, 99303, 99304, 99305, 99306, 99307, 99308, 99309, 99310, 99311, 99312, 99313, 99315, 99316, 99318, 99321, 99322, 99323, 99324, 99325, 99326, 99327, 99328, 99331, 99332, 99333, 99334, 99335, 99336, 99337, 99339, 99340, 99341, 99342, 99343, 99344, 99345, 99347, 99348, 99349, 99350, 99351, 99352, 99353, 99354, 99355, 99356, 99357, 99358, 99359, 99360, 99361, 99362, 99363, 99364, 99366, 99367, 99368, 99371, 99372, 99373, 99374, 99375, 99376, 99377, 99378, 99379, 99380, 99381, 99382, 99383, 99384, 99385, 99386, 99387, 99391, 99392, 99393, 99394, 99395, 99396, 99397, 99401, 99402, 99403, 99404, 99406, 99407, 99408, 99409, 99411, 99412, 99420, 99429, 99431, 99432, 99433, 99435, 99438, 99441, 99442, 99443, 99444, 99446, 99447, 99448, 99449, 99450, 99451, 99452, 99455, 99456, 99457, 99460, 99461, 99462, 99463, 99468, 99469, 99471, 99472, 99475, 99476, 99477, 99478, 99479, 99480, 99483, 99487, 99488, 99489, 99490, 99495, 99496, 99497, 99498, 99499, 99605, 99606, 99607, G0064, G0065, G0066, G0100, G0246, G0250, G0296, G0344, G0380, G0381, G0382, G0383, G0384, G0390, G0398, G0399, G0400, G0402, G0406, G0407, G0408, G0425, G0426, G0427, G0436, G0437, G0438, G0439, G0445, G0446, G0447, G0449, G0450, G0451, G0452, G0454, G0459, G0463, G0466, G0467, G0468, G0469, G0470, G0473, G0501, G0506, G0508, G0509, G0511, G0513, G0514, G9001, G9002, G9003, G9004, G9005, G9006, G9007, G9008, G9156, G9689, G9706, G9708, G9711, G9716, G9722, G9724, G9727, G9729, G9731, G9733, G9735, G9737, G9739, G9744, G9746, G9748, G9750, G9754, G9759, G9762, G9763, G9764, G9766, G9767, G9769, G9771, G9773, G9774, G9775, G9777, G9778, G9779, G9780, G9782, G9784, G9785, G9786, G9787, G9788, G9789, G9791, G9792, G9793, G9795, G9796, G9797, G9798, G9799, G9800, G9803, G9804, G9806, G9807, G9808, G9810, G9811, G9822, G9830, G9833, G9834, G9837, G9838, G9839, G9840, G9841, G9842, G9843, G9844, G9845, G9847, G9848, G9850, G9851, G9853, G9854, H0034, H0045, H1000, H1001, H1002, H1003, H1004, H1005, H1010, H1011, H2000, H2010, M0005, M0006, M0007, M0008, Q5010, S0260, S0302, S0311, S0353, S0354, S0605, S0610, S0612, S0613, S0622, S5190, S9110, S9117, T1015, V5364</t>
  </si>
  <si>
    <t>OTH OR THER PROC MALE GENITAL</t>
  </si>
  <si>
    <t>60, 600, 607, 6072, 6073, 6079, 608, 6081, 6082, 609, 6093, 6094, 6096, 6097, 6099, 61, 612, 6142, 6149, 619, 6192, 6199, 62, 620, 622, 623, 624, 6241, 6242, 625, 626, 6261, 6269, 627, 629, 6299, 63, 631, 632, 633, 634, 635, 6351, 6353, 6359, 638, 6381, 6382, 6383, 6385, 6389, 639, 6392, 6393, 6394, 6395, 6399, 64, 642, 643, 644, 6441, 6442, 6443, 6444, 6445, 6449, 645, 649, 6492, 6493, 6495, 6496, 6497, 6498, 6499, 0V1N07J, 0V1N07K, 0V1N07N, 0V1N07P, 0V1N0JJ, 0V1N0JK, 0V1N0JN, 0V1N0JP, 0V1N0KJ, 0V1N0KK, 0V1N0KN, 0V1N0KP, 0V1N0ZJ, 0V1N0ZK, 0V1N0ZN, 0V1N0ZP, 0V1N47J, 0V1N47K, 0V1N47N, 0V1N47P, 0V1N4JJ, 0V1N4JK, 0V1N4JN, 0V1N4JP, 0V1N4KJ, 0V1N4KK, 0V1N4KN, 0V1N4KP, 0V1N4ZJ, 0V1N4ZK, 0V1N4ZN, 0V1N4ZP, 0V1P07J, 0V1P07K, 0V1P07N, 0V1P07P, 0V1P0JJ, 0V1P0JK, 0V1P0JN, 0V1P0JP, 0V1P0KJ, 0V1P0KK, 0V1P0KN, 0V1P0KP, 0V1P0ZJ, 0V1P0ZK, 0V1P0ZN, 0V1P0ZP, 0V1P47J, 0V1P47K, 0V1P47N, 0V1P47P, 0V1P4JJ, 0V1P4JK, 0V1P4JN, 0V1P4JP, 0V1P4KJ, 0V1P4KK, 0V1P4KN, 0V1P4KP, 0V1P4ZJ, 0V1P4ZK, 0V1P4ZN, 0V1P4ZP, 0V1Q07J, 0V1Q07K, 0V1Q07N, 0V1Q07P, 0V1Q0JJ, 0V1Q0JK, 0V1Q0JN, 0V1Q0JP, 0V1Q0KJ, 0V1Q0KK, 0V1Q0KN, 0V1Q0KP, 0V1Q0ZJ, 0V1Q0ZK, 0V1Q0ZN, 0V1Q0ZP, 0V1Q47J, 0V1Q47K, 0V1Q47N, 0V1Q47P, 0V1Q4JJ, 0V1Q4JK, 0V1Q4JN, 0V1Q4JP, 0V1Q4KJ, 0V1Q4KK, 0V1Q4KN, 0V1Q4KP, 0V1Q4ZJ, 0V1Q4ZK, 0V1Q4ZN, 0V1Q4ZP, 0V510ZZ, 0V513ZZ, 0V514ZZ, 0V520ZZ, 0V523ZZ, 0V524ZZ, 0V530ZZ, 0V533ZZ, 0V534ZZ, 0V560ZZ, 0V563ZZ, 0V564ZZ, 0V570ZZ, 0V573ZZ, 0V574ZZ, 0V590ZZ, 0V593ZZ, 0V594ZZ, 0V5B0ZZ, 0V5B3ZZ, 0V5B4ZZ, 0V5C0ZZ, 0V5C3ZZ, 0V5C4ZZ, 0V5F0ZZ, 0V5F3ZZ, 0V5F4ZZ, 0V5F8ZZ, 0V5G0ZZ, 0V5G3ZZ, 0V5G4ZZ, 0V5G8ZZ, 0V5H0ZZ, 0V5H3ZZ, 0V5H4ZZ, 0V5H8ZZ, 0V5J0ZZ, 0V5J3ZZ, 0V5J4ZZ, 0V5J8ZZ, 0V5K0ZZ, 0V5K3ZZ, 0V5K4ZZ, 0V5K8ZZ, 0V5L0ZZ, 0V5L3ZZ, 0V5L4ZZ, 0V5L8ZZ, 0V5S0ZZ, 0V5S3ZZ, 0V5S4ZZ, 0V5SXZZ, 0V5T0ZZ, 0V5T3ZZ, 0V5T4ZZ, 0V5TXZZ, 0V7N0DZ, 0V7N0ZZ, 0V7N3DZ, 0V7N3ZZ, 0V7N4DZ, 0V7N4ZZ, 0V7P0DZ, 0V7P0ZZ, 0V7P3DZ, 0V7P3ZZ, 0V7P4DZ, 0V7P4ZZ, 0V7Q0DZ, 0V7Q0ZZ, 0V7Q3DZ, 0V7Q3ZZ, 0V7Q4DZ, 0V7Q4ZZ, 0V9000Z, 0V900ZZ, 0V9070Z, 0V907ZZ, 0V9080Z, 0V908ZZ, 0V9100Z, 0V910ZZ, 0V9200Z, 0V920ZZ, 0V9300Z, 0V930ZZ, 0V9900Z, 0V990ZZ, 0V9B00Z, 0V9B0ZZ, 0V9C00Z, 0V9C0ZZ, 0V9J00Z, 0V9J0ZZ, 0V9J40Z, 0V9J4ZZ, 0V9K00Z, 0V9K0ZZ, 0V9K40Z, 0V9K4ZZ, 0V9L00Z, 0V9L0ZZ, 0V9L40Z, 0V9L4ZZ, 0V9S00Z, 0V9S0ZZ, 0V9S40Z, 0V9S4ZZ, 0V9SX0Z, 0V9SXZZ, 0V9T00Z, 0V9T0ZZ, 0V9T40Z, 0V9T4ZZ, 0V9TX0Z, 0V9TXZZ, 0VB10ZZ, 0VB13ZZ, 0VB14ZZ, 0VB20ZZ, 0VB23ZZ, 0VB24ZZ, 0VB30ZZ, 0VB33ZZ, 0VB34ZZ, 0VB60ZZ, 0VB63ZZ, 0VB64ZZ, 0VB70ZZ, 0VB73ZZ, 0VB74ZZ, 0VB90ZZ, 0VB93ZZ, 0VB94ZZ, 0VBB0ZZ, 0VBB3ZZ, 0VBB4ZZ, 0VBC0ZZ, 0VBC3ZZ, 0VBC4ZZ, 0VBF0ZZ, 0VBF3ZZ, 0VBF4ZZ, 0VBF8ZZ, 0VBG0ZZ, 0VBG3ZZ, 0VBG4ZZ, 0VBG8ZZ, 0VBH0ZZ, 0VBH3ZZ, 0VBH4ZZ, 0VBH8ZZ, 0VBJ0ZZ, 0VBJ3ZZ, 0VBJ4ZZ, 0VBJ8ZZ, 0VBK0ZZ, 0VBK3ZZ, 0VBK4ZZ, 0VBK8ZZ, 0VBL0ZZ, 0VBL3ZZ, 0VBL4ZZ, 0VBL8ZZ, 0VBS0ZZ, 0VBS3ZZ, 0VBS4ZZ, 0VBSXZZ, 0VBT0ZZ, 0VBT3ZZ, 0VBT4ZZ, 0VBTXZZ, 0VC00ZZ, 0VC03ZZ, 0VC04ZZ, 0VC07ZZ, 0VC08ZZ, 0VC10ZZ, 0VC13ZZ, 0VC14ZZ, 0VC20ZZ, 0VC23ZZ, 0VC24ZZ, 0VC30ZZ, 0VC33ZZ, 0VC34ZZ, 0VC90ZZ, 0VC93ZZ, 0VC94ZZ, 0VCB0ZZ, 0VCB3ZZ, 0VCB4ZZ, 0VCC0ZZ, 0VCC3ZZ, 0VCC4ZZ, 0VCF0ZZ, 0VCF3ZZ, 0VCF4ZZ, 0VCG0ZZ, 0VCG3ZZ, 0VCG4ZZ, 0VCH0ZZ, 0VCH3ZZ, 0VCH4ZZ, 0VCJ0ZZ, 0VCJ3ZZ, 0VCJ4ZZ, 0VCK0ZZ, 0VCK3ZZ, 0VCK4ZZ, 0VCL0ZZ, 0VCL3ZZ, 0VCL4ZZ, 0VCS0ZZ, 0VCS3ZZ, 0VCS4ZZ, 0VCT0ZZ, 0VCT3ZZ, 0VCT4ZZ, 0VCTXZZ, 0VLN0DZ, 0VLN3DZ, 0VLN4DZ, 0VLN8DZ, 0VLP0DZ, 0VLP3DZ, 0VLP4DZ, 0VLP8DZ, 0VLQ0DZ, 0VLQ3DZ, 0VLQ4DZ, 0VLQ8DZ, 0VM5XZZ, 0VM60ZZ, 0VM64ZZ, 0VM70ZZ, 0VM74ZZ, 0VM90ZZ, 0VM94ZZ, 0VMB0ZZ, 0VMB4ZZ, 0VMC0ZZ, 0VMC4ZZ, 0VMF0ZZ, 0VMF4ZZ, 0VMG0ZZ, 0VMG4ZZ, 0VMH0ZZ, 0VMH4ZZ, 0VMSXZZ, 0VN00ZZ, 0VN03ZZ, 0VN04ZZ, 0VN07ZZ, 0VN08ZZ, 0VN10ZZ, 0VN13ZZ, 0VN14ZZ, 0VN20ZZ, 0VN23ZZ, 0VN24ZZ, 0VN30ZZ, 0VN33ZZ, 0VN34ZZ, 0VN50ZZ, 0VN53ZZ, 0VN54ZZ, 0VN5XZZ, 0VN60ZZ, 0VN63ZZ, 0VN64ZZ, 0VN70ZZ, 0VN73ZZ, 0VN74ZZ, 0VNF0ZZ, 0VNF3ZZ, 0VNF4ZZ, 0VNF8ZZ, 0VNG0ZZ, 0VNG3ZZ, 0VNG4ZZ, 0VNG8ZZ, 0VNH0ZZ, 0VNH3ZZ, 0VNH4ZZ, 0VNH8ZZ, 0VNJ0ZZ, 0VNJ3ZZ, 0VNJ4ZZ, 0VNJ8ZZ, 0VNK0ZZ, 0VNK3ZZ, 0VNK4ZZ, 0VNK8ZZ, 0VNL0ZZ, 0VNL3ZZ, 0VNL4ZZ, 0VNL8ZZ, 0VNN0ZZ, 0VNN3ZZ, 0VNN4ZZ, 0VNN8ZZ, 0VNP0ZZ, 0VNP3ZZ, 0VNP4ZZ, 0VNP8ZZ, 0VNQ0ZZ, 0VNQ3ZZ, 0VNQ4ZZ, 0VNQ8ZZ, 0VNS0ZZ, 0VNS3ZZ, 0VNS4ZZ, 0VNSXZZ, 0VP400Z, 0VP401Z, 0VP403Z, 0VP407Z, 0VP40JZ, 0VP40KZ, 0VP40YZ, 0VP430Z, 0VP431Z, 0VP433Z, 0VP437Z, 0VP43JZ, 0VP43KZ, 0VP440Z, 0VP441Z, 0VP443Z, 0VP447Z, 0VP44JZ, 0VP44KZ, 0VP471Z, 0VP477Z, 0VP47JZ, 0VP47KZ, 0VP481Z, 0VP487Z, 0VP48JZ, 0VP48KZ, 0VPD00Z, 0VPD03Z, 0VPD07Z, 0VPD0JZ, 0VPD0KZ, 0VPD0YZ, 0VPD30Z, 0VPD33Z, 0VPD37Z, 0VPD3JZ, 0VPD3KZ, 0VPD40Z, 0VPD43Z, 0VPD47Z, 0VPD4JZ, 0VPD4KZ, 0VPD77Z, 0VPD7JZ, 0VPD7KZ, 0VPD87Z, 0VPD8JZ, 0VPD8KZ, 0VPM00Z, 0VPM03Z, 0VPM07Z, 0VPM0CZ, 0VPM0JZ, 0VPM0KZ, 0VPM0YZ, 0VPM30Z, 0VPM33Z, 0VPM37Z, 0VPM3CZ, 0VPM3JZ, 0VPM3KZ, 0VPM40Z, 0VPM43Z, 0VPM47Z, 0VPM4CZ, 0VPM4JZ, 0VPM4KZ, 0VPM77Z, 0VPM7CZ, 0VPM7JZ, 0VPM7KZ, 0VPM87Z, 0VPM8CZ, 0VPM8JZ, 0VPM8KZ, 0VPR0DZ, 0VPR3DZ, 0VPR4DZ, 0VPS00Z, 0VPS03Z, 0VPS07Z, 0VPS0JZ, 0VPS0KZ, 0VPS0YZ, 0VPS30Z, 0VPS33Z, 0VPS37Z, 0VPS3JZ, 0VPS3KZ, 0VPS40Z, 0VPS43Z, 0VPS47Z, 0VPS4JZ, 0VPS4KZ, 0VPS77Z, 0VPS7JZ, 0VPS7KZ, 0VPS87Z, 0VPS8JZ, 0VPS8KZ, 0VQ00ZZ, 0VQ03ZZ, 0VQ04ZZ, 0VQ07ZZ, 0VQ08ZZ, 0VQ10ZZ, 0VQ13ZZ, 0VQ14ZZ, 0VQ20ZZ, 0VQ23ZZ, 0VQ24ZZ, 0VQ30ZZ, 0VQ33ZZ, 0VQ34ZZ, 0VQ90ZZ, 0VQ93ZZ, 0VQ94ZZ, 0VQB0ZZ, 0VQB3ZZ, 0VQB4ZZ, 0VQC0ZZ, 0VQC3ZZ, 0VQC4ZZ, 0VQF0ZZ, 0VQF3ZZ, 0VQF4ZZ, 0VQF8ZZ, 0VQG0ZZ, 0VQG3ZZ, 0VQG4ZZ, 0VQG8ZZ, 0VQH0ZZ, 0VQH3ZZ, 0VQH4ZZ, 0VQH8ZZ, 0VQJ0ZZ, 0VQJ3ZZ, 0VQJ4ZZ, 0VQJ8ZZ, 0VQK0ZZ, 0VQK3ZZ, 0VQK4ZZ, 0VQK8ZZ, 0VQL0ZZ, 0VQL3ZZ, 0VQL4ZZ, 0VQL8ZZ, 0VQN0ZZ, 0VQN3ZZ, 0VQN4ZZ, 0VQN8ZZ, 0VQP0ZZ, 0VQP3ZZ, 0VQP4ZZ, 0VQP8ZZ, 0VQQ0ZZ, 0VQQ3ZZ, 0VQQ4ZZ, 0VQQ8ZZ, 0VQS0ZZ, 0VQS3ZZ, 0VQS4ZZ, 0VQSXZZ, 0VQT0ZZ, 0VQT3ZZ, 0VQT4ZZ, 0VQTXZZ, 0VR90JZ, 0VRB0JZ, 0VRC0JZ, 0VS90ZZ, 0VS93ZZ, 0VS94ZZ, 0VS98ZZ, 0VSB0ZZ, 0VSB3ZZ, 0VSB4ZZ, 0VSB8ZZ, 0VSC0ZZ, 0VSC3ZZ, 0VSC4ZZ, 0VSC8ZZ, 0VSF0ZZ, 0VSF3ZZ, 0VSF4ZZ, 0VSF8ZZ, 0VSG0ZZ, 0VSG3ZZ, 0VSG4ZZ, 0VSG8ZZ, 0VSH0ZZ, 0VSH3ZZ, 0VSH4ZZ, 0VSH8ZZ, 0VT10ZZ, 0VT14ZZ, 0VT20ZZ, 0VT24ZZ, 0VT30ZZ, 0VT34ZZ, 0VT60ZZ, 0VT64ZZ, 0VT70ZZ, 0VT74ZZ, 0VT90ZZ, 0VT94ZZ, 0VTB0ZZ, 0VTB4ZZ, 0VTC0ZZ, 0VTC4ZZ, 0VTF0ZZ, 0VTF4ZZ, 0VTG0ZZ, 0VTG4ZZ, 0VTH0ZZ, 0VTH4ZZ, 0VTJ0ZZ, 0VTJ4ZZ, 0VTK0ZZ, 0VTK4ZZ, 0VTL0ZZ, 0VTL4ZZ, 0VTS0ZZ, 0VTS4ZZ, 0VTSXZZ, 0VU107Z, 0VU10JZ, 0VU10KZ, 0VU147Z, 0VU14JZ, 0VU14KZ, 0VU187Z, 0VU18JZ, 0VU18KZ, 0VU207Z, 0VU20JZ, 0VU20KZ, 0VU247Z, 0VU24JZ, 0VU24KZ, 0VU287Z, 0VU28JZ, 0VU28KZ, 0VU307Z, 0VU30JZ, 0VU30KZ, 0VU347Z, 0VU34JZ, 0VU34KZ, 0VU387Z, 0VU38JZ, 0VU38KZ, 0VU507Z, 0VU50JZ, 0VU50KZ, 0VU547Z, 0VU54JZ, 0VU54KZ, 0VU5X7Z, 0VU5XJZ, 0VU5XKZ, 0VU607Z, 0VU60JZ, 0VU60KZ, 0VU647Z, 0VU64JZ, 0VU64KZ, 0VU687Z, 0VU68JZ, 0VU68KZ, 0VU707Z, 0VU70JZ, 0VU70KZ, 0VU747Z, 0VU74JZ, 0VU74KZ, 0VU787Z, 0VU78JZ, 0VU78KZ, 0VU907Z, 0VU90JZ, 0VU90KZ, 0VUB07Z, 0VUB0JZ, 0VUB0KZ, 0VUC07Z, 0VUC0JZ, 0VUC0KZ, 0VUF07Z, 0VUF0JZ, 0VUF0KZ, 0VUF47Z, 0VUF4JZ, 0VUF4KZ, 0VUF87Z, 0VUF8JZ, 0VUF8KZ, 0VUG07Z, 0VUG0JZ, 0VUG0KZ, 0VUG47Z, 0VUG4JZ, 0VUG4KZ, 0VUG87Z, 0VUG8JZ, 0VUG8KZ, 0VUH07Z, 0VUH0JZ, 0VUH0KZ, 0VUH47Z, 0VUH4JZ, 0VUH4KZ, 0VUH87Z, 0VUH8JZ, 0VUH8KZ, 0VUJ07Z, 0VUJ0JZ, 0VUJ0KZ, 0VUJ47Z, 0VUJ4JZ, 0VUJ4KZ, 0VUJ87Z, 0VUJ8JZ, 0VUJ8KZ, 0VUK07Z, 0VUK0JZ, 0VUK0KZ, 0VUK47Z, 0VUK4JZ, 0VUK4KZ, 0VUK87Z, 0VUK8JZ, 0VUK8KZ, 0VUL07Z, 0VUL0JZ, 0VUL0KZ, 0VUL47Z, 0VUL4JZ, 0VUL4KZ, 0VUL87Z, 0VUL8JZ, 0VUL8KZ, 0VUN07Z, 0VUN0JZ, 0VUN0KZ, 0VUN47Z, 0VUN4JZ, 0VUN4KZ, 0VUN87Z, 0VUN8JZ, 0VUN8KZ, 0VUP07Z, 0VUP0JZ, 0VUP0KZ, 0VUP47Z, 0VUP4JZ, 0VUP4KZ, 0VUP87Z, 0VUP8JZ, 0VUP8KZ, 0VUQ07Z, 0VUQ0JZ, 0VUQ0KZ, 0VUQ47Z, 0VUQ4JZ, 0VUQ4KZ, 0VUQ87Z, 0VUQ8JZ, 0VUQ8KZ, 0VUS07Z, 0VUS0JZ, 0VUS0KZ, 0VUS47Z, 0VUS4JZ, 0VUS4KZ, 0VUT07Z, 0VUT0JZ, 0VUT0KZ, 0VUT47Z, 0VUT4JZ, 0VUT4KZ, 0VUTX7Z, 0VUTXJZ, 0VUTXKZ, 0VW400Z, 0VW403Z, 0VW407Z, 0VW40JZ, 0VW40KZ, 0VW40YZ, 0VW430Z, 0VW433Z, 0VW437Z, 0VW43JZ, 0VW43KZ, 0VW440Z, 0VW443Z, 0VW447Z, 0VW44JZ, 0VW44KZ, 0VW470Z, 0VW473Z, 0VW477Z, 0VW47JZ, 0VW47KZ, 0VW480Z, 0VW483Z, 0VW487Z, 0VW48JZ, 0VW48KZ, 0VWD00Z, 0VWD03Z, 0VWD07Z, 0VWD0JZ, 0VWD0KZ, 0VWD0YZ, 0VWD30Z, 0VWD33Z, 0VWD37Z, 0VWD3JZ, 0VWD3KZ, 0VWD40Z, 0VWD43Z, 0VWD47Z, 0VWD4JZ, 0VWD4KZ, 0VWD70Z, 0VWD73Z, 0VWD77Z, 0VWD7JZ, 0VWD7KZ, 0VWD80Z, 0VWD83Z, 0VWD87Z, 0VWD8JZ, 0VWD8KZ, 0VWM00Z, 0VWM03Z, 0VWM07Z, 0VWM0CZ, 0VWM0JZ, 0VWM0KZ, 0VWM0YZ, 0VWM30Z, 0VWM33Z, 0VWM37Z, 0VWM3CZ, 0VWM3JZ, 0VWM3KZ, 0VWM40Z, 0VWM43Z, 0VWM47Z, 0VWM4CZ, 0VWM4JZ, 0VWM4KZ, 0VWM70Z, 0VWM73Z, 0VWM77Z, 0VWM7CZ, 0VWM7JZ, 0VWM7KZ, 0VWM80Z, 0VWM83Z, 0VWM87Z, 0VWM8CZ, 0VWM8JZ, 0VWM8KZ, 0VWS00Z, 0VWS03Z, 0VWS07Z, 0VWS0JZ, 0VWS0KZ, 0VWS0YZ, 0VWS30Z, 0VWS33Z, 0VWS37Z, 0VWS3JZ, 0VWS3KZ, 0VWS40Z, 0VWS43Z, 0VWS47Z, 0VWS4JZ, 0VWS4KZ, 0VWS70Z, 0VWS73Z, 0VWS77Z, 0VWS7JZ, 0VWS7KZ, 0VWS80Z, 0VWS83Z, 0VWS87Z, 0VWS8JZ, 0VWS8KZ, 0VXT0ZS, 0VXTXZS, 0W0M07Z, 0W0M0JZ, 0W0M0KZ, 0W0M0ZZ, 0W0M37Z, 0W0M3JZ, 0W0M3KZ, 0W0M3ZZ, 0W0M47Z, 0W0M4JZ, 0W0M4KZ, 0W0M4ZZ, 0W3M0ZZ, 0W3M3ZZ, 0W3M4ZZ, 0W4M070, 0W4M0J0, 0W4M0K0, 0W4M0Z0, 0WBM0ZZ, 0WBM3ZZ, 0WBM4ZZ, 0WBMXZZ, 0WMM0ZZ, 0WPM07Z, 0WPM0KZ, 0WPM37Z, 0WPM3KZ, 0WPM47Z, 0WPM4KZ, 0WPMX7Z, 0WPMXJZ, 0WPMXKZ, 0WQM0ZZ, 0WQM3ZZ, 0WQM4ZZ, 0WQMXZZ, 0WUM07Z, 0WUM0JZ, 0WUM0KZ, 0WUM47Z, 0WUM4JZ, 0WUM4KZ, 0WWM07Z, 0WWM0KZ, 0WWM37Z, 0WWM3KZ, 0WWM47Z, 0WWM4KZ, XV508A4, 4200F, 4201F, 52347, 52402, 52450, 52510, 52606, 52647, 52648, 52649, 52700, 54015, 54060, 54065, 54110, 54111, 54112, 54115, 54120, 54125, 54130, 54135, 54162, 54164, 54205, 54220, 54300, 54304, 54305, 54322, 54324, 54326, 54328, 54332, 54336, 54340, 54344, 54348, 54352, 54360, 54380, 54385, 54390, 54400, 54401, 54402, 54405, 54406, 54407, 54408, 54409, 54410, 54411, 54415, 54416, 54417, 54420, 54430, 54435, 54437, 54438, 54440, 54510, 54512, 54520, 54521, 54522, 54530, 54535, 54550, 54555, 54560, 54565, 54600, 54620, 54640, 54641, 54645, 54650, 54660, 54661, 54670, 54680, 54690, 54692, 54700, 54830, 54840, 54860, 54861, 54900, 54901, 55040, 55041, 55060, 55150, 55170, 55175, 55180, 55400, 55401, 55500, 55520, 55530, 55535, 55550, 55559, 55600, 55601, 55605, 55650, 55651, 55680, 55720, 55725, 55740, 55859, 55860, 55862, 55865, 55899, 55970, 56318, 56320, C9739, C9740</t>
  </si>
  <si>
    <t>Inflammatory polyneuropathy</t>
  </si>
  <si>
    <t>G61, G610, G611, G618, G6181, G6189, G619, 3570, 3577, 35781, 35789, 3579</t>
  </si>
  <si>
    <t>Other atopic dermatitis</t>
  </si>
  <si>
    <t>L2089, 6918</t>
  </si>
  <si>
    <t>Antimanic Agents, NEC</t>
  </si>
  <si>
    <t>00007400720, 00007400725, 00007400920, 00007401020, 00026295151, 00032416006, 00032449201, 00032449210, 00032751201, 00032751209, 00032751210, 00032751211, 00032751212, 00032751601, 00032751610, 00032751611, 00054002025, 00054002125, 00054002129, 00054252625, 00054252725, 00054252731, 00054253125, 00054253131, 00054352763, 00054452725, 00054452731, 00054852625, 00054852725, 00054852825, 00054852904, 00054853004, 00054853125, 00083006530, 00083006532, 00083006540, 00083656576, 00093062401, 00102361001, 00143127701, 00143130001, 00143130010, 00143318801, 00143318901, 00143318910, 00143319001, 00159207010, 00159207011, 00182178101, 00182178110, 00182614840, 00223116501, 00223116502, 00223116505, 00302386001, 00302386010, 00304017400, 00304017401, 00304169498, 00339577112, 00339577312, 00349862601, 00349862610, 00364085501, 00364214016, 00378130001, 00378130005, 00378145001, 00405322316, 00405458901, 00536373901, 00536373905, 00536373910, 00536395601, 00536395605, 00536751601, 00536751610, 00555034502, 00580147516, 00580156301, 00603141058, 00603422021, 00603422032, 00615131129, 00615131143, 00615131153, 00615131163, 00665416006, 00665416009, 00677109201, 00677109210, 00686065210, 00686065310, 00686610016, 00701061616, 00719151310, 00719151313, 00725206601, 00725206605, 00725206610, 00781210001, 00781210010, 00781210013, 00781610016, 00814444014, 00814444030, 00832861616, 00839714906, 00839714916, 00839715006, 00839726169, 00904291218, 00904291260, 00904291261, 00904291280, 00904291289, 00904291416, 00904556880, 00904564960, 00904613660, 00904613661, 00904613680, 00904620460, 00904620560, 11845023601, 11845023604, 12280025315, 12280025330, 12280025360, 12280025390, 16590078130, 16590078190, 17022522406, 17236054301, 17236054310, 21695041200, 21695041230, 21695041290, 30698041912, 30698042112, 30698042312, 31722054401, 31722054501, 31722054510, 31722054601, 33261085202, 33261085230, 33261085260, 33261085290, 33358021530, 33358021560, 35356050630, 35470067101, 43063019660, 43063019690, 47202276801, 47202276803, 49999073601, 50962052505, 50962052510, 51079014220, 51079018020, 51079025320, 51079026901, 51079026920, 51079065210, 51079065310, 51432025703, 51432025706, 51432073920, 51655049027, 53191010501, 53191044701, 53191045001, 53265027010, 53265027011, 53265028303, 53265028310, 53265028311, 53265028350, 53265035510, 53265035550, 53265035610, 54092041912, 54092042112, 54092042312, 54274004410, 54274004450, 54569018000, 54569018005, 54569036901, 54569656100, 54807022501, 54868133500, 54868133502, 54868133503, 54868133504, 54868133505, 54868133600, 54868255700, 54868363200, 54868523900, 54868523901, 54868534000, 54868534001, 55048039160, 55048039190, 55048040530, 57783613401, 57783613403, 57866652301, 57866652302, 57866652304, 57866652305, 58469037393, 58469373930, 58864066830, 58864066842, 58864081960, 58864082160, 60346079930, 60346079990, 60346079994, 60346079998, 60429026701, 60432061616, 60505250401, 60505250402, 60505250403, 61392013130, 61392013131, 61392013132, 61392013139, 61392013145, 61392013151, 61392013154, 61392013160, 61392013190, 61392013191, 62559028001, 62682703001, 62756043018, 62756043088, 63629417001, 63629417004, 63739026501, 63739026503, 63739026510, 63739026515, 64980020501, 64980020505, 67046043030, 67046043060, 68084004201, 68084004301, 68084054801, 68084064001, 68084064011, 68084065501, 68084065511, 68094075759, 68094075762, 68094076759, 68094076762, 68115070100, 68115070130, 68115070190, 68258708003, 68462022001, 68462022101, 68462022110, 68462022201, 68462022301, 68462022401, 68968449201, 99999000365, 99999000368, 99999001804</t>
  </si>
  <si>
    <t>Sprain of right rotator cuff capsule, initial encounter</t>
  </si>
  <si>
    <t>S43421A, 8404</t>
  </si>
  <si>
    <t>Adjustment disorder with depressed mood</t>
  </si>
  <si>
    <t>F4321, 3090, 3091</t>
  </si>
  <si>
    <t>Nasal congestion</t>
  </si>
  <si>
    <t>R0981, 47819</t>
  </si>
  <si>
    <t>Spondylolisthesis, lumbar region</t>
  </si>
  <si>
    <t>M4316, 7384</t>
  </si>
  <si>
    <t>Hypofunction and other disorders of the pituitary gland</t>
  </si>
  <si>
    <t>E23, E230, E231, E232, E233, E236, E237, 2532, 2533, 6281, 2537, 2535, 2539, 2538</t>
  </si>
  <si>
    <t>Need for prophylactic vaccination and inoculation against tetanus-diphtheria [Td] (DT)</t>
  </si>
  <si>
    <t>V065</t>
  </si>
  <si>
    <t>Hyperesthesia</t>
  </si>
  <si>
    <t>R203, 7820</t>
  </si>
  <si>
    <t>Disloc &amp; sprain of joints &amp; ligaments at ankl, ft &amp; toe lev</t>
  </si>
  <si>
    <t>S93, S930, S9301, S9301XA, S9301XD, S9301XS, S9302, S9302XA, S9302XD, S9302XS, S9303, S9303XA, S9303XD, S9303XS, S9304, S9304XA, S9304XD, S9304XS, S9305, S9305XA, S9305XD, S9305XS, S9306, S9306XA, S9306XD, S9306XS, S931, S9310, S93101, S93101A, S93101D, S93101S, S93102, S93102A, S93102D, S93102S, S93103, S93103A, S93103D, S93103S, S93104, S93104A, S93104D, S93104S, S93105, S93105A, S93105D, S93105S, S93106, S93106A, S93106D, S93106S, S9311, S93111, S93111A, S93111D, S93111S, S93112, S93112A, S93112D, S93112S, S93113, S93113A, S93113D, S93113S, S93114, S93114A, S93114D, S93114S, S93115, S93115A, S93115D, S93115S, S93116, S93116A, S93116D, S93116S, S93119, S93119A, S93119D, S93119S, S9312, S93121, S93121A, S93121D, S93121S, S93122, S93122A, S93122D, S93122S, S93123, S93123A, S93123D, S93123S, S93124, S93124A, S93124D, S93124S, S93125, S93125A, S93125D, S93125S, S93126, S93126A, S93126D, S93126S, S93129, S93129A, S93129D, S93129S, S9313, S93131, S93131A, S93131D, S93131S, S93132, S93132A, S93132D, S93132S, S93133, S93133A, S93133D, S93133S, S93134, S93134A, S93134D, S93134S, S93135, S93135A, S93135D, S93135S, S93136, S93136A, S93136D, S93136S, S93139, S93139A, S93139D, S93139S, S9314, S93141, S93141A, S93141D, S93141S, S93142, S93142A, S93142D, S93142S, S93143, S93143A, S93143D, S93143S, S93144, S93144A, S93144D, S93144S, S93145, S93145A, S93145D, S93145S, S93146, S93146A, S93146D, S93146S, S93149, S93149A, S93149D, S93149S, S933, S9330, S93301, S93301A, S93301D, S93301S, S93302, S93302A, S93302D, S93302S, S93303, S93303A, S93303D, S93303S, S93304, S93304A, S93304D, S93304S, S93305, S93305A, S93305D, S93305S, S93306, S93306A, S93306D, S93306S, S9331, S93311, S93311A, S93311D, S93311S, S93312, S93312A, S93312D, S93312S, S93313, S93313A, S93313D, S93313S, S93314, S93314A, S93314D, S93314S, S93315, S93315A, S93315D, S93315S, S93316, S93316A, S93316D, S93316S, S9332, S93321, S93321A, S93321D, S93321S, S93322, S93322A, S93322D, S93322S, S93323, S93323A, S93323D, S93323S, S93324, S93324A, S93324D, S93324S, S93325, S93325A, S93325D, S93325S, S93326, S93326A, S93326D, S93326S, S9333, S93331, S93331A, S93331D, S93331S, S93332, S93332A, S93332D, S93332S, S93333, S93333A, S93333D, S93333S, S93334, S93334A, S93334D, S93334S, S93335, S93335A, S93335D, S93335S, S93336, S93336A, S93336D, S93336S, S934, S9340, S93401, S93401A, S93401D, S93401S, S93402, S93402A, S93402D, S93402S, S93409, S93409A, S93409D, S93409S, S9341, S93411, S93411A, S93411D, S93411S, S93412, S93412A, S93412D, S93412S, S93419, S93419A, S93419D, S93419S, S9342, S93421, S93421A, S93421D, S93421S, S93422, S93422A, S93422D, S93422S, S93429, S93429A, S93429D, S93429S, S9343, S93431, S93431A, S93431D, S93431S, S93432, S93432A, S93432D, S93432S, S93439, S93439A, S93439D, S93439S, S9349, S93491, S93491A, S93491D, S93491S, S93492, S93492A, S93492D, S93492S, S93499, S93499A, S93499D, S93499S, S935, S9350, S93501, S93501A, S93501D, S93501S, S93502, S93502A, S93502D, S93502S, S93503, S93503A, S93503D, S93503S, S93504, S93504A, S93504D, S93504S, S93505, S93505A, S93505D, S93505S, S93506, S93506A, S93506D, S93506S, S93509, S93509A, S93509D, S93509S, S9351, S93511, S93511A, S93511D, S93511S, S93512, S93512A, S93512D, S93512S, S93513, S93513A, S93513D, S93513S, S93514, S93514A, S93514D, S93514S, S93515, S93515A, S93515D, S93515S, S93516, S93516A, S93516D, S93516S, S93519, S93519A, S93519D, S93519S, S9352, S93521, S93521A, S93521D, S93521S, S93522, S93522A, S93522D, S93522S, S93523, S93523A, S93523D, S93523S, S93524, S93524A, S93524D, S93524S, S93525, S93525A, S93525D, S93525S, S93526, S93526A, S93526D, S93526S, S93529, S93529A, S93529D, S93529S, S936, S9360, S93601, S93601A, S93601D, S93601S, S93602, S93602A, S93602D, S93602S, S93609, S93609A, S93609D, S93609S, S9361, S93611, S93611A, S93611D, S93611S, S93612, S93612A, S93612D, S93612S, S93619, S93619A, S93619D, S93619S, S9362, S93621, S93621A, S93621D, S93621S, S93622, S93622A, S93622D, S93622S, S93629, S93629A, S93629D, S93629S, S9369, S93691, S93691A, S93691D, S93691S, S93692, S93692A, S93692D, S93692S, S93699, S93699A, S93699D, S93699S, 8370, V5889, 9056, 83809, 83806, 83805, 83800, 83802, 83803, 83804, 84500, 9057, 84502, 84501, 84503, 84509, 84519, 84513, 84512, 84510, 84511</t>
  </si>
  <si>
    <t>Strain of muscle(s) and tendon(s) of the rotator cuff of right shoulder, initial encounter</t>
  </si>
  <si>
    <t>S46011A, 8408</t>
  </si>
  <si>
    <t>Tinea corporis</t>
  </si>
  <si>
    <t>B354, 1105</t>
  </si>
  <si>
    <t>Unspecified acute conjunctivitis, left eye</t>
  </si>
  <si>
    <t>H1032, 37200</t>
  </si>
  <si>
    <t>Major depressive disorder, single episode, mild</t>
  </si>
  <si>
    <t>F320, 29621</t>
  </si>
  <si>
    <t>Need for prophylactic vaccination and inoculation against viral hepatitis</t>
  </si>
  <si>
    <t>V053</t>
  </si>
  <si>
    <t>Dermatochalasis of left upper eyelid</t>
  </si>
  <si>
    <t>H02834, 37487</t>
  </si>
  <si>
    <t>Benign neoplasm of transverse colon</t>
  </si>
  <si>
    <t>D123, 2113</t>
  </si>
  <si>
    <t>Unspecified contact dermatitis</t>
  </si>
  <si>
    <t>L25, L250, L251, L252, L253, L254, L255, L258, L259, 69281, 6923, 69289, 6924, 6925, 6926, 6929</t>
  </si>
  <si>
    <t>Chronic rhinitis</t>
  </si>
  <si>
    <t>J310, 4720</t>
  </si>
  <si>
    <t>Other acute sinusitis</t>
  </si>
  <si>
    <t>J0180, 4618</t>
  </si>
  <si>
    <t>Hallux rigidus, left foot</t>
  </si>
  <si>
    <t>M2022, 7352</t>
  </si>
  <si>
    <t>Disord of sphingolipid metab and oth lipid storage disorders</t>
  </si>
  <si>
    <t>E75, E750, E7500, E7501, E7502, E7509, E751, E7510, E7511, E7519, E752, E7521, E7522, E7523, E7524, E75240, E75241, E75242, E75243, E75248, E75249, E7525, E7529, E753, E754, E755, E756, 3301, 2727, 3300, 2728, 2729</t>
  </si>
  <si>
    <t>Specific nonpsychotic mental disorders due to brain damage</t>
  </si>
  <si>
    <t>F070, F0781, F0789, F079, F09, F482, 310, 3100, 3101, 3102, 3108, 31081, 31089, 3109</t>
  </si>
  <si>
    <t>Conductive and sensorineural hearing loss</t>
  </si>
  <si>
    <t>H90, H900, H901, H9011, H9012, H902, H903, H904, H9041, H9042, H905, H906, H907, H9071, H9072, H908, 38901, 38902, 38903, 38904, 38906, 38908, 38905, 38900, 38911, 38912, 38914, 38918, 38913, 38915, 38917, 38910, 38916, 38922, 38921, 38920</t>
  </si>
  <si>
    <t>Female genital prolapse, unspecified</t>
  </si>
  <si>
    <t>N819, 61800, 6189</t>
  </si>
  <si>
    <t>OPEN PROSTATECTOMY</t>
  </si>
  <si>
    <t>603, 604, 605, 606, 6061, 6062, 6069, 0V500ZZ, 0V503ZZ, 0V504ZZ, 0VB00ZZ, 0VB03ZZ, 0VB04ZZ, 0VT00ZZ, 0VT04ZZ, 55801, 55810, 55812, 55815, 55821, 55831, 55840, 55842, 55845, 55866, 55873, G0160</t>
  </si>
  <si>
    <t>Benign neoplasm of other parts of digestive system</t>
  </si>
  <si>
    <t>D120, D121, D122, D123, D124, D125, D126, D127, D128, D129, D130, D131, D132, D1330, D1339, D134, D135, D136, D137, D139, D191, D200, D201, K317, K635, 211, 2110, 2111, 2112, 2113, 2114, 2115, 2116, 2117, 2118, 2119</t>
  </si>
  <si>
    <t>Unspecified fracture of upper end of left humerus, initial encounter for closed fracture</t>
  </si>
  <si>
    <t>S42202A, 81200</t>
  </si>
  <si>
    <t>Other disturbances of skin sensation</t>
  </si>
  <si>
    <t>R208, 7820</t>
  </si>
  <si>
    <t>Injury of conjunctiva and corneal abrasion without foreign body, left eye, initial encounter</t>
  </si>
  <si>
    <t>S0502XA, 9181, 9182</t>
  </si>
  <si>
    <t>Nondisplaced fracture of fifth metatarsal bone, right foot, initial encounter for closed fracture</t>
  </si>
  <si>
    <t>S92354A, 82525</t>
  </si>
  <si>
    <t>Strain of other muscles, fascia and tendons at shoulder and upper arm level, right arm, initial encounter</t>
  </si>
  <si>
    <t>S46811A, 8408</t>
  </si>
  <si>
    <t>Osteoarthritis of knee, unspecified</t>
  </si>
  <si>
    <t>M179, 71536, 71596</t>
  </si>
  <si>
    <t>Degeneration of intervertebral disc, site unspecified</t>
  </si>
  <si>
    <t>Polyarthritis, unspecified</t>
  </si>
  <si>
    <t>M130, 71650</t>
  </si>
  <si>
    <t>Long term (current) use of non-steroidal anti-inflammatories (NSAID)</t>
  </si>
  <si>
    <t>Z791, V5864</t>
  </si>
  <si>
    <t>Synovial cyst of popliteal space [Baker], right knee</t>
  </si>
  <si>
    <t>M7121, 72751</t>
  </si>
  <si>
    <t>Lesion of ulnar nerve, unspecified upper limb</t>
  </si>
  <si>
    <t>G5620, 3542</t>
  </si>
  <si>
    <t>Sarcoidosis</t>
  </si>
  <si>
    <t>D86, D860, D861, D862, D863, D868, D8681, D8682, D8683, D8684, D8685, D8686, D8687, D8689, D869, 135</t>
  </si>
  <si>
    <t>DIAGNOSTIC PROCEDURES ON EYE</t>
  </si>
  <si>
    <t>0811, 0819, 0911, 0912, 0919, 102, 1021, 1029, 112, 1121, 1122, 1129, 122, 1221, 1222, 1229, 141, 1411, 1419, 150, 1501, 1509, 162, 1621, 1622, 1623, 1629, 0890XZX, 0891XZX, 08923ZX, 08933ZX, 08943ZX, 08953ZX, 0896XZX, 0897XZX, 0898XZX, 0899XZX, 089A0ZX, 089A3ZX, 089B0ZX, 089B3ZX, 089C3ZX, 089D3ZX, 089E3ZX, 089F3ZX, 089G3ZX, 089H3ZX, 089J3ZX, 089K3ZX, 089L0ZX, 089L3ZX, 089M0ZX, 089M3ZX, 089N0ZX, 089N3ZX, 089NXZX, 089P0ZX, 089P3ZX, 089PXZX, 089Q0ZX, 089Q3ZX, 089QXZX, 089R0ZX, 089R3ZX, 089RXZX, 089SXZX, 089TXZX, 089V0ZX, 089V3ZX, 089W0ZX, 089W3ZX, 089X0ZX, 089X3ZX, 089X7ZX, 089X8ZX, 089Y0ZX, 089Y3ZX, 089Y7ZX, 089Y8ZX, 08B00ZX, 08B03ZX, 08B0XZX, 08B10ZX, 08B13ZX, 08B1XZX, 08B43ZX, 08B53ZX, 08B6XZX, 08B7XZX, 08B8XZX, 08B9XZX, 08BA0ZX, 08BA3ZX, 08BB0ZX, 08BB3ZX, 08BC3ZX, 08BD3ZX, 08BE3ZX, 08BF3ZX, 08BJ3ZX, 08BK3ZX, 08BL0ZX, 08BL3ZX, 08BM0ZX, 08BM3ZX, 08BN0ZX, 08BN3ZX, 08BNXZX, 08BP0ZX, 08BP3ZX, 08BPXZX, 08BQ0ZX, 08BQ3ZX, 08BQXZX, 08BR0ZX, 08BR3ZX, 08BRXZX, 08BSXZX, 08BTXZX, 08BV0ZX, 08BV3ZX, 08BW0ZX, 08BW3ZX, 08BX0ZX, 08BX3ZX, 08BX7ZX, 08BX8ZX, 08BY0ZX, 08BY3ZX, 08BY7ZX, 08BY8ZX, 08D8XZX, 08D9XZX, 08J0XZZ, 08J1XZZ, 08JJXZZ, 08JKXZZ, 08JL0ZZ, 08JLXZZ, 08JM0ZZ, 08JMXZZ, 3E0C3KZ, 3E0C7KZ, 3E0CXKZ, 3E1C38X, 3E1CX8X, 0065T, 0181T, 0187T, 0329T, 0330T, 0506T, 0507T, 2026F, 61332, 65410, 65430, 65800, 67346, 67350, 67400, 67415, 67450, 67810, 68100, 68510, 68525, 92145, S0620, S0621, S0625, S0820, S0830, S3000</t>
  </si>
  <si>
    <t>Carcinoma in situ of skin of trunk</t>
  </si>
  <si>
    <t>D045, 2325</t>
  </si>
  <si>
    <t>Benign neoplasm of left breast</t>
  </si>
  <si>
    <t>D242, 217</t>
  </si>
  <si>
    <t>Chemotherapy</t>
  </si>
  <si>
    <t>00002145201, 00002719401, 00002719501, 00002719601, 00002719801, 00002719809, 00002719901, 00002719909, 00002750101, 00002750201, 00002762301, 00002764001, 00003083050, 00003633517, 00003633617, 00003633717, 00004025001, 00004110020, 00004110051, 00004110116, 00004110150, 00004110175, 00004193508, 00005450704, 00005450705, 00005450707, 00005450709, 00005450723, 00005450791, 00006461200, 00006775331, 00007420101, 00007420105, 00007420511, 00007420711, 00008415501, 00009037301, 00009047301, 00009084401, 00009111101, 00009111102, 00009329501, 00009329601, 00009509101, 00009509301, 00009752901, 00009752902, 00009752903, 00009752904, 00009752905, 00013013202, 00013103691, 00013104694, 00013105694, 00013108691, 00013109691, 00013110679, 00013111683, 00013117687, 00013123691, 00013124691, 00013125679, 00013126683, 00013128683, 00013220001, 00013220101, 00013220201, 00013226691, 00013227691, 00013228691, 00013229691, 00013250694, 00013251686, 00013252686, 00013257691, 00013258691, 00013259691, 00013560693, 00013561693, 00013562693, 00013563670, 00013564670, 00013709173, 00013710678, 00013733691, 00013734694, 00013735688, 00013745686, 00013746686, 00015050041, 00015050141, 00015050241, 00015050301, 00015050302, 00015050303, 00015050401, 00015050541, 00015050641, 00015053941, 00015054641, 00015054712, 00015054741, 00015054812, 00015054841, 00015054912, 00015054941, 00015055605, 00015055611, 00015055711, 00015055741, 00015191012, 00015191113, 00015300120, 00015300220, 00015300222, 00015301238, 00015301260, 00015303020, 00015303120, 00015303220, 00015303410, 00015305920, 00015306120, 00015306124, 00015306220, 00015306224, 00015307020, 00015307220, 00015307519, 00015307597, 00015308420, 00015309145, 00015309520, 00015309530, 00015321030, 00015321076, 00015321130, 00015321176, 00015321230, 00015321276, 00015321329, 00015321330, 00015321429, 00015321430, 00015321529, 00015321530, 00015321630, 00015322022, 00015322026, 00015322122, 00015322126, 00015323011, 00015323111, 00015323211, 00015323311, 00015335122, 00015335222, 00015335322, 00015340420, 00015345699, 00015347520, 00015347530, 00015347620, 00015347630, 00015347911, 00015355410, 00015355427, 00015355610, 00015355626, 00015355741, 00015355841, 00015355941, 00015356410, 00015356415, 00024059010, 00024059120, 00024059240, 00024059602, 00024059704, 00024582005, 00024582020, 00024582411, 00024586001, 00026815110, 00026815120, 00054027121, 00054027223, 00054038225, 00054038325, 00054224725, 00054412925, 00054413025, 00054455015, 00054455025, 00054458111, 00054458127, 00054808925, 00054813025, 00054824725, 00054855003, 00054855005, 00054855006, 00054855007, 00054855010, 00054855025, 00062016601, 00062016602, 00062017612, 00062017613, 00062027601, 00062027623, 00062047642, 00062047645, 00062057644, 00062057646, 00069006701, 00069007001, 00069007401, 00069007501, 00069007601, 00069007801, 00069007901, 00069008101, 00069008407, 00069008618, 00069009901, 00069010303, 00069014601, 00069014602, 00069014701, 00069014702, 00069014801, 00069014901, 00069015201, 00069015202, 00069015301, 00069015302, 00069015401, 00069015501, 00069017001, 00069017101, 00069018101, 00069018102, 00069020101, 00069020401, 00069020410, 00069020510, 00069020550, 00069101001, 00069303020, 00069303120, 00069303220, 00069303320, 00069303420, 00069385710, 00069385810, 00069385910, 00069400405, 00069401510, 00069402625, 00069403001, 00069403101, 00069403201, 00069403301, 00069403401, 00069403701, 00069449522, 00069449622, 00069914111, 00069914122, 00069914211, 00069914222, 00069914411, 00069932122, 00074148501, 00074148502, 00074148503, 00074433501, 00074433502, 00074433504, 00074736301, 00075064005, 00075800120, 00075800180, 00075800301, 00075800404, 00085124401, 00085124402, 00085124801, 00085124802, 00085124803, 00085125201, 00085125202, 00085125901, 00085125902, 00085136601, 00085136602, 00085136603, 00085136604, 00085138101, 00085141701, 00085141702, 00085142501, 00085142502, 00085142503, 00085142504, 00085143001, 00085143002, 00085143003, 00085143004, 00085151901, 00085151902, 00085151903, 00085151904, 00085300401, 00085300402, 00085300403, 00085300404, 00093551006, 00093747306, 00093747489, 00093759941, 00093759957, 00093760041, 00093760057, 00093760141, 00093760157, 00093760257, 00093763841, 00093763857, 00093763941, 00093763957, 00143956501, 00143958301, 00143970101, 00143970201, 00172375377, 00172375396, 00172375473, 00172375494, 00172375531, 00172375675, 00172375695, 00173004535, 00173013093, 00173063535, 00173065601, 00173065644, 00173071325, 00173080725, 00173080765, 00173088025, 00182153901, 00182153995, 00186153013, 00186153101, 00186153231, 00186153241, 00186153261, 00186153281, 00186157131, 00186157512, 00187395364, 00187552675, 00205533798, 00209306022, 00209307020, 00209308020, 00209309020, 00338399101, 00338399301, 00364244754, 00364244851, 00364244852, 00364246753, 00364246854, 00364249901, 00364249936, 00364302853, 00378001401, 00378001450, 00378251191, 00378251278, 00378326694, 00378354725, 00378354752, 00378526014, 00378526098, 00378526114, 00378526198, 00378526214, 00378526298, 00378526314, 00378526398, 00378526414, 00378526498, 00378526598, 00378695501, 00402102710, 00402102801, 00402102802, 00403059118, 00403483518, 00405464301, 00405464336, 00409018101, 00409018125, 00409018201, 00409018225, 00409018301, 00409018325, 00409018501, 00409018601, 00409018701, 00409020102, 00409020110, 00409020120, 00409020125, 00409020126, 00409020127, 00409030201, 00409030225, 00409036601, 00409036701, 00409080101, 00409080109, 00409112910, 00409112911, 00409112912, 00469171030, 00469171040, 00469171060, 00469171100, 00469352000, 00469352010, 00469352020, 00536399801, 00536399836, 00555057202, 00555057235, 00555057245, 00555057246, 00555057247, 00555057248, 00555057249, 00555080802, 00555088202, 00555092701, 00555092801, 00555092901, 00555094501, 00555198414, 00555198514, 00591221911, 00591222011, 00591318902, 00591318926, 00591333626, 00591333712, 00591333889, 00591345460, 00591346983, 00591347057, 00591356279, 00591356355, 00591368711, 00603394621, 00603449921, 00641226241, 00641226341, 00641226441, 00641226541, 00677161001, 00677168001, 00702023110, 00702023206, 00702023301, 00702023510, 00702023606, 00702023701, 00702171030, 00703301511, 00703301513, 00703301812, 00703301911, 00703301912, 00703306711, 00703306911, 00703324411, 00703324611, 00703324811, 00703324911, 00703326401, 00703326601, 00703326801, 00703326871, 00703327401, 00703327601, 00703327801, 00703342711, 00703342911, 00703367101, 00703367103, 00703367191, 00703367193, 00703367301, 00703367501, 00703367591, 00703367801, 00703367881, 00703398501, 00703398601, 00703410048, 00703410058, 00703410068, 00703410948, 00703410958, 00703410968, 00703415411, 00703415491, 00703415511, 00703415591, 00703415611, 00703415691, 00703418201, 00703418281, 00703418291, 00703418301, 00703418381, 00703418391, 00703423901, 00703423981, 00703424401, 00703424481, 00703424601, 00703424681, 00703424801, 00703424881, 00703424891, 00703430102, 00703430301, 00703440211, 00703441211, 00703443211, 00703443281, 00703443411, 00703443481, 00703443491, 00703443711, 00703463601, 00703465801, 00703468001, 00703468091, 00703468501, 00703468591, 00703468601, 00703468691, 00703471401, 00703471471, 00703476401, 00703476481, 00703476601, 00703476681, 00703476701, 00703476801, 00703476881, 00703485211, 00703485281, 00703485291, 00703485292, 00703503001, 00703503203, 00703504001, 00703504303, 00703504601, 00703507501, 00703507503, 00703518203, 00703519302, 00703519401, 00703519501, 00703523313, 00703523391, 00703523393, 00703564301, 00703564601, 00703565301, 00703565601, 00703565691, 00703565701, 00703565791, 00703566701, 00703566801, 00703572001, 00703573001, 00703574711, 00703574811, 00703577501, 00703577801, 00703585401, 00781107601, 00781107636, 00781269144, 00781269175, 00781269244, 00781269275, 00781269344, 00781269375, 00781269444, 00781269475, 00781269544, 00781269575, 00781269675, 00781306672, 00781306675, 00781323394, 00781324494, 00781325394, 00781325594, 00781328275, 00781328379, 00781331570, 00781331780, 00781925394, 00781931570, 00781931780, 00839790506, 00904174960, 00904174973, 00904539460, 00904601260, 00944381001, 00955102001, 00955102104, 00955172510, 00955172720, 00955173110, 00955173320, 10019091001, 10019091002, 10019091201, 10019091202, 10019091203, 10019091501, 10019091601, 10019091701, 10019092001, 10019092102, 10019092501, 10019092582, 10019092602, 10019092616, 10019093001, 10019093002, 10019093401, 10019093402, 10019093417, 10019093479, 10019093501, 10019093525, 10019093601, 10019093650, 10019093701, 10019093710, 10019093801, 10019093825, 10019093901, 10019093950, 10019094001, 10019094002, 10019094101, 10019094201, 10019094210, 10019094301, 10019094325, 10019094401, 10019094450, 10019094501, 10019094510, 10019095002, 10019095501, 10019095550, 10019095601, 10019095616, 10019095701, 10019095711, 10019097001, 10019097002, 10139006005, 10139006015, 10139006045, 10139006101, 10139006125, 10139006202, 10139006210, 10139006240, 10139006301, 10139006310, 10139006311, 10139006312, 10139006320, 10139006350, 10370026801, 10518010207, 10518010208, 10518010209, 10518010310, 10518010311, 10518010410, 10518010411, 10518010510, 10518010511, 10518010512, 10885000101, 15210006112, 15210006312, 15210006612, 15210006712, 15210040335, 15210040336, 15210040337, 16714046501, 16714046701, 16714046801, 16714050001, 16729007212, 16729007329, 16729009203, 16729010811, 16729011408, 16729011411, 16729011431, 16729011505, 16729011638, 16729011711, 16729011838, 16729012049, 16729012050, 16729015131, 16729023163, 16729023164, 16729023165, 16729024605, 16729024711, 16729024838, 16729026231, 16729026763, 16729026764, 16729026765, 16729027611, 16729027638, 16729027667, 16729027668, 16729027703, 16729027730, 16729027735, 17314960001, 17314960002, 18111000202, 18111000203, 20536032201, 21695011100, 21695011130, 23155017931, 23155017932, 23155021331, 23155021431, 23155026141, 23155048331, 23155048431, 23155052831, 23155052931, 23490588900, 24338005008, 25021020002, 25021020005, 25021020205, 25021020215, 25021020245, 25021020251, 25021020325, 25021020351, 25021020401, 25021020405, 25021020505, 25021020606, 25021020661, 25021020705, 25021020725, 25021020751, 25021020810, 25021020950, 25021021120, 25021021250, 25021021305, 25021021317, 25021021350, 25021021402, 25021021405, 25021021598, 25021022201, 25021022204, 25021022207, 25021023002, 25021023005, 25021023310, 25021023320, 25021023410, 25021023550, 25021023604, 25021023706, 25021082406, 33261075920, 33261075930, 33261075940, 33261075960, 39769001210, 39769001240, 39769001290, 41616017640, 41616017840, 42023014901, 42254011030, 42291019060, 42291019112, 42291032101, 42291059401, 42292000701, 42292000710, 42367012121, 42367012125, 42367012129, 43063043930, 43598025811, 43598025940, 43598030562, 43598046562, 43975025205, 43975025214, 43975025305, 43975025314, 43975025405, 43975025414, 43975025505, 43975025514, 43975025605, 43975025614, 43975025705, 44087152001, 44087152501, 44087153001, 44567050501, 44567050601, 44567050701, 44567050901, 44567051001, 45963060755, 45963060756, 45963060860, 45963060868, 45963060955, 45963061153, 45963061159, 45963061257, 45963061353, 45963061356, 45963061359, 45963061451, 45963061455, 45963061556, 45963061959, 45963062357, 45963062458, 45963063660, 45963073355, 45963073357, 45963073360, 45963073368, 45963073452, 45963073454, 45963073474, 45963079056, 47335004640, 47335004740, 47335004940, 47335005040, 47335008250, 47335008350, 47335015040, 47335015140, 47335015340, 47335015440, 47335017640, 47335017840, 47335028440, 47335028541, 47335028641, 47335030040, 47335089021, 47335089080, 47335089121, 47335089180, 47335089221, 47335089280, 47335089380, 47335092921, 47335092980, 47335093021, 47335093080, 48818000101, 48818000102, 49771000201, 49771000203, 49884072401, 49884092202, 49884092204, 49999038024, 49999038036, 50111096576, 50111096676, 50111096776, 50419051106, 51079051001, 51079051005, 51079067001, 51079067005, 51079067086, 51079067087, 51079067088, 51079067089, 51079096101, 51079096201, 51079096301, 51079096505, 51285036601, 51285036701, 51285036801, 51285036901, 51285050902, 51285054802, 51309020220, 51309020230, 51309020420, 51309020530, 51309021720, 51309021750, 51309021798, 51309021910, 51309022015, 51309022205, 51309022330, 51309023110, 51309025450, 51432040910, 51432041910, 51432047010, 51432047505, 51432047601, 51432047702, 51432047810, 51432052203, 52609000105, 52609300100, 52959024400, 53014021604, 53014021624, 53150024701, 53150025001, 53150031410, 53150031501, 53150031701, 53150032010, 53905023206, 53905023606, 53905033101, 54092003950, 54436001004, 54436001202, 54436001204, 54436001502, 54436001504, 54436001702, 54436001704, 54436002002, 54436002004, 54436002202, 54436002204, 54436002502, 54436002504, 54436007502, 54436007504, 54482005301, 54482030101, 54569037800, 54569037801, 54569037802, 54569110000, 54569140600, 54569181800, 54569181803, 54569181804, 54569181805, 54569181806, 54569181807, 54569181808, 54569181809, 54569296200, 54569415200, 54569415400, 54569415500, 54569498300, 54569531600, 54569571200, 54569571300, 54569571500, 54569571700, 54569571800, 54569575100, 54569583600, 54569583700, 54569583800, 54569583900, 54569584200, 54569584300, 54569584400, 54569584500, 54868017300, 54868017301, 54868112600, 54868112601, 54868112602, 54868112603, 54868112604, 54868112605, 54868136600, 54868136700, 54868313100, 54868318300, 54868319600, 54868382600, 54868382601, 54868382602, 54868382603, 54868382604, 54868382605, 54868382606, 54868382607, 54868382608, 54868382609, 54868414200, 54868414201, 54868414202, 54868414203, 54868414204, 54868414205, 54868414206, 54868414300, 54868414301, 54868414302, 54868414303, 54868433900, 54868433901, 54868433902, 54868433903, 54868433904, 54868471600, 54868477300, 54868477301, 54868477302, 54868477303, 54868479600, 54868480900, 54868500500, 54868500501, 54868521800, 54868521801, 54868521802, 54868526000, 54868526001, 54868526002, 54868526003, 54868526004, 54868526005, 54868526006, 54868526007, 54868526008, 54868526009, 54868528200, 54868528201, 54868528202, 54868534800, 54868534801, 54868535000, 54868535001, 54868535002, 54868535003, 54868535004, 54868535400, 54868535500, 54868535501, 54868535502, 54868598000, 55111068607, 55111068725, 55289092430, 55292091151, 55390003010, 55390003110, 55390003210, 55390003310, 55390003410, 55390006901, 55390007001, 55390008301, 55390008401, 55390008501, 55390009010, 55390009110, 55390009901, 55390010801, 55390010810, 55390011250, 55390011299, 55390011405, 55390011420, 55390011450, 55390011501, 55390012401, 55390013110, 55390013210, 55390013301, 55390013401, 55390013501, 55390014210, 55390014301, 55390015001, 55390015101, 55390015201, 55390015301, 55390015401, 55390015501, 55390015601, 55390018701, 55390020701, 55390020801, 55390021501, 55390021601, 55390021701, 55390022001, 55390022101, 55390022201, 55390023110, 55390023210, 55390023301, 55390023510, 55390023610, 55390023701, 55390023801, 55390024110, 55390024210, 55390024301, 55390024401, 55390024510, 55390024610, 55390024701, 55390024801, 55390025101, 55390025201, 55390025301, 55390026701, 55390026801, 55390028110, 55390029101, 55390029201, 55390029301, 55390029501, 55390029601, 55390030405, 55390030420, 55390030450, 55390031405, 55390031420, 55390031450, 55390033910, 55390037010, 55390039110, 55390039150, 55390041450, 55390041499, 55390043501, 55390045101, 55390045201, 55390045301, 55390049101, 55390049201, 55390049301, 55390051405, 55390051420, 55390051450, 55390080510, 55390080610, 55390080710, 55390080801, 55390080901, 56146030104, 57665000202, 57665033101, 57844052206, 57844052207, 57866443601, 57884052207, 57902024901, 57902024905, 58016201701, 58016910601, 58063010001, 58063097909, 58181303005, 58181303105, 58181303205, 58181304005, 58181304105, 58181304205, 58181304305, 58406064003, 58406064005, 58406064007, 58406066201, 58406066236, 58406067103, 58406068312, 58406071112, 58406071418, 58468010001, 58468010002, 58469039983, 59137050504, 59137051004, 59137051504, 59137052004, 59137052504, 59137053004, 59137053504, 59137054004, 59137054504, 59137055004, 59148004790, 59148004791, 59148007090, 59148007091, 59148007190, 59148007191, 59572010201, 59572030101, 59572030250, 59676020101, 59676061001, 59676096001, 59676096002, 59762257601, 59762258601, 59762259601, 59762509101, 59762509301, 59762752901, 59762752902, 59911587401, 59911595801, 59911595901, 59923070100, 59923070125, 59923070202, 59923070205, 60346054881, 60429008036, 60429026501, 60505603506, 60505603706, 60687014911, 60687014994, 60831308601, 60831308602, 61379010001, 61703030346, 61703030350, 61703030425, 61703030436, 61703030509, 61703030538, 61703030650, 61703030906, 61703030916, 61703030925, 61703030926, 61703031018, 61703031922, 61703032722, 61703033109, 61703033918, 61703033922, 61703033950, 61703033956, 61703033961, 61703033962, 61703033963, 61703034106, 61703034109, 61703034209, 61703034222, 61703034250, 61703034318, 61703034365, 61703034366, 61703034418, 61703034735, 61703034859, 61703034909, 61703034916, 61703034936, 61703034961, 61703034962, 61703035010, 61703035038, 61703035901, 61703035902, 61703035959, 61703035991, 61703035992, 61703035993, 61703036018, 61703036022, 61703036050, 61703036318, 61703036322, 61703036340, 61703040707, 61703040732, 61703040804, 61703040807, 61703040813, 61703040822, 61703040825, 61703040832, 61703040841, 61703040858, 61703040932, 61703040953, 61703040967, 61958030101, 62161000538, 62484002001, 62584078201, 62701001001, 62701001101, 62701080001, 62701094036, 62701094099, 62756002340, 62756082640, 62756082740, 62856017708, 62856038901, 62856060210, 63323010161, 63323010210, 63323010213, 63323010294, 63323010351, 63323010364, 63323010365, 63323010391, 63323010395, 63323010405, 63323010425, 63323010450, 63323011710, 63323011718, 63323011719, 63323011720, 63323011728, 63323011751, 63323011758, 63323011759, 63323011761, 63323011768, 63323011769, 63323011908, 63323012020, 63323012102, 63323012104, 63323012108, 63323012110, 63323012140, 63323012250, 63323012259, 63323012302, 63323012310, 63323012404, 63323012550, 63323012553, 63323012594, 63323012600, 63323012710, 63323012812, 63323012820, 63323013210, 63323013212, 63323013215, 63323014010, 63323014210, 63323014212, 63323014507, 63323014801, 63323014805, 63323015100, 63323015105, 63323015125, 63323015175, 63323016610, 63323016720, 63323016721, 63323016800, 63323017205, 63323017215, 63323017245, 63323017260, 63323017420, 63323017460, 63323017530, 63323017650, 63323019002, 63323019020, 63323019120, 63323019140, 63323019202, 63323019302, 63323019305, 63323019352, 63323019355, 63323019405, 63323019410, 63323019420, 63323019606, 63323021110, 63323021220, 63323027810, 63323065010, 63323065017, 63323065020, 63323065027, 63323075010, 63323075020, 63323076210, 63323076217, 63323076294, 63323076305, 63323076306, 63323076316, 63323076317, 63323076350, 63323076352, 63323088305, 63323088310, 63323088330, 63459034804, 63459039008, 63459039120, 63459039502, 63459039602, 63629147201, 63629147202, 63739093211, 63739097117, 64365050201, 64370021001, 64370025001, 64370053201, 64370053202, 64370308601, 64370308602, 65162080114, 65162080151, 65162080214, 65162080251, 65162080314, 65162080351, 65162080414, 65162080451, 65162080514, 65162080551, 65162080651, 66215001660, 66336033821, 66336033830, 66435041005, 66479013501, 66479013509, 66479013611, 66479013613, 66479013619, 66479013721, 66479013929, 66758004002, 66758004008, 66758004101, 66758004201, 66758004202, 66758004301, 66758004302, 66758004303, 66758004401, 66758004403, 66758004501, 66758004502, 66758004601, 66758004701, 66758004702, 66758004703, 66758004704, 66758004801, 66758004802, 66758005001, 66758005002, 66758005003, 66758005301, 66758005302, 66758095002, 66758095003, 66758095004, 67211010201, 67253032010, 67253032036, 67253058042, 67253058043, 67253058044, 67253058045, 67253058046, 67286005308, 67286005408, 67386041151, 67386091151, 67457019501, 67457021501, 67457022102, 67457022110, 67457022140, 67457023802, 67457025430, 67457039300, 67457039354, 67457039400, 67457039410, 67457039525, 67457039610, 67457042410, 67457042551, 67457042920, 67457043111, 67457043451, 67457043650, 67457044220, 67457044360, 67457044917, 67457045010, 67457045110, 67457045220, 67457045450, 67457045552, 67457046201, 67457046302, 67457046420, 67457046610, 67457046721, 67457046799, 67457046910, 67457047152, 67457047404, 67457047610, 67457047810, 67457047953, 67457048040, 67457048101, 67457048508, 67457048599, 67457048604, 67457048699, 67457049154, 67457049215, 67457049346, 67457049461, 67457057901, 67457060820, 67457060920, 67817006112, 67817006312, 67817006612, 67817006712, 67979000101, 67979000102, 68001026522, 68001026523, 68001026524, 68001026525, 68001026526, 68001026527, 68001026627, 68001026630, 68001026631, 68001026632, 68001028225, 68001028226, 68001028227, 68001028324, 68001028327, 68001028332, 68001028333, 68001028425, 68001028434, 68084007511, 68084007521, 68084028401, 68084028411, 68084032521, 68115063200, 68152010900, 68682000310, 68817013450, 69171039801, 70020191001, 70020191101, 76388063525, 76388063550, 76388071325, 76388088025</t>
  </si>
  <si>
    <t>Fracture at wrist and hand level</t>
  </si>
  <si>
    <t>S62, S620, S6200, S62001, S62001A, S62001B, S62001D, S62001G, S62001K, S62001P, S62001S, S62002, S62002A, S62002B, S62002D, S62002G, S62002K, S62002P, S62002S, S62009, S62009A, S62009B, S62009D, S62009G, S62009K, S62009P, S62009S, S6201, S62011, S62011A, S62011B, S62011D, S62011G, S62011K, S62011P, S62011S, S62012, S62012A, S62012B, S62012D, S62012G, S62012K, S62012P, S62012S, S62013, S62013A, S62013B, S62013D, S62013G, S62013K, S62013P, S62013S, S62014, S62014A, S62014B, S62014D, S62014G, S62014K, S62014P, S62014S, S62015, S62015A, S62015B, S62015D, S62015G, S62015K, S62015P, S62015S, S62016, S62016A, S62016B, S62016D, S62016G, S62016K, S62016P, S62016S, S6202, S62021, S62021A, S62021B, S62021D, S62021G, S62021K, S62021P, S62021S, S62022, S62022A, S62022B, S62022D, S62022G, S62022K, S62022P, S62022S, S62023, S62023A, S62023B, S62023D, S62023G, S62023K, S62023P, S62023S, S62024, S62024A, S62024B, S62024D, S62024G, S62024K, S62024P, S62024S, S62025, S62025A, S62025B, S62025D, S62025G, S62025K, S62025P, S62025S, S62026, S62026A, S62026B, S62026D, S62026G, S62026K, S62026P, S62026S, S6203, S62031, S62031A, S62031B, S62031D, S62031G, S62031K, S62031P, S62031S, S62032, S62032A, S62032B, S62032D, S62032G, S62032K, S62032P, S62032S, S62033, S62033A, S62033B, S62033D, S62033G, S62033K, S62033P, S62033S, S62034, S62034A, S62034B, S62034D, S62034G, S62034K, S62034P, S62034S, S62035, S62035A, S62035B, S62035D, S62035G, S62035K, S62035P, S62035S, S62036, S62036A, S62036B, S62036D, S62036G, S62036K, S62036P, S62036S, S621, S6210, S62101, S62101A, S62101B, S62101D, S62101G, S62101K, S62101P, S62101S, S62102, S62102A, S62102B, S62102D, S62102G, S62102K, S62102P, S62102S, S62109, S62109A, S62109B, S62109D, S62109G, S62109K, S62109P, S62109S, S6211, S62111, S62111A, S62111B, S62111D, S62111G, S62111K, S62111P, S62111S, S62112, S62112A, S62112B, S62112D, S62112G, S62112K, S62112P, S62112S, S62113, S62113A, S62113B, S62113D, S62113G, S62113K, S62113P, S62113S, S62114, S62114A, S62114B, S62114D, S62114G, S62114K, S62114P, S62114S, S62115, S62115A, S62115B, S62115D, S62115G, S62115K, S62115P, S62115S, S62116, S62116A, S62116B, S62116D, S62116G, S62116K, S62116P, S62116S, S6212, S62121, S62121A, S62121B, S62121D, S62121G, S62121K, S62121P, S62121S, S62122, S62122A, S62122B, S62122D, S62122G, S62122K, S62122P, S62122S, S62123, S62123A, S62123B, S62123D, S62123G, S62123K, S62123P, S62123S, S62124, S62124A, S62124B, S62124D, S62124G, S62124K, S62124P, S62124S, S62125, S62125A, S62125B, S62125D, S62125G, S62125K, S62125P, S62125S, S62126, S62126A, S62126B, S62126D, S62126G, S62126K, S62126P, S62126S, S6213, S62131, S62131A, S62131B, S62131D, S62131G, S62131K, S62131P, S62131S, S62132, S62132A, S62132B, S62132D, S62132G, S62132K, S62132P, S62132S, S62133, S62133A, S62133B, S62133D, S62133G, S62133K, S62133P, S62133S, S62134, S62134A, S62134B, S62134D, S62134G, S62134K, S62134P, S62134S, S62135, S62135A, S62135B, S62135D, S62135G, S62135K, S62135P, S62135S, S62136, S62136A, S62136B, S62136D, S62136G, S62136K, S62136P, S62136S, S6214, S62141, S62141A, S62141B, S62141D, S62141G, S62141K, S62141P, S62141S, S62142, S62142A, S62142B, S62142D, S62142G, S62142K, S62142P, S62142S, S62143, S62143A, S62143B, S62143D, S62143G, S62143K, S62143P, S62143S, S62144, S62144A, S62144B, S62144D, S62144G, S62144K, S62144P, S62144S, S62145, S62145A, S62145B, S62145D, S62145G, S62145K, S62145P, S62145S, S62146, S62146A, S62146B, S62146D, S62146G, S62146K, S62146P, S62146S, S6215, S62151, S62151A, S62151B, S62151D, S62151G, S62151K, S62151P, S62151S, S62152, S62152A, S62152B, S62152D, S62152G, S62152K, S62152P, S62152S, S62153, S62153A, S62153B, S62153D, S62153G, S62153K, S62153P, S62153S, S62154, S62154A, S62154B, S62154D, S62154G, S62154K, S62154P, S62154S, S62155, S62155A, S62155B, S62155D, S62155G, S62155K, S62155P, S62155S, S62156, S62156A, S62156B, S62156D, S62156G, S62156K, S62156P, S62156S, S6216, S62161, S62161A, S62161B, S62161D, S62161G, S62161K, S62161P, S62161S, S62162, S62162A, S62162B, S62162D, S62162G, S62162K, S62162P, S62162S, S62163, S62163A, S62163B, S62163D, S62163G, S62163K, S62163P, S62163S, S62164, S62164A, S62164B, S62164D, S62164G, S62164K, S62164P, S62164S, S62165, S62165A, S62165B, S62165D, S62165G, S62165K, S62165P, S62165S, S62166, S62166A, S62166B, S62166D, S62166G, S62166K, S62166P, S62166S, S6217, S62171, S62171A, S62171B, S62171D, S62171G, S62171K, S62171P, S62171S, S62172, S62172A, S62172B, S62172D, S62172G, S62172K, S62172P, S62172S, S62173, S62173A, S62173B, S62173D, S62173G, S62173K, S62173P, S62173S, S62174, S62174A, S62174B, S62174D, S62174G, S62174K, S62174P, S62174S, S62175, S62175A, S62175B, S62175D, S62175G, S62175K, S62175P, S62175S, S62176, S62176A, S62176B, S62176D, S62176G, S62176K, S62176P, S62176S, S6218, S62181, S62181A, S62181B, S62181D, S62181G, S62181K, S62181P, S62181S, S62182, S62182A, S62182B, S62182D, S62182G, S62182K, S62182P, S62182S, S62183, S62183A, S62183B, S62183D, S62183G, S62183K, S62183P, S62183S, S62184, S62184A, S62184B, S62184D, S62184G, S62184K, S62184P, S62184S, S62185, S62185A, S62185B, S62185D, S62185G, S62185K, S62185P, S62185S, S62186, S62186A, S62186B, S62186D, S62186G, S62186K, S62186P, S62186S, S622, S6220, S62201, S62201A, S62201B, S62201D, S62201G, S62201K, S62201P, S62201S, S62202, S62202A, S62202B, S62202D, S62202G, S62202K, S62202P, S62202S, S62209, S62209A, S62209B, S62209D, S62209G, S62209K, S62209P, S62209S, S6221, S62211, S62211A, S62211B, S62211D, S62211G, S62211K, S62211P, S62211S, S62212, S62212A, S62212B, S62212D, S62212G, S62212K, S62212P, S62212S, S62213, S62213A, S62213B, S62213D, S62213G, S62213K, S62213P, S62213S, S6222, S62221, S62221A, S62221B, S62221D, S62221G, S62221K, S62221P, S62221S, S62222, S62222A, S62222B, S62222D, S62222G, S62222K, S62222P, S62222S, S62223, S62223A, S62223B, S62223D, S62223G, S62223K, S62223P, S62223S, S62224, S62224A, S62224B, S62224D, S62224G, S62224K, S62224P, S62224S, S62225, S62225A, S62225B, S62225D, S62225G, S62225K, S62225P, S62225S, S62226, S62226A, S62226B, S62226D, S62226G, S62226K, S62226P, S62226S, S6223, S62231, S62231A, S62231B, S62231D, S62231G, S62231K, S62231P, S62231S, S62232, S62232A, S62232B, S62232D, S62232G, S62232K, S62232P, S62232S, S62233, S62233A, S62233B, S62233D, S62233G, S62233K, S62233P, S62233S, S62234, S62234A, S62234B, S62234D, S62234G, S62234K, S62234P, S62234S, S62235, S62235A, S62235B, S62235D, S62235G, S62235K, S62235P, S62235S, S62236, S62236A, S62236B, S62236D, S62236G, S62236K, S62236P, S62236S, S6224, S62241, S62241A, S62241B, S62241D, S62241G, S62241K, S62241P, S62241S, S62242, S62242A, S62242B, S62242D, S62242G, S62242K, S62242P, S62242S, S62243, S62243A, S62243B, S62243D, S62243G, S62243K, S62243P, S62243S, S62244, S62244A, S62244B, S62244D, S62244G, S62244K, S62244P, S62244S, S62245, S62245A, S62245B, S62245D, S62245G, S62245K, S62245P, S62245S, S62246, S62246A, S62246B, S62246D, S62246G, S62246K, S62246P, S62246S, S6225, S62251, S62251A, S62251B, S62251D, S62251G, S62251K, S62251P, S62251S, S62252, S62252A, S62252B, S62252D, S62252G, S62252K, S62252P, S62252S, S62253, S62253A, S62253B, S62253D, S62253G, S62253K, S62253P, S62253S, S62254, S62254A, S62254B, S62254D, S62254G, S62254K, S62254P, S62254S, S62255, S62255A, S62255B, S62255D, S62255G, S62255K, S62255P, S62255S, S62256, S62256A, S62256B, S62256D, S62256G, S62256K, S62256P, S62256S, S6229, S62291, S62291A, S62291B, S62291D, S62291G, S62291K, S62291P, S62291S, S62292, S62292A, S62292B, S62292D, S62292G, S62292K, S62292P, S62292S, S62299, S62299A, S62299B, S62299D, S62299G, S62299K, S62299P, S62299S, S623, S6230, S62300, S62300A, S62300B, S62300D, S62300G, S62300K, S62300P, S62300S, S62301, S62301A, S62301B, S62301D, S62301G, S62301K, S62301P, S62301S, S62302, S62302A, S62302B, S62302D, S62302G, S62302K, S62302P, S62302S, S62303, S62303A, S62303B, S62303D, S62303G, S62303K, S62303P, S62303S, S62304, S62304A, S62304B, S62304D, S62304G, S62304K, S62304P, S62304S, S62305, S62305A, S62305B, S62305D, S62305G, S62305K, S62305P, S62305S, S62306, S62306A, S62306B, S62306D, S62306G, S62306K, S62306P, S62306S, S62307, S62307A, S62307B, S62307D, S62307G, S62307K, S62307P, S62307S, S62308, S62308A, S62308B, S62308D, S62308G, S62308K, S62308P, S62308S, S62309, S62309A, S62309B, S62309D, S62309G, S62309K, S62309P, S62309S, S6231, S62310, S62310A, S62310B, S62310D, S62310G, S62310K, S62310P, S62310S, S62311, S62311A, S62311B, S62311D, S62311G, S62311K, S62311P, S62311S, S62312, S62312A, S62312B, S62312D, S62312G, S62312K, S62312P, S62312S, S62313, S62313A, S62313B, S62313D, S62313G, S62313K, S62313P, S62313S, S62314, S62314A, S62314B, S62314D, S62314G, S62314K, S62314P, S62314S, S62315, S62315A, S62315B, S62315D, S62315G, S62315K, S62315P, S62315S, S62316, S62316A, S62316B, S62316D, S62316G, S62316K, S62316P, S62316S, S62317, S62317A, S62317B, S62317D, S62317G, S62317K, S62317P, S62317S, S62318, S62318A, S62318B, S62318D, S62318G, S62318K, S62318P, S62318S, S62319, S62319A, S62319B, S62319D, S62319G, S62319K, S62319P, S62319S, S6232, S62320, S62320A, S62320B, S62320D, S62320G, S62320K, S62320P, S62320S, S62321, S62321A, S62321B, S62321D, S62321G, S62321K, S62321P, S62321S, S62322, S62322A, S62322B, S62322D, S62322G, S62322K, S62322P, S62322S, S62323, S62323A, S62323B, S62323D, S62323G, S62323K, S62323P, S62323S, S62324, S62324A, S62324B, S62324D, S62324G, S62324K, S62324P, S62324S, S62325, S62325A, S62325B, S62325D, S62325G, S62325K, S62325P, S62325S, S62326, S62326A, S62326B, S62326D, S62326G, S62326K, S62326P, S62326S, S62327, S62327A, S62327B, S62327D, S62327G, S62327K, S62327P, S62327S, S62328, S62328A, S62328B, S62328D, S62328G, S62328K, S62328P, S62328S, S62329, S62329A, S62329B, S62329D, S62329G, S62329K, S62329P, S62329S, S6233, S62330, S62330A, S62330B, S62330D, S62330G, S62330K, S62330P, S62330S, S62331, S62331A, S62331B, S62331D, S62331G, S62331K, S62331P, S62331S, S62332, S62332A, S62332B, S62332D, S62332G, S62332K, S62332P, S62332S, S62333, S62333A, S62333B, S62333D, S62333G, S62333K, S62333P, S62333S, S62334, S62334A, S62334B, S62334D, S62334G, S62334K, S62334P, S62334S, S62335, S62335A, S62335B, S62335D, S62335G, S62335K, S62335P, S62335S, S62336, S62336A, S62336B, S62336D, S62336G, S62336K, S62336P, S62336S, S62337, S62337A, S62337B, S62337D, S62337G, S62337K, S62337P, S62337S, S62338, S62338A, S62338B, S62338D, S62338G, S62338K, S62338P, S62338S, S62339, S62339A, S62339B, S62339D, S62339G, S62339K, S62339P, S62339S, S6234, S62340, S62340A, S62340B, S62340D, S62340G, S62340K, S62340P, S62340S, S62341, S62341A, S62341B, S62341D, S62341G, S62341K, S62341P, S62341S, S62342, S62342A, S62342B, S62342D, S62342G, S62342K, S62342P, S62342S, S62343, S62343A, S62343B, S62343D, S62343G, S62343K, S62343P, S62343S, S62344, S62344A, S62344B, S62344D, S62344G, S62344K, S62344P, S62344S, S62345, S62345A, S62345B, S62345D, S62345G, S62345K, S62345P, S62345S, S62346, S62346A, S62346B, S62346D, S62346G, S62346K, S62346P, S62346S, S62347, S62347A, S62347B, S62347D, S62347G, S62347K, S62347P, S62347S, S62348, S62348A, S62348B, S62348D, S62348G, S62348K, S62348P, S62348S, S62349, S62349A, S62349B, S62349D, S62349G, S62349K, S62349P, S62349S, S6235, S62350, S62350A, S62350B, S62350D, S62350G, S62350K, S62350P, S62350S, S62351, S62351A, S62351B, S62351D, S62351G, S62351K, S62351P, S62351S, S62352, S62352A, S62352B, S62352D, S62352G, S62352K, S62352P, S62352S, S62353, S62353A, S62353B, S62353D, S62353G, S62353K, S62353P, S62353S, S62354, S62354A, S62354B, S62354D, S62354G, S62354K, S62354P, S62354S, S62355, S62355A, S62355B, S62355D, S62355G, S62355K, S62355P, S62355S, S62356, S62356A, S62356B, S62356D, S62356G, S62356K, S62356P, S62356S, S62357, S62357A, S62357B, S62357D, S62357G, S62357K, S62357P, S62357S, S62358, S62358A, S62358B, S62358D, S62358G, S62358K, S62358P, S62358S, S62359, S62359A, S62359B, S62359D, S62359G, S62359K, S62359P, S62359S, S6236, S62360, S62360A, S62360B, S62360D, S62360G, S62360K, S62360P, S62360S, S62361, S62361A, S62361B, S62361D, S62361G, S62361K, S62361P, S62361S, S62362, S62362A, S62362B, S62362D, S62362G, S62362K, S62362P, S62362S, S62363, S62363A, S62363B, S62363D, S62363G, S62363K, S62363P, S62363S, S62364, S62364A, S62364B, S62364D, S62364G, S62364K, S62364P, S62364S, S62365, S62365A, S62365B, S62365D, S62365G, S62365K, S62365P, S62365S, S62366, S62366A, S62366B, S62366D, S62366G, S62366K, S62366P, S62366S, S62367, S62367A, S62367B, S62367D, S62367G, S62367K, S62367P, S62367S, S62368, S62368A, S62368B, S62368D, S62368G, S62368K, S62368P, S62368S, S62369, S62369A, S62369B, S62369D, S62369G, S62369K, S62369P, S62369S, S6239, S62390, S62390A, S62390B, S62390D, S62390G, S62390K, S62390P, S62390S, S62391, S62391A, S62391B, S62391D, S62391G, S62391K, S62391P, S62391S, S62392, S62392A, S62392B, S62392D, S62392G, S62392K, S62392P, S62392S, S62393, S62393A, S62393B, S62393D, S62393G, S62393K, S62393P, S62393S, S62394, S62394A, S62394B, S62394D, S62394G, S62394K, S62394P, S62394S, S62395, S62395A, S62395B, S62395D, S62395G, S62395K, S62395P, S62395S, S62396, S62396A, S62396B, S62396D, S62396G, S62396K, S62396P, S62396S, S62397, S62397A, S62397B, S62397D, S62397G, S62397K, S62397P, S62397S, S62398, S62398A, S62398B, S62398D, S62398G, S62398K, S62398P, S62398S, S62399, S62399A, S62399B, S62399D, S62399G, S62399K, S62399P, S62399S, S625, S6250, S62501, S62501A, S62501B, S62501D, S62501G, S62501K, S62501P, S62501S, S62502, S62502A, S62502B, S62502D, S62502G, S62502K, S62502P, S62502S, S62509, S62509A, S62509B, S62509D, S62509G, S62509K, S62509P, S62509S, S6251, S62511, S62511A, S62511B, S62511D, S62511G, S62511K, S62511P, S62511S, S62512, S62512A, S62512B, S62512D, S62512G, S62512K, S62512P, S62512S, S62513, S62513A, S62513B, S62513D, S62513G, S62513K, S62513P, S62513S, S62514, S62514A, S62514B, S62514D, S62514G, S62514K, S62514P, S62514S, S62515, S62515A, S62515B, S62515D, S62515G, S62515K, S62515P, S62515S, S62516, S62516A, S62516B, S62516D, S62516G, S62516K, S62516P, S62516S, S6252, S62521, S62521A, S62521B, S62521D, S62521G, S62521K, S62521P, S62521S, S62522, S62522A, S62522B, S62522D, S62522G, S62522K, S62522P, S62522S, S62523, S62523A, S62523B, S62523D, S62523G, S62523K, S62523P, S62523S, S62524, S62524A, S62524B, S62524D, S62524G, S62524K, S62524P, S62524S, S62525, S62525A, S62525B, S62525D, S62525G, S62525K, S62525P, S62525S, S62526, S62526A, S62526B, S62526D, S62526G, S62526K, S62526P, S62526S, S626, S6260, S62600, S62600A, S62600B, S62600D, S62600G, S62600K, S62600P, S62600S, S62601, S62601A, S62601B, S62601D, S62601G, S62601K, S62601P, S62601S, S62602, S62602A, S62602B, S62602D, S62602G, S62602K, S62602P, S62602S, S62603, S62603A, S62603B, S62603D, S62603G, S62603K, S62603P, S62603S, S62604, S62604A, S62604B, S62604D, S62604G, S62604K, S62604P, S62604S, S62605, S62605A, S62605B, S62605D, S62605G, S62605K, S62605P, S62605S, S62606, S62606A, S62606B, S62606D, S62606G, S62606K, S62606P, S62606S, S62607, S62607A, S62607B, S62607D, S62607G, S62607K, S62607P, S62607S, S62608, S62608A, S62608B, S62608D, S62608G, S62608K, S62608P, S62608S, S62609, S62609A, S62609B, S62609D, S62609G, S62609K, S62609P, S62609S, S6261, S62610, S62610A, S62610B, S62610D, S62610G, S62610K, S62610P, S62610S, S62611, S62611A, S62611B, S62611D, S62611G, S62611K, S62611P, S62611S, S62612, S62612A, S62612B, S62612D, S62612G, S62612K, S62612P, S62612S, S62613, S62613A, S62613B, S62613D, S62613G, S62613K, S62613P, S62613S, S62614, S62614A, S62614B, S62614D, S62614G, S62614K, S62614P, S62614S, S62615, S62615A, S62615B, S62615D, S62615G, S62615K, S62615P, S62615S, S62616, S62616A, S62616B, S62616D, S62616G, S62616K, S62616P, S62616S, S62617, S62617A, S62617B, S62617D, S62617G, S62617K, S62617P, S62617S, S62618, S62618A, S62618B, S62618D, S62618G, S62618K, S62618P, S62618S, S62619, S62619A, S62619B, S62619D, S62619G, S62619K, S62619P, S62619S, S6262, S62620, S62620A, S62620B, S62620D, S62620G, S62620K, S62620P, S62620S, S62621, S62621A, S62621B, S62621D, S62621G, S62621K, S62621P, S62621S, S62622, S62622A, S62622B, S62622D, S62622G, S62622K, S62622P, S62622S, S62623, S62623A, S62623B, S62623D, S62623G, S62623K, S62623P, S62623S, S62624, S62624A, S62624B, S62624D, S62624G, S62624K, S62624P, S62624S, S62625, S62625A, S62625B, S62625D, S62625G, S62625K, S62625P, S62625S, S62626, S62626A, S62626B, S62626D, S62626G, S62626K, S62626P, S62626S, S62627, S62627A, S62627B, S62627D, S62627G, S62627K, S62627P, S62627S, S62628, S62628A, S62628B, S62628D, S62628G, S62628K, S62628P, S62628S, S62629, S62629A, S62629B, S62629D, S62629G, S62629K, S62629P, S62629S, S6263, S62630, S62630A, S62630B, S62630D, S62630G, S62630K, S62630P, S62630S, S62631, S62631A, S62631B, S62631D, S62631G, S62631K, S62631P, S62631S, S62632, S62632A, S62632B, S62632D, S62632G, S62632K, S62632P, S62632S, S62633, S62633A, S62633B, S62633D, S62633G, S62633K, S62633P, S62633S, S62634, S62634A, S62634B, S62634D, S62634G, S62634K, S62634P, S62634S, S62635, S62635A, S62635B, S62635D, S62635G, S62635K, S62635P, S62635S, S62636, S62636A, S62636B, S62636D, S62636G, S62636K, S62636P, S62636S, S62637, S62637A, S62637B, S62637D, S62637G, S62637K, S62637P, S62637S, S62638, S62638A, S62638B, S62638D, S62638G, S62638K, S62638P, S62638S, S62639, S62639A, S62639B, S62639D, S62639G, S62639K, S62639P, S62639S, S6264, S62640, S62640A, S62640B, S62640D, S62640G, S62640K, S62640P, S62640S, S62641, S62641A, S62641B, S62641D, S62641G, S62641K, S62641P, S62641S, S62642, S62642A, S62642B, S62642D, S62642G, S62642K, S62642P, S62642S, S62643, S62643A, S62643B, S62643D, S62643G, S62643K, S62643P, S62643S, S62644, S62644A, S62644B, S62644D, S62644G, S62644K, S62644P, S62644S, S62645, S62645A, S62645B, S62645D, S62645G, S62645K, S62645P, S62645S, S62646, S62646A, S62646B, S62646D, S62646G, S62646K, S62646P, S62646S, S62647, S62647A, S62647B, S62647D, S62647G, S62647K, S62647P, S62647S, S62648, S62648A, S62648B, S62648D, S62648G, S62648K, S62648P, S62648S, S62649, S62649A, S62649B, S62649D, S62649G, S62649K, S62649P, S62649S, S6265, S62650, S62650A, S62650B, S62650D, S62650G, S62650K, S62650P, S62650S, S62651, S62651A, S62651B, S62651D, S62651G, S62651K, S62651P, S62651S, S62652, S62652A, S62652B, S62652D, S62652G, S62652K, S62652P, S62652S, S62653, S62653A, S62653B, S62653D, S62653G, S62653K, S62653P, S62653S, S62654, S62654A, S62654B, S62654D, S62654G, S62654K, S62654P, S62654S, S62655, S62655A, S62655B, S62655D, S62655G, S62655K, S62655P, S62655S, S62656, S62656A, S62656B, S62656D, S62656G, S62656K, S62656P, S62656S, S62657, S62657A, S62657B, S62657D, S62657G, S62657K, S62657P, S62657S, S62658, S62658A, S62658B, S62658D, S62658G, S62658K, S62658P, S62658S, S62659, S62659A, S62659B, S62659D, S62659G, S62659K, S62659P, S62659S, S6266, S62660, S62660A, S62660B, S62660D, S62660G, S62660K, S62660P, S62660S, S62661, S62661A, S62661B, S62661D, S62661G, S62661K, S62661P, S62661S, S62662, S62662A, S62662B, S62662D, S62662G, S62662K, S62662P, S62662S, S62663, S62663A, S62663B, S62663D, S62663G, S62663K, S62663P, S62663S, S62664, S62664A, S62664B, S62664D, S62664G, S62664K, S62664P, S62664S, S62665, S62665A, S62665B, S62665D, S62665G, S62665K, S62665P, S62665S, S62666, S62666A, S62666B, S62666D, S62666G, S62666K, S62666P, S62666S, S62667, S62667A, S62667B, S62667D, S62667G, S62667K, S62667P, S62667S, S62668, S62668A, S62668B, S62668D, S62668G, S62668K, S62668P, S62668S, S62669, S62669A, S62669B, S62669D, S62669G, S62669K, S62669P, S62669S, S629, S6290, S6290XA, S6290XB, S6290XD, S6290XG, S6290XK, S6290XP, S6290XS, S6291, S6291XA, S6291XB, S6291XD, S6291XG, S6291XK, S6291XP, S6291XS, S6292, S6292XA, S6292XB, S6292XD, S6292XG, S6292XK, S6292XP, S6292XS, 81401, 81411, V5412, 73382, 73381, 9052, 81400, 81410, 81403, 81413, 81402, 81412, 81407, 81417, 81408, 81418, 81409, 81419, 81404, 81414, 81405, 81415, 81406, 81416, 81501, 81511, 81503, 81513, 81504, 81514, 81509, 81519, 81500, 81510, 81502, 81512, 81600, 81610, 81601, 81611, 81602, 81612, 81603, 8170, 8181, 81613</t>
  </si>
  <si>
    <t>Other persons seeking consultation</t>
  </si>
  <si>
    <t>Z322, Z323, Z4681, Z6981, Z700, Z701, Z702, Z703, Z708, Z709, Z710, Z711, Z712, Z713, Z7141, Z7142, Z7151, Z7152, Z716, Z717, Z7181, Z7189, Z719, Z763, Z764, Z765, Z7681, Z7689, V65, V650, V651, V6511, V6519, V652, V653, V654, V6540, V6541, V6542, V6543, V6544, V6545, V6546, V6549, V655, V658, V659</t>
  </si>
  <si>
    <t>Pseudoexfoliation glaucoma</t>
  </si>
  <si>
    <t>H401410, H401411, H401412, H401413, H401414, H401420, H401421, H401422, H401423, H401424, H401430, H401431, H401432, H401433, H401434, H401490, H401491, H401492, H401493, H401494, 36552</t>
  </si>
  <si>
    <t>Unspecified kyphosis, thoracic region</t>
  </si>
  <si>
    <t>M40204, 73710</t>
  </si>
  <si>
    <t>Other spondylosis, thoracic region</t>
  </si>
  <si>
    <t>M47894, 7212</t>
  </si>
  <si>
    <t>Otitis media, unspecified, right ear</t>
  </si>
  <si>
    <t>H6691, 3829</t>
  </si>
  <si>
    <t>Posterior subcapsular polar age-related cataract, right eye</t>
  </si>
  <si>
    <t>H25041, 36614</t>
  </si>
  <si>
    <t>Other peripheral vertigo, unspecified ear</t>
  </si>
  <si>
    <t>H81399, 38610</t>
  </si>
  <si>
    <t>Lichen</t>
  </si>
  <si>
    <t>L430, L431, L432, L433, L438, L439, L441, L442, L443, L661, 697, 6970, 6971, 6978, 6979</t>
  </si>
  <si>
    <t>Displaced fracture of fifth metatarsal bone, left foot, initial encounter for closed fracture</t>
  </si>
  <si>
    <t>S92352A, 82525</t>
  </si>
  <si>
    <t>INTRAOPERATIVE CHOLANGIOGRAM</t>
  </si>
  <si>
    <t>8753, BF030ZZ, BF031ZZ, BF03YZZ, BF0C0ZZ, BF0C1ZZ, BF0CYZZ, 56362, 74300, 74301</t>
  </si>
  <si>
    <t>Generalized idiopathic epilepsy and epileptic syndromes, not intractable, without status epilepticus</t>
  </si>
  <si>
    <t>G40309, 34500, 34510</t>
  </si>
  <si>
    <t>NONOP REMOVAL OF FOREIGN BODY</t>
  </si>
  <si>
    <t>98, 980, 9801, 9802, 9803, 9804, 9805, 981, 9811, 9812, 9813, 9814, 9815, 9816, 9817, 9818, 9819, 982, 9820, 9821, 9822, 9823, 9824, 9825, 9826, 9827, 9828, 9829, 08C0XZZ, 08C1XZZ, 08C2XZZ, 08C3XZZ, 08C4XZZ, 08C5XZZ, 08C6XZZ, 08C7XZZ, 08C8XZZ, 08C9XZZ, 08CAXZZ, 08CBXZZ, 08CCXZZ, 08CDXZZ, 08CEXZZ, 08CFXZZ, 08CGXZZ, 08CHXZZ, 08CJXZZ, 08CKXZZ, 08CLXZZ, 08CMXZZ, 08CNXZZ, 08CPXZZ, 08CQXZZ, 08CRXZZ, 08CSXZZ, 08CTXZZ, 08CVXZZ, 08CWXZZ, 09C0XZZ, 09C1XZZ, 09C3XZZ, 09C4XZZ, 09CKXZZ, 0BC17ZZ, 0BC18ZZ, 0BC27ZZ, 0BC28ZZ, 0BC37ZZ, 0BC38ZZ, 0BC47ZZ, 0BC48ZZ, 0BC57ZZ, 0BC58ZZ, 0BC67ZZ, 0BC68ZZ, 0BC77ZZ, 0BC78ZZ, 0BC87ZZ, 0BC88ZZ, 0BC97ZZ, 0BC98ZZ, 0BCB7ZZ, 0BCB8ZZ, 0CC0XZZ, 0CC1XZZ, 0CC2XZZ, 0CC3XZZ, 0CC4XZZ, 0CC5XZZ, 0CC6XZZ, 0CC7XZZ, 0CCM7ZZ, 0CCM8ZZ, 0CCNXZZ, 0CCPXZZ, 0CCQXZZ, 0CCS7ZZ, 0CCS8ZZ, 0DC17ZZ, 0DC18ZZ, 0DC27ZZ, 0DC28ZZ, 0DC37ZZ, 0DC38ZZ, 0DC47ZZ, 0DC48ZZ, 0DC57ZZ, 0DC58ZZ, 0DC67ZZ, 0DC68ZZ, 0DC77ZZ, 0DC78ZZ, 0DC87ZZ, 0DC88ZZ, 0DC97ZZ, 0DC98ZZ, 0DCA7ZZ, 0DCA8ZZ, 0DCB7ZZ, 0DCB8ZZ, 0DCC7ZZ, 0DCC8ZZ, 0DCE7ZZ, 0DCE8ZZ, 0DCF7ZZ, 0DCF8ZZ, 0DCG7ZZ, 0DCG8ZZ, 0DCH7ZZ, 0DCH8ZZ, 0DCK7ZZ, 0DCK8ZZ, 0DCL7ZZ, 0DCL8ZZ, 0DCM7ZZ, 0DCM8ZZ, 0DCN7ZZ, 0DCN8ZZ, 0DCP7ZZ, 0DCP8ZZ, 0DCQ7ZZ, 0DCQ8ZZ, 0DCQXZZ, 0HC0XZZ, 0HC1XZZ, 0HC2XZZ, 0HC3XZZ, 0HC4XZZ, 0HC5XZZ, 0HC6XZZ, 0HC7XZZ, 0HC8XZZ, 0HC9XZZ, 0HCAXZZ, 0HCBXZZ, 0HCCXZZ, 0HCDXZZ, 0HCEXZZ, 0HCFXZZ, 0HCGXZZ, 0HCHXZZ, 0HCJXZZ, 0HCKXZZ, 0HCLXZZ, 0HCMXZZ, 0HCNXZZ, 0HCQXZZ, 0HCRXZZ, 0UCGXZZ, 0UCMXZZ, 0VC5XZZ, 0VCSXZZ, 0WC1XZZ, 0WC3XZZ, 0WC9XZZ, 0WCBXZZ, 0WCCXZZ, 0WCDXZZ, 0WCGXZZ, 0WCJXZZ, 0WCPXZZ, 0WCQXZZ, 0WCRXZZ, 30300, 30320, 31511, 31577, 31635, 40804, 40805, 42809, 43194, 43215, 44363, 44390, 45307, 45332, 45379, 46608, 57415, 58562, 65205, 65220, 65222, 65224, 65230, 65235, 65240, 65245, 65260, 69200, 75961</t>
  </si>
  <si>
    <t>Unspecified sprain of left wrist, initial encounter</t>
  </si>
  <si>
    <t>S63502A, 84200</t>
  </si>
  <si>
    <t>Autonomic, Nicotine Preps</t>
  </si>
  <si>
    <t>00005240190, 00005240290, 00009519401, 00009519402, 00009519501, 00009519508, 00009519701, 00009519702, 00009540001, 00009540101, 00045060201, 00045060202, 00045060207, 00045060208, 00045060209, 00045060214, 00045060215, 00045060216, 00045060224, 00045060225, 00045060227, 00045060243, 00045089654, 00045089754, 00045089854, 00045089901, 00045090101, 00067021307, 00067021407, 00067021414, 00067021507, 00067021514, 00067081021, 00067082014, 00067083007, 00067485014, 00067486007, 00067486014, 00067487014, 00067500014, 00067501014, 00067502014, 00067512407, 00067512414, 00067512507, 00067512514, 00067512607, 00067512614, 00067512628, 00067560511, 00067560595, 00067560611, 00067560695, 00067604556, 00067612914, 00067613014, 00067613914, 00067614014, 00067614114, 00068004555, 00068004755, 00069046856, 00069046903, 00069046911, 00069046912, 00069046956, 00069046997, 00069047101, 00069047102, 00069047103, 00069047197, 00088005061, 00088005161, 00088005261, 00113020625, 00113034405, 00113034423, 00113042225, 00113045678, 00113053278, 00113087305, 00113087323, 00135014501, 00135014502, 00135015707, 00135015710, 00135015711, 00135015807, 00135015810, 00135015811, 00135019401, 00135019402, 00135019403, 00135019405, 00135019502, 00135019503, 00135019505, 00135019602, 00135019605, 00135020801, 00135020901, 00135022502, 00135022503, 00135022602, 00135022603, 00135023004, 00135024102, 00135024103, 00135024105, 00135024202, 00135024203, 00135024205, 00135046602, 00135046603, 00135046605, 00135046702, 00135046703, 00135046705, 00135047403, 00135047405, 00135047502, 00135047503, 00135047505, 00135050802, 00135050803, 00135050902, 00135050903, 00135051002, 00135051005, 00135051102, 00135051105, 00135051205, 00135051305, 00135051403, 00135051503, 00364289030, 00364289330, 00364290130, 00403410118, 00403412918, 00403415918, 00403416118, 00490006500, 00490006530, 00490006556, 00490006560, 00490006590, 00490006600, 00490006630, 00490006656, 00490006660, 00490006690, 00501630496, 00501630604, 00536103866, 00536103881, 00536103966, 00536103981, 00536110688, 00536110788, 00536110888, 00536136206, 00536136223, 00536136234, 00536137206, 00536137223, 00536137234, 00536302906, 00536302923, 00536302934, 00536303006, 00536303023, 00536310606, 00536310618, 00536310623, 00536310634, 00536310643, 00536310706, 00536310718, 00536310723, 00536310734, 00536310743, 00536311201, 00536311237, 00536311301, 00536311337, 00536338601, 00536338637, 00536338701, 00536338737, 00536340401, 00536340437, 00536340501, 00536340537, 00536589488, 00536589588, 00536589688, 00591289030, 00591289330, 00591290130, 00766004320, 00766004330, 00766004350, 00766004360, 00766004420, 00766004430, 00766004450, 00766004460, 00766004508, 00766004548, 00766004560, 00766004708, 00766004748, 00766004760, 00766140015, 00766140025, 00766142020, 00766143020, 00766143050, 00766144020, 00766145010, 00766145020, 00766146010, 00766146020, 00766147010, 00766147012, 00766147020, 00766150010, 00766150020, 00766150030, 00766150040, 00766155130, 00766155170, 00766157265, 00766157285, 00766286210, 00766286220, 00766775030, 00766776030, 00766784320, 00766784340, 00766784420, 00766784440, 00766784950, 00766784955, 00766785940, 00766785990, 00766786750, 00766786760, 00766788000, 00766788040, 00766788050, 00766788070, 00904573411, 00904573451, 00904573511, 00904573551, 00904573611, 00904573651, 00904573711, 00904573751, 00904581962, 00904582062, 00904625762, 00904625862, 07660004340, 07660004440, 07660043400, 07660044400, 07661040015, 07661040025, 07661042050, 07661043054, 07661044020, 07661047020, 07661047024, 07661050056, 07661050066, 07661055100, 07661055130, 07661055140, 07661055150, 07661055170, 07661055180, 07661420500, 07662086214, 07662086224, 07667075040, 07667076040, 07667084320, 07667084330, 07667084340, 07667084350, 07667084420, 07667084430, 07667084440, 07667084450, 07667084508, 07667084548, 07667084560, 07667084708, 07667084720, 07667084730, 07667084740, 07667084748, 07667084750, 07667084760, 07667084911, 07667084931, 07667084957, 07667084961, 07667085730, 07667085740, 07667085750, 07667085760, 07667085840, 07667085870, 07667086755, 07667086765, 09045073651, 11822025348, 11822032092, 11822032113, 11822032114, 11822042224, 11822045259, 11822052225, 11822055893, 11822055896, 11822057312, 11822057326, 11822057327, 11822057328, 11822057329, 11822057569, 11822057570, 11822062224, 11822062225, 11822063569, 11822065569, 11822253407, 11822253408, 11822302807, 11822302808, 11822302809, 11822302900, 11822320903, 11822323900, 11822323901, 11822353405, 11822353406, 21695063356, 21695094553, 21695094656, 24385017058, 24385017158, 24385044010, 24385044074, 24385059471, 24385059771, 24385059871, 24385059971, 24385068410, 24385068474, 24385097567, 24385097667, 35356001107, 35356001114, 35356001156, 35356001207, 35356001214, 35356001256, 35356017456, 35356017553, 35356059714, 35356059814, 35356059914, 36800002925, 36800017025, 36800017071, 36800020625, 36800034405, 36800035278, 36800042271, 36800045678, 36800053278, 36800085478, 36800087305, 37205003612, 37205003674, 37205003712, 37205003774, 37205020371, 37205020377, 37205020471, 37205020477, 37205035874, 37205036174, 37205036374, 37205098769, 37205098869, 43598044556, 43598044670, 43598044674, 43598044770, 43598044774, 43598044828, 43598044870, 43598044874, 45802000125, 45802008901, 45802008902, 45802011078, 45802020625, 45802034405, 45802087305, 45802095701, 45802095702, 46122017608, 49348057336, 49348069136, 49348069236, 49348078810, 49348085216, 49348085316, 49884005872, 49884005972, 49884006372, 50580089901, 50580090101, 52544060042, 52544060043, 52544060142, 52544060143, 52959095156, 54569099900, 54569438900, 54569438901, 54569483300, 54569483400, 54569483500, 54569483501, 54569565800, 54569570000, 54569583000, 54569583200, 54569615000, 54569615100, 54569615200, 54569615300, 54569615400, 54569615500, 54569615600, 54569615700, 54569615800, 54569616100, 54569616200, 54569616300, 54569640500, 54868030101, 54868197600, 54868198800, 54868198900, 54868201101, 54868201201, 54868353800, 54868497800, 54868505200, 54868566400, 54868567400, 54868581900, 54868582000, 54868582100, 55887009653, 58016622901, 58016623101, 58016623201, 58016900601, 58016932301, 59779002925, 59779008725, 59779085478, 60346030214, 60429044314, 60429044414, 60429044514, 62011004801, 62011017201, 68016055900, 68016056000, 68115064914, 68258706204, 68258706304, 68258706404, 68258706505, 68258706606, 68258798904, 68258799001, 68258799107, 68258799207, 68258799305, 68258799405, 68258799701, 68258799801, 68258799901, 70030014729, 70030014730, 70030014731, 70030014732, 70030014733, 70030014734, 70030014735, 70030014736, 70030014802, 70030014803, 70030014804, 70030014805, 70030014830, 70030014831, 70030014832, 70030014833, 91899044074, 91899068410, 91899068474</t>
  </si>
  <si>
    <t>Other synovitis and tenosynovitis, right hand</t>
  </si>
  <si>
    <t>M65841, 72705</t>
  </si>
  <si>
    <t>Otitis media, unspecified, unspecified ear</t>
  </si>
  <si>
    <t>H6690, 3829</t>
  </si>
  <si>
    <t>Antihyperlipidemic Drugs, NEC</t>
  </si>
  <si>
    <t>00002477090, 00002477190, 00002477290, 00003015450, 00003015451, 00003017850, 00003017851, 00003019450, 00003515405, 00003515406, 00003516811, 00003516911, 00003517311, 00003517411, 00003517805, 00003517806, 00003517875, 00003518311, 00003518411, 00003519410, 00003519433, 00003519510, 00003519533, 00005316031, 00005316032, 00006053331, 00006053354, 00006053531, 00006053554, 00006053731, 00006053754, 00006054328, 00006054331, 00006054354, 00006054361, 00006054382, 00006072628, 00006072631, 00006072654, 00006072661, 00006072682, 00006073061, 00006073128, 00006073137, 00006073161, 00006073178, 00006073182, 00006073187, 00006073194, 00006073198, 00006073261, 00006073282, 00006073287, 00006073294, 00006073528, 00006073531, 00006073554, 00006073561, 00006073582, 00006073587, 00006074028, 00006074031, 00006074054, 00006074061, 00006074082, 00006074087, 00006074928, 00006074931, 00006074954, 00006074961, 00006074982, 00006075331, 00006075354, 00006075382, 00006075731, 00006075754, 00006075782, 00006077331, 00006077354, 00006077382, 00009026001, 00009026002, 00009026004, 00009026017, 00009037003, 00009037005, 00009045003, 00015058011, 00015944214, 00024590101, 00024590102, 00024590201, 00024590202, 00024590301, 00024590302, 00024590401, 00024590402, 00026288351, 00026288386, 00026288451, 00026288486, 00026288551, 00026288569, 00026288586, 00026288669, 00026288686, 00044125003, 00044127003, 00046024381, 00047008420, 00047008430, 00047008440, 00047200820, 00047200822, 00047200920, 00047200922, 00047201020, 00047201022, 00047201120, 00047201122, 00048123003, 00068005152, 00068005361, 00071015523, 00071015534, 00071015540, 00071015623, 00071015640, 00071015694, 00071015723, 00071015740, 00071015773, 00071015788, 00071015823, 00071015873, 00071015888, 00071015892, 00071066924, 00071066930, 00071073720, 00071073730, 00071073740, 00071089513, 00071089613, 00074300590, 00074300790, 00074301090, 00074307290, 00074307490, 00074307990, 00074308090, 00074317390, 00074318990, 00074331290, 00074331590, 00074331690, 00074345590, 00074345790, 00074345903, 00074345990, 00074400990, 00074401390, 00074434290, 00074612290, 00074612390, 00074641590, 00074644790, 00074918990, 00074964290, 00075285001, 00078017605, 00078017615, 00078023405, 00078023415, 00078035405, 00078035415, 00087058001, 00087058005, 00087058011, 00087058901, 00087058903, 00087500341, 00087944211, 00093023901, 00093057606, 00093057610, 00093057619, 00093057693, 00093067005, 00093067006, 00093067019, 00093067093, 00093077110, 00093077198, 00093092606, 00093092610, 00093092619, 00093092693, 00093092806, 00093092810, 00093092819, 00093092893, 00093206098, 00093206198, 00093540189, 00093715219, 00093715256, 00093715293, 00093715298, 00093715310, 00093715319, 00093715356, 00093715393, 00093715398, 00093715410, 00093715419, 00093715456, 00093715493, 00093715498, 00093715510, 00093715519, 00093715556, 00093715593, 00093715598, 00093715610, 00093715619, 00093715656, 00093715693, 00093715698, 00093720110, 00093720198, 00093720210, 00093720298, 00093727010, 00093727098, 00093739286, 00093739298, 00093739386, 00093739398, 00093739486, 00093739498, 00093744201, 00093744256, 00093744301, 00093744356, 00093744601, 00093744656, 00093757098, 00093757198, 00093757298, 00093757356, 00093775698, 00093800901, 00093801101, 00093801201, 00093809667, 00093809682, 00093811167, 00093811182, 00093811183, 00102388501, 00115051101, 00115052201, 00115052202, 00115053301, 00115053302, 00115145910, 00115146010, 00115152210, 00115152310, 00115521116, 00115521218, 00115521229, 00115521302, 00115551110, 00115552202, 00115552210, 00115991113, 00143913005, 00143913060, 00173078301, 00173078302, 00173088408, 00182126901, 00182195605, 00182195626, 00182195689, 00182709142, 00185007001, 00185007005, 00185007010, 00185007060, 00185007201, 00185007210, 00185007260, 00185007401, 00185007410, 00185007460, 00185093997, 00185093998, 00185094097, 00185094098, 00228229510, 00228255206, 00228255210, 00228255250, 00228255296, 00228263306, 00228263350, 00228263406, 00228263450, 00228263506, 00228263550, 00228283809, 00228283909, 00245003623, 00245003642, 00245003660, 00245003689, 00245006310, 00245006351, 00245006410, 00245006711, 00245053637, 00245053660, 00245067015, 00245067060, 00304169701, 00310075139, 00310075190, 00310075239, 00310075290, 00310075430, 00310075590, 00339565112, 00349860401, 00364213601, 00364256605, 00364256606, 00378051705, 00378051791, 00378055277, 00378055377, 00378055477, 00378055777, 00378201505, 00378201577, 00378201705, 00378201777, 00378212105, 00378212177, 00378212205, 00378212277, 00378220177, 00378220377, 00378220477, 00378223293, 00378258977, 00378259005, 00378259077, 00378306505, 00378306577, 00378306605, 00378306677, 00378395005, 00378395007, 00378395009, 00378395077, 00378395105, 00378395107, 00378395109, 00378395177, 00378395205, 00378395207, 00378395209, 00378395277, 00378395305, 00378395307, 00378395309, 00378395377, 00378439077, 00378439177, 00378512101, 00378512193, 00378608893, 00378608977, 00378608993, 00378651091, 00378652005, 00378652091, 00378654005, 00378654091, 00378710077, 00378710177, 00378802077, 00378802093, 00378802177, 00378802193, 00378821010, 00378821077, 00378822010, 00378822077, 00378824010, 00378824077, 00378828005, 00378828077, 00378862877, 00378862905, 00378862977, 00378863005, 00378863077, 00403240318, 00403391371, 00405423601, 00405445631, 00406206503, 00406206505, 00406206510, 00406206560, 00406206590, 00406206603, 00406206605, 00406206610, 00406206660, 00406206690, 00406206703, 00406206705, 00406206710, 00406206760, 00406206790, 00406206803, 00406206805, 00406206810, 00406206860, 00406206890, 00406206903, 00406206905, 00406206910, 00406206960, 00406206990, 00525062104, 00525062130, 00536346601, 00536346605, 00536350708, 00536385405, 00536385408, 00536555405, 00536555408, 00536566805, 00536566808, 00536573308, 00536573324, 00536703801, 00580147101, 00591001310, 00591001319, 00591001410, 00591001419, 00591001610, 00591001619, 00591001905, 00591001919, 00591045405, 00591045460, 00591377410, 00591377419, 00591377510, 00591377519, 00591377605, 00591377619, 00591377705, 00591377719, 00603293221, 00603375020, 00603375028, 00615355913, 00615355929, 00615355943, 00615355953, 00615355963, 00615355965, 00677111101, 00677147306, 00719123410, 00781105605, 00781105660, 00781121010, 00781121060, 00781121310, 00781121360, 00781132305, 00781132360, 00781260001, 00781507031, 00781507092, 00781507131, 00781507192, 00781507231, 00781507292, 00781507331, 00781507392, 00781507431, 00781507492, 00781523110, 00781523192, 00781523210, 00781523292, 00781523410, 00781523492, 00781523592, 00781537001, 00781537031, 00781538192, 00781538292, 00781538492, 00781538892, 00781540092, 00781540192, 00781540292, 00781540331, 00814172814, 00832041300, 00839722806, 00839778705, 00839778712, 00904291660, 00904523442, 00904523452, 00904523542, 00904523552, 00904537940, 00904537952, 00904537961, 00904558152, 00904558252, 00904558352, 00904580061, 00904580161, 00904580261, 00904589161, 00904589261, 00904589361, 00904598840, 00904598852, 00904598861, 00904611361, 00904611461, 00904611561, 00904629061, 00904629161, 00904629261, 00904629304, 00904773240, 00904773252, 05364007810, 05367018601, 09042027260, 09042027280, 10135061290, 10135061390, 10135061490, 10370020909, 10370021009, 10544023590, 10544024130, 10544024230, 10544024630, 10544044030, 10544048630, 10544048790, 10544050530, 10544050730, 10544056990, 11822005013, 11822037513, 11822048964, 11822051116, 11822051753, 11845018701, 12280003890, 12280005190, 12280010860, 12280015030, 12280016415, 12280016490, 12280018130, 12280018190, 12280032815, 12280032830, 12280032890, 12280033515, 12280033530, 12280033590, 12280035130, 12280035190, 12280038530, 12280038590, 12280038630, 13310010107, 13310010207, 13310010290, 13411011101, 13411011102, 13411011103, 13411011106, 13411011110, 13411011301, 13411011303, 13411011306, 13411011309, 13411011315, 13411011401, 13411011403, 13411011406, 13411011409, 13411011415, 13411011501, 13411011503, 13411011506, 13411011509, 13411011515, 13411011801, 13411011802, 13411011803, 13411011806, 13411011809, 13411011901, 13411011902, 13411011903, 13411011906, 13411011909, 13411013201, 13411013203, 13411013206, 13411013209, 13411013215, 13411013301, 13411013303, 13411013306, 13411013309, 13411013315, 13411016101, 13411016103, 13411016106, 13411016109, 13411016115, 13411016201, 13411016203, 13411016206, 13411016209, 13411016215, 16252050530, 16252050550, 16252050590, 16252050630, 16252050650, 16252050690, 16252050730, 16252050750, 16252050790, 16252050830, 16252050850, 16252050890, 16252050930, 16252050950, 16252050990, 16252052690, 16252052750, 16252052790, 16252052850, 16252052890, 16252052950, 16252052990, 16252061530, 16252061550, 16252061590, 16252061630, 16252061650, 16252061690, 16252061730, 16252061750, 16252061790, 16252061830, 16252061850, 16252061890, 16590041130, 16590043130, 16590043190, 16590044630, 16590054630, 16590054660, 16590054690, 16590054730, 16590054760, 16590054772, 16590054790, 16590072690, 16590094130, 16590096830, 16590096860, 16714010102, 16714010105, 16714068101, 16714068102, 16714068201, 16714068202, 16714068203, 16714068301, 16714068302, 16714068303, 16714068401, 16714068402, 16714068403, 16714068501, 16714068502, 16714068503, 16729000410, 16729000415, 16729000417, 16729000510, 16729000515, 16729000517, 16729000610, 16729000615, 16729000617, 16729000710, 16729000715, 16729000717, 16729015610, 16729015615, 16729015617, 17236035401, 21695017830, 21695017930, 21695017990, 21695018030, 21695018090, 21695025590, 21695028790, 21695028890, 21695032530, 21695033930, 21695053430, 21695053530, 21695053590, 21695053630, 21695053690, 21695059330, 21695059390, 21695065930, 21695073230, 21695073260, 21695073278, 21695073290, 21695073890, 21695073930, 21695073990, 21695074030, 21695074090, 21695074130, 21695074190, 21695074230, 21695074290, 21695075990, 21695077830, 21695077890, 21695077930, 21695078178, 21695079572, 21695082730, 21695085290, 21695086590, 21695099230, 23490562601, 23490562602, 23490583802, 23490583806, 23490583809, 23490583900, 23490583901, 23490584001, 23490584002, 23490764501, 23490935003, 23490935006, 23490935009, 23490935103, 23490935106, 23490935109, 23490935203, 23490935206, 23490935209, 23490935303, 23490935306, 23490935309, 23490935403, 23490935406, 23490935409, 23490935503, 23490935506, 23490935509, 23490935603, 23490935606, 23490935609, 23490935703, 23490935706, 23490935709, 24658013005, 24658013018, 24658013060, 24658021010, 24658021030, 24658021045, 24658021090, 24658021110, 24658021130, 24658021145, 24658021190, 24658021210, 24658021230, 24658021245, 24658021290, 24658021310, 24658021330, 24658021345, 24658021390, 24658021410, 24658021430, 24658021445, 24658021490, 24658026005, 24658026018, 24658026060, 24658030010, 24658030030, 24658030045, 24658030090, 24658030110, 24658030115, 24658030130, 24658030145, 24658030190, 24658030210, 24658030215, 24658030230, 24658030245, 24658030290, 24658030310, 24658030315, 24658030330, 24658030345, 24658030390, 24658030410, 24658030415, 24658030430, 24658030445, 24658030490, 27437010706, 27437010806, 27437010906, 27437011001, 27437011006, 27843017246, 27912008536, 27912008537, 27912008616, 27912008617, 31722022501, 31722022505, 31722022560, 31722051010, 31722051090, 31722051110, 31722051190, 31722051210, 31722051290, 31722051310, 31722051390, 31722051490, 33261014600, 33261014630, 33261014660, 33261014690, 33261054102, 33261054130, 33261054160, 33261054190, 33261054202, 33261054230, 33261054260, 33261054290, 33261054600, 33261054602, 33261054630, 33261054660, 33261054690, 33261054702, 33261054730, 33261054760, 33261054790, 33261054802, 33261054830, 33261054860, 33261054890, 33261054900, 33261054902, 33261054930, 33261054960, 33261054990, 33261086700, 33261086730, 33261086760, 33261086790, 33261086800, 33261086830, 33261086860, 33261086890, 33261090600, 33261090630, 33261090660, 33261090690, 33261095300, 33261095330, 33261095360, 33261095390, 33261095900, 33261095930, 33261095960, 33261095990, 33261096630, 33261096660, 33261096690, 33261097200, 33261097230, 33261097260, 33261097290, 33261097299, 33261097300, 33261097330, 33261097360, 33261097390, 33261099530, 33261099560, 33261099590, 33358015530, 33358015560, 33358021001, 33358021030, 33358021060, 33358021090, 33358022330, 33358022500, 33358022530, 33358022560, 33358022630, 35356010400, 35356010401, 35356010460, 35356012530, 35356030190, 35356030290, 35356041330, 35356051930, 35356060030, 35356060330, 35356060430, 35356066730, 35356077530, 35356078130, 35356086030, 35356088530, 35356088560, 35356088590, 35356089430, 35356090530, 35356091630, 35356091930, 35356091990, 35356092130, 35356092530, 35356092930, 35470059001, 37205035476, 38245026679, 38245026680, 38245030028, 38245030080, 42254001930, 42254001945, 42254001990, 42254002530, 42254002590, 42254002830, 42254002890, 42254003230, 42254003245, 42254003290, 42254006030, 42254006090, 42254010630, 42254010690, 42254012930, 42254012990, 42254013130, 42254013190, 42254016890, 42254020230, 42254020290, 42254022530, 42254026130, 42254026145, 42254026190, 42254026730, 42254026745, 42254026790, 42254030730, 42254034130, 42254037930, 42254037990, 42254038230, 42254038290, 42254039130, 42254039290, 42254042430, 42254042530, 42254042590, 42254043430, 42291014310, 42291014390, 42291014410, 42291014490, 42291014550, 42291014590, 42291014650, 42291014690, 42291028990, 42291029030, 42291029090, 42291029290, 42291037590, 42291037690, 42291037710, 42291037790, 42291040101, 42291065712, 42291066510, 42291066590, 42291066710, 42291066790, 42291066810, 42291066890, 42291066910, 42291066945, 42291066990, 42291074290, 42291074390, 42291074490, 42291074590, 42292002901, 42292002920, 42292003001, 42292003020, 42292003101, 42292003120, 42292003201, 42292003220, 42549049090, 42549070830, 42549071590, 42554002830, 42571000590, 42571001005, 42571001090, 42571002010, 42571002090, 42571004010, 42571004090, 42571008005, 42571008090, 43063000801, 43063008030, 43063008090, 43063014330, 43063016230, 43063019530, 43063037330, 43063044330, 43063044430, 43063045330, 43063049330, 43063049660, 43063054814, 43063054830, 43063054890, 43063059330, 43063059390, 43063069290, 43063069293, 43072000487, 44946010542, 44946010544, 44946101800, 44946101900, 44946101904, 44946101908, 45802009301, 45802009365, 45802009375, 45802013275, 45802029265, 45802029275, 45802031575, 45802038401, 45802038465, 45802038475, 45802038493, 45802087901, 45802087965, 45802087975, 45802087993, 45802092465, 45865042130, 45865042151, 45865042160, 45865042190, 45865046030, 45865046051, 45865046060, 45865046090, 45963063301, 45963063304, 45963063401, 45963063404, 45963063501, 45963063504, 47202269301, 47335053981, 47335058281, 47335058381, 47335058481, 47335058583, 47335061381, 47335061481, 47463009530, 47463009630, 47884079166, 47884079265, 49614042376, 49708010107, 49708010207, 49708010290, 49884001908, 49884017609, 49884017610, 49884017909, 49884017910, 49884018009, 49884018010, 49884026009, 49884026109, 49884026209, 49884026311, 49884046564, 49884046565, 49884046566, 49884046665, 49884046667, 49884075401, 49884075402, 49884075410, 49884075501, 49884075502, 49884075510, 49884075601, 49884075602, 49884075610, 49884079165, 49884079166, 49884079289, 49884093665, 49884093666, 49884093765, 49884093767, 49999011430, 49999011460, 49999029330, 49999029360, 49999029390, 49999030630, 49999039230, 49999039290, 49999046730, 49999046790, 49999046830, 49999046890, 49999047030, 49999047060, 49999047090, 49999047100, 49999047130, 49999047160, 49999047190, 49999047590, 49999048730, 49999048790, 49999048830, 49999087330, 49999087390, 49999088230, 49999088290, 49999088530, 49999088590, 49999088930, 49999088960, 49999088990, 49999090090, 49999090315, 49999090330, 49999090390, 49999095730, 49999095830, 49999095930, 49999099230, 49999099290, 50111076117, 50111076203, 50111076217, 50111076403, 50111076417, 50111085702, 50111085704, 50268009311, 50268009315, 50268009411, 50268009415, 50268009511, 50268009515, 50268009611, 50268009612, 50268031211, 50268031215, 50268031311, 50268031315, 50268035011, 50268035015, 50268051011, 50268051015, 50268051111, 50268051115, 50268051211, 50268051215, 50268067211, 50268067215, 50268067311, 50268067315, 50268071211, 50268071215, 50268071311, 50268071315, 50268071411, 50268071415, 50268071511, 50268071515, 50268071611, 50268071615, 50436012202, 50436998901, 50742013710, 50742013810, 50742013910, 50742014010, 50752031008, 50752031080, 51079019503, 51079019603, 51079020801, 51079020820, 51079020920, 51079021001, 51079021020, 51079021103, 51079039301, 51079039320, 51079039801, 51079039820, 51079040901, 51079040920, 51079041001, 51079041020, 51079041101, 51079041120, 51079041201, 51079041203, 51079045401, 51079045420, 51079045501, 51079045520, 51079045601, 51079045620, 51079045801, 51079045820, 51079059920, 51079060820, 51079068601, 51079068620, 51079078201, 51079078220, 51079078701, 51079078717, 51079078719, 51079078720, 51079097401, 51079097420, 51079097501, 51079097520, 51079097530, 51079097556, 51079097601, 51079097620, 51079097630, 51079097656, 51432010503, 51655000952, 51655001052, 51655001326, 51655007152, 51655007252, 51655007352, 51655014226, 51655022624, 51655028124, 51655061030, 51655061352, 51655064030, 51655065152, 51655088030, 51655090152, 51655092030, 52189032024, 52343002299, 52343002390, 52343002399, 52343002545, 52343002590, 52544045405, 52544045460, 52555011101, 52555063405, 52555063460, 52725049090, 52725049590, 52937000120, 52959004630, 52959011230, 52959072030, 52959072060, 52959075990, 52959076090, 52959093730, 52959094430, 52959097400, 52959097430, 52959098830, 52959098930, 52959098990, 52959099030, 53191005601, 53217011330, 53217011390, 53217020330, 53217020390, 53217020930, 53217020960, 53217020990, 53217020999, 53489060701, 53489060706, 53489060801, 53489060806, 53489060810, 53489060901, 53489060906, 53489060910, 53489067707, 53489067807, 53489067890, 54274045110, 54429314801, 54458086710, 54458086910, 54458087010, 54458087110, 54458088110, 54458089410, 54458089910, 54458090010, 54458090802, 54458091410, 54458091510, 54458091610, 54458092510, 54458092610, 54458092710, 54458092712, 54458092804, 54458093210, 54458093310, 54458093410, 54458093610, 54458093710, 54458093810, 54458098210, 54458098310, 54458098410, 54458098510, 54458098610, 54458098709, 54569061300, 54569061301, 54569061302, 54569061303, 54569061304, 54569130502, 54569134800, 54569261600, 54569269400, 54569325600, 54569325601, 54569342400, 54569369500, 54569369501, 54569369502, 54569369503, 54569369504, 54569371500, 54569371501, 54569371502, 54569371503, 54569382100, 54569382101, 54569384000, 54569407100, 54569418000, 54569418001, 54569434600, 54569434601, 54569440300, 54569440400, 54569446600, 54569446601, 54569446602, 54569446700, 54569446701, 54569458400, 54569458700, 54569458701, 54569458900, 54569461000, 54569466300, 54569466301, 54569476100, 54569476101, 54569478400, 54569483200, 54569486100, 54569517800, 54569518000, 54569526101, 54569526102, 54569526103, 54569526700, 54569526701, 54569526702, 54569534500, 54569534501, 54569534600, 54569534602, 54569534700, 54569534702, 54569538200, 54569548900, 54569548902, 54569549800, 54569560000, 54569560001, 54569564000, 54569564800, 54569567200, 54569567202, 54569574600, 54569575000, 54569575001, 54569575002, 54569576600, 54569576800, 54569579300, 54569579301, 54569579400, 54569579401, 54569583300, 54569583301, 54569583302, 54569583303, 54569583400, 54569583401, 54569583402, 54569583403, 54569583404, 54569588900, 54569594702, 54569605401, 54569611300, 54569611301, 54569628200, 54569628201, 54569628300, 54569628301, 54569628400, 54569628401, 54569628500, 54569628501, 54569629900, 54569629901, 54569630200, 54569630201, 54569642800, 54569642801, 54569645000, 54569645300, 54569651000, 54569653500, 54569801100, 54569801600, 54569851000, 54569851001, 54569851100, 54569851101, 54569859800, 54569886600, 54629006990, 54629006991, 54629010933, 54868001700, 54868001701, 54868001702, 54868001703, 54868001704, 54868001705, 54868001706, 54868061000, 54868061001, 54868068601, 54868068602, 54868068603, 54868068604, 54868108700, 54868108701, 54868125800, 54868141800, 54868141801, 54868189000, 54868189001, 54868196800, 54868228701, 54868228702, 54868228800, 54868228801, 54868228802, 54868235300, 54868235301, 54868235302, 54868235303, 54868235304, 54868235305, 54868235306, 54868263900, 54868263901, 54868264700, 54868264701, 54868306000, 54868306100, 54868310400, 54868310401, 54868327000, 54868327001, 54868327002, 54868332900, 54868393400, 54868393401, 54868393402, 54868393403, 54868393404, 54868394600, 54868394601, 54868394602, 54868394603, 54868394604, 54868415700, 54868415701, 54868415702, 54868418100, 54868418101, 54868418106, 54868422400, 54868422401, 54868422900, 54868422901, 54868422902, 54868422903, 54868440100, 54868443600, 54868447400, 54868447401, 54868447402, 54868447403, 54868454100, 54868458500, 54868458501, 54868458502, 54868458503, 54868459300, 54868459301, 54868459302, 54868459500, 54868459700, 54868460100, 54868463400, 54868471900, 54868471901, 54868477400, 54868477401, 54868477402, 54868477403, 54868480700, 54868480701, 54868480702, 54868481200, 54868481201, 54868486700, 54868486701, 54868486702, 54868489900, 54868489901, 54868489902, 54868489903, 54868489904, 54868489905, 54868493400, 54868493401, 54868493402, 54868493403, 54868496300, 54868496301, 54868496302, 54868496303, 54868499900, 54868499901, 54868508500, 54868508501, 54868508502, 54868508503, 54868508504, 54868508700, 54868518700, 54868518701, 54868518702, 54868518900, 54868518901, 54868520300, 54868520301, 54868522400, 54868522401, 54868525000, 54868525900, 54868525901, 54868534100, 54868534101, 54868535800, 54868545400, 54868549800, 54868551200, 54868551201, 54868551300, 54868552600, 54868557500, 54868557501, 54868557502, 54868557600, 54868557601, 54868557700, 54868557701, 54868557800, 54868557801, 54868557802, 54868557900, 54868557901, 54868562700, 54868562701, 54868562800, 54868562801, 54868562802, 54868562900, 54868562901, 54868562902, 54868562903, 54868562904, 54868563000, 54868563001, 54868565300, 54868565301, 54868566000, 54868566001, 54868569700, 54868569701, 54868578400, 54868581600, 54868581601, 54868581602, 54868581603, 54868581604, 54868588600, 54868588601, 54868590400, 54868590401, 54868590700, 54868590701, 54868598600, 54868598601, 54868599400, 54868599401, 54868606600, 54868611800, 54868613600, 54868616900, 54868618700, 54868631900, 54868632000, 54868632100, 54868632200, 55045232301, 55045232302, 55045232306, 55045232308, 55045232309, 55045301401, 55045301402, 55045301406, 55045301408, 55045301409, 55045301501, 55045301508, 55045310008, 55045365508, 55048009530, 55048009630, 55048009730, 55048024030, 55048024060, 55048025530, 55048025630, 55048039430, 55048039490, 55048039530, 55048059630, 55048059730, 55048059830, 55048077430, 55048077490, 55048077530, 55048077590, 55048077630, 55048077690, 55048080730, 55048082130, 55048082230, 55048082330, 55111012105, 55111012190, 55111012205, 55111012290, 55111012305, 55111012390, 55111012405, 55111012490, 55111019705, 55111019730, 55111019790, 55111019805, 55111019830, 55111019890, 55111019905, 55111019910, 55111019930, 55111019990, 55111020005, 55111020010, 55111020030, 55111020090, 55111022905, 55111022990, 55111023005, 55111023090, 55111023105, 55111023190, 55111026805, 55111026830, 55111026890, 55111027405, 55111027490, 55111034930, 55111039530, 55111039590, 55111072610, 55111072630, 55111072690, 55111073510, 55111073530, 55111073590, 55111074010, 55111074030, 55111074090, 55111074910, 55111074930, 55111074990, 55111075010, 55111075030, 55111075090, 55175300203, 55175504606, 55175532503, 55175532509, 55175539003, 55289010430, 55289028030, 55289029314, 55289029330, 55289029390, 55289033814, 55289033830, 55289033890, 55289039530, 55289039590, 55289040030, 55289041160, 55289041193, 55289047630, 55289052030, 55289054830, 55289069214, 55289069230, 55289069290, 55289074060, 55289080030, 55289086130, 55289087030, 55289087130, 55289087330, 55289087430, 55289088130, 55289088190, 55289093230, 55289093530, 55289096615, 55289096630, 55289097330, 55289098021, 55513075001, 55513076001, 55513076002, 55513077001, 55700002130, 55700002190, 55700003130, 55700003430, 55700015230, 55700015290, 55700017830, 55700022330, 55700024430, 55700024460, 55700024490, 55700026530, 55700026590, 55700031930, 55700031990, 55700042630, 55700042690, 55887019290, 55887020330, 55887020390, 55887031830, 55887031860, 55887031890, 55887032730, 55887032760, 55887032790, 55887033330, 55887033530, 55887033560, 55887033590, 55887035030, 55887036930, 55887036960, 55887036990, 55887062430, 55887062460, 55887062482, 55887062490, 55887073030, 55887073060, 55887073090, 55887085810, 55887085830, 55887085860, 55887085890, 55887086130, 55887086160, 55887086190, 55887087830, 55887088230, 55887092990, 55887097430, 55953009635, 55953009665, 55953011135, 55953011156, 55953038240, 57237016305, 57237016360, 57237016890, 57237016990, 57237016999, 57237017090, 57237017099, 57237017130, 57237017190, 57480080901, 57480080906, 57664011513, 57664011586, 57664012913, 57844032201, 57844032301, 57844032401, 57844069198, 57844069298, 57866393201, 57866393601, 57866394901, 57866640001, 57866650001, 57866654002, 57866654004, 57866660101, 57866798201, 57866798301, 57866798601, 57866861501, 58016000600, 58016000630, 58016000660, 58016000690, 58016000700, 58016000730, 58016000760, 58016000790, 58016000800, 58016000830, 58016000860, 58016000890, 58016001200, 58016001230, 58016001260, 58016001290, 58016001300, 58016001330, 58016001360, 58016001390, 58016003700, 58016003730, 58016003760, 58016003790, 58016004400, 58016004430, 58016004460, 58016004490, 58016005100, 58016005130, 58016005160, 58016005190, 58016005200, 58016005230, 58016005260, 58016005290, 58016007100, 58016007130, 58016007160, 58016007190, 58016036400, 58016036430, 58016036460, 58016036490, 58016036500, 58016036530, 58016036560, 58016036590, 58016038500, 58016038530, 58016038560, 58016038590, 58016042500, 58016042530, 58016042560, 58016042590, 58016050812, 58016050820, 58016054000, 58016054060, 58016057200, 58016057230, 58016057260, 58016057290, 58016058300, 58016058330, 58016058360, 58016058390, 58016086900, 58016086930, 58016086960, 58016086990, 58016086999, 58016090000, 58016090002, 58016090030, 58016090060, 58016090090, 58016092200, 58016092202, 58016092230, 58016092260, 58016092290, 58016097900, 58016097902, 58016097920, 58016097930, 58016097960, 58016097990, 58016906601, 58016911101, 58016996701, 58468019001, 58468019002, 58468019101, 58468019102, 58469034663, 58469346630, 58864060830, 58864062315, 58864062330, 58864065330, 58864068230, 58864068530, 58864071060, 58864073930, 58864074315, 58864074330, 58864076030, 58864078030, 58864078060, 58864078130, 58864083430, 58864088930, 59591001768, 59630048030, 59630048090, 59630048530, 59630048590, 59630049090, 59630049590, 59630062830, 59630062930, 59630063030, 59762015501, 59762015502, 59762015601, 59762015602, 59762015701, 59762015702, 59762015801, 59762015802, 59762026001, 59762026002, 59762026003, 59762045001, 59772558501, 59772558502, 59772558901, 59772558902, 59930163801, 59930163802, 60346036798, 60429008105, 60429008118, 60429008160, 60429024810, 60429024860, 60429024910, 60429024960, 60429025010, 60429025060, 60429025090, 60429032301, 60429032310, 60429032377, 60429032390, 60429032401, 60429032410, 60429032477, 60429032490, 60429032501, 60429032505, 60429032577, 60429032590, 60429032601, 60429032605, 60429032633, 60429032690, 60429036705, 60429036745, 60429036790, 60429036805, 60429036845, 60429036890, 60429036905, 60429036945, 60429036990, 60429037005, 60429037045, 60429037090, 60429040010, 60429040060, 60429040090, 60429040110, 60429040160, 60429040190, 60429040210, 60429040260, 60429040290, 60429043290, 60429098105, 60429098118, 60429098160, 60505003400, 60505003401, 60505003402, 60505003404, 60505003406, 60505003408, 60505016805, 60505016809, 60505016907, 60505016909, 60505017007, 60505017008, 60505017009, 60505017700, 60505017800, 60505017900, 60505132305, 60505132309, 60505257808, 60505257809, 60505257908, 60505257909, 60505258008, 60505258009, 60505267108, 60505267109, 60505312003, 60505312103, 60505312109, 60505317007, 60505450209, 60505450309, 60505450409, 60505450503, 60598000101, 60598000201, 60598000301, 60598000421, 60598000690, 60598000790, 60598000890, 60598000990, 60598014001, 60598014101, 60598014201, 60687021001, 60687021011, 60687022401, 60687022411, 60760000530, 60760000590, 60760000630, 60760000690, 60760001930, 60760007730, 60760007790, 60760007830, 60760007890, 60760035330, 60760035390, 60760035430, 60760035490, 60760035530, 60760035590, 60760035630, 60760037030, 60760037130, 60760037230, 60760037930, 60760037990, 60760042030, 60760042060, 60760090030, 60760090130, 60760090230, 60809012255, 60809012272, 61269021090, 61269021290, 61392011630, 61392011631, 61392011632, 61392011639, 61392011645, 61392011651, 61392011654, 61392011660, 61392011690, 61392011691, 61442014101, 61442014110, 61442014160, 61442014201, 61442014205, 61442014210, 61442014260, 61442014301, 61442014305, 61442014310, 61442014360, 61919025830, 61919031190, 61919043130, 61919043190, 61919044630, 61919044660, 61919044690, 61919054030, 61919054690, 61919054730, 61919054790, 61919067671, 61919073190, 61919083130, 61919094190, 61919096860, 62022062730, 62022062830, 62022062930, 62022063030, 62022077030, 62022078030, 62022078130, 62037079101, 62037079160, 62037079201, 62037079260, 62037079301, 62037079360, 62162032209, 62175089043, 62175089046, 62175089143, 62175089146, 62175089241, 62175089246, 62175089741, 62175089746, 62269032029, 62269032060, 62559046090, 62559046190, 63304044330, 63304044430, 63304044490, 63304059590, 63304059690, 63304059790, 63304059805, 63304059890, 63304078910, 63304078930, 63304078990, 63304079010, 63304079030, 63304079090, 63304079110, 63304079130, 63304079190, 63304079210, 63304079230, 63304079290, 63304079310, 63304079330, 63304079350, 63304079390, 63304082705, 63304082790, 63304082805, 63304082890, 63304082905, 63304082990, 63304083005, 63304083090, 63304090090, 63304090190, 63629139001, 63629139002, 63629139003, 63629144601, 63629144602, 63629144701, 63629146401, 63629146402, 63629146403, 63629151401, 63629151402, 63629160601, 63629160602, 63629178401, 63629178402, 63629336601, 63629336602, 63629336603, 63629336604, 63629338101, 63629338102, 63629338103, 63629338104, 63629339301, 63629339302, 63629339303, 63629339304, 63629356301, 63629358301, 63629358302, 63629358303, 63629484901, 63629484902, 63629484903, 63739011401, 63739011403, 63739028010, 63739028015, 63739028103, 63739028110, 63739028115, 63739028203, 63739028210, 63739041910, 63739042010, 63739042110, 63739042210, 63739043510, 63739043610, 63739043704, 63739043710, 63739043810, 63739057010, 63739057110, 63739057210, 63739057310, 63874036301, 63874036310, 63874036320, 63874036330, 63874036360, 63874036390, 63874040801, 63874040803, 63874040820, 63874040830, 63874040860, 65162003416, 65162032109, 65162032309, 65224058001, 65597070118, 65597070154, 65597090230, 65726040110, 65726040310, 65726042415, 65726042427, 65726042515, 65726042527, 65862005030, 65862005090, 65862005099, 65862005126, 65862005130, 65862005190, 65862005199, 65862005226, 65862005230, 65862005290, 65862005299, 65862005322, 65862005330, 65862005390, 65862005399, 65862005430, 65862005439, 65862005490, 65862005499, 66105011309, 66105011409, 66105011509, 66105012001, 66105012003, 66105012006, 66105012009, 66105012015, 66105012101, 66105012103, 66105012106, 66105012109, 66105012115, 66105012201, 66105012203, 66105012206, 66105012209, 66105012215, 66105014701, 66105014703, 66105014706, 66105014709, 66105014710, 66105050503, 66105050601, 66105050603, 66105050606, 66105050609, 66105050610, 66105097903, 66105098803, 66105515405, 66116023830, 66116027630, 66116027730, 66267043630, 66267056130, 66267056160, 66267056190, 66267126001, 66267126101, 66336031005, 66336031030, 66336031060, 66336031090, 66336036730, 66336036760, 66336036790, 66336041205, 66336041230, 66336041290, 66336043160, 66336060205, 66336060230, 66336060290, 66336067430, 66336068530, 66336068590, 66336081330, 66336081390, 66336095330, 66336095390, 66336095430, 66336095490, 66336098630, 66336098690, 66582031128, 66582031131, 66582031154, 66582031182, 66582031228, 66582031231, 66582031254, 66582031282, 66582031287, 66582031331, 66582031352, 66582031354, 66582031374, 66582031386, 66582031531, 66582031552, 66582031554, 66582031566, 66582031574, 66582032030, 66582032054, 66582032130, 66582032154, 66582032230, 66582032254, 66582032330, 6658203</t>
  </si>
  <si>
    <t>Unspecified fracture of the lower end of left radius, initial encounter for closed fracture</t>
  </si>
  <si>
    <t>S52502A, 81342</t>
  </si>
  <si>
    <t>Unspecified astigmatism, unspecified eye</t>
  </si>
  <si>
    <t>H52209, 36720</t>
  </si>
  <si>
    <t>Unspecified disturbances of skin sensation</t>
  </si>
  <si>
    <t>R209, 7820</t>
  </si>
  <si>
    <t>Segmental and somatic dysfunction of pelvic region</t>
  </si>
  <si>
    <t>M9905, 7395</t>
  </si>
  <si>
    <t>Unspecified mood [affective] disorder</t>
  </si>
  <si>
    <t>F39, 29690</t>
  </si>
  <si>
    <t>Ocular pain, right eye</t>
  </si>
  <si>
    <t>H5711, 37991</t>
  </si>
  <si>
    <t>Lichen simplex chronicus and prurigo</t>
  </si>
  <si>
    <t>L28, L280, L281, L282, 6983, 6982</t>
  </si>
  <si>
    <t>Unspecified disorder of nose and nasal sinuses</t>
  </si>
  <si>
    <t>J349, 47819</t>
  </si>
  <si>
    <t>Fracture of face bones</t>
  </si>
  <si>
    <t>S022XXA, S022XXB, S023XXA, S023XXB, S02400A, S02400B, S02401A, S02401B, S02402A, S02402B, S02411A, S02411B, S02412A, S02412B, S02413A, S02413B, S0242XA, S0242XB, S02600A, S02600B, S02609A, S02609B, S0261XA, S0261XB, S0262XA, S0262XB, S0263XA, S0263XB, S0264XA, S0264XB, S0265XA, S0265XB, S0266XA, S0266XB, S0267XA, S0267XB, S0269XA, S0269XB, S028XXA, S028XXB, S0292XA, S0292XB, 802, 8020, 8021, 8022, 80220, 80221, 80222, 80223, 80224, 80225, 80226, 80227, 80228, 80229, 8023, 80230, 80231, 80232, 80233, 80234, 80235, 80236, 80237, 80238, 80239, 8024, 8025, 8026, 8027, 8028, 8029</t>
  </si>
  <si>
    <t>Arthropathy, unspecified, shoulder region</t>
  </si>
  <si>
    <t>Posterior tibial tendinitis, left leg</t>
  </si>
  <si>
    <t>M76822, 72672</t>
  </si>
  <si>
    <t>Dentofacial anomalies [including malocclusion]</t>
  </si>
  <si>
    <t>M26, M260, M2600, M2601, M2602, M2603, M2604, M2605, M2606, M2607, M2609, M261, M2610, M2611, M2612, M2619, M262, M2620, M2621, M26211, M26212, M26213, M26219, M2622, M26220, M26221, M2623, M2624, M2625, M2629, M263, M2630, M2631, M2632, M2633, M2634, M2635, M2636, M2637, M2639, M264, M265, M2650, M2651, M2652, M2653, M2654, M2655, M2656, M2657, M2659, M266, M2660, M2661, M2662, M2663, M2669, M267, M2670, M2671, M2672, M2673, M2674, M2679, M268, M2681, M2682, M2689, M269, 52400, 52401, 52403, 52402, 52404, 52405, 52406, 52407, 52409, 52410, 52411, 52412, 52419, 52420, 52421, 52422, 52423, 5244, 52424, 52425, 52426, 52427, 52428, 52429, 52430, 52431, 52432, 52433, 52434, 52435, 52436, 52437, 52439, 52450, 52451, 52452, 52453, 52454, 52455, 52456, 52457, 52459, 52460, 52461, 52462, 52463, 52469, 52470, 52471, 52472, 52473, 52474, 52479, 5258, 52481, 52482, 52489, 5249</t>
  </si>
  <si>
    <t>Stiffness of left shoulder, not elsewhere classified</t>
  </si>
  <si>
    <t>M25612, 71951</t>
  </si>
  <si>
    <t>Other acquired deformities of limbs</t>
  </si>
  <si>
    <t>M21, M210, M2100, M2102, M21021, M21022, M21029, M2105, M21051, M21052, M21059, M2106, M21061, M21062, M21069, M2107, M21071, M21072, M21079, M211, M2110, M2112, M21121, M21122, M21129, M2115, M21151, M21152, M21159, M2116, M21161, M21162, M21169, M2117, M21171, M21172, M21179, M212, M2120, M2121, M21211, M21212, M21219, M2122, M21221, M21222, M21229, M2123, M21231, M21232, M21239, M2124, M21241, M21242, M21249, M2125, M21251, M21252, M21259, M2126, M21261, M21262, M21269, M2127, M21271, M21272, M21279, M213, M2133, M21331, M21332, M21339, M2137, M21371, M21372, M21379, M214, M2140, M2141, M2142, M215, M2151, M21511, M21512, M21519, M2152, M21521, M21522, M21529, M2153, M21531, M21532, M21539, M2154, M21541, M21542, M21549, M216, M216X, M216X1, M216X2, M216X9, M217, M2170, M2172, M21721, M21722, M21729, M2173, M21731, M21732, M21733, M21734, M21739, M2175, M21751, M21752, M21759, M2176, M21761, M21762, M21763, M21764, M21769, M218, M2180, M2182, M21821, M21822, M21829, M2183, M21831, M21832, M21839, M2185, M21851, M21852, M21859, M2186, M21861, M21862, M21869, M219, M2190, M2192, M21921, M21922, M21929, M2193, M21931, M21932, M21939, M2194, M21941, M21942, M21949, M2195, M21951, M21952, M21959, M2196, M21961, M21962, M21969, 7369, 73601, 73631, 73641, 73679, 73602, 73632, 73642, 73671, 73689, 73605, 734, 73606, 73607, 73674, 73681, 73609, 73639, 7366, 73600, 73630, 73670</t>
  </si>
  <si>
    <t>Lichen simplex chronicus</t>
  </si>
  <si>
    <t>L280, 6983</t>
  </si>
  <si>
    <t>Unspecified blepharitis right eye, unspecified eyelid</t>
  </si>
  <si>
    <t>H01003, 37300</t>
  </si>
  <si>
    <t>Unspecified visual disturbance</t>
  </si>
  <si>
    <t>H539, 3689</t>
  </si>
  <si>
    <t>Other infective otitis externa, right ear</t>
  </si>
  <si>
    <t>H60391, 38010</t>
  </si>
  <si>
    <t>Diabetes Mell/Diab Supply NEC</t>
  </si>
  <si>
    <t>00002234441, 00064095016, 00087022041, 00169185189, 00169185242, 00169185260, 00169185274, 00169185290, 00182312285, 00182312288, 00193144001, 00193145001, 00193146001, 00193146101, 00193146550, 00193146621, 00193148901, 00193149001, 00193149101, 00193210021, 00193210023, 00193210501, 00193211221, 00193211236, 00193211401, 00193212621, 00193212736, 00193212801, 00193213103, 00193215921, 00193225050, 00193226321, 00193237021, 00193237150, 00193237225, 00193237321, 00193237450, 00193237525, 00193238122, 00193266010, 00193266021, 00193266025, 00193279001, 00193279127, 00193279727, 00193280221, 00193280250, 00193284450, 00193288810, 00193288821, 00193288825, 00193341601, 00193361050, 00193362721, 00193364201, 00193364302, 00193364402, 00193364502, 00193387150, 00193388501, 00193390101, 00193391125, 00193391850, 00193392602, 00193392702, 00193394002, 00193394221, 00193395201, 00193397201, 00193506002, 00193506102, 00193506202, 00193545002, 00193545102, 00193545202, 00193547002, 00193547102, 00193547602, 00193548501, 00193549201, 00193550921, 00193553702, 00193553802, 00193558902, 00193559102, 00193559301, 00193559401, 00193570021, 00193570121, 00193570201, 00193585501, 00193588501, 00193596531, 00193597601, 00193597610, 00193597901, 00193611701, 00193616001, 00193618101, 00193654001, 00193654621, 00193655410, 00193655810, 00193656801, 00193656831, 00193658621, 00193660601, 00193707025, 00193708050, 00193709021, 00193710001, 00193710102, 00193710901, 00193711001, 00193711101, 00193715101, 00193718201, 00193718301, 00193718401, 00193718901, 00193719001, 00193719101, 00193731025, 00193731150, 00193731221, 00193739301, 00193954501, 00193955601, 00304187701, 00338859700, 00338859800, 00338859900, 00536991001, 00536991005, 00536991501, 00536991601, 00536991701, 00536991801, 00536993001, 00603050719, 00839765206, 00839765306, 00839802306, 00839802406, 00839802506, 00839802606, 00888160219, 00888171232, 00904395160, 00904396160, 00904437525, 00904589615, 01691085189, 01936056831, 03128083123, 03128831230, 03128831260, 05388002294, 08054010001, 08054010007, 08054010008, 08054020002, 08054020003, 08054020004, 08054020005, 08054020006, 08054020007, 08054020008, 08054020010, 08054030002, 08054030003, 08054030004, 08054030007, 08054030009, 08080000444, 08080000555, 08080000777, 08080003201, 08080020028, 08080020029, 08080020030, 08080021810, 08080022110, 08080030029, 08080030030, 08080032010, 08080032110, 08080032210, 08080032310, 08080032510, 08080040028, 08080040029, 08080040030, 08080062110, 08080081810, 08080081910, 08080082010, 08080082110, 08080082210, 08080082310, 08080082510, 08080083034, 08080100555, 08080125058, 08080125158, 08080126038, 08080127012, 08080128012, 08080200055, 08080200077, 08080200555, 08080200777, 08080218100, 08080220112, 08080221100, 08080221112, 08080222112, 08080300300, 08080300555, 08080300777, 08080320034, 08080320112, 08080321100, 08080321112, 08080322100, 08080322112, 08080322114, 08080323100, 08080323112, 08080325058, 08080325100, 08080325114, 08080327114, 08080500555, 08080500777, 08080500888, 08080528012, 08080600555, 08080602091, 08080602224, 08080602240, 08080620112, 08080621100, 08080621112, 08080622112, 08080810055, 08080812505, 08080812701, 08080812801, 08080818100, 08080818101, 08080818112, 08080818113, 08080819100, 08080819101, 08080819112, 08080819113, 08080820100, 08080820101, 08080820112, 08080820113, 08080821100, 08080821101, 08080821112, 08080821113, 08080822100, 08080822101, 08080822112, 08080822113, 08080823012, 08080823034, 08080823100, 08080825058, 08080825100, 08080825112, 08080826012, 08080826112, 08080827012, 08080830340, 08080852801, 08189607000, 08189608000, 08189609000, 08189609600, 08189610000, 08189610001, 08189610005, 08189610601, 08189611000, 08189620000, 08189620001, 08189700005, 08189700105, 08189750110, 08189750220, 08189750410, 08189850310, 08189850320, 08189850610, 08189850820, 08197100110, 08197100116, 08197200101, 08214015721, 08214015724, 08214018718, 08214020718, 08214025727, 08214025735, 08214025755, 08214026001, 08214026502, 08214027501, 08214028715, 08214028739, 08214028755, 08214029721, 08214029727, 08214030001, 08214030101, 08214030201, 08214030721, 08214030724, 08214030727, 08214030757, 08214035721, 08214035726, 08214035729, 08214040001, 08214040724, 08214040727, 08214040734, 08214040757, 08214041001, 08214041401, 08214041801, 08214044001, 08214044501, 08214045001, 08214045501, 08214046001, 08214046501, 08214046533, 08214048715, 08214048755, 08214050721, 08214050724, 08214050727, 08214050734, 08214050757, 08214053001, 08214053501, 08214053533, 08214056761, 08214056901, 08214057601, 08214057761, 08214058733, 08214060001, 08214061001, 08214065711, 08214065724, 08214065726, 08214065727, 08214065735, 08214065750, 08214065755, 08214070001, 08214070201, 08214070721, 08214070726, 08214070727, 08214071001, 08214071201, 08214074201, 08214075201, 08214076201, 08214082921, 08214082955, 08214083021, 08214083054, 08214083055, 08214084021, 08214084027, 08214084054, 08214084055, 08214084739, 08214085021, 08214085029, 08214085054, 08214085055, 08214089021, 08214089054, 08214090001, 08214090721, 08214090724, 08214090727, 08214092001, 08214092501, 08214114027, 08214115027, 08214120001, 08214130001, 08214300001, 08214310001, 08214380001, 08214381001, 08214384034, 08214465714, 08214500712, 08214501712, 08214502712, 08214503712, 08214504712, 08214506712, 08214515714, 08214535714, 08214535716, 08214803054, 08214805054, 08214809054, 08222007201, 08222007208, 08222073015, 08222095121, 08222095435, 08222095459, 08222095633, 08222095657, 08222095831, 08222095855, 08222710000, 08222710017, 08222710024, 08222710031, 08222710048, 08222710055, 08222710062, 08222710079, 08222710086, 08222710093, 08238049001, 08238053904, 08238054702, 08238115301, 08238117104, 08240071001, 08240071201, 08240071401, 08271033100, 08271035100, 08271036100, 08271036200, 08271087100, 08271450000, 08271450100, 08271450200, 08271450300, 08271450400, 08271450500, 08271450600, 08290305553, 08290320109, 08290320119, 08290320122, 08290320880, 08290320881, 08290320882, 08290320883, 08290321951, 08290322025, 08290322026, 08290322027, 08290322028, 08290322029, 08290322050, 08290322051, 08290322053, 08290322054, 08290322065, 08290325772, 08290325773, 08290328203, 08290328204, 08290328245, 08290329305, 08290329308, 08290329515, 08290333200, 08290366359, 08290366579, 08290366583, 08312370007, 08312371005, 08312372006, 08313260205, 08317015001, 08317035050, 08317220001, 08317220501, 08317220602, 08317220801, 08317221000, 08317221101, 08317222101, 08317222525, 08317225050, 08317227000, 08317234132, 08317234932, 08317235931, 08317236131, 08317236132, 08317238131, 08317238132, 08317238931, 08317330000, 08317330001, 08317330501, 08317331100, 08317333101, 08317333201, 08317333301, 08317335050, 08317410000, 08317410001, 08317410012, 08317410501, 08317410602, 08317411100, 08317411500, 08317415000, 08317415050, 08317420001, 08317420005, 08317420050, 08317421100, 08317440050, 08317440100, 08317460001, 08317460006, 08317460050, 08317460100, 08317500001, 08317500005, 08317500006, 08317500050, 08317500100, 08317530001, 08317530006, 08317530050, 08317530101, 08317532050, 08317540001, 08317540005, 08317540050, 08317541100, 08317550101, 08317550602, 08317551000, 08317555050, 08317560001, 08317560006, 08317560050, 08317560100, 08317570001, 08317570005, 08317570050, 08317571100, 08317572050, 08317600000, 08317660000, 08317660001, 08317660015, 08317660016, 08317660101, 08317660501, 08317660602, 08317660802, 08317661001, 08317661101, 08317661201, 08317662525, 08317665050, 08317700050, 08317700100, 08317710001, 08317710050, 08317712001, 08317712002, 08317712003, 08317720001, 08317720005, 08317720050, 08317721100, 08317740001, 08317740006, 08317740050, 08317741100, 08317750005, 08317750050, 08317751100, 08317752050, 08317760001, 08317760002, 08317760003, 08317760050, 08317761100, 08317761101, 08317761102, 08317761103, 08317762050, 08317770101, 08317770102, 08317770502, 08317771000, 08317771101, 08317772525, 08317775050, 08317880100, 08317880125, 08317880126, 08317880128, 08317880130, 08317880200, 08317880225, 08317880228, 08317880300, 08317882001, 08317882501, 08317885025, 08317885050, 08317950000, 08317955000, 08317970112, 08317970118, 08317970121, 08317970125, 08317970128, 08317980121, 08317980125, 08317980128, 08317980225, 08317980228, 08317990125, 08317990130, 08317990200, 08317990250, 08317990400, 08317990600, 08317990700, 08317990750, 08317990900, 08317990950, 08321000123, 08321000170, 08321081028, 08321081030, 08321081038, 08321081128, 08321240110, 08321240128, 08321240130, 08321240160, 08321240228, 08326280001, 08326280002, 08327006029, 08327006109, 08327006283, 08327006729, 08327006829, 08327006929, 08327007029, 08327048609, 08327048629, 08327048692, 08327052409, 08327052509, 08327052609, 08396500122, 08396500125, 08396500144, 08396500175, 08396500225, 08396500244, 08396500291, 08396500375, 08396500425, 08396500444, 08396500475, 08396500525, 08396500544, 08396500575, 08396500622, 08396500625, 08396500644, 08396500675, 08396500691, 08396500725, 08396500744, 08396500791, 08396500825, 08396500844, 08396500891, 08396706002, 08396900100, 08396900118, 08396900200, 08396900218, 08396900400, 08396900500, 08396900718, 08396901334, 08415001128, 08415001129, 08415001528, 08415001529, 08415001530, 08415001629, 08415001630, 08415001631, 08415003129, 08415003130, 08415003529, 08415003530, 08415003531, 08415003629, 08415003630, 08415005128, 08415005129, 08415005528, 08415005529, 08415005530, 08415005629, 08415005630, 08415005631, 08415100028, 08415200028, 08415510001, 08463000301, 08463010301, 08463010401, 08463020350, 08463300301, 08463310301, 08463310401, 08463320350, 08463410301, 08463420350, 08463600301, 08463600501, 08463610301, 08463620350, 08463701228, 08463702930, 08468430050, 08468431100, 08470026001, 08470026501, 08470027401, 08470027601, 08470030001, 08470030101, 08470030201, 08470040001, 08470041401, 08470041801, 08470043001, 08470043501, 08470044001, 08470044501, 08470045001, 08470045501, 08470046001, 08470046501, 08470053001, 08470053501, 08470056501, 08470056901, 08470057501, 08470058501, 08470060001, 08470061001, 08470070001, 08470070201, 08470070401, 08470071001, 08470071201, 08470071401, 08470074201, 08470075201, 08470076201, 08470083054, 08470085054, 08470089054, 08470090001, 08470092001, 08470092501, 08470100201, 08470100401, 08470100701, 08470100801, 08470101501, 08470104201, 08470104401, 08470104701, 08470104801, 08470106201, 08470106401, 08470130001, 08470131001, 08470131101, 08470140201, 08470140401, 08470141201, 08470141401, 08470142201, 08470142401, 08470144201, 08470144401, 08470282901, 08470283001, 08470284001, 08470285001, 08470289001, 08470300001, 08470310001, 08470342901, 08470343001, 08470344001, 08470345001, 08470349001, 08470380001, 08470381001, 08470382901, 08470383001, 08470384001, 08470385001, 08470389001, 08474010078, 08474010178, 08474010878, 08474010978, 08474011078, 08474011178, 08474011278, 08474011378, 08480490050, 08480491100, 08480492050, 08480492101, 08484050300, 08484050301, 08484050302, 08484050303, 08484050304, 08484050360, 08484050361, 08484050362, 08484050363, 08484050364, 08484051600, 08484051650, 08484051720, 08484051750, 08484051810, 08484051820, 08484051850, 08484051880, 08484051885, 08484051890, 08484051900, 08484052300, 08484052400, 08484052800, 08484052835, 08484052870, 08484053310, 08484053350, 08484056100, 08484056150, 08484070120, 08484070800, 08484070801, 08484070802, 08484070803, 08484070804, 08484071950, 08484072500, 08484072900, 08484073200, 08484074300, 08484075300, 08484081028, 08484082026, 08484312913, 08484313105, 08484313108, 08484990250, 08484990328, 08496015401, 08496015501, 08496015801, 08496015901, 08496016001, 08496016101, 08496016201, 08496016301, 08496016401, 08496016501, 08496017001, 08496017101, 08496017201, 08496017401, 08496018601, 08496018701, 08496018801, 08496019001, 08496019201, 08496019401, 08496019501, 08496019601, 08496019801, 08496019901, 08496020001, 08496020101, 08496020201, 08496020301, 08496020401, 08496020501, 08496020601, 08496020701, 08496021001, 08496021601, 08496021701, 08496021801, 08496021901, 08496022001, 08496022101, 08496022201, 08496023101, 08496023201, 08496023301, 08496023401, 08496023601, 08496024201, 08496024301, 08496024501, 08496024601, 08496024801, 08496025201, 08496025301, 08496025401, 08496025501, 08496025601, 08496025701, 08496025801, 08496025901, 08496026101, 08496026201, 08496026301, 08496026401, 08496026501, 08496027401, 08496027501, 08496027601, 08496027701, 08496027801, 08496028001, 08496028201, 08496028301, 08496028401, 08496028501, 08496028601, 08496028701, 08496028801, 08496029001, 08496029101, 08496029201, 08496029301, 08496030301, 08496030401, 08496030501, 08496030601, 08496030701, 08496030801, 08496030901, 08496031101, 08496031201, 08496031301, 08496031401, 08496031801, 08496031901, 08496032101, 08496032201, 08496032301, 08496032401, 08496032701, 08496032801, 08496032901, 08496033101, 08496033201, 08496033501, 08496033701, 08496033801, 08496033901, 08496034001, 08496034101, 08496034801, 08496035001, 08496035101, 08496035201, 08496036301, 08496036401, 08496038801, 08496038901, 08496039001, 08496039601, 08496039801, 08496040201, 08496040401, 08496040501, 08496040601, 08496040701, 08496040801, 08496040901, 08496042001, 08496042201, 08496042301, 08496042901, 08496043101, 08496043201, 08496043401, 08496044501, 08496044601, 08496044701, 08496080701, 08496080705, 08496080901, 08496080905, 08496212201, 08496212401, 08496231801, 08496232201, 08496260801, 08496261001, 08496261801, 08496265801, 08496280801, 08496281001, 08496281801, 08496285801, 08496300601, 08496301001, 08496320601, 08496321001, 08496331001, 08517015722, 08517025736, 08517030722, 08517035722, 08517065722, 08517065736, 08517352936, 08517353036, 08517354036, 08517355036, 08517359036, 08517382919, 08517382936, 08517383019, 08517383036, 08517383065, 08517384019, 08517384036, 08517384065, 08517385019, 08517385036, 08517385065, 08517389019, 08517389036, 08524000403, 08535200400, 08535200500, 08535200700, 08536010000, 08536011000, 08536011500, 08536012000, 08539710002, 08539810001, 08539810002, 08539810003, 08548043433, 08548043447, 08554131701, 08554132801, 08554133301, 08554197101, 08554226502, 08554332901, 08554333702, 08554424001, 08571352936, 08571353036, 08571359036, 08593211002, 08593211102, 08593211302, 08595013001, 08595013010, 08595022901, 08595022910, 08595023001, 08595023010, 08595032801, 08595032810, 08595032901, 08595032910, 08617194104, 08617194262, 08617194264, 08617194567, 08617194568, 08627001401, 08627005104, 08627008011, 08627008021, 08627008031, 08740057601, 08881011403, 08881020006, 08881020011, 08881020233, 08881024212, 08881025004, 08881025018, 08881025023, 08881026008, 08881026013, 08881050116, 08881050121, 08881050140, 08881050197, 08881051111, 08881051286, 08881051333, 08881051615, 08881051620, 08881053577, 08881060035, 08881060070, 08881060080, 08881060160, 08881060243, 08881060811, 08881060821, 08881060831, 08881070001, 08881075013, 08881075051, 08881075070, 08881090301, 08881103025, 08881106028, 08881112059, 08881112075, 08881114014, 08881114030, 08881114055, 08881120037, 08881135068, 08881135084, 08881160157, 08881200011, 08881200029, 08881200045, 08881200052, 08881200060, 08881200078, 08881200086, 08881200110, 08881200136, 08881200144, 08881200151, 08881200169, 08881200185, 08881200193, 08881200219, 08881200227, 08881200235, 08881200268, 08881200292, 08881200318, 08881200326, 08881200342, 08881200383, 08881200433, 08881200441, 08881200466, 08881200508, 08881200573, 08881200714, 08881200755, 08881200805, 08881202116, 08881202314, 08881202322, 08881202330, 08881202348, 08881202355, 08881202363, 08881202371, 08881202389, 08881202397, 08881204005, 08881240009, 08881240017, 08881241163, 08881242088, 08881242112, 08881242138, 08881250016, 08881250024, 08881250032, 08881250040, 08881250057, 08881250065, 08881250073, 08881250081, 08881250099, 08881250107, 08881250115, 08881250123, 08881250131, 08881250149, 08881250164, 08881250172, 08881250180, 08881250198, 08881250206, 08881250214, 08881250222, 08881250230, 08881250248, 08881250255, 08881250263, 08881250271, 08881250289, 08881250305, 08881250313, 08881250321, 08881250354, 08881250362, 08881250545, 08881251188, 08881260031, 08881260056, 08881260064, 08881260072, 08881260098, 08881260106, 08881260114, 08881260148, 08881260163, 08881305018, 08881305109, 08881305117, 08881305208, 08881500014, 08881500105, 08881500493, 08881500501, 08881501160, 08881501178, 08881501210, 08881501236, 08881501368, 08881501384, 08881501400, 08881501558, 08881501608, 08881501822, 08881501962, 08881501970, 08881511110, 08881511136, 08881511144, 08881511201, 08881511235, 08881512258, 08881512597, 08881512647, 08881512738, 08881512746, 08881512811, 08881512852, 08881512860, 08881512878, 08881512944, 08881512977, 08881513025, 08881513033, 08881513058, 08881513132, 08881513157, 08881513207, 08881513223, 08881513231, 08881513249, 08881513256, 08881513330, 08881513512, 08881513538, 08881513546, 08881513744, 08881513918, 08881513934, 08881516051, 08881516135, 08881516150, 08881516200, 08881516259, 08881516911, 08881516937, 08881520178, 08881520186, 08881520251, 08881520665, 08881520673, 08881522000, 08881522018, 08881522026, 08881533056, 08881533130, 08881533155, 08881533239, 08881533254, 08881533338, 08881533510, 08881533908, 08881535101, 08881535762, 08881535788, 08881535796, 08881540199, 08881560125, 08881560141, 08881560182, 08881560224, 08881560232, 08881560265, 08881566007, 08881566015, 08881566023, 08881600004, 08881600038, 08881600137, 08881600145, 08881600244, 08881600277, 08881600350, 08881600368, 08881600700, 08881600723, 08881600800, 08881601101, 08881601135, 08881601309, 08881601358, 08881601366, 08881601432, 08881601600, 08881601846, 08881601853, 08881602018, 08881602034, 08881602075, 08881602117, 08881602125, 08881602133, 08881602141, 08881602190, 08881602208, 08881602216, 08881602422, 08881602430, 08881608101, 08881608106, 08881608107, 08881608108, 08881608111, 08881608112, 08881608113, 08881608201, 08881608206, 08881608207, 08881608208, 08881608212, 08881608213, 08881608301, 08881608306, 08881608307, 08881608308, 08881608312, 08881608313, 08881609004, 08881609101, 08881609131, 08881609145, 08881609231, 08881609331, 08881609350, 08881609358, 08881609600, 08881609700, 08881609800, 08881676012, 08881676624, 08881676632, 08881700408, 08881701166, 08881701174, 08881701216, 08881701224, 08881701364, 08881701406, 08881712007, 08881712304, 08881712312, 08881712338, 08881712346, 08881712916, 08881713005, 08881713047, 08881713104, 08881713146, 08881713153, 08881713161, 08881713179, 08881713187, 08881713195, 08881713534, 08881713914, 08881716008, 08881716503, 08881716511, 08881716529, 08881716537, 08881716917, 08881720034, 08881720042, 08881735016, 08881735024, 08881735057, 08881750007, 08881750023, 08881750155, 08881750239, 08881750254, 08881750338, 08881750718, 08881750858, 08881750957, 08881760014, 08881760022, 08881760071, 08881760089, 08881760097, 08881760196, 08881820008, 08881835006, 08881846169, 08881847019, 08881847035, 08881847084, 08881847118, 08881847167, 08881847993, 08881860004, 08881901006, 08881901014, 08881903002, 08881906005, 08881906104, 08881907003, 08881907102, 08881912102, 08884053351, 08884533239, 08884533254, 08884533338, 09404600106, 09404600139, 09404600152, 09404600173, 09404600174, 09404600187, 09404600188, 11822003714, 11822023660, 11822023680, 11822025371, 11822036795, 11822037143, 11822039928, 11822057643, 11822057644, 11822062439, 11822067868, 11822080177, 11822080187, 11822098940, 11822321507, 11822321508, 11822399208, 11822678680, 11822801770, 11822801870, 11822989400, 11845026407, 11845027301, 12333097541, 13733045508, 13733045509, 13733045510, 13733045511, 15482097112, 15482097118, 15482097121, 15482097125, 15482097128, 15482099080, 16042001017, 16042001018, 16042001020, 16042001022, 16042001023, 16042001024, 16042001026, 16042001039, 16042001040, 16042001045, 16042001046, 16042001047, 16042001048, 16042001049, 16042001094, 16042001095, 16167097141, 16730015720, 16730030720, 16730035720, 16730065720, 16730070720, 19458959101, 19458959102, 19458976801, 19458976901, 21292000270, 21292000294, 21292000472, 21292004202, 21292027001, 21292042020, 24385021001, 24385021111, 24385031001, 24385031050, 24385031101, 24385031150, 24385039478, 24385065178, 24385065182, 24385065271, 24385065382, 24385065478, 24385065482, 24385098178, 24385098278, 24385098378, 24385098478, 25294087400, 25294094600, 25715066912, 25715669120, 28465001381, 28465001382, 28465001383, 28465004507, 32671000020, 32671000254, 32671000532, 32671020044, 32671020055, 32671020100, 32671020122, 32671020133, 32671020144, 32671020200, 32671020222, 32671020233, 32671020244, 32671201000, 32671202000, 32671202220, 35515095935, 35515095936, 36652030108, 36652030118, 36652030176, 36652030208, 36652030218, 36652030276, 36652030418, 36652030476, 36652030625, 36652034304, 36652070275, 36652070375, 36652070475, 36652070575, 36652301001, 36652301008, 36652301103, 36652301200, 36652301203, 36652301205, 36652301206, 36652301301, 36652301302, 36652301403, 36652301405, 36652301408, 36652301409, 36652301500, 36652301502, 36652301504, 36652301506, 36652301509, 36652301704, 36652302001, 36652302008, 36652302100, 36652302101, 36652302103, 36652302106, 36652302200, 36652302202, 36652302203, 36652302205, 36652302206, 36652302207, 36652302300, 36652302301, 36652302302, 36652302704, 36652303001, 36652303200, 36652303205, 36652303206, 36652303301, 36652303302, 36652303402, 36652303403, 36652303405, 36652303408, 36652303409, 36652303500, 36652303704, 36652304001, 36652304200, 36652304205, 36652304206, 36652304300, 36652304302, 36652304303, 36652304704, 36652305001, 36652305103, 36652305506, 36652305704, 36652306001, 36652306008, 36652306100, 36652306103, 36652306202, 36652306203, 36652306207, 36652306303, 36652306506, 36652306602, 36652306704, 36652307001, 36652308502, 36652309502, 36652400001, 36652400002, 36652400003, 36652400004, 36652400005, 36652400006, 36652400007, 36652400008, 36652400901, 36652400902, 36652400903, 36652400904, 36652400905, 36652400906, 36652400907, 36652400908, 36652404901, 36652404902, 36652405001, 36652405002, 36800040636, 37205011882, 37205014278, 37205014282, 37205070278, 37654049726, 37654049727, 37654049728, 38396030100, 38396030108, 38396030112, 38396030113, 38396030114, 38396030118, 38396030120, 38396030122, 38396030125, 38396030157, 38396030175, 38396030200, 38396030208, 38396030212, 38396030213, 38396030218, 38396030220, 38396030222, 38396030225, 38396030240, 38396030300, 38396030312, 38396030316, 38396030318, 38396030320, 38396030322, 38396030325, 38396030400, 38396030412, 38396030416, 38396030418, 38396030420, 38396030500, 38396030505, 38396030508, 38396030512, 38396030513, 38396030514, 38396030520, 38396030525, 38396030557, 38396030575, 38396030581, 38396030600, 38396030608, 38396030622, 38396030640, 38396030740, 38396030775, 38396031114, 38396031125, 38396031132, 38396031156, 38396031214, 38396031225, 38396031402, 38396031506, 38396031600, 38396031614, 38396031618, 38396031620, 38396031625, 38396031632, 38396031640, 38396031664, 38396031702, 38396031739, 38396031781, 38396032225, 38396032300, 38396032325, 38396032390, 38396032490, 38396032590, 38396032690, 38396032790, 38396032870, 38396032970, 38396033070, 38396033177, 38396033277, 38396033377, 38396033477, 38396033577, 38396034264, 38396034364, 38396034464, 38396034564, 38396035506, 38396036606, 38396040105, 38396040108, 38396040205, 38396040208, 38396040212, 38396040218, 38396040305, 38396040308, 38396040318, 38396040325, 38396040405, 38396040408, 38396040412, 38396040508, 38396040512, 38396040518, 38396040525, 38396040605, 38396040608, 38396040612, 38396040618, 38396040625, 38396040708, 38396040712, 38396040718, 38396040725, 38396040812, 38396040818, 38396040825, 38396040918, 38396040970, 38396041018, 38396041070, 38396041102, 38396041118, 38396041137, 38396041140, 38396041157, 38396041202, 38396041237, 38396041240, 38396041302, 38396041337, 38396041340, 38396041357, 38396041437, 38396041440, 38396041457, 38396041537, 38396041540, 38396041557, 38396041637, 38396041640, 38396041657, 38396041808, 38396041908, 38396041937, 38396041940, 38396041957, 38396042008, 38396042037, 38396042040, 38396042057, 38396042108, 38396042137, 38396042140, 38396042190, 38396042290, 38396042390, 38396042490, 38396042590, 38396042690, 38396042790, 38396042890, 38396042912, 38396042990, 38396043012, 38396043090, 38396043112, 38396043177, 38396043190, 38396043277, 38396043377, 38396043477, 38396043577, 38396043677, 38396043777, 38396043877, 38396043977, 38396044077, 38396044164, 38396044177, 38396044264, 38396044364, 38396044455, 38396044464, 38396044564, 38396044664, 38396044764, 38396044864, 38396044902, 38396044964, 38396045002, 38396045064, 38396045102, 38396045164, 38396045202, 38396045532, 38396047202, 38396050102, 38396050175, 38396050178, 38396050375, 38396050501, 38396051155, 38396051318, 38396051391, 38396051418, 38396051491, 38396051691, 38396051818, 38396052175, 38396052275, 38396054114, 38396054157, 38396054214, 38396054257, 38396054314, 38396054325, 38396054601, 38396054614, 38396054764, 38396055020, 38396055064, 38396055118, 38396055120, 38396055125, 38396055164, 38396055191, 38396055220, 38396055225, 38396055264, 38396055270, 38396055291, 38396055325, 38396055470, 38396055718, 38396055720, 38396055725, 38396056118, 38396056125, 38396056191, 38396059175, 38396059263, 38396059363, 38396059575, 38396061532, 38396061575, 38396061675, 38396070237, 38396070264, 38396070293, 38396070339, 38396070637, 38396070693, 38396071339, 38396072339, 38396073339, 38396074339, 38396075339, 38396090025, 38396090102, 38396090202, 38396090302, 38396090402, 38396090740, 38396090902, 38396090963, 38396091063, 38396091075, 38396091163, 38396091302, 38396091825, 38396091925, 38396092363, 38396092463, 38396092563, 38398031640, 38415010028, 38415020303, 38415051001, 38415051002, 41163302207, 41163302208, 41163402202, 41163402203, 41163402205, 41163402206, 41163402207, 41163402208, 41220003827, 41260034699, 43072000716, 43072000717, 43072000719, 43072000720, 43072000721, 43072000722, 43820000010, 43820000020, 48135015265, 48135015266, 48135152605, 48135152606, 49348024010, 49348024110, 49348036810, 49348036910, 49348037010, 49348056209, 49348056322, 49348090610, 49348090710, 49348090810, 49348090910, 49348091010, 49348091122, 49348091222, 49614062178, 49614062181, 49614063078, 49614063081, 50428048690, 50632000701, 50924000901, 50924001901, 50924005820, 50924007920, 50924008310, 50924010401, 50924012850, 50924012910, 50924023150, 50924026801, 50924027650, 50924030201, 50924030202, 50924031410, 50924033650, 50924033810, 50924035706, 50924036550, 50924037350, 50924038110, 50924039002, 50924040303, 50924041102, 50924043501, 50924044601, 50924045001, 50924047301, 50924047550, 50924047602, 50924047701, 50924050125, 50924050250, 50924050350, 50924050401, 50924050525, 50924050810, 50924051001, 50924051110, 50924051201, 50924051501, 50924052201, 50924053550, 50924054501, 50924055001, 50924055201, 50924055350, 50924055501, 50924056050, 50924056601, 50924056610, 50924057901, 50924058001, 50924058510, 50924059625, 50924059801, 50924064101, 50924068101, 50924076501, 50924076601, 50924078001, 50924078750, 50924078801, 50924079401, 50924079601, 50924080201, 50924085201, 50924086001, 50924087001, 50924087710, 50924088110, 50924088250, 50924088401, 50924090001, 50924090601, 50924090701, 50924091350, 50924091401, 50924091901, 50924093720, 50924095110, 50924095120, 50924095701, 50924096610, 50924097110, 50924097601, 50924098101, 50924098601, 50924098701, 50924098820, 50924098850, 50924098901, 51709000622, 51709000630, 51709000631, 51709000726, 51709000727, 51709000728, 51709000729, 51709000760, 51927450700, 52297029082, 52297073682, 52297081182, 52297082582, 52297086578, 52297086678, 52297086778, 52297086878, 52297086978, 52297095610, 52735038601, 52735038701, 52735038901, 52735039001, 52735039101, 52735039201, 52735039301, 52735039401, 52735085001, 52735085022, 52735085312, 52735089301, 52735089302, 52735089322, 52735089402, 53849002021, 53849003031, 53849020210, 53849030310, 53885000129, 53885000130, 53885003150, 53885004610, 53885004810, 53885005210, 53885007310, 53885007501, 53885009705, 53885010207, 53885010910, 53885014001, 53885017101, 53885019401, 53885019610, 53885019725, 53885019850, 53885020701, 53885020801, 53885021501, 53885021750, 53885023004, 53885024350, 53885024450, 53885024501, 53885024510, 53885024650, 53885024701, 53885025512, 53885025725, 53885025825, 53885025912, 53885026001, 53885026101, 53885026801, 53885027001, 53885027101, 53885027202, 53885028350, 53885028425, 53885028550, 53885029901, 53885032501, 53885034101, 53885035601, 53885035702, 53885035950, 53885037201, 53885037410, 53885039310, 53885040410, 53885041601, 53885041901, 53885043501, 53885044450, 53885044801, 53885045802, 53885052401, 53885053701, 53885053810, 53885063610, 53885063702, 53885065701, 53885075010, 53885079325, 53885079425, 53885079525, 53885079750, 53885079805, 53885085002, 53885085102, 53885091201, 53885099425, 54274048310, 54274048410, 54569420800, 54569519000, 54569570300, 54569608000, 54569666200, 54569666400, 54868082400, 54868086300, 54868255001, 54868274301, 54868281101, 54868324300, 54868324301, 54868359000, 54868526500, 54868533000, 54868579600, 54868579700, 54868579800, 54868580600, 54868580700, 54868606000, 55283011800, 55283012100, 55283012200, 55283012400, 55283033200, 55283034900, 55283049400, 55283049700, 55283049800, 55283058700, 55283070800, 55283070900, 55283071000, 55283079600, 55283079700, 55283079800, 55283080000, 55283080100, 55283080200, 55283080400, 55283080500, 55283080600, 55283083200, 55283083300, 55283083400, 55283083500, 55283083600, 55283083700, 55283084800, 55283084900, 55283087800, 55283087900, 56151007501, 56151012201, 56151014260, 56151014301, 56151014401, 56151014701, 56151020101, 56151020201, 56151020301, 56151020401, 56151020601, 56151020701, 56151020801, 56151020901, 56151021001, 56151021101, 56151021201, 56151021301, 56151021401, 56151021601, 56151021701, 56151021801, 56151021901, 56151022001, 56151022101, 56151022201, 56151024221, 56151024260, 56151025001, 56151030150, 56151030201, 56151030250, 56151030350, 56151030450, 56151030650, 56151030750, 56151030850, 56151030950, 56151031001, 56151031050, 56151031101, 56151031150, 56151031250, 56151031350, 56151031650, 56151031750, 56151031850, 56151031950, 56151032050, 56151032150, 56151032250, 56151034001, 56151034002, 56151034025, 56151040101, 56151040201, 56151050401, 56151050501, 56151050550, 56151051001, 56151052501, 56151052701, 56151055001, 56151055050, 56151055550, 56151056101, 56151056301, 56151056601, 56151057801, 56151061001, 56151062001, 56151064001, 56151070701, 56151071001, 56151072501, 56151074301, 56151075050, 56151076001, 56151076101, 56151076301, 56151076401, 56151077101, 56151077550, 56151077770, 56151078801, 56151078880, 56151081001, 56151081350, 56151082525, 56151085050, 56151086001, 56151086101, 56151086301, 56151086401, 56151086501, 56151087101, 56151087201, 56151087301, 56151088050, 56151088801, 56151091001, 56151095050, 56151099901, 56151099902, 56151099990, 56151103001, 56151109801, 56151109901, 56151124001, 56151129801, 56151134001, 56151146001, 56151146003, 56151146004, 56151146304, 56151146401, 56151146404, 56151147002, 56151149002, 56151149401, 56151149403, 56451055050, 57273000217, 57515008218, 57515008258, 57515009219, 57515009259, 57565062000, 57565062010, 57565090150, 57565090151, 57565901500, 57565901510, 57598006305, 57599004305, 57599011605, 57599013401, 57599013801, 57599013901, 57599031201, 57599034304, 57599051201, 57599055001, 57599055101, 57599055201, 57599089901, 57599157701, 57599157904, 57599501301, 57599517501, 57599710302, 57599710304, 57599710305, 57599710601, 57599713701, 57599713805, 57599717203, 57599717402, 57599717405, 57599726401, 57599726410, 57599726501, 57599739903, 57599740004, 57599740105, 57599740201, 57599740501, 57599740601, 57599740803, 57599740904, 57599741005, 57599741102, 57599743201, 57599743805, 57599744301, 57599754204, 57599754305, 57599754401, 57599756803, 57599815705, 57599822801, 57599832801, 57599833501, 57599833601, 57599841101, 57599843501, 57599843601, 57599857301, 57599857401, 57599857501, 57599857601, 57599868105, 57599868206, 57599872901, 57599873001, 57599873101, 57599873201, 57599873301, 57599873305, 57599875705, 57599881401, 57599892901, 57599895601, 57599912101, 57599912801, 57599913201, 57599913404, 57599913505, 57599953801, 57599953904, 57599956505, 57599957501, 57599958601, 5759995</t>
  </si>
  <si>
    <t>Squamous blepharitis left upper eyelid</t>
  </si>
  <si>
    <t>H01024, 37302</t>
  </si>
  <si>
    <t>Bariatric surgery status</t>
  </si>
  <si>
    <t>Z9884, V4586</t>
  </si>
  <si>
    <t>Otitis media, unspecified, bilateral</t>
  </si>
  <si>
    <t>H6693, 3829</t>
  </si>
  <si>
    <t>Lesion of ulnar nerve, right upper limb</t>
  </si>
  <si>
    <t>G5621, 3542</t>
  </si>
  <si>
    <t>Other fracture of right lower leg, initial encounter for closed fracture</t>
  </si>
  <si>
    <t>S82891A, 8248</t>
  </si>
  <si>
    <t>Enthesopathy, unspecified</t>
  </si>
  <si>
    <t>M779, 72690</t>
  </si>
  <si>
    <t>Other intraarticular fracture of lower end of right radius, initial encounter for closed fracture</t>
  </si>
  <si>
    <t>S52571A, 81342</t>
  </si>
  <si>
    <t>Other intervertebral disc displacement, lumbar region</t>
  </si>
  <si>
    <t>M5126, 72210</t>
  </si>
  <si>
    <t>Squamous blepharitis right upper eyelid</t>
  </si>
  <si>
    <t>H01021, 37302</t>
  </si>
  <si>
    <t>Acquired deformities of fingers and toes</t>
  </si>
  <si>
    <t>M20, M200, M2000, M20001, M20002, M20009, M2001, M20011, M20012, M20019, M2002, M20021, M20022, M20029, M2003, M20031, M20032, M20039, M2009, M20091, M20092, M20099, M201, M2010, M2011, M2012, M202, M2020, M2021, M2022, M203, M2030, M2031, M2032, M204, M2040, M2041, M2042, M205, M205X, M205X1, M205X2, M205X9, M206, M2060, M2061, M2062, 73620, 7361, 73621, 73622, 73629, 7271, 7350, 7352, 7351, 7354, 7358, 7359</t>
  </si>
  <si>
    <t>Sarcoidosis, unspecified</t>
  </si>
  <si>
    <t>D869, 135</t>
  </si>
  <si>
    <t>Acute recurrent frontal sinusitis</t>
  </si>
  <si>
    <t>J0111, 4611</t>
  </si>
  <si>
    <t>Other enthesopathy of left foot</t>
  </si>
  <si>
    <t>M7752, 72679</t>
  </si>
  <si>
    <t>Other inflammation of eyelid</t>
  </si>
  <si>
    <t>H01, H010, H0100, H01001, H01002, H01003, H01004, H01005, H01006, H01009, H0101, H01011, H01012, H01013, H01014, H01015, H01016, H01019, H0102, H01021, H01022, H01023, H01024, H01025, H01026, H01029, H011, H0111, H01111, H01112, H01113, H01114, H01115, H01116, H01119, H0112, H01121, H01122, H01123, H01124, H01125, H01126, H01129, H0113, H01131, H01132, H01133, H01134, H01135, H01136, H01139, H0114, H01141, H01142, H01143, H01144, H01145, H01146, H01149, H018, H019, 37300, 37301, 37302, 37332, 37334, 37331, 37333, 3738, 3739</t>
  </si>
  <si>
    <t>HIP REPLACEMENT; TOTAL AND PAR</t>
  </si>
  <si>
    <t>007, 0070, 0071, 0072, 0073, 0074, 0075, 0076, 0077, 0087, 8151, 8152, 8153, 0SR9019, 0SR901A, 0SR901Z, 0SR9029, 0SR902A, 0SR902Z, 0SR9039, 0SR903A, 0SR903Z, 0SR9049, 0SR904A, 0SR904Z, 0SR9069, 0SR906A, 0SR906Z, 0SR907Z, 0SR90J9, 0SR90JA, 0SR90JZ, 0SR90KZ, 0SRA009, 0SRA00A, 0SRA00Z, 0SRA019, 0SRA01A, 0SRA01Z, 0SRA039, 0SRA03A, 0SRA03Z, 0SRA07Z, 0SRA0J9, 0SRA0JA, 0SRA0JZ, 0SRA0KZ, 0SRB019, 0SRB01A, 0SRB01Z, 0SRB029, 0SRB02A, 0SRB02Z, 0SRB039, 0SRB03A, 0SRB03Z, 0SRB049, 0SRB04A, 0SRB04Z, 0SRB069, 0SRB06A, 0SRB06Z, 0SRB07Z, 0SRB0J9, 0SRB0JA, 0SRB0JZ, 0SRB0KZ, 0SRE009, 0SRE00A, 0SRE00Z, 0SRE019, 0SRE01A, 0SRE01Z, 0SRE039, 0SRE03A, 0SRE03Z, 0SRE07Z, 0SRE0J9, 0SRE0JA, 0SRE0JZ, 0SRE0KZ, 0SRR019, 0SRR01A, 0SRR01Z, 0SRR039, 0SRR03A, 0SRR03Z, 0SRR07Z, 0SRR0J9, 0SRR0JA, 0SRR0JZ, 0SRR0KZ, 0SRS019, 0SRS01A, 0SRS01Z, 0SRS039, 0SRS03A, 0SRS03Z, 0SRS07Z, 0SRS0J9, 0SRS0JA, 0SRS0JZ, 0SRS0KZ, 0SU907Z, 0SU909Z, 0SU90BZ, 0SU90JZ, 0SU90KZ, 0SU937Z, 0SU93JZ, 0SU93KZ, 0SU947Z, 0SU94JZ, 0SU94KZ, 0SUA09Z, 0SUA0BZ, 0SUB07Z, 0SUB09Z, 0SUB0BZ, 0SUB0JZ, 0SUB0KZ, 0SUB37Z, 0SUB3JZ, 0SUB3KZ, 0SUB47Z, 0SUB4JZ, 0SUB4KZ, 0SUE09Z, 0SUE0BZ, 0SUR09Z, 0SUR0BZ, 0SUS09Z, 0SUS0BZ, 27125, 27126, 27127, 27130, 27131, 27132, 27134, 27135, 27137, 27138, 29914, 29915, 29916, S2118</t>
  </si>
  <si>
    <t>Schizophrenia</t>
  </si>
  <si>
    <t>F20, F200, F201, F202, F203, F205, F208, F2081, F2089, F209, 29530, 29510, 29520, 29590, 29560, 29540, 29580</t>
  </si>
  <si>
    <t>ARTHROCENTESIS</t>
  </si>
  <si>
    <t>8191, 0R9030Z, 0R903ZZ, 0R9040Z, 0R904ZZ, 0R9130Z, 0R913ZZ, 0R9140Z, 0R914ZZ, 0R9330Z, 0R933ZZ, 0R9340Z, 0R934ZZ, 0R9430Z, 0R943ZZ, 0R9440Z, 0R944ZZ, 0R9530Z, 0R953ZZ, 0R9540Z, 0R954ZZ, 0R9630Z, 0R963ZZ, 0R9640Z, 0R964ZZ, 0R9930Z, 0R993ZZ, 0R9940Z, 0R994ZZ, 0R9A30Z, 0R9A3ZZ, 0R9A40Z, 0R9A4ZZ, 0R9B30Z, 0R9B3ZZ, 0R9B40Z, 0R9B4ZZ, 0R9C30Z, 0R9C3ZZ, 0R9C40Z, 0R9C4ZZ, 0R9D30Z, 0R9D3ZZ, 0R9D40Z, 0R9D4ZZ, 0R9E30Z, 0R9E3ZZ, 0R9E40Z, 0R9E4ZZ, 0R9F30Z, 0R9F3ZZ, 0R9F40Z, 0R9F4ZZ, 0R9G30Z, 0R9G3ZZ, 0R9G40Z, 0R9G4ZZ, 0R9H30Z, 0R9H3ZZ, 0R9H40Z, 0R9H4ZZ, 0R9J30Z, 0R9J3ZZ, 0R9J40Z, 0R9J4ZZ, 0R9K30Z, 0R9K3ZZ, 0R9K40Z, 0R9K4ZZ, 0R9L30Z, 0R9L3ZZ, 0R9L40Z, 0R9L4ZZ, 0R9M30Z, 0R9M3ZZ, 0R9M40Z, 0R9M4ZZ, 0R9N30Z, 0R9N3ZZ, 0R9N40Z, 0R9N4ZZ, 0R9P30Z, 0R9P3ZZ, 0R9P40Z, 0R9P4ZZ, 0R9Q30Z, 0R9Q3ZZ, 0R9Q40Z, 0R9Q4ZZ, 0R9R30Z, 0R9R3ZZ, 0R9R40Z, 0R9R4ZZ, 0R9S30Z, 0R9S3ZZ, 0R9S40Z, 0R9S4ZZ, 0R9T30Z, 0R9T3ZZ, 0R9T40Z, 0R9T4ZZ, 0R9U30Z, 0R9U3ZZ, 0R9U40Z, 0R9U4ZZ, 0R9V30Z, 0R9V3ZZ, 0R9V40Z, 0R9V4ZZ, 0R9W30Z, 0R9W3ZZ, 0R9W40Z, 0R9W4ZZ, 0R9X30Z, 0R9X3ZZ, 0R9X40Z, 0R9X4ZZ, 0S9030Z, 0S903ZZ, 0S9040Z, 0S904ZZ, 0S9230Z, 0S923ZZ, 0S9240Z, 0S924ZZ, 0S9330Z, 0S933ZZ, 0S9340Z, 0S934ZZ, 0S9430Z, 0S943ZZ, 0S9440Z, 0S944ZZ, 0S9530Z, 0S953ZZ, 0S9540Z, 0S954ZZ, 0S9630Z, 0S963ZZ, 0S9640Z, 0S964ZZ, 0S9730Z, 0S973ZZ, 0S9740Z, 0S974ZZ, 0S9830Z, 0S983ZZ, 0S9840Z, 0S984ZZ, 0S9930Z, 0S993ZZ, 0S9940Z, 0S994ZZ, 0S9B30Z, 0S9B3ZZ, 0S9B40Z, 0S9B4ZZ, 0S9C30Z, 0S9C3ZZ, 0S9C40Z, 0S9C4ZZ, 0S9D30Z, 0S9D3ZZ, 0S9D40Z, 0S9D4ZZ, 0S9F30Z, 0S9F3ZZ, 0S9F40Z, 0S9F4ZZ, 0S9G30Z, 0S9G3ZZ, 0S9G40Z, 0S9G4ZZ, 0S9H30Z, 0S9H3ZZ, 0S9H40Z, 0S9H4ZZ, 0S9J30Z, 0S9J3ZZ, 0S9J40Z, 0S9J4ZZ, 0S9K30Z, 0S9K3ZZ, 0S9K40Z, 0S9K4ZZ, 0S9L30Z, 0S9L3ZZ, 0S9L40Z, 0S9L4ZZ, 0S9M30Z, 0S9M3ZZ, 0S9M40Z, 0S9M4ZZ, 0S9N30Z, 0S9N3ZZ, 0S9N40Z, 0S9N4ZZ, 0S9P30Z, 0S9P3ZZ, 0S9P40Z, 0S9P4ZZ, 0S9Q30Z, 0S9Q3ZZ, 0S9Q40Z, 0S9Q4ZZ, 0Y9F00Z, 0Y9F0ZZ, 0Y9F30Z, 0Y9F3ZZ, 0Y9F40Z, 0Y9F4ZZ, 0Y9G00Z, 0Y9G0ZZ, 0Y9G30Z, 0Y9G3ZZ, 0Y9G40Z, 0Y9G4ZZ, 0Y9K00Z, 0Y9K0ZZ, 0Y9K30Z, 0Y9K3ZZ, 0Y9K40Z, 0Y9K4ZZ, 0Y9L00Z, 0Y9L0ZZ, 0Y9L30Z, 0Y9L3ZZ, 0Y9L40Z, 0Y9L4ZZ, 20600, 20604, 20605, 20606, 20610, 20611</t>
  </si>
  <si>
    <t>Other psychosocial circumstances</t>
  </si>
  <si>
    <t>R4183, R45850, R45851, Z531, Z550, Z551, Z552, Z553, Z554, Z558, Z559, Z560, Z561, Z562, Z563, Z564, Z565, Z566, Z5681, Z5689, Z569, Z570, Z571, Z572, Z5731, Z5739, Z574, Z575, Z576, Z577, Z578, Z579, Z600, Z603, Z604, Z605, Z608, Z609, Z634, Z644, Z650, Z651, Z652, Z653, Z654, Z655, Z658, Z659, Z69021, Z6982, Z734, Z735, Z736, V62, V620, V621, V622, V6221, V6222, V6229, V623, V624, V625, V626, V628, V6281, V6282, V6283, V6284, V6285, V6289, V629</t>
  </si>
  <si>
    <t>Malignant melanoma of skin</t>
  </si>
  <si>
    <t>C43, C430, C431, C4310, C4311, C4312, C432, C4320, C4321, C4322, C433, C4330, C4331, C4339, C434, C435, C4351, C4352, C4359, C436, C4360, C4361, C4362, C437, C4370, C4371, C4372, C438, C439, 1720, 1721, 1722, 1723, 1724, 1725, 1726, 1727, 1728, 1729</t>
  </si>
  <si>
    <t>Other specified symptoms and signs involving the digestive system and abdomen</t>
  </si>
  <si>
    <t>R198, 78799, 7899</t>
  </si>
  <si>
    <t>Nondisplaced fracture of fifth metatarsal bone, left foot, initial encounter for closed fracture</t>
  </si>
  <si>
    <t>S92355A, 82525</t>
  </si>
  <si>
    <t>INGUINAL AND FEMORAL HERNIA RE</t>
  </si>
  <si>
    <t>530, 5300, 5301, 5302, 5303, 5304, 5305, 531, 5310, 5311, 5312, 5313, 5314, 5315, 5316, 5317, 532, 5321, 5329, 533, 5331, 5339, 0YQ50ZZ, 0YQ53ZZ, 0YQ54ZZ, 0YQ60ZZ, 0YQ63ZZ, 0YQ64ZZ, 0YQ70ZZ, 0YQ73ZZ, 0YQ74ZZ, 0YQ80ZZ, 0YQ83ZZ, 0YQ84ZZ, 0YQA0ZZ, 0YQA3ZZ, 0YQA4ZZ, 0YQE0ZZ, 0YQE3ZZ, 0YQE4ZZ, 0YU507Z, 0YU50JZ, 0YU50KZ, 0YU547Z, 0YU54JZ, 0YU54KZ, 0YU607Z, 0YU60JZ, 0YU60KZ, 0YU647Z, 0YU64JZ, 0YU64KZ, 0YU707Z, 0YU70JZ, 0YU70KZ, 0YU747Z, 0YU74JZ, 0YU74KZ, 0YU807Z, 0YU80JZ, 0YU80KZ, 0YU847Z, 0YU84JZ, 0YU84KZ, 0YUA07Z, 0YUA0JZ, 0YUA0KZ, 0YUA47Z, 0YUA4JZ, 0YUA4KZ, 0YUE07Z, 0YUE0JZ, 0YUE0KZ, 0YUE47Z, 0YUE4JZ, 0YUE4KZ, 49491, 49492, 49495, 49496, 49500, 49501, 49505, 49506, 49507, 49510, 49515, 49520, 49521, 49525, 49530, 49535, 49550, 49551, 49552, 49553, 49555, 49557, 49650, 49651, 56316, 56317</t>
  </si>
  <si>
    <t>Abscess, furuncle and carbuncle of nose</t>
  </si>
  <si>
    <t>J340, 47819</t>
  </si>
  <si>
    <t>Injury of conjunctiva and corneal abrasion without foreign body, right eye, initial encounter</t>
  </si>
  <si>
    <t>S0501XA, 9181, 9182</t>
  </si>
  <si>
    <t>Neoplasm of unspecified behavior of bone, soft tissue, and skin</t>
  </si>
  <si>
    <t>D492, 2392</t>
  </si>
  <si>
    <t>Disloc and sprain of joints and ligaments of shoulder girdle</t>
  </si>
  <si>
    <t>S43, S430, S4300, S43001, S43001A, S43001D, S43001S, S43002, S43002A, S43002D, S43002S, S43003, S43003A, S43003D, S43003S, S43004, S43004A, S43004D, S43004S, S43005, S43005A, S43005D, S43005S, S43006, S43006A, S43006D, S43006S, S4301, S43011, S43011A, S43011D, S43011S, S43012, S43012A, S43012D, S43012S, S43013, S43013A, S43013D, S43013S, S43014, S43014A, S43014D, S43014S, S43015, S43015A, S43015D, S43015S, S43016, S43016A, S43016D, S43016S, S4302, S43021, S43021A, S43021D, S43021S, S43022, S43022A, S43022D, S43022S, S43023, S43023A, S43023D, S43023S, S43024, S43024A, S43024D, S43024S, S43025, S43025A, S43025D, S43025S, S43026, S43026A, S43026D, S43026S, S4303, S43031, S43031A, S43031D, S43031S, S43032, S43032A, S43032D, S43032S, S43033, S43033A, S43033D, S43033S, S43034, S43034A, S43034D, S43034S, S43035, S43035A, S43035D, S43035S, S43036, S43036A, S43036D, S43036S, S4308, S43081, S43081A, S43081D, S43081S, S43082, S43082A, S43082D, S43082S, S43083, S43083A, S43083D, S43083S, S43084, S43084A, S43084D, S43084S, S43085, S43085A, S43085D, S43085S, S43086, S43086A, S43086D, S43086S, S431, S4310, S43101, S43101A, S43101D, S43101S, S43102, S43102A, S43102D, S43102S, S43109, S43109A, S43109D, S43109S, S4311, S43111, S43111A, S43111D, S43111S, S43112, S43112A, S43112D, S43112S, S43119, S43119A, S43119D, S43119S, S4312, S43121, S43121A, S43121D, S43121S, S43122, S43122A, S43122D, S43122S, S43129, S43129A, S43129D, S43129S, S4313, S43131, S43131A, S43131D, S43131S, S43132, S43132A, S43132D, S43132S, S43139, S43139A, S43139D, S43139S, S4314, S43141, S43141A, S43141D, S43141S, S43142, S43142A, S43142D, S43142S, S43149, S43149A, S43149D, S43149S, S4315, S43151, S43151A, S43151D, S43151S, S43152, S43152A, S43152D, S43152S, S43159, S43159A, S43159D, S43159S, S432, S4320, S43201, S43201A, S43201D, S43201S, S43202, S43202A, S43202D, S43202S, S43203, S43203A, S43203D, S43203S, S43204, S43204A, S43204D, S43204S, S43205, S43205A, S43205D, S43205S, S43206, S43206A, S43206D, S43206S, S4321, S43211, S43211A, S43211D, S43211S, S43212, S43212A, S43212D, S43212S, S43213, S43213A, S43213D, S43213S, S43214, S43214A, S43214D, S43214S, S43215, S43215A, S43215D, S43215S, S43216, S43216A, S43216D, S43216S, S4322, S43221, S43221A, S43221D, S43221S, S43222, S43222A, S43222D, S43222S, S43223, S43223A, S43223D, S43223S, S43224, S43224A, S43224D, S43224S, S43225, S43225A, S43225D, S43225S, S43226, S43226A, S43226D, S43226S, S433, S4330, S43301, S43301A, S43301D, S43301S, S43302, S43302A, S43302D, S43302S, S43303, S43303A, S43303D, S43303S, S43304, S43304A, S43304D, S43304S, S43305, S43305A, S43305D, S43305S, S43306, S43306A, S43306D, S43306S, S4331, S43311, S43311A, S43311D, S43311S, S43312, S43312A, S43312D, S43312S, S43313, S43313A, S43313D, S43313S, S43314, S43314A, S43314D, S43314S, S43315, S43315A, S43315D, S43315S, S43316, S43316A, S43316D, S43316S, S4339, S43391, S43391A, S43391D, S43391S, S43392, S43392A, S43392D, S43392S, S43393, S43393A, S43393D, S43393S, S43394, S43394A, S43394D, S43394S, S43395, S43395A, S43395D, S43395S, S43396, S43396A, S43396D, S43396S, S434, S4340, S43401, S43401A, S43401D, S43401S, S43402, S43402A, S43402D, S43402S, S43409, S43409A, S43409D, S43409S, S4341, S43411, S43411A, S43411D, S43411S, S43412, S43412A, S43412D, S43412S, S43419, S43419A, S43419D, S43419S, S4342, S43421, S43421A, S43421D, S43421S, S43422, S43422A, S43422D, S43422S, S43429, S43429A, S43429D, S43429S, S4343, S43431, S43431A, S43431D, S43431S, S43432, S43432A, S43432D, S43432S, S43439, S43439A, S43439D, S43439S, S4349, S43491, S43491A, S43491D, S43491S, S43492, S43492A, S43492D, S43492S, S43499, S43499A, S43499D, S43499S, S435, S4350, S4350XA, S4350XD, S4350XS, S4351, S4351XA, S4351XD, S4351XS, S4352, S4352XA, S4352XD, S4352XS, S436, S4360, S4360XA, S4360XD, S4360XS, S4361, S4361XA, S4361XD, S4361XS, S4362, S4362XA, S4362XD, S4362XS, S438, S4380, S4380XA, S4380XD, S4380XS, S4381, S4381XA, S4381XD, S4381XS, S4382, S4382XA, S4382XD, S4382XS, S439, S4390, S4390XA, S4390XD, S4390XS, S4391, S4391XA, S4391XD, S4391XS, S4392, S4392XA, S4392XD, S4392XS, 83100, V5889, 9056, 83101, 83102, 83103, 83109, 83104, 83961, 8409, 9057, 8402, 8404, 8407, 8408, 8400, 8401, 8403, 8405, 8406</t>
  </si>
  <si>
    <t>Unspecified blepharitis left eye, unspecified eyelid</t>
  </si>
  <si>
    <t>H01006, 37300</t>
  </si>
  <si>
    <t>Dysphagia, pharyngoesophageal phase</t>
  </si>
  <si>
    <t>R1314, 78724</t>
  </si>
  <si>
    <t>Fluoride Preparations, NEC</t>
  </si>
  <si>
    <t>00041024022, 00041024122, 00041025022, 00041035007, 00041035107, 00041071034, 00041071134, 00041071234, 00074010150, 00087048741, 00093913110, 00093965457, 00098175708, 00098175780, 00098177208, 00098177280, 00098196430, 00098513745, 00102259502, 00115463101, 00115463103, 00126000262, 00126000331, 00126000562, 00126000610, 00126000621, 00126000651, 00126000721, 00126000921, 00126001421, 00126001481, 00126001521, 00126001661, 00126001746, 00126002292, 00126004802, 00126004854, 00126005221, 00126007061, 00126007292, 00126007492, 00126007534, 00126008802, 00126008882, 00126008902, 00126008982, 00126012846, 00126012999, 00126013066, 00126013166, 00126013546, 00126013846, 00126013946, 00126014310, 00126014321, 00126014446, 00126015146, 00126016593, 00126016598, 00126016693, 00126016698, 00126017804, 00126017916, 00126017999, 00126018621, 00126019193, 00126019198, 00126019293, 00126019298, 00126019393, 00126019398, 00126019493, 00126019498, 00126019602, 00126019654, 00126022016, 00126028666, 00126028733, 00126028766, 00126028802, 00126028866, 00126028882, 00126028902, 00126028982, 00126029002, 00126029082, 00126045146, 00126231002, 00126231068, 00126231202, 00126231268, 00126232802, 00126234202, 00126235002, 00126235102, 00126235202, 00126236102, 00135048701, 00150112680, 00157033510, 00157033551, 00182051610, 00182613366, 00182613367, 00182703487, 00217331035, 00217331535, 00217331635, 00217331735, 00217401030, 00217402030, 00217403030, 00217404030, 00217405030, 00217406030, 00217406043, 00217407030, 00217407043, 00217408043, 00217502043, 00223177301, 00223177302, 00254943048, 00273010101, 00273010102, 00273010201, 00273010202, 00273010301, 00273010302, 00273010303, 00273013101, 00273013104, 00274234207, 00274234702, 00274234704, 00274234707, 00274235007, 00274235107, 00274235207, 00274236107, 00288000101, 00288000102, 00288000201, 00288000301, 00288000302, 00288000304, 00288000602, 00288000604, 00288110601, 00288110602, 00288110610, 00288110701, 00288110702, 00288110710, 00288110801, 00288110802, 00288110810, 00288220101, 00288220102, 00288220110, 00288220301, 00288220302, 00288220310, 00288220401, 00288220402, 00288220410, 00288550901, 00288550902, 00288550910, 00288551001, 00288551002, 00288551010, 00288551101, 00288551102, 00288551110, 00288552301, 00288552323, 00302301510, 00302301610, 00302652031, 00304025900, 00304127300, 00304193198, 00304193298, 00349217710, 00349217798, 00349824310, 00359065240, 00359065540, 00364025402, 00364025403, 00395269701, 00403480318, 00403490718, 00403491318, 00405372053, 00405493803, 00405493903, 00426000764, 00426001620, 00426027864, 00501100218, 00501100232, 00501101571, 00501101572, 00501101573, 00536198175, 00536199880, 00536454710, 00536454810, 00536454910, 00536567910, 00537210601, 00556019201, 00556019210, 00580050110, 00580131124, 00580160316, 00603124445, 00603124447, 00603362122, 00603362232, 00603362332, 00603471021, 00677013210, 00677167810, 00719189013, 00779101430, 00781181610, 00802392292, 00802392392, 00802394694, 00813006510, 00813006512, 00813006610, 00813006612, 00813006712, 00814323530, 00814323630, 00822084125, 00822084225, 00839503516, 00839503520, 00839657816, 00839731563, 00839748479, 00839798299, 00904112580, 00904112680, 00904112730, 00904534060, 00904540080, 00904540180, 00948554410, 00948554451, 06077710200, 06077710410, 06077710710, 10158006304, 10158007402, 10158007404, 10158007406, 10158007702, 10158007704, 10158007706, 10158008106, 10158008110, 10158008111, 10158008202, 10158008204, 10158008206, 10158008402, 10158008404, 10158008406, 10158008502, 10158008504, 10158008506, 10158063040, 10158074020, 10158074040, 10158074060, 10158077020, 10158077040, 10158077060, 10158081060, 10158081100, 10158081110, 10158082020, 10158082040, 10158082060, 10158084020, 10158084040, 10158084060, 10158085020, 10158085040, 10158085060, 10267164001, 10267164004, 10267164101, 10267164104, 10310031952, 10310031954, 10310319520, 10310319540, 10517122001, 10517122002, 10517122100, 10733056705, 10733056799, 10733056908, 10733057016, 10733057116, 10733076504, 10866007101, 10866010501, 10866011201, 10866011301, 10866011601, 10866012001, 10886011501, 10886011601, 11763021701, 11763021704, 11763031704, 11763031804, 11763039801, 11763039804, 11763052420, 11763052501, 11763052504, 11763052601, 11763052604, 11763053201, 11763053204, 11763071304, 11822037054, 11822044457, 11822055590, 11822222507, 11822322507, 11822333809, 11822343809, 11822444809, 12547011320, 12547011325, 12547011340, 12547011353, 12547011395, 12547011520, 12547011525, 12547030613, 12547030614, 12547030615, 12547030620, 12547030621, 12547030622, 12547030623, 12547030625, 12547030635, 12547030653, 12547030654, 12547030655, 12547030668, 12547030669, 12547030670, 12547030671, 12547030673, 12547030675, 12547030694, 12547030695, 12547042548, 12547042549, 12547042551, 12547042552, 12547042591, 12547042592, 12547043405, 12547043425, 12547043436, 12547043455, 12547043468, 12547434250, 12547434680, 17022448006, 17022450106, 17236015601, 17236015610, 17236073693, 20908000997, 20908009970, 21695088218, 23490767900, 23490767901, 24208007610, 24208007611, 24338060216, 24338061116, 24338062216, 24338065661, 31477081312, 31477081412, 31477813120, 31477814120, 35000074002, 35000074003, 35000074004, 35000740020, 35000740030, 35000740040, 35470021809, 37000000306, 37000000309, 37000000310, 37000000311, 37000000312, 37000000315, 37000000321, 37000000322, 37000000323, 37000000325, 37000000326, 37000000327, 37000000328, 37000000334, 37000000335, 37000000337, 37000000338, 37000000340, 37000000345, 37000000346, 37000000382, 37000000389, 37000000390, 37000000391, 37000000392, 37000002780, 37000003060, 37000003090, 37000003100, 37000003110, 37000003120, 37000003150, 37000003210, 37000003220, 37000003230, 37000003250, 37000003260, 37000003270, 37000003280, 37000003340, 37000003350, 37000003370, 37000003380, 37000003400, 37000003450, 37000003460, 37000003820, 37000003890, 37000003900, 37000003910, 37000003920, 37000072823, 37000072824, 37000072825, 37000072827, 37000072828, 37000072829, 37000072830, 37000072856, 37000072862, 37000072863, 37000072864, 37000072916, 37000072917, 37000072918, 37000072923, 37000072924, 37000072926, 37000072935, 37000072936, 37000072937, 37000072938, 37000072939, 37000072940, 37000072941, 37000072978, 37000072979, 37000728230, 37000728240, 37000728250, 37000728270, 37000728280, 37000728290, 37000728300, 37000728560, 37000728620, 37000728630, 37000728640, 37000729160, 37000729170, 37000729180, 37000729230, 37000729240, 37000729260, 37000729350, 37000729360, 37000729370, 37000729380, 37000729390, 37000729400, 37000729410, 37000729780, 37000729790, 38245012320, 38245013120, 38245060011, 38245061607, 38245065448, 38341010430, 38341010431, 38341010449, 38726003628, 38726012920, 38726027810, 39686001515, 39686001517, 39686015150, 39686015170, 41167009340, 41167009350, 41167009408, 41167009428, 41167009433, 41167009444, 41167009523, 41167009565, 41167009566, 41167009610, 41167009613, 41167009614, 41167009641, 41167009644, 41167009650, 41167009653, 41167009657, 41167009680, 41167009683, 41167009806, 41167009807, 42037073123, 42037081000, 42037731230, 42037731236, 42037810000, 44946100401, 44946100601, 44946100701, 44946100803, 44946100903, 44946100909, 44946101003, 44946101503, 44946101603, 44946101703, 44946103208, 44946105000, 44946105008, 47202132703, 47202240703, 48135002482, 48135024820, 48582000220, 48582000225, 48582000320, 48582000420, 48582000520, 48878310006, 48878312004, 48878313004, 48878314004, 48878321405, 48878322308, 48878331500, 48878331600, 48878331700, 48878402003, 48878402043, 48878402103, 48878403103, 48878404103, 48878404130, 48878405103, 48878406003, 48878406103, 48878407003, 48878407043, 48878408003, 48878408043, 49336005958, 49336043600, 49336043700, 49336044700, 49336061700, 49727044005, 49769055850, 49999056030, 49999068930, 50383062930, 50383065650, 50467011004, 50467011904, 50467055027, 50467055127, 50467055227, 50467081104, 50467081204, 50467081304, 50467081404, 50467081504, 50467081604, 50467081704, 51285018852, 51432042406, 51432042506, 51432051519, 51432066911, 51728023410, 51817060216, 51817061116, 51817062216, 51817065661, 51817067216, 51862016550, 51862017110, 51862017112, 51862017212, 51991067636, 51991067736, 51991067836, 52152012405, 52152012705, 52152012805, 52152015002, 52152015005, 52297054920, 52297055020, 52604003701, 52604792802, 52684053506, 52796017150, 52796017250, 52959056600, 52996032101, 52996032110, 52996032201, 52996032210, 53020006511, 53100000303, 53100000311, 53100000318, 53100000324, 53100000360, 53100000420, 53100000430, 53100000561, 53100000565, 53100000579, 53100000597, 53100000610, 53100003030, 53100003110, 53100003180, 53100003600, 53100004200, 53100004300, 53100032000, 53100032050, 53100032075, 53100032100, 53100032125, 53100032210, 53100032250, 53100032400, 53100032420, 53100032430, 53100032435, 53100032450, 53100032460, 53100032480, 53100032500, 53100032550, 53100032850, 53100032900, 53100032920, 53100032980, 53100033200, 53100033225, 53100033300, 53100033400, 53100033530, 53100033550, 53100033600, 53100033620, 53100033635, 53100033651, 53100033875, 53100033876, 53100033882, 53100033883, 53100033884, 53100033896, 53100033897, 53100033898, 53100033899, 53100033981, 53100034125, 53100034600, 53100034800, 53100034900, 53100036100, 53100036175, 53100320000, 53100320500, 53100320750, 53100321000, 53100321250, 53100322100, 53100322500, 53100324000, 53100324200, 53100324300, 53100324350, 53100324500, 53100324600, 53100324800, 53100325000, 53100325500, 53100328500, 53100329000, 53100329200, 53100329800, 53100332000, 53100332250, 53100333000, 53100334000, 53100335300, 53100335500, 53100336000, 53100336200, 53100336350, 53100336510, 53159001543, 53265015311, 53265015411, 54198010530, 54198010816, 54198010916, 54198011016, 54198011116, 54198017150, 54198017216, 54198017916, 54569125400, 54569127800, 54569173500, 54569214200, 54569287000, 54569287001, 54569287002, 54569287003, 54569287100, 54569287101, 54569287102, 54569287103, 54569295900, 54569377800, 54569460700, 54569486200, 54569706400, 54868194100, 54868194101, 54868303000, 54868491500, 54868516900, 54979045510, 55045303301, 55045335300, 55081023600, 55081023601, 55081023602, 55081023700, 55081023701, 55081023702, 55289067698, 55654001402, 58016090050, 58016097800, 58016461501, 58016482101, 58016907701, 58177043240, 58177043309, 58177043340, 58177043409, 58177043440, 58177083537, 58177083803, 58223051724, 58223067201, 58223067204, 58223067401, 58223067404, 58223067501, 58223067504, 58223067701, 58223067704, 58223068424, 58223068430, 58640045101, 58640401001, 58640402001, 58640452101, 58640482001, 58729051448, 58729051832, 58864046801, 58948000720, 58948001620, 58948003628, 58948023320, 58948026526, 58948027820, 59088010473, 59088010564, 59088010573, 59088010664, 59088010673, 60258014520, 60258014610, 60258014620, 60258014720, 60258015001, 60258015101, 60258015201, 60258015301, 60258015401, 60258015520, 60258015610, 60258015620, 60258015720, 60258015816, 60258015910, 60346068000, 60346068090, 60432011417, 64061011590, 64854001601, 64854002001, 64854003101, 64980030550, 64980030650, 64980030760, 66116016430, 66336026390, 66336068090, 66779025018, 68115086190, 68115086445, 70030131820, 81371016590, 86040000000, 86040000002, 87701024891, 87701024892, 87701024937, 87701024948, 87701248910, 87701248920, 87701249370, 87701249480</t>
  </si>
  <si>
    <t>Dementia in other diseases classified elsewhere with behavioral disturbance</t>
  </si>
  <si>
    <t>F0281, 29411</t>
  </si>
  <si>
    <t>Unspecified blepharitis unspecified eye, unspecified eyelid</t>
  </si>
  <si>
    <t>H01009, 37300</t>
  </si>
  <si>
    <t>Cellulitis of face</t>
  </si>
  <si>
    <t>L03211, 6820</t>
  </si>
  <si>
    <t>Chronic pansinusitis</t>
  </si>
  <si>
    <t>J324, 4738</t>
  </si>
  <si>
    <t>Contusion of right foot, initial encounter</t>
  </si>
  <si>
    <t>S9031XA, 92420</t>
  </si>
  <si>
    <t>Other obesity</t>
  </si>
  <si>
    <t>E668, 27800</t>
  </si>
  <si>
    <t>HEMORRHOID PROCEDURES</t>
  </si>
  <si>
    <t>494, 4941, 4942, 4943, 4944, 4945, 4946, 4947, 4949, 065Y0ZC, 065Y3ZC, 065Y4ZC, 06BY0ZC, 06BY3ZC, 06BY4ZC, 0249T, 46083, 46221, 46230, 46250, 46255, 46257, 46258, 46260, 46261, 46262, 46320, 46500, 46930, 46934, 46935, 46936, 46945, 46946, 46947, C9717</t>
  </si>
  <si>
    <t>Osteoarthrosis, localized, not specified whether primary or secondary, shoulder region</t>
  </si>
  <si>
    <t>Synovial cyst of popliteal space [Baker], unspecified knee</t>
  </si>
  <si>
    <t>M7120, 72751</t>
  </si>
  <si>
    <t>Personal history of malignant neoplasm of other parts of uterus</t>
  </si>
  <si>
    <t>Z8542, V1042</t>
  </si>
  <si>
    <t>Strain of other muscles, fascia and tendons at shoulder and upper arm level, left arm, initial encounter</t>
  </si>
  <si>
    <t>S46812A, 8408</t>
  </si>
  <si>
    <t>Fracture of one or more tarsal and metatarsal bones</t>
  </si>
  <si>
    <t>S92001A, S92001B, S92002A, S92002B, S92009A, S92009B, S92011A, S92011B, S92012A, S92012B, S92013A, S92013B, S92014A, S92014B, S92015A, S92015B, S92016A, S92016B, S92021A, S92021B, S92022A, S92022B, S92023A, S92023B, S92024A, S92024B, S92025A, S92025B, S92026A, S92026B, S92031A, S92031B, S92032A, S92032B, S92033A, S92033B, S92034A, S92034B, S92035A, S92035B, S92036A, S92036B, S92041A, S92041B, S92042A, S92042B, S92043A, S92043B, S92044A, S92044B, S92045A, S92045B, S92046A, S92046B, S92051A, S92051B, S92052A, S92052B, S92053A, S92053B, S92054A, S92054B, S92055A, S92055B, S92056A, S92056B, S92061A, S92061B, S92062A, S92062B, S92063A, S92063B, S92064A, S92064B, S92065A, S92065B, S92066A, S92066B, S92101A, S92101B, S92102A, S92102B, S92109A, S92109B, S92111A, S92111B, S92112A, S92112B, S92113A, S92113B, S92114A, S92114B, S92115A, S92115B, S92116A, S92116B, S92121A, S92121B, S92122A, S92122B, S92123A, S92123B, S92124A, S92124B, S92125A, S92125B, S92126A, S92126B, S92131A, S92131B, S92132A, S92132B, S92133A, S92133B, S92134A, S92134B, S92135A, S92135B, S92136A, S92136B, S92141A, S92141B, S92142A, S92142B, S92143A, S92143B, S92144A, S92144B, S92145A, S92145B, S92146A, S92146B, S92151A, S92151B, S92152A, S92152B, S92153A, S92153B, S92154A, S92154B, S92155A, S92155B, S92156A, S92156B, S92191A, S92191B, S92192A, S92192B, S92199A, S92199B, S92201A, S92201B, S92202A, S92202B, S92209A, S92209B, S92211A, S92211B, S92212A, S92212B, S92213A, S92213B, S92214A, S92214B, S92215A, S92215B, S92216A, S92216B, S92221A, S92221B, S92222A, S92222B, S92223A, S92223B, S92224A, S92224B, S92225A, S92225B, S92226A, S92226B, S92231A, S92231B, S92232A, S92232B, S92233A, S92233B, S92234A, S92234B, S92235A, S92235B, S92236A, S92236B, S92241A, S92241B, S92242A, S92242B, S92243A, S92243B, S92244A, S92244B, S92245A, S92245B, S92246A, S92246B, S92251A, S92251B, S92252A, S92252B, S92253A, S92253B, S92254A, S92254B, S92255A, S92255B, S92256A, S92256B, S92301A, S92301B, S92302A, S92302B, S92309A, S92309B, S92311A, S92311B, S92312A, S92312B, S92313A, S92313B, S92314A, S92314B, S92315A, S92315B, S92316A, S92316B, S92321A, S92321B, S92322A, S92322B, S92323A, S92323B, S92324A, S92324B, S92325A, S92325B, S92326A, S92326B, S92331A, S92331B, S92332A, S92332B, S92333A, S92333B, S92334A, S92334B, S92335A, S92335B, S92336A, S92336B, S92341A, S92341B, S92342A, S92342B, S92343A, S92343B, S92344A, S92344B, S92345A, S92345B, S92346A, S92346B, S92351A, S92351B, S92352A, S92352B, S92353A, S92353B, S92354A, S92354B, S92355A, S92355B, S92356A, S92356B, S92901A, S92901B, S92902A, S92902B, S92909A, S92909B, 825, 8250, 8251, 8252, 82520, 82521, 82522, 82523, 82524, 82525, 82529, 8253, 82530, 82531, 82532, 82533, 82534, 82535, 82539</t>
  </si>
  <si>
    <t>Osteophyte, vertebrae</t>
  </si>
  <si>
    <t>M2578, 7218</t>
  </si>
  <si>
    <t>Squamous blepharitis right lower eyelid</t>
  </si>
  <si>
    <t>H01022, 37302</t>
  </si>
  <si>
    <t>Stiffness of right shoulder, not elsewhere classified</t>
  </si>
  <si>
    <t>M25611, 71951</t>
  </si>
  <si>
    <t>Other vitreous opacities, left eye</t>
  </si>
  <si>
    <t>H43392, 37924</t>
  </si>
  <si>
    <t>Asymptomatic varicose veins of unspecified lower extremity</t>
  </si>
  <si>
    <t>I8390, 4549</t>
  </si>
  <si>
    <t>Asymptomatic varicose veins of left lower extremity</t>
  </si>
  <si>
    <t>I8392, 4549</t>
  </si>
  <si>
    <t>Secondary polycythemia</t>
  </si>
  <si>
    <t>D751, 2890</t>
  </si>
  <si>
    <t>Unspecified blepharitis left upper eyelid</t>
  </si>
  <si>
    <t>H01004, 37300</t>
  </si>
  <si>
    <t>Unspecified blepharitis left lower eyelid</t>
  </si>
  <si>
    <t>H01005, 37300</t>
  </si>
  <si>
    <t>Systemic sclerosis [scleroderma]</t>
  </si>
  <si>
    <t>M34, M340, M341, M342, M348, M3481, M3482, M3483, M3489, M349, 7101, 5172, 3596, 3574</t>
  </si>
  <si>
    <t>Stiffness of left knee, not elsewhere classified</t>
  </si>
  <si>
    <t>M25662, 71956</t>
  </si>
  <si>
    <t>Multiple sclerosis</t>
  </si>
  <si>
    <t>G35, 340</t>
  </si>
  <si>
    <t>DECOMPRESSION PERIPHERAL NERVE</t>
  </si>
  <si>
    <t>044, 0443, 0444, 0449, 01N00ZZ, 01N03ZZ, 01N04ZZ, 01N10ZZ, 01N13ZZ, 01N14ZZ, 01N20ZZ, 01N23ZZ, 01N24ZZ, 01N30ZZ, 01N33ZZ, 01N34ZZ, 01N40ZZ, 01N43ZZ, 01N44ZZ, 01N50ZZ, 01N53ZZ, 01N54ZZ, 01N60ZZ, 01N63ZZ, 01N64ZZ, 01N80ZZ, 01N83ZZ, 01N84ZZ, 01N90ZZ, 01N93ZZ, 01N94ZZ, 01NA0ZZ, 01NA3ZZ, 01NA4ZZ, 01NB0ZZ, 01NB3ZZ, 01NB4ZZ, 01NC0ZZ, 01NC3ZZ, 01NC4ZZ, 01ND0ZZ, 01ND3ZZ, 01ND4ZZ, 01NF0ZZ, 01NF3ZZ, 01NF4ZZ, 01NG0ZZ, 01NG3ZZ, 01NG4ZZ, 01NH0ZZ, 01NH3ZZ, 01NH4ZZ, 01NK0ZZ, 01NK3ZZ, 01NK4ZZ, 01NL0ZZ, 01NL3ZZ, 01NL4ZZ, 01NM0ZZ, 01NM3ZZ, 01NM4ZZ, 01NN0ZZ, 01NN3ZZ, 01NN4ZZ, 01NP0ZZ, 01NP3ZZ, 01NP4ZZ, 01NQ0ZZ, 01NQ3ZZ, 01NQ4ZZ, 01NR0ZZ, 01NR3ZZ, 01NR4ZZ, 28035, 29848, 64702, 64704, 64708, 64712, 64713, 64714, 64716, 64718, 64719, 64721, 64722, 64726, 64727</t>
  </si>
  <si>
    <t>Contact with and (suspected) exposure to environmental tobacco smoke (acute) (chronic)</t>
  </si>
  <si>
    <t>Z7722, V1589</t>
  </si>
  <si>
    <t>Squamous cell carcinoma of skin, unspecified</t>
  </si>
  <si>
    <t>C4492, 17392</t>
  </si>
  <si>
    <t>Other idiopathic scoliosis, thoracolumbar region</t>
  </si>
  <si>
    <t>M4125, 73730</t>
  </si>
  <si>
    <t>Unspecified blepharitis right lower eyelid</t>
  </si>
  <si>
    <t>H01002, 37300</t>
  </si>
  <si>
    <t>Hypothyroidism due to medicaments and other exogenous substances</t>
  </si>
  <si>
    <t>E032, 2442, 2443</t>
  </si>
  <si>
    <t>Bipolar II disorder</t>
  </si>
  <si>
    <t>F3181, 29689</t>
  </si>
  <si>
    <t>Disorder of the skin and subcutaneous tissue, unspecified</t>
  </si>
  <si>
    <t>L989, 7099</t>
  </si>
  <si>
    <t>Moderate persistent asthma, uncomplicated</t>
  </si>
  <si>
    <t>J4540, 49300, 49310</t>
  </si>
  <si>
    <t>Antiinf S/MM,Antivirals &amp; Comb</t>
  </si>
  <si>
    <t>00037050105, 00067602415, 00078036964, 00135020001, 00135031551, 00135031552, 00173099341, 00173099394, 00187099395, 00187099445, 00187510401, 00378870006, 00378870049, 00403236118, 00403509718, 00591115930, 00766080100, 07660080135, 07660080155, 07660080200, 28595097362, 35356024115, 40076062405, 42254014905, 42254028505, 50816062401, 50816062405, 51079055067, 51079055068, 54569079200, 54569204700, 54569494700, 54868016501, 54868016502, 54868495600, 54868541000, 54868541001, 55175239403, 55175239405, 58016310300, 58016310301, 60346051217, 60346051237, 63874088215, 64455099394, 64455099395, 64455099442, 64455099445, 65162083594, 65162083596, 68258399503, 68682099595</t>
  </si>
  <si>
    <t>Displaced fracture of fifth metatarsal bone, right foot, initial encounter for closed fracture</t>
  </si>
  <si>
    <t>S92351A, 82525</t>
  </si>
  <si>
    <t>Open angle with borderline findings, low risk, right eye</t>
  </si>
  <si>
    <t>H40011, 36501</t>
  </si>
  <si>
    <t>Other idiopathic scoliosis, lumbar region</t>
  </si>
  <si>
    <t>M4126, 73730</t>
  </si>
  <si>
    <t>Other specified disorders of temporomandibular joint</t>
  </si>
  <si>
    <t>M2669, 52460, 52469</t>
  </si>
  <si>
    <t>Sprains and strains of sacroiliac region</t>
  </si>
  <si>
    <t>S336XXA, S338XXA, S339XXA, 846, 8460, 8461, 8462, 8463, 8468, 8469</t>
  </si>
  <si>
    <t>Other intraarticular fracture of lower end of left radius, initial encounter for closed fracture</t>
  </si>
  <si>
    <t>S52572A, 81342</t>
  </si>
  <si>
    <t>Unspecified astigmatism, bilateral</t>
  </si>
  <si>
    <t>H52203, 36720</t>
  </si>
  <si>
    <t>Spondylosis without myelopathy or radiculopathy, cervical region</t>
  </si>
  <si>
    <t>M47812, 7210</t>
  </si>
  <si>
    <t>Asymptomatic varicose veins of right lower extremity</t>
  </si>
  <si>
    <t>I8391, 4549</t>
  </si>
  <si>
    <t>Superficial injury of eye and adnexa</t>
  </si>
  <si>
    <t>S00201A, S00202A, S00209A, S00211A, S00212A, S00219A, S00221A, S00222A, S00229A, S00241A, S00242A, S00249A, S00251A, S00252A, S00259A, S00261A, S00262A, S00269A, S00271A, S00272A, S00279A, S0500XA, S0501XA, S0502XA, S0590XA, 918, 9180, 9181, 9182, 9189</t>
  </si>
  <si>
    <t>Other idiopathic scoliosis, site unspecified</t>
  </si>
  <si>
    <t>M4120, 73730</t>
  </si>
  <si>
    <t>Dermatochalasis of right lower eyelid</t>
  </si>
  <si>
    <t>H02832, 37487</t>
  </si>
  <si>
    <t>Unspecified ptosis of bilateral eyelids</t>
  </si>
  <si>
    <t>H02403, 37430</t>
  </si>
  <si>
    <t>Unspecified sprain of right wrist, initial encounter</t>
  </si>
  <si>
    <t>S63501A, 84200</t>
  </si>
  <si>
    <t>Functional diarrhea</t>
  </si>
  <si>
    <t>K591, 5645</t>
  </si>
  <si>
    <t>CHOLECYSTECTOMY AND COMMON DUC</t>
  </si>
  <si>
    <t>512, 5121, 5122, 5123, 5124, 514, 5141, 5142, 5143, 5149, 515, 5151, 5159, 0FB40ZZ, 0FB43ZZ, 0FB44ZZ, 0FT40ZZ, 0FT44ZZ, 47221, 47400, 47420, 47425, 47440, 47460, 47550, 47562, 47563, 47564, 47600, 47605, 47610, 47612, 47620, 47630, 49310, 49311, 56324, 56340, 56341, 56342</t>
  </si>
  <si>
    <t>Barrett's esophagus without dysplasia</t>
  </si>
  <si>
    <t>K2270, 53085</t>
  </si>
  <si>
    <t>Dermatochalasis of left lower eyelid</t>
  </si>
  <si>
    <t>H02835, 37487</t>
  </si>
  <si>
    <t>Cellulitis of unspecified finger</t>
  </si>
  <si>
    <t>L03019, 68100, 68101, 68102, 6819</t>
  </si>
  <si>
    <t>Psoriasis and similar disorders</t>
  </si>
  <si>
    <t>L305, L400, L401, L402, L403, L404, L4050, L4051, L4052, L4053, L4054, L4059, L408, L409, L410, L411, L413, L414, L415, L418, L419, L42, L440, L448, L45, L945, 696, 6960, 6961, 6962, 6963, 6964, 6965, 6968</t>
  </si>
  <si>
    <t>Basal cell carcinoma of skin of scalp and neck</t>
  </si>
  <si>
    <t>C4441, 17341</t>
  </si>
  <si>
    <t>Sarcoidosis of lung</t>
  </si>
  <si>
    <t>D860, 135</t>
  </si>
  <si>
    <t>Dislocation and sprain of joints and ligaments of thorax</t>
  </si>
  <si>
    <t>S23, S230, S230XXA, S230XXD, S230XXS, S231, S2310, S23100, S23100A, S23100D, S23100S, S23101, S23101A, S23101D, S23101S, S2311, S23110, S23110A, S23110D, S23110S, S23111, S23111A, S23111D, S23111S, S2312, S23120, S23120A, S23120D, S23120S, S23121, S23121A, S23121D, S23121S, S23122, S23122A, S23122D, S23122S, S23123, S23123A, S23123D, S23123S, S2313, S23130, S23130A, S23130D, S23130S, S23131, S23131A, S23131D, S23131S, S23132, S23132A, S23132D, S23132S, S23133, S23133A, S23133D, S23133S, S2314, S23140, S23140A, S23140D, S23140S, S23141, S23141A, S23141D, S23141S, S23142, S23142A, S23142D, S23142S, S23143, S23143A, S23143D, S23143S, S2315, S23150, S23150A, S23150D, S23150S, S23151, S23151A, S23151D, S23151S, S23152, S23152A, S23152D, S23152S, S23153, S23153A, S23153D, S23153S, S2316, S23160, S23160A, S23160D, S23160S, S23161, S23161A, S23161D, S23161S, S23162, S23162A, S23162D, S23162S, S23163, S23163A, S23163D, S23163S, S2317, S23170, S23170A, S23170D, S23170S, S23171, S23171A, S23171D, S23171S, S232, S2320, S2320XA, S2320XD, S2320XS, S2329, S2329XA, S2329XD, S2329XS, S233, S233XXA, S233XXD, S233XXS, S234, S2341, S2341XA, S2341XD, S2341XS, S2342, S23420, S23420A, S23420D, S23420S, S23421, S23421A, S23421D, S23421S, S23428, S23428A, S23428D, S23428S, S23429, S23429A, S23429D, S23429S, S238, S238XXA, S238XXD, S238XXS, S239, S239XXA, S239XXD, S239XXS, 83921, V5889, 9056, 83940, 8471, 9057, 8483, 84841, 84842, 84849, 84840, 8479</t>
  </si>
  <si>
    <t>Spondylosis without myelopathy or radiculopathy, thoracolumbar region</t>
  </si>
  <si>
    <t>M47815, 7212</t>
  </si>
  <si>
    <t>Trochanteric bursitis, left hip</t>
  </si>
  <si>
    <t>M7062, 7265</t>
  </si>
  <si>
    <t>Scoliosis</t>
  </si>
  <si>
    <t>M41, M410, M4100, M4102, M4103, M4104, M4105, M4106, M4107, M4108, M411, M4111, M41112, M41113, M41114, M41115, M41116, M41117, M41119, M4112, M41122, M41123, M41124, M41125, M41126, M41127, M41129, M412, M4120, M4122, M4123, M4124, M4125, M4126, M4127, M413, M4130, M4134, M4135, M414, M4140, M4141, M4142, M4143, M4144, M4145, M4146, M4147, M415, M4150, M4152, M4153, M4154, M4155, M4156, M4157, M418, M4180, M4182, M4183, M4184, M4185, M4186, M4187, M419, 73731, 73732, 73730, 73734, 73743, 73739</t>
  </si>
  <si>
    <t>Open wound of finger(s)</t>
  </si>
  <si>
    <t>S61001A, S61002A, S61009A, S61011A, S61012A, S61019A, S61021A, S61022A, S61029A, S61031A, S61032A, S61039A, S61041A, S61042A, S61049A, S61051A, S61052A, S61059A, S61101A, S61102A, S61109A, S61111A, S61112A, S61119A, S61121A, S61122A, S61129A, S61131A, S61132A, S61139A, S61141A, S61142A, S61149A, S61151A, S61152A, S61159A, S61200A, S61201A, S61202A, S61203A, S61204A, S61205A, S61206A, S61207A, S61208A, S61209A, S61210A, S61211A, S61212A, S61213A, S61214A, S61215A, S61216A, S61217A, S61218A, S61219A, S61220A, S61221A, S61222A, S61223A, S61224A, S61225A, S61226A, S61227A, S61228A, S61229A, S61230A, S61231A, S61232A, S61233A, S61234A, S61235A, S61236A, S61237A, S61238A, S61239A, S61240A, S61241A, S61242A, S61243A, S61244A, S61245A, S61246A, S61247A, S61248A, S61249A, S61250A, S61251A, S61252A, S61253A, S61254A, S61255A, S61256A, S61257A, S61258A, S61259A, S61300A, S61301A, S61302A, S61303A, S61304A, S61305A, S61306A, S61307A, S61308A, S61309A, S61310A, S61311A, S61312A, S61313A, S61314A, S61315A, S61316A, S61317A, S61318A, S61319A, S61320A, S61321A, S61322A, S61323A, S61324A, S61325A, S61326A, S61327A, S61328A, S61329A, S61330A, S61331A, S61332A, S61333A, S61334A, S61335A, S61336A, S61337A, S61338A, S61339A, S61340A, S61341A, S61342A, S61343A, S61344A, S61345A, S61346A, S61347A, S61348A, S61349A, S61350A, S61351A, S61352A, S61353A, S61354A, S61355A, S61356A, S61357A, S61358A, S61359A, 883, 8830, 8831, 8832</t>
  </si>
  <si>
    <t>Other age-related cataract</t>
  </si>
  <si>
    <t>H2589, 36619</t>
  </si>
  <si>
    <t>Muscle Relax, Skeletal, Misc</t>
  </si>
  <si>
    <t>00037054863, 00089016110, 00089022110, 00089022116, 00089022150, 00089023110, 00089023116, 00089023150, 00089023310, 00089023316, 00089023350, 00089054006, 00089054050, 00102345001, 00102377001, 00102377501, 00115201101, 00115201102, 00115441101, 00115441103, 00115442201, 00115443301, 00131105105, 00149003005, 00149003066, 00149003077, 00149003105, 00149003305, 00149003377, 00149073402, 00150136040, 00150136060, 00150136080, 00182081301, 00182081305, 00182184101, 00182184201, 00182306361, 00182306363, 00185002201, 00185002210, 00185071301, 00185071305, 00185071310, 00185071401, 00185071405, 00185071410, 00191011121, 00223117001, 00223117002, 00223117005, 00223820010, 00259032210, 00298190801, 00298190805, 00298611161, 00302470001, 00302470005, 00304020200, 00304020201, 00304181801, 00304181901, 00314054910, 00349210500, 00349210501, 00349210510, 00349210598, 00349825701, 00349849001, 00349849010, 00349860301, 00351045070, 00359026110, 00359026150, 00364040201, 00364040205, 00364218242, 00364219901, 00364219905, 00364220001, 00364220005, 00364283001, 00364283004, 00364283005, 00364669425, 00364674754, 00378335401, 00378335601, 00378335801, 00378335805, 00402012910, 00402035482, 00403151106, 00403151110, 00403151114, 00403151315, 00403151328, 00418033210, 00456109210, 00463109210, 00485112910, 00527120401, 00527120410, 00536409701, 00536409705, 00536409710, 00536411701, 00536411801, 00536411802, 00536575070, 00537608701, 00537608705, 00537611770, 00537620426, 00551010310, 00556031801, 00556031810, 00580046801, 00580158801, 00580158805, 00580158901, 00580158905, 00588590170, 00591283001, 00591283025, 00591322202, 00591322247, 00615052605, 00677043301, 00677118501, 00677118601, 00719164810, 00719164910, 00719165010, 00719165012, 00719165013, 00719325087, 00725003701, 00725003705, 00725003710, 00779096925, 00779096927, 00779096930, 00779758465, 00781164901, 00781164905, 00781169301, 00781169401, 00781172501, 00781172510, 00814558514, 00814558528, 00839144206, 00839144212, 00839144216, 00839623723, 00839639930, 00839737206, 00839737212, 00839737306, 00839737312, 00904085810, 00904136040, 00904136060, 00904136080, 00904136440, 00904136460, 00904136540, 00904136560, 00904523860, 00904523960, 00917048170, 10039007602, 10139023002, 10139023010, 10544028320, 10544035930, 10544035956, 10544035960, 11584101602, 11584101605, 11584103205, 12071024101, 12071024110, 12072014202, 12072014210, 12280026730, 16590017714, 16590017720, 16590017730, 16590017760, 16590017771, 16590017772, 16590017790, 17022613502, 17236022101, 17236022105, 17236046901, 17236047001, 17478053802, 18837011714, 18837011730, 18837011760, 18837011790, 21695009914, 21695009920, 21695009928, 21695009930, 21695009956, 21695009960, 21695009990, 21695072630, 21695072645, 23490603901, 23490603902, 23490603903, 23490603904, 23490603909, 23490792506, 25021065102, 25332006410, 27505000165, 27505000166, 27505000367, 27505000368, 29336054006, 33261008810, 33261008814, 33261008820, 33261008821, 33261008828, 33261008830, 33261008860, 33261008884, 33261008890, 33358027420, 33358027430, 33358027460, 35356043930, 35356098714, 35356098720, 35356098730, 35356098760, 35470068701, 35470068801, 35470987601, 42023012306, 42023012401, 42023012501, 42023012601, 42023014401, 42023014501, 42291053001, 42291064701, 42367054032, 42549055930, 42549055956, 42549055960, 43063040720, 43063040730, 43063040760, 43386048024, 43386048026, 43386048028, 45865036300, 45865036301, 45865036302, 45865036305, 45865036330, 45865036351, 45865036360, 45865036390, 47202224402, 47202224403, 47202282701, 47202282702, 47202282801, 47202282802, 47202413801, 47463062260, 47471004901, 47649019505, 47679026201, 47679026235, 47679078630, 49727032202, 49884021301, 49884021305, 49884021401, 49884021405, 49884036201, 49884036301, 49884036401, 49884047201, 49884047205, 49884047301, 49884047305, 49999004601, 49999004614, 49999004620, 49999004630, 49999004660, 49999004690, 50272012910, 50436760101, 51021027401, 51432031603, 51432031703, 51432031903, 51728030701, 51728030705, 52152021902, 52152022002, 52152022102, 52152034002, 52406012910, 52406035482, 52446032021, 52446032121, 52446032221, 52555021301, 52555021305, 52555021401, 52555021405, 52584012910, 52765107805, 52959011520, 52959017810, 52959017814, 52959017815, 52959017820, 52959017830, 52959017906, 52959052700, 52959052702, 52959052710, 52959052714, 52959052715, 52959052720, 52959052728, 52959052730, 52959052742, 52959052745, 52959052760, 52959052790, 52959052890, 52959067360, 53445185901, 53506014330, 54274001810, 54274001830, 54274044810, 54274044910, 54274076362, 54569083800, 54569083801, 54569083802, 54569083803, 54569083805, 54569083806, 54569083807, 54569083900, 54569083901, 54569083902, 54569083903, 54569084000, 54569084001, 54569084002, 54569085301, 54569161300, 54569161301, 54569161302, 54569189401, 54868105600, 54868105601, 54868105603, 54868105604, 54868105605, 54868110100, 54868110102, 54868110103, 54868110104, 54868410200, 54868410201, 54868410202, 54868410203, 54868410204, 54868410205, 55045132500, 55045132501, 55045132502, 55045132503, 55045132504, 55045132505, 55045132507, 55045132508, 55045132509, 55045277706, 55045277708, 55048061690, 55048062260, 55081075901, 55084012930, 55084013514, 55084013520, 55084013530, 55175273902, 55175273904, 55175274000, 55175274001, 55175274002, 55175274003, 55175274004, 55175274008, 55175274403, 55289064614, 55289064615, 55289064620, 55289084620, 55289087714, 55289087720, 55289087730, 55390005910, 55553012910, 55887067012, 55887067014, 55887067015, 55887067020, 55887067028, 55887067030, 55887067060, 55887067082, 55887067090, 57866760102, 57866760103, 57866760104, 57866760105, 57866760106, 58016024800, 58016024802, 58016024807, 58016024810, 58016024812, 58016024814, 58016024815, 58016024820, 58016024821, 58016024828, 58016024830, 58016024840, 58016024842, 58016024850, 58016024860, 58016024890, 58016049810, 58016049812, 58016049814, 58016049815, 58016049820, 58016049821, 58016049824, 58016049825, 58016049828, 58016049840, 59441060510, 60346018520, 60346018530, 60760081030, 61919017720, 61919017730, 61919017760, 61919017790, 62269026524, 62269026529, 62269026624, 62269026629, 62269033624, 62682706202, 62682706204, 63187012260, 63187063260, 63629156401, 63629156402, 63629156403, 63629156404, 63629156405, 63629156406, 63629156407, 63629156408, 63629156409, 63874053101, 63874053104, 63874053110, 63874053114, 63874053120, 63874053130, 63874053140, 63874053160, 63874053190, 66267015714, 66267015720, 66267015814, 66267015815, 66267015820, 66267015830, 66267015860, 66267015890, 66336055420, 66336055430, 66336055460, 66336055490, 68084030011, 68084030021, 68084082025, 68084082095, 68115026014, 68115026020, 68115026030, 68115026410, 68115026414, 68115026420, 68115026430, 68115026460, 68115026490, 68387057514, 68387057560, 99999002334, 99999002335</t>
  </si>
  <si>
    <t>Urinary Anti-Infectives, NEC</t>
  </si>
  <si>
    <t>00002202102, 00004001101, 00004001114, 00004001201, 00004001214, 00005328765, 00015432560, 00024131806, 00024132103, 00024132203, 00024132206, 00024132208, 00024132214, 00024132304, 00024132314, 00037632190, 00046078098, 00046078381, 00046078481, 00046078581, 00047078824, 00047078924, 00049092041, 00049092050, 00068027761, 00071016624, 00071016632, 00071016640, 00071016724, 00071016730, 00071016740, 00071217323, 00071217420, 00071217423, 00071217603, 00071217702, 00076010703, 00076010704, 00076010803, 00076011101, 00076050103, 00076050104, 00076080503, 00076090101, 00076090201, 00076090301, 00076090990, 00089037110, 00089037150, 00093082801, 00093082810, 00093084501, 00093084510, 00093213001, 00093213010, 00093213093, 00093213101, 00093213110, 00093213193, 00095003101, 00095003110, 00102302501, 00115239001, 00115239003, 00115397601, 00115397603, 00115397701, 00115397703, 00131213437, 00143136601, 00143136701, 00143214110, 00143217101, 00143217110, 00143230010, 00144050101, 00144050501, 00144117003, 00144120003, 00144136601, 00144136701, 00144158703, 00148941001, 00148941002, 00149000705, 00149000805, 00149000825, 00149000866, 00149000867, 00149000877, 00149000905, 00149000923, 00149000966, 00149000967, 00149000977, 00149003605, 00149003606, 00149003666, 00149003705, 00149003707, 00149003766, 00149071001, 00149071008, 00149078415, 00150005180, 00150005260, 00150005280, 00150025440, 00150025460, 00150025480, 00150025540, 00150025560, 00150025580, 00150078316, 00150213060, 00150213080, 00150213160, 00150213180, 00150226760, 00150226780, 00150226860, 00150226880, 00150232560, 00150232580, 00157068201, 00157068205, 00157068210, 00157068401, 00157068410, 00157083701, 00172213060, 00172213070, 00172213080, 00172213160, 00172213170, 00172213180, 00178051301, 00181067200, 00182017801, 00182017810, 00182018401, 00182018410, 00182018701, 00182018710, 00182057701, 00182057710, 00182058601, 00182058610, 00182065501, 00182065510, 00182065601, 00182076440, 00182085001, 00182085010, 00182132201, 00182132301, 00182194401, 00182194405, 00182194489, 00182194501, 00182194589, 00182195719, 00182261301, 00185012201, 00185012210, 00185023001, 00185023010, 00223039501, 00223039502, 00223104201, 00223104202, 00223104301, 00223104302, 00223104401, 00223104402, 00223134501, 00223134502, 00223134601, 00223134602, 00223134701, 00223134702, 00223134801, 00223134802, 00223638000, 00223638100, 00228226210, 00228226410, 00228238710, 00252792001, 00252792002, 00298138801, 00298184001, 00302033001, 00302033010, 00302403001, 00302403101, 00302403301, 00302450001, 00302450010, 00302450101, 00302450201, 00302450210, 00302450301, 00302451001, 00302451101, 00304004400, 00304004401, 00304018200, 00304018300, 00304019301, 00304019305, 00304019401, 00304029200, 00304035598, 00304081101, 00304081105, 00304198801, 00304198901, 00304199750, 00313016553, 00313025820, 00314040301, 00314040310, 00314040801, 00314040810, 00314040851, 00332317906, 00332318107, 00349202601, 00349202610, 00349209500, 00349209501, 00349209510, 00349209801, 00349209810, 00349210000, 00349210001, 00349210010, 00349210100, 00349210101, 00349210105, 00349234500, 00349234510, 00349239500, 00349239510, 00349823400, 00349823410, 00349823498, 00349884301, 00349884305, 00349884401, 00349884405, 00351117210, 00359006010, 00359006110, 00359006210, 00359006240, 00359006310, 00359006340, 00359012310, 00359012410, 00359012440, 00359023010, 00359023040, 00359023110, 00359023140, 00359023216, 00364004101, 00364004102, 00364016501, 00364016502, 00364016601, 00364016605, 00364030901, 00364030902, 00364031001, 00364031002, 00364033101, 00364033105, 00364033201, 00364051502, 00364064201, 00364232001, 00364232101, 00364232401, 00364232450, 00364232501, 00364255501, 00364255601, 00364255605, 00364255701, 00364719416, 00378165001, 00378165005, 00378170001, 00378170005, 00378342201, 00385200301, 00385200310, 00385204101, 00385204110, 00385204201, 00385204210, 00395165205, 00403128120, 00403128121, 00403128328, 00403146650, 00403152828, 00403152830, 00403152840, 00403423914, 00403423920, 00403449028, 00403452571, 00405463301, 00405463701, 00405463801, 00405469101, 00405469150, 00405469201, 00405469901, 00405469902, 00405470001, 00430016624, 00430016724, 00456065300, 00456430001, 00456430008, 00463603610, 00463611910, 00463612010, 00463612110, 00463625910, 00463629010, 00472078316, 00485005101, 00485015101, 00485015130, 00486111201, 00486111205, 00486111401, 00486111405, 00486111501, 00486111505, 00527103701, 00527103705, 00527103710, 00527116001, 00527116005, 00527116010, 00527119301, 00527119310, 00527121205, 00527121210, 00527126505, 00527126510, 00536036706, 00536144085, 00536334501, 00536334801, 00536334810, 00536402201, 00536402210, 00536402401, 00536402410, 00536407901, 00536407905, 00536408001, 00536408005, 00536408101, 00536408110, 00536408201, 00536408210, 00536475610, 00536475701, 00536475710, 00536483101, 00536483105, 00536483110, 00536483201, 00536483205, 00536561801, 00536561901, 00537203801, 00537203810, 00537212101, 00537212110, 00537212801, 00537212810, 00537212901, 00537212910, 00537223410, 00537228201, 00537228210, 00537260401, 00537260410, 00537260501, 00537602616, 00539070101, 00539070110, 00539070201, 00539070210, 00539070801, 00539070810, 00556005601, 00556005610, 00556005701, 00556005710, 00556006501, 00556006510, 00556006601, 00556006610, 00556010401, 00580005101, 00580020910, 00580021010, 00580021101, 00580022301, 00580022401, 00580022501, 00580022601, 00580170001, 00580170101, 00586019601, 00586019603, 00586050301, 00586050303, 00591325001, 00591325301, 00591325401, 00591365801, 00591368401, 00591368501, 00591368601, 00591566201, 00591566300, 00591566301, 00591567700, 00591567701, 00603238521, 00603477621, 00603477721, 00603631121, 00603631132, 00615020001, 00615020005, 00615020101, 00615020610, 00615037001, 00615037005, 00615037101, 00615037105, 00615069910, 00615130813, 00615130843, 00615130853, 00615130863, 00615130913, 00615130943, 00615130953, 00615130963, 00677008410, 00677009201, 00677009210, 00677009301, 00677033501, 00677033510, 00677044001, 00677044005, 00677044101, 00677050310, 00677053633, 00677077501, 00677077510, 00677122401, 00677122501, 00677132402, 00677132502, 00677132601, 00677139301, 00677168101, 00677168201, 00682033301, 00682033401, 00686239014, 00719110510, 00719110513, 00719155013, 00719155110, 00719155113, 00719161010, 00719161013, 00719161110, 00719161310, 00719161313, 00719161410, 00719161510, 00719199010, 00719199013, 00719455083, 00725101501, 00725101505, 00725101510, 00725101601, 00725101605, 00725101610, 00725205901, 00725205905, 00725205910, 00725206101, 00725206105, 00725206110, 00725207501, 00725207510, 00725208001, 00725208010, 00777305540, 00777305650, 00779012525, 00779012530, 00779066725, 00779066825, 00779069225, 00779069325, 00779099025, 00779099030, 00779300330, 00781113901, 00781122501, 00781122510, 00781128201, 00781134001, 00781134010, 00781134101, 00781134110, 00781164750, 00781164801, 00781173001, 00781173010, 00781216001, 00781216201, 00781250101, 00781250201, 00781250205, 00781250210, 00781250213, 00781250301, 00781250313, 00814098514, 00814098530, 00814476414, 00814476514, 00814476530, 00814534014, 00814534030, 00814534314, 00814534514, 00814534614, 00814812030, 00835139180, 00839108006, 00839108016, 00839108020, 00839143306, 00839143312, 00839143316, 00839143506, 00839143512, 00839143516, 00839143520, 00839144006, 00839144012, 00839144016, 00839144020, 00839500816, 00839500820, 00839506406, 00839506412, 00839506416, 00839506916, 00839506920, 00839538469, 00839609316, 00839609320, 00839751806, 00839751812, 00839751906, 00839751912, 00839752706, 00839752806, 00839752906, 00839775704, 00839779606, 00839779616, 00904078216, 00904213060, 00904213160, 00904213440, 00904213460, 00904213540, 00904213560, 00904213840, 00904213860, 00904213940, 00904213960, 00904226760, 00904226770, 00904226780, 00904226860, 00904226870, 00904226880, 00904232540, 00904232560, 00904232580, 00904232640, 00904232660, 00904328660, 00904328661, 00904328680, 00904426380, 00904536960, 00904772140, 00904772160, 00904772240, 00904772260, 00917029210, 00917037001, 00917037010, 00917081801, 00917081810, 00917082610, 00948518901, 00948526001, 00948526101, 00955103710, 00998218330, 00998221010, 10267172401, 10267172404, 10544027914, 10544060120, 10706136501, 10706136502, 10892013510, 11311086001, 11735000511, 11735000512, 11735000513, 12071003501, 12071003510, 12071003601, 12071003610, 12071006701, 12071006705, 12071017101, 12071017110, 12071017201, 12071017301, 12071021410, 12071021499, 12071026916, 12106011111, 12106011114, 12106012414, 12535000010, 12535000510, 12535000610, 12535000710, 12539011001, 12539012010, 12539014401, 12830030101, 12830030501, 13925010701, 15456050103, 15456080503, 15456090990, 16590038014, 16590038028, 16714043901, 17022588706, 17022592404, 17022893706, 17236010901, 17236010910, 17236019601, 17236019610, 17236019801, 17236019810, 17236026101, 17236026110, 17236053001, 17236053005, 17236053201, 17236053205, 17236066301, 17236066401, 21695030006, 21695030010, 21695030014, 21695030020, 23490599400, 23490599401, 23490599402, 23490599403, 23490684001, 23490684002, 23490684003, 23490684004, 24839069901, 24839069999, 33261016006, 33261016010, 33261016014, 33261016020, 33261016030, 33261022606, 33261022610, 33261022613, 33261022614, 33261022620, 33261022628, 33261022630, 33358026514, 33358026520, 33358026714, 33358026728, 33358026730, 33358026740, 35356068114, 35470022001, 35470205901, 35470206101, 35470207501, 35470208001, 35470239001, 35573030010, 35573030190, 35573030210, 35573030230, 35573030710, 35573031410, 35573031510, 38130004601, 38130004610, 38130046001, 38130046010, 38245017110, 38245017150, 38245017310, 38245017320, 38485054504, 38485054510, 38485545040, 38485545100, 42254006414, 42254006415, 42254007006, 42254007014, 42291085190, 42291085201, 42799010501, 42799010601, 43063017302, 43063040010, 43063040012, 43063040020, 43063040040, 43199002001, 43386045011, 43797040106, 45985064601, 45985064699, 46672062116, 47202130401, 47202201901, 47202201903, 47202208901, 47202208903, 47202209001, 47202209002, 47202209101, 47202209103, 47202209201, 47202230903, 47202253401, 47202280601, 47202280604, 47202282101, 47202295701, 47202295702, 47202295801, 47202295802, 47679017701, 47679017704, 47679017735, 47679082001, 47679082035, 47679082101, 47679082135, 47781030301, 47781030601, 47781030701, 47781030801, 49727004302, 49727004304, 49727004402, 49727004405, 49727020202, 49727020302, 49727020502, 49727020505, 49727020602, 49727027005, 49727027105, 49727051005, 49727061916, 49999021014, 49999021020, 49999021028, 49999067514, 50436659004, 50564054001, 50564054010, 50564054101, 50564054110, 51079034801, 51079034820, 51079058401, 51079058420, 51079058501, 51079058520, 51189010001, 51432027206, 51432027403, 51432030203, 51432030403, 51432030603, 51432030803, 51432067503, 51432081903, 51432082103, 51479002906, 51479002947, 51655012429, 51655012451, 51655059384, 51655059752, 51655061102, 51655061184, 51728026001, 51728026005, 51728026010, 51728026101, 51728026105, 51728026288, 51728026301, 51728026401, 51728050610, 51862017501, 51991002701, 51991019901, 52083062010, 52152000602, 52152000605, 52152000702, 52152000705, 52152011102, 52152011105, 52152011202, 52152011205, 52273012101, 52273012110, 52406052201, 52406052210, 52427028501, 52427028601, 52427028701, 52427028801, 52446005221, 52446005228, 52446005532, 52446030721, 52446030821, 52446049832, 52446058921, 52446059021, 52555047601, 52555047701, 52959040410, 52959040414, 52959040420, 52959040500, 52959040508, 52959040510, 52959040514, 52959040515, 52959040516, 52959040520, 52959040521, 52959040528, 52959040530, 52959040540, 52959055512, 52959055540, 52959078310, 52959078314, 52959078320, 53020012110, 53020012111, 53020013110, 53020013111, 53191036101, 53261052928, 53261053840, 53265012310, 53265012311, 53265015910, 53265015911, 53265015926, 53265016010, 53265016011, 53265016026, 53445065501, 53445065601, 53489039001, 53489039101, 53506037140, 54274001110, 54274001210, 54274001310, 54274008610, 54274008630, 54274008710, 54274008730, 54274037089, 54274037110, 54274037210, 54569007101, 54569007103, 54569008301, 54569008302, 54569018100, 54569018101, 54569018102, 54569018103, 54569018104, 54569018106, 54569018107, 54569018108, 54569196900, 54569196901, 54569196902, 54569196903, 54569196904, 54569348300, 54569354400, 54569354401, 54569354402, 54569354403, 54569354404, 54569453900, 54569515800, 54569557600, 54569557601, 54569565700, 54569565701, 54569603900, 54569831600, 54859070104, 54859070110, 54868010700, 54868010702, 54868010705, 54868010706, 54868010707, 54868042902, 54868042903, 54868047300, 54868047301, 54868047302, 54868047303, 54868047304, 54868047305, 54868047306, 54868047307, 54868122001, 54868236600, 54868236601, 54868236602, 54868236603, 54868236604, 54868236605, 54868236606, 54868236607, 54868466200, 54868500300, 54868500301, 54868617200, 54868617201, 54868620300, 54868620301, 54977019540, 54977019628, 54977019760, 54977019860, 54979014501, 54979014510, 55045207904, 55045234105, 55045318205, 55048054514, 55048054520, 55048054530, 55084005128, 55084005140, 55084005160, 55175031506, 55175262300, 55175262301, 55175262304, 55175262402, 55175262408, 55175262503, 55175262508, 55175286800, 55175286808, 55175287100, 55175287104, 55175287105, 55175287108, 55175325400, 55175534003, 55289003106, 55289003110, 55289003114, 55289003120, 55289017912, 55289017928, 55289017940, 55289018612, 55289018614, 55289018620, 55289018621, 55289018628, 55289018640, 55289019328, 55289020310, 55289020312, 55289020314, 55289020320, 55289020328, 55289020330, 55289020340, 55289049712, 55289049720, 55289051830, 55289051840, 55289082202, 55289082206, 55289082210, 55289082214, 55289082220, 55289091412, 55289091414, 55289091415, 55289091420, 55289091428, 55289091430, 55289091440, 55499054504, 55499054510, 55515005502, 55515005604, 55566810101, 55700029514, 55700029520, 55700038830, 55887040706, 55887040714, 57480081601, 57480081606, 57480081701, 57480081706, 57664023188, 57664023288, 57664023388, 57664023932, 57866659003, 58016003400, 58016003430, 58016003460, 58016003490, 58016014110, 58016014112, 58016014114, 58016014115, 58016014120, 58016014121, 58016014124, 58016014128, 58016014200, 58016014210, 58016014212, 58016014214, 58016014215, 58016014220, 58016014224, 58016014228, 58016014230, 58016014240, 58016015950, 58016016606, 58016016628, 58016088600, 58016088620, 58016088630, 58016088660, 58016088690, 58657045401, 58657045601, 58657045790, 58864032214, 58864032314, 58864037114, 58864037120, 58864037128, 58864037130, 58864065114, 59630045008, 59630045016, 59743001601, 59743001610, 60258051201, 60258051401, 60258051501, 60258051601, 60258051709, 60258051801, 60258051901, 60346000810, 60346000814, 60346000828, 60346000840, 60346012424, 60346012430, 60346012480, 60346028910, 60346028914, 60346028920, 60346028928, 60346031828, 60346031840, 60346058240, 60346061620, 60346061628, 60346061640, 60346065128, 60346065140, 60429071501, 61392016830, 61392016831, 61392016832, 61392016839, 61392016845, 61392016851, 61392016854, 61392016860, 61392016890, 61392016891, 61392016930, 61392016931, 61392016932, 61392016939, 61392016945, 61392016951, 61392016954, 61392016960, 61392016990, 61392016991, 61451218301, 61451218302, 62584067301, 62584080801, 63304051801, 63629145901, 63629145902, 63629145903, 63629145904, 63629145905, 63629145906, 63629174801, 63629174802, 63629174803, 63717051201, 63717051301, 63739018701, 63739018703, 63739018801, 63739018803, 64720013910, 64731086001, 64980011901, 65162068988, 65199120101, 66105045010, 66116020830, 66116021710, 66116021714, 66116021730, 66116025030, 66116025160, 66336000814, 66336000828, 66336000830, 66336028914, 66336028920, 66336028928, 66336059014, 66336059020, 66663021901, 66993047173, 67204053101, 68001000100, 68001000200, 68001000300, 68084007701, 68084007711, 68084007801, 68084007811, 68084044601, 68084044611, 68115022006, 68115022014, 68115022020, 68115025828, 68115025928, 69315021001, 89411054504, 89411054510, 99999777503, 99999777504, 99999777505, 99999777506, 99999777507</t>
  </si>
  <si>
    <t>Sprain of left rotator cuff capsule, initial encounter</t>
  </si>
  <si>
    <t>S43422A, 8404</t>
  </si>
  <si>
    <t>Other spondylosis, cervical region</t>
  </si>
  <si>
    <t>M47892, 7210</t>
  </si>
  <si>
    <t>Sprains and strains of shoulder and upper arm</t>
  </si>
  <si>
    <t>S43401A, S43402A, S43409A, S43411A, S43412A, S43419A, S43421A, S43422A, S43429A, S43431A, S43432A, S43439A, S43491A, S43492A, S43499A, S4350XA, S4351XA, S4352XA, S4360XA, S4361XA, S4362XA, S4380XA, S4381XA, S4382XA, S4390XA, S4391XA, S4392XA, S46011A, S46012A, S46019A, S46111A, S46112A, S46119A, S46211A, S46212A, S46219A, S46311A, S46312A, S46319A, S46811A, S46812A, S46819A, S46911A, S46912A, S46919A, 840, 8400, 8401, 8402, 8403, 8404, 8405, 8406, 8407, 8408, 8409</t>
  </si>
  <si>
    <t>Other specified forms of tremor</t>
  </si>
  <si>
    <t>G252, 3331</t>
  </si>
  <si>
    <t>Cortical age-related cataract, bilateral</t>
  </si>
  <si>
    <t>H25013, 36615</t>
  </si>
  <si>
    <t>Impetigo</t>
  </si>
  <si>
    <t>L01, L010, L0100, L0101, L0102, L0103, L0109, L011, 684</t>
  </si>
  <si>
    <t>Strain of muscle, fascia and tendon of long head of biceps, right arm, initial encounter</t>
  </si>
  <si>
    <t>S46111A, 8408</t>
  </si>
  <si>
    <t>Other disorders of choroid</t>
  </si>
  <si>
    <t>H31, H310, H3100, H31001, H31002, H31003, H31009, H3101, H31011, H31012, H31013, H31019, H3102, H31021, H31022, H31023, H31029, H3109, H31091, H31092, H31093, H31099, H311, H3110, H31101, H31102, H31103, H31109, H3111, H31111, H31112, H31113, H31119, H3112, H31121, H31122, H31123, H31129, H312, H3120, H3121, H3122, H3123, H3129, H313, H3130, H31301, H31302, H31303, H31309, H3131, H31311, H31312, H31313, H31319, H3132, H31321, H31322, H31323, H31329, H314, H3140, H31401, H31402, H31403, H31409, H3141, H31411, H31412, H31413, H31419, H3142, H31421, H31422, H31423, H31429, H318, H319, 36330, 36332, 36333, 36331, 36334, 36335, 36277, 36340, 36341, 36342, 36350, 36355, 36353, 36354, 36357, 36356, 36361, 36362, 36363, 36370, 36372, 36371, 3638, 3639</t>
  </si>
  <si>
    <t>Dermatochalasis of unspecified eye, unspecified eyelid</t>
  </si>
  <si>
    <t>H02839, 37487</t>
  </si>
  <si>
    <t>Other bursitis of hip, right hip</t>
  </si>
  <si>
    <t>M7071, 7265</t>
  </si>
  <si>
    <t>Nonsuppurative otitis media</t>
  </si>
  <si>
    <t>H65, H650, H6500, H6501, H6502, H6503, H6504, H6505, H6506, H6507, H651, H6511, H65111, H65112, H65113, H65114, H65115, H65116, H65117, H65119, H6519, H65191, H65192, H65193, H65194, H65195, H65196, H65197, H65199, H652, H6520, H6521, H6522, H6523, H653, H6530, H6531, H6532, H6533, H654, H6541, H65411, H65412, H65413, H65419, H6549, H65491, H65492, H65493, H65499, H659, H6590, H6591, H6592, H6593, 38101, 38102, 38103, 38104, 38105, 38106, 38100, 38110, 38119, 38120, 38129, 3813, 3814</t>
  </si>
  <si>
    <t>Heartburn</t>
  </si>
  <si>
    <t>R12, 7871</t>
  </si>
  <si>
    <t>Opiate Antagonists, NEC</t>
  </si>
  <si>
    <t>00003291010, 00004191306, 00004191401, 00004191406, 00008068801, 00008068802, 00008068901, 00008068902, 00008068903, 00008068904, 00008121801, 00008251302, 00024136136, 00056001122, 00056001130, 00056001170, 00056007950, 00056008050, 00074121101, 00074121201, 00074121301, 00074121501, 00074121601, 00074121901, 00074178201, 00074178221, 00074178269, 00074179002, 00074179022, 00182305163, 00182310085, 00185003901, 00185003930, 00186125013, 00186125113, 00186125213, 00186125313, 00186125412, 00186125512, 00310196930, 00310197030, 00310197039, 00364234045, 00364234051, 00402080301, 00402080310, 00403144410, 00403144418, 00403422418, 00403492518, 00403492618, 00406117001, 00406117003, 00409121201, 00409121501, 00409121525, 00409121901, 00409121925, 00409178269, 00463104510, 00469191000, 00469191030, 00469192010, 00469193010, 00548146600, 00548146700, 00548146900, 00548336600, 00548336900, 00555090201, 00555090202, 00590035810, 00590035910, 00590036505, 00590036510, 00590036515, 00590036710, 00590036805, 00590036813, 00590036815, 00590037710, 00641044723, 00641145133, 00641252141, 00641613201, 00641613225, 00686191000, 00686191030, 10019003968, 10019031122, 10019031132, 10019031521, 16729008101, 16729008110, 39769012802, 39769012873, 39769012901, 39769012971, 39769013010, 42291063230, 43063059115, 47335032683, 47335032688, 47679080000, 47679080030, 50436010501, 51224020630, 51224020650, 51285027501, 51285027502, 51309050102, 51309050110, 51309050202, 51309050302, 52152010502, 52152010504, 52152010530, 53258191000, 53258191003, 53258192001, 53258193001, 54569157300, 54569338500, 54569340000, 54569422800, 54569524700, 54868011400, 54868074800, 54868206200, 54868557400, 54868625900, 55045351501, 55700038330, 60842003001, 63459030042, 63481035810, 63481035910, 63481036505, 63481036805, 63481037710, 65649015090, 65649055102, 65649055103, 65649055107, 65649055204, 65649055305, 65694010003, 65694010010, 65757030001, 67457029200, 67457029202, 67457029900, 67457029910, 67457059900, 67457059902, 68084029111, 68084029121, 68094085362, 68115068030, 76329146901, 76329146905, 76329336901, 76329346901</t>
  </si>
  <si>
    <t>Other erythematous conditions</t>
  </si>
  <si>
    <t>L53, L530, L531, L532, L533, L538, L539, 6950, 69589, 6959</t>
  </si>
  <si>
    <t>Basal cell carcinoma of skin, unspecified</t>
  </si>
  <si>
    <t>C4491, 17391</t>
  </si>
  <si>
    <t>Unspecified contact dermatitis due to other agents</t>
  </si>
  <si>
    <t>L258, 69289</t>
  </si>
  <si>
    <t>Sicca syndrome, unspecified</t>
  </si>
  <si>
    <t>M3500, 7102</t>
  </si>
  <si>
    <t>Sprains and strains of knee and leg</t>
  </si>
  <si>
    <t>S83401A, S83402A, S83409A, S83411A, S83412A, S83419A, S83421A, S83422A, S83429A, S83501A, S83502A, S83509A, S83511A, S83512A, S83519A, S83521A, S83522A, S83529A, S8360XA, S8361XA, S8362XA, S838X1A, S838X2A, S838X9A, S8390XA, S8391XA, S8392XA, S86111A, S86112A, S86119A, S86211A, S86212A, S86219A, S86311A, S86312A, S86319A, S86811A, S86812A, S86819A, S86911A, S86912A, S86919A, 844, 8440, 8441, 8442, 8443, 8448, 8449</t>
  </si>
  <si>
    <t>LOBECTOMY OR PNEUMONECTOMY</t>
  </si>
  <si>
    <t>3221, 3222, 3229, 323, 324, 3241, 3249, 325, 3250, 3259, 0BB40ZZ, 0BB43ZZ, 0BB47ZZ, 0BB50ZZ, 0BB53ZZ, 0BB57ZZ, 0BB60ZZ, 0BB63ZZ, 0BB67ZZ, 0BB70ZZ, 0BB73ZZ, 0BB77ZZ, 0BB80ZZ, 0BB83ZZ, 0BB87ZZ, 0BB90ZZ, 0BB93ZZ, 0BB97ZZ, 0BBB0ZZ, 0BBB3ZZ, 0BBB7ZZ, 0BBC0ZZ, 0BBC3ZZ, 0BBC4ZZ, 0BBC7ZZ, 0BBD0ZZ, 0BBD3ZZ, 0BBD4ZZ, 0BBD7ZZ, 0BBF0ZZ, 0BBF3ZZ, 0BBF4ZZ, 0BBF7ZZ, 0BBG0ZZ, 0BBG3ZZ, 0BBG4ZZ, 0BBG7ZZ, 0BBH0ZZ, 0BBH3ZZ, 0BBH4ZZ, 0BBH7ZZ, 0BBJ0ZZ, 0BBJ3ZZ, 0BBJ4ZZ, 0BBJ7ZZ, 0BBK0ZZ, 0BBK3ZZ, 0BBK4ZZ, 0BBK7ZZ, 0BBL0ZZ, 0BBL3ZZ, 0BBL4ZZ, 0BBL7ZZ, 0BBM0ZZ, 0BBM3ZZ, 0BBM7ZZ, 0BTC0ZZ, 0BTC4ZZ, 0BTD0ZZ, 0BTD4ZZ, 0BTF0ZZ, 0BTF4ZZ, 0BTG0ZZ, 0BTG4ZZ, 0BTH0ZZ, 0BTH4ZZ, 0BTJ0ZZ, 0BTJ4ZZ, 0BTK0ZZ, 0BTK4ZZ, 0BTL0ZZ, 0BTL4ZZ, 0BTM0ZZ, 0BTM4ZZ, 32440, 32442, 32445, 32450, 32480, 32482, 32484, 32485, 32486, 32488, 32490, 32491, 32500, 32501, 32505, 32506, 32520, 32522, 32525, 32545, 32657, 32663, 32666, 32667, 32668, 32669, 32670, 32671, 32672, 32850, G0061, G0302, G0303, G0304, G0305, S2061</t>
  </si>
  <si>
    <t>Spondylosis without myelopathy or radiculopathy, cervicothoracic region</t>
  </si>
  <si>
    <t>M47813, 7210</t>
  </si>
  <si>
    <t>Sleep related leg cramps</t>
  </si>
  <si>
    <t>G4762, 32752</t>
  </si>
  <si>
    <t>Hordeolum internum right upper eyelid</t>
  </si>
  <si>
    <t>H00021, 37312</t>
  </si>
  <si>
    <t>Scar conditions and fibrosis of skin</t>
  </si>
  <si>
    <t>L905, 7092</t>
  </si>
  <si>
    <t>Major depressive disorder, recurrent, in full remission</t>
  </si>
  <si>
    <t>F3342, 29636</t>
  </si>
  <si>
    <t>Sleep disorders not due to a substance or known physiol cond</t>
  </si>
  <si>
    <t>F51, F510, F5101, F5102, F5103, F5104, F5105, F5109, F511, F5111, F5112, F5113, F5119, F513, F514, F515, F518, F519, 30742, 30741, 32702, 30744, 32715, 32719, 30746, 30747, 30749, 30740</t>
  </si>
  <si>
    <t>Other chronic sinusitis</t>
  </si>
  <si>
    <t>J328, 4738</t>
  </si>
  <si>
    <t>Benign neoplasm of eye and adnexa</t>
  </si>
  <si>
    <t>D31, D310, D3100, D3101, D3102, D311, D3110, D3111, D3112, D312, D3120, D3121, D3122, D313, D3130, D3131, D3132, D314, D3140, D3141, D3142, D315, D3150, D3151, D3152, D316, D3160, D3161, D3162, D319, D3190, D3191, D3192, 2243, 2244, 2245, 2246, 2240, 2242, 2247, 2241, 2248, 2249</t>
  </si>
  <si>
    <t>Herpesviral [herpes simplex] infections</t>
  </si>
  <si>
    <t>B00, B000, B001, B002, B003, B004, B005, B0050, B0051, B0052, B0053, B0059, B007, B008, B0081, B0082, B0089, B009, 0540, 05473, 0542, 05472, 0543, 05440, 05444, 05442, 05443, 05449, 05441, 0545, 05471, 05474, 0546, 05479, 0548, 0549</t>
  </si>
  <si>
    <t>Encounter for other orthopedic aftercare</t>
  </si>
  <si>
    <t>Z4789, V5489</t>
  </si>
  <si>
    <t>Pain in left knee</t>
  </si>
  <si>
    <t>M25562, 71946</t>
  </si>
  <si>
    <t>Disturbances of salivary secretion</t>
  </si>
  <si>
    <t>K117, 5277</t>
  </si>
  <si>
    <t>Pain in unspecified joint</t>
  </si>
  <si>
    <t>M2550, 71940</t>
  </si>
  <si>
    <t>Antichol/Antiparkinsonian Agnt</t>
  </si>
  <si>
    <t>00002031602, 00005305023, 00005305123, 00005305134, 00005443423, 00005443434, 00005443460, 00005443623, 00005443634, 00005443660, 00005443831, 00005443832, 00005444065, 00006002168, 00006006028, 00006006068, 00006006082, 00006063528, 00006063568, 00006327516, 00006327538, 00022030416, 00044011001, 00044012002, 00044012004, 00071032024, 00071032124, 00081060255, 00102129201, 00102129401, 00102321001, 00102321501, 00121065805, 00121065810, 00121065812, 00121065816, 00143114325, 00143114425, 00143176301, 00143176310, 00143176401, 00143176410, 00143972905, 00150204160, 00150204180, 00150205060, 00150205080, 00157038701, 00157038710, 00157038801, 00157038810, 00173060455, 00182062701, 00182062710, 00182062801, 00182062810, 00182129901, 00182129989, 00182170001, 00182170010, 00182170017, 00182170089, 00182170101, 00182170110, 00182170117, 00182170189, 00223212601, 00223212602, 00223212701, 00223212702, 00228213610, 00228213810, 00254597128, 00254597138, 00254597228, 00254597238, 00302038001, 00302038101, 00302038110, 00302038201, 00302038210, 00302736001, 00302736010, 00302736501, 00302736510, 00304028800, 00304028801, 00304028900, 00304028901, 00304125700, 00304125701, 00304125711, 00304125800, 00304125801, 00304125811, 00304138601, 00349224400, 00349224401, 00349224410, 00349224498, 00349224500, 00349224501, 00349224510, 00349836800, 00349836801, 00349836810, 00349836898, 00349836900, 00349836901, 00349836910, 00349836998, 00349844701, 00349889101, 00349889201, 00349889210, 00349889301, 00349889310, 00349894101, 00349894201, 00349894210, 00349894301, 00349894310, 00359105310, 00359105340, 00359105410, 00359105440, 00364040801, 00364040802, 00364040890, 00364040901, 00364040902, 00364040990, 00364070301, 00364070302, 00364070401, 00364070402, 00364083401, 00368111110, 00402067905, 00403032630, 00403061830, 00403061871, 00405411601, 00405411701, 00405411703, 00405411801, 00405411803, 00405506101, 00405506103, 00405506201, 00405506203, 00517078505, 00527126810, 00536337001, 00536337101, 00536337110, 00536337201, 00536337205, 00536337210, 00536472301, 00536472310, 00536472401, 00536472410, 00537233801, 00537233810, 00537612301, 00537612310, 00556021501, 00556021510, 00556021601, 00556021610, 00556037501, 00556037510, 00556037601, 00556037610, 00580036401, 00580036410, 00580036501, 00580036510, 00580117001, 00580117101, 00580117110, 00580117201, 00580117210, 00591533501, 00591533504, 00591533510, 00591533701, 00591533704, 00591533710, 00603243021, 00603243121, 00603243132, 00603243221, 00603243232, 00603243321, 00603243332, 00603243421, 00603243432, 00603243521, 00603243532, 00603624021, 00603624032, 00603624121, 00603624132, 00615067510, 00615067513, 00615067517, 00615067529, 00615067543, 00615067553, 00615067563, 00615067565, 00615067610, 00615254701, 00615254713, 00615254729, 00615254743, 00615254753, 00615254763, 00615254765, 00615254801, 00615254810, 00615254813, 00615254829, 00615254843, 00615254853, 00615254863, 00615254865, 00615254901, 00615254910, 00615254913, 00615254929, 00615254943, 00615254953, 00615254963, 00615254965, 00641400586, 00641400686, 00641400689, 00641400786, 00641400789, 00677036210, 00677036301, 00677036310, 00677099301, 00677099310, 00677099401, 00677099501, 00677099510, 00677175101, 00677175110, 00677175201, 00677175210, 00686011520, 00686012420, 00686022020, 00686022110, 00686022220, 00719110710, 00719110810, 00719110813, 00719110910, 00719110913, 00719197710, 00719197713, 00719197810, 00719197813, 00725000701, 00725000710, 00725002401, 00725002410, 00779204825, 00779207825, 00779207830, 00779207925, 00779207930, 00781134701, 00781135701, 00781135710, 00781136701, 00781136710, 00781196001, 00781196010, 00781196501, 00781196510, 00814115414, 00814115514, 00814115530, 00814115614, 00814115630, 00814803514, 00814803530, 00814804014, 00814804030, 00832108000, 00832108010, 00832108100, 00832108110, 00832108200, 00832108210, 00832108250, 00839169806, 00839169816, 00839169820, 00839169906, 00839169916, 00839169920, 00839677106, 00839677116, 00839677206, 00839677216, 00839700206, 00839759969, 00904105560, 00904105561, 00904105652, 00904105660, 00904105661, 00904105680, 00904105752, 00904105760, 00904105761, 00904105780, 00904204160, 00904204161, 00904204170, 00904204180, 00904205060, 00904205061, 00904205070, 00904205080, 00904654061, 00948557601, 00948557610, 00948557801, 00948557810, 10135060601, 10135060610, 10135060701, 10135060710, 10135060801, 10135060810, 10754099101, 10754099201, 11534016701, 11534016703, 11534016801, 11534016803, 11534016901, 11534016903, 12071021201, 12071021210, 12071021301, 12071021310, 12071044901, 12071045001, 12071045010, 12071045101, 12071045110, 14789030002, 16571016010, 16571016011, 16571016110, 16571016111, 17022881106, 17236021101, 17236021110, 17236031601, 17236031610, 17236031701, 17236031710, 17236031799, 17236036501, 17236036510, 17236040201, 17236040211, 17236084701, 17236084710, 17236084711, 17236084801, 17236084805, 17236084810, 17236084811, 17478001202, 21695028630, 23490513601, 24208004601, 24208004611, 24208004701, 24208004710, 24208004711, 24208004801, 24208004810, 24208004811, 24208019710, 24208019711, 24208019810, 24208019811, 31722021801, 31722021901, 31722021910, 31722022001, 31722022010, 33261018130, 33261018160, 35470000701, 35470000709, 35470209201, 35470209301, 35470209309, 35470209401, 35470910101, 35470910109, 43063026790, 43797016003, 47202238403, 47202238803, 47202247301, 47202247401, 47202247403, 47202247501, 47202247503, 47471006701, 47471006801, 47679084801, 47679084835, 47679084901, 47679084935, 47679085001, 47679085035, 48253029601, 49727003002, 49727003005, 49727003102, 49727003105, 49884016401, 49884016501, 49884016510, 49884016601, 49884016610, 49884069301, 50111039301, 50111039401, 50111039403, 50111039501, 50111039503, 50268011511, 50268011515, 50268011611, 50268011615, 50268011711, 50268011715, 50430004203, 50962067557, 51079011520, 51079011540, 51079011560, 51079012420, 51079012440, 51079012460, 51079022001, 51079022020, 51079022040, 51079022101, 51079022117, 51079022119, 51079022120, 51079022140, 51079022160, 51079022201, 51079022219, 51079022220, 51079022240, 51079022260, 51079040401, 51079040420, 51079040601, 51079040617, 51079040619, 51079040620, 51079040701, 51079040720, 51285082702, 51285082802, 51285082805, 51285082902, 51285082905, 51309070214, 51309070291, 51309070314, 51309070391, 51309070414, 51309070491, 51432046606, 51432046806, 51432094903, 51432095003, 51432095006, 51432095203, 51432095206, 51655022425, 51655023324, 51655023325, 51655023424, 51655023425, 51728003510, 51728003610, 51728065301, 51728065310, 51728065401, 51728065410, 51728065601, 52273011501, 52273011510, 52273011601, 52273011701, 52273011710, 52406052401, 52406052410, 52406052501, 52544057501, 52544057510, 52544057601, 52544057610, 52555033501, 52555033701, 52555067601, 52555067701, 52555067710, 52555067801, 52555067802, 52555067810, 53445062700, 53445062800, 53489018301, 53489018310, 53489018401, 53489018410, 54198010716, 54274025610, 54274025650, 54274025710, 54274025750, 54274025810, 54569040000, 54569159501, 54569275100, 54569275101, 54569275102, 54569286200, 54738055401, 54738055403, 54738055501, 54738055503, 54807008001, 54807008101, 54868229200, 54868229202, 54868230100, 54868230102, 54868234002, 54868234003, 54868242901, 54868243200, 55045327908, 55048004560, 55700003330, 55829016410, 55829016510, 55829016610, 56126016411, 56126016511, 56126016611, 56126031711, 56126031811, 57480030501, 57480030506, 57480030601, 57480030606, 57480030701, 57480030706, 57480036801, 57480036806, 57791891901, 57791892001, 57801030022, 57801030122, 57801030222, 57866337101, 57866337102, 57866337103, 57866337104, 57866337201, 57866337202, 57866337203, 57866337204, 57866444001, 57866444002, 57866444003, 58016001800, 58016001830, 58016001860, 58016001890, 58016075233, 58016752300, 58016752302, 58016752304, 58016752305, 58016752312, 58016752315, 58016752320, 58016752330, 58345083165, 58345083265, 58469033703, 58469033713, 58469033723, 58469047233, 58469047243, 58469337030, 58469337130, 58469337230, 58469472330, 58469472430, 58729052041, 58864005506, 58864005630, 58864005660, 60258008116, 60346069930, 60346069960, 60346069990, 60346077630, 60346077660, 60346077690, 60429002760, 60429002860, 60429023101, 60429023110, 60429027601, 60429027610, 60809010955, 60809010972, 60809011055, 60809011072, 60809014855, 60809014872, 61392016430, 61392016431, 61392016432, 61392016439, 61392016445, 61392016451, 61392016454, 61392016456, 61392016460, 61392016490, 61392016491, 61392016730, 61392016751, 61392016754, 61392016756, 61392016760, 61392016790, 61392016791, 61392017030, 61392017031, 61392017032, 61392017039, 61392017045, 61392017051, 61392017054, 61392017056, 61392017060, 61392017090, 61392017091, 61570005901, 61748005201, 61748005210, 61748005416, 61748005501, 61748005510, 61919012830, 62269020824, 62269020924, 62269020930, 62269021024, 62269021030, 62584062501, 62584062601, 62584062633, 62584062701, 62584062733, 62584088601, 62584088611, 62584088633, 62584088701, 62584088711, 62584088721, 63323097002, 63629412101, 63739003301, 63739003302, 63739003303, 63739003310, 63739003315, 63739003401, 63739003402, 63739003403, 63739003410, 63739003415, 63739003501, 63739003502, 63739003503, 63739003510, 63739003515, 63739024701, 63739024901, 63739024903, 63874056501, 63874056512, 63874056515, 63874056520, 63874056530, 64125013601, 64125013610, 64125013701, 64125013710, 64125013801, 64125013810, 64720014310, 64720014311, 64720014410, 64720014411, 64720014510, 64720014511, 64980011101, 64980011110, 64980011201, 64980011210, 64980011301, 64980011310, 65162001210, 65162001211, 65162001610, 65162001611, 66336069930, 66336077630, 66336077660, 67046004230, 67046004330, 67046004360, 67386061152, 68084038101, 68084038111, 68084038801, 68084038811, 68084038901, 68084038911, 68115004330, 68115004430, 68115004460, 68115082600, 68382086002, 68382086010, 69097082607, 69097082707, 69097083207, 69315013601, 69315013610, 69315013701, 69315013710, 69315013801, 69315013810, 76385010301, 76385010310, 76385010401, 76385010410, 76385010501, 76385010510, 76478061102, 99999012200, 99999052222, 99999054501, 99999054502, 99999054503, 99999111100</t>
  </si>
  <si>
    <t>Hallux rigidus, right foot</t>
  </si>
  <si>
    <t>M2021, 7352</t>
  </si>
  <si>
    <t>Open angle with borderline findings, low risk, unspecified eye</t>
  </si>
  <si>
    <t>H40019, 36501</t>
  </si>
  <si>
    <t>Inflammatory polyarthropathy</t>
  </si>
  <si>
    <t>M064, 71489, 7149</t>
  </si>
  <si>
    <t>Other forms of scoliosis, lumbar region</t>
  </si>
  <si>
    <t>M4186, 73739</t>
  </si>
  <si>
    <t>Unspecified ptosis of right eyelid</t>
  </si>
  <si>
    <t>H02401, 37430</t>
  </si>
  <si>
    <t>Calcaneal spur, left foot</t>
  </si>
  <si>
    <t>M7732, 72673</t>
  </si>
  <si>
    <t>Benign neoplasm of eye</t>
  </si>
  <si>
    <t>D3100, D3101, D3102, D3110, D3111, D3112, D3120, D3121, D3122, D3130, D3131, D3132, D3140, D3141, D3142, D3150, D3151, D3152, D3160, D3161, D3162, D3190, D3191, D3192, 224, 2240, 2241, 2242, 2243, 2244, 2245, 2246, 2247, 2248, 2249</t>
  </si>
  <si>
    <t>Antiinfect, Antiinflam EENT</t>
  </si>
  <si>
    <t>00006761704, 00006763903, 00009064501, 00009067302, 00009069001, 00009080001, 00023002805, 00023002810, 00023030204, 00023031304, 00032107015, 00058075705, 00058077407, 00063106916, 00065060735, 00065063136, 00065063137, 00065064705, 00065064710, 00065064725, 00065064835, 00065065205, 00071307907, 00071314135, 00071314136, 00071322836, 00081019384, 00085001005, 00085007405, 00085030805, 00085069505, 00093004743, 00093036343, 00093039443, 00093041843, 00102285010, 00102308010, 00102310501, 00102311001, 00102311002, 00102379001, 00102379010, 00102379501, 00102380001, 00102380501, 00144228214, 00144228314, 00168002938, 00168022138, 00168024903, 00168025003, 00168025275, 00168025503, 00168025510, 00168025610, 00168025710, 00173019302, 00173019688, 00173019786, 00173019892, 00173019992, 00173091002, 00182138863, 00182155231, 00182156363, 00182172231, 00182172362, 00182179362, 00182179462, 00182511731, 00182605183, 00182702362, 00182705062, 00182707063, 00182707683, 00191002052, 00191015810, 00191015821, 00191200510, 00223411103, 00223675010, 00223675110, 00223675275, 00223675305, 00223675405, 00225034055, 00228212060, 00228212160, 00259038110, 00276141805, 00276142010, 00276142510, 00298528867, 00302114058, 00302115082, 00302115582, 00302143075, 00302432515, 00302432575, 00303992005, 00303992705, 00303993238, 00304073355, 00304073555, 00304077756, 00304094334, 00304094956, 00304116155, 00304125434, 00304141555, 00304161775, 00304166955, 00304166956, 00314002010, 00349820270, 00349824138, 00349827170, 00349852269, 00349872375, 00349872438, 00349889470, 00349889570, 00359056508, 00364076253, 00364084271, 00364248353, 00364248475, 00364303853, 00364303854, 00364715270, 00364730054, 00364730753, 00364737454, 00364737770, 00364739453, 00368400309, 00368400409, 00402070810, 00402073610, 00402077105, 00402077407, 00402077505, 00402095205, 00402095210, 00403020218, 00403047118, 00403047318, 00403062318, 00403062518, 00403067518, 00403129518, 00403129618, 00403219518, 00403270918, 00403315518, 00405127408, 00405609005, 00405610005, 00405613007, 00405613805, 00405613810, 00405616010, 00405616110, 00444071008, 00451360205, 00454073610, 00462002938, 00463804438, 00463805010, 00482008010, 00536083065, 00536100565, 00536190565, 00536250770, 00536259077, 00536365065, 00536370565, 00536370572, 00536405070, 00536407170, 00536409577, 00536640191, 00536649591, 00574410010, 00574414435, 00574416035, 00580078021, 00580078221, 00580078320, 00580078466, 00580078920, 00580132166, 00580139784, 00580141821, 00580141866, 00591567310, 00591567405, 00591567505, 00591567610, 00591574007, 00603705239, 00603705339, 00603705570, 00603705638, 00603712037, 00603712170, 00603720437, 00603722770, 00603732537, 00677068021, 00677087421, 00677089918, 00677090020, 00677091520, 00677157320, 00677157417, 00677167621, 00677167721, 00686052661, 00686055662, 00686063004, 00686063562, 00686064560, 00686077560, 00686077564, 00686078635, 00686079055, 00686079555, 00686083060, 00686095560, 00719415587, 00719416287, 00719419992, 00719700792, 00719704461, 00719704586, 00719708086, 00719712086, 00719712187, 00719725561, 00779729165, 00779741473, 00781721070, 00781740970, 00781741070, 00785906910, 00814102468, 00814174540, 00814174640, 00814237568, 00814237638, 00814523038, 00814616040, 00814624642, 00820010923, 00820011122, 00820011424, 00820011524, 00834000471, 00834000571, 00839649030, 00839665743, 00839665753, 00839665843, 00839666490, 00839666585, 00839670925, 00839670985, 00839711125, 00839711131, 00839717528, 00839720985, 00839720990, 00839738143, 00839793085, 00839793090, 00884408610, 00904298005, 00904298010, 00904299432, 00904299538, 00904300005, 00904300035, 00904300305, 00904300438, 00904300705, 00904314110, 00904511205, 00904512805, 00904512810, 00904766832, 00904793838, 00998061305, 00998061315, 00998063006, 00998063051, 05027090610, 10719001810, 10719027410, 11845708002, 11845895002, 11980002203, 11980002205, 11980002210, 12071039679, 12071058303, 12071061879, 12078045523, 12280024375, 12539014001, 12939020410, 12939020505, 16590006210, 16590016705, 16590016835, 16590016910, 16590022305, 16590022325, 17236009595, 17236092891, 17236092991, 17236098395, 17236098495, 17236098775, 17478011610, 17478011611, 17478023109, 17478023235, 17478023410, 17478023611, 17478023711, 17478023910, 17478024035, 17478027510, 17478027512, 17478027635, 17478027710, 17478071935, 18837032667, 21695018605, 21695018610, 21695020305, 21695041605, 21695041625, 21695043710, 21695059505, 21695062835, 21695073635, 23490597501, 23490597601, 23490639701, 23490656200, 23490685901, 24208029505, 24208029510, 24208029525, 24208031705, 24208031710, 24208035805, 24208035810, 24208035825, 24208052661, 24208055661, 24208063004, 24208063110, 24208063562, 24208064555, 24208077560, 24208077564, 24208078555, 24208079535, 24208083060, 24208091560, 24208091562, 24208095560, 33261040101, 33261041101, 33261049001, 33261055101, 33261094301, 35356044935, 35356051710, 35470027201, 35470027501, 35470027601, 35470547801, 35470936301, 35470936304, 41764013510, 41764014110, 41764016975, 42023010801, 42023010901, 42254023405, 42254023425, 42254040235, 42549073405, 42549073425, 43063000501, 47202122701, 47202360501, 47202360505, 47202360508, 47202362001, 47202364005, 47202364008, 47202365601, 47202365701, 47202366201, 47202366301, 47649090010, 48102000335, 48102000535, 49727053515, 49727056210, 49727056310, 49999013535, 49999014105, 49999014705, 49999014710, 49999014725, 49999017435, 49999022035, 49999025410, 49999038705, 49999040805, 49999052405, 49999065335, 49999072305, 49999074410, 50272091910, 50436073601, 50436075601, 50930070810, 50930073610, 50930763506, 50991070810, 50991073610, 51079021514, 51079028814, 51432018110, 51432019110, 51432020343, 51432020360, 51432020361, 51432020463, 51432020775, 51432037905, 51432037907, 51432043205, 51432086035, 51432086835, 51432086905, 51432086915, 51432099005, 51432204210, 51432204410, 51728009478, 51728009514, 51728056114, 51728068413, 51728068513, 51728068515, 51728070778, 51728070878, 51728077513, 51728083278, 51944051530, 51944339500, 51944339530, 51944352500, 51944352530, 51944438000, 51944438040, 51944538500, 51944538540, 51944550502, 51944550505, 51944550535, 51944550542, 51944556005, 51944556035, 52083002510, 52349061010, 52637070810, 52637070910, 52765070810, 52765073610, 52959006800, 52959006801, 52959008400, 52959008501, 52959009200, 52959009201, 52959009800, 52959009810, 52959023100, 52959023803, 52959027603, 52959029203, 52959030003, 52959040701, 52959044803, 52959056703, 52959057903, 52959058701, 52959059203, 52959079003, 52959098401, 52959098410, 52959103500, 52959103600, 52959116000, 52959119200, 52959119201, 52959119900, 52959120701, 52959123600, 52959132001, 52959134903, 52959135003, 52959135103, 52959135703, 52959136303, 52959136403, 52959136503, 52959136603, 52959136703, 52959136903, 52959138603, 52959138703, 52959142803, 53217010501, 53217012401, 53268034210, 53268034212, 53268052603, 53268064555, 53268078555, 53268079555, 53268083010, 53443040370, 53443040770, 53443040870, 53443041370, 54274063004, 54274063062, 54274063562, 54274071126, 54274072331, 54274072809, 54274073109, 54274081531, 54274081626, 54569074600, 54569086000, 54569086100, 54569086300, 54569086400, 54569087200, 54569087300, 54569088800, 54569089000, 54569089100, 54569089401, 54569117300, 54569117500, 54569117700, 54569119900, 54569120000, 54569121000, 54569122000, 54569123000, 54569123800, 54569124000, 54569175101, 54569176001, 54569182301, 54569200900, 54569213300, 54569218200, 54569228500, 54569255300, 54569259000, 54569323800, 54569325900, 54569328800, 54569334000, 54569334100, 54569343400, 54569357100, 54569364100, 54569435900, 54569436000, 54569440000, 54569447300, 54569449300, 54569538900, 54569570600, 54569613400, 54569613500, 54569885400, 54569886400, 54799051605, 54799051610, 54799051735, 54799051935, 54799052005, 54799746101, 54868021301, 54868039900, 54868056400, 54868056501, 54868063401, 54868063402, 54868065001, 54868070801, 54868073601, 54868107001, 54868115700, 54868115701, 54868119201, 54868184001, 54868184002, 54868199900, 54868209801, 54868278700, 54868278800, 54868278900, 54868278901, 54868278902, 54868279000, 54868294300, 54868295700, 54868325001, 54868369600, 54868612200, 54868628600, 54945051710, 54945051712, 54945051810, 55045118409, 55045118503, 55045133505, 55045187009, 55045187305, 55045207502, 55045211709, 55045218702, 55045218705, 55045221305, 55045302302, 55045393801, 55084081110, 55084081210, 55084082808, 55084083605, 55084083704, 55084086305, 55084087015, 55084087104, 55175043201, 55175043301, 55175043801, 55175057501, 55175100405, 55175100505, 55175100705, 55175178905, 55175214405, 55175214505, 55175214601, 55175214701, 55175233701, 55175233801, 55175233901, 55175276801, 55175276905, 55175536001, 55700028210, 55726070810, 55726077105, 55887042775, 55887070035, 55887073205, 55887073225, 55887074935, 55887082905, 55887084335, 55887090510, 57506030160, 57506030702, 57706086631, 57706086731, 57706087433, 58016501400, 58016501401, 58016556601, 58016601501, 58016601601, 58016601700, 58016603903, 58016604101, 58016604105, 58016604901, 58016604905, 58016607301, 58016607303, 58016608701, 58016609100, 58016609101, 58016609110, 58016610505, 58016611101, 58016622201, 58016623401, 58016623405, 58016623801, 58016633401, 58016642800, 58016642801, 58016644301, 58016652700, 58016652701, 58016657101, 58768025005, 58768025236, 58768029536, 58768029636, 58768088705, 58768088710, 59426033505, 59426033510, 59441044810, 60793026010, 60793026110, 61314029705, 61314029710, 61314063006, 61314063136, 61314063810, 61314063910, 61314064175, 61314064610, 61314064705, 61314064710, 61314064725, 61570003150, 61570003310, 61570003410, 61570003535, 61570003675, 61570003875, 61570009010, 61919016705, 61919066210, 63481042105, 63874013510, 63874014004, 63874014110, 63874016910, 63874016975, 63874017505, 63874019705, 63874019710, 63874074505, 63874084504, 64029314101, 66267093705, 66267095410, 66267095535, 66267095710, 66267095805, 66267098305, 68115054075, 68115055535, 68115055935, 68115087635, 68115094005, 68115095410, 68115095510, 68115095635, 68115095705, 68115098205, 68258896805, 68258899202, 68258899205, 68387056801, 99999000050, 99999005841, 99999006548, 99999022551, 99999022552, 99999022553, 99999022554, 99999022555, 99999032456, 99999033345, 99999033356, 99999045766, 99999055521, 99999055548, 99999088762, 99999225760, 99999545485, 99999546598, 99999664732</t>
  </si>
  <si>
    <t>Low-tension glaucoma, bilateral, moderate stage</t>
  </si>
  <si>
    <t>H401232, 36512, 36572</t>
  </si>
  <si>
    <t>Other psoriasis</t>
  </si>
  <si>
    <t>L408, 6961</t>
  </si>
  <si>
    <t>Acquired deformities of toe</t>
  </si>
  <si>
    <t>M2010, M2011, M2012, M2020, M2021, M2022, M2030, M2031, M2032, M2040, M2041, M2042, M205X1, M205X2, M205X9, M2060, M2061, M2062, 735, 7350, 7351, 7352, 7353, 7354, 7355, 7358, 7359</t>
  </si>
  <si>
    <t>Lesion of ulnar nerve, left upper limb</t>
  </si>
  <si>
    <t>G5622, 3542</t>
  </si>
  <si>
    <t>Primary osteoarthritis, right ankle and foot</t>
  </si>
  <si>
    <t>M19071, 71517</t>
  </si>
  <si>
    <t>Other infective otitis externa, left ear</t>
  </si>
  <si>
    <t>H60392, 38010</t>
  </si>
  <si>
    <t>Combined forms of age-related cataract, bilateral</t>
  </si>
  <si>
    <t>H25813, 36619</t>
  </si>
  <si>
    <t>LENS AND CATARACT PROCEDURES</t>
  </si>
  <si>
    <t>131, 1311, 1319, 132, 133, 134, 1341, 1342, 1343, 135, 1351, 1359, 136, 1364, 1365, 1366, 1369, 137, 1370, 1371, 1372, 138, 139, 1390, 085J3ZZ, 085K3ZZ, 089J30Z, 089J3ZZ, 089K30Z, 089K3ZZ, 08BJ3ZZ, 08BK3ZZ, 08CJ3ZZ, 08CK3ZZ, 08DJ3ZZ, 08DK3ZZ, 08NJ3ZZ, 08NK3ZZ, 08PJ3JZ, 08PK3JZ, 08PL0YZ, 08PM0YZ, 08QJ3ZZ, 08QK3ZZ, 08RJ30Z, 08RJ37Z, 08RJ3JZ, 08RJ3KZ, 08RK30Z, 08RK37Z, 08RK3JZ, 08RK3KZ, 08SJ3ZZ, 08SK3ZZ, 08TJ3ZZ, 08TK3ZZ, 08WJ3JZ, 08WJXJZ, 08WK3JZ, 08WKXJZ, 0308T, 0514T, 65920, 66820, 66821, 66825, 66830, 66840, 66850, 66852, 66920, 66930, 66940, 66982, 66983, 66984, 66985, 66986, C9732</t>
  </si>
  <si>
    <t>Drusen (degenerative) of macula, right eye</t>
  </si>
  <si>
    <t>H35361, 36257</t>
  </si>
  <si>
    <t>Pain in right shoulder</t>
  </si>
  <si>
    <t>M25511, 71941</t>
  </si>
  <si>
    <t>Other abnormal uterine and vaginal bleeding</t>
  </si>
  <si>
    <t>N93, N930, N938, N939, 6267, 6268, 6269</t>
  </si>
  <si>
    <t>Fracture of carpal bone(s)</t>
  </si>
  <si>
    <t>S62001A, S62001B, S62002A, S62002B, S62009A, S62009B, S62011A, S62011B, S62012A, S62012B, S62013A, S62013B, S62014A, S62014B, S62015A, S62015B, S62016A, S62016B, S62021A, S62021B, S62022A, S62022B, S62023A, S62023B, S62024A, S62024B, S62025A, S62025B, S62026A, S62026B, S62031A, S62031B, S62032A, S62032B, S62033A, S62033B, S62034A, S62034B, S62035A, S62035B, S62036A, S62036B, S62101A, S62101B, S62102A, S62102B, S62109A, S62109B, S62111A, S62111B, S62112A, S62112B, S62113A, S62113B, S62114A, S62114B, S62115A, S62115B, S62116A, S62116B, S62121A, S62121B, S62122A, S62122B, S62123A, S62123B, S62124A, S62124B, S62125A, S62125B, S62126A, S62126B, S62131A, S62131B, S62132A, S62132B, S62133A, S62133B, S62134A, S62134B, S62135A, S62135B, S62136A, S62136B, S62141A, S62141B, S62142A, S62142B, S62143A, S62143B, S62144A, S62144B, S62145A, S62145B, S62146A, S62146B, S62151A, S62151B, S62152A, S62152B, S62153A, S62153B, S62154A, S62154B, S62155A, S62155B, S62156A, S62156B, S62161A, S62161B, S62162A, S62162B, S62163A, S62163B, S62164A, S62164B, S62165A, S62165B, S62166A, S62166B, S62171A, S62171B, S62172A, S62172B, S62173A, S62173B, S62174A, S62174B, S62175A, S62175B, S62176A, S62176B, S62181A, S62181B, S62182A, S62182B, S62183A, S62183B, S62184A, S62184B, S62185A, S62185B, S62186A, S62186B, 814, 8140, 81400, 81401, 81402, 81403, 81404, 81405, 81406, 81407, 81408, 81409, 8141, 81410, 81411, 81412, 81413, 81414, 81415, 81416, 81417, 81418, 81419</t>
  </si>
  <si>
    <t>Other specified abnormal immunological findings in serum</t>
  </si>
  <si>
    <t>R768, 7956, 79579</t>
  </si>
  <si>
    <t>Body mass index (BMI) 28.0-28.9, adult</t>
  </si>
  <si>
    <t>Z6828, V8524</t>
  </si>
  <si>
    <t>Psoriasis</t>
  </si>
  <si>
    <t>L40, L400, L401, L402, L403, L404, L405, L4050, L4051, L4052, L4053, L4054, L4059, L408, L409, 6961, 6943, 6960</t>
  </si>
  <si>
    <t>Pain in throat</t>
  </si>
  <si>
    <t>R070, 7841</t>
  </si>
  <si>
    <t>Iliotibial band syndrome, left leg</t>
  </si>
  <si>
    <t>M7632, 7265</t>
  </si>
  <si>
    <t>Pain in right knee</t>
  </si>
  <si>
    <t>M25561, 71946</t>
  </si>
  <si>
    <t>OTHER OR THER PROC MUSCULO</t>
  </si>
  <si>
    <t>76, 760, 7609, 764, 7641, 7642, 7643, 7644, 7645, 7646, 765, 766, 7661, 7662, 7663, 7664, 7665, 7666, 7667, 7668, 7669, 769, 7691, 7692, 8165, 8166, 84, 840, 8400, 8401, 8402, 8403, 8404, 8405, 8406, 8407, 8408, 8409, 842, 8421, 8422, 8423, 8424, 8425, 8426, 8427, 8428, 8429, 843, 8440, 8444, 8448, 8454, 8455, 8459, 846, 8460, 8461, 8462, 8463, 8464, 8465, 8466, 8467, 8468, 8469, 847, 848, 8480, 8481, 8482, 8483, 8484, 8485, 849, 8491, 8492, 8493, 8494, 8499, 0M500ZZ, 0M503ZZ, 0M504ZZ, 0M510ZZ, 0M513ZZ, 0M514ZZ, 0M520ZZ, 0M523ZZ, 0M524ZZ, 0M530ZZ, 0M533ZZ, 0M534ZZ, 0M540ZZ, 0M543ZZ, 0M544ZZ, 0M550ZZ, 0M553ZZ, 0M554ZZ, 0M560ZZ, 0M563ZZ, 0M564ZZ, 0M570ZZ, 0M573ZZ, 0M574ZZ, 0M580ZZ, 0M583ZZ, 0M584ZZ, 0M590ZZ, 0M593ZZ, 0M594ZZ, 0M5B0ZZ, 0M5B3ZZ, 0M5B4ZZ, 0M5C0ZZ, 0M5C3ZZ, 0M5C4ZZ, 0M5D0ZZ, 0M5D3ZZ, 0M5D4ZZ, 0M5F0ZZ, 0M5F3ZZ, 0M5F4ZZ, 0M5G0ZZ, 0M5G3ZZ, 0M5G4ZZ, 0M5H0ZZ, 0M5H3ZZ, 0M5H4ZZ, 0M5J0ZZ, 0M5J3ZZ, 0M5J4ZZ, 0M5K0ZZ, 0M5K3ZZ, 0M5K4ZZ, 0M5L0ZZ, 0M5L3ZZ, 0M5L4ZZ, 0M5M0ZZ, 0M5M3ZZ, 0M5M4ZZ, 0M5N0ZZ, 0M5N3ZZ, 0M5N4ZZ, 0M5P0ZZ, 0M5P3ZZ, 0M5P4ZZ, 0M5Q0ZZ, 0M5Q3ZZ, 0M5Q4ZZ, 0M5R0ZZ, 0M5R3ZZ, 0M5R4ZZ, 0M5S0ZZ, 0M5S3ZZ, 0M5S4ZZ, 0M5T0ZZ, 0M5T3ZZ, 0M5T4ZZ, 0M5V0ZZ, 0M5V3ZZ, 0M5V4ZZ, 0M5W0ZZ, 0M5W3ZZ, 0M5W4ZZ, 0MB00ZZ, 0MB03ZZ, 0MB04ZZ, 0MB10ZZ, 0MB13ZZ, 0MB14ZZ, 0MB20ZZ, 0MB23ZZ, 0MB24ZZ, 0MB30ZZ, 0MB33ZZ, 0MB34ZZ, 0MB40ZZ, 0MB43ZZ, 0MB44ZZ, 0MB50ZZ, 0MB53ZZ, 0MB54ZZ, 0MB60ZZ, 0MB63ZZ, 0MB64ZZ, 0MB70ZZ, 0MB73ZZ, 0MB74ZZ, 0MB80ZZ, 0MB83ZZ, 0MB84ZZ, 0MB90ZZ, 0MB93ZZ, 0MB94ZZ, 0MBB0ZZ, 0MBB3ZZ, 0MBB4ZZ, 0MBC0ZZ, 0MBC3ZZ, 0MBC4ZZ, 0MBD0ZZ, 0MBD3ZZ, 0MBD4ZZ, 0MBF0ZZ, 0MBF3ZZ, 0MBF4ZZ, 0MBG0ZZ, 0MBG3ZZ, 0MBG4ZZ, 0MBH0ZZ, 0MBH3ZZ, 0MBH4ZZ, 0MBJ0ZZ, 0MBJ3ZZ, 0MBJ4ZZ, 0MBK0ZZ, 0MBK3ZZ, 0MBK4ZZ, 0MBL0ZZ, 0MBL3ZZ, 0MBL4ZZ, 0MBM0ZZ, 0MBM3ZZ, 0MBM4ZZ, 0MBN0ZZ, 0MBN3ZZ, 0MBN4ZZ, 0MBP0ZZ, 0MBP3ZZ, 0MBP4ZZ, 0MBQ0ZZ, 0MBQ3ZZ, 0MBQ4ZZ, 0MBR0ZZ, 0MBR3ZZ, 0MBR4ZZ, 0MBS0ZZ, 0MBS3ZZ, 0MBS4ZZ, 0MBT0ZZ, 0MBT3ZZ, 0MBT4ZZ, 0MBV0ZZ, 0MBV3ZZ, 0MBV4ZZ, 0MBW0ZZ, 0MBW3ZZ, 0MBW4ZZ, 0MC00ZZ, 0MC03ZZ, 0MC04ZZ, 0MC10ZZ, 0MC13ZZ, 0MC14ZZ, 0MC20ZZ, 0MC23ZZ, 0MC24ZZ, 0MC30ZZ, 0MC33ZZ, 0MC34ZZ, 0MC40ZZ, 0MC43ZZ, 0MC44ZZ, 0MC50ZZ, 0MC53ZZ, 0MC54ZZ, 0MC60ZZ, 0MC63ZZ, 0MC64ZZ, 0MC70ZZ, 0MC73ZZ, 0MC74ZZ, 0MC80ZZ, 0MC83ZZ, 0MC84ZZ, 0MC90ZZ, 0MC93ZZ, 0MC94ZZ, 0MCB0ZZ, 0MCB3ZZ, 0MCB4ZZ, 0MCC0ZZ, 0MCC3ZZ, 0MCC4ZZ, 0MCD0ZZ, 0MCD3ZZ, 0MCD4ZZ, 0MCF0ZZ, 0MCF3ZZ, 0MCF4ZZ, 0MCG0ZZ, 0MCG3ZZ, 0MCG4ZZ, 0MCH0ZZ, 0MCH3ZZ, 0MCH4ZZ, 0MCJ0ZZ, 0MCJ3ZZ, 0MCJ4ZZ, 0MCK0ZZ, 0MCK3ZZ, 0MCK4ZZ, 0MCL0ZZ, 0MCL3ZZ, 0MCL4ZZ, 0MCM0ZZ, 0MCM3ZZ, 0MCM4ZZ, 0MCN0ZZ, 0MCN3ZZ, 0MCN4ZZ, 0MCP0ZZ, 0MCP3ZZ, 0MCP4ZZ, 0MCQ0ZZ, 0MCQ3ZZ, 0MCQ4ZZ, 0MCR0ZZ, 0MCR3ZZ, 0MCR4ZZ, 0MCS0ZZ, 0MCS3ZZ, 0MCS4ZZ, 0MCT0ZZ, 0MCT3ZZ, 0MCT4ZZ, 0MCV0ZZ, 0MCV3ZZ, 0MCV4ZZ, 0MCW0ZZ, 0MCW3ZZ, 0MCW4ZZ, 0MD00ZZ, 0MD03ZZ, 0MD04ZZ, 0MD10ZZ, 0MD13ZZ, 0MD14ZZ, 0MD20ZZ, 0MD23ZZ, 0MD24ZZ, 0MD30ZZ, 0MD33ZZ, 0MD34ZZ, 0MD40ZZ, 0MD43ZZ, 0MD44ZZ, 0MD50ZZ, 0MD53ZZ, 0MD54ZZ, 0MD60ZZ, 0MD63ZZ, 0MD64ZZ, 0MD70ZZ, 0MD73ZZ, 0MD74ZZ, 0MD80ZZ, 0MD83ZZ, 0MD84ZZ, 0MD90ZZ, 0MD93ZZ, 0MD94ZZ, 0MDB0ZZ, 0MDB3ZZ, 0MDB4ZZ, 0MDC0ZZ, 0MDC3ZZ, 0MDC4ZZ, 0MDD0ZZ, 0MDD3ZZ, 0MDD4ZZ, 0MDF0ZZ, 0MDF3ZZ, 0MDF4ZZ, 0MDG0ZZ, 0MDG3ZZ, 0MDG4ZZ, 0MDH0ZZ, 0MDH3ZZ, 0MDH4ZZ, 0MDJ0ZZ, 0MDJ3ZZ, 0MDJ4ZZ, 0MDK0ZZ, 0MDK3ZZ, 0MDK4ZZ, 0MDL0ZZ, 0MDL3ZZ, 0MDL4ZZ, 0MDM0ZZ, 0MDM3ZZ, 0MDM4ZZ, 0MDN0ZZ, 0MDN3ZZ, 0MDN4ZZ, 0MDP0ZZ, 0MDP3ZZ, 0MDP4ZZ, 0MDQ0ZZ, 0MDQ3ZZ, 0MDQ4ZZ, 0MDR0ZZ, 0MDR3ZZ, 0MDR4ZZ, 0MDS0ZZ, 0MDS3ZZ, 0MDS4ZZ, 0MDT0ZZ, 0MDT3ZZ, 0MDT4ZZ, 0MDV0ZZ, 0MDV3ZZ, 0MDV4ZZ, 0MDW0ZZ, 0MDW3ZZ, 0MDW4ZZ, 0MHX0YZ, 0MHY0YZ, 0MM00ZZ, 0MM04ZZ, 0MM10ZZ, 0MM14ZZ, 0MM20ZZ, 0MM24ZZ, 0MM30ZZ, 0MM34ZZ, 0MM40ZZ, 0MM44ZZ, 0MM50ZZ, 0MM54ZZ, 0MM60ZZ, 0MM64ZZ, 0MM70ZZ, 0MM74ZZ, 0MM80ZZ, 0MM84ZZ, 0MM90ZZ, 0MM94ZZ, 0MMB0ZZ, 0MMB4ZZ, 0MMC0ZZ, 0MMC4ZZ, 0MMD0ZZ, 0MMD4ZZ, 0MMF0ZZ, 0MMF4ZZ, 0MMG0ZZ, 0MMG4ZZ, 0MMH0ZZ, 0MMH4ZZ, 0MMJ0ZZ, 0MMJ4ZZ, 0MMK0ZZ, 0MMK4ZZ, 0MML0ZZ, 0MML4ZZ, 0MMM0ZZ, 0MMM4ZZ, 0MMN0ZZ, 0MMN4ZZ, 0MMP0ZZ, 0MMP4ZZ, 0MMQ0ZZ, 0MMQ4ZZ, 0MMR0ZZ, 0MMR4ZZ, 0MMS0ZZ, 0MMS4ZZ, 0MMT0ZZ, 0MMT4ZZ, 0MMV0ZZ, 0MMV4ZZ, 0MMW0ZZ, 0MMW4ZZ, 0MPX00Z, 0MPX07Z, 0MPX0JZ, 0MPX0KZ, 0MPX0YZ, 0MPX37Z, 0MPX3JZ, 0MPX3KZ, 0MPX40Z, 0MPX47Z, 0MPX4JZ, 0MPX4KZ, 0MPY00Z, 0MPY07Z, 0MPY0JZ, 0MPY0KZ, 0MPY0YZ, 0MPY37Z, 0MPY3JZ, 0MPY3KZ, 0MPY40Z, 0MPY47Z, 0MPY4JZ, 0MPY4KZ, 0MQ00ZZ, 0MQ03ZZ, 0MQ04ZZ, 0MQ10ZZ, 0MQ13ZZ, 0MQ14ZZ, 0MQ20ZZ, 0MQ23ZZ, 0MQ24ZZ, 0MQ30ZZ, 0MQ33ZZ, 0MQ34ZZ, 0MQ40ZZ, 0MQ43ZZ, 0MQ44ZZ, 0MQ50ZZ, 0MQ53ZZ, 0MQ54ZZ, 0MQ60ZZ, 0MQ63ZZ, 0MQ64ZZ, 0MQ70ZZ, 0MQ73ZZ, 0MQ74ZZ, 0MQ80ZZ, 0MQ83ZZ, 0MQ84ZZ, 0MQ90ZZ, 0MQ93ZZ, 0MQ94ZZ, 0MQB0ZZ, 0MQB3ZZ, 0MQB4ZZ, 0MQC0ZZ, 0MQC3ZZ, 0MQC4ZZ, 0MQD0ZZ, 0MQD3ZZ, 0MQD4ZZ, 0MQF0ZZ, 0MQF3ZZ, 0MQF4ZZ, 0MQG0ZZ, 0MQG3ZZ, 0MQG4ZZ, 0MQH0ZZ, 0MQH3ZZ, 0MQH4ZZ, 0MQJ0ZZ, 0MQJ3ZZ, 0MQJ4ZZ, 0MQK0ZZ, 0MQK3ZZ, 0MQK4ZZ, 0MQL0ZZ, 0MQL3ZZ, 0MQL4ZZ, 0MQM0ZZ, 0MQM3ZZ, 0MQM4ZZ, 0MQN0ZZ, 0MQN3ZZ, 0MQN4ZZ, 0MQP0ZZ, 0MQP3ZZ, 0MQP4ZZ, 0MQQ0ZZ, 0MQQ3ZZ, 0MQQ4ZZ, 0MQR0ZZ, 0MQR3ZZ, 0MQR4ZZ, 0MQS0ZZ, 0MQS3ZZ, 0MQS4ZZ, 0MQT0ZZ, 0MQT3ZZ, 0MQT4ZZ, 0MQV0ZZ, 0MQV3ZZ, 0MQV4ZZ, 0MQW0ZZ, 0MQW3ZZ, 0MQW4ZZ, 0MR007Z, 0MR00JZ, 0MR00KZ, 0MR047Z, 0MR04JZ, 0MR04KZ, 0MR107Z, 0MR10JZ, 0MR10KZ, 0MR147Z, 0MR14JZ, 0MR14KZ, 0MR207Z, 0MR20JZ, 0MR20KZ, 0MR247Z, 0MR24JZ, 0MR24KZ, 0MR307Z, 0MR30JZ, 0MR30KZ, 0MR347Z, 0MR34JZ, 0MR34KZ, 0MR407Z, 0MR40JZ, 0MR40KZ, 0MR447Z, 0MR44JZ, 0MR44KZ, 0MR507Z, 0MR50JZ, 0MR50KZ, 0MR547Z, 0MR54JZ, 0MR54KZ, 0MR607Z, 0MR60JZ, 0MR60KZ, 0MR647Z, 0MR64JZ, 0MR64KZ, 0MR707Z, 0MR70JZ, 0MR70KZ, 0MR747Z, 0MR74JZ, 0MR74KZ, 0MR807Z, 0MR80JZ, 0MR80KZ, 0MR847Z, 0MR84JZ, 0MR84KZ, 0MR907Z, 0MR90JZ, 0MR90KZ, 0MR947Z, 0MR94JZ, 0MR94KZ, 0MRB07Z, 0MRB0JZ, 0MRB0KZ, 0MRB47Z, 0MRB4JZ, 0MRB4KZ, 0MRC07Z, 0MRC0JZ, 0MRC0KZ, 0MRC47Z, 0MRC4JZ, 0MRC4KZ, 0MRD07Z, 0MRD0JZ, 0MRD0KZ, 0MRD47Z, 0MRD4JZ, 0MRD4KZ, 0MRF07Z, 0MRF0JZ, 0MRF0KZ, 0MRF47Z, 0MRF4JZ, 0MRF4KZ, 0MRG07Z, 0MRG0JZ, 0MRG0KZ, 0MRG47Z, 0MRG4JZ, 0MRG4KZ, 0MRH07Z, 0MRH0JZ, 0MRH0KZ, 0MRH47Z, 0MRH4JZ, 0MRH4KZ, 0MRJ07Z, 0MRJ0JZ, 0MRJ0KZ, 0MRJ47Z, 0MRJ4JZ, 0MRJ4KZ, 0MRK07Z, 0MRK0JZ, 0MRK0KZ, 0MRK47Z, 0MRK4JZ, 0MRK4KZ, 0MRL07Z, 0MRL0JZ, 0MRL0KZ, 0MRL47Z, 0MRL4JZ, 0MRL4KZ, 0MRM07Z, 0MRM0JZ, 0MRM0KZ, 0MRM47Z, 0MRM4JZ, 0MRM4KZ, 0MRN07Z, 0MRN0JZ, 0MRN0KZ, 0MRN47Z, 0MRN4JZ, 0MRN4KZ, 0MRP07Z, 0MRP0JZ, 0MRP0KZ, 0MRP47Z, 0MRP4JZ, 0MRP4KZ, 0MRQ07Z, 0MRQ0JZ, 0MRQ0KZ, 0MRQ47Z, 0MRQ4JZ, 0MRQ4KZ, 0MRR07Z, 0MRR0JZ, 0MRR0KZ, 0MRR47Z, 0MRR4JZ, 0MRR4KZ, 0MRS07Z, 0MRS0JZ, 0MRS0KZ, 0MRS47Z, 0MRS4JZ, 0MRS4KZ, 0MRT07Z, 0MRT0JZ, 0MRT0KZ, 0MRT47Z, 0MRT4JZ, 0MRT4KZ, 0MRV07Z, 0MRV0JZ, 0MRV0KZ, 0MRV47Z, 0MRV4JZ, 0MRV4KZ, 0MRW07Z, 0MRW0JZ, 0MRW0KZ, 0MRW47Z, 0MRW4JZ, 0MRW4KZ, 0MS00ZZ, 0MS04ZZ, 0MS10ZZ, 0MS14ZZ, 0MS20ZZ, 0MS24ZZ, 0MS30ZZ, 0MS34ZZ, 0MS40ZZ, 0MS44ZZ, 0MS50ZZ, 0MS54ZZ, 0MS60ZZ, 0MS64ZZ, 0MS70ZZ, 0MS74ZZ, 0MS80ZZ, 0MS84ZZ, 0MS90ZZ, 0MS94ZZ, 0MSB0ZZ, 0MSB4ZZ, 0MSC0ZZ, 0MSC4ZZ, 0MSD0ZZ, 0MSD4ZZ, 0MSF0ZZ, 0MSF4ZZ, 0MSG0ZZ, 0MSG4ZZ, 0MSH0ZZ, 0MSH4ZZ, 0MSJ0ZZ, 0MSJ4ZZ, 0MSK0ZZ, 0MSK4ZZ, 0MSL0ZZ, 0MSL4ZZ, 0MSM0ZZ, 0MSM4ZZ, 0MSN0ZZ, 0MSN4ZZ, 0MSP0ZZ, 0MSP4ZZ, 0MSQ0ZZ, 0MSQ4ZZ, 0MSR0ZZ, 0MSR4ZZ, 0MSS0ZZ, 0MSS4ZZ, 0MST0ZZ, 0MST4ZZ, 0MSV0ZZ, 0MSV4ZZ, 0MSW0ZZ, 0MSW4ZZ, 0MT00ZZ, 0MT04ZZ, 0MT10ZZ, 0MT14ZZ, 0MT20ZZ, 0MT24ZZ, 0MT30ZZ, 0MT34ZZ, 0MT40ZZ, 0MT44ZZ, 0MT50ZZ, 0MT54ZZ, 0MT60ZZ, 0MT64ZZ, 0MT70ZZ, 0MT74ZZ, 0MT80ZZ, 0MT84ZZ, 0MT90ZZ, 0MT94ZZ, 0MTB0ZZ, 0MTB4ZZ, 0MTC0ZZ, 0MTC4ZZ, 0MTD0ZZ, 0MTD4ZZ, 0MTF0ZZ, 0MTF4ZZ, 0MTG0ZZ, 0MTG4ZZ, 0MTH0ZZ, 0MTH4ZZ, 0MTJ0ZZ, 0MTJ4ZZ, 0MTK0ZZ, 0MTK4ZZ, 0MTL0ZZ, 0MTL4ZZ, 0MTM0ZZ, 0MTM4ZZ, 0MTN0ZZ, 0MTN4ZZ, 0MTP0ZZ, 0MTP4ZZ, 0MTQ0ZZ, 0MTQ4ZZ, 0MTR0ZZ, 0MTR4ZZ, 0MTS0ZZ, 0MTS4ZZ, 0MTT0ZZ, 0MTT4ZZ, 0MTV0ZZ, 0MTV4ZZ, 0MTW0ZZ, 0MTW4ZZ, 0MU007Z, 0MU00JZ, 0MU00KZ, 0MU047Z, 0MU04JZ, 0MU04KZ, 0MU107Z, 0MU10JZ, 0MU10KZ, 0MU147Z, 0MU14JZ, 0MU14KZ, 0MU207Z, 0MU20JZ, 0MU20KZ, 0MU247Z, 0MU24JZ, 0MU24KZ, 0MU307Z, 0MU30JZ, 0MU30KZ, 0MU347Z, 0MU34JZ, 0MU34KZ, 0MU407Z, 0MU40JZ, 0MU40KZ, 0MU447Z, 0MU44JZ, 0MU44KZ, 0MU507Z, 0MU50JZ, 0MU50KZ, 0MU547Z, 0MU54JZ, 0MU54KZ, 0MU607Z, 0MU60JZ, 0MU60KZ, 0MU647Z, 0MU64JZ, 0MU64KZ, 0MU707Z, 0MU70JZ, 0MU70KZ, 0MU747Z, 0MU74JZ, 0MU74KZ, 0MU807Z, 0MU80JZ, 0MU80KZ, 0MU847Z, 0MU84JZ, 0MU84KZ, 0MU907Z, 0MU90JZ, 0MU90KZ, 0MU947Z, 0MU94JZ, 0MU94KZ, 0MUB07Z, 0MUB0JZ, 0MUB0KZ, 0MUB47Z, 0MUB4JZ, 0MUB4KZ, 0MUC07Z, 0MUC0JZ, 0MUC0KZ, 0MUC47Z, 0MUC4JZ, 0MUC4KZ, 0MUD07Z, 0MUD0JZ, 0MUD0KZ, 0MUD47Z, 0MUD4JZ, 0MUD4KZ, 0MUF07Z, 0MUF0JZ, 0MUF0KZ, 0MUF47Z, 0MUF4JZ, 0MUF4KZ, 0MUG07Z, 0MUG0JZ, 0MUG0KZ, 0MUG47Z, 0MUG4JZ, 0MUG4KZ, 0MUH07Z, 0MUH0JZ, 0MUH0KZ, 0MUH47Z, 0MUH4JZ, 0MUH4KZ, 0MUJ07Z, 0MUJ0JZ, 0MUJ0KZ, 0MUJ47Z, 0MUJ4JZ, 0MUJ4KZ, 0MUK07Z, 0MUK0JZ, 0MUK0KZ, 0MUK47Z, 0MUK4JZ, 0MUK4KZ, 0MUL07Z, 0MUL0JZ, 0MUL0KZ, 0MUL47Z, 0MUL4JZ, 0MUL4KZ, 0MUM07Z, 0MUM0JZ, 0MUM0KZ, 0MUM47Z, 0MUM4JZ, 0MUM4KZ, 0MUN07Z, 0MUN0JZ, 0MUN0KZ, 0MUN47Z, 0MUN4JZ, 0MUN4KZ, 0MUP07Z, 0MUP0JZ, 0MUP0KZ, 0MUP47Z, 0MUP4JZ, 0MUP4KZ, 0MUQ07Z, 0MUQ0JZ, 0MUQ0KZ, 0MUQ47Z, 0MUQ4JZ, 0MUQ4KZ, 0MUR07Z, 0MUR0JZ, 0MUR0KZ, 0MUR47Z, 0MUR4JZ, 0MUR4KZ, 0MUS07Z, 0MUS0JZ, 0MUS0KZ, 0MUS47Z, 0MUS4JZ, 0MUS4KZ, 0MUT07Z, 0MUT0JZ, 0MUT0KZ, 0MUT47Z, 0MUT4JZ, 0MUT4KZ, 0MUV07Z, 0MUV0JZ, 0MUV0KZ, 0MUV47Z, 0MUV4JZ, 0MUV4KZ, 0MUW07Z, 0MUW0JZ, 0MUW0KZ, 0MUW47Z, 0MUW4JZ, 0MUW4KZ, 0MWX00Z, 0MWX07Z, 0MWX0JZ, 0MWX0KZ, 0MWX0YZ, 0MWX30Z, 0MWX37Z, 0MWX3JZ, 0MWX3KZ, 0MWX40Z, 0MWX47Z, 0MWX4JZ, 0MWX4KZ, 0MWY00Z, 0MWY07Z, 0MWY0JZ, 0MWY0KZ, 0MWY0YZ, 0MWY30Z, 0MWY37Z, 0MWY3JZ, 0MWY3KZ, 0MWY40Z, 0MWY47Z, 0MWY4JZ, 0MWY4KZ, 0MX00ZZ, 0MX04ZZ, 0MX10ZZ, 0MX14ZZ, 0MX20ZZ, 0MX24ZZ, 0MX30ZZ, 0MX34ZZ, 0MX40ZZ, 0MX44ZZ, 0MX50ZZ, 0MX54ZZ, 0MX60ZZ, 0MX64ZZ, 0MX70ZZ, 0MX74ZZ, 0MX80ZZ, 0MX84ZZ, 0MX90ZZ, 0MX94ZZ, 0MXB0ZZ, 0MXB4ZZ, 0MXC0ZZ, 0MXC4ZZ, 0MXD0ZZ, 0MXD4ZZ, 0MXF0ZZ, 0MXF4ZZ, 0MXG0ZZ, 0MXG4ZZ, 0MXH0ZZ, 0MXH4ZZ, 0MXJ0ZZ, 0MXJ4ZZ, 0MXK0ZZ, 0MXK4ZZ, 0MXL0ZZ, 0MXL4ZZ, 0MXM0ZZ, 0MXM4ZZ, 0MXN0ZZ, 0MXN4ZZ, 0MXP0ZZ, 0MXP4ZZ, 0MXQ0ZZ, 0MXQ4ZZ, 0MXR0ZZ, 0MXR4ZZ, 0MXS0ZZ, 0MXS4ZZ, 0MXT0ZZ, 0MXT4ZZ, 0MXV0ZZ, 0MXV4ZZ, 0MXW0ZZ, 0MXW4ZZ, 0W0607Z, 0W060JZ, 0W060KZ, 0W060ZZ, 0W0637Z, 0W063JZ, 0W063KZ, 0W063ZZ, 0W0647Z, 0W064JZ, 0W064KZ, 0W064ZZ, 0W0K07Z, 0W0K0JZ, 0W0K0KZ, 0W0K0ZZ, 0W0K37Z, 0W0K3JZ, 0W0K3KZ, 0W0K3ZZ, 0W0K47Z, 0W0K4JZ, 0W0K4KZ, 0W0K4ZZ, 0W0L07Z, 0W0L0JZ, 0W0L0KZ, 0W0L0ZZ, 0W0L37Z, 0W0L3JZ, 0W0L3KZ, 0W0L3ZZ, 0W0L47Z, 0W0L4JZ, 0W0L4KZ, 0W0L4ZZ, 0W3K0ZZ, 0W3K3ZZ, 0W3K4ZZ, 0W3L0ZZ, 0W3L3ZZ, 0W3L4ZZ, 0WBK0ZZ, 0WBK3ZZ, 0WBK4ZZ, 0WBKXZZ, 0WBL0ZZ, 0WBL3ZZ, 0WBL4ZZ, 0WBLXZZ, 0WMK0ZZ, 0WML0ZZ, 0WQK0ZZ, 0WQK3ZZ, 0WQK4ZZ, 0WQKXZZ, 0WQL0ZZ, 0WQL3ZZ, 0WQL4ZZ, 0WQLXZZ, 0WUK07Z, 0WUK0JZ, 0WUK0KZ, 0WUK47Z, 0WUK4JZ, 0WUK4KZ, 0WUL07Z, 0WUL0JZ, 0WUL0KZ, 0WUL47Z, 0WUL4JZ, 0WUL4KZ, 0X0207Z, 0X020JZ, 0X020KZ, 0X020ZZ, 0X0237Z, 0X023JZ, 0X023KZ, 0X023ZZ, 0X0247Z, 0X024JZ, 0X024KZ, 0X024ZZ, 0X0307Z, 0X030JZ, 0X030KZ, 0X030ZZ, 0X0337Z, 0X033JZ, 0X033KZ, 0X033ZZ, 0X0347Z, 0X034JZ, 0X034KZ, 0X034ZZ, 0X0407Z, 0X040JZ, 0X040KZ, 0X040ZZ, 0X0437Z, 0X043JZ, 0X043KZ, 0X043ZZ, 0X0447Z, 0X044JZ, 0X044KZ, 0X044ZZ, 0X0507Z, 0X050JZ, 0X050KZ, 0X050ZZ, 0X0537Z, 0X053JZ, 0X053KZ, 0X053ZZ, 0X0547Z, 0X054JZ, 0X054KZ, 0X054ZZ, 0X0607Z, 0X060JZ, 0X060KZ, 0X060ZZ, 0X0637Z, 0X063JZ, 0X063KZ, 0X063ZZ, 0X0647Z, 0X064JZ, 0X064KZ, 0X064ZZ, 0X0707Z, 0X070JZ, 0X070KZ, 0X070ZZ, 0X0737Z, 0X073JZ, 0X073KZ, 0X073ZZ, 0X0747Z, 0X074JZ, 0X074KZ, 0X074ZZ, 0X0807Z, 0X080JZ, 0X080KZ, 0X080ZZ, 0X0837Z, 0X083JZ, 0X083KZ, 0X083ZZ, 0X0847Z, 0X084JZ, 0X084KZ, 0X084ZZ, 0X0907Z, 0X090JZ, 0X090KZ, 0X090ZZ, 0X0937Z, 0X093JZ, 0X093KZ, 0X093ZZ, 0X0947Z, 0X094JZ, 0X094KZ, 0X094ZZ, 0X0B07Z, 0X0B0JZ, 0X0B0KZ, 0X0B0ZZ, 0X0B37Z, 0X0B3JZ, 0X0B3KZ, 0X0B3ZZ, 0X0B47Z, 0X0B4JZ, 0X0B4KZ, 0X0B4ZZ, 0X0C07Z, 0X0C0JZ, 0X0C0KZ, 0X0C0ZZ, 0X0C37Z, 0X0C3JZ, 0X0C3KZ, 0X0C3ZZ, 0X0C47Z, 0X0C4JZ, 0X0C4KZ, 0X0C4ZZ, 0X0D07Z, 0X0D0JZ, 0X0D0KZ, 0X0D0ZZ, 0X0D37Z, 0X0D3JZ, 0X0D3KZ, 0X0D3ZZ, 0X0D47Z, 0X0D4JZ, 0X0D4KZ, 0X0D4ZZ, 0X0F07Z, 0X0F0JZ, 0X0F0KZ, 0X0F0ZZ, 0X0F37Z, 0X0F3JZ, 0X0F3KZ, 0X0F3ZZ, 0X0F47Z, 0X0F4JZ, 0X0F4KZ, 0X0F4ZZ, 0X0G07Z, 0X0G0JZ, 0X0G0KZ, 0X0G0ZZ, 0X0G37Z, 0X0G3JZ, 0X0G3KZ, 0X0G3ZZ, 0X0G47Z, 0X0G4JZ, 0X0G4KZ, 0X0G4ZZ, 0X0H07Z, 0X0H0JZ, 0X0H0KZ, 0X0H0ZZ, 0X0H37Z, 0X0H3JZ, 0X0H3KZ, 0X0H3ZZ, 0X0H47Z, 0X0H4JZ, 0X0H4KZ, 0X0H4ZZ, 0X600ZZ, 0X610ZZ, 0X620ZZ, 0X630ZZ, 0X680Z1, 0X680Z2, 0X680Z3, 0X690Z1, 0X690Z2, 0X690Z3, 0X6B0ZZ, 0X6C0ZZ, 0X6D0Z1, 0X6D0Z2, 0X6D0Z3, 0X6F0Z1, 0X6F0Z2, 0X6F0Z3, 0X6J0Z0, 0X6J0Z4, 0X6J0Z5, 0X6J0Z6, 0X6J0Z7, 0X6J0Z8, 0X6J0Z9, 0X6J0ZB, 0X6J0ZC, 0X6J0ZD, 0X6J0ZF, 0X6K0Z0, 0X6K0Z4, 0X6K0Z5, 0X6K0Z6, 0X6K0Z7, 0X6K0Z8, 0X6K0Z9, 0X6K0ZB, 0X6K0ZC, 0X6K0ZD, 0X6K0ZF, 0X6L0Z0, 0X6L0Z1, 0X6L0Z2, 0X6L0Z3, 0X6M0Z0, 0X6M0Z1, 0X6M0Z2, 0X6M0Z3, 0X6N0Z0, 0X6N0Z1, 0X6N0Z2, 0X6N0Z3, 0X6P0Z0, 0X6P0Z1, 0X6P0Z2, 0X6P0Z3, 0X6Q0Z0, 0X6Q0Z1, 0X6Q0Z2, 0X6Q0Z3, 0X6R0Z0, 0X6R0Z1, 0X6R0Z2, 0X6R0Z3, 0X6S0Z0, 0X6S0Z1, 0X6S0Z2, 0X6S0Z3, 0X6T0Z0, 0X6T0Z1, 0X6T0Z2, 0X6T0Z3, 0X6V0Z0, 0X6V0Z1, 0X6V0Z2, 0X6V0Z3, 0X6W0Z0, 0X6W0Z1, 0X6W0Z2, 0X6W0Z3, 0XB20ZZ, 0XB23ZZ, 0XB24ZZ, 0XB30ZZ, 0XB33ZZ, 0XB34ZZ, 0XB40ZZ, 0XB43ZZ, 0XB44ZZ, 0XB50ZZ, 0XB53ZZ, 0XB54ZZ, 0XB60ZZ, 0XB63ZZ, 0XB64ZZ, 0XB70ZZ, 0XB73ZZ, 0XB74ZZ, 0XB80ZZ, 0XB83ZZ, 0XB84ZZ, 0XB90ZZ, 0XB93ZZ, 0XB94ZZ, 0XBB0ZZ, 0XBB3ZZ, 0XBB4ZZ, 0XBC0ZZ, 0XBC3ZZ, 0XBC4ZZ, 0XBD0ZZ, 0XBD3ZZ, 0XBD4ZZ, 0XBF0ZZ, 0XBF3ZZ, 0XBF4ZZ, 0XBG0ZZ, 0XBG3ZZ, 0XBG4ZZ, 0XBH0ZZ, 0XBH3ZZ, 0XBH4ZZ, 0XBJ0ZZ, 0XBJ3ZZ, 0XBJ4ZZ, 0XBK0ZZ, 0XBK3ZZ, 0XBK4ZZ, 0XM00ZZ, 0XM10ZZ, 0XM20ZZ, 0XM30ZZ, 0XM40ZZ, 0XM50ZZ, 0XM60ZZ, 0XM70ZZ, 0XM80ZZ, 0XM90ZZ, 0XMB0ZZ, 0XMC0ZZ, 0XMD0ZZ, 0XMF0ZZ, 0XMG0ZZ, 0XMH0ZZ, 0XMJ0ZZ, 0XMK0ZZ, 0XML0ZZ, 0XMM0ZZ, 0XMN0ZZ, 0XMP0ZZ, 0XMQ0ZZ, 0XMR0ZZ, 0XMS0ZZ, 0XMT0ZZ, 0XMV0ZZ, 0XMW0ZZ, 0XQ20ZZ, 0XQ23ZZ, 0XQ24ZZ, 0XQ2XZZ, 0XQ30ZZ, 0XQ33ZZ, 0XQ34ZZ, 0XQ3XZZ, 0XQ40ZZ, 0XQ43ZZ, 0XQ44ZZ, 0XQ4XZZ, 0XQ50ZZ, 0XQ53ZZ, 0XQ54ZZ, 0XQ5XZZ, 0XQ60ZZ, 0XQ63ZZ, 0XQ64ZZ, 0XQ6XZZ, 0XQ70ZZ, 0XQ73ZZ, 0XQ74ZZ, 0XQ7XZZ, 0XQ80ZZ, 0XQ83ZZ, 0XQ84ZZ, 0XQ8XZZ, 0XQ90ZZ, 0XQ93ZZ, 0XQ94ZZ, 0XQ9XZZ, 0XQB0ZZ, 0XQB3ZZ, 0XQB4ZZ, 0XQBXZZ, 0XQC0ZZ, 0XQC3ZZ, 0XQC4ZZ, 0XQCXZZ, 0XQD0ZZ, 0XQD3ZZ, 0XQD4ZZ, 0XQDXZZ, 0XQF0ZZ, 0XQF3ZZ, 0XQF4ZZ, 0XQFXZZ, 0XQG0ZZ, 0XQG3ZZ, 0XQG4ZZ, 0XQGXZZ, 0XQH0ZZ, 0XQH3ZZ, 0XQH4ZZ, 0XQHXZZ, 0XQJ0ZZ, 0XQJ3ZZ, 0XQJ4ZZ, 0XQJXZZ, 0XQK0ZZ, 0XQK3ZZ, 0XQK4ZZ, 0XQKXZZ, 0XQL0ZZ, 0XQL3ZZ, 0XQL4ZZ, 0XQLXZZ, 0XQM0ZZ, 0XQM3ZZ, 0XQM4ZZ, 0XQMXZZ, 0XQN0ZZ, 0XQN3ZZ, 0XQN4ZZ, 0XQNXZZ, 0XQP0ZZ, 0XQP3ZZ, 0XQP4ZZ, 0XQPXZZ, 0XQQ0ZZ, 0XQQ3ZZ, 0XQQ4ZZ, 0XQQXZZ, 0XQR0ZZ, 0XQR3ZZ, 0XQR4ZZ, 0XQRXZZ, 0XQS0ZZ, 0XQS3ZZ, 0XQS4ZZ, 0XQSXZZ, 0XQT0ZZ, 0XQT3ZZ, 0XQT4ZZ, 0XQTXZZ, 0XQV0ZZ, 0XQV3ZZ, 0XQV4ZZ, 0XQVXZZ, 0XQW0ZZ, 0XQW3ZZ, 0XQW4ZZ, 0XQWXZZ, 0XU207Z, 0XU20JZ, 0XU20KZ, 0XU247Z, 0XU24JZ, 0XU24KZ, 0XU307Z, 0XU30JZ, 0XU30KZ, 0XU347Z, 0XU34JZ, 0XU34KZ, 0XU407Z, 0XU40JZ, 0XU40KZ, 0XU447Z, 0XU44JZ, 0XU44KZ, 0XU507Z, 0XU50JZ, 0XU50KZ, 0XU547Z, 0XU54JZ, 0XU54KZ, 0XU607Z, 0XU60JZ, 0XU60KZ, 0XU647Z, 0XU64JZ, 0XU64KZ, 0XU707Z, 0XU70JZ, 0XU70KZ, 0XU747Z, 0XU74JZ, 0XU74KZ, 0XU807Z, 0XU80JZ, 0XU80KZ, 0XU847Z, 0XU84JZ, 0XU84KZ, 0XU907Z, 0XU90JZ, 0XU90KZ, 0XU947Z, 0XU94JZ, 0XU94KZ, 0XUB07Z, 0XUB0JZ, 0XUB0KZ, 0XUB47Z, 0XUB4JZ, 0XUB4KZ, 0XUC07Z, 0XUC0JZ, 0XUC0KZ, 0XUC47Z, 0XUC4JZ, 0XUC4KZ, 0XUD07Z, 0XUD0JZ, 0XUD0KZ, 0XUD47Z, 0XUD4JZ, 0XUD4KZ, 0XUF07Z, 0XUF0JZ, 0XUF0KZ, 0XUF47Z, 0XUF4JZ, 0XUF4KZ, 0XUG07Z, 0XUG0JZ, 0XUG0KZ, 0XUG47Z, 0XUG4JZ, 0XUG4KZ, 0XUH07Z, 0XUH0JZ, 0XUH0KZ, 0XUH47Z, 0XUH4JZ, 0XUH4KZ, 0XUJ07Z, 0XUJ0JZ, 0XUJ0KZ, 0XUJ47Z, 0XUJ4JZ, 0XUJ4KZ, 0XUK07Z, 0XUK0JZ, 0XUK0KZ, 0XUK47Z, 0XUK4JZ, 0XUK4KZ, 0XUL07Z, 0XUL0JZ, 0XUL0KZ, 0XUL47Z, 0XUL4JZ, 0XUL4KZ, 0XUM07Z, 0XUM0JZ, 0XUM0KZ, 0XUM47Z, 0XUM4JZ, 0XUM4KZ, 0XUN07Z, 0XUN0JZ, 0XUN0KZ, 0XUN47Z, 0XUN4JZ, 0XUN4KZ, 0XUP07Z, 0XUP0JZ, 0XUP0KZ, 0XUP47Z, 0XUP4JZ, 0XUP4KZ, 0XUQ07Z, 0XUQ0JZ, 0XUQ0KZ, 0XUQ47Z, 0XUQ4JZ, 0XUQ4KZ, 0XUR07Z, 0XUR0JZ, 0XUR0KZ, 0XUR47Z, 0XUR4JZ, 0XUR4KZ, 0XUS07Z, 0XUS0JZ, 0XUS0KZ, 0XUS47Z, 0XUS4JZ, 0XUS4KZ, 0XUT07Z, 0XUT0JZ, 0XUT0KZ, 0XUT47Z, 0XUT4JZ, 0XUT4KZ, 0XUV07Z, 0XUV0JZ, 0XUV0KZ, 0XUV47Z, 0XUV4JZ, 0XUV4KZ, 0XUW07Z, 0XUW0JZ, 0XUW0KZ, 0XUW47Z, 0XUW4JZ, 0XUW4KZ, 0Y0007Z, 0Y000JZ, 0Y000KZ, 0Y000ZZ, 0Y0037Z, 0Y003JZ, 0Y003KZ, 0Y003ZZ, 0Y0047Z, 0Y004JZ, 0Y004KZ, 0Y004ZZ, 0Y0107Z, 0Y010JZ, 0Y010KZ, 0Y010ZZ, 0Y0137Z, 0Y013JZ, 0Y013KZ, 0Y013ZZ, 0Y0147Z, 0Y014JZ, 0Y014KZ, 0Y014ZZ, 0Y0907Z, 0Y090JZ, 0Y090KZ, 0Y090ZZ, 0Y0937Z, 0Y093JZ, 0Y093KZ, 0Y093ZZ, 0Y0947Z, 0Y094JZ, 0Y094KZ, 0Y094ZZ, 0Y0B07Z, 0Y0B0JZ, 0Y0B0KZ, 0Y0B0ZZ, 0Y0B37Z, 0Y0B3JZ, 0Y0B3KZ, 0Y0B3ZZ, 0Y0B47Z, 0Y0B4JZ, 0Y0B4KZ, 0Y0B4ZZ, 0Y0C07Z, 0Y0C0JZ, 0Y0C0KZ, 0Y0C0ZZ, 0Y0C37Z, 0Y0C3JZ, 0Y0C3KZ, 0Y0C3ZZ, 0Y0C47Z, 0Y0C4JZ, 0Y0C4KZ, 0Y0C4ZZ, 0Y0D07Z, 0Y0D0JZ, 0Y0D0KZ, 0Y0D0ZZ, 0Y0D37Z, 0Y0D3JZ, 0Y0D3KZ, 0Y0D3ZZ, 0Y0D47Z, 0Y0D4JZ, 0Y0D4KZ, 0Y0D4ZZ, 0Y0F07Z, 0Y0F0JZ, 0Y0F0KZ, 0Y0F0ZZ, 0Y0F37Z, 0Y0F3JZ, 0Y0F3KZ, 0Y0F3ZZ, 0Y0F47Z, 0Y0F4JZ, 0Y0F4KZ, 0Y0F4ZZ, 0Y0G07Z, 0Y0G0JZ, 0Y0G0KZ, 0Y0G0ZZ, 0Y0G37Z, 0Y0G3JZ, 0Y0G3KZ, 0Y0G3ZZ, 0Y0G47Z, 0Y0G4JZ, 0Y0G4KZ, 0Y0G4ZZ, 0Y0H07Z, 0Y0H0JZ, 0Y0H0KZ, 0Y0H0ZZ, 0Y0H37Z, 0Y0H3JZ, 0Y0H3KZ, 0Y0H3ZZ, 0Y0H47Z, 0Y0H4JZ, 0Y0H4KZ, 0Y0H4ZZ, 0Y0J07Z, 0Y0J0JZ, 0Y0J0KZ, 0Y0J0ZZ, 0Y0J37Z, 0Y0J3JZ, 0Y0J3KZ, 0Y0J3ZZ, 0Y0J47Z, 0Y0J4JZ, 0Y0J4KZ, 0Y0J4ZZ, 0Y0K07Z, 0Y0K0JZ, 0Y0K0KZ, 0Y0K0ZZ, 0Y0K37Z, 0Y0K3JZ, 0Y0K3KZ, 0Y0K3ZZ, 0Y0K47Z, 0Y0K4JZ, 0Y0K4KZ, 0Y0K4ZZ, 0Y0L07Z, 0Y0L0JZ, 0Y0L0KZ, 0Y0L0ZZ, 0Y0L37Z, 0Y0L3JZ, 0Y0L3KZ, 0Y0L3ZZ, 0Y0L47Z, 0Y0L4JZ, 0Y0L4KZ, 0Y0L4ZZ, 0YB00ZZ, 0YB03ZZ, 0YB04ZZ, 0YB10ZZ, 0YB13ZZ, 0YB14ZZ, 0YB90ZZ, 0YB93ZZ, 0YB94ZZ, 0YBB0ZZ, 0YBB3ZZ, 0YBB4ZZ, 0YBC0ZZ, 0YBC3ZZ, 0YBC4ZZ, 0YBD0ZZ, 0YBD3ZZ, 0YBD4ZZ, 0YBF0ZZ, 0YBF3ZZ, 0YBF4ZZ, 0YBG0ZZ, 0YBG3ZZ, 0YBG4ZZ, 0YBH0ZZ, 0YBH3ZZ, 0YBH4ZZ, 0YBJ0ZZ, 0YBJ3ZZ, 0YBJ4ZZ, 0YBK0ZZ, 0YBK3ZZ, 0YBK4ZZ, 0YBL0ZZ, 0YBL3ZZ, 0YBL4ZZ, 0YBM0ZZ, 0YBM3ZZ, 0YBM4ZZ, 0YBN0ZZ, 0YBN3ZZ, 0YBN4ZZ, 0YM00ZZ, 0YM10ZZ, 0YM20ZZ, 0YM30ZZ, 0YM40ZZ, 0YM50ZZ, 0YM60ZZ, 0YM70ZZ, 0YM80ZZ, 0YM90ZZ, 0YMB0ZZ, 0YMC0ZZ, 0YMD0ZZ, 0YMF0ZZ, 0YMG0ZZ, 0YMH0ZZ, 0YMJ0ZZ, 0YMK0ZZ, 0YML0ZZ, 0YMM0ZZ, 0YMN0ZZ, 0YMP0ZZ, 0YMQ0ZZ, 0YMR0ZZ, 0YMS0ZZ, 0YMT0ZZ, 0YMU0ZZ, 0YMV0ZZ, 0YMW0ZZ, 0YMX0ZZ, 0YMY0ZZ, 0YQ00ZZ, 0YQ03ZZ, 0YQ04ZZ, 0YQ0XZZ, 0YQ10ZZ, 0YQ13ZZ, 0YQ14ZZ, 0YQ1XZZ, 0YQ90ZZ, 0YQ93ZZ, 0YQ94ZZ, 0YQ9XZZ, 0YQB0ZZ, 0YQB3ZZ, 0YQB4ZZ, 0YQBXZZ, 0YQC0ZZ, 0YQC3ZZ, 0YQC4ZZ, 0YQCXZZ, 0YQD0ZZ, 0YQD3ZZ, 0YQD4ZZ, 0YQDXZZ, 0YQF0ZZ, 0YQF3ZZ, 0YQF4ZZ, 0YQFXZZ, 0YQG0ZZ, 0YQG3ZZ, 0YQG4ZZ, 0YQGXZZ, 0YQH0ZZ, 0YQH3ZZ, 0YQH4ZZ, 0YQHXZZ, 0YQJ0ZZ, 0YQJ3ZZ, 0YQJ4ZZ, 0YQJXZZ, 0YQK0ZZ, 0YQK3ZZ, 0YQK4ZZ, 0YQKXZZ, 0YQL0ZZ, 0YQL3ZZ, 0YQL4ZZ, 0YQLXZZ, 0YQM0ZZ, 0YQM3ZZ, 0YQM4ZZ, 0YQMXZZ, 0YQN0ZZ, 0YQN3ZZ, 0YQN4ZZ, 0YQNXZZ, 0YQP0ZZ, 0YQP3ZZ, 0YQP4ZZ, 0YQPXZZ, 0YQQ0ZZ, 0YQQ3ZZ, 0YQQ4ZZ, 0YQQXZZ, 0YQR0ZZ, 0YQR3ZZ, 0YQR4ZZ, 0YQRXZZ, 0YQS0ZZ, 0YQS3ZZ, 0YQS4ZZ, 0YQSXZZ, 0YQT0ZZ, 0YQT3ZZ, 0YQT4ZZ, 0YQTXZZ, 0YQU0ZZ, 0YQU3ZZ, 0YQU4ZZ, 0YQUXZZ, 0YQV0ZZ, 0YQV3ZZ, 0YQV4ZZ, 0YQVXZZ, 0YQW0ZZ, 0YQW3ZZ, 0YQW4ZZ, 0YQWXZZ, 0YQX0ZZ, 0YQX3ZZ, 0YQX4ZZ, 0YQXXZZ, 0YQY0ZZ, 0YQY3ZZ, 0YQY4ZZ, 0YQYXZZ, 0YU007Z, 0YU00JZ, 0YU00KZ, 0YU047Z, 0YU04JZ, 0YU04KZ, 0YU107Z, 0YU10JZ, 0YU10KZ, 0YU147Z, 0YU14JZ, 0YU14KZ, 0YU907Z, 0YU90JZ, 0YU90KZ, 0YU947Z, 0YU94JZ, 0YU94KZ, 0YUB07Z, 0YUB0JZ, 0YUB0KZ, 0YUB47Z, 0YUB4JZ, 0YUB4KZ, 0YUC07Z, 0YUC0JZ, 0YUC0KZ, 0YUC47Z, 0YUC4JZ, 0YUC4KZ, 0YUD07Z, 0YUD0JZ, 0YUD0KZ, 0YUD47Z, 0YUD4JZ, 0YUD4KZ, 0YUF07Z, 0YUF0JZ, 0YUF0KZ, 0YUF47Z, 0YUF4JZ, 0YUF4KZ, 0YUG07Z, 0YUG0JZ, 0YUG0KZ, 0YUG47Z, 0YUG4JZ, 0YUG4KZ, 0YUH07Z, 0YUH0JZ, 0YUH0KZ, 0YUH47Z, 0YUH4JZ, 0YUH4KZ, 0YUJ07Z, 0YUJ0JZ, 0YUJ0KZ, 0YUJ47Z, 0YUJ4JZ, 0YUJ4KZ, 0YUK07Z, 0YUK0JZ, 0YUK0KZ, 0YUK47Z, 0YUK4JZ, 0YUK4KZ, 0YUL07Z, 0YUL0JZ, 0YUL0KZ, 0YUL47Z, 0YUL4JZ, 0YUL4KZ, 0YUM07Z, 0YUM0JZ, 0YUM0KZ, 0YUM47Z, 0YUM4JZ, 0YUM4KZ, 0YUN07Z, 0YUN0JZ, 0YUN0KZ, 0YUN47Z, 0YUN4JZ, 0YUN4KZ, 0YUP07Z, 0YUP0JZ, 0YUP0KZ, 0YUP47Z, 0YUP4JZ, 0YUP4KZ, 0YUQ07Z, 0YUQ0JZ, 0YUQ0KZ, 0YUQ47Z, 0YUQ4JZ, 0YUQ4KZ, 0YUR07Z, 0YUR0JZ, 0YUR0KZ, 0YUR47Z, 0YUR4JZ, 0YUR4KZ, 0YUS07Z, 0YUS0JZ, 0YUS0KZ, 0YUS47Z, 0YUS4JZ, 0YUS4KZ, 0YUT07Z, 0YUT0JZ, 0YUT0KZ, 0YUT47Z, 0YUT4JZ, 0YUT4KZ, 0YUU07Z, 0YUU0JZ, 0YUU0KZ, 0YUU47Z, 0YUU4JZ, 0YUU4KZ, 0YUV07Z, 0YUV0JZ, 0YUV0KZ, 0YUV47Z, 0YUV4JZ, 0YUV4KZ, 0YUW07Z, 0YUW0JZ, 0YUW0KZ, 0YUW47Z, 0YUW4JZ, 0YUW4KZ, 0YUX07Z, 0YUX0JZ, 0YUX0KZ, 0YUX47Z, 0YUX4JZ, 0YUX4KZ, 0YUY07Z, 0YUY0JZ, 0YUY0KZ, 0YUY47Z, 0YUY4JZ, 0YUY4KZ, 0027T, 0171T, 0172T, 0219T, 0220T, 0221T, 0222T, 0481T, 20005, 20555, 20802, 20804, 20805, 20806, 20808, 20812, 20816, 20820, 20822, 20823, 20824, 20826, 20827, 20828, 20832, 20834, 20838, 20840, 20910, 20985, 20986, 20987, 20999, 21051, 21060, 21230, 21235, 21239, 21299, 21499, 21685, 21740, 21741, 21742, 21899, 22867, 22868, 22869, 22870, 22899, 22910, 22999, 23076, 23077, 23333, 23900, 23920, 23921, 24900, 24920, 24925, 24930, 24931, 24940, 24999, 25900, 25905, 25907, 25909, 25915, 25920, 25922, 25924, 25927, 25929, 25931, 25999, 26320, 26585, 26587, 26590, 26910, 26951, 26952, 26989, 27470, 27599, 27899, 28899</t>
  </si>
  <si>
    <t>Spinal enthesopathy, site unspecified</t>
  </si>
  <si>
    <t>M4600, 7201</t>
  </si>
  <si>
    <t>Posterior subcapsular polar age-related cataract, bilateral</t>
  </si>
  <si>
    <t>H25043, 36614</t>
  </si>
  <si>
    <t>Iliotibial band syndrome, right leg</t>
  </si>
  <si>
    <t>M7631, 7265</t>
  </si>
  <si>
    <t>Other specified disorders of bone density and structure, other site</t>
  </si>
  <si>
    <t>M8588, 73399</t>
  </si>
  <si>
    <t>Somatoform disorders</t>
  </si>
  <si>
    <t>F45, F450, F451, F452, F4520, F4521, F4522, F4529, F454, F4541, F4542, F458, F459, 30081, 30082, 3007, 30780, 30789, 30089, 3060, 3061, 3062, 3063, 3064, 30650, 30652, 30653, 30659, 3067, 3068, 3069</t>
  </si>
  <si>
    <t>Overactive bladder</t>
  </si>
  <si>
    <t>N3281, 59651</t>
  </si>
  <si>
    <t>Psoriasis vulgaris</t>
  </si>
  <si>
    <t>L400, 6961</t>
  </si>
  <si>
    <t>Polycythemia vera</t>
  </si>
  <si>
    <t>D45, 20710, 20711, 20712, 2384</t>
  </si>
  <si>
    <t>Pain in unspecified knee</t>
  </si>
  <si>
    <t>M25569, 71946</t>
  </si>
  <si>
    <t>Dermatochalasis of right eye, unspecified eyelid</t>
  </si>
  <si>
    <t>H02833, 37487</t>
  </si>
  <si>
    <t>Sciatica, left side</t>
  </si>
  <si>
    <t>M5432, 7243</t>
  </si>
  <si>
    <t>Cellulitis of left finger</t>
  </si>
  <si>
    <t>L03012, 68100, 68101, 68102</t>
  </si>
  <si>
    <t>Other fractures of lower end of right radius, initial encounter for closed fracture</t>
  </si>
  <si>
    <t>S52591A, 81342</t>
  </si>
  <si>
    <t>Disloc &amp; sprain of joints &amp; ligaments of lumbar spin &amp; pelv</t>
  </si>
  <si>
    <t>S33, S330, S330XXA, S330XXD, S330XXS, S331, S3310, S33100, S33100A, S33100D, S33100S, S33101, S33101A, S33101D, S33101S, S3311, S33110, S33110A, S33110D, S33110S, S33111, S33111A, S33111D, S33111S, S3312, S33120, S33120A, S33120D, S33120S, S33121, S33121A, S33121D, S33121S, S3313, S33130, S33130A, S33130D, S33130S, S33131, S33131A, S33131D, S33131S, S3314, S33140, S33140A, S33140D, S33140S, S33141, S33141A, S33141D, S33141S, S332, S332XXA, S332XXD, S332XXS, S333, S3330, S3330XA, S3330XD, S3330XS, S3339, S3339XA, S3339XD, S3339XS, S334, S334XXA, S334XXD, S334XXS, S335, S335XXA, S335XXD, S335XXS, S336, S336XXA, S336XXD, S336XXS, S338, S338XXA, S338XXD, S338XXS, S339, S339XXA, S339XXD, S339XXS, 83920, V5889, 9056, 83941, 83942, 83969, 83949, 8485, 9057, 8472, 8461, 8460, 8469, 8479</t>
  </si>
  <si>
    <t>Gluteal tendinitis, right hip</t>
  </si>
  <si>
    <t>M7601, 7265</t>
  </si>
  <si>
    <t>Meniere's disease, unspecified ear</t>
  </si>
  <si>
    <t>H8109, 38600, 38601, 38602, 38603, 38604</t>
  </si>
  <si>
    <t>Diplopia</t>
  </si>
  <si>
    <t>H532, 3682</t>
  </si>
  <si>
    <t>Other extrapyramidal diseases and abnormal movement disorders</t>
  </si>
  <si>
    <t>G2570, G2571, G2579, G2589, G26, 33399</t>
  </si>
  <si>
    <t>Unspecified ptosis of left eyelid</t>
  </si>
  <si>
    <t>H02402, 37430</t>
  </si>
  <si>
    <t>Acute upper respiratory infections of multiple or unspecified sites</t>
  </si>
  <si>
    <t>J060, J069, 465, 4650, 4658, 4659</t>
  </si>
  <si>
    <t>Spinal enthesopathy, lumbar region</t>
  </si>
  <si>
    <t>M4606, 7201</t>
  </si>
  <si>
    <t>Acute upper resp infections of multiple and unsp sites</t>
  </si>
  <si>
    <t>J06, J060, J069, 4650, 4658, 4659</t>
  </si>
  <si>
    <t>Dermatochalasis of left eye, unspecified eyelid</t>
  </si>
  <si>
    <t>H02836, 37487</t>
  </si>
  <si>
    <t>Laceration without foreign body of unspecified finger without damage to nail, initial encounter</t>
  </si>
  <si>
    <t>S61219A, 8830</t>
  </si>
  <si>
    <t>Family history of malignant neoplasm of other organs or systems</t>
  </si>
  <si>
    <t>Z808, V168</t>
  </si>
  <si>
    <t>Streptococcal pharyngitis</t>
  </si>
  <si>
    <t>J020, 0340</t>
  </si>
  <si>
    <t>Other cervical disc degeneration, cervicothoracic region</t>
  </si>
  <si>
    <t>M5033, 7224</t>
  </si>
  <si>
    <t>Other diseases of intestine</t>
  </si>
  <si>
    <t>K63, K630, K631, K632, K633, K634, K635, K638, K6381, K6389, K639, 5695, 56983, 56981, 56982, 56989, 2113, 56986, 5699</t>
  </si>
  <si>
    <t>Connective tissue and disc stenosis of intervertebral foramina of cervical region</t>
  </si>
  <si>
    <t>M9971, 7230</t>
  </si>
  <si>
    <t>Paresthesia of skin</t>
  </si>
  <si>
    <t>R202, 7820</t>
  </si>
  <si>
    <t>Primary osteoarthritis, left ankle and foot</t>
  </si>
  <si>
    <t>M19072, 71517</t>
  </si>
  <si>
    <t>OTHER OR THER NS PROCS</t>
  </si>
  <si>
    <t>0128, 016, 02, 020, 0201, 0202, 0203, 0204, 0205, 0206, 0207, 021, 0211, 0212, 0214, 022, 0221, 0222, 029, 0291, 0292, 0293, 0294, 0296, 0299, 03, 0300, 0301, 031, 032, 0329, 034, 035, 0351, 0352, 0359, 036, 0394, 0397, 0398, 0399, 04, 040, 0401, 0402, 0403, 0404, 0405, 0406, 0407, 041, 042, 043, 0441, 0442, 045, 046, 047, 0471, 0472, 0473, 0474, 0475, 0476, 0479, 049, 0491, 0492, 0493, 0499, 05, 050, 052, 0521, 0522, 0523, 0524, 0525, 0529, 058, 0581, 0589, 059, 1761, 1762, 00500ZZ, 00503ZZ, 00504ZZ, 00510ZZ, 00513ZZ, 00514ZZ, 00520ZZ, 00523ZZ, 00524ZZ, 00560ZZ, 00563ZZ, 00564ZZ, 00570ZZ, 00573ZZ, 00574ZZ, 00580ZZ, 00583ZZ, 00584ZZ, 00590ZZ, 00593ZZ, 00594ZZ, 005A0ZZ, 005A3ZZ, 005A4ZZ, 005B0ZZ, 005B3ZZ, 005B4ZZ, 005C0ZZ, 005C3ZZ, 005C4ZZ, 005D0ZZ, 005D3ZZ, 005D4ZZ, 005T0ZZ, 005T3ZZ, 005T4ZZ, 005W0ZZ, 005W3ZZ, 005W4ZZ, 005X0ZZ, 005X3ZZ, 005X4ZZ, 005Y0ZZ, 005Y3ZZ, 005Y4ZZ, 00760ZZ, 00763ZZ, 00764ZZ, 008W0ZZ, 008W3ZZ, 008W4ZZ, 008X0ZZ, 008X3ZZ, 008X4ZZ, 008Y0ZZ, 008Y3ZZ, 008Y4ZZ, 009T00Z, 009T0ZZ, 009T40Z, 009T4ZZ, 009U00Z, 009U0ZZ, 009W00Z, 009W0ZZ, 009W40Z, 009W4ZZ, 009X00Z, 009X0ZZ, 009X40Z, 009X4ZZ, 009Y00Z, 009Y0ZZ, 009Y40Z, 009Y4ZZ, 00BW0ZZ, 00BW3ZZ, 00BW4ZZ, 00BX0ZZ, 00BX3ZZ, 00BX4ZZ, 00BY0ZZ, 00BY3ZZ, 00BY4ZZ, 00C00ZZ, 00C03ZZ, 00C04ZZ, 00C10ZZ, 00C13ZZ, 00C14ZZ, 00C20ZZ, 00C23ZZ, 00C24ZZ, 00C30ZZ, 00C33ZZ, 00C34ZZ, 00C40ZZ, 00C43ZZ, 00C44ZZ, 00C50ZZ, 00C53ZZ, 00C54ZZ, 00C60ZZ, 00C63ZZ, 00C64ZZ, 00C70ZZ, 00C73ZZ, 00C74ZZ, 00C80ZZ, 00C83ZZ, 00C84ZZ, 00C90ZZ, 00C93ZZ, 00C94ZZ, 00CA0ZZ, 00CA3ZZ, 00CA4ZZ, 00CB0ZZ, 00CB3ZZ, 00CB4ZZ, 00CC0ZZ, 00CC3ZZ, 00CC4ZZ, 00CD0ZZ, 00CD3ZZ, 00CD4ZZ, 00CF0ZZ, 00CF3ZZ, 00CF4ZZ, 00CG0ZZ, 00CG3ZZ, 00CG4ZZ, 00CH0ZZ, 00CH3ZZ, 00CH4ZZ, 00CJ0ZZ, 00CJ3ZZ, 00CJ4ZZ, 00CK0ZZ, 00CK3ZZ, 00CK4ZZ, 00CL0ZZ, 00CL3ZZ, 00CL4ZZ, 00CM0ZZ, 00CM3ZZ, 00CM4ZZ, 00CN0ZZ, 00CN3ZZ, 00CN4ZZ, 00CP0ZZ, 00CP3ZZ, 00CP4ZZ, 00CQ0ZZ, 00CQ3ZZ, 00CQ4ZZ, 00CR0ZZ, 00CR3ZZ, 00CR4ZZ, 00CS0ZZ, 00CS3ZZ, 00CS4ZZ, 00CT0ZZ, 00CT3ZZ, 00CT4ZZ, 00CU0ZZ, 00CU3ZZ, 00CU4ZZ, 00CW0ZZ, 00CW3ZZ, 00CW4ZZ, 00CX0ZZ, 00CX3ZZ, 00CX4ZZ, 00CY0ZZ, 00CY3ZZ, 00CY4ZZ, 00F30ZZ, 00F33ZZ, 00F34ZZ, 00F40ZZ, 00F43ZZ, 00F44ZZ, 00F50ZZ, 00F53ZZ, 00F54ZZ, 00F60ZZ, 00F63ZZ, 00F64ZZ, 00FU0ZZ, 00FU3ZZ, 00FU4ZZ, 00H003Z, 00H00MZ, 00H00YZ, 00H033Z, 00H03MZ, 00H03YZ, 00H043Z, 00H04MZ, 00H04YZ, 00H603Z, 00H60MZ, 00H60YZ, 00H633Z, 00H63MZ, 00H63YZ, 00H643Z, 00H64MZ, 00H64YZ, 00HE03Z, 00HE0MZ, 00HE0YZ, 00HE33Z, 00HE3MZ, 00HE43Z, 00HE4MZ, 00HU0YZ, 00HV0YZ, 00HV3YZ, 00HV4YZ, 00N00ZZ, 00N03ZZ, 00N04ZZ, 00N10ZZ, 00N13ZZ, 00N14ZZ, 00N20ZZ, 00N23ZZ, 00N24ZZ, 00N60ZZ, 00N63ZZ, 00N64ZZ, 00N70ZZ, 00N73ZZ, 00N74ZZ, 00N80ZZ, 00N83ZZ, 00N84ZZ, 00N90ZZ, 00N93ZZ, 00N94ZZ, 00NA0ZZ, 00NA3ZZ, 00NA4ZZ, 00NB0ZZ, 00NB3ZZ, 00NB4ZZ, 00NC0ZZ, 00NC3ZZ, 00NC4ZZ, 00ND0ZZ, 00ND3ZZ, 00ND4ZZ, 00NF0ZZ, 00NF3ZZ, 00NF4ZZ, 00NG0ZZ, 00NG3ZZ, 00NG4ZZ, 00NH0ZZ, 00NH3ZZ, 00NH4ZZ, 00NJ0ZZ, 00NJ3ZZ, 00NJ4ZZ, 00NK0ZZ, 00NK3ZZ, 00NK4ZZ, 00NL0ZZ, 00NL3ZZ, 00NL4ZZ, 00NM0ZZ, 00NM3ZZ, 00NM4ZZ, 00NN0ZZ, 00NN3ZZ, 00NN4ZZ, 00NP0ZZ, 00NP3ZZ, 00NP4ZZ, 00NQ0ZZ, 00NQ3ZZ, 00NQ4ZZ, 00NR0ZZ, 00NR3ZZ, 00NR4ZZ, 00NS0ZZ, 00NS3ZZ, 00NS4ZZ, 00NT0ZZ, 00NT3ZZ, 00NT4ZZ, 00NW0ZZ, 00NW3ZZ, 00NW4ZZ, 00NX0ZZ, 00NX3ZZ, 00NX4ZZ, 00NY0ZZ, 00NY3ZZ, 00NY4ZZ, 00P000Z, 00P002Z, 00P003Z, 00P007Z, 00P00JZ, 00P00KZ, 00P00MZ, 00P00YZ, 00P037Z, 00P03JZ, 00P03KZ, 00P03MZ, 00P040Z, 00P042Z, 00P043Z, 00P047Z, 00P04JZ, 00P04KZ, 00P04MZ, 00P602Z, 00P603Z, 00P60MZ, 00P60YZ, 00P63MZ, 00P642Z, 00P643Z, 00P64MZ, 00PE00Z, 00PE02Z, 00PE03Z, 00PE07Z, 00PE0MZ, 00PE0YZ, 00PE37Z, 00PE3MZ, 00PE40Z, 00PE42Z, 00PE43Z, 00PE47Z, 00PE4MZ, 00PU00Z, 00PU02Z, 00PU03Z, 00PU0JZ, 00PU0MZ, 00PU0YZ, 00PU3JZ, 00PU3MZ, 00PU40Z, 00PU42Z, 00PU43Z, 00PU4JZ, 00PU4MZ, 00PV00Z, 00PV02Z, 00PV03Z, 00PV07Z, 00PV0JZ, 00PV0KZ, 00PV0MZ, 00PV0YZ, 00PV37Z, 00PV3JZ, 00PV3KZ, 00PV3MZ, 00PV40Z, 00PV42Z, 00PV43Z, 00PV47Z, 00PV4JZ, 00PV4KZ, 00PV4MZ, 00Q00ZZ, 00Q03ZZ, 00Q04ZZ, 00Q10ZZ, 00Q13ZZ, 00Q14ZZ, 00Q20ZZ, 00Q23ZZ, 00Q24ZZ, 00Q60ZZ, 00Q63ZZ, 00Q64ZZ, 00Q70ZZ, 00Q73ZZ, 00Q74ZZ, 00Q80ZZ, 00Q83ZZ, 00Q84ZZ, 00Q90ZZ, 00Q93ZZ, 00Q94ZZ, 00QA0ZZ, 00QA3ZZ, 00QA4ZZ, 00QB0ZZ, 00QB3ZZ, 00QB4ZZ, 00QC0ZZ, 00QC3ZZ, 00QC4ZZ, 00QD0ZZ, 00QD3ZZ, 00QD4ZZ, 00QF0ZZ, 00QF3ZZ, 00QF4ZZ, 00QG0ZZ, 00QG3ZZ, 00QG4ZZ, 00QH0ZZ, 00QH3ZZ, 00QH4ZZ, 00QJ0ZZ, 00QJ3ZZ, 00QJ4ZZ, 00QK0ZZ, 00QK3ZZ, 00QK4ZZ, 00QL0ZZ, 00QL3ZZ, 00QL4ZZ, 00QM0ZZ, 00QM3ZZ, 00QM4ZZ, 00QN0ZZ, 00QN3ZZ, 00QN4ZZ, 00QP0ZZ, 00QP3ZZ, 00QP4ZZ, 00QQ0ZZ, 00QQ3ZZ, 00QQ4ZZ, 00QR0ZZ, 00QR3ZZ, 00QR4ZZ, 00QS0ZZ, 00QS3ZZ, 00QS4ZZ, 00QT0ZZ, 00QT3ZZ, 00QT4ZZ, 00QW0ZZ, 00QW3ZZ, 00QW4ZZ, 00QX0ZZ, 00QX3ZZ, 00QX4ZZ, 00QY0ZZ, 00QY3ZZ, 00QY4ZZ, 00R107Z, 00R10JZ, 00R10KZ, 00R147Z, 00R14JZ, 00R14KZ, 00R207Z, 00R20JZ, 00R20KZ, 00R247Z, 00R24JZ, 00R24KZ, 00R607Z, 00R60JZ, 00R60KZ, 00R647Z, 00R64JZ, 00R64KZ, 00RF07Z, 00RF0JZ, 00RF0KZ, 00RF47Z, 00RF4JZ, 00RF4KZ, 00RG07Z, 00RG0JZ, 00RG0KZ, 00RG47Z, 00RG4JZ, 00RG4KZ, 00RH07Z, 00RH0JZ, 00RH0KZ, 00RH47Z, 00RH4JZ, 00RH4KZ, 00RJ07Z, 00RJ0JZ, 00RJ0KZ, 00RJ47Z, 00RJ4JZ, 00RJ4KZ, 00RK07Z, 00RK0JZ, 00RK0KZ, 00RK47Z, 00RK4JZ, 00RK4KZ, 00RL07Z, 00RL0JZ, 00RL0KZ, 00RL47Z, 00RL4JZ, 00RL4KZ, 00RM07Z, 00RM0JZ, 00RM0KZ, 00RM47Z, 00RM4JZ, 00RM4KZ, 00RN07Z, 00RN0JZ, 00RN0KZ, 00RN47Z, 00RN4JZ, 00RN4KZ, 00RP07Z, 00RP0JZ, 00RP0KZ, 00RP47Z, 00RP4JZ, 00RP4KZ, 00RQ07Z, 00RQ0JZ, 00RQ0KZ, 00RQ47Z, 00RQ4JZ, 00RQ4KZ, 00RR07Z, 00RR0JZ, 00RR0KZ, 00RR47Z, 00RR4JZ, 00RR4KZ, 00RS07Z, 00RS0JZ, 00RS0KZ, 00RS47Z, 00RS4JZ, 00RS4KZ, 00RT07Z, 00RT0JZ, 00RT0KZ, 00RT47Z, 00RT4JZ, 00RT4KZ, 00SF0ZZ, 00SF3ZZ, 00SF4ZZ, 00SG0ZZ, 00SG3ZZ, 00SG4ZZ, 00SH0ZZ, 00SH3ZZ, 00SH4ZZ, 00SJ0ZZ, 00SJ3ZZ, 00SJ4ZZ, 00SK0ZZ, 00SK3ZZ, 00SK4ZZ, 00SL0ZZ, 00SL3ZZ, 00SL4ZZ, 00SM0ZZ, 00SM3ZZ, 00SM4ZZ, 00SN0ZZ, 00SN3ZZ, 00SN4ZZ, 00SP0ZZ, 00SP3ZZ, 00SP4ZZ, 00SQ0ZZ, 00SQ3ZZ, 00SQ4ZZ, 00SR0ZZ, 00SR3ZZ, 00SR4ZZ, 00SS0ZZ, 00SS3ZZ, 00SS4ZZ, 00SW0ZZ, 00SW3ZZ, 00SW4ZZ, 00SX0ZZ, 00SX3ZZ, 00SX4ZZ, 00SY0ZZ, 00SY3ZZ, 00SY4ZZ, 00U107Z, 00U10JZ, 00U10KZ, 00U137Z, 00U13JZ, 00U13KZ, 00U147Z, 00U14JZ, 00U14KZ, 00U207Z, 00U20JZ, 00U20KZ, 00U237Z, 00U23JZ, 00U23KZ, 00U247Z, 00U24JZ, 00U24KZ, 00U607Z, 00U60JZ, 00U60KZ, 00U637Z, 00U63JZ, 00U63KZ, 00U647Z, 00U64JZ, 00U64KZ, 00UF07Z, 00UF0JZ, 00UF0KZ, 00UF37Z, 00UF3JZ, 00UF3KZ, 00UF47Z, 00UF4JZ, 00UF4KZ, 00UG07Z, 00UG0JZ, 00UG0KZ, 00UG37Z, 00UG3JZ, 00UG3KZ, 00UG47Z, 00UG4JZ, 00UG4KZ, 00UH07Z, 00UH0JZ, 00UH0KZ, 00UH37Z, 00UH3JZ, 00UH3KZ, 00UH47Z, 00UH4JZ, 00UH4KZ, 00UJ07Z, 00UJ0JZ, 00UJ0KZ, 00UJ37Z, 00UJ3JZ, 00UJ3KZ, 00UJ47Z, 00UJ4JZ, 00UJ4KZ, 00UK07Z, 00UK0JZ, 00UK0KZ, 00UK37Z, 00UK3JZ, 00UK3KZ, 00UK47Z, 00UK4JZ, 00UK4KZ, 00UL07Z, 00UL0JZ, 00UL0KZ, 00UL37Z, 00UL3JZ, 00UL3KZ, 00UL47Z, 00UL4JZ, 00UL4KZ, 00UM07Z, 00UM0JZ, 00UM0KZ, 00UM37Z, 00UM3JZ, 00UM3KZ, 00UM47Z, 00UM4JZ, 00UM4KZ, 00UN07Z, 00UN0JZ, 00UN0KZ, 00UN37Z, 00UN3JZ, 00UN3KZ, 00UN47Z, 00UN4JZ, 00UN4KZ, 00UP07Z, 00UP0JZ, 00UP0KZ, 00UP37Z, 00UP3JZ, 00UP3KZ, 00UP47Z, 00UP4JZ, 00UP4KZ, 00UQ07Z, 00UQ0JZ, 00UQ0KZ, 00UQ37Z, 00UQ3JZ, 00UQ3KZ, 00UQ47Z, 00UQ4JZ, 00UQ4KZ, 00UR07Z, 00UR0JZ, 00UR0KZ, 00UR37Z, 00UR3JZ, 00UR3KZ, 00UR47Z, 00UR4JZ, 00UR4KZ, 00US07Z, 00US0JZ, 00US0KZ, 00US37Z, 00US3JZ, 00US3KZ, 00US47Z, 00US4JZ, 00US4KZ, 00UT07Z, 00UT0JZ, 00UT0KZ, 00UT37Z, 00UT3JZ, 00UT3KZ, 00UT47Z, 00UT4JZ, 00UT4KZ, 00W000Z, 00W002Z, 00W003Z, 00W007Z, 00W00JZ, 00W00KZ, 00W00MZ, 00W00YZ, 00W030Z, 00W032Z, 00W033Z, 00W037Z, 00W03JZ, 00W03KZ, 00W03MZ, 00W040Z, 00W042Z, 00W043Z, 00W047Z, 00W04JZ, 00W04KZ, 00W04MZ, 00W602Z, 00W603Z, 00W60MZ, 00W60YZ, 00W632Z, 00W633Z, 00W63JZ, 00W63MZ, 00W642Z, 00W643Z, 00W64JZ, 00W64MZ, 00WE00Z, 00WE02Z, 00WE03Z, 00WE07Z, 00WE0MZ, 00WE0YZ, 00WE30Z, 00WE32Z, 00WE33Z, 00WE37Z, 00WE3MZ, 00WE40Z, 00WE42Z, 00WE43Z, 00WE47Z, 00WE4MZ, 00WU00Z, 00WU02Z, 00WU03Z, 00WU0JZ, 00WU0MZ, 00WU0YZ, 00WU30Z, 00WU32Z, 00WU33Z, 00WU3JZ, 00WU3MZ, 00WU40Z, 00WU42Z, 00WU43Z, 00WU4JZ, 00WU4MZ, 00WV00Z, 00WV02Z, 00WV03Z, 00WV07Z, 00WV0JZ, 00WV0KZ, 00WV0MZ, 00WV0YZ, 00WV30Z, 00WV32Z, 00WV33Z, 00WV37Z, 00WV3JZ, 00WV3KZ, 00WV3MZ, 00WV40Z, 00WV42Z, 00WV43Z, 00WV47Z, 00WV4JZ, 00WV4KZ, 00WV4MZ, 00XF0ZF, 00XF0ZG, 00XF0ZH, 00XF0ZJ, 00XF0ZK, 00XF0ZL, 00XF0ZM, 00XF0ZN, 00XF0ZP, 00XF0ZQ, 00XF0ZR, 00XF0ZS, 00XF4ZF, 00XF4ZG, 00XF4ZH, 00XF4ZJ, 00XF4ZK, 00XF4ZL, 00XF4ZM, 00XF4ZN, 00XF4ZP, 00XF4ZQ, 00XF4ZR, 00XF4ZS, 00XG0ZF, 00XG0ZG, 00XG0ZH, 00XG0ZJ, 00XG0ZK, 00XG0ZL, 00XG0ZM, 00XG0ZN, 00XG0ZP, 00XG0ZQ, 00XG0ZR, 00XG0ZS, 00XG4ZF, 00XG4ZG, 00XG4ZH, 00XG4ZJ, 00XG4ZK, 00XG4ZL, 00XG4ZM, 00XG4ZN, 00XG4ZP, 00XG4ZQ, 00XG4ZR, 00XG4ZS, 00XH0ZF, 00XH0ZG, 00XH0ZH, 00XH0ZJ, 00XH0ZK, 00XH0ZL, 00XH0ZM, 00XH0ZN, 00XH0ZP, 00XH0ZQ, 00XH0ZR, 00XH0ZS, 00XH4ZF, 00XH4ZG, 00XH4ZH, 00XH4ZJ, 00XH4ZK, 00XH4ZL, 00XH4ZM, 00XH4ZN, 00XH4ZP, 00XH4ZQ, 00XH4ZR, 00XH4ZS, 00XJ0ZF, 00XJ0ZG, 00XJ0ZH, 00XJ0ZJ, 00XJ0ZK, 00XJ0ZL, 00XJ0ZM, 00XJ0ZN, 00XJ0ZP, 00XJ0ZQ, 00XJ0ZR, 00XJ0ZS, 00XJ4ZF, 00XJ4ZG, 00XJ4ZH, 00XJ4ZJ, 00XJ4ZK, 00XJ4ZL, 00XJ4ZM, 00XJ4ZN, 00XJ4ZP, 00XJ4ZQ, 00XJ4ZR, 00XJ4ZS, 00XK0ZF, 00XK0ZG, 00XK0ZH, 00XK0ZJ, 00XK0ZK, 00XK0ZL, 00XK0ZM, 00XK0ZN, 00XK0ZP, 00XK0ZQ, 00XK0ZR, 00XK0ZS, 00XK4ZF, 00XK4ZG, 00XK4ZH, 00XK4ZJ, 00XK4ZK, 00XK4ZL, 00XK4ZM, 00XK4ZN, 00XK4ZP, 00XK4ZQ, 00XK4ZR, 00XK4ZS, 00XL0ZF, 00XL0ZG, 00XL0ZH, 00XL0ZJ, 00XL0ZK, 00XL0ZL, 00XL0ZM, 00XL0ZN, 00XL0ZP, 00XL0ZQ, 00XL0ZR, 00XL0ZS, 00XL4ZF, 00XL4ZG, 00XL4ZH, 00XL4ZJ, 00XL4ZK, 00XL4ZL, 00XL4ZM, 00XL4ZN, 00XL4ZP, 00XL4ZQ, 00XL4ZR, 00XL4ZS, 00XM0ZF, 00XM0ZG, 00XM0ZH, 00XM0ZJ, 00XM0ZK, 00XM0ZL, 00XM0ZM, 00XM0ZN, 00XM0ZP, 00XM0ZQ, 00XM0ZR, 00XM0ZS, 00XM4ZF, 00XM4ZG, 00XM4ZH, 00XM4ZJ, 00XM4ZK, 00XM4ZL, 00XM4ZM, 00XM4ZN, 00XM4ZP, 00XM4ZQ, 00XM4ZR, 00XM4ZS, 00XN0ZF, 00XN0ZG, 00XN0ZH, 00XN0ZJ, 00XN0ZK, 00XN0ZL, 00XN0ZM, 00XN0ZN, 00XN0ZP, 00XN0ZQ, 00XN0ZR, 00XN0ZS, 00XN4ZF, 00XN4ZG, 00XN4ZH, 00XN4ZJ, 00XN4ZK, 00XN4ZL, 00XN4ZM, 00XN4ZN, 00XN4ZP, 00XN4ZQ, 00XN4ZR, 00XN4ZS, 00XP0ZF, 00XP0ZG, 00XP0ZH, 00XP0ZJ, 00XP0ZK, 00XP0ZL, 00XP0ZM, 00XP0ZN, 00XP0ZP, 00XP0ZQ, 00XP0ZR, 00XP0ZS, 00XP4ZF, 00XP4ZG, 00XP4ZH, 00XP4ZJ, 00XP4ZK, 00XP4ZL, 00XP4ZM, 00XP4ZN, 00XP4ZP, 00XP4ZQ, 00XP4ZR, 00XP4ZS, 00XQ0ZF, 00XQ0ZG, 00XQ0ZH, 00XQ0ZJ, 00XQ0ZK, 00XQ0ZL, 00XQ0ZM, 00XQ0ZN, 00XQ0ZP, 00XQ0ZQ, 00XQ0ZR, 00XQ0ZS, 00XQ4ZF, 00XQ4ZG, 00XQ4ZH, 00XQ4ZJ, 00XQ4ZK, 00XQ4ZL, 00XQ4ZM, 00XQ4ZN, 00XQ4ZP, 00XQ4ZQ, 00XQ4ZR, 00XQ4ZS, 00XR0ZF, 00XR0ZG, 00XR0ZH, 00XR0ZJ, 00XR0ZK, 00XR0ZL, 00XR0ZM, 00XR0ZN, 00XR0ZP, 00XR0ZQ, 00XR0ZR, 00XR0ZS, 00XR4ZF, 00XR4ZG, 00XR4ZH, 00XR4ZJ, 00XR4ZK, 00XR4ZL, 00XR4ZM, 00XR4ZN, 00XR4ZP, 00XR4ZQ, 00XR4ZR, 00XR4ZS, 00XS0ZF, 00XS0ZG, 00XS0ZH, 00XS0ZJ, 00XS0ZK, 00XS0ZL, 00XS0ZM, 00XS0ZN, 00XS0ZP, 00XS0ZQ, 00XS0ZR, 00XS0ZS, 00XS4ZF, 00XS4ZG, 00XS4ZH, 00XS4ZJ, 00XS4ZK, 00XS4ZL, 00XS4ZM, 00XS4ZN, 00XS4ZP, 00XS4ZQ, 00XS4ZR, 00XS4ZS, 01510ZZ, 01514ZZ, 01580ZZ, 01584ZZ, 015B0ZZ, 015B4ZZ, 015K0ZZ, 015K3ZZ, 015K4ZZ, 015L0ZZ, 015L3ZZ, 015L4ZZ, 015M0ZZ, 015M3ZZ, 015M4ZZ, 015N0ZZ, 015N3ZZ, 015N4ZZ, 015P0ZZ, 015P3ZZ, 015P4ZZ, 015R0ZZ, 015R4ZZ, 01800ZZ, 01803ZZ, 01804ZZ, 01810ZZ, 01813ZZ, 01814ZZ, 01820ZZ, 01823ZZ, 01824ZZ, 01830ZZ, 01833ZZ, 01834ZZ, 01840ZZ, 01843ZZ, 01844ZZ, 01850ZZ, 01853ZZ, 01854ZZ, 01860ZZ, 01863ZZ, 01864ZZ, 01880ZZ, 01883ZZ, 01884ZZ, 01890ZZ, 01893ZZ, 01894ZZ, 018A0ZZ, 018A3ZZ, 018A4ZZ, 018B0ZZ, 018B3ZZ, 018B4ZZ, 018C0ZZ, 018C3ZZ, 018C4ZZ, 018D0ZZ, 018D3ZZ, 018D4ZZ, 018F0ZZ, 018F3ZZ, 018F4ZZ, 018G0ZZ, 018G3ZZ, 018G4ZZ, 018H0ZZ, 018H3ZZ, 018H4ZZ, 018K0ZZ, 018K3ZZ, 018K4ZZ, 018L0ZZ, 018L3ZZ, 018L4ZZ, 018M0ZZ, 018M3ZZ, 018M4ZZ, 018N0ZZ, 018N3ZZ, 018N4ZZ, 018P0ZZ, 018P3ZZ, 018P4ZZ, 018Q0ZZ, 018Q3ZZ, 018Q4ZZ, 018R0ZZ, 018R3ZZ, 018R4ZZ, 019000Z, 01900ZZ, 019040Z, 01904ZZ, 019100Z, 01910ZZ, 019140Z, 01914ZZ, 019200Z, 01920ZZ, 019240Z, 01924ZZ, 019300Z, 01930ZZ, 019340Z, 01934ZZ, 019400Z, 01940ZZ, 019440Z, 01944ZZ, 019500Z, 01950ZZ, 019540Z, 01954ZZ, 019600Z, 01960ZZ, 019640Z, 01964ZZ, 019800Z, 01980ZZ, 019840Z, 01984ZZ, 019900Z, 01990ZZ, 019940Z, 01994ZZ, 019A00Z, 019A0ZZ, 019A40Z, 019A4ZZ, 019B00Z, 019B0ZZ, 019B40Z, 019B4ZZ, 019C00Z, 019C0ZZ, 019C40Z, 019C4ZZ, 019D00Z, 019D0ZZ, 019D40Z, 019D4ZZ, 019F00Z, 019F0ZZ, 019F40Z, 019F4ZZ, 019G00Z, 019G0ZZ, 019G40Z, 019G4ZZ, 019H00Z, 019H0ZZ, 019H40Z, 019H4ZZ, 019K00Z, 019K0ZZ, 019K40Z, 019K4ZZ, 019L00Z, 019L0ZZ, 019L40Z, 019L4ZZ, 019M00Z, 019M0ZZ, 019M40Z, 019M4ZZ, 019N00Z, 019N0ZZ, 019N40Z, 019N4ZZ, 019P00Z, 019P0ZZ, 019P40Z, 019P4ZZ, 019Q00Z, 019Q0ZZ, 019Q40Z, 019Q4ZZ, 019R00Z, 019R0ZZ, 019R40Z, 019R4ZZ, 01B00ZZ, 01B03ZZ, 01B04ZZ, 01B10ZZ, 01B13ZZ, 01B14ZZ, 01B20ZZ, 01B23ZZ, 01B24ZZ, 01B30ZZ, 01B33ZZ, 01B34ZZ, 01B40ZZ, 01B43ZZ, 01B44ZZ, 01B50ZZ, 01B53ZZ, 01B54ZZ, 01B60ZZ, 01B63ZZ, 01B64ZZ, 01B80ZZ, 01B83ZZ, 01B84ZZ, 01B90ZZ, 01B93ZZ, 01B94ZZ, 01BA0ZZ, 01BA3ZZ, 01BA4ZZ, 01BB0ZZ, 01BB3ZZ, 01BB4ZZ, 01BC0ZZ, 01BC3ZZ, 01BC4ZZ, 01BD0ZZ, 01BD3ZZ, 01BD4ZZ, 01BF0ZZ, 01BF3ZZ, 01BF4ZZ, 01BG0ZZ, 01BG3ZZ, 01BG4ZZ, 01BH0ZZ, 01BH3ZZ, 01BH4ZZ, 01BK0ZZ, 01BK3ZZ, 01BK4ZZ, 01BL0ZZ, 01BL3ZZ, 01BL4ZZ, 01BM0ZZ, 01BM3ZZ, 01BM4ZZ, 01BN0ZZ, 01BN3ZZ, 01BN4ZZ, 01BP0ZZ, 01BP3ZZ, 01BP4ZZ, 01BQ0ZZ, 01BQ3ZZ, 01BQ4ZZ, 01BR0ZZ, 01BR3ZZ, 01BR4ZZ, 01C00ZZ, 01C03ZZ, 01C04ZZ, 01C10ZZ, 01C13ZZ, 01C14ZZ, 01C20ZZ, 01C23ZZ, 01C24ZZ, 01C30ZZ, 01C33ZZ, 01C34ZZ, 01C40ZZ, 01C43ZZ, 01C44ZZ, 01C50ZZ, 01C53ZZ, 01C54ZZ, 01C60ZZ, 01C63ZZ, 01C64ZZ, 01C80ZZ, 01C83ZZ, 01C84ZZ, 01C90ZZ, 01C93ZZ, 01C94ZZ, 01CA0ZZ, 01CA3ZZ, 01CA4ZZ, 01CB0ZZ, 01CB3ZZ, 01CB4ZZ, 01CC0ZZ, 01CC3ZZ, 01CC4ZZ, 01CD0ZZ, 01CD3ZZ, 01CD4ZZ, 01CF0ZZ, 01CF3ZZ, 01CF4ZZ, 01CG0ZZ, 01CG3ZZ, 01CG4ZZ, 01CH0ZZ, 01CH3ZZ, 01CH4ZZ, 01CK0ZZ, 01CK3ZZ, 01CK4ZZ, 01CL0ZZ, 01CL3ZZ, 01CL4ZZ, 01CM0ZZ, 01CM3ZZ, 01CM4ZZ, 01CN0ZZ, 01CN3ZZ, 01CN4ZZ, 01CP0ZZ, 01CP3ZZ, 01CP4ZZ, 01CQ0ZZ, 01CQ3ZZ, 01CQ4ZZ, 01CR0ZZ, 01CR3ZZ, 01CR4ZZ, 01D00ZZ, 01D03ZZ, 01D04ZZ, 01D10ZZ, 01D13ZZ, 01D14ZZ, 01D20ZZ, 01D23ZZ, 01D24ZZ, 01D30ZZ, 01D33ZZ, 01D34ZZ, 01D40ZZ, 01D43ZZ, 01D44ZZ, 01D50ZZ, 01D53ZZ, 01D54ZZ, 01D60ZZ, 01D63ZZ, 01D64ZZ, 01D80ZZ, 01D83ZZ, 01D84ZZ, 01D90ZZ, 01D93ZZ, 01D94ZZ, 01DA0ZZ, 01DA3ZZ, 01DA4ZZ, 01DB0ZZ, 01DB3ZZ, 01DB4ZZ, 01DC0ZZ, 01DC3ZZ, 01DC4ZZ, 01DD0ZZ, 01DD3ZZ, 01DD4ZZ, 01DF0ZZ, 01DF3ZZ, 01DF4ZZ, 01DG0ZZ, 01DG3ZZ, 01DG4ZZ, 01DH0ZZ, 01DH3ZZ, 01DH4ZZ, 01DK0ZZ, 01DK3ZZ, 01DK4ZZ, 01DL0ZZ, 01DL3ZZ, 01DL4ZZ, 01DM0ZZ, 01DM3ZZ, 01DM4ZZ, 01DN0ZZ, 01DN3ZZ, 01DN4ZZ, 01DP0ZZ, 01DP3ZZ, 01DP4ZZ, 01DQ0ZZ, 01DQ3ZZ, 01DQ4ZZ, 01DR0ZZ, 01DR3ZZ, 01DR4ZZ, 01HY0MZ, 01HY0YZ, 01HY3MZ, 01HY4MZ, 01PY00Z, 01PY02Z, 01PY07Z, 01PY0MZ, 01PY0YZ, 01PY37Z, 01PY3MZ, 01PY40Z, 01PY42Z, 01PY47Z, 01PY4MZ, 01Q00ZZ, 01Q03ZZ, 01Q04ZZ, 01Q10ZZ, 01Q13ZZ, 01Q14ZZ, 01Q20ZZ, 01Q23ZZ, 01Q24ZZ, 01Q30ZZ, 01Q33ZZ, 01Q34ZZ, 01Q40ZZ, 01Q43ZZ, 01Q44ZZ, 01Q50ZZ, 01Q53ZZ, 01Q54ZZ, 01Q60ZZ, 01Q63ZZ, 01Q64ZZ, 01Q80ZZ, 01Q83ZZ, 01Q84ZZ, 01Q90ZZ, 01Q93ZZ, 01Q94ZZ, 01QA0ZZ, 01QA3ZZ, 01QA4ZZ, 01QB0ZZ, 01QB3ZZ, 01QB4ZZ, 01QC0ZZ, 01QC3ZZ, 01QC4ZZ, 01QD0ZZ, 01QD3ZZ, 01QD4ZZ, 01QF0ZZ, 01QF3ZZ, 01QF4ZZ, 01QG0ZZ, 01QG3ZZ, 01QG4ZZ, 01QH0ZZ, 01QH3ZZ, 01QH4ZZ, 01QK0ZZ, 01QK3ZZ, 01QK4ZZ, 01QL0ZZ, 01QL3ZZ, 01QL4ZZ, 01QM0ZZ, 01QM3ZZ, 01QM4ZZ, 01QN0ZZ, 01QN3ZZ, 01QN4ZZ, 01QP0ZZ, 01QP3ZZ, 01QP4ZZ, 01QQ0ZZ, 01QQ3ZZ, 01QQ4ZZ, 01QR0ZZ, 01QR3ZZ, 01QR4ZZ, 01R107Z, 01R10JZ, 01R10KZ, 01R147Z, 01R14JZ, 01R14KZ, 01R207Z, 01R20JZ, 01R20KZ, 01R247Z, 01R24JZ, 01R24KZ, 01R407Z, 01R40JZ, 01R40KZ, 01R447Z, 01R44JZ, 01R44KZ, 01R507Z, 01R50JZ, 01R50KZ, 01R547Z, 01R54JZ, 01R54KZ, 01R607Z, 01R60JZ, 01R60KZ, 01R647Z, 01R64JZ, 01R64KZ, 01R807Z, 01R80JZ, 01R80KZ, 01R847Z, 01R84JZ, 01R84KZ, 01RB07Z, 01RB0JZ, 01RB0KZ, 01RB47Z, 01RB4JZ, 01RB4KZ, 01RC07Z, 01RC0JZ, 01RC0KZ, 01RC47Z, 01RC4JZ, 01RC4KZ, 01RD07Z, 01RD0JZ, 01RD0KZ, 01RD47Z, 01RD4JZ, 01RD4KZ, 01RF07Z, 01RF0JZ, 01RF0KZ, 01RF47Z, 01RF4JZ, 01RF4KZ, 01RG07Z, 01RG0JZ, 01RG0KZ, 01RG47Z, 01RG4JZ, 01RG4KZ, 01RH07Z, 01RH0JZ, 01RH0KZ, 01RH47Z, 01RH4JZ, 01RH4KZ, 01RR07Z, 01RR0JZ, 01RR0KZ, 01RR47Z, 01RR4JZ, 01RR4KZ, 01S00ZZ, 01S03ZZ, 01S04ZZ, 01S10ZZ, 01S13ZZ, 01S14ZZ, 01S20ZZ, 01S23ZZ, 01S24ZZ, 01S30ZZ, 01S33ZZ, 01S34ZZ, 01S40ZZ, 01S43ZZ, 01S44ZZ, 01S50ZZ, 01S53ZZ, 01S54ZZ, 01S60ZZ, 01S63ZZ, 01S64ZZ, 01S80ZZ, 01S83ZZ, 01S84ZZ, 01S90ZZ, 01S93ZZ, 01S94ZZ, 01SA0ZZ, 01SA3ZZ, 01SA4ZZ, 01SB0ZZ, 01SB3ZZ, 01SB4ZZ, 01SC0ZZ, 01SC3ZZ, 01SC4ZZ, 01SD0ZZ, 01SD3ZZ, 01SD4ZZ, 01SF0ZZ, 01SF3ZZ, 01SF4ZZ, 01SG0ZZ, 01SG3ZZ, 01SG4ZZ, 01SH0ZZ, 01SH3ZZ, 01SH4ZZ, 01SQ0ZZ, 01SQ3ZZ, 01SQ4ZZ, 01SR0ZZ, 01SR3ZZ, 01SR4ZZ, 01U107Z, 01U10JZ, 01U10KZ, 01U137Z, 01U13JZ, 01U13KZ, 01U147Z, 01U14JZ, 01U14KZ, 01U207Z, 01U20JZ, 01U20KZ, 01U237Z, 01U23JZ, 01U23KZ, 01U247Z, 01U24JZ, 01U24KZ, 01U407Z, 01U40JZ, 01U40KZ, 01U437Z, 01U43JZ, 01U43KZ, 01U447Z, 01U44JZ, 01U44KZ, 01U507Z, 01U50JZ, 01U50KZ, 01U537Z, 01U53JZ, 01U53KZ, 01U547Z, 01U54JZ, 01U54KZ, 01U607Z, 01U60JZ, 01U60KZ, 01U637Z, 01U63JZ, 01U63KZ, 01U647Z, 01U64JZ, 01U64KZ, 01U807Z, 01U80JZ, 01U80KZ, 01U837Z, 01U83JZ, 01U83KZ, 01U847Z, 01U84JZ, 01U84KZ, 01UB07Z, 01UB0JZ, 01UB0KZ, 01UB37Z, 01UB3JZ, 01UB3KZ, 01UB47Z, 01UB4JZ, 01UB4KZ, 01UC07Z, 01UC0JZ, 01UC0KZ, 01UC37Z, 01UC3JZ, 01UC3KZ, 01UC47Z, 01UC4JZ, 01UC4KZ, 01UD07Z, 01UD0JZ, 01UD0KZ, 01UD37Z, 01UD3JZ, 01UD3KZ, 01UD47Z, 01UD4JZ, 01UD4KZ, 01UF07Z, 01UF0JZ, 01UF0KZ, 01UF37Z, 01UF3JZ, 01UF3KZ, 01UF47Z, 01UF4JZ, 01UF4KZ, 01UG07Z, 01UG0JZ, 01UG0KZ, 01UG37Z, 01UG3JZ, 01UG3KZ, 01UG47Z, 01UG4JZ, 01UG4KZ, 01UH07Z, 01UH0JZ, 01UH0KZ, 01UH37Z, 01UH3JZ, 01UH3KZ, 01UH47Z, 01UH4JZ, 01UH4KZ, 01UR07Z, 01UR0JZ, 01UR0KZ, 01UR37Z, 01UR3JZ, 01UR3KZ, 01UR47Z, 01UR4JZ, 01UR4KZ, 01WY00Z, 01WY02Z, 01WY07Z, 01WY0MZ, 01WY0YZ, 01WY30Z, 01WY32Z, 01WY37Z, 01WY3MZ, 01WY40Z, 01WY42Z, 01WY47Z, 01WY4MZ, 01X10Z1, 01X10Z2, 01X14Z1, 01X14Z2, 01X20Z1, 01X20Z2, 01X24Z1, 01X24Z2, 01X40Z4, 01X40Z5, 01X40Z6, 01X44Z4, 01X44Z5, 01X44Z6, 01X50Z4, 01X50Z5, 01X50Z6, 01X54Z4, 01X54Z5, 01X54Z6, 01X60Z4, 01X60Z5, 01X60Z6, 01X64Z4, 01X64Z5, 01X64Z6, 01X80Z8, 01X84Z8, 01XB0ZB, 01XB0ZC, 01XB4ZB, 01XB4ZC, 01XC0ZB, 01XC0ZC, 01XC4ZB, 01XC4ZC, 01XD0ZD, 01XD0ZF, 01XD0ZG, 01XD0ZH, 01XD4ZD, 01XD4ZF, 01XD4ZG, 01XD4ZH, 01XF0ZD, 01XF0ZF, 01XF0ZG, 01XF0ZH, 01XF4ZD, 01XF4ZF, 01XF4ZG, 01XF4ZH, 01XG0ZD, 01XG0ZF, 01XG0ZG, 01XG0ZH, 01XG4ZD, 01XG4ZF, 01XG4ZG, 01XG4ZH, 01XH0ZD, 01XH0ZF, 01XH0ZG, 01XH0ZH, 01XH4ZD, 01XH4ZF, 01XH4ZG, 01XH4ZH, 0JH60BZ, 0JH60CZ, 0JH60DZ, 0JH60EZ, 0JH60MZ, 0JH63BZ, 0JH63CZ, 0JH63DZ, 0JH63EZ, 0JH63MZ, 0JH70BZ, 0JH70CZ, 0JH70DZ, 0JH70EZ, 0JH70MZ, 0JH73BZ, 0JH73CZ, 0JH73DZ, 0JH73EZ, 0JH73MZ, 0JH80BZ, 0JH80CZ, 0JH80DZ, 0JH80EZ, 0JH80MZ, 0JH83BZ, 0JH83CZ, 0JH83DZ, 0JH83EZ, 0JH83MZ, 0NH00NZ, 0NW00NZ, 0WF10ZZ, 0WF13ZZ, 0WF14ZZ, 0WP100Z, 0WP101Z, 0WP10JZ, 0WP10YZ, 0WP130Z, 0WP131Z, 0WP13JZ, 0WP13YZ, 0WP140Z, 0WP141Z, 0WP14JZ, 0WP14YZ, 0WW100Z, 0WW103Z, 0WW10JZ, 0WW10YZ, 0WW130Z, 0WW133Z, 0WW13JZ, 0WW13YZ, 0WW140Z, 0WW143Z, 0WW14JZ, 0WW14YZ, 0062T, 0063T, 0282T, 0283T, 0284T, 0338T, 0339T, 0398T, 0424T, 0425T, 0426T, 0427T, 0428T, 0429T, 0430T, 0431T, 0432T, 0433T, 0466T, 0467T, 0468T, 15750, 22505, 22520, 22521, 22522, 22526, 22527, 27003, 27035, 27315, 27320, 27325, 27326, 28030, 28055, 28080, 31595, 32664, 56322, 56323, 61450, 61458, 61460, 61500, 61501, 61531, 61532, 61533, 61550, 61552, 61553, 61555, 61558, 61559, 61561, 61562, 61563, 61564, 61566, 61567, 61580, 61581, 61618, 61619, 61760, 61770, 61780, 61781, 61782, 61783, 61790, 61791, 61793, 61796, 61797, 61798, 61799, 61800, 61850, 61855, 61860, 61862, 61863, 61864, 61865, 61867, 61868, 61870, 61875, 62100, 62115, 62116, 62117, 62120, 62121, 62140, 62141, 62142, 62143, 62145, 62146, 62147, 62148, 62268, 62286, 62292, 62293, 62294, 62360, 62361, 62362, 62365, 63265, 63266, 63267, 63268, 63270, 63271, 63272, 63273, 63275, 63276, 63277, 63278, 63280, 63281, 63282, 63283, 63285, 63286, 63287, 63290, 63295, 63300, 63301, 63302, 63303, 63304, 63305, 63306, 63307, 63308, 63615, 63620, 63621, 63700, 63702, 63704, 63706, 63707, 63708, 63710, 63741, 63744, 63746, 64408, 64410, 64553, 64555, 64560, 64561, 64565, 64566, 64568, 64569, 64570, 64573, 64575, 64577, 64580, 64581, 64585, 64590, 64595, 64600, 64605, 64610, 64611, 64612, 64613, 64614, 64615, 64616, 64617, 64620, 64622, 64623, 64626, 64627, 64630, 64632, 64633, 64634, 64635, 64636, 64640, 64642, 64643, 64644, 64645, 64646, 64647, 64732, 64734, 64736, 64738, 64740, 64742, 64744, 64746, 64752, 64755, 64760, 64761, 64762, 64763, 64764, 64766, 64768, 64771, 64772, 64774, 64776, 64778, 64782, 64783, 64784, 64786, 64787, 64788, 64790, 64792, 64802, 64803, 64804, 64806, 64809, 64811, 64814, 64818, 64819, 64820, 64821, 64822, 64823, 64824, 64830, 64831, 64832, 64834, 64835, 64836, 64837, 64840, 64856, 64857, 64858, 64859, 64861, 64862, 64864, 64865, 64866, 64868, 64870, 64872, 64874, 64876, 64885, 64886, 64890, 64891, 64892, 64893, 64895, 64896, 64897, 64898, 64901, 64902, 64905, 64907, 64910, 64911, 64912, 64913, 64999, 67570, 69720, 69725, 69740, 69745, 69955, M0900, S2235, S2370, S2371</t>
  </si>
  <si>
    <t>Major depressive disorder, single episode, severe without psychotic features</t>
  </si>
  <si>
    <t>F322, 29623</t>
  </si>
  <si>
    <t>Acute upper respiratory infection, unspecified</t>
  </si>
  <si>
    <t>J069, 4658, 4659</t>
  </si>
  <si>
    <t>Streptococcal sore throat and scarlet fever</t>
  </si>
  <si>
    <t>A380, A381, A388, A389, J020, J0300, J0301, 034, 0340, 0341</t>
  </si>
  <si>
    <t>Perforation of tympanic membrane</t>
  </si>
  <si>
    <t>H72, H720, H7200, H7201, H7202, H7203, H721, H7210, H7211, H7212, H7213, H722, H722X, H722X1, H722X2, H722X3, H722X9, H728, H7281, H72811, H72812, H72813, H72819, H7282, H72821, H72822, H72823, H72829, H729, H7290, H7291, H7292, H7293, 38421, 38422, 38423, 38424, 38425, 38420</t>
  </si>
  <si>
    <t>DENTAL PROCEDURES</t>
  </si>
  <si>
    <t>23, 230, 2301, 2309, 231, 2311, 2319, 232, 233, 234, 2341, 2342, 2343, 2349, 235, 236, 237, 2370, 2371, 2372, 2373, 244, 245, 246, 247, 248, 249, 2491, 2499, 9654, 9722, 9733, 9734, 9735, 9997, 0C5W0Z0, 0C5W0Z1, 0C5W0Z2, 0C5WXZ0, 0C5WXZ1, 0C5WXZ2, 0C5X0Z0, 0C5X0Z1, 0C5X0Z2, 0C5XXZ0, 0C5XXZ1, 0C5XXZ2, 0C9W000, 0C9W001, 0C9W002, 0C9W0Z0, 0C9W0Z1, 0C9W0Z2, 0C9WX00, 0C9WX01, 0C9WX02, 0C9WXZ0, 0C9WXZ1, 0C9WXZ2, 0C9X000, 0C9X001, 0C9X002, 0C9X0Z0, 0C9X0Z1, 0C9X0Z2, 0C9XX00, 0C9XX01, 0C9XX02, 0C9XXZ0, 0C9XXZ1, 0C9XXZ2, 0CBW0Z0, 0CBW0Z1, 0CBW0Z2, 0CBWXZ0, 0CBWXZ1, 0CBWXZ2, 0CBX0Z0, 0CBX0Z1, 0CBX0Z2, 0CBXXZ0, 0CBXXZ1, 0CBXXZ2, 0CCW0Z0, 0CCW0Z1, 0CCW0Z2, 0CCWXZ0, 0CCWXZ1, 0CCWXZ2, 0CCX0Z0, 0CCX0Z1, 0CCX0Z2, 0CCXXZ0, 0CCXXZ1, 0CCXXZ2, 0CDWXZ0, 0CDWXZ1, 0CDWXZ2, 0CDXXZ0, 0CDXXZ1, 0CDXXZ2, 0CMW0Z0, 0CMW0Z1, 0CMW0Z2, 0CMWXZ0, 0CMWXZ1, 0CMWXZ2, 0CMX0Z0, 0CMX0Z1, 0CMX0Z2, 0CMXXZ0, 0CMXXZ1, 0CMXXZ2, 0CN50ZZ, 0CN53ZZ, 0CN5XZZ, 0CN60ZZ, 0CN63ZZ, 0CN6XZZ, 0CNW0Z0, 0CNW0Z1, 0CNW0Z2, 0CNWXZ0, 0CNWXZ1, 0CNWXZ2, 0CNX0Z0, 0CNX0Z1, 0CNX0Z2, 0CNXXZ0, 0CNXXZ1, 0CNXXZ2, 0CQW0Z0, 0CQW0Z1, 0CQW0Z2, 0CQWXZ0, 0CQWXZ1, 0CQWXZ2, 0CQX0Z0, 0CQX0Z1, 0CQX0Z2, 0CQXXZ0, 0CQXXZ1, 0CQXXZ2, 0CRW070, 0CRW071, 0CRW072, 0CRW0J0, 0CRW0J1, 0CRW0J2, 0CRW0K0, 0CRW0K1, 0CRW0K2, 0CRWX70, 0CRWX71, 0CRWX72, 0CRWXJ0, 0CRWXJ1, 0CRWXJ2, 0CRWXK0, 0CRWXK1, 0CRWXK2, 0CRX070, 0CRX071, 0CRX072, 0CRX0J0, 0CRX0J1, 0CRX0J2, 0CRX0K0, 0CRX0K1, 0CRX0K2, 0CRXX70, 0CRXX71, 0CRXX72, 0CRXXJ0, 0CRXXJ1, 0CRXXJ2, 0CRXXK0, 0CRXXK1, 0CRXXK2, 0CSW050, 0CSW051, 0CSW052, 0CSW0Z0, 0CSW0Z1, 0CSW0Z2, 0CSWX50, 0CSWX51, 0CSWX52, 0CSWXZ0, 0CSWXZ1, 0CSWXZ2, 0CSX050, 0CSX051, 0CSX052, 0CSX0Z0, 0CSX0Z1, 0CSX0Z2, 0CSXX50, 0CSXX51, 0CSXX52, 0CSXXZ0, 0CSXXZ1, 0CSXXZ2, 0CTW0Z0, 0CTW0Z1, 0CTW0Z2, 0CTX0Z0, 0CTX0Z1, 0CTX0Z2, 0CX50ZZ, 0CX5XZZ, 0CX60ZZ, 0CX6XZZ, 21110, 21497, 41800, 41805, 41806, 41821, 41822, 41823, 41825, 41826, 41827, 41828, 41830, 41850, 41874, 41899, D0110, D0120, D0130, D0140, D0145, D0150, D0160, D0170, D0171, D0180, D0190, D0191, D0210, D0220, D0230, D0240, D0250, D0251, D0260, D0270, D0272, D0273, D0274, D0277, D0290, D0310, D0320, D0321, D0322, D0330, D0340, D0350, D0351, D0360, D0362, D0363, D0364, D0365, D0366, D0367, D0368, D0369, D0370, D0371, D0380, D0381, D0382, D0383, D0384, D0385, D0386, D0391, D0393, D0394, D0395, D0414, D0415, D0416, D0417, D0418, D0421, D0422, D0423, D0425, D0431, D0460, D0470, D0471, D0472, D0473, D0474, D0475, D0476, D0477, D0478, D0479, D0480, D0481, D0482, D0483, D0484, D0485, D0486, D0501, D0502, D0600, D0601, D0602, D0603, D0999, D1110, D1120, D1201, D1203, D1204, D1205, D1206, D1208, D1310, D1320, D1330, D1351, D1352, D1353, D1354, D1510, D1515, D1520, D1525, D1550, D1555, D1575, D1999, D2110, D2120, D2130, D2131, D2140, D2150, D2160, D2161, D2210, D2330, D2331, D2332, D2335, D2336, D2337, D2380, D2381, D2382, D2385, D2386, D2387, D2388, D2390, D2391, D2392, D2393, D2394, D2410, D2420, D2430, D2510, D2520, D2530, D2540, D2542, D2543, D2544, D2610, D2620, D2630, D2642, D2643, D2644, D2650, D2651, D2652, D2662, D2663, D2664, D2710, D2712, D2720, D2721, D2722, D2740, D2750, D2751, D2752, D2780, D2781, D2782, D2783, D2790, D2791, D2792, D2794, D2799, D2810, D2910, D2915, D2920, D2921, D2929, D2930, D2931, D2932, D2933, D2934, D2940, D2941, D2949, D2950, D2951, D2952, D2953, D2954, D2955, D2957, D2960, D2961, D2962, D2970, D2971, D2975, D2980, D2981, D2982, D2983, D2990, D2999, D3110, D3120, D3220, D3221, D3222, D3230, D3240, D3310, D3320, D3330, D3331, D3332, D3333, D3346, D3347, D3348, D3351, D3352, D3353, D3354, D3355, D3356, D3357, D3410, D3421, D3425, D3426, D3427, D3428, D3429, D3430, D3431, D3432, D3450, D3460, D3470, D3910, D3920, D3950, D3960, D3999, D4210, D4211, D4212, D4220, D4230, D4231, D4240, D4241, D4245, D4249, D4250, D4260, D4261, D4262, D4263, D4264, D4265, D4266, D4267, D4268, D4270, D4271, D4273, D4274, D4275, D4276, D4277, D4278, D4283, D4285, D4320, D4321, D4341, D4342, D4346, D4355, D4381, D4910, D4920, D4921, D4999, D5110, D5120, D5130, D5140, D5211, D5212, D5213, D5214, D5221, D5222, D5223, D5224, D5225, D5226, D5281, D5410, D5411, D5421, D5422, D5510, D5520, D5610, D5620, D5630, D5640, D5650, D5660, D5670, D5671, D5710, D5711, D5720, D5721, D5730, D5731, D5740, D5741, D5750, D5751, D5760, D5761, D5810, D5811, D5820, D5821, D5850, D5851, D5860, D5861, D5862, D5863, D5864, D5865, D5866, D5867, D5875, D5899, D5911, D5912, D5913, D5914, D5915, D5916, D5919, D5922, D5923, D5924, D5925, D5926, D5927, D5928, D5929, D5931, D5932, D5933, D5934, D5935, D5936, D5937, D5951, D5952, D5953, D5954, D5955, D5958, D5959, D5960, D5982, D5983, D5984, D5985, D5986, D5987, D5988, D5989, D5991, D5992, D5993, D5994, D5999, D6010, D6011, D6012, D6013, D6020, D6030, D6040, D6050, D6051, D6052, D6053, D6054, D6055, D6056, D6057, D6058, D6059, D6060, D6061, D6062, D6063, D6064, D6065, D6066, D6067, D6068, D6069, D6070, D6071, D6072, D6073, D6074, D6075, D6076, D6077, D6078, D6079, D6080, D6081, D6085, D6090, D6091, D6092, D6093, D6094, D6095, D6100, D6101, D6102, D6103, D6104, D6110, D6111, D6112, D6113, D6114, D6115, D6116, D6117, D6190, D6194, D6199, D6205, D6210, D6211, D6212, D6214, D6240, D6241, D6242, D6245, D6250, D6251, D6252, D6253, D6254, D6519, D6520, D6530, D6540, D6543, D6544, D6545, D6548, D6549, D6600, D6601, D6602, D6603, D6604, D6605, D6606, D6607, D6608, D6609, D6610, D6611, D6612, D6613, D6614, D6615, D6624, D6634, D6710, D6720, D6721, D6722, D6740, D6750, D6751, D6752, D6780, D6781, D6782, D6783, D6790, D6791, D6792, D6793, D6794, D6795, D6920, D6930, D6940, D6950, D6960, D6970, D6971, D6972, D6973, D6975, D6976, D6977, D6980, D6985, D6999, D7110, D7111, D7120, D7130, D7140, D7210, D7220, D7230, D7240, D7241, D7250, D7251, D7260, D7261, D7270, D7271, D7272, D7280, D7281, D7282, D7283, D7285, D7286, D7287, D7288, D7290, D7291, D7292, D7293, D7294, D7295, D7310, D7311, D7320, D7321, D7340, D7350, D7410, D7411, D7412, D7413, D7414, D7415, D7420, D7430, D7431, D7440, D7441, D7450, D7451, D7460, D7461, D7465, D7470, D7471, D7472, D7473, D7480, D7485, D7490, D7510, D7511, D7520, D7521, D7530, D7540, D7550, D7560, D7610, D7620, D7630, D7640, D7650, D7660, D7670, D7671, D7680, D7710, D7720, D7730, D7740, D7750, D7760, D7770, D7771, D7780, D7810, D7820, D7830, D7840, D7850, D7852, D7854, D7856, D7858, D7860, D7865, D7870, D7871, D7872, D7873, D7874, D7875, D7876, D7877, D7880, D7881, D7899, D7910, D7911, D7912, D7920, D7921, D7940, D7941, D7942, D7943, D7944, D7945, D7946, D7947, D7948, D7949, D7950, D7951, D7952, D7953, D7955, D7960, D7963, D7970, D7971, D7972, D7980, D7981, D7982, D7983, D7990, D7991, D7993, D7994, D7995, D7996, D7997, D7998, D7999, D8010, D8020, D8030, D8040, D8050, D8060, D8070, D8080, D8090, D8110, D8120, D8210, D8220, D8360, D8370, D8460, D8470, D8480, D8560, D8570, D8580, D8650, D8660, D8670, D8680, D8681, D8690, D8691, D8692, D8693, D8694, D8999, D9110, D9120, D9210, D9211, D9212, D9215, D9219, D9220, D9221, D9223, D9224, D9230, D9240, D9241, D9242, D9243, D9248, D9310, D9311, D9410, D9420, D9430, D9440, D9450, D9610, D9612, D9630, D9910, D9911, D9920, D9930, D9931, D9932, D9933, D9934, D9935, D9940, D9941, D9942, D9943, D9950, D9951, D9952, D9970, D9971, D9972, D9973, D9974, D9975, D9985, D9986, D9987, D9991, D9992, D9993, D9994, D9999, DX501, DX502</t>
  </si>
  <si>
    <t>Cath&amp;Lax, Laxatives, Stimulant</t>
  </si>
  <si>
    <t>00002030602, 00002030702, 00002242302, 00002244705, 00002244805, 00003026330, 00003026340, 00005324834, 00005324857, 00005324860, 00005324965, 00008048302, 00009073002, 00009361101, 00009361102, 00009757201, 00009757202, 00009757203, 00009757204, 00009757205, 00009757297, 00013501107, 00013501113, 00013501117, 00013501118, 00013501123, 00013502117, 00013502123, 00013503351, 00013504113, 00013504117, 00013512107, 00013512113, 00013512117, 00013514351, 00013515107, 00013515117, 00022020034, 00022020310, 00022020530, 00022020534, 00022020538, 00022069816, 00022073010, 00022073016, 00029407839, 00034110020, 00034110060, 00034110084, 00034120010, 00034120020, 00034120050, 00034120080, 00034120081, 00034120091, 00034120112, 00034120163, 00034121010, 00034121030, 00034121060, 00034121081, 00034121091, 00034140060, 00034170006, 00034180020, 00034180080, 00034181025, 00034441020, 00034441081, 00034999625, 00034999700, 00034999800, 00038047539, 00043000106, 00043000118, 00043000148, 00043000172, 00043000208, 00043000230, 00043000260, 00043001416, 00043001432, 00043001524, 00043002524, 00043002548, 00047024824, 00047024832, 00047024840, 00053081401, 00054220025, 00054220029, 00054409831, 00054804804, 00054804816, 00054809719, 00054809826, 00054809919, 00054813104, 00054813211, 00054813304, 00054813411, 00054819725, 00054856404, 00067000308, 00067000330, 00067000360, 00067000506, 00067000518, 00067001624, 00067001648, 00067001690, 00067602560, 00067610004, 00067610008, 00067610050, 00067610051, 00067620032, 00067620048, 00067620053, 00067620055, 00067628524, 00071097324, 00075081402, 00083610004, 00083610008, 00083610050, 00083610051, 00083620032, 00083620048, 00083620053, 00083620055, 00084006701, 00084006710, 00084009001, 00084009014, 00084031107, 00084031307, 00084033501, 00084033504, 00084033510, 00084033514, 00084040501, 00084040514, 00084082001, 00084082010, 00084082012, 00084082033, 00084082036, 00084108001, 00084108025, 00089017310, 00089017403, 00089017410, 00089017803, 00089017810, 00102160101, 00113002178, 00113008663, 00113017465, 00113024065, 00113033165, 00113045762, 00115110801, 00115110803, 00115262001, 00115262003, 00115275001, 00115275003, 00121045405, 00121045530, 00121045630, 00121045815, 00121045816, 00121045830, 00121046104, 00121046115, 00121046130, 00121056115, 00121072208, 00121472215, 00122083266, 00122083666, 00122084366, 00122086166, 00132015003, 00132015015, 00132022001, 00132070336, 00132070402, 00132070415, 00132070504, 00132070505, 00132075530, 00132075560, 00132110510, 00143160025, 00143207301, 00143207310, 00143207325, 00143207501, 00143207510, 00143208001, 00143313401, 00143313410, 00143313425, 00143313501, 00143313510, 00143336625, 00143404516, 00143701001, 00143701012, 00144079005, 00144079013, 00144079101, 00144079110, 00144145203, 00150015712, 00150015760, 00150020960, 00150020980, 00150091916, 00150091928, 00150223960, 00150223980, 00150224160, 00150224180, 00150224360, 00150224380, 00150250460, 00150250480, 00150250560, 00150250580, 00152100025, 00152101200, 00152102000, 00154550030, 00154550060, 00154550560, 00154551060, 00157035401, 00157035410, 00157035601, 00157035610, 00157058016, 00159082210, 00159082211, 00164003023, 00164003043, 00172365660, 00172365680, 00178009001, 00178009012, 00178009040, 00178009524, 00182015001, 00182015010, 00182015017, 00182015026, 00182016901, 00182016910, 00182061601, 00182061610, 00182075340, 00182075341, 00182093340, 00182093341, 00182100901, 00182100910, 00182109301, 00182109310, 00182110917, 00182111301, 00182111310, 00182130226, 00182130901, 00182130910, 00182138301, 00182138310, 00182141826, 00182146117, 00182146917, 00182162624, 00182174701, 00182174710, 00182181601, 00182181610, 00182199201, 00182199210, 00182209417, 00182700401, 00182700411, 00182821589, 00182853489, 00182861689, 00182864289, 00223027501, 00223027502, 00223067001, 00223067002, 00223085601, 00223085602, 00223168701, 00223168702, 00223516000, 00223516012, 00223516050, 00223516100, 00223516112, 00223516150, 00223623701, 00223623702, 00223623703, 00223623802, 00223623803, 00223623804, 00223623805, 00223634101, 00223634102, 00225049013, 00225049083, 00228118210, 00228118212, 00228118610, 00228120904, 00228120916, 00228121310, 00228121902, 00228121904, 00228121916, 00228127110, 00228134510, 00228156501, 00235032140, 00245007601, 00245007610, 00245007611, 00245007901, 00245007910, 00245007911, 00245010405, 00245010412, 00245010450, 00245011412, 00252901475, 00252901479, 00254006028, 00254006038, 00256017601, 00256017602, 00261000201, 00261000205, 00261010301, 00261010305, 00281029807, 00281029813, 00281029817, 00281513107, 00281513113, 00281513117, 00281515113, 00295000805, 00295000812, 00295115804, 00295115816, 00295115902, 00298240811, 00302043201, 00302043210, 00302053001, 00302494010, 00302630001, 00304006100, 00304006101, 00304011000, 00304011001, 00304011011, 00304032074, 00304032098, 00304033898, 00304033899, 00304042972, 00304042974, 00304044200, 00304044201, 00304044211, 00304044220, 00304044225, 00304044250, 00304053401, 00304053412, 00304076000, 00304076001, 00304091200, 00304091201, 00304091301, 00304175318, 00349201000, 00349201001, 00349201010, 00349201022, 00349201098, 00349202700, 00349202701, 00349202710, 00349305012, 00349305050, 00349400516, 00349400528, 00349805400, 00349805401, 00349805410, 00349828610, 00349828698, 00349829400, 00349829401, 00349829410, 00349829498, 00349884201, 00349884210, 00353202001, 00353202003, 00353204701, 00353204703, 00353212701, 00353212703, 00353244401, 00353244601, 00353244606, 00353284501, 00353284502, 00353284503, 00359012710, 00359012740, 00359013910, 00359013940, 00359057410, 00359059610, 00359059640, 00364005702, 00364005801, 00364005802, 00364011501, 00364011502, 00364011590, 00364031601, 00364031602, 00364033301, 00364033302, 00364229008, 00364715701, 00364715712, 00364716816, 00364716899, 00368202101, 00385300901, 00385300910, 00386000805, 00386000812, 00395051394, 00395051396, 00395051516, 00395051596, 00395264905, 00395271525, 00403011418, 00403011510, 00426007826, 00436040201, 00436040210, 00463623610, 00463625410, 00472073204, 00472073216, 00472073228, 00472073702, 00472073704, 00472073716, 00472073728, 00472093016, 00472093028, 00472162116, 00472162131, 00472510012, 00482544258, 00494041010, 00501501110, 00501501130, 00501501190, 00501510016, 00501510299, 00527050501, 00527050510, 00527057001, 00527057005, 00527057010, 00527057701, 00527057705, 00527057710, 00527058201, 00527058205, 00527058210, 00527072427, 00527072428, 00527072627, 00527072628, 00527082206, 00527082228, 00527103510, 00527103551, 00527112701, 00527112710, 00527151310, 00527151369, 00527151370, 00536034185, 00536034190, 00536035501, 00536035510, 00536061085, 00536061090, 00536100059, 00536127559, 00536135501, 00536135512, 00536338101, 00536338104, 00536338110, 00536343610, 00536344001, 00536344010, 00536349307, 00536355701, 00536355710, 00536355901, 00536355910, 00536356401, 00536356410, 00536372001, 00536375101, 00536375108, 00536375110, 00536375310, 00536376001, 00536376010, 00536384210, 00536395507, 00536408601, 00536408610, 00536452801, 00536452810, 00536498329, 00536590307, 00536590401, 00536590410, 00537205310, 00537205401, 00537205410, 00537227501, 00537227510, 00537258916, 00537258928, 00537626201, 00537626210, 00551014801, 00551014802, 00555009902, 00555009905, 00574000401, 00574000410, 00574000411, 00574010301, 00574010310, 00574010311, 00574331302, 00574331312, 00574331348, 00574705005, 00574705012, 00574705050, 00580005801, 00580005840, 00580005901, 00580005910, 00580012916, 00580012999, 00580013001, 00580014001, 00580014010, 00580032201, 00580032210, 00580128006, 00582001401, 00582001410, 00586052401, 00586052403, 00597001210, 00597001261, 00597005205, 00597005232, 00597005505, 00598002110, 00598306101, 00603005435, 00603012816, 00603012916, 00603014721, 00603014732, 00603014821, 00603014832, 00603014921, 00603014932, 00603026016, 00603028021, 00603028032, 00603028121, 00603028132, 00603028221, 00603028232, 00603028321, 00603028332, 00603046008, 00603074858, 00603248121, 00603248132, 00603248221, 00603248232, 00603248321, 00603248332, 00603808611, 00615034113, 00615034513, 00615037829, 00615037832, 00615038001, 00615038010, 00615038013, 00615038201, 00615058201, 00615058210, 00615058213, 00615058701, 00615058710, 00615058713, 00615058732, 00615058743, 00615058753, 00615058763, 00615059801, 00615059810, 00615059813, 00615059824, 00615059829, 00615059843, 00615059853, 00615059863, 00615059865, 00615060201, 00615060212, 00615084601, 00615084610, 00615084613, 00677006210, 00677010901, 00677052333, 00677057801, 00677057810, 00677058001, 00677058010, 00677062801, 00677062810, 00677078001, 00677078012, 00677084801, 00677085901, 00677085910, 00677092506, 00677109507, 00677122201, 00677123801, 00677131758, 00677171901, 00677171910, 00677188142, 00677188901, 00677188906, 00677188910, 00677197301, 00686000620, 00686006620, 00686038013, 00686043920, 00686990002, 00686990004, 00686990007, 00686990010, 00686990012, 00686990014, 00686990102, 00686990107, 00686990110, 00686990112, 00686990183, 00701008316, 00701008328, 00701020316, 00701020328, 00713010901, 00713010905, 00713010908, 00713010910, 00713010911, 00713010912, 00713010950, 00713040030, 00713040045, 00713040060, 00713040090, 00713040130, 00713040145, 00713040160, 00713040190, 00713040203, 00713040299, 00713040660, 00713040699, 00713041601, 00713041625, 00713041650, 00713041675, 00713041999, 00713042030, 00713042060, 00713042124, 00713042148, 00713042230, 00713042260, 00719047122, 00719120010, 00719423083, 00719423085, 00719433183, 00719433185, 00719605010, 00719606110, 00719606113, 00719612010, 00719612013, 00719612310, 00719612313, 00719617010, 00719617013, 00719620010, 00719620013, 00719650010, 00719650013, 00719765010, 00719765017, 00719840191, 00737115201, 00737115250, 00741000101, 00741000102, 00741000103, 00741000105, 00741000108, 00761022020, 00761033310, 00761035920, 00761041620, 00766743016, 00766743020, 00766743026, 00766743032, 00766743064, 00779014630, 00779026230, 00779030830, 00779745405, 00779745425, 00781157401, 00781157413, 00781159401, 00781265301, 00781265310, 00781265313, 00781294501, 00781681416, 00781702301, 00781702310, 00814118014, 00814118030, 00814118202, 00814118214, 00814160074, 00814217014, 00814433514, 00814433522, 00814594014, 00814594030, 00814687614, 00814687628, 00820013201, 00820013210, 00820018701, 00820018710, 00820019301, 00827010701, 00827010710, 00827010730, 00832033000, 00832033010, 00832033013, 00832808316, 00832808328, 00832820316, 00832820328, 00834407991, 00839109806, 00839109812, 00839109816, 00839109820, 00839126016, 00839126020, 00839126206, 00839126216, 00839126220, 00839501612, 00839501616, 00839501687, 00839501692, 00839501698, 00839515116, 00839515120, 00839520116, 00839520120, 00839537469, 00839537470, 00839621906, 00839621916, 00839621920, 00839629506, 00839629516, 00839651606, 00839676819, 00839740239, 00839793518, 00869007816, 00879009801, 00879009810, 00879010901, 00879010910, 00879015001, 00879015010, 00879018804, 00879018816, 00879018828, 00879018902, 00879018904, 00894156811, 00894172550, 00904015712, 00904015760, 00904015788, 00904020917, 00904020960, 00904020961, 00904020970, 00904020980, 00904060146, 00904060152, 00904091916, 00904091928, 00904121646, 00904121653, 00904121746, 00904121753, 00904223960, 00904223980, 00904224360, 00904224361, 00904224380, 00904237560, 00904250760, 00904250761, 00904250780, 00904263716, 00904263728, 00904312860, 00904312880, 00904505812, 00904505860, 00904516559, 00904516561, 00904516580, 00904531246, 00904532546, 00904545209, 00904551252, 00904551261, 00904551280, 00904564360, 00904564361, 00904564380, 00904620609, 00904628909, 00904633961, 00904640761, 00904643459, 00904643480, 00904652261, 00904789059, 00904789060, 00904789080, 00904790846, 00904792717, 00904792760, 00904792761, 00904792780, 00923118004, 00923118028, 00923119901, 00923120001, 00923123002, 00923123004, 00923123016, 00923123028, 00923313003, 00923325031, 01320070410, 01320070510, 01320703360, 01320704020, 01320704100, 01320705040, 01320705100, 01320755300, 01320755600, 01970015480, 04000000322, 07667430260, 10003011901, 10003011902, 10135011401, 10135011410, 10135011457, 10135011460, 10135015401, 10135015410, 10135015413, 10135015425, 10135015450, 10135015461, 10158003602, 10158003604, 10158036020, 10158036040, 10158036050, 10327004951, 10361037640, 10742000272, 10742000321, 10742000322, 10742000431, 10742000721, 10742002701, 10742002720, 10742002730, 10742003210, 10742003220, 10742004310, 10742007210, 10754031950, 10754054501, 10770013101, 10877044265, 10888305503, 10888307001, 10888307003, 10916026230, 10916026301, 10916026320, 10916090301, 10916091230, 10956064409, 10956064460, 10960011990, 10960012010, 10960084525, 10960119900, 10960120100, 11169003012, 11169007512, 11169021411, 11169030120, 11169051080, 11169053163, 11169061569, 11169075120, 11822003727, 11822007408, 11822016523, 11822030650, 11822031379, 11822033110, 11822035922, 11822048909, 11822084614, 11822165230, 11822330801, 11822330810, 11822334701, 11822334704, 11822334710, 11822334740, 11822359220, 11845011161, 11845011901, 11845011904, 11845012601, 11845014871, 11845061201, 11845061204, 11845078109, 11845087901, 11845087904, 11845088001, 11845088004, 11845088601, 11845098208, 11845098308, 11845111601, 11845111610, 11845126010, 11868008050, 11868008300, 11868008340, 12071012201, 12071012210, 12071014101, 12071014110, 12071017910, 12071017999, 12071021901, 12071021912, 12071026408, 12071026416, 12071026428, 12071031401, 12071031410, 12071031499, 12071039401, 12071039405, 12106014019, 12280027430, 12280027460, 12434030061, 12434300610, 12434300820, 12434300910, 12434300920, 12535002911, 12535002918, 12535009310, 12535025010, 12535025012, 12535027610, 12535027612, 12535028712, 12539077701, 12843038418, 12843038419, 12843038420, 16103036308, 16103036311, 16103036399, 16103036708, 16103036717, 16590020520, 16590020530, 16590020560, 16590020571, 16590020572, 16590020573, 16590020582, 16590020590, 16590051820, 16590051830, 16590051860, 16590051872, 16590051890, 16590074330, 16837086510, 16837086536, 16837086550, 16837087110, 16837087136, 17022164502, 17022164506, 17022318106, 17022732905, 17022732909, 17236008801, 17236008821, 17236008881, 17236012101, 17236012110, 17236012111, 17236012199, 17236039601, 17236039610, 17236039703, 17236044001, 17236044010, 17236044011, 17236057101, 17236061201, 17236061210, 17236062401, 17236062410, 17236073411, 17236073416, 17236073422, 17236073444, 17236075516, 17236075528, 17236092616, 17236092622, 17236092644, 17856100001, 17856100005, 17856127501, 17856127505, 18837013930, 18837013960, 18837013998, 18837026460, 18837026498, 19458060551, 19458060601, 19458070611, 19458607501, 19458706101, 19458904501, 19458955001, 19458955002, 20254020901, 20254020904, 20254021501, 20254021504, 21695072200, 21695072206, 21695072260, 21695079060, 21695079064, 23317051010, 23317051012, 23490662401, 23490786300, 23490788003, 23558051040, 23558051041, 23558051043, 23558051044, 23558051080, 23558051090, 23558051100, 23558510400, 23558510410, 23558510430, 23558510440, 23558510800, 23558510810, 23558510900, 23558510910, 23558511000, 24208012001, 24208012004, 24208012010, 24208012011, 24208017510, 24208017511, 24385000518, 24385010708, 24385010712, 24385010753, 24385010771, 24385019365, 24385036962, 24385040130, 24385040478, 24385044265, 24385047043, 24385049572, 24385049578, 24385050994, 24385051516, 24385051530, 24385051592, 24385051594, 24385055127, 24385090325, 24385090363, 24385090378, 25077448007, 25077560106, 25077608002, 30768001189, 33261017806, 33261017830, 33261044202, 33261044260, 33261074900, 33261074902, 33261074930, 33261074960, 35356038230, 35356057820, 35356057850, 35470010001, 35470010009, 35470021801, 35470305501, 35470305509, 36800008663, 36800016260, 36800017465, 36800018001, 37205010253, 37205012863, 37205022589, 37205024178, 37205025172, 37205029462, 37205029765, 37205029865, 37205043365, 37205048778, 37937001434, 37937001530, 37937001534, 37937012044, 37937012060, 37937017648, 37937059867, 37937059905, 37937061710, 38485002030, 38485002050, 38485002090, 38485014001, 38485020300, 38485020500, 38485020900, 38485032153, 38485040210, 38485140010, 38485321530, 38485402100, 38726049572, 39686001504, 39686015040, 41100000230, 41100000364, 41100000422, 41100000551, 41100000884, 41100000885, 41100002300, 41100002303, 41100003640, 41100004220, 41100005510, 41100007296, 41100007298, 41100007299, 41100007303, 41100007524, 41100008840, 41100008848, 41100008850, 41100008855, 41100009352, 41100017079, 41100017178, 41100017228, 41100017930, 41100018614, 41100061190, 41100061240, 41100061280, 41100061380, 41100072960, 41100072980, 41100072990, 41100073030, 41100075240, 41100093520, 41100170790, 41100170870, 41100170950, 41100171370, 41100171780, 41100172280, 41100172360, 41100178350, 41100178370, 41100179300, 41100185150, 41100186140, 41167010112, 41167011119, 41167011515, 41280020172, 42037010112, 42037010150, 42037010199, 43072000208, 43072000301, 43072000664, 43292055644, 43292055686, 43292055718, 43292556440, 43292556860, 43292557180, 43386007183, 43797035903, 43797035906, 44081074001, 44081074010, 44471020412, 44471020414, 44471020416, 44471022709, 44471022711, 44471023256, 44471023258, 45565030701, 45565030703, 45802057242, 45802057253, 45802057278, 45802071014, 45802071030, 45802071032, 45802071033, 45802071034, 45802071047, 45802071130, 45802071133, 47463054771, 47463084730, 47463084760, 47679016304, 47679016335, 47679016365, 47679016903, 47679016935, 47679016965, 47679034001, 47679034012, 47679041311, 47679052204, 47682085889, 48433021105, 49335105301, 49335105302, 49348001634, 49348006044, 49348012044, 49348012060, 49348017648, 49348022404, 49348022549, 49348026210, 49348028110, 49348054410, 49348054419, 49348059867, 49348059905, 49348061710, 49483000301, 49483000310, 49483005701, 49483005710, 49523004201, 49523004205, 49614012972, 49614013135, 49614013163, 49614013278, 49614013335, 49614014572, 49648032099, 49727014805, 49727015305, 49727029705, 49727033402, 49727033405, 49727055428, 49999065930, 49999066410, 49999071100, 49999071130, 49999091260, 50383076816, 50383076916, 50383076928, 50436516501, 50488090101, 50732073610, 50804000201, 50804012030, 50804018001, 50804019003, 50804024524, 50962002730, 50962002905, 50962065457, 51079000619, 51079000620, 51079000624, 51079000660, 51079003919, 51079003920, 51079003924, 51079003940, 51079003960, 51079010920, 51079010940, 51079015138, 51079023110, 51079023134, 51079033310, 51079033330, 51079033410, 51079033430, 51079038210, 51079040138, 51079043920, 51079050210, 51079050230, 51079050310, 51079050334, 51079055271, 51079055272, 51079055273, 51079055275, 51079058320, 51079085820, 51079090719, 51079090720, 51079092719, 51079092720, 51285011202, 51285011205, 51285017002, 51285017005, 51285017402, 51285017405, 51301012528, 51301050001, 51301050005, 51301050010, 51301050012, 51301050020, 51301050050, 51301050125, 51301050150, 51432004803, 51432004806, 51432012203, 51432015303, 51432015306, 51432015503, 51432015506, 51432054621, 51432054821, 51432057220, 51432057221, 51432089903, 51432089910, 51660011701, 51660011710, 51660023001, 51660023010, 51660062501, 51660062510, 51728010710, 51728013001, 51728013005, 51728013550, 51728013572, 51728013575, 51728013610, 51728027701, 51728027710, 51728027716, 51728033001, 51728033010, 51728033188, 51728033189, 51728072330, 51728075230, 51927154300, 52268052101, 52268052201, 52268052302, 52297010951, 52297023563, 52297027072, 52297034689, 52297036526, 52297036716, 52297055778, 52297071216, 52297071226, 52297083851, 52297093765, 52297096744, 52297096804, 52380901206, 52604951208, 52604961008, 52604961208, 52604970308, 52604975208, 52604976208, 52604991108, 52735039908, 52735051501, 52735051513, 52735051616, 52735051708, 52735051808, 52735052201, 52735052506, 52735055213, 52959067212, 52959067400, 52959067430, 52959067460, 52959067500, 52959067502, 52959067508, 52959067530, 52959067560, 53100861900, 53258011601, 53258011613, 53258019001, 53258019013, 53258041001, 53258041006, 53258041013, 53258042313, 53265012003, 53265012030, 53265012060, 53265012205, 53265012210, 53265012211, 53265012225, 53265012503, 53265012530, 53265012560, 53265012710, 53265012726, 53265076005, 53265076008, 53265076010, 53265076012, 53265076050, 53265100610, 53265100612, 53265100624, 53404045112, 53404045113, 53404045150, 53404045190, 53502045101, 53502045103, 53956045113, 54092005402, 54092005410, 54092005411, 54092005430, 54092005452, 54092005460, 54092041808, 54092041816, 54162000601, 54162000612, 54162000708, 54162018904, 54198011703, 54198011802, 54198011808, 54198012504, 54198012516, 54198012528, 54274071302, 54274071310, 54274071389, 54274084210, 54274093603, 54274093606, 54274093806, 54274094810, 54274095610, 54274095650, 54274095810, 54429083900, 54429083901, 54429351201, 54569082300, 54569082400, 54569096000, 54569096001, 54569096002, 54569096003, 54569096004, 54569189501, 54569189502, 54569189503, 54569327400, 54569327401, 54569353200, 54569473000, 54569493600, 54569569900, 54569647500, 54569703600, 54807074001, 54838010680, 54868203901, 54868249700, 54868249701, 54868315500, 54868315501, 54868346300, 54868364700, 54868406900, 54868491701, 54868492900, 54977024499, 55045319201, 55045342906, 55045342908, 55048054771, 55048084730, 55048084760, 55081461000, 55084043730, 55289016810, 55289062121, 55289062128, 55289084010, 55289084030, 55289084060, 55289091802, 55289091810, 55289091825, 55289091897, 55437005004, 55437005012, 55437005050, 55499002070, 55499014001, 55499040210, 55700012830, 55700026660, 55700035330, 55700035360, 55700036530, 55700036560, 55829017110, 55829064110, 55829064610, 55887018420, 55887018450, 55887018460, 55966010201, 55966010209, 55966010228, 56126021911, 56126025101, 56126025111, 56126032701, 56126032710, 56126032711, 57394020012, 57394024425, 57394024442, 57394025430, 57394025444, 57394025742, 57394026830, 57394026844, 57394029024, 57394029046, 57424027032, 57424032032, 57480010901, 57480010906, 57480011001, 57480011006, 57480011106, 57480012001, 57506020608, 57648000201, 57648000212, 57664011308, 57664021708, 57664021718, 57791892201, 57791893401, 57896030101, 57896030110, 57896045101, 57896045208, 57896046101, 57896046110, 58016004200, 58016004230, 58016004260, 58016004290, 58016033615, 58016033650, 58016049200, 58016049202, 58016049230, 58016049260, 58016049290, 58016091500, 58016091502, 58016091530, 58016091560, 58016091590, 58016092001, 58016112801, 58016312401, 58016312412, 58016328101, 58016703801, 58298013001, 58298013012, 58298013050, 58345081165, 58469033813, 58469037513, 58469338130, 58469375130, 58521008620, 58521008680, 58729050341, 58729050342, 58729050345, 58729051740, 58859070201, 58859070210, 58948007826, 58948008663, 58948017465, 58948044265, 58948049572, 59010033001, 59010033012, 59390012541, 59606029521, 59618012511, 59618012676, 59618012677, 59618021115, 59618034107, 59618034112, 59618070307, 59646050106, 59646050120, 59741030612, 59741030640, 59741030649, 59741030650, 60258095001, 60258095106, 60258095601, 60258095610, 60258095916, 60346000206, 60346000210, 60346000214, 60346000230, 60346015208, 60346085825, 60346085840, 60432008316, 60809011155, 60809011166, 60809011172, 60809011188, 60814012910, 60814012926, 60814015901, 60814015910, 60814015960, 61073001101, 61073001801, 61073001810, 61073002001, 61073002010, 61392000230, 61392000234, 61392000236, 61392000245, 61392000251, 61392000254, 61392000256, 61392000260, 61392000290, 61392000291, 61392000830, 61392000831, 61392000832, 61392000834, 61392000839, 61392000845, 61392000851, 61392000854, 61392000856, 61392000860, 61392000890, 61392000891, 61392017310, 61392017315, 61392017330, 61392017351, 61392017354, 61392017356, 61392017360, 61392017390, 61392017391, 61840070026, 61919020560, 61919051830, 61919051860, 61919051871, 62107003001, 62107003010, 62107003101, 62107003401, 62107003410, 62584063301, 62584063333, 62584068501, 62617061006, 62682400306, 62682400602, 63629134201, 63629134202, 63629134203, 63629134204, 63629134205, 63629304901, 63629304902, 63629304903, 63629304904, 63629304905, 63629304906, 63629320701, 63629320702, 63629320703, 63739003901, 63739003902, 63739009101, 63739009102, 63739009103, 63739026801, 63739026803, 63739026810, 63739026815, 63739031101, 63739031103, 63739031110, 63739031115, 63739043101, 63739043103, 63739043110, 63739043201, 63739043203, 63739043204, 63739043210, 63868013101, 63868013125, 63868026301, 63868032204, 63868032825, 63868049930, 63868054924, 63874068210, 63874068230, 63874068260, 64727961108, 64727961208, 64727961308, 64899003801, 64899003925, 64899004130, 64899004430, 64899057844, 65162018710, 65162018711, 65162044010, 65162044011, 66106030082, 66106030091, 66106030092, 66106300820, 66106300910, 66106300920, 66267073030, 66267073060, 66267073091, 66336000330, 66336000394, 66336001094, 66336042330, 66336059794, 66375010401, 66375010402, 66375020501, 66375020502, 67618010610, 67618010630, 67618010660, 67618030010, 67618030011, 67618030020, 67618030040, 67618030050, 67618031001, 67618031011, 67618031013, 67618031030, 67618031060, 68071134500, 68084005001, 68115004910, 68115004930, 68115004935, 68115004960, 68115039400, 68115039460, 68115060900, 68258498500, 68387015560, 69166090901, 70030013605, 74312003551, 74312035510, 75820015835, 75820016015, 75820016201, 75820016212, 75820018630, 75820158350, 75820160150, 75820162010, 75820162120, 75820186300, 76074030132, 81421002002, 81421002004, 81421002103, 81421002105, 81421002301, 81421002401, 81421020010, 81421020020, 81421020030, 81421020040, 81421021010, 81421021020, 81421021030, 81421021040, 81421021050, 81421023010, 81421024010, 81421210100, 82468062109, 87701096465, 87900321530</t>
  </si>
  <si>
    <t>Allergic contact dermatitis due to other agents</t>
  </si>
  <si>
    <t>L2389, 69289</t>
  </si>
  <si>
    <t>Other insomnia not due to a substance or known physiological condition</t>
  </si>
  <si>
    <t>F5109, 30741, 30742</t>
  </si>
  <si>
    <t>Hordeolum internum left upper eyelid</t>
  </si>
  <si>
    <t>H00024, 37312</t>
  </si>
  <si>
    <t>OTHER HERNIA REPAIR</t>
  </si>
  <si>
    <t>53, 534, 5341, 5342, 5343, 5349, 535, 5351, 5359, 536, 5361, 5362, 5363, 5369, 537, 5371, 5372, 5375, 538, 5380, 5381, 5382, 5383, 5384, 539, 0BUR07Z, 0BUR0JZ, 0BUR0KZ, 0BUR47Z, 0BUR4JZ, 0BUR4KZ, 0BUS07Z, 0BUS0JZ, 0BUS0KZ, 0BUS47Z, 0BUS4JZ, 0BUS4KZ, 0BUT07Z, 0BUT0JZ, 0BUT0KZ, 0BUT47Z, 0BUT4JZ, 0BUT4KZ, 0WUF07Z, 0WUF0JZ, 0WUF0KZ, 0WUF47Z, 0WUF4JZ, 0WUF4KZ, 39502, 39503, 39520, 39530, 39531, 39540, 39541, 43281, 43282, 43332, 43333, 43334, 43335, 43336, 43337, 43885, 44346, 49540, 49560, 49561, 49565, 49566, 49568, 49570, 49572, 49575, 49580, 49581, 49582, 49585, 49587, 49590, 49600, 49605, 49606, 49610, 49611, 49652, 49653, 49654, 49655, 49656, 49657, 49659, 55540</t>
  </si>
  <si>
    <t>Trochanteric bursitis, unspecified hip</t>
  </si>
  <si>
    <t>M7060, 7265</t>
  </si>
  <si>
    <t>OTHER EXCISION OF CERVIX AND U</t>
  </si>
  <si>
    <t>672, 673, 6731, 6732, 6733, 6739, 674, 682, 6821, 6822, 6823, 6824, 6825, 6829, 691, 6919, 0U540ZZ, 0U543ZZ, 0U544ZZ, 0U548ZZ, 0U590ZZ, 0U593ZZ, 0U594ZZ, 0U597ZZ, 0U598ZZ, 0U5B0ZZ, 0U5B3ZZ, 0U5B4ZZ, 0U5B7ZZ, 0U5B8ZZ, 0U5C0ZZ, 0U5C3ZZ, 0U5C4ZZ, 0U5C7ZZ, 0U5C8ZZ, 0UB40ZZ, 0UB43ZZ, 0UB44ZZ, 0UB47ZZ, 0UB48ZZ, 0UB90ZZ, 0UB93ZZ, 0UB94ZZ, 0UB97ZZ, 0UB98ZZ, 0UBC0ZZ, 0UBC3ZZ, 0UBC4ZZ, 0UBC7ZZ, 0UBC8ZZ, 0UTC0ZZ, 0UTC4ZZ, 0UTC7ZZ, 0UTC8ZZ, 0009T, 57461, 57510, 57511, 57513, 57520, 57522, 57530, 57531, 57540, 57545, 57550, 57558, 58140, 58145, 58146, 58353, 58356, 58545, 58546, 58551, 58559, 58560, 58561, 58563, 58994, 58995, 58996</t>
  </si>
  <si>
    <t>Body mass index (BMI) 38.0-38.9, adult</t>
  </si>
  <si>
    <t>Z6838, V8538</t>
  </si>
  <si>
    <t>Open angle with borderline findings, low risk, left eye</t>
  </si>
  <si>
    <t>H40012, 36501</t>
  </si>
  <si>
    <t>Other secondary cataract, bilateral</t>
  </si>
  <si>
    <t>H26493, 36652, 36653</t>
  </si>
  <si>
    <t>Other bursitis of hip, left hip</t>
  </si>
  <si>
    <t>M7072, 7265</t>
  </si>
  <si>
    <t>Squamous blepharitis left lower eyelid</t>
  </si>
  <si>
    <t>H01025, 37302</t>
  </si>
  <si>
    <t>Other secondary cataract, left eye</t>
  </si>
  <si>
    <t>H26492, 36652, 36653</t>
  </si>
  <si>
    <t>Other intervertebral disc displacement, lumbosacral region</t>
  </si>
  <si>
    <t>M5127, 72210</t>
  </si>
  <si>
    <t>Other cervical disc degeneration,  high cervical region</t>
  </si>
  <si>
    <t>M5031, 7224</t>
  </si>
  <si>
    <t>Iridocyclitis</t>
  </si>
  <si>
    <t>H20, H200, H2000, H2001, H20011, H20012, H20013, H20019, H2002, H20021, H20022, H20023, H20029, H2003, H20031, H20032, H20033, H20039, H2004, H20041, H20042, H20043, H20049, H2005, H20051, H20052, H20053, H20059, H201, H2010, H2011, H2012, H2013, H202, H2020, H2021, H2022, H2023, H208, H2081, H20811, H20812, H20813, H20819, H2082, H20821, H20822, H20823, H20829, H209, 36400, 36401, 36402, 36403, 36404, 36405, 36410, 36423, 36421, 36424, 3643</t>
  </si>
  <si>
    <t>Chorioretinal inflammations, scars, and other disorders of choroid</t>
  </si>
  <si>
    <t>A1853, H30001, H30002, H30003, H30009, H30011, H30012, H30013, H30019, H30021, H30022, H30023, H30029, H30031, H30032, H30033, H30039, H30041, H30042, H30043, H30049, H30101, H30102, H30103, H30109, H30111, H30112, H30113, H30119, H30121, H30122, H30123, H30129, H30131, H30132, H30133, H30139, H30141, H30142, H30143, H30149, H3020, H3021, H3022, H3023, H30811, H30812, H30813, H30819, H30891, H30892, H30893, H30899, H3090, H3091, H3092, H3093, H31001, H31002, H31003, H31009, H31011, H31012, H31013, H31019, H31021, H31022, H31023, H31029, H31091, H31092, H31093, H31099, H31101, H31102, H31103, H31109, H31111, H31112, H31113, H31119, H31121, H31122, H31123, H31129, H3120, H3121, H3122, H3123, H3129, H31301, H31302, H31303, H31309, H31311, H31312, H31313, H31319, H31321, H31322, H31323, H31329, H31401, H31402, H31403, H31409, H31411, H31412, H31413, H31419, H31421, H31422, H31423, H31429, H318, H319, H32, H3533, 363, 3630, 36300, 36301, 36303, 36304, 36305, 36306, 36307, 36308, 3631, 36310, 36311, 36312, 36313, 36314, 36315, 3632, 36320, 36321, 36322, 3633, 36330, 36331, 36332, 36333, 36334, 36335, 3634, 36340, 36341, 36342, 36343, 3635, 36350, 36351, 36352, 36353, 36354, 36355, 36356, 36357, 3636, 36361, 36362, 36363, 3637, 36370, 36371, 36372, 3638, 3639</t>
  </si>
  <si>
    <t>Other specified enthesopathies of unspecified lower limb, excluding foot</t>
  </si>
  <si>
    <t>M76899, 72669, 72670</t>
  </si>
  <si>
    <t>Other synovitis and tenosynovitis, left ankle and foot</t>
  </si>
  <si>
    <t>M65872, 72706</t>
  </si>
  <si>
    <t>Other specified hypothyroidism</t>
  </si>
  <si>
    <t>E038, 2448</t>
  </si>
  <si>
    <t>Acute serous otitis media, right ear</t>
  </si>
  <si>
    <t>H6501, 38101</t>
  </si>
  <si>
    <t>Benign neoplasm of left choroid</t>
  </si>
  <si>
    <t>D3132, 2246</t>
  </si>
  <si>
    <t>Unspecified inflammatory spondylopathy, lumbar region</t>
  </si>
  <si>
    <t>M4696, 7209</t>
  </si>
  <si>
    <t>Special screening examination for bacterial and spirochetal diseases</t>
  </si>
  <si>
    <t>Z110, Z111, Z112, Z113, Z118, V74, V740, V741, V742, V743, V744, V745, V746, V748, V749</t>
  </si>
  <si>
    <t>Gluteal tendinitis, left hip</t>
  </si>
  <si>
    <t>M7602, 7265</t>
  </si>
  <si>
    <t>Allergy, unspecified, initial encounter</t>
  </si>
  <si>
    <t>T7840XA, 9953</t>
  </si>
  <si>
    <t>Major depressive disorder, recurrent, in partial remission</t>
  </si>
  <si>
    <t>F3341, 29635</t>
  </si>
  <si>
    <t>Low-tension glaucoma, bilateral, mild stage</t>
  </si>
  <si>
    <t>H401231, 36512, 36571</t>
  </si>
  <si>
    <t>Laceration without foreign body of left index finger without damage to nail, initial encounter</t>
  </si>
  <si>
    <t>S61211A, 8830</t>
  </si>
  <si>
    <t>Seborrheic dermatitis</t>
  </si>
  <si>
    <t>L21, L210, L211, L218, L219, 69011, 69012, 69018, 69010, 7063</t>
  </si>
  <si>
    <t>Other vitreous opacities, right eye</t>
  </si>
  <si>
    <t>H43391, 37924</t>
  </si>
  <si>
    <t>ESOPHAGEAL DILATATION</t>
  </si>
  <si>
    <t>4292, 0D717DZ, 0D717ZZ, 0D718DZ, 0D718ZZ, 0D727DZ, 0D727ZZ, 0D728DZ, 0D728ZZ, 0D737DZ, 0D737ZZ, 0D738DZ, 0D738ZZ, 0D747DZ, 0D747ZZ, 0D748DZ, 0D748ZZ, 0D757DZ, 0D757ZZ, 0D758DZ, 0D758ZZ, 43195, 43196, 43213, 43214, 43220, 43226, 43233, 43248, 43249, 43450, 43451, 43453, 43455, 43456, 43458, 43460, 43510</t>
  </si>
  <si>
    <t>Other vitreous opacities, unspecified eye</t>
  </si>
  <si>
    <t>H43399, 37924</t>
  </si>
  <si>
    <t>Presence of left artificial knee joint</t>
  </si>
  <si>
    <t>Z96652, V4365</t>
  </si>
  <si>
    <t>Other fractures of lower end of left radius, initial encounter for closed fracture</t>
  </si>
  <si>
    <t>S52592A, 81342</t>
  </si>
  <si>
    <t>Hallux valgus (acquired), left foot</t>
  </si>
  <si>
    <t>M2012, 7350</t>
  </si>
  <si>
    <t>Trichiasis without entropian right upper eyelid</t>
  </si>
  <si>
    <t>H02051, 37405</t>
  </si>
  <si>
    <t>Barrett's esophagus with dysplasia, unspecified</t>
  </si>
  <si>
    <t>K22719, 53085</t>
  </si>
  <si>
    <t>Melanocytic nevi of unspecified part of face</t>
  </si>
  <si>
    <t>D2230, 2163</t>
  </si>
  <si>
    <t>Other cervical disc degeneration, mid-cervical region</t>
  </si>
  <si>
    <t>M5032, 7224</t>
  </si>
  <si>
    <t>Benign neoplasm of brain and other parts of nervous system</t>
  </si>
  <si>
    <t>D320, D321, D329, D330, D331, D332, D333, D334, D337, D339, 225, 2250, 2251, 2252, 2253, 2254, 2258, 2259</t>
  </si>
  <si>
    <t>DIAGNOSTIC ENDOCRINE PROCEDURE</t>
  </si>
  <si>
    <t>061, 0611, 0612, 0613, 0619, 070, 0700, 0701, 0702, 071, 0711, 0712, 0713, 0714, 0715, 0716, 0717, 0719, 0751, 0771, 0G900ZX, 0G903ZX, 0G904ZX, 0G910ZX, 0G913ZX, 0G914ZX, 0G920ZX, 0G923ZX, 0G924ZX, 0G930ZX, 0G933ZX, 0G934ZX, 0G940ZX, 0G943ZX, 0G944ZX, 0G960ZX, 0G963ZX, 0G964ZX, 0G970ZX, 0G973ZX, 0G974ZX, 0G980ZX, 0G983ZX, 0G984ZX, 0G990ZX, 0G993ZX, 0G994ZX, 0G9B0ZX, 0G9B3ZX, 0G9B4ZX, 0G9C0ZX, 0G9C3ZX, 0G9C4ZX, 0G9D0ZX, 0G9D3ZX, 0G9D4ZX, 0G9F0ZX, 0G9F3ZX, 0G9F4ZX, 0G9G0ZX, 0G9G3ZX, 0G9G4ZX, 0G9H0ZX, 0G9H3ZX, 0G9H4ZX, 0G9K0ZX, 0G9K3ZX, 0G9K4ZX, 0G9L0ZX, 0G9L3ZX, 0G9L4ZX, 0G9M0ZX, 0G9M3ZX, 0G9M4ZX, 0G9N0ZX, 0G9N3ZX, 0G9N4ZX, 0G9P0ZX, 0G9P3ZX, 0G9P4ZX, 0G9Q0ZX, 0G9Q3ZX, 0G9Q4ZX, 0G9R0ZX, 0G9R3ZX, 0G9R4ZX, 0GB00ZX, 0GB03ZX, 0GB04ZX, 0GB10ZX, 0GB13ZX, 0GB14ZX, 0GB20ZX, 0GB23ZX, 0GB24ZX, 0GB30ZX, 0GB33ZX, 0GB34ZX, 0GB40ZX, 0GB43ZX, 0GB44ZX, 0GB60ZX, 0GB63ZX, 0GB64ZX, 0GB70ZX, 0GB73ZX, 0GB74ZX, 0GB80ZX, 0GB83ZX, 0GB84ZX, 0GB90ZX, 0GB93ZX, 0GB94ZX, 0GBB0ZX, 0GBB3ZX, 0GBB4ZX, 0GBC0ZX, 0GBC3ZX, 0GBC4ZX, 0GBD0ZX, 0GBD3ZX, 0GBD4ZX, 0GBF0ZX, 0GBF3ZX, 0GBF4ZX, 0GBG0ZX, 0GBG3ZX, 0GBG4ZX, 0GBH0ZX, 0GBH3ZX, 0GBH4ZX, 0GBJ0ZX, 0GBJ3ZX, 0GBJ4ZX, 0GBL0ZX, 0GBL3ZX, 0GBL4ZX, 0GBM0ZX, 0GBM3ZX, 0GBM4ZX, 0GBN0ZX, 0GBN3ZX, 0GBN4ZX, 0GBP0ZX, 0GBP3ZX, 0GBP4ZX, 0GBQ0ZX, 0GBQ3ZX, 0GBQ4ZX, 0GBR0ZX, 0GBR3ZX, 0GBR4ZX, 0GHS02Z, 0GHS32Z, 0GHS42Z, 0GJ00ZZ, 0GJ03ZZ, 0GJ04ZZ, 0GJ10ZZ, 0GJ13ZZ, 0GJ14ZZ, 0GJ50ZZ, 0GJ53ZZ, 0GJ54ZZ, 0GJK0ZZ, 0GJK3ZZ, 0GJK4ZZ, 0GJR0ZZ, 0GJR3ZZ, 0GJR4ZZ, 0GJS0ZZ, 0GJS3ZZ, 0GJS4ZZ, 0446T, 0447T, 0448T, 60100, 95249, 95250, 95251</t>
  </si>
  <si>
    <t>Other hypertrophic and atrophic conditions of skin</t>
  </si>
  <si>
    <t>L110, L118, L119, L572, L574, L664, L83, L850, L851, L852, L858, L859, L86, L870, L871, L872, L878, L879, L900, L901, L902, L903, L904, L906, L908, L909, L910, L918, L919, L922, L929, L940, L941, L943, L948, L949, L985, L986, L99, 701, 7010, 7011, 7012, 7013, 7014, 7015, 7018, 7019</t>
  </si>
  <si>
    <t>Other spondylosis with radiculopathy, cervical region</t>
  </si>
  <si>
    <t>M4722, 7210</t>
  </si>
  <si>
    <t>Disorders of the globe</t>
  </si>
  <si>
    <t>H16241, H16242, H16243, H16249, H21331, H21332, H21333, H21339, H33121, H33122, H33123, H33129, H44001, H44002, H44003, H44009, H44011, H44012, H44013, H44019, H44021, H44022, H44023, H44029, H44111, H44112, H44113, H44119, H44121, H44122, H44123, H44129, H44131, H44132, H44133, H44139, H4419, H4420, H4421, H4422, H4423, H4430, H44311, H44312, H44313, H44319, H44321, H44322, H44323, H44329, H44391, H44392, H44393, H44399, H4440, H44411, H44412, H44413, H44419, H44421, H44422, H44423, H44429, H44431, H44432, H44433, H44439, H44441, H44442, H44443, H44449, H4450, H44511, H44512, H44513, H44519, H44521, H44522, H44523, H44529, H44531, H44532, H44533, H44539, H44601, H44602, H44603, H44609, H44611, H44612, H44613, H44619, H44621, H44622, H44623, H44629, H44631, H44632, H44633, H44639, H44641, H44642, H44643, H44649, H44651, H44652, H44653, H44659, H44691, H44692, H44693, H44699, H44701, H44702, H44703, H44709, H44711, H44712, H44713, H44719, H44721, H44722, H44723, H44729, H44731, H44732, H44733, H44739, H44741, H44742, H44743, H44749, H44751, H44752, H44753, H44759, H44791, H44792, H44793, H44799, H44811, H44812, H44813, H44819, H44821, H44822, H44823, H44829, H4489, H449, 360, 3600, 36000, 36001, 36002, 36003, 36004, 3601, 36011, 36012, 36013, 36014, 36019, 3602, 36020, 36021, 36023, 36024, 36029, 3603, 36030, 36031, 36032, 36033, 36034, 3604, 36040, 36041, 36042, 36043, 36044, 3605, 36050, 36051, 36052, 36053, 36054, 36055, 36059, 3606, 36060, 36061, 36062, 36063, 36064, 36065, 36069, 3608, 36081, 36089, 3609</t>
  </si>
  <si>
    <t>INSERTION OF CATHETER OR SPINA</t>
  </si>
  <si>
    <t>038, 039, 0390, 0391, 0392, 0393, 0395, 00HU03Z, 00HU0MZ, 00HU33Z, 00HU3MZ, 00HU43Z, 00HU4MZ, 00HV03Z, 00HV0MZ, 00HV33Z, 00HV3MZ, 00HV43Z, 00HV4MZ, 3E0R0AZ, 3E0R0E0, 3E0R0E1, 3E0R328, 3E0R329, 3E0R33Z, 3E0R36Z, 3E0R37Z, 3E0R3AZ, 3E0R3BZ, 3E0R3CZ, 3E0R3E0, 3E0R3E1, 3E0R3GC, 3E0R3NZ, 3E0R3SF, 3E0R3TZ, 3E0R7SF, 3E0S328, 3E0S329, 3E0S33Z, 3E0S36Z, 3E0S37Z, 3E0S3BZ, 3E0S3CZ, 3E0S3GC, 3E0S3NZ, 3E0S3SF, 3E0S3TZ, 3E0S7SF, 62263, 62264, 62274, 62275, 62276, 62277, 62278, 62279, 62280, 62281, 62282, 62288, 62289, 62298, 62310, 62311, 62318, 62319, 62320, 62321, 62322, 62323, 62324, 62325, 62326, 62327, 62350, 62355, 63600, 63610, 63650, 63652, 63656, 63657, 63658, 63660, 63661, 63662, 63663, 63664, 63685, 63688, 63750, 63780, 64412, 64416, 64446, 64448, 64449, 64461, 64462, 64463, 64470, 64472, 64475, 64476, 64479, 64480, 64483, 64484</t>
  </si>
  <si>
    <t>Other psoriatic arthropathy</t>
  </si>
  <si>
    <t>L4059, 6960</t>
  </si>
  <si>
    <t>Other benign neoplasm of skin of unspecified part of face</t>
  </si>
  <si>
    <t>D2330, 2163</t>
  </si>
  <si>
    <t>Fracture of ankle</t>
  </si>
  <si>
    <t>S82301A, S82301B, S82301C, S82302A, S82302B, S82302C, S82309A, S82309B, S82309C, S82391A, S82391B, S82391C, S82392A, S82392B, S82392C, S82399A, S82399B, S82399C, S8251XA, S8251XB, S8251XC, S8252XA, S8252XB, S8252XC, S8253XA, S8253XB, S8253XC, S8254XA, S8254XB, S8254XC, S8255XA, S8255XB, S8255XC, S8256XA, S8256XB, S8256XC, S8261XA, S8261XB, S8261XC, S8262XA, S8262XB, S8262XC, S8263XA, S8263XB, S8263XC, S8264XA, S8264XB, S8264XC, S8265XA, S8265XB, S8265XC, S8266XA, S8266XB, S8266XC, S82841A, S82841B, S82841C, S82842A, S82842B, S82842C, S82843A, S82843B, S82843C, S82844A, S82844B, S82844C, S82845A, S82845B, S82845C, S82846A, S82846B, S82846C, S82851A, S82851B, S82851C, S82852A, S82852B, S82852C, S82853A, S82853B, S82853C, S82854A, S82854B, S82854C, S82855A, S82855B, S82855C, S82856A, S82856B, S82856C, S82871A, S82871B, S82871C, S82872A, S82872B, S82872C, S82873A, S82873B, S82873C, S82874A, S82874B, S82874C, S82875A, S82875B, S82875C, S82876A, S82876B, S82876C, S82891A, S82891B, S82891C, S82892A, S82892B, S82892C, S82899A, S82899B, S82899C, S89101A, S89102A, S89109A, S89111A, S89112A, S89119A, S89121A, S89122A, S89129A, S89131A, S89132A, S89139A, S89141A, S89142A, S89149A, S89191A, S89192A, S89199A, S89301A, S89302A, S89309A, S89311A, S89312A, S89319A, S89321A, S89322A, S89329A, S89391A, S89392A, S89399A, 824, 8240, 8241, 8242, 8243, 8244, 8245, 8246, 8247, 8248, 8249</t>
  </si>
  <si>
    <t>Postnasal drip</t>
  </si>
  <si>
    <t>R0982, 78491</t>
  </si>
  <si>
    <t>Episodic mood disorders</t>
  </si>
  <si>
    <t>F3010, F3011, F3012, F3013, F302, F303, F304, F308, F309, F310, F3110, F3111, F3112, F3113, F312, F3130, F3131, F3132, F314, F315, F3160, F3161, F3162, F3163, F3164, F3170, F3171, F3172, F3173, F3174, F3175, F3176, F3177, F3178, F3181, F3189, F319, F320, F321, F322, F323, F324, F325, F328, F329, F330, F331, F332, F333, F3340, F3341, F3342, F338, F339, F348, F349, F39, 296, 2960, 29600, 29601, 29602, 29603, 29604, 29605, 29606, 2961, 29610, 29611, 29612, 29613, 29614, 29615, 29616, 2962, 29620, 29621, 29622, 29623, 29624, 29625, 29626, 2963, 29630, 29631, 29632, 29633, 29634, 29635, 29636, 2964, 29640, 29641, 29642, 29643, 29644, 29645, 29646, 2965, 29650, 29651, 29652, 29653, 29654, 29655, 29656, 2966, 29660, 29661, 29662, 29663, 29664, 29665, 29666, 2967, 2968, 29680, 29681, 29682, 29689, 2969, 29690, 29699</t>
  </si>
  <si>
    <t>Disorders of globe</t>
  </si>
  <si>
    <t>H44, H440, H4400, H44001, H44002, H44003, H44009, H4401, H44011, H44012, H44013, H44019, H4402, H44021, H44022, H44023, H44029, H441, H4411, H44111, H44112, H44113, H44119, H4412, H44121, H44122, H44123, H44129, H4413, H44131, H44132, H44133, H44139, H4419, H442, H4420, H4421, H4422, H4423, H443, H4430, H4431, H44311, H44312, H44313, H44319, H4432, H44321, H44322, H44323, H44329, H4439, H44391, H44392, H44393, H44399, H444, H4440, H4441, H44411, H44412, H44413, H44419, H4442, H44421, H44422, H44423, H44429, H4443, H44431, H44432, H44433, H44439, H4444, H44441, H44442, H44443, H44449, H445, H4450, H4451, H44511, H44512, H44513, H44519, H4452, H44521, H44522, H44523, H44529, H4453, H44531, H44532, H44533, H44539, H446, H4460, H44601, H44602, H44603, H44609, H4461, H44611, H44612, H44613, H44619, H4462, H44621, H44622, H44623, H44629, H4463, H44631, H44632, H44633, H44639, H4464, H44641, H44642, H44643, H44649, H4465, H44651, H44652, H44653, H44659, H4469, H44691, H44692, H44693, H44699, H447, H4470, H44701, H44702, H44703, H44709, H4471, H44711, H44712, H44713, H44719, H4472, H44721, H44722, H44723, H44729, H4473, H44731, H44732, H44733, H44739, H4474, H44741, H44742, H44743, H44749, H4475, H44751, H44752, H44753, H44759, H4479, H44791, H44792, H44793, H44799, H448, H4481, H44811, H44812, H44813, H44819, H4482, H44821, H44822, H44823, H44829, H4489, H449, 36000, 36001, 36003, 36002, 36004, 36012, 36013, 36011, 36019, 36021, 36020, 36024, 36023, 36029, 36030, 36034, 36032, 36033, 36031, 36040, 36042, 36041, 36044, 36050, 36051, 36052, 36053, 36055, 36054, 36059, 36060, 36061, 36062, 36063, 36065, 36064, 36069, 36043, 36081, 36089, 3609</t>
  </si>
  <si>
    <t>Encounter for other general examination</t>
  </si>
  <si>
    <t>Z008, V706, V708</t>
  </si>
  <si>
    <t>Other hereditary corneal dystrophies</t>
  </si>
  <si>
    <t>H1859, 37152</t>
  </si>
  <si>
    <t>Posterior subcapsular polar age-related cataract, left eye</t>
  </si>
  <si>
    <t>H25042, 36614</t>
  </si>
  <si>
    <t>Localization-related (focal) (partial) symptomatic epilepsy and epileptic syndromes with complex partial seizures, not intractable, without status epilepticus</t>
  </si>
  <si>
    <t>G40209, 34540</t>
  </si>
  <si>
    <t>Muscle spasm of back</t>
  </si>
  <si>
    <t>M62830, 7248</t>
  </si>
  <si>
    <t>Benign neoplasm of rectum</t>
  </si>
  <si>
    <t>D128, 2114</t>
  </si>
  <si>
    <t>Acute serous otitis media, left ear</t>
  </si>
  <si>
    <t>H6502, 38101</t>
  </si>
  <si>
    <t>Presence of right artificial knee joint</t>
  </si>
  <si>
    <t>Z96651, V4365</t>
  </si>
  <si>
    <t>Orthopedic aftercare</t>
  </si>
  <si>
    <t>Z47, Z471, Z472, Z473, Z4731, Z4732, Z4733, Z478, Z4781, Z4782, Z4789, V5481, V5401, V5482, V5489</t>
  </si>
  <si>
    <t>Sicca syndrome with keratoconjunctivitis</t>
  </si>
  <si>
    <t>M3501, 7102</t>
  </si>
  <si>
    <t>Sciatica, right side</t>
  </si>
  <si>
    <t>M5431, 7243</t>
  </si>
  <si>
    <t>Other bursitis of hip, unspecified hip</t>
  </si>
  <si>
    <t>M7070, 7265</t>
  </si>
  <si>
    <t>Pure hyperglyceridemia</t>
  </si>
  <si>
    <t>E781, 2721</t>
  </si>
  <si>
    <t>Drusen (degenerative) of macula, left eye</t>
  </si>
  <si>
    <t>H35362, 36257</t>
  </si>
  <si>
    <t>Chronic prostatitis</t>
  </si>
  <si>
    <t>N411, 6011</t>
  </si>
  <si>
    <t>Severe persistent asthma, uncomplicated</t>
  </si>
  <si>
    <t>J4550, 49300, 49310</t>
  </si>
  <si>
    <t>Foot drop, left foot</t>
  </si>
  <si>
    <t>M21372, 73679</t>
  </si>
  <si>
    <t>Arthrodesis status</t>
  </si>
  <si>
    <t>Z981, V454</t>
  </si>
  <si>
    <t>Urticaria</t>
  </si>
  <si>
    <t>L50, L500, L501, L502, L503, L504, L505, L506, L508, L509, 7080, 7081, 7082, 7083, 7084, 7085, 7088, 7089</t>
  </si>
  <si>
    <t>Dry mouth, unspecified</t>
  </si>
  <si>
    <t>R682, 5277</t>
  </si>
  <si>
    <t>Spondylosis without myelopathy or radiculopathy, thoracic region</t>
  </si>
  <si>
    <t>M47814, 7212</t>
  </si>
  <si>
    <t>Scoliosis, unspecified</t>
  </si>
  <si>
    <t>M419, 73739</t>
  </si>
  <si>
    <t>Primary insomnia</t>
  </si>
  <si>
    <t>F5101, 30742</t>
  </si>
  <si>
    <t>Hordeolum internum right lower eyelid</t>
  </si>
  <si>
    <t>H00022, 37312</t>
  </si>
  <si>
    <t>Disturbances of skin sensation</t>
  </si>
  <si>
    <t>R20, R200, R201, R202, R203, R208, R209, 7820</t>
  </si>
  <si>
    <t>Disorders of amino-acid transport and metabolism</t>
  </si>
  <si>
    <t>E700, E701, E7020, E7021, E7029, E7030, E70310, E70311, E70318, E70319, E70320, E70321, E70328, E70329, E70330, E70331, E70338, E70339, E7039, E7040, E7041, E7049, E705, E708, E709, E710, E71110, E71111, E71118, E71120, E71121, E71128, E7119, E712, E7200, E7201, E7202, E7203, E7204, E7209, E7210, E7211, E7212, E7219, E7220, E7221, E7222, E7223, E7229, E723, E724, E7250, E7251, E7259, E728, E729, 270, 2700, 2701, 2702, 2703, 2704, 2705, 2706, 2707, 2708, 2709</t>
  </si>
  <si>
    <t>Malignant neoplasm of endometrium</t>
  </si>
  <si>
    <t>C541, 1820</t>
  </si>
  <si>
    <t>OTHER PROC EYELID/CONJ/CORNEA</t>
  </si>
  <si>
    <t>08, 080, 0801, 0802, 0809, 081, 082, 0820, 0821, 0822, 0823, 0824, 0825, 083, 0831, 0832, 0833, 0834, 0835, 0836, 0837, 0838, 084, 0841, 0842, 0843, 0844, 0849, 085, 0851, 0852, 0859, 086, 0861, 0862, 0863, 0864, 0869, 087, 0870, 0871, 0872, 0873, 0874, 088, 0881, 0882, 0883, 0884, 0885, 0886, 0887, 0889, 089, 0891, 0892, 0893, 0899, 09, 090, 091, 092, 0920, 0921, 0922, 0923, 093, 094, 0941, 0942, 0943, 0944, 0949, 095, 0951, 0952, 0953, 0959, 096, 097, 0971, 0972, 0973, 098, 0981, 0982, 0983, 099, 0991, 0999, 10, 100, 101, 103, 1031, 1032, 1033, 104, 1041, 1042, 1043, 1044, 1049, 105, 106, 109, 1091, 1099, 11, 110, 111, 113, 1131, 1132, 1139, 114, 1141, 1142, 1143, 1149, 115, 1151, 1152, 1153, 1159, 117, 1171, 1172, 1173, 1174, 1175, 1176, 1179, 119, 1191, 1192, 1199, 9651, 9731, 080N07Z, 080N0JZ, 080N0KZ, 080N0ZZ, 080N37Z, 080N3JZ, 080N3KZ, 080N3ZZ, 080NX7Z, 080NXJZ, 080NXKZ, 080NXZZ, 080P07Z, 080P0JZ, 080P0KZ, 080P0ZZ, 080P37Z, 080P3JZ, 080P3KZ, 080P3ZZ, 080PX7Z, 080PXJZ, 080PXKZ, 080PXZZ, 080Q07Z, 080Q0JZ, 080Q0KZ, 080Q0ZZ, 080Q37Z, 080Q3JZ, 080Q3KZ, 080Q3ZZ, 080QX7Z, 080QXJZ, 080QXKZ, 080QXZZ, 080R07Z, 080R0JZ, 080R0KZ, 080R0ZZ, 080R37Z, 080R3JZ, 080R3KZ, 080R3ZZ, 080RX7Z, 080RXJZ, 080RXKZ, 080RXZZ, 081X0J3, 081X0K3, 081X0Z3, 081X3J3, 081X3K3, 081X3Z3, 081Y0J3, 081Y0K3, 081Y0Z3, 081Y3J3, 081Y3K3, 081Y3Z3, 0858XZZ, 0859XZZ, 085N0ZZ, 085N3ZZ, 085NXZZ, 085P0ZZ, 085P3ZZ, 085PXZZ, 085Q0ZZ, 085Q3ZZ, 085QXZZ, 085R0ZZ, 085R3ZZ, 085RXZZ, 085SXZZ, 085TXZZ, 085V0ZZ, 085V3ZZ, 085W0ZZ, 085W3ZZ, 085X0ZZ, 085X3ZZ, 085X7ZZ, 085X8ZZ, 085Y0ZZ, 085Y3ZZ, 085Y7ZZ, 085Y8ZZ, 087X0DZ, 087X0ZZ, 087X3DZ, 087X3ZZ, 087X7DZ, 087X7ZZ, 087X8DZ, 087X8ZZ, 087Y0DZ, 087Y0ZZ, 087Y3DZ, 087Y3ZZ, 087Y7DZ, 087Y7ZZ, 087Y8DZ, 087Y8ZZ, 0890X0Z, 0890XZZ, 0891X0Z, 0891XZZ, 0898X0Z, 0898XZZ, 0899X0Z, 0899XZZ, 089N00Z, 089N0ZZ, 089N30Z, 089N3ZZ, 089NX0Z, 089NXZZ, 089P00Z, 089P0ZZ, 089P30Z, 089P3ZZ, 089PX0Z, 089PXZZ, 089Q00Z, 089Q0ZZ, 089Q30Z, 089Q3ZZ, 089QX0Z, 089QXZZ, 089R00Z, 089R0ZZ, 089R30Z, 089R3ZZ, 089RX0Z, 089RXZZ, 089SX0Z, 089SXZZ, 089TX0Z, 089TXZZ, 089V00Z, 089V0ZZ, 089V30Z, 089V3ZZ, 089W00Z, 089W0ZZ, 089W30Z, 089W3ZZ, 089X00Z, 089X0ZZ, 089X30Z, 089X3ZZ, 089X70Z, 089X7ZZ, 089X80Z, 089X8ZZ, 089Y00Z, 089Y0ZZ, 089Y30Z, 089Y3ZZ, 089Y70Z, 089Y7ZZ, 089Y80Z, 089Y8ZZ, 08B8XZZ, 08B9XZZ, 08BN0ZZ, 08BN3ZZ, 08BNXZZ, 08BP0ZZ, 08BP3ZZ, 08BPXZZ, 08BQ0ZZ, 08BQ3ZZ, 08BQXZZ, 08BR0ZZ, 08BR3ZZ, 08BRXZZ, 08BSXZZ, 08BTXZZ, 08BV0ZZ, 08BV3ZZ, 08BW0ZZ, 08BW3ZZ, 08BX0ZZ, 08BX3ZZ, 08BX7ZZ, 08BX8ZZ, 08BY0ZZ, 08BY3ZZ, 08BY7ZZ, 08BY8ZZ, 08CN0ZZ, 08CN3ZZ, 08CP0ZZ, 08CP3ZZ, 08CQ0ZZ, 08CQ3ZZ, 08CR0ZZ, 08CR3ZZ, 08CV0ZZ, 08CV3ZZ, 08CW0ZZ, 08CW3ZZ, 08CX0ZZ, 08CX3ZZ, 08CX7ZZ, 08CX8ZZ, 08CY0ZZ, 08CY3ZZ, 08CY7ZZ, 08CY8ZZ, 08D8XZZ, 08D9XZZ, 08LX0CZ, 08LX0DZ, 08LX0ZZ, 08LX3CZ, 08LX3DZ, 08LX3ZZ, 08LX7DZ, 08LX7ZZ, 08LX8DZ, 08LX8ZZ, 08LY0CZ, 08LY0DZ, 08LY0ZZ, 08LY3CZ, 08LY3DZ, 08LY3ZZ, 08LY7DZ, 08LY7ZZ, 08LY8DZ, 08LY8ZZ, 08MNXZZ, 08MPXZZ, 08MQXZZ, 08MRXZZ, 08N0XZZ, 08N1XZZ, 08N8XZZ, 08N9XZZ, 08NN0ZZ, 08NN3ZZ, 08NNXZZ, 08NP0ZZ, 08NP3ZZ, 08NPXZZ, 08NQ0ZZ, 08NQ3ZZ, 08NQXZZ, 08NR0ZZ, 08NR3ZZ, 08NRXZZ, 08NSXZZ, 08NTXZZ, 08NV0ZZ, 08NV3ZZ, 08NW0ZZ, 08NW3ZZ, 08NX0ZZ, 08NX3ZZ, 08NX7ZZ, 08NX8ZZ, 08NY0ZZ, 08NY3ZZ, 08NY7ZZ, 08NY8ZZ, 08Q8XZZ, 08Q9XZZ, 08QN0ZZ, 08QN3ZZ, 08QNXZZ, 08QP0ZZ, 08QP3ZZ, 08QPXZZ, 08QQ0ZZ, 08QQ3ZZ, 08QQXZZ, 08QR0ZZ, 08QR3ZZ, 08QRXZZ, 08QSXZZ, 08QTXZZ, 08QV0ZZ, 08QV3ZZ, 08QW0ZZ, 08QW3ZZ, 08QX0ZZ, 08QX3ZZ, 08QX7ZZ, 08QX8ZZ, 08QY0ZZ, 08QY3ZZ, 08QY7ZZ, 08QY8ZZ, 08RN07Z, 08RN0JZ, 08RN0KZ, 08RN37Z, 08RN3JZ, 08RN3KZ, 08RNX7Z, 08RNXJZ, 08RNXKZ, 08RP07Z, 08RP0JZ, 08RP0KZ, 08RP37Z, 08RP3JZ, 08RP3KZ, 08RPX7Z, 08RPXJZ, 08RPXKZ, 08RQ07Z, 08RQ0JZ, 08RQ0KZ, 08RQ37Z, 08RQ3JZ, 08RQ3KZ, 08RQX7Z, 08RQXJZ, 08RQXKZ, 08RR07Z, 08RR0JZ, 08RR0KZ, 08RR37Z, 08RR3JZ, 08RR3KZ, 08RRX7Z, 08RRXJZ, 08RRXKZ, 08RSX7Z, 08RSXJZ, 08RSXKZ, 08RTX7Z, 08RTXJZ, 08RTXKZ, 08RX07Z, 08RX0JZ, 08RX0KZ, 08RX37Z, 08RX3JZ, 08RX3KZ, 08RX77Z, 08RX7JZ, 08RX7KZ, 08RX87Z, 08RX8JZ, 08RX8KZ, 08RY07Z, 08RY0JZ, 08RY0KZ, 08RY37Z, 08RY3JZ, 08RY3KZ, 08RY77Z, 08RY7JZ, 08RY7KZ, 08RY87Z, 08RY8JZ, 08RY8KZ, 08SN0ZZ, 08SN3ZZ, 08SNXZZ, 08SP0ZZ, 08SP3ZZ, 08SPXZZ, 08SQ0ZZ, 08SQ3ZZ, 08SQXZZ, 08SR0ZZ, 08SR3ZZ, 08SRXZZ, 08SV0ZZ, 08SV3ZZ, 08SW0ZZ, 08SW3ZZ, 08SX0ZZ, 08SX3ZZ, 08SX7ZZ, 08SX8ZZ, 08SY0ZZ, 08SY3ZZ, 08SY7ZZ, 08SY8ZZ, 08T0XZZ, 08T1XZZ, 08T8XZZ, 08T9XZZ, 08TN0ZZ, 08TNXZZ, 08TP0ZZ, 08TPXZZ, 08TQ0ZZ, 08TQXZZ, 08TR0ZZ, 08TRXZZ, 08TV0ZZ, 08TV3ZZ, 08TW0ZZ, 08TW3ZZ, 08TX0ZZ, 08TX3ZZ, 08TX7ZZ, 08TX8ZZ, 08TY0ZZ, 08TY3ZZ, 08TY7ZZ, 08TY8ZZ, 08U007Z, 08U00JZ, 08U00KZ, 08U037Z, 08U03JZ, 08U03KZ, 08U107Z, 08U10JZ, 08U10KZ, 08U137Z, 08U13JZ, 08U13KZ, 08U807Z, 08U80JZ, 08U80KZ, 08U837Z, 08U83JZ, 08U83KZ, 08U8X7Z, 08U8XJZ, 08U8XKZ, 08U907Z, 08U90JZ, 08U90KZ, 08U937Z, 08U93JZ, 08U93KZ, 08U9X7Z, 08U9XJZ, 08U9XKZ, 08UN07Z, 08UN0JZ, 08UN0KZ, 08UN37Z, 08UN3JZ, 08UN3KZ, 08UNX7Z, 08UNXJZ, 08UNXKZ, 08UP07Z, 08UP0JZ, 08UP0KZ, 08UP37Z, 08UP3JZ, 08UP3KZ, 08UPX7Z, 08UPXJZ, 08UPXKZ, 08UQ07Z, 08UQ0JZ, 08UQ0KZ, 08UQ37Z, 08UQ3JZ, 08UQ3KZ, 08UQX7Z, 08UQXJZ, 08UQXKZ, 08UR07Z, 08UR0JZ, 08UR0KZ, 08UR37Z, 08UR3JZ, 08UR3KZ, 08URX7Z, 08URXJZ, 08URXKZ, 08UX07Z, 08UX0JZ, 08UX0KZ, 08UX37Z, 08UX3JZ, 08UX3KZ, 08UX77Z, 08UX7JZ, 08UX7KZ, 08UX87Z, 08UX8JZ, 08UX8KZ, 08UY07Z, 08UY0JZ, 08UY0KZ, 08UY37Z, 08UY3JZ, 08UY3KZ, 08UY77Z, 08UY7JZ, 08UY7KZ, 08UY87Z, 08UY8JZ, 08UY8KZ, 08VX0CZ, 08VX0DZ, 08VX0ZZ, 08VX3CZ, 08VX3DZ, 08VX3ZZ, 08VX7DZ, 08VX7ZZ, 08VX8DZ, 08VX8ZZ, 08VY0CZ, 08VY0DZ, 08VY0ZZ, 08VY3CZ, 08VY3DZ, 08VY3ZZ, 08VY7DZ, 08VY7ZZ, 08VY8DZ, 08VY8ZZ, 3E0C328, 3E0C329, 3E0C33Z, 3E0C3BZ, 3E0C3GC, 3E0C3MZ, 3E0C3NZ, 3E0C3SF, 3E0C728, 3E0C729, 3E0C73Z, 3E0C7BZ, 3E0C7GC, 3E0C7MZ, 3E0C7NZ, 3E0C7SF, 3E0CX28, 3E0CX29, 3E0CX3Z, 3E0CXBZ, 3E0CXGC, 3E0CXMZ, 3E0CXNZ, 3E0CXSF, 3E1C38Z, 3E1CX8Z, 0099T, 0124T, 0207T, 0402T, 1055F, 13150, 13151, 13152, 13153, 15820, 15821, 15822, 15823, 65210, 65270, 65272, 65273, 65275, 65280, 65285, 65286, 65400, 65420, 65426, 65435, 65436, 65445, 65450, 65455, 65600, 65760, 65765, 65767, 65770, 65771, 65772, 65775, 65778, 65779, 65785, 66250, 67700, 67710, 67715, 67800, 67801, 67805, 67808, 67820, 67825, 67830, 67835, 67840, 67850, 67875, 67880, 67882, 67900, 67901, 67902, 67903, 67904, 67906, 67907, 67908, 67909, 67911, 67912, 67914, 67915, 67916, 67917, 67921, 67922, 67923, 67924, 67930, 67935, 67938, 67950, 67961, 67966, 67971, 67973, 67974, 67975, 67999, 68020, 68040, 68066, 68110, 68115, 68130, 68135, 68200, 68320, 68325, 68326, 68328, 68330, 68335, 68340, 68360, 68362, 68371, 68399, 68400, 68420, 68440, 68500, 68505, 68520, 68530, 68540, 68550, 68560, 68700, 68705, 68720, 68745, 68750, 68760, 68761, 68770, 68800, 68801, 68810, 68811, 68815, 68816, 68820, 68825, 68830, 68840, S0800, S0810, S0812</t>
  </si>
  <si>
    <t>Need for prophylactic vaccination and inoculation against combinations of diseases</t>
  </si>
  <si>
    <t>V06, V060, V061, V062, V063, V064, V065, V066, V068, V069</t>
  </si>
  <si>
    <t>Sprain of other parts of lumbar spine and pelvis, initial encounter</t>
  </si>
  <si>
    <t>S338XXA, 8460, 8485</t>
  </si>
  <si>
    <t>Antiinf S/MM, Antiinf Loc Misc</t>
  </si>
  <si>
    <t>00002180567, 00002180767, 00002181067, 00002185217, 00002185317, 00002204602, 00002207502, 00002245506, 00002249905, 00002249906, 00002249958, 00002257905, 00002257906, 00002257957, 00002257958, 00002258267, 00002510078, 00003088750, 00003088850, 00003120603, 00003120613, 00003120623, 00003120641, 00003120649, 00003120654, 00008001501, 00021080120, 00022014485, 00022014493, 00022030372, 00022030827, 00022049607, 00022071979, 00022071992, 00023086345, 00023086390, 00023869430, 00023869450, 00024006502, 00024006506, 00024151501, 00024151502, 00024153001, 00024252104, 00024252108, 00024252114, 00024252308, 00024252314, 00024252701, 00024252703, 00024252803, 00024252806, 00024252808, 00024253414, 00026128304, 00034041020, 00034041028, 00034208012, 00034208050, 00034210001, 00034210002, 00034210010, 00034210011, 00034210040, 00034210080, 00034210087, 00034210088, 00034210089, 00034210090, 00034210525, 00034212012, 00034212050, 00034212110, 00034212210, 00034213001, 00034213003, 00034213580, 00034213944, 00034214030, 00034214044, 00034215001, 00034220001, 00034220002, 00034220004, 00034220088, 00034220089, 00034220090, 00034228081, 00034231030, 00034231033, 00034231963, 00034231964, 00034232002, 00034232010, 00034232021, 00034232040, 00034232060, 00034232062, 00034232080, 00034232081, 00034233060, 00034234001, 00034234003, 00034234005, 00034234010, 00034234019, 00034234088, 00034234505, 00034235010, 00034235040, 00034235506, 00034236040, 00034237018, 00034237030, 00034237218, 00034237230, 00034238005, 00034250007, 00037663104, 00062165002, 00062165003, 00062544077, 00062544164, 00062860003, 00062860031, 00062861003, 00062861031, 00062862003, 00062862031, 00062863003, 00062863031, 00063103654, 00064201008, 00064204008, 00064205002, 00064205004, 00064210012, 00064217004, 00064230060, 00064230090, 00064231060, 00064231090, 00065008315, 00065041130, 00066001502, 00066011602, 00066042325, 00066042350, 00066042425, 00066043015, 00066043030, 00066043115, 00066043130, 00066044160, 00066985030, 00066985060, 00068009816, 00068009904, 00071306607, 00071306613, 00071306616, 00071306617, 00071306620, 00071306623, 00072200004, 00072300001, 00072330002, 00072380001, 00072400201, 00072410001, 00072560001, 00072600345, 00072610345, 00072620345, 00072630001, 00072662101, 00072662103, 00072672101, 00072672103, 00072690505, 00072700005, 00077075202, 00081014990, 00088101002, 00088101005, 00088105020, 00088105050, 00088105058, 00088105072, 00088105085, 00089020025, 00089094602, 00089094606, 00093001590, 00093021649, 00093022727, 00093023178, 00093025878, 00093027149, 00093031649, 00095001431, 00095001501, 00095001601, 00095013002, 00096078745, 00096079045, 00096079090, 00096079145, 00096079190, 00102249501, 00102273001, 00102304516, 00115147446, 00122084266, 00122089466, 00127322002, 00127322016, 00132874302, 00135009965, 00143506040, 00144168503, 00144531008, 00145098003, 00145098205, 00145098305, 00145098404, 00145098505, 00145099505, 00145102403, 00145102405, 00145108605, 00145231005, 00145237206, 00145237208, 00145237306, 00145237308, 00145237406, 00145237408, 00145237506, 00145237508, 00145237606, 00145237608, 00145237706, 00145237708, 00145238406, 00145238408, 00145241005, 00145241506, 00145247406, 00145248406, 00145256408, 00145257406, 00145258406, 00145259408, 00145265602, 00145265702, 00145265704, 00145266005, 00145351405, 00145351407, 00145351705, 00145351707, 00145351807, 00145351907, 00145352207, 00145352307, 00147022510, 00147022520, 00147022550, 00147022601, 00147022610, 00147022620, 00149070451, 00149077715, 00150073116, 00150073131, 00150094216, 00150094228, 00150103816, 00150110216, 00150110231, 00150110316, 00150110328, 00150110416, 00150110428, 00150224860, 00150224880, 00157075004, 00163039002, 00163039102, 00168001833, 00168004202, 00168004231, 00168004831, 00168006638, 00168009009, 00168009016, 00168009031, 00168027545, 00168032346, 00168038360, 00168047340, 00168047440, 00168047540, 00168047601, 00168047701, 00168047801, 00168075847, 00168075851, 00181060400, 00181067600, 00182013601, 00182013610, 00182023445, 00182068037, 00182076640, 00182076641, 00182076740, 00182076741, 00182095534, 00182096413, 00182102534, 00182121575, 00182133934, 00182133945, 00182170234, 00182170334, 00182503637, 00182504535, 00182504635, 00182505567, 00182505578, 00182508460, 00182508560, 00182512067, 00182512076, 00182602344, 00182602740, 00182609444, 00182833930, 00187053131, 00187053231, 00187053331, 00187053531, 00187511560, 00187520260, 00210015012, 00210150120, 00217080618, 00217080718, 00217081078, 00223009001, 00223009009, 00223400201, 00223400202, 00223400401, 00223411403, 00223411413, 00223411430, 00223411503, 00223413513, 00223413530, 00223413613, 00223413630, 00223414813, 00223414830, 00223425230, 00223425330, 00223425445, 00223425645, 00223438001, 00223438002, 00223440001, 00223440013, 00223440030, 00223445511, 00223445685, 00223622300, 00223622301, 00223626601, 00223626602, 00223626701, 00223626801, 00223626802, 00223627830, 00223629808, 00223629908, 00223631001, 00223631002, 00223631601, 00223652001, 00223652002, 00223652003, 00223652004, 00223654001, 00223654002, 00223654101, 00223654102, 00223684101, 00223684102, 00228117502, 00228117504, 00228117901, 00228118102, 00228118104, 00228118108, 00228118116, 00228135104, 00228135108, 00228135116, 00228135128, 00228135132, 00228135204, 00228135208, 00228135216, 00228136101, 00228136301, 00228136972, 00228141501, 00228141572, 00228160302, 00228160304, 00228160308, 00228160316, 00228160736, 00245086070, 00252523079, 00252805074, 00254085258, 00254085355, 00254085358, 00254085362, 00259135001, 00281371788, 00281379047, 00295112191, 00295117904, 00295117908, 00295117916, 00295117928, 00295118216, 00295118231, 00295118331, 00295118431, 00295122595, 00295122597, 00295122895, 00295123395, 00298587516, 00298588716, 00298590116, 00298770177, 00298780472, 00298780477, 00298790474, 00299359060, 00299359090, 00299360001, 00299360009, 00299361001, 00299361009, 00299362060, 00299362090, 00299362560, 00299362590, 00299363060, 00299363090, 00299363508, 00299364008, 00299364508, 00299365501, 00299366501, 00299367004, 00299367008, 00299367208, 00299368001, 00299368002, 00299369001, 00299369002, 00299371001, 00299371002, 00299382001, 00299382004, 00299382045, 00299382060, 00299382431, 00299382531, 00299383431, 00299383528, 00299383545, 00299383645, 00299383802, 00299385116, 00299385601, 00299385701, 00299385901, 00299386060, 00299590645, 00299590825, 00299590845, 00302530031, 00302530116, 00302736610, 00302740091, 00302757004, 00304037478, 00304037498, 00304037499, 00304037598, 00304037599, 00304039634, 00304043971, 00304044071, 00304059474, 00304059673, 00304059773, 00304060071, 00304060072, 00304061571, 00304062975, 00304074841, 00304074871, 00304075441, 00304109798, 00304133324, 00304133395, 00304135700, 00304184778, 00304200871, 00304200971, 00304221574, 00304224040, 00304224050, 00316016843, 00316016943, 00317010180, 00349400628, 00349412408, 00349412504, 00349412516, 00349412528, 00349412608, 00349412616, 00349412628, 00349823718, 00349823748, 00349825904, 00349902509, 00349902529, 00351032316, 00351032328, 00351112410, 00359011241, 00359022811, 00359039540, 00359040829, 00359104511, 00359104516, 00359104616, 00359104628, 00359104916, 00364028201, 00364028202, 00364228956, 00364262056, 00364262072, 00364706116, 00364706480, 00364707116, 00364707199, 00364709216, 00364710416, 00364710677, 00364714570, 00364719816, 00364719856, 00364720216, 00364720276, 00364720299, 00364720316, 00364720399, 00364722616, 00364722656, 00364722780, 00364722880, 00364723516, 00364725156, 00364728437, 00364730916, 00364730956, 00364731216, 00364731416, 00366019022, 00366019122, 00374081004, 00374081016, 00374081028, 00395030301, 00395030916, 00395030994, 00395030998, 00395060892, 00395121391, 00395232516, 00395232598, 00395279336, 00395279925, 00395279971, 00395801092, 00398006808, 00398006816, 00398021802, 00398022250, 00403043718, 00403044018, 00403044118, 00403064718, 00403093518, 00403191118, 00403191318, 00403191518, 00403332118, 00403366918, 00403432318, 00403440118, 00403449618, 00426087134, 00426087143, 00436000000, 00436045204, 00436045216, 00436045228, 00436045604, 00436045608, 00436045616, 00436045628, 00436045631, 00436045704, 00436045708, 00436045716, 00436045728, 00436045731, 00436045804, 00436045816, 00436045831, 00436064804, 00436066916, 00436067216, 00436090328, 00436090628, 00436093616, 00436093702, 00436094616, 00436094628, 00436095004, 00436095008, 00436095016, 00436095028, 00444094611, 00456051304, 00456051900, 00462001833, 00462004202, 00462004231, 00462004831, 00462006638, 00463619210, 00463801616, 00463802416, 00463802916, 00463803616, 00463804004, 00463902816, 00463902828, 00472046330, 00472046360, 00472046430, 00472046460, 00472046530, 00472046560, 00472046906, 00472046912, 00472047006, 00472047012, 00472047106, 00472047112, 00472070078, 00472077208, 00472077216, 00472077228, 00472077616, 00472077631, 00472082616, 00472082631, 00472091145, 00472091202, 00472098816, 00472103816, 00472110516, 00472110526, 00472110534, 00472110556, 00472142031, 00472146216, 00472146228, 00472146616, 00472146628, 00472146716, 00472146728, 00472146808, 00472147116, 00472147128, 00492007602, 00492007616, 00496085745, 00496085790, 00496097345, 00501300108, 00501300135, 00501314913, 00514010150, 00514010151, 00514010153, 00514010154, 00519120640, 00519626603, 00519626624, 00519626634, 00519626641, 00519626660, 00521950505, 00521950510, 00521950540, 00524050070, 00524050071, 00524050073, 00527005553, 00527040516, 00527041016, 00527041116, 00527044116, 00527070602, 00527071704, 00527071727, 00527071731, 00527072028, 00527073227, 00527073228, 00527074627, 00527074628, 00527075027, 00527075028, 00527075227, 00527075228, 00527076327, 00527076328, 00527076427, 00527076428, 00527077204, 00527077227, 00527077228, 00527078227, 00527078228, 00527079804, 00527079827, 00527079828, 00527080127, 00527080128, 00527122705, 00534010030, 00534013030, 00536020117, 00536022085, 00536022090, 00536038197, 00536081095, 00536081595, 00536104295, 00536105556, 00536105656, 00536105775, 00536105875, 00536107095, 00536146195, 00536151085, 00536151090, 00536182585, 00536182590, 00536183585, 00536183590, 00536190095, 00536234085, 00536250294, 00536250295, 00536250298, 00536408956, 00536409256, 00536422096, 00536460095, 00536460098, 00536461095, 00536472810, 00536481095, 00536481098, 00536528069, 00536540097, 00536550097, 00536625091, 00536641537, 00536641580, 00536648537, 00536648568, 00536648580, 00536648599, 00536901998, 00536902198, 00537263002, 00537263016, 00537265916, 00537265931, 00537266316, 00537266331, 00537267631, 00537268316, 00537268416, 00537268428, 00537278804, 00537279616, 00537279816, 00537279828, 00537609216, 00537609231, 00537610216, 00537610228, 00537610316, 00537610328, 00537620931, 00537621031, 00537623231, 00537624712, 00537635902, 00556032916, 00556034016, 00573129520, 00573129530, 00573129910, 00573130507, 00573130510, 00574041907, 00574067004, 00574096904, 00575100804, 00580022716, 00580027616, 00580027699, 00580037331, 00580048037, 00580052025, 00580055344, 00580067824, 00580067827, 00580137525, 00580137624, 00580137724, 00580155434, 00591081046, 00591081055, 00591081083, 00591081085, 00598308644, 00603059950, 00603155056, 00603155058, 00603155060, 00603155258, 00603770094, 00603770982, 00603771082, 00603771182, 00603771282, 00603771382, 00603771482, 00603771487, 00603771582, 00603771587, 00603771648, 00603771656, 00603771748, 00603771756, 00603779178, 00603784084, 00603784784, 00603788086, 00615069816, 00615071616, 00615092880, 00677015610, 00677054533, 00677054534, 00677070631, 00677070637, 00677072837, 00677072937, 00677074137, 00677074144, 00677075448, 00677075541, 00677108544, 00677131137, 00677131237, 00677158933, 00677188281, 00682124520, 00686000506, 00686005106, 00686006638, 00686015645, 00686031649, 00686052136, 00686052139, 00686052140, 00686052146, 00686072015, 00686353222, 00701000116, 00701000128, 00711001816, 00713021433, 00713063337, 00713063737, 00719198313, 00719468583, 00719468585, 00719468683, 00719468685, 00719507053, 00719507153, 00719507452, 00719507552, 00719509452, 00719509457, 00719524052, 00719531057, 00719533052, 00719533057, 00719535473, 00719541559, 00719542056, 00731040902, 00731050302, 00766700120, 00766700150, 00766710100, 00766710154, 00766710215, 00766711024, 00766750012, 00766750020, 00766750030, 00766750212, 00766750420, 00779326174, 00779327197, 00779327242, 00779327282, 00779641242, 00779641282, 00779712195, 00779713663, 00779721742, 00779721782, 00779761982, 00781702033, 00781707304, 00781707787, 00781707819, 00781708035, 00781708055, 00781768050, 00814033576, 00814034071, 00814112582, 00814112586, 00814114772, 00814114872, 00814115073, 00814115173, 00814115376, 00814123574, 00814124068, 00814378572, 00814380772, 00814535084, 00814595282, 00814623772, 00814623784, 00814623982, 00814623986, 00814624182, 00814624186, 00814807030, 00814809775, 00814820076, 00827004304, 00839509416, 00839509420, 00839535769, 00839535770, 00839543169, 00839543170, 00839545649, 00839545650, 00839546149, 00839546160, 00839546249, 00839546860, 00839548853, 00839549443, 00839549543, 00839601469, 00839601470, 00839605869, 00839605870, 00839607139, 00839607149, 00839607160, 00839618652, 00839618752, 00839631949, 00839632946, 00839633549, 00839633649, 00839646490, 00839703469, 00839703470, 00839732466, 00839737954, 00839741563, 00839755753, 00839764481, 00869087134, 00869087143, 00869470310, 00869470311, 00869470313, 00869470410, 00869470412, 00869470413, 00869470610, 00869470611, 00869470612, 00869470613, 00869470629, 00869470710, 00869470713, 00869470729, 00869470813, 00879019516, 00879019531, 00879019616, 00879019631, 00879020808, 00879020816, 00879022835, 00879025504, 00879025516, 00879025531, 00879026331, 00879026916, 00879026931, 00879028504, 00879028508, 00879028516, 00879048516, 00884055002, 00884059702, 00884139306, 00884297816, 00884359702, 00884489415, 00884489701, 00884639701, 00904110227, 00904110231, 00904110309, 00904110316, 00904110328, 00904110416, 00904110428, 00904224860, 00904226422, 00904263138, 00904274622, 00904274653, 00904274667, 00904400645, 00904400745, 00904406203, 00904408031, 00904408039, 00904410330, 00904410353, 00904427322, 00904510850, 00904540375, 00917070344, 00923074108, 00923094103, 00923094111, 00923095604, 00923097004, 00923097008, 00923210131, 00923215016, 00923215031, 00923217016, 00923217031, 00923283004, 00923283008, 00923283016, 00923283028, 00923286004, 00923349903, 00923350004, 00923690931, 00927042630, 00948533631, 00948554187, 02590039522, 02590395220, 04000000310, 07667101102, 08024253402, 08024253408, 08080041530, 08080041531, 08080041533, 08080041535, 08080041536, 08080041550, 08080041556, 08080041560, 08080041561, 08080041589, 08080041590, 08080041591, 08080055522, 08080055535, 08080055544, 08080055548, 08080055566, 08080055588, 08080415290, 08080555352, 08080555443, 08137008056, 08213009005, 08213009010, 08213010040, 08213020010, 08290579300, 08333338001, 08333338101, 08333338201, 08694070410, 08694070610, 08880095051, 08880095054, 08880095055, 08880950502, 08880950505, 08880950510, 08880950540, 08880950550, 08880950585, 08884043200, 08884043340, 08884043350, 08884043640, 08884043710, 08884431302, 08884431605, 08884432000, 08884433301, 08884433400, 08884433500, 08884433605, 08884436400, 08884437100, 08884437201, 10003010801, 10038001812, 10038005007, 10038005010, 10038005016, 10038005607, 10038005616, 10038005707, 10038005716, 10038006307, 10038006316, 10038006707, 10038006716, 10038017607, 10038017616, 10038025025, 10038027311, 10135010808, 10157103101, 10157103801, 10181008010, 10181080100, 10310000413, 10310004130, 10310031203, 10310031710, 10310031860, 10310032193, 10310032499, 10310032705, 10310034047, 10310036712, 10310318600, 10310340470, 10310367120, 10327015750, 10331008010, 10337002151, 10337002152, 10337002251, 10337002361, 10337022041, 10337074021, 10337074121, 10337074221, 10337074321, 10337074451, 10337074551, 10337074821, 10337074921, 10337075151, 10337075210, 10337075310, 10337075410, 10337075851, 10337080541, 10337080641, 10337081801, 10337081901, 10356000420, 10481011108, 10481102501, 10481102502, 10481102503, 10486001212, 10486012120, 10592000201, 10631027805, 10631027905, 10631028405, 10631028505, 10648010001, 10648020001, 10648030001, 10721321300, 10742000342, 10742003420, 10768000030, 10768000060, 10768000110, 10768000300, 10768000600, 10768001100, 10877001021, 10922082130, 10922082223, 10922082502, 10922082610, 10922085001, 10956066901, 11084004015, 11084004035, 11084004074, 11084004151, 11084004181, 11086002201, 11086002701, 11086002801, 11086002901, 11299005102, 11299005105, 11299005202, 11299005205, 11311016504, 11458000101, 11701001503, 11701001504, 11701001506, 11701001509, 11701001521, 11701001526, 11701001546, 11701002004, 11701002005, 11701002009, 11701002011, 11701005205, 11701005305, 11701011510, 11701020040, 11701020050, 11701020090, 11762070110, 11762070120, 11762070130, 11822031378, 11822031697, 11822032361, 11822037058, 11822039606, 11822057316, 11822062137, 11822089528, 11845044813, 11845049101, 12004190501, 12071029204, 12277051705, 12277051708, 12277517050, 12277517080, 12280010345, 12280015920, 12280022140, 12434030451, 12434030951, 12434030981, 12434032002, 12434302010, 12434304510, 12434305210, 12434309510, 12434309810, 12434318810, 12434320020, 12434320030, 12434320210, 12535000811, 12535000815, 12535000818, 12535003091, 12535008111, 12535008118, 12535011210, 12535025219, 12547093657, 12772017701, 12772017703, 12772017706, 12772017715, 12772017720, 12772017725, 12772017730, 12772017733, 12772017735, 12772017740, 12772017751, 12772018510, 12772018630, 12772018830, 12772018925, 12772018935, 12772019325, 12772019411, 12772019415, 12772019507, 12772019508, 12772019810, 12772019815, 12772019820, 12772019825, 12772019833, 12843007021, 12843007050, 12843007051, 12843007054, 12843007055, 12843023610, 12843023620, 12843023640, 12843024621, 12843024622, 12843024624, 12843058612, 12939042004, 12962010202, 13453020018, 13453022550, 13453024050, 13925011218, 14428000888, 14629052101, 14629052201, 16590020644, 16590020650, 16590020685, 16781019460, 16781019496, 16781020196, 17022163507, 17022163509, 17022264307, 17022264407, 17022305107, 17022323107, 17022323109, 17022325207, 17022325209, 17022510505, 17022518909, 17022571409, 17022889506, 17113000310, 17113000910, 17137055104, 17236000130, 17236000245, 17236000345, 17236001030, 17236001280, 17236002830, 17236003516, 17236003530, 17236004315, 17236004344, 17236005412, 17236005444, 17236005833, 17236005844, 17236030010, 17236077811, 17236078916, 17236081616, 17236081628, 17236081688, 17236082797, 17236082916, 17236082928, 17236094411, 17236096216, 17236096244, 17236096288, 17518001107, 17518001108, 17518002001, 17518002002, 17518002003, 18407000228, 18754074451, 18754074551, 18754075151, 18754075210, 18754075310, 18754075410, 18837030250, 18837030269, 19154091531, 19154915301, 19154915310, 19458070501, 19458070502, 19458070541, 19458070551, 19458070561, 19458070562, 19458070571, 19458070631, 19810005832, 19810005841, 19810005861, 19810058310, 19810058320, 19810058410, 19810058610, 21695018220, 21695018225, 21695018240, 21695018250, 21695018285, 21695045430, 21695068660, 21695084170, 23317010509, 23317010514, 23317010515, 23317010516, 23317070078, 23317082028, 23317082057, 23317083028, 23317083528, 23317085516, 23317085528, 23317085609, 23490132501, 23490132502, 23490512601, 23490513101, 23490592301, 23490626500, 23490626501, 23490626502, 23490626503, 23490681703, 23558068210, 23558068211, 23558068220, 23558068221, 23558068230, 23558068231, 23558068241, 23558068250, 23558682100, 23558682110, 23558682200, 23558682210, 23558682300, 23558682310, 23558682410, 23558682500, 23710005202, 24208085055, 24385005103, 24385005307, 24385005355, 24385011316, 24385011328, 24385011394, 24385011398, 24385015749, 24385017234, 24385017240, 24385017334, 24385019503, 24385020791, 24385021391, 24385030994, 24385030998, 24385042349, 24385093491, 24470090004, 24470090005, 24470090008, 24470090105, 24470090108, 24470090216, 24470090792, 24470090960, 24470091060, 24470091108, 24470091210, 24470091260, 24470091310, 25077055513, 25077487000, 25077555130, 25332200101, 26862000203, 28105005402, 28105014902, 28105019801, 28851069101, 28851069102, 29336020025, 29336021018, 29336024050, 33261038201, 33261040025, 33261042301, 33261058901, 33261058925, 33261070701, 33261078601, 33261091701, 33358032725, 33358032750, 33358032794, 35356021730, 35356021850, 35356022430, 35356022750, 35356059145, 35470171105, 35470540108, 35470540505, 35470540508, 35470540605, 35470540608, 35470540904, 35470540906, 35470541004, 35470541006, 35470541104, 35470541106, 35470541109, 35470543104, 35470543804, 35470544707, 35470545404, 35908000170, 35908001700, 36232000001, 36232000003, 36232000010, 36232000030, 36800015086, 37205018634, 37205027510, 37205027910, 37205087134, 37205087143, 37205087145, 37205097319, 37937002634, 37937002637, 37937002638, 37937013327, 37937017872, 37937061930, 37937062237, 38130004316, 38130004903, 38130049003, 38341008008, 38341008016, 38341008188, 38341010379, 38341010380, 38341080080, 38341080160, 38341081880, 38341103790, 38341103800, 38485091161, 38485911610, 38649000701, 38649007010, 38651000721, 38651000771, 38651007010, 38651007210, 38651007710, 39328006250, 39328006325, 39328006412, 39328006506, 40565012249, 40565012251, 40565012253, 40565012256, 41100009580, 41100009620, 41100173010, 41100173190, 41100177150, 41280021091, 41608000506, 41608000512, 41608000524, 41608000531, 41608000532, 41608000533, 41608005060, 41608005120, 41608005240, 41608005310, 41608005320, 41608005330, 41608008713, 41608008723, 41608008743, 41608087230, 41608087430, 41764003315, 41764003330, 41764080720, 41764080740, 41764080750, 41764085710, 42192010515, 42192010615, 42192011003, 42192011103, 42192012560, 42254000630, 42254006945, 42254011825, 42254011840, 42254011850, 42254033045, 42546001006, 42546001010, 42546001510, 42546001660, 42546001718, 42546014516, 42546014518, 42546070045, 42549072925, 42549072944, 42549072950, 43072000638, 43538011016, 43538018045, 43538018145, 43538018245, 43538018345, 43598021025, 43598021040, 43598021050, 43598021055, 43598021085, 43797005222, 43797031617, 43797031717, 43797033939, 43797033943, 43797044916, 44523033858, 44523035611, 44523037216, 45210064123, 45210064130, 45565053010, 45565053110, 45565070022, 45565071020, 45800097125, 45800097250, 45800971250, 45802003003, 45802003015, 45802003117, 45802003118, 45802003704, 45802005103, 45802005105, 45802005168, 45802005170, 45802005207, 45802005217, 45802005218, 45802005255, 45802005318, 45802007803, 45802007805, 45802007810, 45802007895, 45802007903, 45802007905, 45802008003, 45802008005, 45802008103, 45802008105, 45802008255, 45802009603, 45802009605, 45802010196, 45802014341, 45802015449, 45802015645, 45802015709, 45802015749, 45802015961, 45802016401, 45802017365, 45802018501, 45802019503, 45802021601, 45802021696, 45802022903, 45802023006, 45802023506, 45802025942, 45802028001, 45802028034, 45802030801, 45802030896, 45802031801, 45802031834, 45802041349, 45802090596, 45802090734, 45802091001, 45802091096, 45802091301, 45802091326, 45802091334, 45802091501, 45802091596, 45802091801, 45802091834, 45802092196, 45802099596, 46414555503, 46414777702, 46414777703, 47202301302, 47202301304, 47202303001, 47202309004, 47679078146, 47682048756, 47854055005, 47854055006, 47854055009, 47854055105, 47854055106, 47854055109, 47854056419, 47854056420, 47854056519, 47854056520, 47854059106, 47854059109, 47854059206, 47854059209, 47854061419, 47854061519, 47854064122, 47854064150, 47854065706, 47854065709, 47854069822, 47854069850, 47854076009, 47854076109, 48433027015, 49158011008, 49158011016, 49158011108, 49158011116, 49158011536, 49158011538, 49158011539, 49158011638, 49158011639, 49158013709, 49158013809, 49158015731, 49158015831, 49158017534, 49158017536, 49158017634, 49158017636, 49158034238, 49158034239, 49348003134, 49348003137, 49348003138, 49348013327, 49348018627, 49348061930, 49348062237, 49348062238, 49523000601, 49523000602, 49523000611, 49523000801, 49523000811, 49523000901, 49523000911, 49523001304, 49523007612, 49523007716, 49523007802, 49523008616, 49523008628, 49614033543, 49614039926, 49614040734, 49727054416, 49727054428, 49727054616, 49727054628, 49769050091, 49769050291, 49808019460, 49808020196, 49884045920, 49884045936, 49884045939, 49884045940, 49884045946, 49884045985, 49884052136, 49884052139, 49884052140, 49884052146, 49884060036, 49884060039, 49884060040, 49884060057, 49884060058, 49884060085, 49884060136, 49884060139, 49884060140, 49884090278, 49908010060, 49908012145, 49908012380, 49999014230, 49999014244, 49999014320, 49999014350, 49999018525, 49999018540, 49999018550, 49999018720, 49999018750, 49999020870, 49999050808, 49999061501, 49999075045, 50268035308, 50268035316, 50268035332, 50268035408, 50268035410, 50332002191, 50332003004, 50332021902, 50383039006, 50383039106, 50383039206, 50383039306, 50383039430, 50383039530, 50383039830, 50383068408, 50383068416, 50383068428, 50383068516, 50383068528, 50419082001, 50419082002, 50419082501, 50419082502, 50419082901, 50428045366, 50434000402, 50434000502, 50436309801, 50436309901, 50484030200, 50484030300, 50484034100, 50484034200, 50484034300, 50484045600, 50484045700, 50484047900, 50484048000, 50484049000, 50484049100, 50484049200, 50486034400, 50744010206, 50744059106, 50744059120, 50744059206, 50804087134, 50804087143, 50804087199, 50962010509, 51079062381, 51079062382, 51079062383, 51079062484, 51079062485, 51224040006, 51224040010, 51224040110, 51284050030, 51284050060, 51432011910, 51432065420, 51432065421, 51432065620, 51432065621, 51432070317, 51432070517, 51432071211, 51432071217, 51432071220, 51432071230, 51432073411, 51432076011, 51432076811, 51432076820, 51432077211, 51432078439, 51432078618, 51672020751, 51672020752, 51672207402, 51672207502, 51672411606, 51672529503, 51672529509, 51728000281, 51728000316, 51728006130, 51728006176, 51728006288, 51728006289, 51728006388, 51728006389, 51728006578, 51728018230, 51728018276, 51728021730, 51728043779, 51728071035, 51728082135, 51944357000, 51944357030, 51991049907, 51991050007, 51991050107, 51991050246, 51991050346, 51991050446, 51991063483, 52041001731, 52083024015, 52083063003, 52297016910, 52297018334, 52297018343, 52297021734, 52297072234, 52297072243, 52380000101, 52380000105, 52380000806, 52380001301, 52380002601, 52380003807, 52380003904, 52380003909, 52380011101, 52380100103, 52380100804, 52380101306, 52380103305, 52380110104, 52380110204, 52380130106, 52380161704, 52380161708, 52380161709, 52380172101, 52380173002, 52380173008, 52380173804, 52380174505, 52380180506, 52380185502, 52380185503, 52380185504, 52380185506, 52380185507, 52380185508, 52380185509, 52380186003, 52380186004, 52380186007, 52380188007, 52380188008, 52380189009, 52380190500, 52380190502, 52380190504, 52380190506, 52380190507, 52380190508, 52380190509, 52380200106, 52380310105, 52380310205, 52446099914, 52512071001, 52512071101, 52544015726, 52544081046, 52544081052, 52544081055, 52544081085, 52604805004, 52604808100, 52604808101, 52604808107, 52604808108, 52604808109, 52735011336, 52735024026, 52735024644, 52735082426, 52735090234, 52735090241, 52959011301, 52959011303, 52959011315, 52959011344, 52959011600, 52959011601, 52959011625, 52959012002, 52959012003, 52959012005, 52959012025, 52959026906, 52959063500, 52959063501, 52959063525, 52959063550, 52959095902, 52959112702, 52959112705, 52959124900, 52959124901, 52959133806, 52959144201, 52959144203, 52959144215, 52959144230, 53097010105, 53097010110, 53097010120, 53097010140, 53097010150, 53097010185, 53100051900, 53100052600, 53100053000, 53100053050, 53100519000, 53100519500, 53100526000, 53100530000, 53100530500, 53217002801, 53258017702, 53258017704, 53258017706, 53258017710, 53258017715, 53258017720, 53258017725, 53258017730, 53258017733, 53258017735, 53258017740, 53258017753, 53258018510, 53258018630, 53258018830, 53258018925, 53258018935, 53258019325, 53258019411, 53258019412, 53258019414, 53258019415, 53258019507, 53258019508, 53258019804, 53258019810, 53258019815, 53258019820, 53258019821, 53258019825, 53258019833, 53258019835, 53258019930, 53473001001, 53473002003, 53807013601, 53807013602, 53807013603, 53807015901, 53845691002, 54092003958, 54092031016, 54092031028, 54092031056, 54092031128, 54092031216, 54162001709, 54162001715, 54162001902, 54162004001, 54162004014, 54162026701, 54162026804, 54162026904, 54162026908, 54162026916, 54162040004, 54162040015, 54162040028, 54162056301, 54162057507, 54274087118, 54274087214, 54274089419, 54274089912, 54569031302, 54569098000, 54569098200, 54569108600, 54569108800, 54569113200, 54569124400, 54569124900, 54569190001, 54569192701, 54569196301, 54569196402, 54569204000, 54569205400, 54569247400, 54569250000, 54569258900, 54569260400, 54569260900, 54569276800, 54569288800, 54569297500, 54569306000, 54569312300, 54569319700, 54569320400, 54569331400, 54569332600, 54569340400, 54569340401, 54569340500, 54569340600, 54569341700, 54569366000, 54569407600, 54569451900, 54569462400, 54569462500, 54569463500, 54569463800, 54569463900, 54569479500, 54569507800, 54569520200, 54569521900, 54569534800, 54569535600, 54569547600, 54569576900, 54569579900, 54569587100, 54569610800, 54569629000, 54569703400, 54569711000, 54569713500, 54799020810, 54799020880, 54799020895, 54868016401, 54868027200, 54868027201, 54868027202, 54868037500, 54868037501, 54868037502, 54868037503, 54868037504, 54868037505, 54868038901, 54868094300, 54868094301, 54868158800, 54868205400, 54868205700, 54868205800, 54868208201, 54868220501, 54868224800, 54868239201, 54868239301, 54868239302, 54868239401, 54868239402, 54868239600, 54868239601, 54868239701, 54868239702, 54868265500, 54868265600, 54868268901, 54868269001, 54868269101, 54868269201, 54868269301, 54868272001, 54868291401, 54868296701, 54868297802, 54868311000, 54868334600, 54868362900, 54868382500, 54868444900, 54868444901, 54868445000, 54868445001, 54868445400, 54868509100, 54868513300, 54868520600, 54868523500, 54868523600, 54868523601, 54868535200, 54868555200, 54868558500, 54868558501, 54868565500, 54868566600, 54868588100, 54868588200, 54868593900, 54868594000, 54868594700, 54868594800, 54868599100, 54868618100, 54973112301, 55045134404, 55045134408, 55045134409, 55045220509, 55045329501, 55084030730, 55084030845, 55084031045, 55084036778, 55175009901, 55175200001, 55175211405, 55175211502, 55175211505, 55175211603, 55175442608, 55175501503, 55175501603, 55175502201, 55175502301, 55422020204, 55422020208, 55700006820, 55700006825, 55700006840, 55700006850, 55887031760, 55887093401, 55887093420, 55887093425, 55887093450, 55887093485, 57394067668, 57394068268, 57394069474, 57394069868, 57394070268, 57394070386, 57394072268, 57610176904, 57610176908, 57782043053, 57782043553, 57893030399, 57893030499, 58016067024, 58016115201, 58016201801, 58016300601, 58016301301, 58016301330, 58016306501, 58016307800, 58016307801, 58016307901, 58016308101, 58016308201, 58016311701, 58016312907, 58016312971, 58016314701, 58016318801, 58016325701, 58016325901, 58016327101, 58016328601, 58016328701, 58016328901, 58016329001, 58016331601, 58016350401, 58016350420, 58016351701, 58016351770, 58016410601, 58016559201, 58016904801, 58016910901, 58177092805, 58177092865, 58177092905, 58177092965, 58640601001, 58809033315, 58879012502, 58879012532, 58879013502, 58879013532, 58879014528, 58940743807, 58940743808, 59015010001, 59366270401, 59366270501, 59366272702, 59366272802, 59366273608, 59366273904, 59366273905, 59366273908, 59366274105, 59366274108, 59366274201, 59366274301, 59366274303, 59366274401, 59366274403, 59366274501, 59366274601, 59366278204, 59366285404, 59366285601, 59366286602, 59366287605, 59366296601, 59390002601, 59390003022, 59390007917, 60193001030, 60193013004, 60193013008, 60193013016, 60193016008, 60193016012, 60193044016, 60346013538, 60346013970, 60346024065, 60346024085, 60346029426, 60346050878, 60346052546, 60346052565, 60346052585, 60346058420, 60346074026, 60432012504, 60432012508, 60432012516, 60432012528, 60432013504, 60432013508, 60432013516, 60432013528, 60432013628, 60432013904, 60432014108, 60432014508, 60760060050, 60814012516, 60814012532, 61570008416, 61570010304, 61570013120, 61570013125, 61570013140, 61570013150, 61570013155, 61570013185, 61570013198, 61919020625, 61919020650, 62011011101, 62032012110, 62436053004, 62436054004, 62794010150, 62794010151, 62794010154, 62794011117, 62794011198, 63187002325, 6371700</t>
  </si>
  <si>
    <t>Cortical age-related cataract, right eye</t>
  </si>
  <si>
    <t>H25011, 36615</t>
  </si>
  <si>
    <t>Benign neoplasm of right choroid</t>
  </si>
  <si>
    <t>D3131, 2246</t>
  </si>
  <si>
    <t>Stomatitis and related lesions</t>
  </si>
  <si>
    <t>K12, K120, K121, K122, K123, K1230, K1231, K1232, K1233, K1239, 5282, 52809, 52800, 5283, 6820, 52801, 52802</t>
  </si>
  <si>
    <t>Trichiasis without entropian left upper eyelid</t>
  </si>
  <si>
    <t>H02054, 37405</t>
  </si>
  <si>
    <t>Cutaneous abscess of face</t>
  </si>
  <si>
    <t>L0201, 6820</t>
  </si>
  <si>
    <t>Psychophysiologic insomnia</t>
  </si>
  <si>
    <t>F5104, 32702</t>
  </si>
  <si>
    <t>Unspecified fracture of upper end of right humerus, initial encounter for closed fracture</t>
  </si>
  <si>
    <t>S42201A, 81200</t>
  </si>
  <si>
    <t>Insomnia, unspecified</t>
  </si>
  <si>
    <t>G4700, 78052</t>
  </si>
  <si>
    <t>DIAG PROCEDURES; MALE GENITAL</t>
  </si>
  <si>
    <t>601, 6011, 6012, 6013, 6014, 6015, 6018, 6019, 611, 6111, 6119, 621, 6211, 6212, 6219, 630, 6301, 6309, 641, 6411, 6419, 0V900ZX, 0V903ZX, 0V904ZX, 0V907ZX, 0V908ZX, 0V910ZX, 0V913ZX, 0V914ZX, 0V920ZX, 0V923ZX, 0V924ZX, 0V930ZX, 0V933ZX, 0V934ZX, 0V950ZX, 0V953ZX, 0V954ZX, 0V95XZX, 0V960ZX, 0V963ZX, 0V964ZX, 0V970ZX, 0V973ZX, 0V974ZX, 0V990ZX, 0V993ZX, 0V994ZX, 0V9B0ZX, 0V9B3ZX, 0V9B4ZX, 0V9C0ZX, 0V9C3ZX, 0V9C4ZX, 0V9F0ZX, 0V9F3ZX, 0V9F4ZX, 0V9G0ZX, 0V9G3ZX, 0V9G4ZX, 0V9H0ZX, 0V9H3ZX, 0V9H4ZX, 0V9J0ZX, 0V9J3ZX, 0V9J4ZX, 0V9K0ZX, 0V9K3ZX, 0V9K4ZX, 0V9L0ZX, 0V9L3ZX, 0V9L4ZX, 0V9N0ZX, 0V9N3ZX, 0V9N4ZX, 0V9P0ZX, 0V9P3ZX, 0V9P4ZX, 0V9Q0ZX, 0V9Q3ZX, 0V9Q4ZX, 0V9S0ZX, 0V9S3ZX, 0V9S4ZX, 0V9SXZX, 0V9T0ZX, 0V9T3ZX, 0V9T4ZX, 0V9TXZX, 0VB00ZX, 0VB03ZX, 0VB04ZX, 0VB07ZX, 0VB08ZX, 0VB10ZX, 0VB13ZX, 0VB14ZX, 0VB20ZX, 0VB23ZX, 0VB24ZX, 0VB30ZX, 0VB33ZX, 0VB34ZX, 0VB50ZX, 0VB53ZX, 0VB54ZX, 0VB5XZX, 0VB60ZX, 0VB63ZX, 0VB64ZX, 0VB70ZX, 0VB73ZX, 0VB74ZX, 0VB90ZX, 0VB93ZX, 0VB94ZX, 0VBB0ZX, 0VBB3ZX, 0VBB4ZX, 0VBC0ZX, 0VBC3ZX, 0VBC4ZX, 0VBF0ZX, 0VBF3ZX, 0VBF4ZX, 0VBF8ZX, 0VBG0ZX, 0VBG3ZX, 0VBG4ZX, 0VBG8ZX, 0VBH0ZX, 0VBH3ZX, 0VBH4ZX, 0VBH8ZX, 0VBJ0ZX, 0VBJ3ZX, 0VBJ4ZX, 0VBJ8ZX, 0VBK0ZX, 0VBK3ZX, 0VBK4ZX, 0VBK8ZX, 0VBL0ZX, 0VBL3ZX, 0VBL4ZX, 0VBL8ZX, 0VBN0ZX, 0VBN3ZX, 0VBN4ZX, 0VBN8ZX, 0VBP0ZX, 0VBP3ZX, 0VBP4ZX, 0VBP8ZX, 0VBQ0ZX, 0VBQ3ZX, 0VBQ4ZX, 0VBQ8ZX, 0VBS0ZX, 0VBS3ZX, 0VBS4ZX, 0VBSXZX, 0VBT0ZX, 0VBT3ZX, 0VBT4ZX, 0VBTXZX, 0VJ40ZZ, 0VJ43ZZ, 0VJ44ZZ, 0VJ4XZZ, 0VJ80ZZ, 0VJ83ZZ, 0VJ84ZZ, 0VJ8XZZ, 0VJD0ZZ, 0VJD3ZZ, 0VJD4ZZ, 0VJDXZZ, 0VJM0ZZ, 0VJM3ZZ, 0VJM4ZZ, 0VJMXZZ, 0VJR0ZZ, 0VJR3ZZ, 0VJR4ZZ, 0VJRXZZ, 0VJS0ZZ, 0VJS3ZZ, 0VJS4ZZ, 0VJSXZZ, 0W9M0ZX, 0W9M3ZX, 0W9M4ZX, 0WBM0ZX, 0WBM3ZX, 0WBM4ZX, 0WBMXZX, 0WJM0ZZ, 0WJM3ZZ, 0WJM4ZZ, 0WJMXZZ, 3E0N3KZ, 3E0N7KZ, 3E0N8KZ, 3E1N38X, 3E1N78X, 3E1N88X, 0137T, 0443T, 54100, 54105, 54231, 54235, 54240, 54250, 54500, 54505, 54506, 54699, 54800, 54820, 54865, 55110, 55700, 55705, 55706, G0102, G0416, G0417, G0418, G0419</t>
  </si>
  <si>
    <t>Calculus of gallbladder with chronic cholecystitis without obstruction</t>
  </si>
  <si>
    <t>K8010, 57410</t>
  </si>
  <si>
    <t>Chondrocostal junction syndrome [Tietze]</t>
  </si>
  <si>
    <t>M940, 7336</t>
  </si>
  <si>
    <t>Other obesity due to excess calories</t>
  </si>
  <si>
    <t>E6609, 27800</t>
  </si>
  <si>
    <t>Aftercare following surgery of the musculoskeletal system, NEC</t>
  </si>
  <si>
    <t>V5878</t>
  </si>
  <si>
    <t>Other bursitis, not elsewhere classified, right ankle and foot</t>
  </si>
  <si>
    <t>M71571, 7273</t>
  </si>
  <si>
    <t>Personal history of other medical treatment</t>
  </si>
  <si>
    <t>Z9289, V1589</t>
  </si>
  <si>
    <t>Sacrococcygeal disorders, not elsewhere classified</t>
  </si>
  <si>
    <t>M533, 7246, 72470, 72479</t>
  </si>
  <si>
    <t>Allergic contact dermatitis</t>
  </si>
  <si>
    <t>L23, L230, L231, L232, L233, L234, L235, L236, L237, L238, L2381, L2389, L239, 69283, 6924, 69281, 6923, 69289, 6925, 6926, 69284, 6929</t>
  </si>
  <si>
    <t>Unilateral primary osteoarthritis, right knee</t>
  </si>
  <si>
    <t>M1711, 71516</t>
  </si>
  <si>
    <t>Other benign neoplasm of skin of right eyelid, including canthus</t>
  </si>
  <si>
    <t>D2311, 2161</t>
  </si>
  <si>
    <t>Disorder of lipoprotein metabolism, unspecified</t>
  </si>
  <si>
    <t>E789, 2729</t>
  </si>
  <si>
    <t>Unspecified lesions of oral mucosa</t>
  </si>
  <si>
    <t>K1370, 5289</t>
  </si>
  <si>
    <t>Persons encountering health services in other specified circumstances</t>
  </si>
  <si>
    <t>Z7689, V6549, V658</t>
  </si>
  <si>
    <t>Laceration without foreign body of left thumb without damage to nail, initial encounter</t>
  </si>
  <si>
    <t>S61012A, 8830</t>
  </si>
  <si>
    <t>Arthropathic psoriasis, unspecified</t>
  </si>
  <si>
    <t>L4050, 6960</t>
  </si>
  <si>
    <t>Hordeolum internum left lower eyelid</t>
  </si>
  <si>
    <t>H00025, 37312</t>
  </si>
  <si>
    <t>Other and ill-defined sprains and strains</t>
  </si>
  <si>
    <t>S031XXA, S034XXA, S038XXA, S039XXA, S135XXA, S2341XA, S23420A, S23421A, S23428A, S23429A, S29011A, S29012A, S29019A, S334XXA, S338XXA, S339XXA, S39011A, S39012A, S39013A, 848, 8480, 8481, 8482, 8483, 8484, 84840, 84841, 84842, 84849, 8485, 8488, 8489</t>
  </si>
  <si>
    <t>Spinal enthesopathy, cervical region</t>
  </si>
  <si>
    <t>M4602, 7201</t>
  </si>
  <si>
    <t>Body mass index (BMI)</t>
  </si>
  <si>
    <t>Z681, Z6820, Z6821, Z6822, Z6823, Z6824, Z6825, Z6826, Z6827, Z6828, Z6829, Z6830, Z6831, Z6832, Z6833, Z6834, Z6835, Z6836, Z6837, Z6838, Z6839, Z6841, Z6842, Z6843, Z6844, Z6845, Z6851, Z6852, Z6853, Z6854, V85, V850, V851, V852, V8521, V8522, V8523, V8524, V8525, V853, V8530, V8531, V8532, V8533, V8534, V8535, V8536, V8537, V8538, V8539, V854, V8541, V8542, V8543, V8544, V8545, V855, V8551, V8552, V8553, V8554</t>
  </si>
  <si>
    <t>Cervicalgia</t>
  </si>
  <si>
    <t>M542, 7231</t>
  </si>
  <si>
    <t>Puckering of macula, bilateral</t>
  </si>
  <si>
    <t>H35373, 36256</t>
  </si>
  <si>
    <t>Spondylolisthesis, cervical region</t>
  </si>
  <si>
    <t>M4312, 7384</t>
  </si>
  <si>
    <t>Benign neoplasm of rectosigmoid junction</t>
  </si>
  <si>
    <t>D127, 2114</t>
  </si>
  <si>
    <t>Follicular disorder, unspecified</t>
  </si>
  <si>
    <t>L739, 7049, 7069</t>
  </si>
  <si>
    <t>Sprains and strains of ankle and foot</t>
  </si>
  <si>
    <t>S86011A, S86012A, S86019A, S93401A, S93402A, S93409A, S93411A, S93412A, S93419A, S93421A, S93422A, S93429A, S93431A, S93432A, S93439A, S93491A, S93492A, S93499A, S93501A, S93502A, S93503A, S93504A, S93505A, S93506A, S93509A, S93511A, S93512A, S93513A, S93514A, S93515A, S93516A, S93519A, S93521A, S93522A, S93523A, S93524A, S93525A, S93526A, S93529A, S93601A, S93602A, S93609A, S93611A, S93612A, S93619A, S93621A, S93622A, S93629A, S93691A, S93692A, S93699A, S96011A, S96012A, S96019A, S96111A, S96112A, S96119A, S96211A, S96212A, S96219A, S96811A, S96812A, S96819A, S96911A, S96912A, S96919A, 845, 8450, 84500, 84501, 84502, 84503, 84509, 8451, 84510, 84511, 84512, 84513, 84519</t>
  </si>
  <si>
    <t>Unspecified internal derangement of right knee</t>
  </si>
  <si>
    <t>M2391, 7179</t>
  </si>
  <si>
    <t>Body mass index (BMI) 32.0-32.9, adult</t>
  </si>
  <si>
    <t>Z6832, V8532</t>
  </si>
  <si>
    <t>Other lesions of oral mucosa</t>
  </si>
  <si>
    <t>K1379, 5289</t>
  </si>
  <si>
    <t>Body mass index (BMI) 24.0-24.9, adult</t>
  </si>
  <si>
    <t>Z6824, V851</t>
  </si>
  <si>
    <t>Fracture of one or more phalanges of hand</t>
  </si>
  <si>
    <t>S62501A, S62501B, S62502A, S62502B, S62509A, S62509B, S62511A, S62511B, S62512A, S62512B, S62513A, S62513B, S62514A, S62514B, S62515A, S62515B, S62516A, S62516B, S62521A, S62521B, S62522A, S62522B, S62523A, S62523B, S62524A, S62524B, S62525A, S62525B, S62526A, S62526B, S62600A, S62600B, S62601A, S62601B, S62602A, S62602B, S62603A, S62603B, S62604A, S62604B, S62605A, S62605B, S62606A, S62606B, S62607A, S62607B, S62608A, S62608B, S62609A, S62609B, S62610A, S62610B, S62611A, S62611B, S62612A, S62612B, S62613A, S62613B, S62614A, S62614B, S62615A, S62615B, S62616A, S62616B, S62617A, S62617B, S62618A, S62618B, S62619A, S62619B, S62620A, S62620B, S62621A, S62621B, S62622A, S62622B, S62623A, S62623B, S62624A, S62624B, S62625A, S62625B, S62626A, S62626B, S62627A, S62627B, S62628A, S62628B, S62629A, S62629B, S62630A, S62630B, S62631A, S62631B, S62632A, S62632B, S62633A, S62633B, S62634A, S62634B, S62635A, S62635B, S62636A, S62636B, S62637A, S62637B, S62638A, S62638B, S62639A, S62639B, S62640A, S62640B, S62641A, S62641B, S62642A, S62642B, S62643A, S62643B, S62644A, S62644B, S62645A, S62645B, S62646A, S62646B, S62647A, S62647B, S62648A, S62648B, S62649A, S62649B, S62650A, S62650B, S62651A, S62651B, S62652A, S62652B, S62653A, S62653B, S62654A, S62654B, S62655A, S62655B, S62656A, S62656B, S62657A, S62657B, S62658A, S62658B, S62659A, S62659B, S62660A, S62660B, S62661A, S62661B, S62662A, S62662B, S62663A, S62663B, S62664A, S62664B, S62665A, S62665B, S62666A, S62666B, S62667A, S62667B, S62668A, S62668B, S62669A, S62669B, S6290XA, S6291XA, S6291XB, S6292XA, S6292XB, 816, 8160, 81600, 81601, 81602, 81603, 8161, 81610, 81611, 81612, 81613</t>
  </si>
  <si>
    <t>Neoplasm of uncertain behavior of endocrine glands and nervous system</t>
  </si>
  <si>
    <t>D420, D421, D429, D430, D431, D432, D433, D434, D438, D439, D440, D4410, D4411, D4412, D442, D443, D444, D445, D446, D447, D449, Q8500, Q8501, Q8502, Q8503, Q8509, 237, 2370, 2371, 2372, 2373, 2374, 2375, 2376, 2377, 23770, 23771, 23772, 23773, 23779, 2379</t>
  </si>
  <si>
    <t>Other cervical disc degeneration, unspecified cervical region</t>
  </si>
  <si>
    <t>M5030, 7224</t>
  </si>
  <si>
    <t>Unspecified open-angle glaucoma, stage unspecified</t>
  </si>
  <si>
    <t>H4010X0, 36510</t>
  </si>
  <si>
    <t>Adjustment disorder with mixed anxiety and depressed mood</t>
  </si>
  <si>
    <t>F4323, 30928</t>
  </si>
  <si>
    <t>Pain in left shoulder</t>
  </si>
  <si>
    <t>M25512, 71941</t>
  </si>
  <si>
    <t>Other specified anxiety disorders</t>
  </si>
  <si>
    <t>F418, 30009</t>
  </si>
  <si>
    <t>Acute serous otitis media, bilateral</t>
  </si>
  <si>
    <t>H6503, 38101</t>
  </si>
  <si>
    <t>FRACTURE TX LOW EXTREM</t>
  </si>
  <si>
    <t>7856, 7857, 7858, 7866, 7867, 7868, 7906, 7907, 7908, 7916, 7917, 7918, 7926, 7927, 7928, 7936, 7937, 7938, 7946, 7956, 7966, 7967, 7968, 7976, 7977, 7978, 7986, 7987, 7988, 7996, 7997, 7998, 0QHD04Z, 0QHD05Z, 0QHD34Z, 0QHD35Z, 0QHD44Z, 0QHD45Z, 0QHF04Z, 0QHF05Z, 0QHF34Z, 0QHF35Z, 0QHF44Z, 0QHF45Z, 0QHG04Z, 0QHG05Z, 0QHG06Z, 0QHG0BZ, 0QHG0CZ, 0QHG0DZ, 0QHG34Z, 0QHG35Z, 0QHG36Z, 0QHG3BZ, 0QHG3CZ, 0QHG3DZ, 0QHG44Z, 0QHG45Z, 0QHG46Z, 0QHG4BZ, 0QHG4CZ, 0QHG4DZ, 0QHH04Z, 0QHH05Z, 0QHH06Z, 0QHH0BZ, 0QHH0CZ, 0QHH0DZ, 0QHH34Z, 0QHH35Z, 0QHH36Z, 0QHH3BZ, 0QHH3CZ, 0QHH3DZ, 0QHH44Z, 0QHH45Z, 0QHH46Z, 0QHH4BZ, 0QHH4CZ, 0QHH4DZ, 0QHJ04Z, 0QHJ05Z, 0QHJ06Z, 0QHJ0BZ, 0QHJ0CZ, 0QHJ0DZ, 0QHJ34Z, 0QHJ35Z, 0QHJ36Z, 0QHJ3BZ, 0QHJ3CZ, 0QHJ3DZ, 0QHJ44Z, 0QHJ45Z, 0QHJ46Z, 0QHJ4BZ, 0QHJ4CZ, 0QHJ4DZ, 0QHK04Z, 0QHK05Z, 0QHK06Z, 0QHK0BZ, 0QHK0CZ, 0QHK0DZ, 0QHK34Z, 0QHK35Z, 0QHK36Z, 0QHK3BZ, 0QHK3CZ, 0QHK3DZ, 0QHK44Z, 0QHK45Z, 0QHK46Z, 0QHK4BZ, 0QHK4CZ, 0QHK4DZ, 0QHL04Z, 0QHL05Z, 0QHL34Z, 0QHL35Z, 0QHL44Z, 0QHL45Z, 0QHM04Z, 0QHM05Z, 0QHM34Z, 0QHM35Z, 0QHM44Z, 0QHM45Z, 0QHN04Z, 0QHN05Z, 0QHN34Z, 0QHN35Z, 0QHN44Z, 0QHN45Z, 0QHP04Z, 0QHP05Z, 0QHP34Z, 0QHP35Z, 0QHP44Z, 0QHP45Z, 0QHQ04Z, 0QHQ05Z, 0QHQ34Z, 0QHQ35Z, 0QHQ44Z, 0QHQ45Z, 0QHR04Z, 0QHR05Z, 0QHR34Z, 0QHR35Z, 0QHR44Z, 0QHR45Z, 0QPD04Z, 0QPD34Z, 0QPD44Z, 0QPF04Z, 0QPF34Z, 0QPF44Z, 0QPG04Z, 0QPG34Z, 0QPG44Z, 0QPH04Z, 0QPH34Z, 0QPH44Z, 0QPJ04Z, 0QPJ34Z, 0QPJ44Z, 0QPK04Z, 0QPK34Z, 0QPK44Z, 0QPL04Z, 0QPL34Z, 0QPL44Z, 0QPM04Z, 0QPM34Z, 0QPM44Z, 0QPN04Z, 0QPN34Z, 0QPN44Z, 0QPP04Z, 0QPP34Z, 0QPP44Z, 0QPQ04Z, 0QPQ34Z, 0QPQ44Z, 0QPR04Z, 0QPR34Z, 0QPR44Z, 0QSD04Z, 0QSD05Z, 0QSD0ZZ, 0QSD34Z, 0QSD35Z, 0QSD3ZZ, 0QSD44Z, 0QSD45Z, 0QSD4ZZ, 0QSDXZZ, 0QSF04Z, 0QSF05Z, 0QSF0ZZ, 0QSF34Z, 0QSF35Z, 0QSF3ZZ, 0QSF44Z, 0QSF45Z, 0QSF4ZZ, 0QSFXZZ, 0QSG04Z, 0QSG05Z, 0QSG06Z, 0QSG0BZ, 0QSG0CZ, 0QSG0DZ, 0QSG0ZZ, 0QSG34Z, 0QSG35Z, 0QSG36Z, 0QSG3BZ, 0QSG3CZ, 0QSG3DZ, 0QSG3ZZ, 0QSG44Z, 0QSG45Z, 0QSG46Z, 0QSG4BZ, 0QSG4CZ, 0QSG4DZ, 0QSG4ZZ, 0QSGXZZ, 0QSH04Z, 0QSH05Z, 0QSH06Z, 0QSH0BZ, 0QSH0CZ, 0QSH0DZ, 0QSH0ZZ, 0QSH34Z, 0QSH35Z, 0QSH36Z, 0QSH3BZ, 0QSH3CZ, 0QSH3DZ, 0QSH3ZZ, 0QSH44Z, 0QSH45Z, 0QSH46Z, 0QSH4BZ, 0QSH4CZ, 0QSH4DZ, 0QSH4ZZ, 0QSHXZZ, 0QSJ04Z, 0QSJ05Z, 0QSJ06Z, 0QSJ0BZ, 0QSJ0CZ, 0QSJ0DZ, 0QSJ0ZZ, 0QSJ34Z, 0QSJ35Z, 0QSJ36Z, 0QSJ3BZ, 0QSJ3CZ, 0QSJ3DZ, 0QSJ3ZZ, 0QSJ44Z, 0QSJ45Z, 0QSJ46Z, 0QSJ4BZ, 0QSJ4CZ, 0QSJ4DZ, 0QSJ4ZZ, 0QSJXZZ, 0QSK04Z, 0QSK05Z, 0QSK06Z, 0QSK0BZ, 0QSK0CZ, 0QSK0DZ, 0QSK0ZZ, 0QSK34Z, 0QSK35Z, 0QSK36Z, 0QSK3BZ, 0QSK3CZ, 0QSK3DZ, 0QSK3ZZ, 0QSK44Z, 0QSK45Z, 0QSK46Z, 0QSK4BZ, 0QSK4CZ, 0QSK4DZ, 0QSK4ZZ, 0QSKXZZ, 0QSL04Z, 0QSL05Z, 0QSL0ZZ, 0QSL34Z, 0QSL35Z, 0QSL3ZZ, 0QSL44Z, 0QSL45Z, 0QSL4ZZ, 0QSLXZZ, 0QSM04Z, 0QSM05Z, 0QSM0ZZ, 0QSM34Z, 0QSM35Z, 0QSM3ZZ, 0QSM44Z, 0QSM45Z, 0QSM4ZZ, 0QSMXZZ, 0QSN042, 0QSN04Z, 0QSN052, 0QSN05Z, 0QSN0Z2, 0QSN0ZZ, 0QSN342, 0QSN34Z, 0QSN352, 0QSN35Z, 0QSN3Z2, 0QSN3ZZ, 0QSN442, 0QSN44Z, 0QSN452, 0QSN45Z, 0QSN4Z2, 0QSN4ZZ, 0QSNXZ2, 0QSNXZZ, 0QSP042, 0QSP04Z, 0QSP052, 0QSP05Z, 0QSP0Z2, 0QSP0ZZ, 0QSP342, 0QSP34Z, 0QSP352, 0QSP35Z, 0QSP3Z2, 0QSP3ZZ, 0QSP442, 0QSP44Z, 0QSP452, 0QSP45Z, 0QSP4Z2, 0QSP4ZZ, 0QSPXZ2, 0QSPXZZ, 0QSQ04Z, 0QSQ05Z, 0QSQ0ZZ, 0QSQ34Z, 0QSQ35Z, 0QSQ3ZZ, 0QSQ44Z, 0QSQ45Z, 0QSQ4ZZ, 0QSQXZZ, 0QSR04Z, 0QSR05Z, 0QSR0ZZ, 0QSR34Z, 0QSR35Z, 0QSR3ZZ, 0QSR44Z, 0QSR45Z, 0QSR4ZZ, 0QSRXZZ, 0QWD04Z, 0QWD05Z, 0QWD34Z, 0QWD35Z, 0QWD44Z, 0QWD45Z, 0QWF04Z, 0QWF05Z, 0QWF34Z, 0QWF35Z, 0QWF44Z, 0QWF45Z, 0QWG04Z, 0QWG05Z, 0QWG34Z, 0QWG35Z, 0QWG44Z, 0QWG45Z, 0QWH04Z, 0QWH05Z, 0QWH34Z, 0QWH35Z, 0QWH44Z, 0QWH45Z, 0QWJ04Z, 0QWJ05Z, 0QWJ34Z, 0QWJ35Z, 0QWJ44Z, 0QWJ45Z, 0QWK04Z, 0QWK05Z, 0QWK34Z, 0QWK35Z, 0QWK44Z, 0QWK45Z, 0QWL04Z, 0QWL05Z, 0QWL34Z, 0QWL35Z, 0QWL44Z, 0QWL45Z, 0QWM04Z, 0QWM05Z, 0QWM34Z, 0QWM35Z, 0QWM44Z, 0QWM45Z, 0QWN04Z, 0QWN05Z, 0QWN34Z, 0QWN35Z, 0QWN44Z, 0QWN45Z, 0QWP04Z, 0QWP05Z, 0QWP34Z, 0QWP35Z, 0QWP44Z, 0QWP45Z, 0QWQ04Z, 0QWQ05Z, 0QWQ34Z, 0QWQ35Z, 0QWQ44Z, 0QWQ45Z, 0QWR04Z, 0QWR05Z, 0QWR34Z, 0QWR35Z, 0QWR44Z, 0QWR45Z, 0SSC04Z, 0SSC05Z, 0SSC0ZZ, 0SSC34Z, 0SSC35Z, 0SSC3ZZ, 0SSC44Z, 0SSC45Z, 0SSC4ZZ, 0SSCX4Z, 0SSCX5Z, 0SSCXZZ, 0SSD04Z, 0SSD05Z, 0SSD0ZZ, 0SSD34Z, 0SSD35Z, 0SSD3ZZ, 0SSD44Z, 0SSD45Z, 0SSD4ZZ, 0SSDX4Z, 0SSDX5Z, 0SSDXZZ, 0SSF04Z, 0SSF05Z, 0SSF0ZZ, 0SSF34Z, 0SSF35Z, 0SSF3ZZ, 0SSF44Z, 0SSF45Z, 0SSF4ZZ, 0SSFX4Z, 0SSFX5Z, 0SSFXZZ, 0SSG04Z, 0SSG05Z, 0SSG0ZZ, 0SSG34Z, 0SSG35Z, 0SSG3ZZ, 0SSG44Z, 0SSG45Z, 0SSG4ZZ, 0SSGX4Z, 0SSGX5Z, 0SSGXZZ, 0SSH04Z, 0SSH05Z, 0SSH0ZZ, 0SSH34Z, 0SSH35Z, 0SSH3ZZ, 0SSH44Z, 0SSH45Z, 0SSH4ZZ, 0SSHX4Z, 0SSHX5Z, 0SSHXZZ, 0SSJ04Z, 0SSJ05Z, 0SSJ0ZZ, 0SSJ34Z, 0SSJ35Z, 0SSJ3ZZ, 0SSJ44Z, 0SSJ45Z, 0SSJ4ZZ, 0SSJX4Z, 0SSJX5Z, 0SSJXZZ, 0SSK04Z, 0SSK05Z, 0SSK0ZZ, 0SSK34Z, 0SSK35Z, 0SSK3ZZ, 0SSK44Z, 0SSK45Z, 0SSK4ZZ, 0SSKX4Z, 0SSKX5Z, 0SSKXZZ, 0SSL04Z, 0SSL05Z, 0SSL0ZZ, 0SSL34Z, 0SSL35Z, 0SSL3ZZ, 0SSL44Z, 0SSL45Z, 0SSL4ZZ, 0SSLX4Z, 0SSLX5Z, 0SSLXZZ, 0SSM04Z, 0SSM05Z, 0SSM0ZZ, 0SSM34Z, 0SSM35Z, 0SSM3ZZ, 0SSM44Z, 0SSM45Z, 0SSM4ZZ, 0SSMX4Z, 0SSMX5Z, 0SSMXZZ, 0SSN04Z, 0SSN05Z, 0SSN0ZZ, 0SSN34Z, 0SSN35Z, 0SSN3ZZ, 0SSN44Z, 0SSN45Z, 0SSN4ZZ, 0SSNX4Z, 0SSNX5Z, 0SSNXZZ, 0SSP04Z, 0SSP05Z, 0SSP0ZZ, 0SSP34Z, 0SSP35Z, 0SSP3ZZ, 0SSP44Z, 0SSP45Z, 0SSP4ZZ, 0SSPX4Z, 0SSPX5Z, 0SSPXZZ, 0SSQ04Z, 0SSQ05Z, 0SSQ0ZZ, 0SSQ34Z, 0SSQ35Z, 0SSQ3ZZ, 0SSQ44Z, 0SSQ45Z, 0SSQ4ZZ, 0SSQX4Z, 0SSQX5Z, 0SSQXZZ, 27520, 27522, 27524, 27530, 27532, 27534, 27535, 27536, 27537, 27538, 27540, 27550, 27552, 27554, 27556, 27557, 27558, 27560, 27562, 27564, 27566, 27720, 27722, 27724, 27725, 27726, 27750, 27752, 27756, 27758, 27759, 27760, 27762, 27764, 27766, 27767, 27768, 27769, 27780, 27781, 27782, 27784, 27786, 27788, 27790, 27792, 27800, 27802, 27804, 27806, 27808, 27810, 27812, 27814, 27816, 27818, 27820, 27822, 27823, 27824, 27825, 27826, 27827, 27828, 27829, 27830, 27831, 27832, 27840, 27842, 27844, 27846, 27848, 28320, 28322, 28400, 28405, 28406, 28410, 28415, 28420, 28430, 28435, 28436, 28440, 28445, 28446, 28450, 28455, 28456, 28460, 28465, 28470, 28475, 28476, 28480, 28485, 28490, 28495, 28496, 28500, 28505, 28510, 28515, 28520, 28525, 28530, 28531, 28540, 28545, 28546, 28550, 28555, 28570, 28575, 28576, 28580, 28585, 28600, 28605, 28606, 28610, 28615, 28630, 28635, 28636, 28640, 28645, 28660, 28665, 28666, 28670, 28675, 29850, 29851, 29855, 29856</t>
  </si>
  <si>
    <t>Other benign neoplasm of skin of left eyelid, including canthus</t>
  </si>
  <si>
    <t>D2312, 2161</t>
  </si>
  <si>
    <t>Total or mature cataract</t>
  </si>
  <si>
    <t>Encounter for examination of blood pressure without abnormal findings</t>
  </si>
  <si>
    <t>Z0130, V7285</t>
  </si>
  <si>
    <t>Postprocedural hypothyroidism</t>
  </si>
  <si>
    <t>E890, 2440, 2441</t>
  </si>
  <si>
    <t>Metatarsalgia, unspecified foot</t>
  </si>
  <si>
    <t>M7740, 72670</t>
  </si>
  <si>
    <t>Benign neoplasm of meninges</t>
  </si>
  <si>
    <t>D32, D320, D321, D329, 2252, 2254</t>
  </si>
  <si>
    <t>Other specified conditions associated with female genital organs and menstrual cycle</t>
  </si>
  <si>
    <t>N9489, 6255, 6258, 6290, 6291, 62989</t>
  </si>
  <si>
    <t>Hordeolum and chalazion</t>
  </si>
  <si>
    <t>H00, H000, H0001, H00011, H00012, H00013, H00014, H00015, H00016, H00019, H0002, H00021, H00022, H00023, H00024, H00025, H00026, H00029, H0003, H00031, H00032, H00033, H00034, H00035, H00036, H00039, H001, H0011, H0012, H0013, H0014, H0015, H0016, H0019, 37311, 37312, 37313, 3732</t>
  </si>
  <si>
    <t>Dystonia</t>
  </si>
  <si>
    <t>G24, G240, G2401, G2402, G2409, G241, G242, G243, G244, G245, G248, G249, 33385, 33372, 33379, 3336, 33383, 33382, 33381, 33389</t>
  </si>
  <si>
    <t>Other disorders of eye and adnexa</t>
  </si>
  <si>
    <t>H57, H570, H5700, H5701, H5702, H5703, H5704, H5705, H57051, H57052, H57053, H57059, H5709, H571, H5710, H5711, H5712, H5713, H578, H579, 37940, 37945, 37941, 37942, 37943, 37946, 37949, 37991, 3798, 37990, V411</t>
  </si>
  <si>
    <t>Adjustment reaction</t>
  </si>
  <si>
    <t>F4310, F4311, F4312, F4320, F4321, F4322, F4323, F4324, F4325, F4329, F438, F439, F930, F948, 309, 3090, 3091, 3092, 30921, 30922, 30923, 30924, 30928, 30929, 3093, 3094, 3098, 30981, 30982, 30983, 30989, 3099</t>
  </si>
  <si>
    <t>Pain due to internal orthopedic prosthetic devices, implants and grafts, initial encounter</t>
  </si>
  <si>
    <t>T8484XA, 99677, 99678</t>
  </si>
  <si>
    <t>Viral and chlamydial infection in conditions classified elsewhere and of unspecified site</t>
  </si>
  <si>
    <t>A7481, A749, B333, B334, B338, B340, B341, B342, B343, B344, B348, B970, B9710, B9711, B9712, B9719, B9721, B9729, B9730, B9731, B9732, B9733, B9734, B9735, B9739, B974, B975, B976, B977, B9781, B9789, J203, J204, J205, J206, J207, 079, 0790, 0791, 0792, 0793, 0794, 0795, 07950, 07951, 07952, 07953, 07959, 0796, 0798, 07981, 07982, 07983, 07988, 07989, 0799, 07998, 07999</t>
  </si>
  <si>
    <t>Malignant neoplasm of body of uterus</t>
  </si>
  <si>
    <t>C540, C541, C542, C543, C548, C549, 182, 1820, 1821, 1828</t>
  </si>
  <si>
    <t>Trichiasis without entropian right lower eyelid</t>
  </si>
  <si>
    <t>H02052, 37405</t>
  </si>
  <si>
    <t>Spinal enthesopathy, lumbosacral region</t>
  </si>
  <si>
    <t>M4607, 7201</t>
  </si>
  <si>
    <t>Biomechanical lesions, not elsewhere classified</t>
  </si>
  <si>
    <t>M99, M990, M9900, M9901, M9902, M9903, M9904, M9905, M9906, M9907, M9908, M9909, M991, M9910, M9911, M9912, M9913, M9914, M9915, M9916, M9917, M9918, M9919, M992, M9920, M9921, M9922, M9923, M9924, M9925, M9926, M9927, M9928, M9929, M993, M9930, M9931, M9932, M9933, M9934, M9935, M9936, M9937, M9938, M9939, M994, M9940, M9941, M9942, M9943, M9944, M9945, M9946, M9947, M9948, M9949, M995, M9950, M9951, M9952, M9953, M9954, M9955, M9956, M9957, M9958, M9959, M996, M9960, M9961, M9962, M9963, M9964, M9965, M9966, M9967, M9968, M9969, M997, M9970, M9971, M9972, M9973, M9974, M9975, M9976, M9977, M9978, M9979, M998, M9980, M9981, M9982, M9983, M9984, M9985, M9986, M9987, M9988, M9989, M999, 7390, 7391, 7392, 7393, 7394, 7395, 7396, 7397, 7398, 7399, 83900, 83921, 83920, 83942, 83949, 83969, 83961, 7230, 72401, 72402, 72409, 73819, 7382, 7383, 7385, 7386, 7388, 7389</t>
  </si>
  <si>
    <t>Unspecified internal derangement of left knee</t>
  </si>
  <si>
    <t>M2392, 7179</t>
  </si>
  <si>
    <t>Anthelmintics, NEC</t>
  </si>
  <si>
    <t>00006003220, 00006013910, 00006090736, 00006333160, 00007550040, 00024008204, 00026252106, 00026272140, 00069641024, 00081009096, 00081009655, 00085174701, 00093910729, 00093910732, 00115425201, 00115425203, 00143406316, 00144063108, 00150101716, 00150101728, 00223629401, 00223629402, 00298576504, 00298576516, 00304118399, 00364057901, 00364057902, 00364719516, 00364719599, 00403225712, 00490005500, 00490005530, 00490005560, 00490005590, 00490005592, 00490005720, 00527080504, 00527080527, 00527080528, 00536164185, 00536164190, 00537276116, 00537276128, 00615072616, 00710074719, 00839541069, 00839541070, 00839718669, 00904101830, 00904271980, 00917060728, 00927072631, 10310032405, 10956061801, 10956061821, 10956065824, 12071005216, 12071005228, 13411017501, 13411017502, 13411017503, 13411017506, 13411017512, 13893068908, 13893069145, 13893069149, 38245010708, 42799080601, 47202105801, 49626052616, 49727052628, 50419074701, 50458011001, 50458011030, 50580007012, 51728001588, 52054010701, 52054055022, 52054055028, 52959016002, 52959016006, 52959038301, 54198014208, 54198014260, 54569363402, 54569496201, 54868373200, 54868373202, 54868373203, 55289041679, 55806002410, 55806002411, 55887012101, 58016037501, 58016037505, 58016037536, 58298033108, 58298033130, 58298033160, 58729051644, 60258094608, 63629152801, 63629152802, 63629152803, 63629152804, 66336054602, 68258199801, 74300004420, 94300000442, 94300004420, 99999009010</t>
  </si>
  <si>
    <t>Body mass index (BMI) 30.0-30.9, adult</t>
  </si>
  <si>
    <t>Z6830, V8530</t>
  </si>
  <si>
    <t>Foot drop, right foot</t>
  </si>
  <si>
    <t>M21371, 73679</t>
  </si>
  <si>
    <t>Inflammation of eyelids</t>
  </si>
  <si>
    <t>H00011, H00012, H00013, H00014, H00015, H00016, H00019, H00021, H00022, H00023, H00024, H00025, H00026, H00029, H00031, H00032, H00033, H00034, H00035, H00036, H00039, H0011, H0012, H0013, H0014, H0015, H0016, H0019, H01001, H01002, H01003, H01004, H01005, H01006, H01009, H01011, H01012, H01013, H01014, H01015, H01016, H01019, H01021, H01022, H01023, H01024, H01025, H01026, H01029, H01111, H01112, H01113, H01114, H01115, H01116, H01119, H01121, H01122, H01123, H01124, H01125, H01126, H01129, H01131, H01132, H01133, H01134, H01135, H01136, H01139, H01141, H01142, H01143, H01144, H01145, H01146, H01149, H018, H019, 373, 3730, 37300, 37301, 37302, 3731, 37311, 37312, 37313, 3732, 3733, 37331, 37332, 37333, 37334, 3734, 3735, 3736, 3738, 3739</t>
  </si>
  <si>
    <t>Family history of malignant neoplasm of prostate</t>
  </si>
  <si>
    <t>Z8042, V1642</t>
  </si>
  <si>
    <t>Puckering of macula, right eye</t>
  </si>
  <si>
    <t>H35371, 36256</t>
  </si>
  <si>
    <t>Unspecified open-angle glaucoma, mild stage</t>
  </si>
  <si>
    <t>H4010X1, 36510</t>
  </si>
  <si>
    <t>Malignant neoplasm of corpus uteri</t>
  </si>
  <si>
    <t>C54, C540, C541, C542, C543, C548, C549, 1821, 1820, 1828</t>
  </si>
  <si>
    <t>Sleep disorder, unspecified</t>
  </si>
  <si>
    <t>G479, 78050</t>
  </si>
  <si>
    <t>Concussion</t>
  </si>
  <si>
    <t>S060X0A, S060X1A, S060X2A, S060X3A, S060X4A, S060X5A, S060X6A, S060X7A, S060X8A, S060X9A, 850, 8500, 8501, 85011, 85012, 8502, 8503, 8504, 8505, 8509</t>
  </si>
  <si>
    <t>Benign neoplasm of meninges, unspecified</t>
  </si>
  <si>
    <t>D329, 2252</t>
  </si>
  <si>
    <t>Other synovitis and tenosynovitis, right ankle and foot</t>
  </si>
  <si>
    <t>M65871, 72706</t>
  </si>
  <si>
    <t>Other acquired deformity</t>
  </si>
  <si>
    <t>M4300, M4301, M4302, M4303, M4304, M4305, M4306, M4307, M4308, M4309, M4310, M4311, M4312, M4313, M4314, M4315, M4316, M4317, M4318, M4319, M8938, M898X8, M950, M9510, M9511, M9512, M952, M953, M954, M955, M958, M959, M9980, M9981, M9982, M9983, M9984, M9985, M9986, M9987, M9988, M9989, M999, 738, 7380, 7381, 73810, 73811, 73812, 73819, 7382, 7383, 7384, 7385, 7386, 7387, 7388, 7389</t>
  </si>
  <si>
    <t>DIAGNOSTIC PHYSICAL THERAPY</t>
  </si>
  <si>
    <t>930, 9301, 9302, 9303, 9304, 9305, 9306, 9307, 9308, 9309, 4A0F33Z, 4A0FX3Z, 4B0FXVZ, F003GKZ, F003GMZ, F003GPZ, F003GYZ, F003GZZ, F00Z01Z, F00Z02Z, F00Z0KZ, F00Z0ZZ, F00Z11Z, F00Z12Z, F00Z19Z, F00Z1KZ, F00Z1ZZ, F00Z21Z, F00Z22Z, F00Z29Z, F00Z2KZ, F00Z2ZZ, F00Z31Z, F00Z32Z, F00Z3KZ, F00Z3ZZ, F00Z41Z, F00Z42Z, F00Z4ZZ, F00Z51Z, F00Z52Z, F00Z59Z, F00Z5KZ, F00Z6KZ, F00Z6MZ, F00Z6PZ, F00Z6YZ, F00Z6ZZ, F00Z7KZ, F00Z7MZ, F00Z7PZ, F00Z7YZ, F00Z7ZZ, F00Z8KZ, F00Z8MZ, F00Z8PZ, F00Z8YZ, F00Z8ZZ, F00Z9KZ, F00Z9PZ, F00Z9QZ, F00Z9YZ, F00Z9ZZ, F00ZBKZ, F00ZBNZ, F00ZBPZ, F00ZBQZ, F00ZBTZ, F00ZBYZ, F00ZBZZ, F00ZCKZ, F00ZCMZ, F00ZCPZ, F00ZCYZ, F00ZCZZ, F00ZDKZ, F00ZDNZ, F00ZDPZ, F00ZDQZ, F00ZDSZ, F00ZDTZ, F00ZDYZ, F00ZDZZ, F00ZFKZ, F00ZFNZ, F00ZFPZ, F00ZFSZ, F00ZFTZ, F00ZFYZ, F00ZFZZ, F00ZGKZ, F00ZGMZ, F00ZGPZ, F00ZGYZ, F00ZGZZ, F00ZHYZ, F00ZHZZ, F00ZJTZ, F00ZJWZ, F00ZJYZ, F00ZKKZ, F00ZKPZ, F00ZKYZ, F00ZKZZ, F00ZLKZ, F00ZLMZ, F00ZLPZ, F00ZLYZ, F00ZLZZ, F00ZMKZ, F00ZMPZ, F00ZMSZ, F00ZMVZ, F00ZMYZ, F00ZMZZ, F00ZNNZ, F00ZNPZ, F00ZNQZ, F00ZNSZ, F00ZNTZ, F00ZNYZ, F00ZPYZ, F00ZPZZ, F00ZQ1Z, F00ZQ2Z, F00ZQKZ, F00ZQZZ, F00ZR1Z, F00ZR2Z, F00ZRKZ, F00ZRZZ, F00ZS1Z, F00ZS2Z, F00ZSKZ, F00ZSZZ, F00ZT1Z, F00ZT2Z, F00ZTKZ, F00ZTZZ, F00ZV1Z, F00ZV2Z, F00ZVKZ, F00ZVZZ, F00ZW1Z, F00ZW2Z, F00ZWKZ, F00ZWZZ, F00ZXZZ, F0100EZ, F0100FZ, F0100UZ, F0100YZ, F0100ZZ, F0101ZZ, F0103ZZ, F0104ZZ, F0105YZ, F0105ZZ, F0106YZ, F0106ZZ, F010GZZ, F0110EZ, F0110FZ, F0110UZ, F0110YZ, F0110ZZ, F0111ZZ, F0113ZZ, F0114ZZ, F0115YZ, F0115ZZ, F0116YZ, F0116ZZ, F011GZZ, F0120EZ, F0120FZ, F0120UZ, F0120YZ, F0120ZZ, F0121ZZ, F0123ZZ, F0124ZZ, F0125YZ, F0125ZZ, F0126YZ, F0126ZZ, F012GZZ, F0130EZ, F0130FZ, F0130UZ, F0130YZ, F0130ZZ, F0131ZZ, F0133ZZ, F0134ZZ, F0135YZ, F0135ZZ, F0136YZ, F0136ZZ, F013GZZ, F01D0EZ, F01D0FZ, F01D0UZ, F01D0YZ, F01D0ZZ, F01D1ZZ, F01D5YZ, F01D5ZZ, F01D6YZ, F01D6ZZ, F01F0EZ, F01F0FZ, F01F0UZ, F01F0YZ, F01F0ZZ, F01F1ZZ, F01F5YZ, F01F5ZZ, F01F6YZ, F01F6ZZ, F01G0EZ, F01G0FZ, F01G0UZ, F01G0YZ, F01G0ZZ, F01G1ZZ, F01G5YZ, F01G5ZZ, F01G6YZ, F01G6ZZ, F01H0EZ, F01H0FZ, F01H0UZ, F01H0YZ, F01H0ZZ, F01H1ZZ, F01H5YZ, F01H5ZZ, F01H6YZ, F01H6ZZ, F01J0EZ, F01J0FZ, F01J0UZ, F01J0YZ, F01J0ZZ, F01J1ZZ, F01J5YZ, F01J5ZZ, F01J6YZ, F01J6ZZ, F01K0EZ, F01K0FZ, F01K0UZ, F01K0YZ, F01K0ZZ, F01K1ZZ, F01K5YZ, F01K5ZZ, F01K6YZ, F01K6ZZ, F01L0EZ, F01L0FZ, F01L0UZ, F01L0YZ, F01L0ZZ, F01L1ZZ, F01L5YZ, F01L5ZZ, F01L6YZ, F01L6ZZ, F01M0EZ, F01M0FZ, F01M0UZ, F01M0YZ, F01M0ZZ, F01M1ZZ, F01M5YZ, F01M5ZZ, F01M6YZ, F01M6ZZ, F01N0EZ, F01N0FZ, F01N0UZ, F01N0YZ, F01N0ZZ, F01Z2KZ, F01Z2MZ, F01Z2NZ, F01Z2PZ, F01Z2QZ, F01Z2SZ, F01Z2YZ, F01Z2ZZ, F01Z77Z, F01Z9JZ, F01ZBEZ, F01ZBFZ, F01ZBUZ, F01ZBZZ, F01ZCEZ, F01ZCFZ, F01ZCUZ, F01ZCZZ, F01ZDEZ, F01ZDFZ, F01ZDUZ, F01ZDYZ, F01ZDZZ, F01ZFEZ, F01ZFFZ, F01ZFUZ, F01ZFZZ, F0209YZ, F0209ZZ, F020DYZ, F020DZZ, F021DYZ, F021DZZ, F022DYZ, F022DZZ, F023DYZ, F023DZZ, F024GCZ, F024GGZ, F024GYZ, F024GZZ, F025GCZ, F025GGZ, F025GYZ, F025GZZ, F026GCZ, F026GGZ, F026GYZ, F026GZZ, F0277EZ, F0277GZ, F0277UZ, F0277YZ, F0277ZZ, F027GCZ, F027GGZ, F027GYZ, F027GZZ, F028GCZ, F028GGZ, F028GYZ, F028GZZ, F029GCZ, F029GGZ, F029GYZ, F029GZZ, F02BGCZ, F02BGGZ, F02BGYZ, F02BGZZ, F02C7EZ, F02C7GZ, F02C7UZ, F02C7YZ, F02C7ZZ, F02CGCZ, F02CGGZ, F02CGYZ, F02CGZZ, F02Z0EZ, F02Z0FZ, F02Z0UZ, F02Z0ZZ, F02Z1EZ, F02Z1FZ, F02Z1UZ, F02Z1ZZ, F02Z2YZ, F02Z2ZZ, F02Z3EZ, F02Z3FZ, F02Z3UZ, F02Z3ZZ, F02Z4EZ, F02Z4FZ, F02Z4UZ, F02Z4ZZ, F02Z5KZ, F02Z5MZ, F02Z5NZ, F02Z5PZ, F02Z5QZ, F02Z5SZ, F02Z5YZ, F02Z5ZZ, F02Z6ZZ, F02Z8YZ, F02Z8ZZ, F02ZBEZ, F02ZBFZ, F02ZBUZ, F02ZBYZ, F02ZBZZ, F02ZCEZ, F02ZCFZ, F02ZCUZ, F02ZCYZ, F02ZCZZ, F02ZFYZ, F02ZFZZ, F02ZHEZ, F02ZHFZ, F02ZHGZ, F02ZHUZ, F02ZHYZ, F02ZHZZ, 95831, 95832, 95833, 95834, 95842, 95851, 95852, 97001, 97002, 97003, 97004, 97005, 97006, 97161, 97162, 97163, 97164, 97165, 97166, 97167, 97168, 97169, 97170, 97171, 97172, 97700, 97701, 97703, 97720, 97721, 97740, 97741, 97750, 97752, Q0086, S9033</t>
  </si>
  <si>
    <t>Spinal instabilities, lumbosacral region</t>
  </si>
  <si>
    <t>M532X7, 7246</t>
  </si>
  <si>
    <t>Osteophyte, unspecified joint</t>
  </si>
  <si>
    <t>M2570, 72691</t>
  </si>
  <si>
    <t>KIDNEY TRANSPLANT</t>
  </si>
  <si>
    <t>556, 5561, 5569, 0TY00Z0, 0TY00Z1, 0TY00Z2, 0TY10Z0, 0TY10Z1, 0TY10Z2, 50360, 50365, 50366, 50380, S2065</t>
  </si>
  <si>
    <t>Body mass index (BMI) 37.0-37.9, adult</t>
  </si>
  <si>
    <t>Z6837, V8537</t>
  </si>
  <si>
    <t>Encounter for issue of repeat prescription</t>
  </si>
  <si>
    <t>Z760, V681</t>
  </si>
  <si>
    <t>Adhesive capsulitis of left shoulder</t>
  </si>
  <si>
    <t>M7502, 7260</t>
  </si>
  <si>
    <t>Osteoarthritis of first carpometacarpal joint, unspecified</t>
  </si>
  <si>
    <t>M189, 71534, 71594</t>
  </si>
  <si>
    <t>Toxic effect of other substances, chiefly nonmedicinal as to source</t>
  </si>
  <si>
    <t>T550X1A, T550X2A, T550X3A, T550X4A, T551X1A, T551X2A, T551X3A, T551X4A, T578X1A, T578X2A, T578X3A, T578X4A, T5791XA, T5792XA, T5793XA, T5794XA, T600X1A, T600X2A, T600X3A, T600X4A, T601X1A, T601X2A, T601X3A, T601X4A, T602X1A, T602X2A, T602X3A, T602X4A, T603X1A, T603X2A, T603X3A, T603X4A, T604X1A, T604X2A, T604X3A, T604X4A, T608X1A, T608X2A, T608X3A, T608X4A, T6091XA, T6092XA, T6093XA, T6094XA, T63001A, T63002A, T63003A, T63004A, T63011A, T63012A, T63013A, T63014A, T63021A, T63022A, T63023A, T63024A, T63031A, T63032A, T63033A, T63034A, T63041A, T63042A, T63043A, T63044A, T63061A, T63062A, T63063A, T63064A, T63071A, T63072A, T63073A, T63074A, T63081A, T63082A, T63083A, T63084A, T63091A, T63092A, T63093A, T63094A, T63111A, T63112A, T63113A, T63114A, T63121A, T63122A, T63123A, T63124A, T63191A, T63192A, T63193A, T63194A, T632X1A, T632X2A, T632X3A, T632X4A, T63301A, T63302A, T63303A, T63304A, T63311A, T63312A, T63313A, T63314A, T63321A, T63322A, T63323A, T63324A, T63331A, T63332A, T63333A, T63334A, T63391A, T63392A, T63393A, T63394A, T63411A, T63412A, T63413A, T63414A, T63421A, T63422A, T63423A, T63424A, T63431A, T63432A, T63433A, T63434A, T63441A, T63442A, T63443A, T63444A, T63451A, T63452A, T63453A, T63454A, T63461A, T63462A, T63463A, T63464A, T63481A, T63482A, T63483A, T63484A, T63511A, T63512A, T63513A, T63514A, T63591A, T63592A, T63593A, T63594A, T63611A, T63612A, T63613A, T63614A, T63621A, T63622A, T63623A, T63624A, T63631A, T63632A, T63633A, T63634A, T63691A, T63692A, T63693A, T63694A, T63711A, T63712A, T63713A, T63714A, T63791A, T63792A, T63793A, T63794A, T63811A, T63812A, T63813A, T63814A, T63821A, T63822A, T63823A, T63824A, T63831A, T63832A, T63833A, T63834A, T63891A, T63892A, T63893A, T63894A, T6391XA, T6392XA, T6393XA, T6394XA, T6401XA, T6402XA, T6403XA, T6404XA, T6481XA, T6482XA, T6483XA, T6484XA, T650X1A, T650X2A, T650X3A, T650X4A, T651X1A, T651X2A, T651X3A, T651X4A, T65211A, T65212A, T65213A, T65214A, T65221A, T65222A, T65223A, T65224A, T65291A, T65292A, T65293A, T65294A, T655X1A, T655X2A, T655X3A, T655X4A, T656X1A, T656X2A, T656X3A, T656X4A, T65811A, T65812A, T65813A, T65814A, T65821A, T65822A, T65823A, T65824A, T65831A, T65832A, T65833A, T65834A, T65891A, T65892A, T65893A, T65894A, T6591XA, T6592XA, T6593XA, T6594XA, 989, 9890, 9891, 9892, 9893, 9894, 9895, 9896, 9897, 9898, 98981, 98982, 98983, 98984, 98989, 9899</t>
  </si>
  <si>
    <t>Other specified dorsopathies, lumbar region</t>
  </si>
  <si>
    <t>M5386, 7246</t>
  </si>
  <si>
    <t>Body mass index (BMI) 39.0-39.9, adult</t>
  </si>
  <si>
    <t>Z6839, V8539</t>
  </si>
  <si>
    <t>Occipital neuralgia</t>
  </si>
  <si>
    <t>M5481, 7238</t>
  </si>
  <si>
    <t>Nontoxic goiter, unspecified</t>
  </si>
  <si>
    <t>E049, 2419</t>
  </si>
  <si>
    <t>Family history of other specific disorders</t>
  </si>
  <si>
    <t>Z83, Z830, Z831, Z832, Z833, Z834, Z8341, Z8349, Z835, Z8351, Z83511, Z83518, Z8352, Z836, Z837, Z8371, Z8379, V198, V188, V182, V183, V180, V1811, V1819, V1911, V1919, V193, V176, V1851, V1859</t>
  </si>
  <si>
    <t>Unspecified open-angle glaucoma, severe stage</t>
  </si>
  <si>
    <t>H4010X3, 36510</t>
  </si>
  <si>
    <t>OOPHORECTOMY; UNILATERAL AND B</t>
  </si>
  <si>
    <t>653, 6531, 6539, 654, 6541, 6549, 655, 6551, 6552, 6553, 6554, 656, 6561, 6562, 6563, 6564, 0UT00ZZ, 0UT04ZZ, 0UT07ZZ, 0UT08ZZ, 0UT0FZZ, 0UT10ZZ, 0UT14ZZ, 0UT17ZZ, 0UT18ZZ, 0UT1FZZ, 0UT20ZZ, 0UT24ZZ, 0UT27ZZ, 0UT28ZZ, 0UT2FZZ, 56307, 58661, 58720, 58940, 58942, 58943, 58945, 58950, 58952, 58988</t>
  </si>
  <si>
    <t>Presence of left artificial shoulder joint</t>
  </si>
  <si>
    <t>Z96612, V4361</t>
  </si>
  <si>
    <t>Contusion of toe</t>
  </si>
  <si>
    <t>S90111A, S90112A, S90119A, S90121A, S90122A, S90129A, S90211A, S90212A, S90219A, S90221A, S90222A, S90229A, 9243</t>
  </si>
  <si>
    <t>Spinal stenosis, cervical region</t>
  </si>
  <si>
    <t>M4802, 7230</t>
  </si>
  <si>
    <t>Other intervertebral disc degeneration, thoracic region</t>
  </si>
  <si>
    <t>M5134, 72251</t>
  </si>
  <si>
    <t>Antiinfectives, Misc EENT</t>
  </si>
  <si>
    <t>00002160802, 00002185517, 00002185617, 00008008801, 00008068701, 00008076901, 00026431202, 00037361110, 00037361130, 00058026715, 00058026730, 00095020215, 00118002415, 00118002520, 00150098850, 00150131530, 00150131535, 00168007538, 00168007638, 00182177564, 00223415200, 00223415303, 00223600001, 00223600102, 00295115004, 00302022515, 00304039834, 00304039934, 00304085358, 00304162561, 00304179171, 00364073272, 00364715370, 00364715470, 00395000716, 00403288518, 00403288618, 00405207561, 00405212656, 00444079518, 00444079618, 00462007538, 00462007638, 00472088015, 00472088031, 00472088099, 00536025296, 00536210272, 00536710191, 00536720191, 00580144327, 00603703541, 00603703841, 00686007538, 00686007638, 00686061577, 00686088099, 00719415170, 00779730770, 00779741773, 00779741973, 00781631085, 00814026042, 00814718068, 00839550643, 00839550743, 00839664461, 00839664463, 00839738364, 00904031535, 00904275638, 00904275738, 00904322303, 00904352403, 00927028112, 10119000738, 10119007380, 10147000101, 10147000202, 10960012506, 10960045063, 11299001401, 11299001403, 17236086891, 21695022215, 23490738206, 24208061577, 24208084555, 24208086555, 35470027301, 35470027401, 35470900801, 35470900804, 47202130501, 47202364902, 47202416701, 49158019541, 49158019542, 49502011414, 49648085359, 49727066650, 50383088915, 50434000930, 50930061577, 51079026215, 51079026314, 51432049910, 51432049911, 51432075230, 51432075430, 51728052515, 51728059478, 51728078578, 51944357500, 51944357530, 51944358000, 51944358030, 52996011901, 53062000860, 54569123700, 54569206000, 54569231100, 54569701300, 54799756559, 55045124300, 55045319006, 55700042415, 57394068406, 58016608201, 58016608215, 60432074115, 99999000022</t>
  </si>
  <si>
    <t>Essential tremor</t>
  </si>
  <si>
    <t>G250, 3331</t>
  </si>
  <si>
    <t>Iodine-deficiency related thyroid disorders and allied cond</t>
  </si>
  <si>
    <t>E01, E010, E011, E012, E018, 2409, 2411, 2448</t>
  </si>
  <si>
    <t>Corneal transplant status</t>
  </si>
  <si>
    <t>Z947, V425</t>
  </si>
  <si>
    <t>Unspecified sprain of right shoulder joint, initial encounter</t>
  </si>
  <si>
    <t>S43401A, 8409</t>
  </si>
  <si>
    <t>Osteophyte, left foot</t>
  </si>
  <si>
    <t>M25775, 72670</t>
  </si>
  <si>
    <t>Nail disorder, unspecified</t>
  </si>
  <si>
    <t>L609, 7039</t>
  </si>
  <si>
    <t>Pain in thoracic spine</t>
  </si>
  <si>
    <t>M546, 7241</t>
  </si>
  <si>
    <t>Unilateral primary osteoarthritis, unspecified knee</t>
  </si>
  <si>
    <t>M1710, 71516</t>
  </si>
  <si>
    <t>Unspecified thoracic, thoracolumbar and lumbosacral intervertebral disc disorder</t>
  </si>
  <si>
    <t>M519, 72290</t>
  </si>
  <si>
    <t>Other anxiety disorders</t>
  </si>
  <si>
    <t>F41, F410, F411, F413, F418, F419, 30001, 30002, 30009, 30000</t>
  </si>
  <si>
    <t>Analy/Antipyr,OpiatePart Agnst</t>
  </si>
  <si>
    <t>00015564415, 00015564420, 00015564433, 00015564515, 00015564520, 00015564533, 00015564615, 00015564620, 00015564623, 00015564633, 00015564697, 00015564820, 00015564897, 00024191701, 00024191802, 00024191906, 00024192104, 00024192114, 00024192504, 00024192514, 00024192614, 00024192704, 00024193704, 00024193714, 00024195104, 00024195114, 00024195124, 00054017613, 00054017713, 00054018813, 00054018913, 00054309036, 00074146301, 00074146401, 00074146501, 00074146601, 00074146701, 00074162301, 00074162349, 00074162401, 00074162449, 00074162601, 00074162602, 00074162649, 00074162651, 00074162701, 00074162749, 00074192010, 00074193701, 00074193731, 00074193802, 00074194101, 00074194111, 00074201201, 00074204202, 00074230101, 00074230131, 00074230201, 00074230231, 00074307502, 00087565041, 00093537856, 00093537956, 00093572056, 00093572156, 00094595401, 00094595453, 00094595501, 00094595553, 00143986410, 00143986710, 00182303763, 00186126212, 00186126612, 00186152013, 00186152113, 00186152212, 00186152313, 00186152423, 00186152523, 00186152923, 00228315303, 00228315403, 00228315473, 00228315503, 00228315573, 00228315603, 00364227554, 00364227654, 00378092393, 00378092493, 00378963943, 00403150918, 00403195518, 00403195718, 00403201915, 00403201930, 00403202140, 00403278918, 00403479118, 00403492018, 00403504518, 00406192303, 00406192403, 00406311801, 00409146301, 00409146349, 00409146361, 00409146401, 00409146501, 00409146549, 00409146561, 00409146701, 00409162301, 00409162349, 00409162601, 00409162602, 00409162609, 00409162610, 00409162649, 00409162651, 00409192010, 00409194101, 00409201232, 00469208000, 00469208030, 00469209000, 00469209030, 00490005100, 00490005130, 00490005160, 00490005190, 00536548070, 00536549070, 00555111909, 00555112009, 00555112105, 00555112205, 00590038410, 00590039615, 00590043210, 00590043310, 00590050801, 00590050901, 00591039501, 00591039601, 00719323187, 00839753630, 00839753730, 10019046101, 10019046201, 12496075701, 12496075705, 12496120201, 12496120203, 12496120401, 12496120403, 12496120801, 12496120803, 12496121201, 12496121203, 12496127802, 12496128302, 12496130602, 12496131002, 16590055630, 16590055640, 16590055660, 16590055672, 16590055690, 16590058230, 16590058260, 16590058272, 16590058290, 16590066605, 16590066630, 16590066705, 16590066730, 16590066790, 21695024101, 21695036428, 21695036460, 21695036472, 21695051510, 21695063460, 23490518602, 23490595501, 23490607301, 23490607303, 23490607308, 23490927003, 23490927006, 23490927009, 24200089010, 33261009402, 33261009430, 33261009460, 33261009490, 35356000407, 35356000430, 35356017630, 35356032930, 35356055530, 35356055630, 35356060504, 35356060604, 35356060704, 40042001001, 42023017901, 42023017905, 42291017430, 42291017530, 43063014220, 43063018407, 43063018430, 43063066706, 43386067001, 43386068001, 49999039507, 49999039515, 49999039530, 49999063830, 49999063930, 50383028793, 50383029493, 50383092493, 50383093093, 51309050402, 51309050410, 51309050502, 51309050510, 51875039501, 52152021102, 52152021104, 52152021302, 52544039501, 52544039601, 52959030430, 52959034010, 52959034012, 52959034024, 52959034030, 52959034040, 52959052300, 52959054502, 52959054510, 52959054512, 52959054515, 52959054520, 52959054524, 52959054530, 52959054535, 52959054540, 52959054550, 52959054560, 52959054590, 52959074930, 53217013830, 53258208000, 53258208003, 53258209000, 53258209003, 54123011430, 54123091430, 54123092930, 54123095730, 54123098630, 54569002200, 54569002201, 54569002202, 54569002205, 54569002206, 54569002208, 54569031007, 54569141600, 54569141601, 54569190301, 54569210100, 54569308000, 54569310900, 54569310901, 54569339700, 54569368100, 54569379900, 54569379901, 54569391300, 54569411200, 54569439000, 54569481900, 54569549600, 54569573900, 54569573901, 54569573902, 54569577200, 54569577201, 54569579500, 54569598800, 54569632500, 54569632600, 54569639900, 54569640800, 54569657800, 54868018600, 54868146501, 54868253000, 54868320900, 54868347100, 54868360800, 54868360801, 54868360900, 54868368600, 54868368601, 54868458300, 54868478800, 54868478801, 54868570700, 54868570701, 54868570702, 54868570703, 54868570704, 54868575000, 55045203803, 55045253300, 55045296801, 55045296802, 55045303708, 55045309900, 55045309901, 55045309903, 55045309904, 55045309905, 55045309907, 55045309908, 55045309909, 55045378403, 55175441601, 55175521204, 55175601001, 55289018420, 55289088915, 55289088920, 55390010010, 55390018301, 55390018401, 55390018402, 55390018510, 55390034110, 55390034210, 55700014730, 55700018430, 55700030230, 55700030330, 55887017101, 55887017130, 55887017160, 55887017183, 55887017184, 55887017186, 55887017190, 55887031204, 55887031215, 58016039200, 58016039210, 58016039212, 58016039220, 58016039230, 58016039240, 58016039260, 58016046100, 58016046120, 58016046130, 58016046160, 58016046190, 58016477001, 58016483301, 58016486801, 58016938401, 58284010014, 59011075004, 59011075104, 59011075204, 59011075704, 59011075804, 59385001201, 59385001230, 59385001401, 59385001430, 59385001601, 59385001630, 59911594401, 60346066012, 60346066024, 60346066040, 60346098515, 60346098530, 60429057001, 60429058630, 60429058730, 60505065800, 60505065900, 60505065901, 60505066000, 60505081301, 61703031706, 61703031745, 61703031806, 61703031845, 61919055630, 62794031131, 62794031197, 62794031331, 62794031397, 62794031531, 62794031597, 63304050601, 63481016160, 63481020760, 63481034860, 63481043210, 63481043310, 63481050805, 63481050905, 63481051960, 63481068560, 63481082060, 63481095260, 63629320601, 63629320602, 63629320603, 63629403401, 63629403402, 63629403403, 63629409201, 63739046605, 63739046621, 63874022001, 63874022003, 63874022004, 63874022010, 63874022012, 63874022015, 63874022020, 63874022030, 63874022035, 63874022040, 63874022060, 63874022090, 63874108403, 63874108503, 63874117303, 63874117403, 65162041503, 65162041603, 66267048730, 66267048740, 66336001530, 66336001630, 66336066030, 68071138003, 68071151003, 68115046230, 68115046260, 68115060500, 68258299103, 68258299903, 68308020230, 68308020830, 68387053112, 68387053130, 68387053160</t>
  </si>
  <si>
    <t>Diseases of the oral soft tissues, excluding lesions specific for gingiva and tongue</t>
  </si>
  <si>
    <t>A690, E08638, E09638, K098, K099, K120, K121, K122, K1230, K1231, K1232, K1233, K1239, K130, K131, K1321, K1322, K1323, K1324, K1329, K133, K134, K135, K136, K1370, K1379, 528, 5280, 52800, 52801, 52802, 52809, 5281, 5282, 5283, 5284, 5285, 5286, 5287, 52871, 52872, 52879, 5288, 5289</t>
  </si>
  <si>
    <t>Major depressive disorder, single episode, moderate</t>
  </si>
  <si>
    <t>F321, 29622</t>
  </si>
  <si>
    <t>Vasculitis limited to skin, not elsewhere classified</t>
  </si>
  <si>
    <t>L95, L950, L951, L958, L959, 7091, 69589</t>
  </si>
  <si>
    <t>Raised antibody titer</t>
  </si>
  <si>
    <t>R760, 79579</t>
  </si>
  <si>
    <t>Macular cyst, hole, or pseudohole, bilateral</t>
  </si>
  <si>
    <t>H35343, 36254</t>
  </si>
  <si>
    <t>Other voice and resonance disorders</t>
  </si>
  <si>
    <t>R498, 78449</t>
  </si>
  <si>
    <t>Mild intermittent asthma with (acute) exacerbation</t>
  </si>
  <si>
    <t>J4521, 49302, 49312</t>
  </si>
  <si>
    <t>Body mass index (BMI) 35.0-35.9, adult</t>
  </si>
  <si>
    <t>Z6835, V8535</t>
  </si>
  <si>
    <t>Strain of muscle, fascia and tendon at neck level, initial encounter</t>
  </si>
  <si>
    <t>S161XXA, 8470</t>
  </si>
  <si>
    <t>Disorders of iris and ciliary body</t>
  </si>
  <si>
    <t>A1854, H2000, H20011, H20012, H20013, H20019, H20021, H20022, H20023, H20029, H20031, H20032, H20033, H20039, H20041, H20042, H20043, H20049, H20051, H20052, H20053, H20059, H2010, H2011, H2012, H2013, H2020, H2021, H2022, H2023, H20811, H20812, H20813, H20819, H20821, H20822, H20823, H20829, H209, H2100, H2101, H2102, H2103, H211X1, H211X2, H211X3, H211X9, H21211, H21212, H21213, H21219, H21221, H21222, H21223, H21229, H21231, H21232, H21233, H21239, H21241, H21242, H21243, H21249, H21251, H21252, H21253, H21259, H21261, H21262, H21263, H21269, H21271, H21272, H21273, H21279, H2129, H21301, H21302, H21303, H21309, H21311, H21312, H21313, H21319, H21321, H21322, H21323, H21329, H21341, H21342, H21343, H21349, H21351, H21352, H21353, H21359, H2140, H2141, H2142, H2143, H21501, H21502, H21503, H21509, H21511, H21512, H21513, H21519, H21521, H21522, H21523, H21529, H21531, H21532, H21533, H21539, H21541, H21542, H21543, H21549, H21551, H21552, H21553, H21559, H21561, H21562, H21563, H21569, H2181, H2182, H2189, H219, H22, 364, 3640, 36400, 36401, 36402, 36403, 36404, 36405, 3641, 36410, 36411, 3642, 36421, 36422, 36423, 36424, 3643, 3644, 36441, 36442, 3645, 36451, 36452, 36453, 36454, 36455, 36456, 36457, 36459, 3646, 36460, 36461, 36462, 36463, 36464, 3647, 36470, 36471, 36472, 36473, 36474, 36475, 36476, 36477, 3648, 36481, 36482, 36489, 3649</t>
  </si>
  <si>
    <t>Sciatica, unspecified side</t>
  </si>
  <si>
    <t>M5430, 7243</t>
  </si>
  <si>
    <t>Spondylolisthesis, site unspecified</t>
  </si>
  <si>
    <t>M4310, 7384</t>
  </si>
  <si>
    <t>Sprains and strains of other and unspecified parts of back</t>
  </si>
  <si>
    <t>S134XXA, S138XXA, S139XXA, S161XXA, S233XXA, S238XXA, S239XXA, S335XXA, S339XXA, 847, 8470, 8471, 8472, 8473, 8474, 8479</t>
  </si>
  <si>
    <t>Keratoplastic Agents S/MM, NEC</t>
  </si>
  <si>
    <t>00004017757, 00004017957, 00021022602, 00021067460, 00021067508, 00023066303, 00023081799, 00023082290, 00023083604, 00023084604, 00055455580, 00055455610, 00064208004, 00064208008, 00064208016, 00064208032, 00064208516, 00064209008, 00064209508, 00064213004, 00064250008, 00066001015, 00066002515, 00066005015, 00066006206, 00066006306, 00066010015, 00066720050, 00066720150, 00066720250, 00066720350, 00066720450, 00066720550, 00072250004, 00072250007, 00072250008, 00072420008, 00072500004, 00072500007, 00072500008, 00072510001, 00072680002, 00072685004, 00072760303, 00074266004, 00074616001, 00074616030, 00074616035, 00074616101, 00074616130, 00074616135, 00074616501, 00074616520, 00074616540, 00074616560, 00074660301, 00074660302, 00074660303, 00074660601, 00074660610, 00074660620, 00074662001, 00074662030, 00074662035, 00074662052, 00074662054, 00093010130, 00096072804, 00096072808, 00096072816, 00096072906, 00096072908, 00096072912, 00096073008, 00098509245, 00127213082, 00127213506, 00127214506, 00145040305, 00145041106, 00145041107, 00145094505, 00145094604, 00145094704, 00145094804, 00145094904, 00145095004, 00145098605, 00145109203, 00145109205, 00150153302, 00157057604, 00163052235, 00182067737, 00182608837, 00187052603, 00187052605, 00223440502, 00223624501, 00223624502, 00223660701, 00223660800, 00228124516, 00281016610, 00282013815, 00304032298, 00304045674, 00304120678, 00314002501, 00314002510, 00316011604, 00316011612, 00316016604, 00349410104, 00349410404, 00359035541, 00364085376, 00364707616, 00364716977, 00368403204, 00398009616, 00398009628, 00398023143, 00403444318, 00472145316, 00472145328, 00472153304, 00472153407, 00527041904, 00527041916, 00527072204, 00527072227, 00527072228, 00527084204, 00536198097, 00536199497, 00536199553, 00536199559, 00536438959, 00536501154, 00536502154, 00537264804, 00537264904, 00537603704, 00573080006, 00573080010, 00573081110, 00573081120, 00573081130, 00573081610, 00573081620, 00573081630, 00573082110, 00573082120, 00573082130, 00573082610, 00573082620, 00573082630, 00573083010, 00573083020, 00573083610, 00573083620, 00573083630, 00573084010, 00573084020, 00575100404, 00575100408, 00575100604, 00575100608, 00575101504, 00575101508, 00575101604, 00575101608, 00575400935, 00580032031, 00580032134, 00603167454, 00615070604, 00677055241, 00677153407, 00701052804, 00719475077, 00719475177, 00766532014, 00766532044, 00779405395, 00781710004, 00814685576, 00814685680, 00832852804, 00839543565, 00839620365, 00839620366, 00904153300, 00904153320, 00904272409, 00904272453, 00904272454, 00904525944, 00904774923, 00923142004, 00948527304, 01871041616, 02672600803, 05730541100, 05730541200, 10038028330, 10158005007, 10158005103, 10158008602, 10158008604, 10158008807, 10158008902, 10158009007, 10158009010, 10158045021, 10158048020, 10158050021, 10158050040, 10158050070, 10158051030, 10158086020, 10158086040, 10158088020, 10158088070, 10158089020, 10158090035, 10158090050, 10158090070, 10158090076, 10158090100, 10158090120, 10241002001, 10337040011, 10337041021, 10337041022, 10337044021, 10337044022, 10337050010, 10337061041, 10337069081, 10337069091, 10337072052, 10337072252, 10337075051, 10337400102, 10337611601, 10337750401, 10631010608, 10641000325, 10641000326, 10641003260, 10812092011, 10812095004, 10812096002, 10812920110, 10939054811, 10939065811, 10939065911, 10939548110, 10939658110, 10939659110, 11086000501, 11086000502, 11086000801, 11086001101, 11086001102, 11086001801, 11086003501, 11086003701, 11588030206, 11588030501, 11822015439, 11822029439, 11822035336, 11822036229, 11940131806, 11940818306, 12071009804, 12277005206, 12277050004, 12277050204, 12277050208, 12277050301, 12280011525, 17022343103, 17236096544, 17317012306, 23490626200, 23710022570, 24385044648, 24385044848, 24385045448, 24385045548, 24385069936, 29936044330, 29936665040, 29936665080, 29936699060, 31477098616, 31477986160, 37000000026, 37000000027, 37000000033, 37000000035, 37000000037, 37000000038, 37000000039, 37000000040, 37000000042, 37000000260, 37000000270, 37000000330, 37000000370, 37000000380, 37000000400, 37000000420, 37000070310, 37000070320, 37000070344, 37000070345, 37000070355, 37000070356, 37000070370, 37000070371, 37000070372, 37000070373, 37000070374, 37000070375, 37000070410, 37000070427, 37000070440, 37000070451, 37000070452, 37000070453, 37000070454, 37000070455, 37000070456, 37000070460, 37000703100, 37000703200, 37000703440, 37000703450, 37000703550, 37000703560, 37000703700, 37000703710, 37000703720, 37000703730, 37000703740, 37000703750, 37000704100, 37000704270, 37000704400, 37000704510, 37000704520, 37000704530, 37000704540, 37000704550, 37000704560, 37000704600, 38344000001, 38344000005, 38344000008, 38344000010, 38344000011, 38344000050, 38344000080, 41167060613, 42783010145, 42783011185, 45802004064, 45802034806, 45802034807, 45802090108, 45802093655, 47000035820, 47000047894, 47000063958, 47000358200, 47000478940, 47000639580, 47202107204, 47854060120, 47854060405, 47854060522, 47854063922, 47854063950, 47854064205, 47854068905, 47854069005, 49158011234, 49158011334, 49158011336, 49158011338, 49348025947, 49452217201, 49452217202, 49452217203, 49727069040, 49908014680, 49999074704, 50434001204, 50744010609, 50744062709, 50930085000, 50930085001, 50930085002, 51432066818, 51432066819, 51687047508, 51728041881, 51728057481, 51728057484, 51991047268, 52297084149, 52297084249, 52512061002, 52512061004, 52512061008, 52761004433, 52761062406, 52761066504, 52761066508, 52761069906, 53062000604, 53062000608, 53062001104, 53062001108, 53062001116, 53062001304, 53062001308, 53062001316, 53062002316, 53076016429, 54162020006, 54162025004, 54162025008, 54162025080, 54162025607, 54162025906, 54162025912, 54274089307, 54569113900, 54569191200, 54569204901, 54569710900, 54868136201, 54868159400, 54868220201, 54868363100, 54868373700, 54868587100, 54868587101, 55045141302, 55175211701, 55175509001, 57394071286, 57394071486, 57394071686, 57893030006, 57893030010, 58016307701, 58016910501, 58106000115, 58106000906, 58174010504, 58174010508, 58657047806, 58948015349, 58948017749, 58948029649, 58980087840, 58980087890, 58980087980, 58980088030, 58980089040, 59390004541, 60346052404, 60432052804, 62092001111, 62092001112, 62092001123, 62092003011, 62092003311, 62092003312, 62092005999, 62092011110, 62092011120, 62092011230, 62092030110, 62092033110, 62092033120, 62092059990, 62436040101, 62436066504, 62436066508, 62436069906, 62991122802, 62991122804, 62991122805, 64855000200, 64855002000, 64980031250, 65880041550, 66440010404, 66440010408, 66440011504, 66440011508, 67857080126, 67857080152, 68040070616, 69646070616, 70501009000, 70501009200, 70501009220, 70501009270, 70501009450, 70501009480, 70501092000, 70501092200, 70501092400, 70501092700, 70501094500, 70501094800, 75137045558, 75137045561, 75137054110, 75137054120, 75137455580, 75137455610, 75137541100, 75137541200, 79511050004, 79511050016, 79511050104, 79511050204, 79511050208, 79511050216, 79511500040, 79511500160, 79511501040, 79511501160, 79511502040, 79511502080, 79511502160, 81371015500, 81371015509, 81371015510, 87701041761, 87701041770, 87701041848, 87701041849, 87701247840, 87701248340, 87701417610, 87701417700, 87701418480, 87701418490, 96891006125, 96891006127, 96891061250, 96891061270, 99207010302, 99207010322, 99207010402, 99207086508, 99207103020, 99207104020, 99999003800</t>
  </si>
  <si>
    <t>Kaposi's sarcoma</t>
  </si>
  <si>
    <t>C44709, C4471, C44711, C44712, C44719, C4472, C44721, C44722, C44729, C4479, C44791, C44792, 17370, 17371, 17372, 17379</t>
  </si>
  <si>
    <t>Erythematosquamous dermatosis</t>
  </si>
  <si>
    <t>L2083, L210, L211, L218, L219, L303, 690, 6901, 69010, 69011, 69012, 69018, 6908</t>
  </si>
  <si>
    <t>Moderate persistent asthma with (acute) exacerbation</t>
  </si>
  <si>
    <t>J4541, 49302, 49312</t>
  </si>
  <si>
    <t>Other inflammatory spondylopathies</t>
  </si>
  <si>
    <t>M46, M460, M4600, M4601, M4602, M4603, M4604, M4605, M4606, M4607, M4608, M4609, M461, M462, M4620, M4621, M4622, M4623, M4624, M4625, M4626, M4627, M4628, M463, M4630, M4631, M4632, M4633, M4634, M4635, M4636, M4637, M4638, M4639, M464, M4640, M4641, M4642, M4643, M4644, M4645, M4646, M4647, M4648, M4649, M465, M4650, M4651, M4652, M4653, M4654, M4655, M4656, M4657, M4658, M4659, M468, M4680, M4681, M4682, M4683, M4684, M4685, M4686, M4687, M4688, M4689, M469, M4690, M4691, M4692, M4693, M4694, M4695, M4696, M4697, M4698, M4699, 7201, 7202, 73028, 73098, 72290, 72291, 72292, 72293, 72089, 7209</t>
  </si>
  <si>
    <t>Personality disorders</t>
  </si>
  <si>
    <t>F21, F340, F341, F600, F601, F602, F603, F604, F605, F606, F607, F6081, F6089, F609, F6810, F6812, F6813, F69, 301, 3010, 3011, 30110, 30111, 30112, 30113, 3012, 30120, 30121, 30122, 3013, 3014, 3015, 30150, 30151, 30159, 3016, 3017, 3018, 30181, 30182, 30183, 30184, 30189, 3019</t>
  </si>
  <si>
    <t>Cortical age-related cataract, left eye</t>
  </si>
  <si>
    <t>H25012, 36615</t>
  </si>
  <si>
    <t>Personality &amp; behavrl disorders due to known physiol cond</t>
  </si>
  <si>
    <t>F07, F070, F078, F0781, F0789, F079, 3100, 3101, 3102, 31089, 3109</t>
  </si>
  <si>
    <t>Osteophyte, right foot</t>
  </si>
  <si>
    <t>M25774, 72670</t>
  </si>
  <si>
    <t>Drug dependence</t>
  </si>
  <si>
    <t>F1120, F1121, F11220, F11221, F11222, F11229, F1123, F1124, F11250, F11251, F11259, F11281, F11282, F11288, F1129, F1220, F1221, F12220, F12221, F12222, F12229, F12250, F12251, F12259, F12280, F12288, F1229, F1320, F1321, F13220, F13221, F13229, F13230, F13231, F13232, F13239, F1324, F13250, F13251, F13259, F1326, F1327, F13280, F13281, F13282, F13288, F1329, F1420, F1421, F14220, F14221, F14222, F14229, F1423, F1424, F14250, F14251, F14259, F14280, F14281, F14282, F14288, F1429, F1520, F1521, F15220, F15221, F15222, F15229, F1523, F1524, F15250, F15251, F15259, F15280, F15281, F15282, F15288, F1529, F1620, F1621, F16220, F16221, F16229, F1624, F16250, F16251, F16259, F16280, F16283, F16288, F1629, F1820, F1821, F18220, F18221, F18229, F1824, F18250, F18251, F18259, F1827, F18280, F18288, F1829, F1920, F1921, F19220, F19221, F19222, F19229, F19230, F19231, F19232, F19239, F1924, F19250, F19251, F19259, F1926, F1927, F19280, F19281, F19282, F19288, F1929, 304, 3040, 30400, 30401, 30402, 30403, 3041, 30410, 30411, 30412, 30413, 3042, 30420, 30421, 30422, 30423, 3043, 30430, 30431, 30432, 30433, 3044, 30440, 30441, 30442, 30443, 3045, 30450, 30451, 30452, 30453, 3046, 30460, 30461, 30462, 30463, 3047, 30470, 30471, 30472, 30473, 3048, 30480, 30481, 30482, 30483, 3049, 30490, 30491, 30492, 30493</t>
  </si>
  <si>
    <t>Other disorders of amino-acid metabolism</t>
  </si>
  <si>
    <t>E72, E720, E7200, E7201, E7202, E7203, E7204, E7209, E721, E7210, E7211, E7212, E7219, E722, E7220, E7221, E7222, E7223, E7229, E723, E724, E725, E7250, E7251, E7252, E7253, E7259, E728, E729, 2700, 2708, 2704, 2706, 2707, 2718, 2709</t>
  </si>
  <si>
    <t>Viral infection of unspecified site</t>
  </si>
  <si>
    <t>B34, B340, B341, B342, B343, B344, B348, B349, 0790, 0748, 07989, 07983, 7908</t>
  </si>
  <si>
    <t>Post-traumatic stress disorder, unspecified</t>
  </si>
  <si>
    <t>F4310, 30981</t>
  </si>
  <si>
    <t>Oth contact w and (suspected) exposures hazardous to health</t>
  </si>
  <si>
    <t>Z77, Z770, Z7701, Z77010, Z77011, Z77012, Z77018, Z7702, Z77020, Z77021, Z77028, Z7709, Z77090, Z77098, Z771, Z7711, Z77110, Z77111, Z77112, Z77118, Z7712, Z77120, Z77121, Z77122, Z77123, Z77128, Z772, Z7721, Z7722, Z7729, Z779, V8701, V1586, V8702, V8709, V8711, V8712, V8719, V1584, V872, V1589, V8731, V8732, V8739</t>
  </si>
  <si>
    <t>Acute nasopharyngitis [common cold]</t>
  </si>
  <si>
    <t>J00, 460</t>
  </si>
  <si>
    <t>Congenital anomalies of the integument</t>
  </si>
  <si>
    <t>Q800, Q801, Q802, Q803, Q804, Q808, Q809, Q810, Q811, Q812, Q818, Q819, Q820, Q821, Q822, Q823, Q824, Q825, Q828, Q829, Q830, Q831, Q832, Q833, Q838, Q839, Q840, Q841, Q842, Q843, Q844, Q845, Q846, Q848, Q849, 757, 7570, 7571, 7572, 7573, 75731, 75732, 75733, 75739, 7574, 7575, 7576, 7578, 7579</t>
  </si>
  <si>
    <t>Unspecified open-angle glaucoma, moderate stage</t>
  </si>
  <si>
    <t>H4010X2, 36510</t>
  </si>
  <si>
    <t>Spondylolisthesis, multiple sites in spine</t>
  </si>
  <si>
    <t>M4319, 7384</t>
  </si>
  <si>
    <t>Granulomatous disorders of skin and subcutaneous tissue</t>
  </si>
  <si>
    <t>L92, L920, L921, L922, L923, L928, L929, 69589, 7093, 7018, 7094, 6861, 7015</t>
  </si>
  <si>
    <t>Body mass index [BMI]</t>
  </si>
  <si>
    <t>Z68, Z681, Z682, Z6820, Z6821, Z6822, Z6823, Z6824, Z6825, Z6826, Z6827, Z6828, Z6829, Z683, Z6830, Z6831, Z6832, Z6833, Z6834, Z6835, Z6836, Z6837, Z6838, Z6839, Z684, Z6841, Z6842, Z6843, Z6844, Z6845, Z685, Z6851, Z6852, Z6853, Z6854, V850, V851, V8521, V8522, V8523, V8524, V8525, V8530, V8531, V8532, V8533, V8534, V8535, V8536, V8537, V8538, V8539, V8541, V8542, V8543, V8544, V8545, V8551, V8552, V8553, V8554</t>
  </si>
  <si>
    <t>Trichiasis without entropian left lower eyelid</t>
  </si>
  <si>
    <t>H02055, 37405</t>
  </si>
  <si>
    <t>Radiculopathy, thoracic region</t>
  </si>
  <si>
    <t>M5414, 7244</t>
  </si>
  <si>
    <t>Radiculopathy, thoracolumbar region</t>
  </si>
  <si>
    <t>M5415, 7244</t>
  </si>
  <si>
    <t>Strain of unspecified muscle, fascia and tendon at shoulder and upper arm level, right arm, initial encounter</t>
  </si>
  <si>
    <t>S46911A, 8409</t>
  </si>
  <si>
    <t>Puckering of macula, left eye</t>
  </si>
  <si>
    <t>H35372, 36256</t>
  </si>
  <si>
    <t>Carcinoma in situ of breast and genitourinary system</t>
  </si>
  <si>
    <t>D0500, D0501, D0502, D0510, D0511, D0512, D0580, D0581, D0582, D0590, D0591, D0592, D060, D061, D067, D069, D070, D071, D072, D0730, D0739, D074, D075, D0760, D0761, D0769, D090, D0910, D0919, 233, 2330, 2331, 2332, 2333, 23330, 23331, 23332, 23339, 2334, 2335, 2336, 2337, 2339</t>
  </si>
  <si>
    <t>Mixed incontinence</t>
  </si>
  <si>
    <t>N3946, 78833</t>
  </si>
  <si>
    <t>Complete rotator cuff tear or rupture of left shoulder, not specified as traumatic</t>
  </si>
  <si>
    <t>M75122, 72761</t>
  </si>
  <si>
    <t>Drusen (degenerative) of macula, bilateral</t>
  </si>
  <si>
    <t>H35363, 36257</t>
  </si>
  <si>
    <t>Arcus senilis, bilateral</t>
  </si>
  <si>
    <t>H18413, 37141</t>
  </si>
  <si>
    <t>Spondylolysis, lumbar region</t>
  </si>
  <si>
    <t>M4306, 7384</t>
  </si>
  <si>
    <t>Dorsopathy, unspecified</t>
  </si>
  <si>
    <t>M539, 7249</t>
  </si>
  <si>
    <t>Conductive hearing loss, unspecified</t>
  </si>
  <si>
    <t>H902, 38900</t>
  </si>
  <si>
    <t>Strain of unspecified muscle(s) and tendon(s) at lower leg level, right leg, initial encounter</t>
  </si>
  <si>
    <t>S86911A, 8449</t>
  </si>
  <si>
    <t>Other disorders of cornea</t>
  </si>
  <si>
    <t>H18, H180, H1800, H18001, H18002, H18003, H18009, H1801, H18011, H18012, H18013, H18019, H1802, H18021, H18022, H18023, H18029, H1803, H18031, H18032, H18033, H18039, H1804, H18041, H18042, H18043, H18049, H1805, H18051, H18052, H18053, H18059, H1806, H18061, H18062, H18063, H18069, H181, H1810, H1811, H1812, H1813, H182, H1820, H1821, H18211, H18212, H18213, H18219, H1822, H18221, H18222, H18223, H18229, H1823, H18231, H18232, H18233, H18239, H183, H1830, H1831, H18311, H18312, H18313, H18319, H1832, H18321, H18322, H18323, H18329, H1833, H18331, H18332, H18333, H18339, H184, H1840, H1841, H18411, H18412, H18413, H18419, H1842, H18421, H18422, H18423, H18429, H1843, H1844, H18441, H18442, H18443, H18449, H1845, H18451, H18452, H18453, H18459, H1846, H18461, H18462, H18463, H18469, H1849, H185, H1850, H1851, H1852, H1853, H1854, H1855, H1859, H186, H1860, H18601, H18602, H18603, H18609, H1861, H18611, H18612, H18613, H18619, H1862, H18621, H18622, H18623, H18629, H187, H1870, H1871, H18711, H18712, H18713, H18719, H1872, H18721, H18722, H18723, H18729, H1873, H18731, H18732, H18733, H18739, H1879, H18791, H18792, H18793, H18799, H188, H1881, H18811, H18812, H18813, H18819, H1882, H18821, H18822, H18823, H18829, H1883, H18831, H18832, H18833, H18839, H1889, H18891, H18892, H18893, H18899, H189, 37110, 37111, 37116, 37115, 37114, 37113, 37112, 37123, 37120, 37124, 37121, 37122, 37130, 37131, 37132, 37133, 37140, 37141, 37143, 37144, 37145, 37146, 37148, 37149, 37150, 37157, 37151, 37153, 37154, 37155, 37152, 37160, 37161, 37162, 37170, 37171, 37173, 37172, 37181, 37182, 37142, 37189, 3719</t>
  </si>
  <si>
    <t>Other intervertebral disc disorders, lumbar region</t>
  </si>
  <si>
    <t>M5186, 72293</t>
  </si>
  <si>
    <t>Sulfones, NEC</t>
  </si>
  <si>
    <t>00023367003, 00023367030, 00023367060, 00023367090, 00023520660, 00023520690, 13925050401, 13925050430, 13925050501, 13925050530, 29033003630, 29033003730, 47781033331, 47781033431, 49938010101, 49938010130, 49938010201, 49938010230, 54569201500, 54569201502, 54569201602, 54569404000, 54569610500, 54868281700, 54868281701, 54868281702, 54868380101, 55175159003, 55289018820, 55289018840, 60429049530, 60429049630, 69543015030, 69543015130</t>
  </si>
  <si>
    <t>Other disorders of carbohydrate metabolism</t>
  </si>
  <si>
    <t>E74, E740, E7400, E7401, E7402, E7403, E7404, E7409, E741, E7410, E7411, E7412, E7419, E742, E7420, E7421, E7429, E743, E7431, E7439, E744, E748, E749, 2710, 2712, 2711, 2713, 2718, 2714, 2719</t>
  </si>
  <si>
    <t>Lumbago with sciatica, left side</t>
  </si>
  <si>
    <t>M5442, 7243</t>
  </si>
  <si>
    <t>HCPCS</t>
  </si>
  <si>
    <t>G8969, G8977, G8994, G9197</t>
  </si>
  <si>
    <t>Combined forms of age-related cataract, left eye</t>
  </si>
  <si>
    <t>H25812, 36619</t>
  </si>
  <si>
    <t>Systemic involvement of connective tissue, unspecified</t>
  </si>
  <si>
    <t>M359, 7109</t>
  </si>
  <si>
    <t>Urticaria, unspecified</t>
  </si>
  <si>
    <t>L509, 7089</t>
  </si>
  <si>
    <t>Hallux valgus (acquired), right foot</t>
  </si>
  <si>
    <t>M2011, 7350</t>
  </si>
  <si>
    <t>APPENDECTOMY</t>
  </si>
  <si>
    <t>47, 470, 4701, 4709, 471, 4711, 4719, 0DTJ0ZZ, 0DTJ4ZZ, 0DTJ7ZZ, 0DTJ8ZZ, 44950, 44955, 44960, 44970, 44979, 49315, 56315</t>
  </si>
  <si>
    <t>Lumbago with sciatica, right side</t>
  </si>
  <si>
    <t>M5441, 7243</t>
  </si>
  <si>
    <t>Other acquired deformities of unspecified foot</t>
  </si>
  <si>
    <t>M216X9, 73679</t>
  </si>
  <si>
    <t>MYELOGRAM</t>
  </si>
  <si>
    <t>8721, B00B0ZZ, B00B1ZZ, B00BYZZ, B01B0ZZ, B01B1ZZ, B01BYZZ, BR010ZZ, BR011ZZ, BR01YZZ, BR020ZZ, BR021ZZ, BR02YZZ, BR030ZZ, BR031ZZ, BR03YZZ, BR100ZZ, BR101ZZ, BR10YZZ, BR110ZZ, BR111ZZ, BR11YZZ, BR120ZZ, BR121ZZ, BR12YZZ, BR130ZZ, BR131ZZ, BR13YZZ, BR170ZZ, BR171ZZ, BR17YZZ, BR190ZZ, BR191ZZ, BR19YZZ, BR1G0ZZ, BR1G1ZZ, BR1GYZZ, 62284, 62302, 62303, 62304, 62305, 70010, 72240, 72241, 72255, 72256, 72265, 72266, 72270, 72271, 72286, 72296</t>
  </si>
  <si>
    <t>Other specified disorders of thyroid</t>
  </si>
  <si>
    <t>E0789, 2463, 2468</t>
  </si>
  <si>
    <t>OTHER OR THER PROC SKIN/BREAST</t>
  </si>
  <si>
    <t>85, 852, 8524, 8525, 853, 8531, 8532, 8533, 8534, 8535, 8536, 855, 8550, 8553, 8554, 8555, 856, 857, 8570, 8571, 8572, 8573, 8574, 8575, 8576, 8579, 858, 8582, 8583, 8584, 8585, 8586, 8587, 8589, 859, 8593, 8594, 8595, 8596, 8599, 86, 860, 8606, 8621, 8625, 868, 8681, 8682, 8683, 8684, 8685, 8686, 8687, 8689, 869, 8690, 8691, 8693, 8694, 8695, 8696, 8697, 8698, 0H0T07Z, 0H0T0JZ, 0H0T0KZ, 0H0T0ZZ, 0H0T37Z, 0H0T3KZ, 0H0T3ZZ, 0H0TX7Z, 0H0TXJZ, 0H0TXKZ, 0H0TXZZ, 0H0U07Z, 0H0U0JZ, 0H0U0KZ, 0H0U0ZZ, 0H0U37Z, 0H0U3KZ, 0H0U3ZZ, 0H0UX7Z, 0H0UXJZ, 0H0UXKZ, 0H0UXZZ, 0H0V07Z, 0H0V0JZ, 0H0V0KZ, 0H0V0ZZ, 0H0V37Z, 0H0V3KZ, 0H0V3ZZ, 0H0VX7Z, 0H0VXJZ, 0H0VXKZ, 0H0VXZZ, 0H5T0ZZ, 0H5T3ZZ, 0H5T7ZZ, 0H5T8ZZ, 0H5TXZZ, 0H5U0ZZ, 0H5U3ZZ, 0H5U7ZZ, 0H5U8ZZ, 0H5UXZZ, 0H5V0ZZ, 0H5V3ZZ, 0H5V7ZZ, 0H5V8ZZ, 0H5VXZZ, 0H5W0ZZ, 0H5W3ZZ, 0H5W7ZZ, 0H5W8ZZ, 0H5WXZZ, 0H5X0ZZ, 0H5X3ZZ, 0H5X7ZZ, 0H5X8ZZ, 0H5XXZZ, 0H99X0Z, 0H99XZZ, 0HBW0ZZ, 0HBW3ZZ, 0HBW7ZZ, 0HBW8ZZ, 0HBWXZZ, 0HBX0ZZ, 0HBX3ZZ, 0HBX7ZZ, 0HBX8ZZ, 0HBXXZZ, 0HBY0ZZ, 0HBY3ZZ, 0HBY7ZZ, 0HBY8ZZ, 0HHT0NZ, 0HHT0YZ, 0HHT3NZ, 0HHT7NZ, 0HHT8NZ, 0HHU0NZ, 0HHU0YZ, 0HHU3NZ, 0HHU7NZ, 0HHU8NZ, 0HHV0NZ, 0HHV3NZ, 0HHV7NZ, 0HHV8NZ, 0HHW0NZ, 0HHW3NZ, 0HHW7NZ, 0HHW8NZ, 0HHX0NZ, 0HHX3NZ, 0HHX7NZ, 0HHX8NZ, 0HM1XZZ, 0HM2XZZ, 0HM3XZZ, 0HM4XZZ, 0HM5XZZ, 0HM6XZZ, 0HM7XZZ, 0HM8XZZ, 0HM9XZZ, 0HMAXZZ, 0HMBXZZ, 0HMCXZZ, 0HMDXZZ, 0HMEXZZ, 0HMFXZZ, 0HMGXZZ, 0HMHXZZ, 0HMJXZZ, 0HMKXZZ, 0HMLXZZ, 0HMMXZZ, 0HMNXZZ, 0HMTXZZ, 0HMUXZZ, 0HMVXZZ, 0HMWXZZ, 0HMXXZZ, 0HN0XZZ, 0HN1XZZ, 0HN2XZZ, 0HN3XZZ, 0HN4XZZ, 0HN5XZZ, 0HN6XZZ, 0HN7XZZ, 0HN8XZZ, 0HN9XZZ, 0HNAXZZ, 0HNBXZZ, 0HNCXZZ, 0HNDXZZ, 0HNEXZZ, 0HNFXZZ, 0HNGXZZ, 0HNHXZZ, 0HNJXZZ, 0HNKXZZ, 0HNLXZZ, 0HNMXZZ, 0HNNXZZ, 0HNQXZZ, 0HNRXZZ, 0HNT0ZZ, 0HNT3ZZ, 0HNT7ZZ, 0HNT8ZZ, 0HNTXZZ, 0HNU0ZZ, 0HNU3ZZ, 0HNU7ZZ, 0HNU8ZZ, 0HNUXZZ, 0HNV0ZZ, 0HNV3ZZ, 0HNV7ZZ, 0HNV8ZZ, 0HNVXZZ, 0HNW0ZZ, 0HNW3ZZ, 0HNW7ZZ, 0HNW8ZZ, 0HNWXZZ, 0HNX0ZZ, 0HNX3ZZ, 0HNX7ZZ, 0HNX8ZZ, 0HNXXZZ, 0HPT0JZ, 0HPT0NZ, 0HPT0YZ, 0HPT3JZ, 0HPT3NZ, 0HPU0JZ, 0HPU0NZ, 0HPU0YZ, 0HPU3JZ, 0HPU3NZ, 0HQQXZZ, 0HQRXZZ, 0HQT0ZZ, 0HQT3ZZ, 0HQT7ZZ, 0HQT8ZZ, 0HQU0ZZ, 0HQU3ZZ, 0HQU7ZZ, 0HQU8ZZ, 0HQV0ZZ, 0HQV3ZZ, 0HQV7ZZ, 0HQV8ZZ, 0HQW0ZZ, 0HQW3ZZ, 0HQW7ZZ, 0HQW8ZZ, 0HQWXZZ, 0HQX0ZZ, 0HQX3ZZ, 0HQX7ZZ, 0HQX8ZZ, 0HQXXZZ, 0HQY0ZZ, 0HQY3ZZ, 0HQY7ZZ, 0HQY8ZZ, 0HRQX7Z, 0HRQXJZ, 0HRQXKZ, 0HRRX7Z, 0HRRXJZ, 0HRRXKZ, 0HRSXJZ, 0HRSXKZ, 0HRT075, 0HRT076, 0HRT077, 0HRT078, 0HRT079, 0HRT07Z, 0HRT0JZ, 0HRT0KZ, 0HRT37Z, 0HRT3JZ, 0HRT3KZ, 0HRTX7Z, 0HRTXJZ, 0HRTXKZ, 0HRU075, 0HRU076, 0HRU077, 0HRU078, 0HRU079, 0HRU07Z, 0HRU0JZ, 0HRU0KZ, 0HRU37Z, 0HRU3JZ, 0HRU3KZ, 0HRUX7Z, 0HRUXJZ, 0HRUXKZ, 0HRV075, 0HRV076, 0HRV077, 0HRV078, 0HRV079, 0HRV07Z, 0HRV0JZ, 0HRV0KZ, 0HRV37Z, 0HRV3JZ, 0HRV3KZ, 0HRVX7Z, 0HRVXJZ, 0HRVXKZ, 0HRW07Z, 0HRW0JZ, 0HRW0KZ, 0HRW37Z, 0HRW3JZ, 0HRW3KZ, 0HRWX7Z, 0HRWXJZ, 0HRWXKZ, 0HRX07Z, 0HRX0JZ, 0HRX0KZ, 0HRX37Z, 0HRX3JZ, 0HRX3KZ, 0HRXX7Z, 0HRXXJZ, 0HRXXKZ, 0HST0ZZ, 0HSU0ZZ, 0HSV0ZZ, 0HSWXZZ, 0HSXXZZ, 0HTWXZZ, 0HTXXZZ, 0HTY0ZZ, 0HUT07Z, 0HUT0JZ, 0HUT0KZ, 0HUT37Z, 0HUT3KZ, 0HUT77Z, 0HUT7JZ, 0HUT7KZ, 0HUT87Z, 0HUT8JZ, 0HUT8KZ, 0HUTX7Z, 0HUTXJZ, 0HUTXKZ, 0HUU07Z, 0HUU0JZ, 0HUU0KZ, 0HUU37Z, 0HUU3KZ, 0HUU77Z, 0HUU7JZ, 0HUU7KZ, 0HUU87Z, 0HUU8JZ, 0HUU8KZ, 0HUUX7Z, 0HUUXJZ, 0HUUXKZ, 0HUV07Z, 0HUV0JZ, 0HUV0KZ, 0HUV37Z, 0HUV3KZ, 0HUV77Z, 0HUV7JZ, 0HUV7KZ, 0HUV87Z, 0HUV8JZ, 0HUV8KZ, 0HUVX7Z, 0HUVXJZ, 0HUVXKZ, 0HUW07Z, 0HUW0JZ, 0HUW0KZ, 0HUW37Z, 0HUW3JZ, 0HUW3KZ, 0HUW77Z, 0HUW7JZ, 0HUW7KZ, 0HUW87Z, 0HUW8JZ, 0HUW8KZ, 0HUWX7Z, 0HUWXJZ, 0HUWXKZ, 0HUX07Z, 0HUX0JZ, 0HUX0KZ, 0HUX37Z, 0HUX3JZ, 0HUX3KZ, 0HUX77Z, 0HUX7JZ, 0HUX7KZ, 0HUX87Z, 0HUX8JZ, 0HUX8KZ, 0HUXX7Z, 0HUXXJZ, 0HUXXKZ, 0HWT0JZ, 0HWT0YZ, 0HWT3JZ, 0HWU0JZ, 0HWU0YZ, 0HWU3JZ, 0J010ZZ, 0J013ZZ, 0J040ZZ, 0J043ZZ, 0J050ZZ, 0J053ZZ, 0J060ZZ, 0J063ZZ, 0J070ZZ, 0J073ZZ, 0J080ZZ, 0J083ZZ, 0J090ZZ, 0J093ZZ, 0J0D0ZZ, 0J0D3ZZ, 0J0F0ZZ, 0J0F3ZZ, 0J0G0ZZ, 0J0G3ZZ, 0J0H0ZZ, 0J0H3ZZ, 0J0L0ZZ, 0J0L3ZZ, 0J0M0ZZ, 0J0M3ZZ, 0J0N0ZZ, 0J0N3ZZ, 0J0P0ZZ, 0J0P3ZZ, 0J800ZZ, 0J803ZZ, 0J810ZZ, 0J813ZZ, 0J840ZZ, 0J843ZZ, 0J850ZZ, 0J853ZZ, 0J860ZZ, 0J863ZZ, 0J870ZZ, 0J873ZZ, 0J880ZZ, 0J883ZZ, 0J890ZZ, 0J893ZZ, 0J8B0ZZ, 0J8B3ZZ, 0J8C0ZZ, 0J8C3ZZ, 0J8D0ZZ, 0J8D3ZZ, 0J8F0ZZ, 0J8F3ZZ, 0J8G0ZZ, 0J8G3ZZ, 0J8H0ZZ, 0J8H3ZZ, 0J8J0ZZ, 0J8J3ZZ, 0J8K0ZZ, 0J8K3ZZ, 0J8L0ZZ, 0J8L3ZZ, 0J8M0ZZ, 0J8M3ZZ, 0J8N0ZZ, 0J8N3ZZ, 0J8P0ZZ, 0J8P3ZZ, 0J8Q0ZZ, 0J8Q3ZZ, 0J8R0ZZ, 0J8R3ZZ, 0J8S0ZZ, 0J8S3ZZ, 0J8T0ZZ, 0J8T3ZZ, 0J8V0ZZ, 0J8V3ZZ, 0J8W0ZZ, 0J8W3ZZ, 0JB00ZZ, 0JB10ZZ, 0JB13ZZ, 0JB40ZZ, 0JB50ZZ, 0JB60ZZ, 0JB70ZZ, 0JB80ZZ, 0JB90ZZ, 0JBB0ZZ, 0JBC0ZZ, 0JBD0ZZ, 0JBF0ZZ, 0JBG0ZZ, 0JBH0ZZ, 0JBJ0ZZ, 0JBJ3ZZ, 0JBK0ZZ, 0JBK3ZZ, 0JBL0ZZ, 0JBM0ZZ, 0JBN0ZZ, 0JBP0ZZ, 0JBQ0ZZ, 0JBR0ZZ, 0JD00ZZ, 0JD10ZZ, 0JD40ZZ, 0JD50ZZ, 0JD60ZZ, 0JD70ZZ, 0JD80ZZ, 0JD90ZZ, 0JDB0ZZ, 0JDC0ZZ, 0JDD0ZZ, 0JDF0ZZ, 0JDG0ZZ, 0JDH0ZZ, 0JDJ0ZZ, 0JDK0ZZ, 0JDL0ZZ, 0JDM0ZZ, 0JDN0ZZ, 0JDP0ZZ, 0JDQ0ZZ, 0JDR0ZZ, 0JH00NZ, 0JH03NZ, 0JH10NZ, 0JH13NZ, 0JH40NZ, 0JH43NZ, 0JH50NZ, 0JH53NZ, 0JH60NZ, 0JH60VZ, 0JH63NZ, 0JH63VZ, 0JH70NZ, 0JH70VZ, 0JH73NZ, 0JH73VZ, 0JH80NZ, 0JH80VZ, 0JH83NZ, 0JH83VZ, 0JH90NZ, 0JH93NZ, 0JHB0NZ, 0JHB3NZ, 0JHC0NZ, 0JHC3NZ, 0JHD0NZ, 0JHD0VZ, 0JHD3NZ, 0JHD3VZ, 0JHF0NZ, 0JHF0VZ, 0JHF3NZ, 0JHF3VZ, 0JHG0NZ, 0JHG0VZ, 0JHG3NZ, 0JHG3VZ, 0JHH0NZ, 0JHH0VZ, 0JHH3NZ, 0JHH3VZ, 0JHJ0NZ, 0JHJ3NZ, 0JHK0NZ, 0JHK3NZ, 0JHL0NZ, 0JHL0VZ, 0JHL3NZ, 0JHL3VZ, 0JHM0NZ, 0JHM0VZ, 0JHM3NZ, 0JHM3VZ, 0JHN0NZ, 0JHN0VZ, 0JHN3NZ, 0JHN3VZ, 0JHP0NZ, 0JHP0VZ, 0JHP3NZ, 0JHP3VZ, 0JHQ0NZ, 0JHQ3NZ, 0JHR0NZ, 0JHR3NZ, 0JHS0YZ, 0JHT0VZ, 0JHT0YZ, 0JHT3VZ, 0JHV0YZ, 0JHW0YZ, 0JN00ZZ, 0JN03ZZ, 0JN10ZZ, 0JN13ZZ, 0JN40ZZ, 0JN43ZZ, 0JN50ZZ, 0JN53ZZ, 0JN60ZZ, 0JN63ZZ, 0JN70ZZ, 0JN73ZZ, 0JN80ZZ, 0JN83ZZ, 0JN90ZZ, 0JN93ZZ, 0JNB0ZZ, 0JNB3ZZ, 0JNC0ZZ, 0JNC3ZZ, 0JND0ZZ, 0JND3ZZ, 0JNF0ZZ, 0JNF3ZZ, 0JNG0ZZ, 0JNG3ZZ, 0JNH0ZZ, 0JNH3ZZ, 0JNJ0ZZ, 0JNJ3ZZ, 0JNK0ZZ, 0JNK3ZZ, 0JNL0ZZ, 0JNL3ZZ, 0JNM0ZZ, 0JNM3ZZ, 0JNN0ZZ, 0JNN3ZZ, 0JNP0ZZ, 0JNP3ZZ, 0JNQ0ZZ, 0JNQ3ZZ, 0JNR0ZZ, 0JNR3ZZ, 0JR007Z, 0JR00JZ, 0JR00KZ, 0JR037Z, 0JR03JZ, 0JR03KZ, 0JR107Z, 0JR10JZ, 0JR10KZ, 0JR137Z, 0JR13JZ, 0JR13KZ, 0JR407Z, 0JR40JZ, 0JR40KZ, 0JR437Z, 0JR43JZ, 0JR43KZ, 0JR507Z, 0JR50JZ, 0JR50KZ, 0JR537Z, 0JR53JZ, 0JR53KZ, 0JR607Z, 0JR60JZ, 0JR60KZ, 0JR637Z, 0JR63JZ, 0JR63KZ, 0JR707Z, 0JR70JZ, 0JR70KZ, 0JR737Z, 0JR73JZ, 0JR73KZ, 0JR807Z, 0JR80JZ, 0JR80KZ, 0JR837Z, 0JR83JZ, 0JR83KZ, 0JR907Z, 0JR90JZ, 0JR90KZ, 0JR937Z, 0JR93JZ, 0JR93KZ, 0JRB07Z, 0JRB0JZ, 0JRB0KZ, 0JRB37Z, 0JRB3JZ, 0JRB3KZ, 0JRC07Z, 0JRC0JZ, 0JRC0KZ, 0JRC37Z, 0JRC3JZ, 0JRC3KZ, 0JRD07Z, 0JRD0JZ, 0JRD0KZ, 0JRD37Z, 0JRD3JZ, 0JRD3KZ, 0JRF07Z, 0JRF0JZ, 0JRF0KZ, 0JRF37Z, 0JRF3JZ, 0JRF3KZ, 0JRG07Z, 0JRG0JZ, 0JRG0KZ, 0JRG37Z, 0JRG3JZ, 0JRG3KZ, 0JRH07Z, 0JRH0JZ, 0JRH0KZ, 0JRH37Z, 0JRH3JZ, 0JRH3KZ, 0JRJ07Z, 0JRJ0JZ, 0JRJ0KZ, 0JRJ37Z, 0JRJ3JZ, 0JRJ3KZ, 0JRK07Z, 0JRK0JZ, 0JRK0KZ, 0JRK37Z, 0JRK3JZ, 0JRK3KZ, 0JRL07Z, 0JRL0JZ, 0JRL0KZ, 0JRL37Z, 0JRL3JZ, 0JRL3KZ, 0JRM07Z, 0JRM0JZ, 0JRM0KZ, 0JRM37Z, 0JRM3JZ, 0JRM3KZ, 0JRN07Z, 0JRN0JZ, 0JRN0KZ, 0JRN37Z, 0JRN3JZ, 0JRN3KZ, 0JRP07Z, 0JRP0JZ, 0JRP0KZ, 0JRP37Z, 0JRP3JZ, 0JRP3KZ, 0JRQ07Z, 0JRQ0JZ, 0JRQ0KZ, 0JRQ37Z, 0JRQ3JZ, 0JRQ3KZ, 0JRR07Z, 0JRR0JZ, 0JRR0KZ, 0JRR37Z, 0JRR3JZ, 0JRR3KZ, 0JU007Z, 0JU00JZ, 0JU00KZ, 0JU037Z, 0JU03JZ, 0JU03KZ, 0JU107Z, 0JU10JZ, 0JU10KZ, 0JU137Z, 0JU13JZ, 0JU13KZ, 0JU407Z, 0JU40JZ, 0JU40KZ, 0JU437Z, 0JU43JZ, 0JU43KZ, 0JU507Z, 0JU50JZ, 0JU50KZ, 0JU537Z, 0JU53JZ, 0JU53KZ, 0JU607Z, 0JU60JZ, 0JU60KZ, 0JU637Z, 0JU63JZ, 0JU63KZ, 0JU707Z, 0JU70JZ, 0JU70KZ, 0JU737Z, 0JU73JZ, 0JU73KZ, 0JU807Z, 0JU80JZ, 0JU80KZ, 0JU837Z, 0JU83JZ, 0JU83KZ, 0JU907Z, 0JU90JZ, 0JU90KZ, 0JU937Z, 0JU93JZ, 0JU93KZ, 0JUB07Z, 0JUB0JZ, 0JUB0KZ, 0JUB37Z, 0JUB3JZ, 0JUB3KZ, 0JUC07Z, 0JUC0JZ, 0JUC0KZ, 0JUC37Z, 0JUC3JZ, 0JUC3KZ, 0JUD07Z, 0JUD0JZ, 0JUD0KZ, 0JUD37Z, 0JUD3JZ, 0JUD3KZ, 0JUF07Z, 0JUF0JZ, 0JUF0KZ, 0JUF37Z, 0JUF3JZ, 0JUF3KZ, 0JUG07Z, 0JUG0JZ, 0JUG0KZ, 0JUG37Z, 0JUG3JZ, 0JUG3KZ, 0JUH07Z, 0JUH0JZ, 0JUH0KZ, 0JUH37Z, 0JUH3JZ, 0JUH3KZ, 0JUJ07Z, 0JUJ0JZ, 0JUJ0KZ, 0JUJ37Z, 0JUJ3JZ, 0JUJ3KZ, 0JUK07Z, 0JUK0JZ, 0JUK0KZ, 0JUK37Z, 0JUK3JZ, 0JUK3KZ, 0JUL07Z, 0JUL0JZ, 0JUL0KZ, 0JUL37Z, 0JUL3JZ, 0JUL3KZ, 0JUM07Z, 0JUM0JZ, 0JUM0KZ, 0JUM37Z, 0JUM3JZ, 0JUM3KZ, 0JUN07Z, 0JUN0JZ, 0JUN0KZ, 0JUN37Z, 0JUN3JZ, 0JUN3KZ, 0JUP07Z, 0JUP0JZ, 0JUP0KZ, 0JUP37Z, 0JUP3JZ, 0JUP3KZ, 0JUQ07Z, 0JUQ0JZ, 0JUQ0KZ, 0JUQ37Z, 0JUQ3JZ, 0JUQ3KZ, 0JUR07Z, 0JUR0JZ, 0JUR0KZ, 0JUR37Z, 0JUR3JZ, 0JUR3KZ, 0JWT02Z, 0JWT0YZ, 0JWT32Z, 0JX00ZB, 0JX00ZC, 0JX00ZZ, 0JX03ZB, 0JX03ZC, 0JX03ZZ, 0JX10ZB, 0JX10ZC, 0JX10ZZ, 0JX13ZB, 0JX13ZC, 0JX13ZZ, 0JX40ZB, 0JX40ZC, 0JX40ZZ, 0JX43ZB, 0JX43ZC, 0JX43ZZ, 0JX50ZB, 0JX50ZC, 0JX50ZZ, 0JX53ZB, 0JX53ZC, 0JX53ZZ, 0JX60ZB, 0JX60ZC, 0JX60ZZ, 0JX63ZB, 0JX63ZC, 0JX63ZZ, 0JX70ZB, 0JX70ZC, 0JX70ZZ, 0JX73ZB, 0JX73ZC, 0JX73ZZ, 0JX80ZB, 0JX80ZC, 0JX80ZZ, 0JX83ZB, 0JX83ZC, 0JX83ZZ, 0JX90ZB, 0JX90ZC, 0JX90ZZ, 0JX93ZB, 0JX93ZC, 0JX93ZZ, 0JXB0ZB, 0JXB0ZC, 0JXB0ZZ, 0JXB3ZB, 0JXB3ZC, 0JXB3ZZ, 0JXC0ZB, 0JXC0ZC, 0JXC0ZZ, 0JXC3ZB, 0JXC3ZC, 0JXC3ZZ, 0JXD0ZB, 0JXD0ZC, 0JXD0ZZ, 0JXD3ZB, 0JXD3ZC, 0JXD3ZZ, 0JXF0ZB, 0JXF0ZC, 0JXF0ZZ, 0JXF3ZB, 0JXF3ZC, 0JXF3ZZ, 0JXG0ZB, 0JXG0ZC, 0JXG0ZZ, 0JXG3ZB, 0JXG3ZC, 0JXG3ZZ, 0JXH0ZB, 0JXH0ZC, 0JXH0ZZ, 0JXH3ZB, 0JXH3ZC, 0JXH3ZZ, 0JXJ0ZB, 0JXJ0ZC, 0JXJ0ZZ, 0JXJ3ZB, 0JXJ3ZC, 0JXJ3ZZ, 0JXK0ZB, 0JXK0ZC, 0JXK0ZZ, 0JXK3ZB, 0JXK3ZC, 0JXK3ZZ, 0JXL0ZB, 0JXL0ZC, 0JXL0ZZ, 0JXL3ZB, 0JXL3ZC, 0JXL3ZZ, 0JXM0ZB, 0JXM0ZC, 0JXM0ZZ, 0JXM3ZB, 0JXM3ZC, 0JXM3ZZ, 0JXN0ZB, 0JXN0ZC, 0JXN0ZZ, 0JXN3ZB, 0JXN3ZC, 0JXN3ZZ, 0JXP0ZB, 0JXP0ZC, 0JXP0ZZ, 0JXP3ZB, 0JXP3ZC, 0JXP3ZZ, 0JXQ0ZB, 0JXQ0ZC, 0JXQ0ZZ, 0JXQ3ZB, 0JXQ3ZC, 0JXQ3ZZ, 0JXR0ZB, 0JXR0ZC, 0JXR0ZZ, 0JXR3ZB, 0JXR3ZC, 0JXR3ZZ, 0W0F07Z, 0W0F0JZ, 0W0F0KZ, 0W0F0ZZ, 0W0F37Z, 0W0F3JZ, 0W0F3KZ, 0W0F3ZZ, 0W0F47Z, 0W0F4JZ, 0W0F4KZ, 0W0F4ZZ, 0W9200Z, 0W920ZZ, 0W9240Z, 0W924ZZ, 0W9600Z, 0W960ZZ, 0W9640Z, 0W964ZZ, 0WB00ZZ, 0WB03ZZ, 0WB04ZZ, 0WB0XZZ, 0WB20ZZ, 0WB23ZZ, 0WB24ZZ, 0WB2XZZ, 0WB60ZZ, 0WB63ZZ, 0WB64ZZ, 0WB6XZ2, 0WB6XZZ, 0WM20ZZ, 0WM60ZZ, 0WQ00ZZ, 0WQ03ZZ, 0WQ04ZZ, 0WQ0XZZ, 0WQ20ZZ, 0WQ23ZZ, 0WQ24ZZ, 0WQ2XZZ, 0WQ60ZZ, 0WQ63ZZ, 0WQ64ZZ, 0WQ6XZ2, 0WQ6XZZ, 0WU00JZ, 0WU00KZ, 0WU04JZ, 0WU04KZ, 0WU20JZ, 0WU20KZ, 0WU24JZ, 0WU24KZ, 0WU60JZ, 0WU60KZ, 0WU64JZ, 0WU64KZ, 0061T, 0419T, 0420T, 11760, 11762, 11770, 11771, 11772, 11960, 11970, 11971, 15740, 15777, 15780, 15781, 15782, 15783, 15785, 15786, 15787, 15810, 15811, 15819, 15824, 15825, 15826, 15828, 15829, 15830, 15831, 15832, 15833, 15834, 15835, 15836, 15837, 15838, 15839, 15847, 15860, 15875, 15876, 15877, 15878, 15879, 16035, 16036, 17999, 19020, 19112, 19140, 19296, 19298, 19310, 19311, 19316, 19318, 19324, 19325, 19328, 19330, 19331, 19340, 19342, 19350, 19351, 19355, 19357, 19360, 19361, 19362, 19364, 19366, 19367, 19368, 19369, 19370, 19371, 19380, 19499, 20100, 20101, 20102, 20103, 20926, 26560, 26561, 26562, 26596, 26597, 27086, 28190, 28280, 30120, 30124, 36530, 36531, 61215, 62367, 62368, S2066, S2068</t>
  </si>
  <si>
    <t>OTHER EXTRAOCULAR MUSCLE AND O</t>
  </si>
  <si>
    <t>15, 151, 1511, 1512, 1513, 1519, 152, 1521, 1522, 1529, 153, 154, 155, 156, 157, 159, 16, 160, 1601, 1602, 1609, 161, 163, 1631, 1639, 164, 1641, 1642, 1649, 165, 1651, 1652, 1659, 166, 1661, 1662, 1663, 1664, 1665, 1666, 1669, 167, 1671, 1672, 168, 1681, 1682, 1689, 169, 1691, 1692, 1693, 1698, 1699, 0820X0Z, 0820XYZ, 0821X0Z, 0821XYZ, 085L0ZZ, 085L3ZZ, 085M0ZZ, 085M3ZZ, 089L00Z, 089L0ZZ, 089L30Z, 089L3ZZ, 089M00Z, 089M0ZZ, 089M30Z, 089M3ZZ, 08B00ZZ, 08B03ZZ, 08B0XZZ, 08B10ZZ, 08B13ZZ, 08B1XZZ, 08BL0ZZ, 08BL3ZZ, 08BM0ZZ, 08BM3ZZ, 08CL0ZZ, 08CL3ZZ, 08CM0ZZ, 08CM3ZZ, 08H005Z, 08H00YZ, 08H033Z, 08H03YZ, 08H07YZ, 08H08YZ, 08H0X3Z, 08H105Z, 08H10YZ, 08H133Z, 08H13YZ, 08H17YZ, 08H18YZ, 08H1X3Z, 08NL0ZZ, 08NL3ZZ, 08NM0ZZ, 08NM3ZZ, 08P000Z, 08P001Z, 08P003Z, 08P007Z, 08P00CZ, 08P00DZ, 08P00JZ, 08P00KZ, 08P00YZ, 08P030Z, 08P031Z, 08P033Z, 08P037Z, 08P03CZ, 08P03DZ, 08P03JZ, 08P03KZ, 08P03YZ, 08P070Z, 08P071Z, 08P073Z, 08P077Z, 08P07CZ, 08P07DZ, 08P07JZ, 08P07KZ, 08P07YZ, 08P080Z, 08P081Z, 08P083Z, 08P087Z, 08P08CZ, 08P08DZ, 08P08JZ, 08P08KZ, 08P08YZ, 08P0X0Z, 08P0X1Z, 08P0X3Z, 08P0X7Z, 08P0XCZ, 08P0XDZ, 08P0XJZ, 08P0XKZ, 08P100Z, 08P101Z, 08P103Z, 08P107Z, 08P10CZ, 08P10DZ, 08P10JZ, 08P10KZ, 08P10YZ, 08P130Z, 08P131Z, 08P133Z, 08P137Z, 08P13CZ, 08P13DZ, 08P13JZ, 08P13KZ, 08P13YZ, 08P170Z, 08P171Z, 08P173Z, 08P177Z, 08P17CZ, 08P17DZ, 08P17JZ, 08P17KZ, 08P17YZ, 08P180Z, 08P181Z, 08P183Z, 08P187Z, 08P18CZ, 08P18DZ, 08P18JZ, 08P18KZ, 08P18YZ, 08P1X0Z, 08P1X1Z, 08P1X3Z, 08P1X7Z, 08P1XCZ, 08P1XDZ, 08P1XJZ, 08P1XKZ, 08PJ3YZ, 08PK3YZ, 08PL00Z, 08PL07Z, 08PL0JZ, 08PL0KZ, 08PL30Z, 08PL37Z, 08PL3JZ, 08PL3KZ, 08PL3YZ, 08PM00Z, 08PM07Z, 08PM0JZ, 08PM0KZ, 08PM30Z, 08PM37Z, 08PM3JZ, 08PM3KZ, 08PM3YZ, 08Q0XZZ, 08Q1XZZ, 08QL0ZZ, 08QL3ZZ, 08QM0ZZ, 08QM3ZZ, 08R007Z, 08R00JZ, 08R00KZ, 08R037Z, 08R03JZ, 08R03KZ, 08R107Z, 08R10JZ, 08R10KZ, 08R137Z, 08R13JZ, 08R13KZ, 08SL0ZZ, 08SL3ZZ, 08SM0ZZ, 08SM3ZZ, 08TL0ZZ, 08TL3ZZ, 08TM0ZZ, 08TM3ZZ, 08UL07Z, 08UL0JZ, 08UL0KZ, 08UL37Z, 08UL3JZ, 08UL3KZ, 08UM07Z, 08UM0JZ, 08UM0KZ, 08UM37Z, 08UM3JZ, 08UM3KZ, 08W000Z, 08W003Z, 08W007Z, 08W00CZ, 08W00DZ, 08W00JZ, 08W00KZ, 08W00YZ, 08W030Z, 08W033Z, 08W037Z, 08W03CZ, 08W03DZ, 08W03JZ, 08W03KZ, 08W03YZ, 08W070Z, 08W073Z, 08W077Z, 08W07CZ, 08W07DZ, 08W07JZ, 08W07KZ, 08W07YZ, 08W080Z, 08W083Z, 08W087Z, 08W08CZ, 08W08DZ, 08W08JZ, 08W08KZ, 08W08YZ, 08W0X0Z, 08W0X3Z, 08W0X7Z, 08W0XCZ, 08W0XDZ, 08W0XJZ, 08W0XKZ, 08W100Z, 08W103Z, 08W107Z, 08W10CZ, 08W10DZ, 08W10JZ, 08W10KZ, 08W10YZ, 08W130Z, 08W133Z, 08W137Z, 08W13CZ, 08W13DZ, 08W13JZ, 08W13KZ, 08W13YZ, 08W170Z, 08W173Z, 08W177Z, 08W17CZ, 08W17DZ, 08W17JZ, 08W17KZ, 08W17YZ, 08W180Z, 08W183Z, 08W187Z, 08W18CZ, 08W18DZ, 08W18JZ, 08W18KZ, 08W18YZ, 08W1X0Z, 08W1X3Z, 08W1X7Z, 08W1XCZ, 08W1XDZ, 08W1XJZ, 08W1XKZ, 08WJ3YZ, 08WK3YZ, 08WL00Z, 08WL07Z, 08WL0JZ, 08WL0KZ, 08WL0YZ, 08WL30Z, 08WL37Z, 08WL3JZ, 08WL3KZ, 08WL3YZ, 08WM00Z, 08WM07Z, 08WM0JZ, 08WM0KZ, 08WM0YZ, 08WM30Z, 08WM37Z, 08WM3JZ, 08WM3KZ, 08WM3YZ, 08XL0ZZ, 08XL3ZZ, 08XM0ZZ, 08XM3ZZ, 0356T, 21280, 21282, 61330, 61333, 61334, 65091, 65093, 65101, 65103, 65105, 65110, 65112, 65114, 65125, 65130, 65135, 65140, 65150, 65155, 65175, 65290, 67311, 67312, 67314, 67316, 67318, 67320, 67331, 67332, 67334, 67335, 67340, 67343, 67345, 67399, 67405, 67412, 67413, 67414, 67420, 67430, 67440, 67445, 67500, 67505, 67515, 67550, 67560, 67599, 68899</t>
  </si>
  <si>
    <t>Other and unspecified dorsopathies, not elsewhere classified</t>
  </si>
  <si>
    <t>M53, M530, M531, M532, M532X, M532X1, M532X2, M532X3, M532X4, M532X5, M532X6, M532X7, M532X8, M532X9, M533, M538, M5380, M5381, M5382, M5383, M5384, M5385, M5386, M5387, M5388, M539, 7232, 7233, 71888, 7246, 72471, 71880, 72470, 72479, 7249, 7238</t>
  </si>
  <si>
    <t>Fusion of spine, cervical region</t>
  </si>
  <si>
    <t>M4322, 7249</t>
  </si>
  <si>
    <t>Unspecified corneal scar and opacity</t>
  </si>
  <si>
    <t>H179, 37100</t>
  </si>
  <si>
    <t>Disorders of carbohydrate transport and metabolism</t>
  </si>
  <si>
    <t>E7252, E7253, E730, E731, E738, E739, E7400, E7401, E7402, E7403, E7404, E7409, E7410, E7411, E7412, E7419, E7420, E7421, E7429, E7431, E7439, E744, E748, E749, E771, 271, 2710, 2711, 2712, 2713, 2714, 2718, 2719</t>
  </si>
  <si>
    <t>INCISION AND EXCISION OF CNS</t>
  </si>
  <si>
    <t>01, 010, 0101, 0109, 012, 0120, 0121, 0122, 0123, 0124, 0125, 0126, 0127, 0129, 013, 0131, 0132, 0139, 014, 0141, 0142, 015, 0151, 0152, 0153, 0159, 9230, 9231, 9232, 9233, 9239, 00800ZZ, 00803ZZ, 00804ZZ, 00870ZZ, 00873ZZ, 00874ZZ, 00880ZZ, 00883ZZ, 00884ZZ, 008F0ZZ, 008F3ZZ, 008F4ZZ, 008G0ZZ, 008G3ZZ, 008G4ZZ, 008H0ZZ, 008H3ZZ, 008H4ZZ, 008J0ZZ, 008J3ZZ, 008J4ZZ, 008K0ZZ, 008K3ZZ, 008K4ZZ, 008L0ZZ, 008L3ZZ, 008L4ZZ, 008M0ZZ, 008M3ZZ, 008M4ZZ, 008N0ZZ, 008N3ZZ, 008N4ZZ, 008P0ZZ, 008P3ZZ, 008P4ZZ, 008Q0ZZ, 008Q3ZZ, 008Q4ZZ, 008R0ZZ, 008R3ZZ, 008R4ZZ, 008S0ZZ, 008S3ZZ, 008S4ZZ, 009000Z, 00900ZZ, 009030Z, 00903ZZ, 009040Z, 00904ZZ, 009100Z, 00910ZZ, 009130Z, 00913ZZ, 009140Z, 00914ZZ, 009200Z, 00920ZZ, 009230Z, 00923ZZ, 009240Z, 00924ZZ, 009300Z, 00930ZZ, 009330Z, 00933ZZ, 009340Z, 00934ZZ, 009400Z, 00940ZZ, 009430Z, 00943ZZ, 009440Z, 00944ZZ, 009500Z, 00950ZZ, 009530Z, 00953ZZ, 009540Z, 00954ZZ, 009600Z, 00960ZZ, 009630Z, 00963ZZ, 009640Z, 00964ZZ, 009700Z, 00970ZZ, 009730Z, 00973ZZ, 009740Z, 00974ZZ, 009800Z, 00980ZZ, 009830Z, 00983ZZ, 009840Z, 00984ZZ, 009900Z, 00990ZZ, 009930Z, 00993ZZ, 009940Z, 00994ZZ, 009A00Z, 009A0ZZ, 009A30Z, 009A3ZZ, 009A40Z, 009A4ZZ, 009B00Z, 009B0ZZ, 009B30Z, 009B3ZZ, 009B40Z, 009B4ZZ, 009C00Z, 009C0ZZ, 009C30Z, 009C3ZZ, 009C40Z, 009C4ZZ, 009D00Z, 009D0ZZ, 009D30Z, 009D3ZZ, 009D40Z, 009D4ZZ, 009F00Z, 009F0ZZ, 009F30Z, 009F3ZZ, 009F40Z, 009F4ZZ, 009G00Z, 009G0ZZ, 009G30Z, 009G3ZZ, 009G40Z, 009G4ZZ, 009H00Z, 009H0ZZ, 009H30Z, 009H3ZZ, 009H40Z, 009H4ZZ, 009J00Z, 009J0ZZ, 009J30Z, 009J3ZZ, 009J40Z, 009J4ZZ, 009K00Z, 009K0ZZ, 009K30Z, 009K3ZZ, 009K40Z, 009K4ZZ, 009L00Z, 009L0ZZ, 009L30Z, 009L3ZZ, 009L40Z, 009L4ZZ, 009M00Z, 009M0ZZ, 009M30Z, 009M3ZZ, 009M40Z, 009M4ZZ, 009N00Z, 009N0ZZ, 009N30Z, 009N3ZZ, 009N40Z, 009N4ZZ, 009P00Z, 009P0ZZ, 009P30Z, 009P3ZZ, 009P40Z, 009P4ZZ, 009Q00Z, 009Q0ZZ, 009Q30Z, 009Q3ZZ, 009Q40Z, 009Q4ZZ, 009R00Z, 009R0ZZ, 009R30Z, 009R3ZZ, 009R40Z, 009R4ZZ, 009S00Z, 009S0ZZ, 009S30Z, 009S3ZZ, 009S40Z, 009S4ZZ, 00B00ZZ, 00B03ZZ, 00B04ZZ, 00B10ZZ, 00B13ZZ, 00B14ZZ, 00B20ZZ, 00B23ZZ, 00B24ZZ, 00B60ZZ, 00B63ZZ, 00B64ZZ, 00B70ZZ, 00B73ZZ, 00B74ZZ, 00B80ZZ, 00B83ZZ, 00B84ZZ, 00B90ZZ, 00B93ZZ, 00B94ZZ, 00BA0ZZ, 00BA3ZZ, 00BA4ZZ, 00BB0ZZ, 00BB3ZZ, 00BB4ZZ, 00BC0ZZ, 00BC3ZZ, 00BC4ZZ, 00BD0ZZ, 00BD3ZZ, 00BD4ZZ, 00BF0ZZ, 00BF3ZZ, 00BF4ZZ, 00BG0ZZ, 00BG3ZZ, 00BG4ZZ, 00BH0ZZ, 00BH3ZZ, 00BH4ZZ, 00BJ0ZZ, 00BJ3ZZ, 00BJ4ZZ, 00BK0ZZ, 00BK3ZZ, 00BK4ZZ, 00BL0ZZ, 00BL3ZZ, 00BL4ZZ, 00BM0ZZ, 00BM3ZZ, 00BM4ZZ, 00BN0ZZ, 00BN3ZZ, 00BN4ZZ, 00BP0ZZ, 00BP3ZZ, 00BP4ZZ, 00BQ0ZZ, 00BQ3ZZ, 00BQ4ZZ, 00BR0ZZ, 00BR3ZZ, 00BR4ZZ, 00BS0ZZ, 00BS3ZZ, 00BS4ZZ, 00BT0ZZ, 00BT3ZZ, 00BT4ZZ, 00D10ZZ, 00D13ZZ, 00D14ZZ, 00D20ZZ, 00D23ZZ, 00D24ZZ, 00DF0ZZ, 00DF3ZZ, 00DF4ZZ, 00DG0ZZ, 00DG3ZZ, 00DG4ZZ, 00DH0ZZ, 00DH3ZZ, 00DH4ZZ, 00DJ0ZZ, 00DJ3ZZ, 00DJ4ZZ, 00DK0ZZ, 00DK3ZZ, 00DK4ZZ, 00DL0ZZ, 00DL3ZZ, 00DL4ZZ, 00DM0ZZ, 00DM3ZZ, 00DM4ZZ, 00DN0ZZ, 00DN3ZZ, 00DN4ZZ, 00DP0ZZ, 00DP3ZZ, 00DP4ZZ, 00DQ0ZZ, 00DQ3ZZ, 00DQ4ZZ, 00DR0ZZ, 00DR3ZZ, 00DR4ZZ, 00DS0ZZ, 00DS3ZZ, 00DS4ZZ, 00DT0ZZ, 00DT3ZZ, 00DT4ZZ, 00T70ZZ, 00T73ZZ, 00T74ZZ, 0W9100Z, 0W910ZZ, 0W9130Z, 0W913ZZ, 0W9140Z, 0W914ZZ, 0WC10ZZ, 0WC13ZZ, 0WC14ZZ, 0WH103Z, 0WH10YZ, 0WH133Z, 0WH13YZ, 0WH143Z, 0WH14YZ, 3E0Q028, 3E0Q029, 3E0Q03Z, 3E0Q06Z, 3E0Q07Z, 3E0Q0AZ, 3E0Q0BZ, 3E0Q0E0, 3E0Q0E1, 3E0Q0GC, 3E0Q0NZ, 3E0Q0SF, 3E0Q0TZ, 61000, 61001, 61020, 61026, 61050, 61055, 61105, 61106, 61108, 61120, 61130, 61150, 61151, 61154, 61155, 61156, 61250, 61251, 61253, 61304, 61305, 61310, 61311, 61312, 61313, 61314, 61315, 61320, 61321, 61322, 61323, 61340, 61341, 61345, 61440, 61470, 61480, 61490, 61491, 61510, 61512, 61514, 61516, 61518, 61519, 61520, 61521, 61522, 61524, 61526, 61530, 61534, 61535, 61536, 61537, 61538, 61539, 61540, 61541, 61542, 61543, 61544, 61545, 61556, 61557, 61570, 61571, 61575, 61576, 61582, 61583, 61584, 61585, 61586, 61590, 61591, 61592, 61595, 61596, 61598, 61600, 61601, 61605, 61606, 61607, 61608, 61615, 61616, 61712, 61715, 61720, 61735, 61880, 62161, 62162, 62163, 62164</t>
  </si>
  <si>
    <t>NON-OR THER PROC MALE GENITAL</t>
  </si>
  <si>
    <t>6071, 6091, 6092, 6095, 610, 613, 614, 6141, 6191, 6291, 6292, 6352, 636, 637, 6370, 6371, 6372, 6373, 6384, 6391, 6491, 6494, 9994, 9995, 9996, 0V24X0Z, 0V24XYZ, 0V28X0Z, 0V28XYZ, 0V2DX0Z, 0V2DXYZ, 0V2MX0Z, 0V2MXYZ, 0V2RX0Z, 0V2RXYZ, 0V2SX0Z, 0V2SXYZ, 0V550ZZ, 0V553ZZ, 0V554ZZ, 0V55XZZ, 0V5N0ZZ, 0V5N3ZZ, 0V5N4ZZ, 0V5N8ZZ, 0V5P0ZZ, 0V5P3ZZ, 0V5P4ZZ, 0V5P8ZZ, 0V5Q0ZZ, 0V5Q3ZZ, 0V5Q4ZZ, 0V5Q8ZZ, 0V9030Z, 0V903ZZ, 0V9040Z, 0V904ZZ, 0V9130Z, 0V913ZZ, 0V9140Z, 0V914ZZ, 0V9230Z, 0V923ZZ, 0V9240Z, 0V924ZZ, 0V9330Z, 0V933ZZ, 0V9340Z, 0V934ZZ, 0V9500Z, 0V950ZZ, 0V9530Z, 0V953ZZ, 0V9540Z, 0V954ZZ, 0V95X0Z, 0V95XZZ, 0V9600Z, 0V960ZZ, 0V9630Z, 0V963ZZ, 0V9640Z, 0V964ZZ, 0V9700Z, 0V970ZZ, 0V9730Z, 0V973ZZ, 0V9740Z, 0V974ZZ, 0V9930Z, 0V993ZZ, 0V9940Z, 0V994ZZ, 0V9B30Z, 0V9B3ZZ, 0V9B40Z, 0V9B4ZZ, 0V9C30Z, 0V9C3ZZ, 0V9C40Z, 0V9C4ZZ, 0V9F00Z, 0V9F0ZZ, 0V9F30Z, 0V9F3ZZ, 0V9F40Z, 0V9F4ZZ, 0V9G00Z, 0V9G0ZZ, 0V9G30Z, 0V9G3ZZ, 0V9G40Z, 0V9G4ZZ, 0V9H00Z, 0V9H0ZZ, 0V9H30Z, 0V9H3ZZ, 0V9H40Z, 0V9H4ZZ, 0V9J30Z, 0V9J3ZZ, 0V9K30Z, 0V9K3ZZ, 0V9L30Z, 0V9L3ZZ, 0V9N00Z, 0V9N0ZZ, 0V9N30Z, 0V9N3ZZ, 0V9N40Z, 0V9N4ZZ, 0V9P00Z, 0V9P0ZZ, 0V9P30Z, 0V9P3ZZ, 0V9P40Z, 0V9P4ZZ, 0V9Q00Z, 0V9Q0ZZ, 0V9Q30Z, 0V9Q3ZZ, 0V9Q40Z, 0V9Q4ZZ, 0V9S30Z, 0V9S3ZZ, 0V9T30Z, 0V9T3ZZ, 0VB50ZZ, 0VB53ZZ, 0VB54ZZ, 0VB5XZZ, 0VBN0ZZ, 0VBN3ZZ, 0VBN4ZZ, 0VBN8ZZ, 0VBP0ZZ, 0VBP3ZZ, 0VBP4ZZ, 0VBP8ZZ, 0VBQ0ZZ, 0VBQ3ZZ, 0VBQ4ZZ, 0VBQ8ZZ, 0VC50ZZ, 0VC53ZZ, 0VC54ZZ, 0VC60ZZ, 0VC63ZZ, 0VC64ZZ, 0VC70ZZ, 0VC73ZZ, 0VC74ZZ, 0VCN0ZZ, 0VCN3ZZ, 0VCN4ZZ, 0VCP0ZZ, 0VCP3ZZ, 0VCP4ZZ, 0VCQ0ZZ, 0VCQ3ZZ, 0VCQ4ZZ, 0VH403Z, 0VH40YZ, 0VH433Z, 0VH43YZ, 0VH443Z, 0VH44YZ, 0VH473Z, 0VH47YZ, 0VH483Z, 0VH48YZ, 0VH803Z, 0VH80YZ, 0VH833Z, 0VH83YZ, 0VH843Z, 0VH84YZ, 0VH873Z, 0VH87YZ, 0VH883Z, 0VH88YZ, 0VHD03Z, 0VHD0YZ, 0VHD33Z, 0VHD3YZ, 0VHD43Z, 0VHD4YZ, 0VHD73Z, 0VHD7YZ, 0VHD83Z, 0VHD8YZ, 0VHM03Z, 0VHM0YZ, 0VHM33Z, 0VHM3YZ, 0VHM43Z, 0VHM4YZ, 0VHM73Z, 0VHM7YZ, 0VHM83Z, 0VHM8YZ, 0VHR03Z, 0VHR0YZ, 0VHR33Z, 0VHR3YZ, 0VHR43Z, 0VHR4YZ, 0VHR73Z, 0VHR7YZ, 0VHR83Z, 0VHR8YZ, 0VHS03Z, 0VHS0YZ, 0VHS33Z, 0VHS3YZ, 0VHS43Z, 0VHS4YZ, 0VHS7YZ, 0VHS8YZ, 0VHSX3Z, 0VLF0CZ, 0VLF0DZ, 0VLF0ZZ, 0VLF3CZ, 0VLF3DZ, 0VLF3ZZ, 0VLF4CZ, 0VLF4DZ, 0VLF4ZZ, 0VLF8CZ, 0VLF8DZ, 0VLF8ZZ, 0VLG0CZ, 0VLG0DZ, 0VLG0ZZ, 0VLG3CZ, 0VLG3DZ, 0VLG3ZZ, 0VLG4CZ, 0VLG4DZ, 0VLG4ZZ, 0VLG8CZ, 0VLG8DZ, 0VLG8ZZ, 0VLH0CZ, 0VLH0DZ, 0VLH0ZZ, 0VLH3CZ, 0VLH3DZ, 0VLH3ZZ, 0VLH4CZ, 0VLH4DZ, 0VLH4ZZ, 0VLH8CZ, 0VLH8DZ, 0VLH8ZZ, 0VLN0CZ, 0VLN0ZZ, 0VLN3CZ, 0VLN3ZZ, 0VLN4CZ, 0VLN4ZZ, 0VLN8CZ, 0VLN8ZZ, 0VLP0CZ, 0VLP0ZZ, 0VLP3CZ, 0VLP3ZZ, 0VLP4CZ, 0VLP4ZZ, 0VLP8CZ, 0VLP8ZZ, 0VLQ0CZ, 0VLQ0ZZ, 0VLQ3CZ, 0VLQ3ZZ, 0VLQ4CZ, 0VLQ4ZZ, 0VLQ8CZ, 0VLQ8ZZ, 0VN90ZZ, 0VN93ZZ, 0VN94ZZ, 0VNB0ZZ, 0VNB3ZZ, 0VNB4ZZ, 0VNC0ZZ, 0VNC3ZZ, 0VNC4ZZ, 0VNT0ZZ, 0VNT3ZZ, 0VNT4ZZ, 0VNTXZZ, 0VP43YZ, 0VP44YZ, 0VP470Z, 0VP473Z, 0VP47YZ, 0VP480Z, 0VP483Z, 0VP48YZ, 0VP4X0Z, 0VP4X1Z, 0VP4X3Z, 0VP800Z, 0VP803Z, 0VP807Z, 0VP80JZ, 0VP80KZ, 0VP80YZ, 0VP830Z, 0VP833Z, 0VP837Z, 0VP83JZ, 0VP83KZ, 0VP83YZ, 0VP840Z, 0VP843Z, 0VP847Z, 0VP84JZ, 0VP84KZ, 0VP84YZ, 0VP870Z, 0VP873Z, 0VP877Z, 0VP87JZ, 0VP87KZ, 0VP87YZ, 0VP880Z, 0VP883Z, 0VP887Z, 0VP88JZ, 0VP88KZ, 0VP88YZ, 0VP8X0Z, 0VP8X3Z, 0VPD3YZ, 0VPD4YZ, 0VPD70Z, 0VPD73Z, 0VPD7YZ, 0VPD80Z, 0VPD83Z, 0VPD8YZ, 0VPDX0Z, 0VPDX3Z, 0VPM3YZ, 0VPM4YZ, 0VPM70Z, 0VPM73Z, 0VPM7YZ, 0VPM80Z, 0VPM83Z, 0VPM8YZ, 0VPMX0Z, 0VPMX3Z, 0VPR00Z, 0VPR03Z, 0VPR07Z, 0VPR0CZ, 0VPR0JZ, 0VPR0KZ, 0VPR0YZ, 0VPR30Z, 0VPR33Z, 0VPR37Z, 0VPR3CZ, 0VPR3JZ, 0VPR3KZ, 0VPR3YZ, 0VPR40Z, 0VPR43Z, 0VPR47Z, 0VPR4CZ, 0VPR4JZ, 0VPR4KZ, 0VPR4YZ, 0VPR70Z, 0VPR73Z, 0VPR77Z, 0VPR7CZ, 0VPR7DZ, 0VPR7JZ, 0VPR7KZ, 0VPR7YZ, 0VPR80Z, 0VPR83Z, 0VPR87Z, 0VPR8CZ, 0VPR8DZ, 0VPR8JZ, 0VPR8KZ, 0VPR8YZ, 0VPRX0Z, 0VPRX3Z, 0VPRXDZ, 0VPS3YZ, 0VPS4YZ, 0VPS70Z, 0VPS73Z, 0VPS7YZ, 0VPS80Z, 0VPS83Z, 0VPS8YZ, 0VPSX0Z, 0VPSX3Z, 0VQ50ZZ, 0VQ53ZZ, 0VQ54ZZ, 0VQ5XZZ, 0VQ60ZZ, 0VQ63ZZ, 0VQ64ZZ, 0VQ70ZZ, 0VQ73ZZ, 0VQ74ZZ, 0VT50ZZ, 0VT54ZZ, 0VT5XZZ, 0VTN0ZZ, 0VTN4ZZ, 0VTP0ZZ, 0VTP4ZZ, 0VTQ0ZZ, 0VTQ4ZZ, 0VUSX7Z, 0VUSXJZ, 0VUSXKZ, 0VW43YZ, 0VW44YZ, 0VW47YZ, 0VW48YZ, 0VW4X0Z, 0VW4X3Z, 0VW4X7Z, 0VW4XJZ, 0VW4XKZ, 0VW800Z, 0VW803Z, 0VW807Z, 0VW80JZ, 0VW80KZ, 0VW80YZ, 0VW830Z, 0VW833Z, 0VW837Z, 0VW83JZ, 0VW83KZ, 0VW83YZ, 0VW840Z, 0VW843Z, 0VW847Z, 0VW84JZ, 0VW84KZ, 0VW84YZ, 0VW870Z, 0VW873Z, 0VW877Z, 0VW87JZ, 0VW87KZ, 0VW87YZ, 0VW880Z, 0VW883Z, 0VW887Z, 0VW88JZ, 0VW88KZ, 0VW88YZ, 0VW8X0Z, 0VW8X3Z, 0VW8X7Z, 0VW8XJZ, 0VW8XKZ, 0VWD3YZ, 0VWD4YZ, 0VWD7YZ, 0VWD8YZ, 0VWDX0Z, 0VWDX3Z, 0VWDX7Z, 0VWDXJZ, 0VWDXKZ, 0VWM3YZ, 0VWM4YZ, 0VWM7YZ, 0VWM8YZ, 0VWMX0Z, 0VWMX3Z, 0VWMX7Z, 0VWMXCZ, 0VWMXJZ, 0VWMXKZ, 0VWR00Z, 0VWR03Z, 0VWR07Z, 0VWR0CZ, 0VWR0DZ, 0VWR0JZ, 0VWR0KZ, 0VWR0YZ, 0VWR30Z, 0VWR33Z, 0VWR37Z, 0VWR3CZ, 0VWR3DZ, 0VWR3JZ, 0VWR3KZ, 0VWR3YZ, 0VWR40Z, 0VWR43Z, 0VWR47Z, 0VWR4CZ, 0VWR4DZ, 0VWR4JZ, 0VWR4KZ, 0VWR4YZ, 0VWR70Z, 0VWR73Z, 0VWR77Z, 0VWR7CZ, 0VWR7DZ, 0VWR7JZ, 0VWR7KZ, 0VWR7YZ, 0VWR80Z, 0VWR83Z, 0VWR87Z, 0VWR8CZ, 0VWR8DZ, 0VWR8JZ, 0VWR8KZ, 0VWR8YZ, 0VWRX0Z, 0VWRX3Z, 0VWRX7Z, 0VWRXCZ, 0VWRXDZ, 0VWRXJZ, 0VWRXKZ, 0VWS3YZ, 0VWS4YZ, 0VWS7YZ, 0VWS8YZ, 0VWSX0Z, 0VWSX3Z, 0VWSX7Z, 0VWSXJZ, 0VWSXKZ, 0W2MX0Z, 0W2MXYZ, 0W9M00Z, 0W9M0ZZ, 0W9M30Z, 0W9M3ZZ, 0W9M40Z, 0W9M4ZZ, 0WHM03Z, 0WHM0YZ, 0WHM33Z, 0WHM3YZ, 0WHM43Z, 0WHM4YZ, 0WPM00Z, 0WPM01Z, 0WPM03Z, 0WPM0JZ, 0WPM0YZ, 0WPM30Z, 0WPM31Z, 0WPM33Z, 0WPM3JZ, 0WPM3YZ, 0WPM40Z, 0WPM41Z, 0WPM43Z, 0WPM4JZ, 0WPM4YZ, 0WPMX0Z, 0WPMX1Z, 0WPMX3Z, 0WPMXYZ, 0WWM00Z, 0WWM03Z, 0WWM0JZ, 0WWM0YZ, 0WWM30Z, 0WWM33Z, 0WWM3JZ, 0WWM3YZ, 0WWM40Z, 0WWM43Z, 0WWM4JZ, 0WWM4YZ, 0WWMX0Z, 0WWMX3Z, 0WWMX7Z, 0WWMXJZ, 0WWMXKZ, 0WWMXYZ, 3E0N328, 3E0N329, 3E0N33Z, 3E0N36Z, 3E0N37Z, 3E0N3BZ, 3E0N3GC, 3E0N3NZ, 3E0N3SF, 3E0N3TZ, 3E0N4GC, 3E0N728, 3E0N729, 3E0N73Z, 3E0N76Z, 3E0N77Z, 3E0N7BZ, 3E0N7GC, 3E0N7NZ, 3E0N7SF, 3E0N7TZ, 3E0N828, 3E0N829, 3E0N83Z, 3E0N86Z, 3E0N87Z, 3E0N8BZ, 3E0N8GC, 3E0N8NZ, 3E0N8SF, 3E0N8TZ, 3E1N38Z, 3E1N78Z, 3E1N88Z, 8E0VX1C, 8E0VX63, 54000, 54001, 54050, 54055, 54056, 54057, 54200, 54450, 55000, 55100, 55120, 55200, 55250, 55450, 55870, 55875, 55876, 55920, C9713</t>
  </si>
  <si>
    <t>Complete rotator cuff tear or rupture of right shoulder, not specified as traumatic</t>
  </si>
  <si>
    <t>M75121, 72761</t>
  </si>
  <si>
    <t>Radiculopathy, lumbar region</t>
  </si>
  <si>
    <t>M5416, 7244</t>
  </si>
  <si>
    <t>Sprain of ligaments of cervical spine, initial encounter</t>
  </si>
  <si>
    <t>S134XXA, 8470</t>
  </si>
  <si>
    <t>Varicose veins of bilateral lower extremities with other complications</t>
  </si>
  <si>
    <t>I83893, 4548</t>
  </si>
  <si>
    <t>Analg/Antipyr, Salicylates</t>
  </si>
  <si>
    <t>00002011002, 00002011102, 00002011104, 00002012502, 00002012504, 00002013202, 00002013204, 00002061102, 00002191516, 00002191616, 00002191644, 00002200502, 00002200504, 00002200533, 00002307502, 00002307504, 00003020171, 00003020180, 00003087651, 00006067528, 00006067561, 00006069728, 00006069761, 00007382423, 00008031302, 00008038202, 00008038301, 00008038302, 00008419001, 00011837727, 00013130121, 00013412121, 00022006010, 00022006016, 00022006019, 00022006022, 00022006023, 00022035610, 00022035922, 00024006904, 00024102506, 00026501004, 00029113734, 00029113830, 00029203530, 00029203532, 00031146263, 00031146270, 00031581663, 00031581670, 00031588363, 00034050010, 00034050050, 00034050080, 00034050510, 00034050550, 00034050580, 00034051080, 00034052080, 00034541080, 00034541088, 00043010451, 00043010452, 00044005701, 00045049210, 00045049250, 00047004924, 00047004930, 00047060632, 00047060640, 00047060641, 00054421021, 00054422021, 00054806519, 00054806619, 00054821025, 00054822025, 00056019660, 00067012802, 00067014182, 00067014468, 00067014502, 00067014530, 00067014550, 00067014560, 00067014568, 00067014574, 00067014577, 00067014582, 00067014650, 00067014663, 00067014675, 00067014685, 00067014760, 00067014768, 00067014774, 00067014777, 00067014910, 00067015802, 00067200010, 00067200020, 00067200024, 00067200033, 00067200050, 00067200055, 00067200086, 00067200091, 00067202120, 00067202150, 00067202191, 00067203008, 00067203010, 00067203024, 00067203077, 00067203086, 00067203092, 00067203094, 00067203516, 00067203520, 00067203702, 00067203724, 00067203783, 00067203908, 00067203910, 00067203924, 00067203933, 00067203950, 00067203977, 00067203986, 00067203991, 00067203992, 00067206339, 00067206513, 00067206565, 00067623806, 00067642413, 00067810324, 00067810333, 00067810350, 00067810391, 00067810392, 00067810424, 00067810433, 00067810491, 00067810492, 00071049024, 00073824230, 00078008405, 00078008408, 00078010305, 00078010308, 00078010313, 00078010405, 00078010406, 00078010409, 00078010465, 00081021025, 00081021065, 00083023088, 00083023089, 00083023588, 00083023589, 00083024517, 00084004615, 00084005701, 00084005710, 00084005725, 00084007301, 00084007310, 00084007314, 00084007318, 00084008906, 00084008910, 00084008912, 00084019514, 00084019601, 00084019610, 00084040803, 00084040814, 00084040816, 00084040822, 00084041808, 00084043614, 00084080610, 00084080612, 00084080710, 00084080712, 00084080810, 00084080812, 00086007110, 00086007210, 00086007250, 00089014810, 00089014910, 00089014916, 00089014950, 00089015110, 00089015116, 00089015150, 00091017101, 00091379601, 00093007310, 00093057001, 00093057010, 00093075501, 00093075505, 00093075506, 00095024001, 00095024005, 00098150180, 00098150208, 00098150280, 00098197208, 00098197280, 00102220201, 00102220301, 00102303004, 00102373501, 00102375501, 00102376001, 00113025968, 00113027468, 00113027748, 00113037462, 00113037478, 00113041678, 00113041687, 00113041690, 00113042168, 00113042902, 00113042978, 00113042990, 00113043071, 00113043078, 00113046768, 00113053576, 00115230001, 00115230003, 00115230501, 00115230503, 00115230601, 00115230603, 00115464201, 00115464203, 00115464701, 00115464703, 00115706001, 00115706003, 00121067208, 00122080166, 00122080266, 00122082166, 00122085066, 00122086266, 00122089766, 00131216437, 00131216441, 00135001427, 00135011701, 00135011702, 00135011788, 00135050050, 00136022310, 00136022320, 00136148520, 00136174610, 00143109501, 00143109510, 00143109525, 00143110510, 00143111001, 00143111010, 00143111025, 00143115001, 00143115010, 00143178501, 00143178510, 00143178525, 00143178552, 00143206201, 00143206210, 00143206225, 00143206301, 00143206310, 00143206325, 00143219501, 00143220001, 00143220010, 00143308110, 00143700712, 00143700812, 00143700912, 00144106003, 00144122903, 00144130501, 00144130505, 00144130701, 00144130705, 00144137003, 00144156503, 00144160003, 00150200980, 00150201080, 00150201180, 00150201280, 00150201380, 00150228980, 00150229080, 00150389160, 00150389180, 00157043101, 00157043110, 00157074901, 00157074905, 00157075901, 00157075905, 00157076001, 00157076010, 00157076110, 00166086458, 00172399660, 00172399680, 00181050100, 00181052200, 00182014001, 00182026401, 00182026411, 00182026611, 00182026711, 00182044401, 00182044410, 00182044417, 00182044426, 00182044610, 00182044801, 00182044810, 00182044817, 00182044826, 00182044829, 00182044889, 00182044901, 00182044910, 00182105801, 00182106001, 00182106105, 00182106107, 00182106501, 00182141201, 00182141401, 00182141501, 00182141502, 00182141601, 00182142095, 00182155001, 00182155010, 00182155011, 00182155017, 00182157501, 00182163101, 00182163110, 00182173401, 00182173410, 00182180201, 00182180289, 00182180301, 00182180305, 00182180389, 00182189401, 00182189501, 00182189901, 00182190801, 00182190901, 00182190910, 00182190911, 00182195426, 00182195489, 00182203126, 00182234901, 00182260401, 00182265901, 00182265905, 00182269401, 00182821789, 00185069301, 00185069305, 00185069401, 00185069405, 00185076101, 00185076105, 00185085701, 00185085705, 00187012801, 00187012810, 00187012812, 00187012824, 00187012850, 00187084201, 00187084202, 00187084401, 00187084402, 00217280211, 00217282001, 00223032801, 00223032802, 00223033000, 00223033100, 00223033101, 00223033103, 00223033201, 00223033202, 00223033501, 00223033502, 00223182101, 00223182102, 00223182401, 00223182402, 00223182501, 00223182502, 00223503000, 00223503002, 00223503012, 00223503100, 00223503102, 00223503112, 00223503300, 00223503301, 00223503302, 00223503400, 00223503402, 00223503412, 00223503500, 00223503502, 00223503512, 00223503701, 00223503702, 00223503712, 00223856025, 00223857030, 00225031015, 00225031020, 00225035610, 00225035612, 00225035615, 00228113810, 00228113896, 00228114010, 00228114096, 00228114210, 00228114712, 00228114912, 00228115112, 00228202310, 00228202396, 00228202510, 00228254506, 00228254606, 00228254610, 00242058950, 00245010512, 00245010550, 00245010612, 00245010650, 00245010712, 00245010750, 00245015301, 00245015311, 00245015315, 00245015401, 00245015411, 00245015415, 00245015701, 00245015710, 00245015711, 00245015901, 00245015910, 00245015911, 00252010802, 00252405002, 00252405201, 00252405202, 00252405401, 00252405402, 00252406002, 00254581128, 00254581135, 00254581228, 00254581235, 00254593528, 00254593628, 00254593728, 00259033830, 00259225601, 00281038953, 00281130117, 00281412117, 00295123601, 00295123625, 00298104001, 00298136911, 00298145801, 00298145811, 00298177111, 00298252501, 00302028801, 00302029001, 00302029010, 00302029101, 00302029601, 00302029610, 00302029801, 00302029810, 00302353501, 00302353510, 00302610001, 00302610201, 00304000936, 00304003900, 00304003901, 00304004100, 00304004101, 00304004111, 00304004200, 00304004201, 00304004211, 00304004300, 00304004301, 00304016100, 00304016101, 00304016111, 00304016200, 00304026100, 00304052912, 00304053012, 00304053112, 00304053212, 00304123901, 00304123905, 00304124001, 00304124005, 00304125601, 00304152601, 00304152701, 00304163401, 00304171101, 00304209501, 00304209601, 00314076230, 00314572030, 00339406312, 00349201900, 00349201901, 00349201905, 00349201910, 00349201925, 00349201951, 00349201998, 00349202000, 00349202098, 00349202100, 00349202101, 00349202110, 00349202198, 00349221510, 00349301012, 00349301112, 00349820312, 00349829901, 00349829910, 00349835000, 00349835001, 00349835010, 00349835025, 00349835098, 00349835201, 00349835210, 00349842301, 00349844501, 00349844510, 00349847401, 00349847410, 00349848101, 00349848105, 00349848201, 00349848205, 00349870401, 00349870501, 00349878401, 00349883201, 00349883301, 00353201501, 00353201503, 00353201601, 00353201603, 00353201701, 00353201703, 00353201801, 00353201803, 00353245701, 00353245702, 00353245801, 00353245802, 00353266701, 00353266702, 00353274001, 00353274002, 00359050610, 00359050640, 00359050710, 00359050740, 00359054001, 00359054101, 00359054201, 00359054301, 00359054610, 00359054640, 00359054810, 00359054840, 00359054910, 00359054940, 00359083710, 00359083740, 00359083810, 00359083840, 00363021899, 00363056327, 00364002301, 00364002302, 00364002336, 00364002401, 00364002402, 00364002502, 00364002602, 00364002802, 00364002902, 00364003001, 00364003002, 00364025502, 00364025602, 00364064401, 00364064402, 00364065601, 00364067701, 00364067702, 00364068701, 00364072601, 00364072602, 00364076401, 00364076402, 00364083201, 00364083301, 00364083501, 00364083502, 00364084801, 00364084901, 00364084905, 00364224906, 00364234101, 00364238801, 00364253706, 00364315001, 00364315101, 00364315201, 00364657501, 00364711901, 00364711912, 00364712001, 00364712012, 00364712101, 00364712112, 00367202310, 00367202396, 00377002810, 00377002901, 00377002910, 00377003010, 00377003110, 00377003210, 00377034110, 00377063010, 00377064301, 00377064310, 00377066701, 00377066710, 00385200701, 00385200710, 00385204801, 00385204810, 00385204901, 00385204910, 00392051468, 00392052068, 00395013400, 00395013410, 00395013425, 00395013450, 00402000930, 00403009510, 00403009520, 00403009610, 00403009614, 00403009620, 00403009671, 00403015801, 00403015874, 00403015899, 00403018418, 00403485618, 00403488618, 00405002801, 00405002901, 00405410001, 00405410501, 00405422901, 00405423001, 00405423101, 00405433031, 00405493401, 00405493402, 00405493501, 00405493502, 00414028810, 00417080104, 00418237146, 00418336141, 00418571126, 00418858530, 00427010301, 00427011501, 00436041601, 00436041610, 00444014710, 00450012603, 00450012610, 00450012618, 00450012636, 00450017308, 00450017336, 00463201410, 00463204010, 00463400210, 00463602010, 00463602110, 00463602310, 00463602610, 00463611010, 00463619410, 00463619510, 00463624910, 00463628510, 00463700101, 00463700110, 00472013210, 00472013250, 00472013310, 00472013350, 00472014010, 00472014110, 00472014210, 00485001101, 00485001105, 00485100930, 00493773701, 00493773710, 00494033010, 00494047910, 00496029102, 00496100402, 00496101102, 00501621050, 00501621099, 00525011101, 00525080301, 00525090301, 00527050010, 00527050110, 00527056110, 00527056810, 00527101801, 00527101810, 00527101851, 00527101910, 00527101951, 00527102010, 00527102051, 00527102110, 00527102210, 00527102310, 00527102410, 00527104310, 00527107105, 00527107110, 00527112210, 00527114510, 00527117410, 00527117510, 00527119201, 00527119210, 00527119236, 00527119901, 00527119910, 00527121810, 00527124510, 00527124810, 00527124851, 00527150169, 00527150170, 00527150369, 00527150370, 00527150469, 00527150470, 00527155201, 00527155210, 00527169501, 00527169505, 00536100410, 00536100441, 00536100836, 00536100862, 00536105301, 00536105305, 00536105429, 00536133001, 00536133012, 00536133512, 00536134001, 00536134012, 00536135001, 00536135012, 00536308610, 00536308641, 00536327110, 00536327310, 00536327801, 00536327810, 00536329710, 00536329736, 00536330001, 00536330010, 00536330050, 00536330501, 00536330510, 00536330512, 00536330550, 00536330810, 00536330850, 00536331101, 00536331210, 00536331301, 00536331310, 00536331801, 00536331810, 00536332001, 00536332101, 00536332410, 00536332601, 00536332610, 00536334943, 00536339508, 00536339601, 00536340101, 00536345201, 00536345301, 00536347001, 00536377936, 00536393301, 00536393310, 00536393701, 00536393710, 00536399101, 00536399105, 00536399817, 00536452201, 00536452301, 00536456010, 00536456210, 00536499101, 00536499105, 00536499201, 00536499205, 00536556308, 00536590901, 00536727575, 00537105401, 00537105410, 00537201910, 00537202110, 00537202210, 00537202301, 00537202310, 00537202410, 00537202810, 00537202901, 00537202910, 00537202951, 00537203010, 00537203110, 00537203310, 00537203401, 00537203410, 00537203610, 00537219210, 00537219310, 00537228336, 00537228363, 00537228801, 00537228812, 00537228912, 00537229001, 00537229012, 00537229101, 00537229112, 00537246810, 00537248031, 00537625901, 00537625910, 00537655436, 00537657501, 00537657510, 00551005230, 00556009001, 00556009010, 00556009101, 00556009110, 00556014501, 00556014510, 00573020005, 00573020006, 00573020025, 00573020035, 00573020037, 00573020045, 00573020055, 00573020065, 00573020075, 00573020095, 00573020152, 00573020274, 00573020510, 00573020520, 00573020530, 00573020620, 00573020630, 00573020640, 00573020908, 00573020915, 00573021105, 00573021110, 00573021120, 00573021140, 00573021145, 00573021153, 00573021157, 00573027130, 00573027610, 00573027620, 00573027630, 00574000201, 00574000210, 00574000211, 00574000301, 00574000310, 00574000311, 00574000501, 00574000510, 00574000511, 00574000522, 00574062810, 00574703212, 00574703250, 00574703412, 00574703450, 00574703612, 00574703650, 00580003701, 00580003710, 00580004140, 00580004240, 00580004340, 00580004440, 00580004501, 00580004510, 00580004601, 00580004610, 00580004701, 00580004710, 00580004810, 00580004910, 00580072001, 00580072010, 00580088901, 00580126401, 00580126501, 00580139905, 00580174001, 00585012200, 00585012201, 00591321901, 00591336901, 00591336905, 00591341601, 00598300701, 00598300705, 00598300752, 00598300791, 00598300801, 00598300901, 00598301001, 00598301101, 00598301201, 00598301252, 00603002436, 00603002522, 00603002532, 00603002622, 00603002632, 00603003121, 00603003125, 00603004221, 00603004228, 00603004321, 00603008521, 00603016621, 00603016702, 00603016721, 00603016732, 00603016821, 00603016902, 00603016921, 00603016932, 00603021421, 00603254021, 00603254221, 00603254402, 00603254420, 00603254821, 00603254832, 00603255021, 00603490521, 00603575421, 00603575428, 00603575521, 00603575528, 00603621521, 00603621621, 00603621721, 00603806511, 00603806611, 00615044901, 00615044910, 00615052203, 00615052210, 00615052213, 00615052214, 00615052217, 00615052225, 00615052229, 00615052243, 00615052253, 00615052263, 00615052265, 00615052280, 00615052310, 00615056301, 00615056310, 00615056401, 00615056403, 00615056410, 00615056413, 00615056417, 00615056429, 00615056439, 00615056443, 00615056453, 00615056463, 00615056465, 00615056480, 00615056501, 00615056503, 00615056510, 00615056513, 00615061312, 00615061412, 00615255213, 00615255305, 00615255313, 00615350829, 00615350843, 00615350853, 00615350863, 00615358613, 00676023824, 00676023850, 00676023891, 00677001710, 00677002001, 00677002010, 00677002210, 00677013410, 00677013510, 00677077101, 00677077110, 00677077201, 00677077210, 00677077712, 00677077812, 00677077901, 00677077912, 00677082701, 00677082710, 00677085001, 00677085101, 00677085601, 00677085701, 00677085806, 00677086601, 00677086605, 00677086701, 00677102401, 00677102405, 00677102501, 00677102505, 00677117201, 00677122901, 00677122905, 00677126460, 00677131508, 00677131601, 00677134701, 00677139001, 00677139101, 00677143901, 00677146006, 00677146801, 00677146901, 00677179901, 00677185301, 00677185310, 00677185408, 00677185510, 00677185567, 00677197101, 00677197110, 00677197210, 00677197708, 00682081001, 00684012030, 00686000520, 00686001820, 00686003010, 00686107102, 00686107110, 00686107112, 00686107114, 00686108102, 00686108110, 00686108112, 00686108114, 00686109102, 00686109110, 00686109112, 00686109114, 00686109525, 00713010401, 00713010412, 00713010450, 00713010501, 00713010512, 00713010550, 00713010601, 00713010612, 00713010650, 00716082401, 00716082410, 00719039010, 00719039012, 00719041010, 00719041013, 00719042013, 00719042110, 00719042113, 00719109210, 00719109310, 00719109713, 00719124810, 00719124910, 00719188310, 00719188410, 00719601010, 00719601013, 00719602210, 00719602213, 00719602310, 00719602313, 00719602410, 00719602510, 00719602513, 00719604010, 00719642510, 00719763017, 00719763117, 00719763217, 00732849110, 00732857102, 00732858530, 00761003324, 00761021820, 00779009030, 00779009225, 00779009230, 00779009330, 00779009425, 00779009430, 00779009825, 00779009830, 00779014730, 00779016025, 00779016027, 00779061325, 00779061330, 00779061425, 00779061430, 00779101730, 00779101825, 00779101830, 00779744705, 00779745005, 00781110801, 00781110805, 00781110901, 00781110905, 00781113601, 00781113610, 00781120001, 00781120010, 00781143501, 00781143510, 00781151101, 00781151110, 00781160301, 00781160310, 00781160313, 00781160701, 00781161001, 00781161010, 00781163701, 00781163801, 00781180201, 00781187513, 00781212001, 00785111501, 00814090614, 00814090620, 00814090622, 00814090630, 00814090820, 00814090830, 00814090914, 00814090922, 00814090930, 00814091414, 00814091420, 00814091430, 00814091814, 00814091820, 00814091830, 00814091920, 00814091930, 00814092330, 00814093802, 00814094002, 00814094102, 00814094302, 00814094602, 00814381930, 00814382014, 00814382028, 00814382214, 00814382230, 00814679014, 00814679114, 00814689514, 00820013401, 00820013410, 00820013701, 00820013710, 00820014301, 00820014310, 00820014325, 00820418312, 00822043010, 00822043025, 00822043310, 00822043325, 00832102200, 00832102250, 00832102300, 00832102350, 00832103700, 00832103750, 00832103800, 00832103850, 00839036786, 00839036787, 00839104616, 00839104620, 00839106816, 00839106820, 00839107416, 00839107420, 00839133320, 00839500220, 00839501406, 00839501416, 00839501420, 00839503616, 00839503620, 00839505806, 00839505809, 00839505816, 00839505820, 00839505906, 00839505916, 00839505920, 00839506806, 00839506816, 00839506820, 00839514816, 00839514820, 00839514916, 00839514920, 00839515016, 00839515020, 00839552992, 00839553092, 00839553192, 00839553292, 00839628312, 00839628316, 00839631036, 00839635516, 00839635520, 00839651006, 00839651106, 00839651206, 00839671916, 00839671920, 00839673306, 00839673316, 00839675906, 00839675912, 00839676006, 00839676012, 00839676406, 00839676409, 00839676414, 00839676416, 00839676420, 00839678806, 00839704002, 00839704706, 00839704716, 00839707206, 00839707212, 00839716706, 00839716712, 00839716806, 00839716812, 00839726906, 00839740406, 00839746802, 00839749906, 00839750006, 00839760106, 00839760116, 00839761906, 00839776405, 00839784716, 00839784724, 00839806712, 00879009301, 00879009701, 00879009710, 00879027662, 00879027762, 00879027862, 00879048301, 00879048310, 00879048701, 00879048710, 00879056601, 00879056610, 00894115390, 00894121070, 00894121080, 00894121090, 00894121130, 00894121690, 00894172520, 00894172530, 00904015312, 00904015412, 00904015512, 00904034640, 00904034659, 00904034660, 00904034740, 00904034759, 00904034760, 00904035140, 00904035160, 00904037140, 00904037160, 00904058260, 00904058560, 00904125040, 00904125060, 00904125061, 00904125140, 00904125160, 00904125161, 00904125340, 00904125360, 00904125440, 00904125460, 00904200940, 00904200951, 00904200960, 00904200961, 00904200970, 00904200980, 00904201060, 00904201061, 00904201080, 00904201159, 00904201160, 00904201260, 00904201280, 00904201325, 00904201346, 00904201360, 00904201361, 00904201370, 00904201372, 00904201380, 00904201452, 00904201460, 00904201480, 00904201492, 00904201559, 00904201560, 00904201580, 00904201959, 00904201960, 00904201970, 00904201980, 00904202053, 00904202060, 00904228980, 00904229040, 00904229060, 00904229080, 00904329340, 00904329360, 00904339560, 00904339561, 00904339660, 00904339661, 00904339760, 00904389160, 00904389180, 00904389260, 00904389280, 00904393260, 00904393280, 00904393460, 00904393640, 00904393660, 00904393740, 00904393760, 00904404061, 00904404073, 00904404080, 00904507260, 00904507340, 00904507360, 00904510159, 00904511351, 00904513559, 00904517518, 00904521260, 00904540760, 00904562861, 00904562961, 00904628889, 00904770418, 00904770460, 00904770470, 00904770480, 00904776361, 00904776461, 00904780852, 00904790460, 00904794873, 00917011610, 00917018310, 00917033710, 00923065001, 00923065010, 00923065025, 00923068001, 00923068010, 00927000301, 00927005701, 00927005711, 00927005801, 00927008401, 00927009207, 00927009237, 00927009307, 00927009337, 00948065201, 00948065205, 00948065210, 00948067001, 00948067025, 01490010815, 01490093010, 01490093110, 01490093250, 01490108150, 01490110150, 01490110750, 01490111010, 01490111020, 01490111500, 04000000106, 04000000326, 05521514630, 06030002632, 10039103603, 10135012601, 10135012603, 10135012610, 10135012613, 10135012620, 10135012630, 10135012650, 10135012657, 10135012660, 10135012669, 10135012675, 10135012690, 10135015001, 10135015005, 10135015010, 10135015013, 10135015020, 10135015024, 10135015030, 10135015069, 10135017101, 10135017110, 10135017160, 10135017164, 10135017201, 10135017210, 10135017301, 10135017305, 10135017310, 10135017336, 10135017362, 10135017369, 10135017401, 10135017410, 10135024036, 10135040301, 10135040305, 10135040310, 10135040401, 10135040405, 10135040410, 10135049201, 10135049205, 10135049210, 10135049301, 10135049305, 10135049310, 10158000804, 10158000805, 10158000806, 10158000811, 10158000827, 10158000908, 10158000910, 10158000912, 10158000916, 10158001002, 10158001014, 10158001016, 10158001018, 10158001105, 10158001908, 10158001909, 10158008040, 10158008050, 10158008060, 10158009080, 10158009100, 10158009120, 10158009160, 10158010020, 10158010140, 10158010160, 10158010180, 10158010935, 10244056163, 10244056265, 10244056665, 10244057263, 10244057663, 10244057765, 10244058663, 10244059763, 10327002610, 10327002620, 10327002625, 10327002650, 10327013010, 10327013110, 10327013410, 10544035330, 10742000302, 10742003020, 10742003030, 10754068860, 10802975701, 10877049460, 10916001101, 10916001102, 10916001360, 10916001501, 10916001504, 10916007701, 10916017648, 10916092101, 10960031720, 10960040692, 10960047595, 10960317200, 11441000118, 11441000123, 11441000124, 11441000127, 11441000129, 11441015118, 11441015129, 11530000202, 11530000206, 11530000212, 11530000224, 11530000245, 11530000250, 11530002020, 11530002060, 11530002120, 11530002240, 11530002500, 11530007020, 11530007035, 11530010104, 11530010136, 11584003001, 11584100503, 11694090801, 11694090802, 11694090805, 11720021014, 11720021066, 11720021068, 11720021206, 11720021246, 11720063078, 11720063080, 11720063216, 11822031691, 11822031750, 11822031763, 11822031996, 11822036803, 11822048940, 11822048941, 11822050600, 11822057178, 11822057428, 11822057440, 11822077293, 11822316901, 11822316902, 11822317207, 11822317208, 11822317270, 11822317280, 11822317500, 11822317501, 11822317502, 11822317504, 11822317506, 11822317510, 11822317520, 11822317540, 11822317560, 11822317630, 11822318301, 11822318310, 11822319960, 11822331409, 11822331490, 11845021301, 11845021303, 11845021401, 11845021403, 11845023901, 11845023904, 11845070601, 11845070604, 11845070629, 11845084701, 11845084704, 11845084801, 11845085001, 11845089002, 11845089004, 11845089108, 11845089901, 11845089904, 11845093001, 11845093002, 11845094236, 11845094701, 11845094703, 11845094801, 11845094803, 11845097502, 11845099316, 11868001011, 11868001012, 11868009301, 11868009311, 11868009325, 11868009328, 12071004210, 12071011601, 12071011610, 12071011810, 12071011901, 12071011910, 12071011999, 12071021612, 12071021712, 12071021812, 12071031901, 12071031905, 12071032410, 12071040910, 12071041101, 12071041110, 12071041710, 12072031330, 12535006710, 12535006810, 12535007010, 12535007110, 12535007210, 12535018110, 12535021010, 12539053001, 12539085010, 12547075728, 12547075730, 12547075733, 12547757280, 12547757300, 12547757330, 12810042978, 12843001035, 12843001961, 12843002023, 12843005366, 12843006051, 12843006132, 12843007640, 12843010105, 12843010106, 12843010110, 12843010111, 12843010112, 12843010113, 12843010114, 12843010115, 12843010117, 12843010118, 12843010120, 12843010181, 12843010220, 12843010238, 12843010239, 12843010240, 12843010349, 12843010350, 12843010402, 12843010403, 12843010404, 12843010512, 12843010514, 12843010605, 12843010762, 12843010960, 12843012406, 12843012407, 12843012422, 12843013105, 12843013231, 12843015134, 12843015136, 12843015138, 12843015450, 12843015451, 12843016128, 12843016149, 12843016151, 12843016153, 12843016156, 12843016158, 12843016847, 12843016848, 12843017142, 12843018444, 12843018446, 12843018452, 12843018454, 12843019172, 12843019174, 12843019176, 12843019188, 12843019610, 12843020161, 12843020230, 12843020232, 12843020233, 12843020234, 12843020235, 12843020256, 12843020382, 12843020384, 12843020386, 12843033336, 12843033337, 12843036366, 12843036367, 12843053660, 12843060510, 12843061320, 12843076400, 12843101050, 12843101060, 12843101100, 12843101110, 12843101120, 12843101130, 12843101140, 12843101170, 12843101180, 12843101200, 12843101810, 12843102200, 12843102380, 12843102390, 12843103490, 12843105140, 12843106050, 12843107620, 12843109600, 12843124220, 12843131050, 12843132310, 12843161280, 12843168470, 12843168480, 12843191880, 12843202320, 12843202330, 12843202340, 12843202350, 12843333360, 12843333370, 12843363660, 12843363670, 15014016050, 16103035609, 16103035611, 16103035699, 16103035708, 16103035711, 16103035799, 16103036508, 16103036511, 16103036599, 16103036605, 16103036611, 16103036699, 16500004002, 16500004011, 16500004012, 16500004019, 16500004022, 16500004024, 16500004030, 16500004205, 16500004211, 16500004212, 16500004219, 16500004402, 16500004404, 16500004524, 16500004530, 16500004802, 16500004806, 16500004810, 16500040020, 16500040030, 16500040070, 16500040110, 16500040120, 16500040170, 16500040190, 16500040220, 16500040240, 16500040300, 16500042050, 16500042110, 16500042120, 16500042190, 16500044020, 16500044040, 16500045240, 16500045300, 16500048020, 16500048060, 16500048100, 16500050338, 16500050339, 16500053758, 16500053759, 16500053764, 16500053765, 16500503380, 16500503390, 16590002220, 16590002230, 16590002260, 16590002272, 16590002290, 16590020430, 16590020460, 16590020472, 16590020490, 16590021928, 16590033630, 16590033660, 16590042007, 16590042021, 16590042030, 16590070960, 16590070990, 16590078371, 16590079730, 16590079760, 16590082607, 16590082630, 16590085860, 16590085890, 16590091130, 16590091172, 17022088906, 17022091006, 17022093106, 17022105706, 17022112006, 17022114102, 17022114106, 17022116206, 17022120402, 17022120406, 17022122506, 17022124602, 17022124606, 17022126706, 17022722401, 17022724501, 17022726601, 17022728701, 17022728709, 17022730801, 17022730809, 17022816006, 17022818106, 17236001436, 17236008221, 17236010610, 17236010801, 17236010810, 17236016501, 17236016510, 17236037801, 17236037810, 17236037825, 17236038001, 17236038010, 17236038025, 17236038201, 17236038210, 17236038301, 17236038310, 17236042601, 17236042701, 17236045901, 17236045905, 17236066001, 17236070510, 17236070566, 17236086710, 17236086736, 17236095601, 17236095701, 17714000936, 17714001001, 17714001010, 17714001101, 17714001110, 17714012112, 17856044420, 18837001760, 18837001790, 18837012360, 18837012370, 18837013860, 18837019460, 18837033360, 18837033390, 19458050011, 19458050012, 19458050021, 19458050031, 19458050081, 19458050091, 19458050101, 19458467608, 19458500301, 19458500801, 19810000057, 19810000184, 19810000186, 19810000187, 19810000188, 19810000525, 19810000526, 19810000527, 19810000531, 19810000570, 19810000722, 19810000723, 19810000730, 19810000731, 19810000733, 19810000739, 19810000903, 19810001840, 19810001860, 19810001870, 19810001880, 19810005208, 19810005230, 19810005250, 19810005260, 19810005270, 19810005310, 19810005320, 19810005791, 19810005792, 19810005944, 19810005956, 19810007171, 19810007172, 19810007173, 19810007210, 19810007220, 19810007230, 19810007300, 19810007302, 19810007307, 19810007310, 19810007330, 19810007390, 19810009030, 19810052100, 19810052101, 19810052105, 19810057910, 19810057920, 19810059440, 19810059560, 19810070008, 19810071710, 19810071720, 19810071730, 19810071801, 19810071802, 19810071803, 19810072701, 19810072702, 19810072703, 21695013960, 21695020900, 21695020920, 21695020930, 21695025728, 21695025730, 21695025760, 21695035460, 21695039160, 21695039260, 21695053336, 21695066600, 21695066614, 21695066630, 21695066690, 21695068400, 21695068430, 21695068472, 21695068490, 23110014430, 23490517903, 23490518000, 23490518001, 23490518002, 23490518003, 23490518108, 23490518201, 23490518301, 23490518302, 23490518303, 23490518306, 23490518309, 23490531307, 23490531407, 23490625901, 23490625902, 23490660701, 23490660702, 23490661201, 23490661202, 23490786700, 23490786703, 23490786706, 23490907000, 23558054020, 23558054021, 23558054022, 23558054023, 23558540200, 23558540210, 23558540220, 23558540230, 23558570100, 23558570110, 24208000301, 24208000310, 24208000311, 24208017301, 24208017305, 24208017401, 24208017405, 24385002868, 24385027868, 24385036578, 24385037178, 24385041178, 24385041185, 24385041190, 24385041578, 24385041678, 24385041685, 24385041687, 24385041690, 24385042902, 24385042978, 24385042990, 24385042993, 24385043078, 24385045278, 24385053548, 24385053576, 24385053587, 24385053590, 24385054148, 24385054572, 24385058278, 24385064278, 24385064281, 25077005307, 25077005409, 25077059407, 25077079403, 25077153201, 25077153302, 25077156101, 25077188201, 25077229007, 25077447007, 25077452007, 25077861807, 25332003530, 29336000930, 31190000601, 33261015200, 33261015230, 33261015260, 33261015290, 33261015300, 33261015314, 33261015330, 33261015360, 33261015390, 33261017702, 33261017707, 33261017714, 33261017720, 33261017721, 33261017728, 33261017730, 33261017760, 33261017790, 33261092200, 33261092230, 33261092260, 33261092290, 33358003501, 33358003530, 33358003600, 33358003630, 33358005830, 33358005920, 33358005930, 33358005960, 33358006030, 33358031901, 35356000500, 35356039630, 35356090030, 35356090060, 35356090090, 35470054101, 35470054201, 35470091801, 35470091802, 35470170502, 35470170505, 35470170602, 35470170702, 35470170705, 35470170801, 35470170805, 35470170809, 35470201001, 35470201009, 35470228301, 35470228302, 35470228309, 35470389101, 35470389109, 35470605006, 36800025968, 36800027468, 36800027748, 36800037462, 36800037478, 36800042902, 36800043078, 36800046768, 37205010378, 37205014578, 37205014587, 37205014590, 37205015078, 37205015762, 37205028062, 37205028078, 37205036968, 37205042978, 37205042990, 37205042996, 37205046768, 37205049378, 37205051076, 37205051090, 37205051172, 37205070868, 37937004110, 37937004119, 37937004123, 37937004310, 37937004510, 37937004553, 37937009710, 37937028910, 37937071010, 37937075707, 38130002901, 38130029001, 38130071101, 38245014310, 38245014350, 38245014410, 38245014450, 38245023110, 38245023310, 38726041578, 38726041687, 38726042168, 38726042978, 38726045278, 38726051172, 38726053576, 38726058278, 38726064278, 38726064282, 39686001491, 39686001492, 39686001503, 39686014910, 39686014920, 39686015030, 41100002080, 41100002320, 41100005130, 41100007023, 41100007024, 41100009270, 41100017608, 41100017624, 41100017657, 41100017665, 41100029600, 41100029610, 41100070230, 41100070240, 41100070260, 41100070280, 41100176080, 41100176240, 41100176570, 41100176650, 41167009301, 41167009403, 41167010843, 41167093010, 41167093101, 41167093205, 41167094030, 41167108430, 41280000024, 41280022074, 41280022075, 41764000101, 41764000115, 41764000120, 41764000125, 41764000130, 41764000150, 41764001101, 41764001102, 41764001115, 41764001120, 41764001125, 41764001130, 41764026801, 41764026802, 41764026810, 41764026820, 41764026830, 41764030701, 41764030702, 41764030710, 41764030711, 41764030720, 41764030722, 41764030760, 41764030766, 41764030810, 41764030828, 41764030830, 41764030840, 41764030850, 41764047910, 41764047928, 41764047930, 41764047940, 41764047950, 42037010212, 42037010312, 42037012212, 42192036510, 42192036610, 42254009100, 42254009130, 42254009190, 42254014100, 42254014114, 42254014130, 42254014190, 42254023100, 42254034860, 42254036800, 42254036830, 42254036860, 42254041290, 42291075501, 42291075510, 42291075518, 42291075550, 42291075601, 42291075610, 42291075618, 42291075650, 42549049530, 42549049560, 42549049590, 43063027890, 43063057730, 43072000031, 43072000062, 43072000313, 43072000431, 43072000441, 43072000463, 43072000585, 43199005301, 43234016050, 43292055588, 43292055590, 43292055595, 43292055611, 43292055612, 43292055614, 43292055805, 43292055808, 43292555880, 43292555900, 43292555950, 43292556110, 43292556120, 43292556140, 43292558050, 43292558080, 43797015503, 43797034406, 43797038606, 43797038650, 43797039206, 44081072001, 44081072010, 45802064287, 45802070114, 45802070130, 45802070133, 45802070214, 45802070230, 45802070233, 45802070314, 45802070330, 45802070333, 45802070414, 45802070430, 45802070433, 45802070514, 45802070530, 45802070533, 45802070630, 45802070633, 45802070814, 45865035230, 45865035260, 45865035290, 46122010478, 46122018076, 46122018087, 46122026248, 47202201201, 47202201203, 47202201301, 47202201303, 47202261701, 47202261801, 47202271101, 47202292001, 47202296701, 47202296801, 47463005160, 47463010024, 47649035010, 47679011604, 47679011635, 47679011667, 47679011935, 47679033001, 47679033012, 47679033101, 47679033112, 47679033201, 47679033212, 4767903</t>
  </si>
  <si>
    <t>Spondylolisthesis, lumbosacral region</t>
  </si>
  <si>
    <t>M4317, 7384</t>
  </si>
  <si>
    <t>Sensorineural hearing loss, bilateral</t>
  </si>
  <si>
    <t>H903, 38911, 38912, 38914, 38918</t>
  </si>
  <si>
    <t>Aftercare for healing traumatic fracture of lower leg</t>
  </si>
  <si>
    <t>S82001D, S82001E, S82001F, S82001G, S82001H, S82001J, S82002D, S82002E, S82002F, S82002G, S82002H, S82002J, S82009D, S82009E, S82009F, S82009G, S82009H, S82009J, S82011D, S82011E, S82011F, S82011G, S82011H, S82011J, S82012D, S82012E, S82012F, S82012G, S82012H, S82012J, S82013D, S82013E, S82013F, S82013G, S82013H, S82013J, S82014D, S82014E, S82014F, S82014G, S82014H, S82014J, S82015D, S82015E, S82015F, S82015G, S82015H, S82015J, S82016D, S82016E, S82016F, S82016G, S82016H, S82016J, S82021D, S82021E, S82021F, S82021G, S82021H, S82021J, S82022D, S82022E, S82022F, S82022G, S82022H, S82022J, S82023D, S82023E, S82023F, S82023G, S82023H, S82023J, S82024D, S82024E, S82024F, S82024G, S82024H, S82024J, S82025D, S82025E, S82025F, S82025G, S82025H, S82025J, S82026D, S82026E, S82026F, S82026G, S82026H, S82026J, S82031D, S82031E, S82031F, S82031G, S82031H, S82031J, S82032D, S82032E, S82032F, S82032G, S82032H, S82032J, S82033D, S82033E, S82033F, S82033G, S82033H, S82033J, S82034D, S82034E, S82034F, S82034G, S82034H, S82034J, S82035D, S82035E, S82035F, S82035G, S82035H, S82035J, S82036D, S82036E, S82036F, S82036G, S82036H, S82036J, S82041D, S82041E, S82041F, S82041G, S82041H, S82041J, S82042D, S82042E, S82042F, S82042G, S82042H, S82042J, S82043D, S82043E, S82043F, S82043G, S82043H, S82043J, S82044D, S82044E, S82044F, S82044G, S82044H, S82044J, S82045D, S82045E, S82045F, S82045G, S82045H, S82045J, S82046D, S82046E, S82046F, S82046G, S82046H, S82046J, S82091D, S82091E, S82091F, S82091G, S82091H, S82091J, S82092D, S82092E, S82092F, S82092G, S82092H, S82092J, S82099D, S82099E, S82099F, S82099G, S82099H, S82099J, S82101D, S82101E, S82101F, S82101G, S82101H, S82101J, S82102D, S82102E, S82102F, S82102G, S82102H, S82102J, S82109D, S82109E, S82109F, S82109G, S82109H, S82109J, S82111D, S82111E, S82111F, S82111G, S82111H, S82111J, S82112D, S82112E, S82112F, S82112G, S82112H, S82112J, S82113D, S82113E, S82113F, S82113G, S82113H, S82113J, S82114D, S82114E, S82114F, S82114G, S82114H, S82114J, S82115D, S82115E, S82115F, S82115G, S82115H, S82115J, S82116D, S82116E, S82116F, S82116G, S82116H, S82116J, S82121D, S82121E, S82121F, S82121G, S82121H, S82121J, S82122D, S82122E, S82122F, S82122G, S82122H, S82122J, S82123D, S82123E, S82123F, S82123G, S82123H, S82123J, S82124D, S82124E, S82124F, S82124G, S82124H, S82124J, S82125D, S82125E, S82125F, S82125G, S82125H, S82125J, S82126D, S82126E, S82126F, S82126G, S82126H, S82126J, S82131D, S82131E, S82131F, S82131G, S82131H, S82131J, S82132D, S82132E, S82132F, S82132G, S82132H, S82132J, S82133D, S82133E, S82133F, S82133G, S82133H, S82133J, S82134D, S82134E, S82134F, S82134G, S82134H, S82134J, S82135D, S82135E, S82135F, S82135G, S82135H, S82135J, S82136D, S82136E, S82136F, S82136G, S82136H, S82136J, S82141D, S82141E, S82141F, S82141G, S82141H, S82141J, S82142D, S82142E, S82142F, S82142G, S82142H, S82142J, S82143D, S82143E, S82143F, S82143G, S82143H, S82143J, S82144D, S82144E, S82144F, S82144G, S82144H, S82144J, S82145D, S82145E, S82145F, S82145G, S82145H, S82145J, S82146D, S82146E, S82146F, S82146G, S82146H, S82146J, S82151D, S82151E, S82151F, S82151G, S82151H, S82151J, S82152D, S82152E, S82152F, S82152G, S82152H, S82152J, S82153D, S82153E, S82153F, S82153G, S82153H, S82153J, S82154D, S82154E, S82154F, S82154G, S82154H, S82154J, S82155D, S82155E, S82155F, S82155G, S82155H, S82155J, S82156D, S82156E, S82156F, S82156G, S82156H, S82156J, S82161D, S82161G, S82162D, S82162G, S82169D, S82169G, S82191D, S82191E, S82191F, S82191G, S82191H, S82191J, S82192D, S82192E, S82192F, S82192G, S82192H, S82192J, S82199D, S82199E, S82199F, S82199G, S82199H, S82199J, S82201D, S82201E, S82201F, S82201G, S82201H, S82201J, S82202D, S82202E, S82202F, S82202G, S82202H, S82202J, S82209D, S82209E, S82209F, S82209G, S82209H, S82209J, S82221D, S82221E, S82221F, S82221G, S82221H, S82221J, S82222D, S82222E, S82222F, S82222G, S82222H, S82222J, S82223D, S82223E, S82223F, S82223G, S82223H, S82223J, S82224D, S82224E, S82224F, S82224G, S82224H, S82224J, S82225D, S82225E, S82225F, S82225G, S82225H, S82225J, S82226D, S82226E, S82226F, S82226G, S82226H, S82226J, S82231D, S82231E, S82231F, S82231G, S82231H, S82231J, S82232D, S82232E, S82232F, S82232G, S82232H, S82232J, S82233D, S82233E, S82233F, S82233G, S82233H, S82233J, S82234D, S82234E, S82234F, S82234G, S82234H, S82234J, S82235D, S82235E, S82235F, S82235G, S82235H, S82235J, S82236D, S82236E, S82236F, S82236G, S82236H, S82236J, S82241D, S82241E, S82241F, S82241G, S82241H, S82241J, S82242D, S82242E, S82242F, S82242G, S82242H, S82242J, S82243D, S82243E, S82243F, S82243G, S82243H, S82243J, S82244D, S82244E, S82244F, S82244G, S82244H, S82244J, S82245D, S82245E, S82245F, S82245G, S82245H, S82245J, S82246D, S82246E, S82246F, S82246G, S82246H, S82246J, S82251D, S82251E, S82251F, S82251G, S82251H, S82251J, S82252D, S82252E, S82252F, S82252G, S82252H, S82252J, S82253D, S82253E, S82253F, S82253G, S82253H, S82253J, S82254D, S82254E, S82254F, S82254G, S82254H, S82254J, S82255D, S82255E, S82255F, S82255G, S82255H, S82255J, S82256D, S82256E, S82256F, S82256G, S82256H, S82256J, S82261D, S82261E, S82261F, S82261G, S82261H, S82261J, S82262D, S82262E, S82262F, S82262G, S82262H, S82262J, S82263D, S82263E, S82263F, S82263G, S82263H, S82263J, S82264D, S82264E, S82264F, S82264G, S82264H, S82264J, S82265D, S82265E, S82265F, S82265G, S82265H, S82265J, S82266D, S82266E, S82266F, S82266G, S82266H, S82266J, S82291D, S82291E, S82291F, S82291G, S82291H, S82291J, S82292D, S82292E, S82292F, S82292G, S82292H, S82292J, S82299D, S82299E, S82299F, S82299G, S82299H, S82299J, S82301D, S82301E, S82301F, S82301G, S82301H, S82301J, S82302D, S82302E, S82302F, S82302G, S82302H, S82302J, S82309D, S82309E, S82309F, S82309G, S82309H, S82309J, S82311D, S82311G, S82312D, S82312G, S82319D, S82319G, S82391D, S82391E, S82391F, S82391G, S82391H, S82391J, S82392D, S82392E, S82392F, S82392G, S82392H, S82392J, S82399D, S82399E, S82399F, S82399G, S82399H, S82399J, S82401D, S82401E, S82401F, S82401G, S82401H, S82401J, S82402D, S82402E, S82402F, S82402G, S82402H, S82402J, S82409D, S82409E, S82409F, S82409G, S82409H, S82409J, S82421D, S82421E, S82421F, S82421G, S82421H, S82421J, S82422D, S82422E, S82422F, S82422G, S82422H, S82422J, S82423D, S82423E, S82423F, S82423G, S82423H, S82423J, S82424D, S82424E, S82424F, S82424G, S82424H, S82424J, S82425D, S82425E, S82425F, S82425G, S82425H, S82425J, S82426D, S82426E, S82426F, S82426G, S82426H, S82426J, S82431D, S82431E, S82431F, S82431G, S82431H, S82431J, S82432D, S82432E, S82432F, S82432G, S82432H, S82432J, S82433D, S82433E, S82433F, S82433G, S82433H, S82433J, S82434D, S82434E, S82434F, S82434G, S82434H, S82434J, S82435D, S82435E, S82435F, S82435G, S82435H, S82435J, S82436D, S82436E, S82436F, S82436G, S82436H, S82436J, S82441D, S82441E, S82441F, S82441G, S82441H, S82441J, S82442D, S82442E, S82442F, S82442G, S82442H, S82442J, S82443D, S82443E, S82443F, S82443G, S82443H, S82443J, S82444D, S82444E, S82444F, S82444G, S82444H, S82444J, S82445D, S82445E, S82445F, S82445G, S82445H, S82445J, S82446D, S82446E, S82446F, S82446G, S82446H, S82446J, S82451D, S82451E, S82451F, S82451G, S82451H, S82451J, S82452D, S82452E, S82452F, S82452G, S82452H, S82452J, S82453D, S82453E, S82453F, S82453G, S82453H, S82453J, S82454D, S82454E, S82454F, S82454G, S82454H, S82454J, S82455D, S82455E, S82455F, S82455G, S82455H, S82455J, S82456D, S82456E, S82456F, S82456G, S82456H, S82456J, S82461D, S82461E, S82461F, S82461G, S82461H, S82461J, S82462D, S82462E, S82462F, S82462G, S82462H, S82462J, S82463D, S82463E, S82463F, S82463G, S82463H, S82463J, S82464D, S82464E, S82464F, S82464G, S82464H, S82464J, S82465D, S82465E, S82465F, S82465G, S82465H, S82465J, S82466D, S82466E, S82466F, S82466G, S82466H, S82466J, S82491D, S82491E, S82491F, S82491G, S82491H, S82491J, S82492D, S82492E, S82492F, S82492G, S82492H, S82492J, S82499D, S82499E, S82499F, S82499G, S82499H, S82499J, S8251XD, S8251XE, S8251XF, S8251XG, S8251XH, S8251XJ, S8252XD, S8252XE, S8252XF, S8252XG, S8252XH, S8252XJ, S8253XD, S8253XE, S8253XF, S8253XG, S8253XH, S8253XJ, S8254XD, S8254XE, S8254XF, S8254XG, S8254XH, S8254XJ, S8255XD, S8255XE, S8255XF, S8255XG, S8255XH, S8255XJ, S8256XD, S8256XE, S8256XF, S8256XG, S8256XH, S8256XJ, S8261XD, S8261XE, S8261XF, S8261XG, S8261XH, S8261XJ, S8262XD, S8262XE, S8262XF, S8262XG, S8262XH, S8262XJ, S8263XD, S8263XE, S8263XF, S8263XG, S8263XH, S8263XJ, S8264XD, S8264XE, S8264XF, S8264XG, S8264XH, S8264XJ, S8265XD, S8265XE, S8265XF, S8265XG, S8265XH, S8265XJ, S8266XD, S8266XE, S8266XF, S8266XG, S8266XH, S8266XJ, S82811D, S82811G, S82812D, S82812G, S82819D, S82819G, S82821D, S82821G, S82822D, S82822G, S82829D, S82829G, S82831D, S82831E, S82831F, S82831G, S82831H, S82831J, S82832D, S82832E, S82832F, S82832G, S82832H, S82832J, S82839D, S82839E, S82839F, S82839G, S82839H, S82839J, S82841D, S82841E, S82841F, S82841G, S82841H, S82841J, S82842D, S82842E, S82842F, S82842G, S82842H, S82842J, S82843D, S82843E, S82843F, S82843G, S82843H, S82843J, S82844D, S82844E, S82844F, S82844G, S82844H, S82844J, S82845D, S82845E, S82845F, S82845G, S82845H, S82845J, S82846D, S82846E, S82846F, S82846G, S82846H, S82846J, S82851D, S82851E, S82851F, S82851G, S82851H, S82851J, S82852D, S82852E, S82852F, S82852G, S82852H, S82852J, S82853D, S82853E, S82853F, S82853G, S82853H, S82853J, S82854D, S82854E, S82854F, S82854G, S82854H, S82854J, S82855D, S82855E, S82855F, S82855G, S82855H, S82855J, S82856D, S82856E, S82856F, S82856G, S82856H, S82856J, S82861D, S82861E, S82861F, S82861G, S82861H, S82861J, S82862D, S82862E, S82862F, S82862G, S82862H, S82862J, S82863D, S82863E, S82863F, S82863G, S82863H, S82863J, S82864D, S82864E, S82864F, S82864G, S82864H, S82864J, S82865D, S82865E, S82865F, S82865G, S82865H, S82865J, S82866D, S82866E, S82866F, S82866G, S82866H, S82866J, S82871D, S82871E, S82871F, S82871G, S82871H, S82871J, S82872D, S82872E, S82872F, S82872G, S82872H, S82872J, S82873D, S82873E, S82873F, S82873G, S82873H, S82873J, S82874D, S82874E, S82874F, S82874G, S82874H, S82874J, S82875D, S82875E, S82875F, S82875G, S82875H, S82875J, S82876D, S82876E, S82876F, S82876G, S82876H, S82876J, S82891D, S82891E, S82891F, S82891G, S82891H, S82891J, S82892D, S82892E, S82892F, S82892G, S82892H, S82892J, S82899D, S82899E, S82899F, S82899G, S82899H, S82899J, S8290XD, S8290XE, S8290XF, S8290XG, S8290XH, S8290XJ, S8291XD, S8291XE, S8291XF, S8291XG, S8291XH, S8291XJ, S8292XD, S8292XE, S8292XF, S8292XG, S8292XH, S8292XJ, S89001D, S89001G, S89002D, S89002G, S89009D, S89009G, S89011D, S89011G, S89012D, S89012G, S89019D, S89019G, S89021D, S89021G, S89022D, S89022G, S89029D, S89029G, S89031D, S89031G, S89032D, S89032G, S89039D, S89039G, S89041D, S89041G, S89042D, S89042G, S89049D, S89049G, S89091D, S89091G, S89092D, S89092G, S89099D, S89099G, S89101D, S89101G, S89102D, S89102G, S89109D, S89109G, S89111D, S89111G, S89112D, S89112G, S89119D, S89119G, S89121D, S89121G, S89122D, S89122G, S89129D, S89129G, S89131D, S89131G, S89132D, S89132G, S89139D, S89139G, S89141D, S89141G, S89142D, S89142G, S89149D, S89149G, S89191D, S89191G, S89192D, S89192G, S89199D, S89199G, S89201D, S89201G, S89202D, S89202G, S89209D, S89209G, S89211D, S89211G, S89212D, S89212G, S89219D, S89219G, S89221D, S89221G, S89222D, S89222G, S89229D, S89229G, S89291D, S89291G, S89292D, S89292G, S89299D, S89299G, S89301D, S89301G, S89302D, S89302G, S89309D, S89309G, S89311D, S89311G, S89312D, S89312G, S89319D, S89319G, S89321D, S89321G, S89322D, S89322G, S89329D, S89329G, S89391D, S89391G, S89392D, S89392G, S89399D, S89399G, S92001D, S92001G, S92002D, S92002G, S92009D, S92009G, S92011D, S92011G, S92012D, S92012G, S92013D, S92013G, S92014D, S92014G, S92015D, S92015G, S92016D, S92016G, S92021D, S92021G, S92022D, S92022G, S92023D, S92023G, S92024D, S92024G, S92025D, S92025G, S92026D, S92026G, S92031D, S92031G, S92032D, S92032G, S92033D, S92033G, S92034D, S92034G, S92035D, S92035G, S92036D, S92036G, S92041D, S92041G, S92042D, S92042G, S92043D, S92043G, S92044D, S92044G, S92045D, S92045G, S92046D, S92046G, S92051D, S92051G, S92052D, S92052G, S92053D, S92053G, S92054D, S92054G, S92055D, S92055G, S92056D, S92056G, S92061D, S92061G, S92062D, S92062G, S92063D, S92063G, S92064D, S92064G, S92065D, S92065G, S92066D, S92066G, S92101D, S92101G, S92102D, S92102G, S92109D, S92109G, S92111D, S92111G, S92112D, S92112G, S92113D, S92113G, S92114D, S92114G, S92115D, S92115G, S92116D, S92116G, S92121D, S92121G, S92122D, S92122G, S92123D, S92123G, S92124D, S92124G, S92125D, S92125G, S92126D, S92126G, S92131D, S92131G, S92132D, S92132G, S92133D, S92133G, S92134D, S92134G, S92135D, S92135G, S92136D, S92136G, S92141D, S92141G, S92142D, S92142G, S92143D, S92143G, S92144D, S92144G, S92145D, S92145G, S92146D, S92146G, S92151D, S92151G, S92152D, S92152G, S92153D, S92153G, S92154D, S92154G, S92155D, S92155G, S92156D, S92156G, S92191D, S92191G, S92192D, S92192G, S92199D, S92199G, S92201D, S92201G, S92202D, S92202G, S92209D, S92209G, S92211D, S92211G, S92212D, S92212G, S92213D, S92213G, S92214D, S92214G, S92215D, S92215G, S92216D, S92216G, S92221D, S92221G, S92222D, S92222G, S92223D, S92223G, S92224D, S92224G, S92225D, S92225G, S92226D, S92226G, S92231D, S92231G, S92232D, S92232G, S92233D, S92233G, S92234D, S92234G, S92235D, S92235G, S92236D, S92236G, S92241D, S92241G, S92242D, S92242G, S92243D, S92243G, S92244D, S92244G, S92245D, S92245G, S92246D, S92246G, S92251D, S92251G, S92252D, S92252G, S92253D, S92253G, S92254D, S92254G, S92255D, S92255G, S92256D, S92256G, S92301D, S92301G, S92302D, S92302G, S92309D, S92309G, S92311D, S92311G, S92312D, S92312G, S92313D, S92313G, S92314D, S92314G, S92315D, S92315G, S92316D, S92316G, S92321D, S92321G, S92322D, S92322G, S92323D, S92323G, S92324D, S92324G, S92325D, S92325G, S92326D, S92326G, S92331D, S92331G, S92332D, S92332G, S92333D, S92333G, S92334D, S92334G, S92335D, S92335G, S92336D, S92336G, S92341D, S92341G, S92342D, S92342G, S92343D, S92343G, S92344D, S92344G, S92345D, S92345G, S92346D, S92346G, S92351D, S92351G, S92352D, S92352G, S92353D, S92353G, S92354D, S92354G, S92355D, S92355G, S92356D, S92356G, S92401D, S92401G, S92402D, S92402G, S92403D, S92403G, S92404D, S92404G, S92405D, S92405G, S92406D, S92406G, S92411D, S92411G, S92412D, S92412G, S92413D, S92413G, S92414D, S92414G, S92415D, S92415G, S92416D, S92416G, S92421D, S92421G, S92422D, S92422G, S92423D, S92423G, S92424D, S92424G, S92425D, S92425G, S92426D, S92426G, S92491D, S92491G, S92492D, S92492G, S92499D, S92499G, S92501D, S92501G, S92502D, S92502G, S92503D, S92503G, S92504D, S92504G, S92505D, S92505G, S92506D, S92506G, S92511D, S92511G, S92512D, S92512G, S92513D, S92513G, S92514D, S92514G, S92515D, S92515G, S92516D, S92516G, S92521D, S92521G, S92522D, S92522G, S92523D, S92523G, S92524D, S92524G, S92525D, S92525G, S92526D, S92526G, S92531D, S92531G, S92532D, S92532G, S92533D, S92533G, S92534D, S92534G, S92535D, S92535G, S92536D, S92536G, S92591D, S92591G, S92592D, S92592G, S92599D, S92599G, S92901D, S92901G, S92902D, S92902G, S92909D, S92909G, S92911D, S92911G, S92912D, S92912G, S92919D, S92919G, V5416</t>
  </si>
  <si>
    <t>Other intervertebral disc displacement, thoracic region</t>
  </si>
  <si>
    <t>M5124, 72211</t>
  </si>
  <si>
    <t>Spondylolysis, cervical region</t>
  </si>
  <si>
    <t>M4302, 7384</t>
  </si>
  <si>
    <t>Miotics EENT, NEC</t>
  </si>
  <si>
    <t>00006325503, 00006326703, 00006774204, 00023009015, 00023009115, 00023009215, 00023009315, 00023009415, 00023009615, 00046101815, 00046101915, 00046102115, 00046106205, 00046106405, 00046106505, 00046106605, 00058234610, 00058251534, 00058251715, 00058251734, 00058251934, 00058275752, 00058276353, 00058276454, 00058308501, 00065002315, 00065002316, 00065021505, 00065021535, 00065072212, 00065072812, 00065075212, 00065075612, 00065075812, 00078047461, 00102150003, 00102151003, 00102152003, 00102153003, 00168006838, 00168017315, 00168017415, 00168017515, 00168017615, 00182030164, 00182030166, 00182030183, 00182030364, 00182030366, 00182030383, 00182030464, 00182030564, 00182030566, 00182030664, 00182882064, 00223412203, 00223659515, 00223670015, 00223670115, 00223670215, 00302522115, 00302522215, 00302522615, 00303993815, 00303993915, 00303994015, 00304038858, 00304038958, 00304039058, 00304039158, 00304039258, 00304039358, 00339596352, 00339596552, 00339596752, 00339596952, 00339597152, 00339597352, 00349832185, 00349832285, 00349832485, 00349872185, 00359030104, 00359030204, 00359030304, 00359030404, 00359030504, 00359030604, 00364235072, 00364713172, 00364713272, 00364713372, 00364713472, 00364713572, 00364714770, 00402086015, 00402086115, 00402086315, 00402086415, 00402086515, 00402086615, 00402086715, 00403112418, 00405611915, 00405612015, 00405612022, 00405612115, 00405612122, 00405612215, 00405612315, 00405612322, 00405612415, 00444074008, 00462006838, 00472130215, 00472130415, 00472130515, 00472130615, 00536249572, 00536250072, 00536250096, 00536252172, 00536252196, 00536254172, 00536256172, 00536256196, 00536257572, 00536258072, 00537250185, 00537250285, 00537250385, 00537250485, 00537250585, 00580026222, 00580026322, 00580026422, 00580026522, 00580026622, 00580026722, 00591086315, 00591086415, 00591086615, 00603724741, 00603724742, 00603724941, 00603724942, 00603725141, 00603725341, 00603725342, 00603725741, 00677090930, 00677091030, 00677091130, 00677091230, 00677091262, 00677091330, 00686006838, 00719710070, 00719710170, 00719710192, 00719710270, 00719710292, 00719710370, 00719710470, 00719710492, 00719710570, 00779732153, 00779732253, 00779732453, 00779741573, 00781655585, 00781704085, 00781704285, 00781704485, 00814609442, 00814609642, 00814609842, 00814612542, 00814612842, 00820010125, 00820010225, 00820010325, 00839549733, 00839549743, 00839551731, 00839551831, 00839551931, 00839552031, 00839552131, 00839607631, 00839995030, 00839995230, 00839995330, 00904271430, 00904271435, 00904271530, 00904271535, 00904271635, 00904271730, 00904271735, 00904271835, 00998020015, 00998020115, 00998020215, 00998020230, 00998020315, 00998020330, 00998020415, 00998020430, 00998020515, 00998020530, 00998020615, 00998020630, 00998020715, 00998020815, 00998020830, 00998020915, 00998021115, 00998021215, 00998021315, 00998021415, 00998022115, 00998022130, 00998022315, 00998022330, 00998022415, 00998022515, 00998022530, 00998023315, 00998026115, 00998026215, 00998036515, 00998036615, 00998036715, 00998036815, 00998036915, 10719012312, 10719012412, 10719012612, 11098022315, 11098022415, 11098022615, 11980087745, 11980087845, 11980087945, 17236009191, 17236009194, 17236017094, 17236097394, 17236099694, 17236099794, 17236099894, 17236099994, 17314406403, 17314408603, 17478020112, 17478022312, 17478022412, 17478022512, 17478022612, 17478022812, 17478022905, 21695036801, 24208039407, 24208053920, 24208067615, 24208067630, 24208068115, 24208068130, 24208068615, 24208068630, 24208080615, 24208081115, 24208081564, 24208082115, 35470935007, 35470935107, 35470935207, 35470935307, 35470935407, 46198065530, 47202359901, 47202360000, 47202360001, 47202360101, 47202360201, 47202360301, 47202360401, 50111081020, 50111081120, 50111081220, 50111081320, 50111081420, 50111081520, 50111081620, 51309090902, 51432071830, 51432093010, 51432093110, 51432093113, 51432093210, 51432093213, 51432093310, 51432093410, 51432093413, 51432093610, 51728022715, 51728022815, 51728022915, 51728023015, 51728023115, 51944441002, 51944441042, 51944441502, 51944441542, 51944442002, 51944442042, 51944453502, 51944453542, 51944454002, 51944454042, 51944454502, 51944454542, 51944455002, 51944455042, 52238052515, 52238052615, 52238052715, 52238052815, 52238062515, 52238075015, 52238075115, 52238075215, 52238075315, 52238075415, 52238075515, 52238075615, 52446067441, 52555099501, 52555099601, 52555099701, 52555099801, 52555099901, 52967055045, 52967055145, 52967055245, 52967055345, 53268034712, 53268034812, 53268034912, 53268081012, 54274072011, 54274073211, 54274073411, 54569119100, 54569119600, 54569121100, 54569122200, 54569123300, 54569166101, 54569238800, 54569365500, 54569435600, 54569435700, 54569435800, 54799052115, 54799052215, 54799052315, 54799052415, 54868063002, 54868063100, 54868116701, 54868116801, 54868120000, 54868120300, 54868211000, 54868280000, 54868281000, 54868340100, 54868349100, 54945050812, 54945050912, 54945051012, 55084084915, 55084085215, 55084085315, 55084085415, 55084085515, 55084085915, 55175441801, 55887093215, 55887093515, 57506030564, 57706076162, 57706087009, 57706087109, 57706087209, 57706088109, 58016603701, 58016608801, 58016610301, 58016632701, 58016640301, 58768034410, 58768034510, 58768035510, 58768035710, 58768051415, 58768051434, 58768051512, 58768051515, 58768051534, 58768051612, 58768051615, 58768051634, 58768051715, 58768051734, 58768051812, 58768051815, 58768051834, 58768051915, 58768051934, 58768073512, 58768077352, 58768077353, 60505748605, 60505748705, 60505748805, 60505748905, 60505749005, 60505749105, 60505750705, 61314020315, 61314020415, 61314020615, 61314020815</t>
  </si>
  <si>
    <t>Otitis externa</t>
  </si>
  <si>
    <t>H60, H600, H6000, H6001, H6002, H6003, H601, H6010, H6011, H6012, H6013, H602, H6020, H6021, H6022, H6023, H603, H6031, H60311, H60312, H60313, H60319, H6032, H60321, H60322, H60323, H60329, H6033, H60331, H60332, H60333, H60339, H6039, H60391, H60392, H60393, H60399, H604, H6040, H6041, H6042, H6043, H605, H6050, H60501, H60502, H60503, H60509, H6051, H60511, H60512, H60513, H60519, H6052, H60521, H60522, H60523, H60529, H6053, H60531, H60532, H60533, H60539, H6054, H60541, H60542, H60543, H60549, H6055, H60551, H60552, H60553, H60559, H6059, H60591, H60592, H60593, H60599, H606, H6060, H6061, H6062, H6063, H608, H608X, H608X1, H608X2, H608X3, H608X9, H609, H6090, H6091, H6092, H6093, 38010, 38014, 38012, 38021, 38022, 38023</t>
  </si>
  <si>
    <t>Unspecified subjective visual disturbances</t>
  </si>
  <si>
    <t>H5310, 36810</t>
  </si>
  <si>
    <t>Radiculopathy, lumbosacral region</t>
  </si>
  <si>
    <t>M5417, 7244</t>
  </si>
  <si>
    <t>Corneal opacity and other disorders of cornea</t>
  </si>
  <si>
    <t>H1700, H1701, H1702, H1703, H1710, H1711, H1712, H1713, H17811, H17812, H17813, H17819, H17821, H17822, H17823, H17829, H1789, H179, H18001, H18002, H18003, H18009, H18011, H18012, H18013, H18019, H18021, H18022, H18023, H18029, H18031, H18032, H18033, H18039, H18041, H18042, H18043, H18049, H18051, H18052, H18053, H18059, H18061, H18062, H18063, H18069, H1810, H1811, H1812, H1813, H1820, H18211, H18212, H18213, H18219, H18221, H18222, H18223, H18229, H18231, H18232, H18233, H18239, H1830, H18311, H18312, H18313, H18319, H18321, H18322, H18323, H18329, H18331, H18332, H18333, H18339, H1840, H18411, H18412, H18413, H18419, H18421, H18422, H18423, H18429, H1843, H18441, H18442, H18443, H18449, H18451, H18452, H18453, H18459, H18461, H18462, H18463, H18469, H1849, H1850, H1851, H1852, H1853, H1854, H1855, H1859, H18601, H18602, H18603, H18609, H18611, H18612, H18613, H18619, H18621, H18622, H18623, H18629, H1870, H18711, H18712, H18713, H18719, H18721, H18722, H18723, H18729, H18731, H18732, H18733, H18739, H18791, H18792, H18793, H18799, H18811, H18812, H18813, H18819, H18821, H18822, H18823, H18829, H18831, H18832, H18833, H18839, H18891, H18892, H18893, H18899, H189, 371, 3710, 37100, 37101, 37102, 37103, 37104, 37105, 3711, 37110, 37111, 37112, 37113, 37114, 37115, 37116, 3712, 37120, 37121, 37122, 37123, 37124, 3713, 37130, 37131, 37132, 37133, 3714, 37140, 37141, 37142, 37143, 37144, 37145, 37146, 37148, 37149, 3715, 37150, 37151, 37152, 37153, 37154, 37155, 37156, 37157, 37158, 3716, 37160, 37161, 37162, 3717, 37170, 37171, 37172, 37173, 3718, 37181, 37182, 37189, 3719</t>
  </si>
  <si>
    <t>Sprain of unspecified ligament of right ankle, initial encounter</t>
  </si>
  <si>
    <t>S93401A, 84500</t>
  </si>
  <si>
    <t>Unspecified sprain of left shoulder joint, initial encounter</t>
  </si>
  <si>
    <t>S43402A, 8409</t>
  </si>
  <si>
    <t>Spondylolisthesis</t>
  </si>
  <si>
    <t>Q762, 75612</t>
  </si>
  <si>
    <t>Other congenital musculoskeletal anomalies</t>
  </si>
  <si>
    <t>Q688, Q750, Q751, Q752, Q753, Q754, Q755, Q758, Q759, Q760, Q761, Q762, Q76411, Q76412, Q76413, Q76414, Q76415, Q76419, Q7649, Q765, Q766, Q767, Q768, Q769, Q770, Q771, Q772, Q773, Q774, Q775, Q776, Q777, Q778, Q779, Q780, Q781, Q782, Q783, Q784, Q785, Q786, Q788, Q789, Q790, Q791, Q792, Q793, Q794, Q7951, Q7959, Q796, Q798, Q799, Q870, 756, 7560, 7561, 75610, 75611, 75612, 75613, 75614, 75615, 75616, 75617, 75619, 7562, 7563, 7564, 7565, 75650, 75651, 75652, 75653, 75654, 75655, 75656, 75659, 7566, 7567, 75670, 75671, 75672, 75673, 75679, 7568, 75681, 75682, 75683, 75689, 7569</t>
  </si>
  <si>
    <t>Basal cell carcinoma of skin of other part of trunk</t>
  </si>
  <si>
    <t>C44519, 17351</t>
  </si>
  <si>
    <t>Asymptomatic human immunodeficiency virus [HIV] infection status</t>
  </si>
  <si>
    <t>Z21, V08</t>
  </si>
  <si>
    <t>Asymptomatic human immunodeficiency virus infection status</t>
  </si>
  <si>
    <t>Facial nerve disorders</t>
  </si>
  <si>
    <t>G51, G510, G511, G512, G513, G514, G518, G519, 3510, 3511, 3518, 3519</t>
  </si>
  <si>
    <t>OTHER NON-OR PROC MOUTH/NOSE</t>
  </si>
  <si>
    <t>211, 213, 2130, 2131, 2132, 2171, 2191, 220, 2200, 2201, 2202, 222, 2264, 240, 243, 2431, 2432, 2439, 2551, 2591, 2592, 2593, 260, 2691, 2741, 2751, 2752, 2791, 2991, 9621, 9653, 9721, 9732, 093K7ZZ, 093K8ZZ, 0C2AX0Z, 0C2AXYZ, 0C2SX0Z, 0C2SXYZ, 0C2YX0Z, 0C2YXYZ, 0C550ZZ, 0C553ZZ, 0C55XZZ, 0C560ZZ, 0C563ZZ, 0C56XZZ, 0C7B0DZ, 0C7B0ZZ, 0C7B3DZ, 0C7B3ZZ, 0C7B7DZ, 0C7B7ZZ, 0C7C0DZ, 0C7C0ZZ, 0C7C3DZ, 0C7C3ZZ, 0C7C7DZ, 0C7C7ZZ, 0C7M7DZ, 0C7M7ZZ, 0C7M8DZ, 0C7M8ZZ, 0C9030Z, 0C903ZZ, 0C9130Z, 0C913ZZ, 0C9230Z, 0C923ZZ, 0C9330Z, 0C933ZZ, 0C9430Z, 0C943ZZ, 0C9500Z, 0C950ZZ, 0C9530Z, 0C953ZZ, 0C95X0Z, 0C95XZZ, 0C9600Z, 0C960ZZ, 0C9630Z, 0C963ZZ, 0C96X0Z, 0C96XZZ, 0C9730Z, 0C973ZZ, 0C9800Z, 0C980ZZ, 0C9830Z, 0C983ZZ, 0C9900Z, 0C990ZZ, 0C9930Z, 0C993ZZ, 0C9B00Z, 0C9B0ZZ, 0C9B30Z, 0C9B3ZZ, 0C9C00Z, 0C9C0ZZ, 0C9C30Z, 0C9C3ZZ, 0C9D00Z, 0C9D0ZZ, 0C9D30Z, 0C9D3ZZ, 0C9F00Z, 0C9F0ZZ, 0C9F30Z, 0C9F3ZZ, 0C9G00Z, 0C9G0ZZ, 0C9G30Z, 0C9G3ZZ, 0C9H00Z, 0C9H0ZZ, 0C9H30Z, 0C9H3ZZ, 0C9J00Z, 0C9J0ZZ, 0C9J30Z, 0C9J3ZZ, 0C9M30Z, 0C9M3ZZ, 0C9N30Z, 0C9N3ZZ, 0C9P30Z, 0C9P3ZZ, 0C9Q30Z, 0C9Q3ZZ, 0C9R30Z, 0C9R3ZZ, 0C9S30Z, 0C9S3ZZ, 0C9T30Z, 0C9T3ZZ, 0C9V30Z, 0C9V3ZZ, 0CB50ZZ, 0CB53ZZ, 0CB5XZZ, 0CB60ZZ, 0CB63ZZ, 0CB6XZZ, 0CC50ZZ, 0CC53ZZ, 0CC60ZZ, 0CC63ZZ, 0CC80ZZ, 0CC83ZZ, 0CC90ZZ, 0CC93ZZ, 0CCB0ZZ, 0CCB3ZZ, 0CCC0ZZ, 0CCC3ZZ, 0CCD0ZZ, 0CCD3ZZ, 0CCF0ZZ, 0CCF3ZZ, 0CCG0ZZ, 0CCG3ZZ, 0CCH0ZZ, 0CCH3ZZ, 0CCJ0ZZ, 0CCJ3ZZ, 0CFB0ZZ, 0CFB3ZZ, 0CFB7ZZ, 0CFC0ZZ, 0CFC3ZZ, 0CFC7ZZ, 0CHA3YZ, 0CHA7YZ, 0CHA8YZ, 0CHS0YZ, 0CHS3YZ, 0CHS7YZ, 0CHS8YZ, 0CHY0YZ, 0CHY3YZ, 0CHY7YZ, 0CHY8YZ, 0CN00ZZ, 0CN03ZZ, 0CN0XZZ, 0CN10ZZ, 0CN13ZZ, 0CN1XZZ, 0CN4XZZ, 0CN70ZZ, 0CN73ZZ, 0CN7XZZ, 0CPA00Z, 0CPA0CZ, 0CPA0YZ, 0CPA30Z, 0CPA3CZ, 0CPA3YZ, 0CPA7YZ, 0CPA8YZ, 0CPS3YZ, 0CPS70Z, 0CPS7DZ, 0CPS7YZ, 0CPS80Z, 0CPS8DZ, 0CPS8YZ, 0CPSX0Z, 0CPSX7Z, 0CPSXDZ, 0CPSXJZ, 0CPSXKZ, 0CPY3YZ, 0CPY70Z, 0CPY7DZ, 0CPY7YZ, 0CPY80Z, 0CPY8DZ, 0CPY8YZ, 0CPYX0Z, 0CPYX1Z, 0CPYX7Z, 0CPYXDZ, 0CPYXJZ, 0CPYXKZ, 0CQ0XZZ, 0CQ1XZZ, 0CQ4XZZ, 0CQ50ZZ, 0CQ53ZZ, 0CQ5XZZ, 0CQ60ZZ, 0CQ63ZZ, 0CQ6XZZ, 0CQ7XZZ, 0CU20JZ, 0CU23JZ, 0CWA00Z, 0CWA0CZ, 0CWA0YZ, 0CWA30Z, 0CWA3CZ, 0CWA3YZ, 0CWA7YZ, 0CWA8YZ, 0CWAX0Z, 0CWAXCZ, 0CWS3YZ, 0CWS7YZ, 0CWS8YZ, 0CWSX0Z, 0CWSX7Z, 0CWSXDZ, 0CWSXJZ, 0CWSXKZ, 0CWY07Z, 0CWY3YZ, 0CWY7YZ, 0CWY8YZ, 0CWYX0Z, 0CWYX1Z, 0CWYX7Z, 0CWYXDZ, 0CWYXJZ, 0CWYXKZ, 0W24X0Z, 0W24XYZ, 0W25X0Z, 0W25XYZ, 0W9330Z, 0W933ZZ, 0W9430Z, 0W943ZZ, 0W9530Z, 0W953ZZ, 0WH403Z, 0WH40YZ, 0WH433Z, 0WH43YZ, 0WH443Z, 0WH44YZ, 0WH503Z, 0WH50YZ, 0WH533Z, 0WH53YZ, 0WH543Z, 0WH54YZ, 0WP400Z, 0WP401Z, 0WP403Z, 0WP407Z, 0WP40JZ, 0WP40KZ, 0WP40YZ, 0WP430Z, 0WP431Z, 0WP433Z, 0WP437Z, 0WP43JZ, 0WP43KZ, 0WP43YZ, 0WP440Z, 0WP441Z, 0WP443Z, 0WP447Z, 0WP44JZ, 0WP44KZ, 0WP44YZ, 0WP4X0Z, 0WP4X1Z, 0WP4X3Z, 0WP4X7Z, 0WP4XJZ, 0WP4XKZ, 0WP4XYZ, 0WP500Z, 0WP501Z, 0WP503Z, 0WP507Z, 0WP50JZ, 0WP50KZ, 0WP50YZ, 0WP530Z, 0WP531Z, 0WP533Z, 0WP537Z, 0WP53JZ, 0WP53KZ, 0WP53YZ, 0WP540Z, 0WP541Z, 0WP543Z, 0WP547Z, 0WP54JZ, 0WP54KZ, 0WP54YZ, 0WP5X0Z, 0WP5X1Z, 0WP5X3Z, 0WP5X7Z, 0WP5XJZ, 0WP5XKZ, 0WP5XYZ, 0WW400Z, 0WW403Z, 0WW407Z, 0WW40JZ, 0WW40KZ, 0WW40YZ, 0WW430Z, 0WW433Z, 0WW437Z, 0WW43JZ, 0WW43KZ, 0WW43YZ, 0WW440Z, 0WW443Z, 0WW447Z, 0WW44JZ, 0WW44KZ, 0WW44YZ, 0WW4X0Z, 0WW4X3Z, 0WW4X7Z, 0WW4XJZ, 0WW4XKZ, 0WW4XYZ, 0WW500Z, 0WW503Z, 0WW507Z, 0WW50JZ, 0WW50KZ, 0WW50YZ, 0WW530Z, 0WW533Z, 0WW537Z, 0WW53JZ, 0WW53KZ, 0WW53YZ, 0WW540Z, 0WW543Z, 0WW547Z, 0WW54JZ, 0WW54KZ, 0WW54YZ, 0WW5X0Z, 0WW5X3Z, 0WW5X7Z, 0WW5XJZ, 0WW5XKZ, 0WW5XYZ, 2Y00X5Z, 2Y40X5Z, 2Y50X5Z, 3E0D328, 3E0D329, 3E0D33Z, 3E0D36Z, 3E0D37Z, 3E0D3BZ, 3E0D3GC, 3E0D3NZ, 3E0D3RZ, 3E0D3TZ, 3E0D728, 3E0D729, 3E0D73Z, 3E0D76Z, 3E0D77Z, 3E0D7BZ, 3E0D7GC, 3E0D7NZ, 3E0D7RZ, 3E0D7TZ, 3E0DX28, 3E0DX29, 3E0DX3Z, 3E0DX6Z, 3E0DX7Z, 3E0DXBZ, 3E0DXGC, 3E0DXNZ, 3E0DXRZ, 3E0DXTZ, XW0DX82, 0088T, 0168T, 21076, 21077, 21079, 21080, 21081, 21082, 21083, 21084, 21085, 21086, 21087, 21088, 21089, 30020, 30118, 30125, 30200, 30210, 31000, 31001, 31002, 40806, 40819, 40830, 40831, 41010, 41115, 41250, 41251, 41252, 42000, 42960, 99188</t>
  </si>
  <si>
    <t>Antiinfect, Antibiotics EENT</t>
  </si>
  <si>
    <t>00002186117, 00005350151, 00005350512, 00005350518, 00005351151, 00006352603, 00009328601, 00023006604, 00023010602, 00023010605, 00023010610, 00023030104, 00023032004, 00023361525, 00023782410, 00023921805, 00026853110, 00049067048, 00049080108, 00058074710, 00058237001, 00065000603, 00065062436, 00065064135, 00065064215, 00065064305, 00065064435, 00065064436, 00065064515, 00065065435, 00065065605, 00065065610, 00065065625, 00065401303, 00065853110, 00065853302, 00071307007, 00071321335, 00071331335, 00071339511, 00081073286, 00081079786, 00085015105, 00085084705, 00085089905, 00102309501, 00102310002, 00102326501, 00168002611, 00168002638, 00168002738, 00168004438, 00168007001, 00168007011, 00168007038, 00168007039, 00168017803, 00168024803, 00168025110, 00168025403, 00168027338, 00173072869, 00182154963, 00182155131, 00182169562, 00182169564, 00182169831, 00182179031, 00182179631, 00182179783, 00182307061, 00182308061, 00182511631, 00182704462, 00223410703, 00223410903, 00223428803, 00223621507, 00223622515, 00223665105, 00223665115, 00223675502, 00223675515, 00252624038, 00252808038, 00252808282, 00298766578, 00302055058, 00302273808, 00302313675, 00302729082, 00303992610, 00303992905, 00303993338, 00303994338, 00304039534, 00304080458, 00304117155, 00304125534, 00304211534, 00304211634, 00349400672, 00349500138, 00349832870, 00349849338, 00349857975, 00349863638, 00349872238, 00349872538, 00349872638, 00364085970, 00364255270, 00364301453, 00364715170, 00364717470, 00364736172, 00364736175, 00364737370, 00364737554, 00364738853, 00364738872, 00364739870, 00368400109, 00402074702, 00402074710, 00402074905, 00402074915, 00402076607, 00402076615, 00402091405, 00403021018, 00403095418, 00403095518, 00403095618, 00403146518, 00403210518, 00403210618, 00403305518, 00403357118, 00403416918, 00403425918, 00405064008, 00405094508, 00405603007, 00405606005, 00405606015, 00405611010, 00405614505, 00444071100, 00444071108, 00444071508, 00444080110, 00444090200, 00456066310, 00462001235, 00462002638, 00462002738, 00462007038, 00463800838, 00463804938, 00536040572, 00536040577, 00536092565, 00536092572, 00536189070, 00536298065, 00536449091, 00536620291, 00536620491, 00536653091, 00536690191, 00537246712, 00537279038, 00574400910, 00574402135, 00574402211, 00574402213, 00574402235, 00574402311, 00574402411, 00574402435, 00574402439, 00574402450, 00574407205, 00574410235, 00574425035, 00580078520, 00580078620, 00580078666, 00580078721, 00580078820, 00580132020, 00580144420, 00580144584, 00580157720, 00591567007, 00591567205, 00591570210, 00603708070, 00603708838, 00603713770, 00603715770, 00603715837, 00603722539, 00603722670, 00603726270, 00603734537, 00677089718, 00677090120, 00677090621, 00677090718, 00677101718, 00677140118, 00677141417, 00677153520, 00686007011, 00686007038, 00686029005, 00686055055, 00686055555, 00686057555, 00686058060, 00686058064, 00686069003, 00686069006, 00686079059, 00686079062, 00686091019, 00686260038, 00719703061, 00719703692, 00719705061, 00719705861, 00719706070, 00777186317, 00777186352, 00777186355, 00779729265, 00779741173, 00779741373, 00781711075, 00781711085, 00781725070, 00814101568, 00814102268, 00814102968, 00814163239, 00814163240, 00814163468, 00814300068, 00814344838, 00814344842, 00814344968, 00814801240, 00820010522, 00820010665, 00820010724, 00839549343, 00839665943, 00839666290, 00839667828, 00839674525, 00839674531, 00839676743, 00839738243, 00839761085, 00839769625, 00839798343, 00839798643, 00839798790, 00904190705, 00904190735, 00904190838, 00904262538, 00904296838, 00904297005, 00904299038, 00904301238, 00904301610, 00904321032, 00904321035, 00904503310, 00904792638, 00923072531, 00923072535, 00998062305, 00998064306, 00998065805, 01478910005, 08137004510, 11098028305, 11098028315, 11098029005, 11980010903, 11980010908, 11980011701, 11980011705, 11980077905, 11980077910, 12071057603, 12280021810, 12280037405, 12280040803, 14168261002, 16571012025, 16571012050, 16571013011, 16571013050, 16571013510, 16571013550, 16571015050, 16590005310, 16590009035, 16590010605, 16590010835, 16590017035, 16590017505, 16590022235, 16590022405, 16590022535, 16590023310, 16590035503, 16590042105, 16590042125, 16590093105, 16590098935, 17236064698, 17236097508, 17236097908, 17236098275, 17236098808, 17236098994, 17236098995, 17236099008, 17236099191, 17478007031, 17478007035, 17478010610, 17478023035, 17478023335, 17478023535, 17478023835, 17478028035, 17478028109, 17478028112, 17478028310, 17478028312, 17478028435, 17478029010, 17478070311, 17478071310, 17478071311, 17478071410, 17478071411, 17478071425, 17478079011, 17478079020, 17478080135, 17478082401, 17478082435, 17478082605, 18837030005, 18837031905, 18837032105, 18837032468, 18837032505, 21695015635, 21695017318, 21695018705, 21695018715, 21695019235, 21695020405, 21695025905, 21695025910, 21695025925, 21695033510, 21695043905, 21695045835, 21695052810, 21695069135, 21695088105, 21695096803, 21695096975, 23490063701, 23490063702, 23490532100, 23490532101, 23490551101, 23490562901, 23490563001, 23490563002, 23490597401, 23490597404, 23490639501, 23490644601, 23490713601, 23490765100, 24208029005, 24208031510, 24208041005, 24208041010, 24208041905, 24208041915, 24208043405, 24208043410, 24208044405, 24208044410, 24208044425, 24208044605, 24208055055, 24208055555, 24208055662, 24208055755, 24208056555, 24208057555, 24208057855, 24208058060, 24208058064, 24208067962, 24208069003, 24208069006, 24208078055, 24208079059, 24208079062, 24208091019, 24208091055, 24208557550, 24208557555, 24338008014, 33261038101, 33261046501, 33261051901, 33261060401, 33261061401, 33261061601, 33261069401, 33261073701, 33261079501, 33261091001, 33261091401, 33261094801, 33358013435, 33358015605, 33358015615, 33358015635, 35356043516, 35356052710, 35356053501, 35356053610, 35356070705, 35356070805, 35356073105, 35470027001, 35470027701, 35470027801, 35470401501, 35470547202, 35470547401, 35470548001, 35470936101, 35470936402, 40042001205, 40042001210, 40042001505, 40042001510, 40042001552, 40042004905, 40042004910, 41764013305, 41764014904, 41764017304, 41764073305, 42195055014, 42254000335, 42254012205, 42254012210, 42254012225, 42254015435, 42254018610, 42254018705, 42254025705, 42254030235, 42549073205, 42549073305, 43797033846, 47202361908, 47202363901, 47202364101, 47202364107, 47202364208, 47202365005, 47202365008, 47202366008, 47202366608, 47202366708, 47202367001, 48102000435, 48102000635, 48102000713, 48102000735, 48102000811, 48102000835, 48102000839, 48102000935, 48102001611, 48102002205, 48102010235, 49999013635, 49999013805, 49999013815, 49999014805, 49999015710, 49999015935, 49999018435, 49999020935, 49999025935, 49999035805, 49999037810, 49999040635, 49999054510, 49999059110, 49999069905, 49999069925, 49999071203, 49999089105, 49999089110, 50111081821, 50111081920, 50111082021, 50273022010, 50383002405, 50383002410, 50383002505, 50383002510, 50383018902, 50383028202, 50383028205, 50383028210, 50383028305, 50436513001, 50436611200, 50436675201, 50436675401, 50436739201, 51394047935, 51432020441, 51432038710, 51432049810, 51432050905, 51432050915, 51432070430, 51432071011, 51432071730, 51432074930, 51432085975, 51432086335, 51432087335, 51728004778, 51728057314, 51728067616, 51728067913, 51728070178, 51728070478, 51728070578, 51728072678, 51944330800, 51944330830, 51944331000, 51944331030, 51944333500, 51944333520, 51944351000, 51944351030, 51944433502, 51944433505, 51944433535, 51944433542, 51944442502, 51944442507, 51944442537, 51944442542, 51944452000, 51944452040, 52238060075, 52427053134, 52427053136, 52765074710, 52765074905, 52959001300, 52959005101, 52959005103, 52959007803, 52959010300, 52959010301, 52959010803, 52959022803, 52959023900, 52959023903, 52959025400, 52959030100, 52959032000, 52959032700, 52959055705, 52959056303, 52959056503, 52959059000, 52959060705, 52959060910, 52959061805, 52959062903, 52959072510, 52959073510, 52959074205, 52959076305, 52959076310, 52959087703, 52959097905, 52959116400, 52959118800, 52959119500, 52959121800, 52959121803, 52959121900, 52959122400, 52959122403, 52959132200, 52959132201, 52959132215, 52959133200, 52959133603, 52959134003, 52959134503, 52959136003, 52959138803, 52959139103, 52959142603, 52959144000, 52967050535, 52967050545, 53217002701, 53217007201, 53217007401, 53217022901, 53268055055, 53268055555, 53268056555, 53268058010, 53268069003, 53268069012, 53268078055, 53268079062, 53268095510, 53443040170, 53443040510, 53443040970, 53443041170, 53443041270, 53443041411, 54274052322, 54274071026, 54274071726, 54274072126, 54274072709, 54274073526, 54274081831, 54274088511, 54274088611, 54569085900, 54569086600, 54569086800, 54569087400, 54569087500, 54569087700, 54569087800, 54569118200, 54569118500, 54569118800, 54569118900, 54569119300, 54569119500, 54569119700, 54569121800, 54569122900, 54569146401, 54569228600, 54569239100, 54569286700, 54569329600, 54569330300, 54569357000, 54569364500, 54569378100, 54569402900, 54569410300, 54569416000, 54569435500, 54569448700, 54569468700, 54569472300, 54569514500, 54569520600, 54569530600, 54569556000, 54569556100, 54569561200, 54569561300, 54569562400, 54569604500, 54569625500, 54569633100, 54569635900, 54569639500, 54569700700, 54569703100, 54569705700, 54569885000, 54569885100, 54569886300, 54799051005, 54799051035, 54799051210, 54799051235, 54799051305, 54799051435, 54799051535, 54799053235, 54799054035, 54868025900, 54868059300, 54868063800, 54868064001, 54868064401, 54868064901, 54868104001, 54868114800, 54868119900, 54868138801, 54868165900, 54868166000, 54868168200, 54868258601, 54868278200, 54868278201, 54868297101, 54868311800, 54868390000, 54868390001, 54868432700, 54868433500, 54868436500, 54868469200, 54868469500, 54868479700, 54868479800, 54868492800, 54868513000, 54868513001, 54868603500, 54868611200, 54868625300, 54868628200, 54868630300, 54868666201, 54868674501, 54868674502, 54945051109, 54945051112, 54945059710, 55045118309, 55045119402, 55045124005, 55045124006, 55045126709, 55045135009, 55045136705, 55045138809, 55045163409, 55045170009, 55045203602, 55045203605, 55045211405, 55045259500, 55045274305, 55045300101, 55045319902, 55045319905, 55045323005, 55045326703, 55045391001, 55084080404, 55084083004, 55084083105, 55084085004, 55084085704, 55175121605, 55175121801, 55175121805, 55175129701, 55175181205, 55175181301, 55175181405, 55175183401, 55175212701, 55175258501, 55175264001, 55175264201, 55175274501, 55175274601, 55175276201, 55175276401, 55175531005, 55700003805, 55700006610, 55700007405, 55700010510, 55700011305, 55700015135, 55700017305, 55700024505, 55700038005, 55700041410, 55887035710, 55887040605, 55887040610, 55887060615, 55887062635, 55887072535, 55887072805, 55887074035, 55887087035, 55887092503, 55887094105, 55887094905, 57506030405, 57685007861, 57706086031, 57706086805, 57866706101, 58016063710, 58016155501, 58016466001, 58016466601, 58016474401, 58016485801, 58016501301, 58016501303, 58016555601, 58016556101, 58016600401, 58016601401, 58016602601, 58016602701, 58016602705, 58016604701, 58016604801, 58016607401, 58016607405, 58016608601, 58016608603, 58016628501, 58016628505, 58016632501, 58016633601, 58016643300, 58016644105, 58016644501, 58016645203, 58016648901, 58016649801, 58016653103, 58016653800, 58016871101, 58016871601, 58768025136, 58768036505, 58768090105, 60505036301, 60505036302, 60505055800, 60505056000, 60505056001, 60505100001, 60758018805, 60758061525, 60758090810, 60758092905, 60758092910, 60793026610, 61314001205, 61314001210, 61314001505, 61314001510, 61314062810, 61314063305, 61314064305, 61314065605, 61314065610, 61314065625, 61570004510, 61570004635, 61570004935, 61570032131, 61570033131, 61919009035, 61919010605, 61919017505, 61919022405, 61919023310, 61919042105, 61919042125, 61919071910, 61919093105, 61919098935, 63187000105, 63187002405, 63187015005, 63187016305, 63187026735, 63187056005, 63187060835, 63395010105, 63395010110, 63395010111, 63874003304, 63874003604, 63874003605, 63874013305, 63874014904, 63874016704, 63874016810, 63874017304, 63874018104, 63874019903, 63874019905, 63874019910, 63874073305, 63874099805, 64980051501, 64980051505, 65086013505, 65086013599, 66267092535, 66267092935, 66267093605, 66267095610, 66267097015, 66267097105, 66267097235, 66267097535, 66267098735, 66992045014, 66993017001, 68071133505, 68071152905, 68071153005, 68071161603, 68115055835, 68115060005, 68115060110, 68115084305, 68115093905, 68115095310, 68115096705, 68115096815, 68115096935, 68115097235, 68115098635, 68180043501, 68258301501, 68258305407, 68258305501, 68258899903, 68387010601, 68387044801, 68387045501, 68387049501, 68387054001, 68669013505, 99999000606, 99999001088, 99999001300, 99999003502, 99999003503, 99999005866, 99999008010, 99999009950, 99999060824, 99999333305, 99999653212, 99999653214, 99999653215, 99999659885, 99999746532, 99999746533, 99999875421, 99999892000, 99999986532, 99999988106</t>
  </si>
  <si>
    <t>Abnormal immunological finding in serum, unspecified</t>
  </si>
  <si>
    <t>R769, 79579</t>
  </si>
  <si>
    <t>Other inflammatory liver diseases</t>
  </si>
  <si>
    <t>K75, K750, K751, K752, K753, K754, K758, K7581, K7589, K759, 5720, 5721, 5733, 57142, 5718</t>
  </si>
  <si>
    <t>Abnormal weight gain</t>
  </si>
  <si>
    <t>R635, 7831</t>
  </si>
  <si>
    <t>Other specified disorders of bone density and structure, multiple sites</t>
  </si>
  <si>
    <t>M8589, 73399</t>
  </si>
  <si>
    <t>Metatarsalgia, left foot</t>
  </si>
  <si>
    <t>M7742, 72670</t>
  </si>
  <si>
    <t>Fracture of foot and toe, except ankle</t>
  </si>
  <si>
    <t>S92, S920, S9200, S92001, S92001A, S92001B, S92001D, S92001G, S92001K, S92001P, S92001S, S92002, S92002A, S92002B, S92002D, S92002G, S92002K, S92002P, S92002S, S92009, S92009A, S92009B, S92009D, S92009G, S92009K, S92009P, S92009S, S9201, S92011, S92011A, S92011B, S92011D, S92011G, S92011K, S92011P, S92011S, S92012, S92012A, S92012B, S92012D, S92012G, S92012K, S92012P, S92012S, S92013, S92013A, S92013B, S92013D, S92013G, S92013K, S92013P, S92013S, S92014, S92014A, S92014B, S92014D, S92014G, S92014K, S92014P, S92014S, S92015, S92015A, S92015B, S92015D, S92015G, S92015K, S92015P, S92015S, S92016, S92016A, S92016B, S92016D, S92016G, S92016K, S92016P, S92016S, S9202, S92021, S92021A, S92021B, S92021D, S92021G, S92021K, S92021P, S92021S, S92022, S92022A, S92022B, S92022D, S92022G, S92022K, S92022P, S92022S, S92023, S92023A, S92023B, S92023D, S92023G, S92023K, S92023P, S92023S, S92024, S92024A, S92024B, S92024D, S92024G, S92024K, S92024P, S92024S, S92025, S92025A, S92025B, S92025D, S92025G, S92025K, S92025P, S92025S, S92026, S92026A, S92026B, S92026D, S92026G, S92026K, S92026P, S92026S, S9203, S92031, S92031A, S92031B, S92031D, S92031G, S92031K, S92031P, S92031S, S92032, S92032A, S92032B, S92032D, S92032G, S92032K, S92032P, S92032S, S92033, S92033A, S92033B, S92033D, S92033G, S92033K, S92033P, S92033S, S92034, S92034A, S92034B, S92034D, S92034G, S92034K, S92034P, S92034S, S92035, S92035A, S92035B, S92035D, S92035G, S92035K, S92035P, S92035S, S92036, S92036A, S92036B, S92036D, S92036G, S92036K, S92036P, S92036S, S9204, S92041, S92041A, S92041B, S92041D, S92041G, S92041K, S92041P, S92041S, S92042, S92042A, S92042B, S92042D, S92042G, S92042K, S92042P, S92042S, S92043, S92043A, S92043B, S92043D, S92043G, S92043K, S92043P, S92043S, S92044, S92044A, S92044B, S92044D, S92044G, S92044K, S92044P, S92044S, S92045, S92045A, S92045B, S92045D, S92045G, S92045K, S92045P, S92045S, S92046, S92046A, S92046B, S92046D, S92046G, S92046K, S92046P, S92046S, S9205, S92051, S92051A, S92051B, S92051D, S92051G, S92051K, S92051P, S92051S, S92052, S92052A, S92052B, S92052D, S92052G, S92052K, S92052P, S92052S, S92053, S92053A, S92053B, S92053D, S92053G, S92053K, S92053P, S92053S, S92054, S92054A, S92054B, S92054D, S92054G, S92054K, S92054P, S92054S, S92055, S92055A, S92055B, S92055D, S92055G, S92055K, S92055P, S92055S, S92056, S92056A, S92056B, S92056D, S92056G, S92056K, S92056P, S92056S, S9206, S92061, S92061A, S92061B, S92061D, S92061G, S92061K, S92061P, S92061S, S92062, S92062A, S92062B, S92062D, S92062G, S92062K, S92062P, S92062S, S92063, S92063A, S92063B, S92063D, S92063G, S92063K, S92063P, S92063S, S92064, S92064A, S92064B, S92064D, S92064G, S92064K, S92064P, S92064S, S92065, S92065A, S92065B, S92065D, S92065G, S92065K, S92065P, S92065S, S92066, S92066A, S92066B, S92066D, S92066G, S92066K, S92066P, S92066S, S921, S9210, S92101, S92101A, S92101B, S92101D, S92101G, S92101K, S92101P, S92101S, S92102, S92102A, S92102B, S92102D, S92102G, S92102K, S92102P, S92102S, S92109, S92109A, S92109B, S92109D, S92109G, S92109K, S92109P, S92109S, S9211, S92111, S92111A, S92111B, S92111D, S92111G, S92111K, S92111P, S92111S, S92112, S92112A, S92112B, S92112D, S92112G, S92112K, S92112P, S92112S, S92113, S92113A, S92113B, S92113D, S92113G, S92113K, S92113P, S92113S, S92114, S92114A, S92114B, S92114D, S92114G, S92114K, S92114P, S92114S, S92115, S92115A, S92115B, S92115D, S92115G, S92115K, S92115P, S92115S, S92116, S92116A, S92116B, S92116D, S92116G, S92116K, S92116P, S92116S, S9212, S92121, S92121A, S92121B, S92121D, S92121G, S92121K, S92121P, S92121S, S92122, S92122A, S92122B, S92122D, S92122G, S92122K, S92122P, S92122S, S92123, S92123A, S92123B, S92123D, S92123G, S92123K, S92123P, S92123S, S92124, S92124A, S92124B, S92124D, S92124G, S92124K, S92124P, S92124S, S92125, S92125A, S92125B, S92125D, S92125G, S92125K, S92125P, S92125S, S92126, S92126A, S92126B, S92126D, S92126G, S92126K, S92126P, S92126S, S9213, S92131, S92131A, S92131B, S92131D, S92131G, S92131K, S92131P, S92131S, S92132, S92132A, S92132B, S92132D, S92132G, S92132K, S92132P, S92132S, S92133, S92133A, S92133B, S92133D, S92133G, S92133K, S92133P, S92133S, S92134, S92134A, S92134B, S92134D, S92134G, S92134K, S92134P, S92134S, S92135, S92135A, S92135B, S92135D, S92135G, S92135K, S92135P, S92135S, S92136, S92136A, S92136B, S92136D, S92136G, S92136K, S92136P, S92136S, S9214, S92141, S92141A, S92141B, S92141D, S92141G, S92141K, S92141P, S92141S, S92142, S92142A, S92142B, S92142D, S92142G, S92142K, S92142P, S92142S, S92143, S92143A, S92143B, S92143D, S92143G, S92143K, S92143P, S92143S, S92144, S92144A, S92144B, S92144D, S92144G, S92144K, S92144P, S92144S, S92145, S92145A, S92145B, S92145D, S92145G, S92145K, S92145P, S92145S, S92146, S92146A, S92146B, S92146D, S92146G, S92146K, S92146P, S92146S, S9215, S92151, S92151A, S92151B, S92151D, S92151G, S92151K, S92151P, S92151S, S92152, S92152A, S92152B, S92152D, S92152G, S92152K, S92152P, S92152S, S92153, S92153A, S92153B, S92153D, S92153G, S92153K, S92153P, S92153S, S92154, S92154A, S92154B, S92154D, S92154G, S92154K, S92154P, S92154S, S92155, S92155A, S92155B, S92155D, S92155G, S92155K, S92155P, S92155S, S92156, S92156A, S92156B, S92156D, S92156G, S92156K, S92156P, S92156S, S9219, S92191, S92191A, S92191B, S92191D, S92191G, S92191K, S92191P, S92191S, S92192, S92192A, S92192B, S92192D, S92192G, S92192K, S92192P, S92192S, S92199, S92199A, S92199B, S92199D, S92199G, S92199K, S92199P, S92199S, S922, S9220, S92201, S92201A, S92201B, S92201D, S92201G, S92201K, S92201P, S92201S, S92202, S92202A, S92202B, S92202D, S92202G, S92202K, S92202P, S92202S, S92209, S92209A, S92209B, S92209D, S92209G, S92209K, S92209P, S92209S, S9221, S92211, S92211A, S92211B, S92211D, S92211G, S92211K, S92211P, S92211S, S92212, S92212A, S92212B, S92212D, S92212G, S92212K, S92212P, S92212S, S92213, S92213A, S92213B, S92213D, S92213G, S92213K, S92213P, S92213S, S92214, S92214A, S92214B, S92214D, S92214G, S92214K, S92214P, S92214S, S92215, S92215A, S92215B, S92215D, S92215G, S92215K, S92215P, S92215S, S92216, S92216A, S92216B, S92216D, S92216G, S92216K, S92216P, S92216S, S9222, S92221, S92221A, S92221B, S92221D, S92221G, S92221K, S92221P, S92221S, S92222, S92222A, S92222B, S92222D, S92222G, S92222K, S92222P, S92222S, S92223, S92223A, S92223B, S92223D, S92223G, S92223K, S92223P, S92223S, S92224, S92224A, S92224B, S92224D, S92224G, S92224K, S92224P, S92224S, S92225, S92225A, S92225B, S92225D, S92225G, S92225K, S92225P, S92225S, S92226, S92226A, S92226B, S92226D, S92226G, S92226K, S92226P, S92226S, S9223, S92231, S92231A, S92231B, S92231D, S92231G, S92231K, S92231P, S92231S, S92232, S92232A, S92232B, S92232D, S92232G, S92232K, S92232P, S92232S, S92233, S92233A, S92233B, S92233D, S92233G, S92233K, S92233P, S92233S, S92234, S92234A, S92234B, S92234D, S92234G, S92234K, S92234P, S92234S, S92235, S92235A, S92235B, S92235D, S92235G, S92235K, S92235P, S92235S, S92236, S92236A, S92236B, S92236D, S92236G, S92236K, S92236P, S92236S, S9224, S92241, S92241A, S92241B, S92241D, S92241G, S92241K, S92241P, S92241S, S92242, S92242A, S92242B, S92242D, S92242G, S92242K, S92242P, S92242S, S92243, S92243A, S92243B, S92243D, S92243G, S92243K, S92243P, S92243S, S92244, S92244A, S92244B, S92244D, S92244G, S92244K, S92244P, S92244S, S92245, S92245A, S92245B, S92245D, S92245G, S92245K, S92245P, S92245S, S92246, S92246A, S92246B, S92246D, S92246G, S92246K, S92246P, S92246S, S9225, S92251, S92251A, S92251B, S92251D, S92251G, S92251K, S92251P, S92251S, S92252, S92252A, S92252B, S92252D, S92252G, S92252K, S92252P, S92252S, S92253, S92253A, S92253B, S92253D, S92253G, S92253K, S92253P, S92253S, S92254, S92254A, S92254B, S92254D, S92254G, S92254K, S92254P, S92254S, S92255, S92255A, S92255B, S92255D, S92255G, S92255K, S92255P, S92255S, S92256, S92256A, S92256B, S92256D, S92256G, S92256K, S92256P, S92256S, S923, S9230, S92301, S92301A, S92301B, S92301D, S92301G, S92301K, S92301P, S92301S, S92302, S92302A, S92302B, S92302D, S92302G, S92302K, S92302P, S92302S, S92309, S92309A, S92309B, S92309D, S92309G, S92309K, S92309P, S92309S, S9231, S92311, S92311A, S92311B, S92311D, S92311G, S92311K, S92311P, S92311S, S92312, S92312A, S92312B, S92312D, S92312G, S92312K, S92312P, S92312S, S92313, S92313A, S92313B, S92313D, S92313G, S92313K, S92313P, S92313S, S92314, S92314A, S92314B, S92314D, S92314G, S92314K, S92314P, S92314S, S92315, S92315A, S92315B, S92315D, S92315G, S92315K, S92315P, S92315S, S92316, S92316A, S92316B, S92316D, S92316G, S92316K, S92316P, S92316S, S9232, S92321, S92321A, S92321B, S92321D, S92321G, S92321K, S92321P, S92321S, S92322, S92322A, S92322B, S92322D, S92322G, S92322K, S92322P, S92322S, S92323, S92323A, S92323B, S92323D, S92323G, S92323K, S92323P, S92323S, S92324, S92324A, S92324B, S92324D, S92324G, S92324K, S92324P, S92324S, S92325, S92325A, S92325B, S92325D, S92325G, S92325K, S92325P, S92325S, S92326, S92326A, S92326B, S92326D, S92326G, S92326K, S92326P, S92326S, S9233, S92331, S92331A, S92331B, S92331D, S92331G, S92331K, S92331P, S92331S, S92332, S92332A, S92332B, S92332D, S92332G, S92332K, S92332P, S92332S, S92333, S92333A, S92333B, S92333D, S92333G, S92333K, S92333P, S92333S, S92334, S92334A, S92334B, S92334D, S92334G, S92334K, S92334P, S92334S, S92335, S92335A, S92335B, S92335D, S92335G, S92335K, S92335P, S92335S, S92336, S92336A, S92336B, S92336D, S92336G, S92336K, S92336P, S92336S, S9234, S92341, S92341A, S92341B, S92341D, S92341G, S92341K, S92341P, S92341S, S92342, S92342A, S92342B, S92342D, S92342G, S92342K, S92342P, S92342S, S92343, S92343A, S92343B, S92343D, S92343G, S92343K, S92343P, S92343S, S92344, S92344A, S92344B, S92344D, S92344G, S92344K, S92344P, S92344S, S92345, S92345A, S92345B, S92345D, S92345G, S92345K, S92345P, S92345S, S92346, S92346A, S92346B, S92346D, S92346G, S92346K, S92346P, S92346S, S9235, S92351, S92351A, S92351B, S92351D, S92351G, S92351K, S92351P, S92351S, S92352, S92352A, S92352B, S92352D, S92352G, S92352K, S92352P, S92352S, S92353, S92353A, S92353B, S92353D, S92353G, S92353K, S92353P, S92353S, S92354, S92354A, S92354B, S92354D, S92354G, S92354K, S92354P, S92354S, S92355, S92355A, S92355B, S92355D, S92355G, S92355K, S92355P, S92355S, S92356, S92356A, S92356B, S92356D, S92356G, S92356K, S92356P, S92356S, S924, S9240, S92401, S92401A, S92401B, S92401D, S92401G, S92401K, S92401P, S92401S, S92402, S92402A, S92402B, S92402D, S92402G, S92402K, S92402P, S92402S, S92403, S92403A, S92403B, S92403D, S92403G, S92403K, S92403P, S92403S, S92404, S92404A, S92404B, S92404D, S92404G, S92404K, S92404P, S92404S, S92405, S92405A, S92405B, S92405D, S92405G, S92405K, S92405P, S92405S, S92406, S92406A, S92406B, S92406D, S92406G, S92406K, S92406P, S92406S, S9241, S92411, S92411A, S92411B, S92411D, S92411G, S92411K, S92411P, S92411S, S92412, S92412A, S92412B, S92412D, S92412G, S92412K, S92412P, S92412S, S92413, S92413A, S92413B, S92413D, S92413G, S92413K, S92413P, S92413S, S92414, S92414A, S92414B, S92414D, S92414G, S92414K, S92414P, S92414S, S92415, S92415A, S92415B, S92415D, S92415G, S92415K, S92415P, S92415S, S92416, S92416A, S92416B, S92416D, S92416G, S92416K, S92416P, S92416S, S9242, S92421, S92421A, S92421B, S92421D, S92421G, S92421K, S92421P, S92421S, S92422, S92422A, S92422B, S92422D, S92422G, S92422K, S92422P, S92422S, S92423, S92423A, S92423B, S92423D, S92423G, S92423K, S92423P, S92423S, S92424, S92424A, S92424B, S92424D, S92424G, S92424K, S92424P, S92424S, S92425, S92425A, S92425B, S92425D, S92425G, S92425K, S92425P, S92425S, S92426, S92426A, S92426B, S92426D, S92426G, S92426K, S92426P, S92426S, S9249, S92491, S92491A, S92491B, S92491D, S92491G, S92491K, S92491P, S92491S, S92492, S92492A, S92492B, S92492D, S92492G, S92492K, S92492P, S92492S, S92499, S92499A, S92499B, S92499D, S92499G, S92499K, S92499P, S92499S, S925, S9250, S92501, S92501A, S92501B, S92501D, S92501G, S92501K, S92501P, S92501S, S92502, S92502A, S92502B, S92502D, S92502G, S92502K, S92502P, S92502S, S92503, S92503A, S92503B, S92503D, S92503G, S92503K, S92503P, S92503S, S92504, S92504A, S92504B, S92504D, S92504G, S92504K, S92504P, S92504S, S92505, S92505A, S92505B, S92505D, S92505G, S92505K, S92505P, S92505S, S92506, S92506A, S92506B, S92506D, S92506G, S92506K, S92506P, S92506S, S9251, S92511, S92511A, S92511B, S92511D, S92511G, S92511K, S92511P, S92511S, S92512, S92512A, S92512B, S92512D, S92512G, S92512K, S92512P, S92512S, S92513, S92513A, S92513B, S92513D, S92513G, S92513K, S92513P, S92513S, S92514, S92514A, S92514B, S92514D, S92514G, S92514K, S92514P, S92514S, S92515, S92515A, S92515B, S92515D, S92515G, S92515K, S92515P, S92515S, S92516, S92516A, S92516B, S92516D, S92516G, S92516K, S92516P, S92516S, S9252, S92521, S92521A, S92521B, S92521D, S92521G, S92521K, S92521P, S92521S, S92522, S92522A, S92522B, S92522D, S92522G, S92522K, S92522P, S92522S, S92523, S92523A, S92523B, S92523D, S92523G, S92523K, S92523P, S92523S, S92524, S92524A, S92524B, S92524D, S92524G, S92524K, S92524P, S92524S, S92525, S92525A, S92525B, S92525D, S92525G, S92525K, S92525P, S92525S, S92526, S92526A, S92526B, S92526D, S92526G, S92526K, S92526P, S92526S, S9253, S92531, S92531A, S92531B, S92531D, S92531G, S92531K, S92531P, S92531S, S92532, S92532A, S92532B, S92532D, S92532G, S92532K, S92532P, S92532S, S92533, S92533A, S92533B, S92533D, S92533G, S92533K, S92533P, S92533S, S92534, S92534A, S92534B, S92534D, S92534G, S92534K, S92534P, S92534S, S92535, S92535A, S92535B, S92535D, S92535G, S92535K, S92535P, S92535S, S92536, S92536A, S92536B, S92536D, S92536G, S92536K, S92536P, S92536S, S9259, S92591, S92591A, S92591B, S92591D, S92591G, S92591K, S92591P, S92591S, S92592, S92592A, S92592B, S92592D, S92592G, S92592K, S92592P, S92592S, S92599, S92599A, S92599B, S92599D, S92599G, S92599K, S92599P, S92599S, S929, S9290, S92901, S92901A, S92901B, S92901D, S92901G, S92901K, S92901P, S92901S, S92902, S92902A, S92902B, S92902D, S92902G, S92902K, S92902P, S92902S, S92909, S92909A, S92909B, S92909D, S92909G, S92909K, S92909P, S92909S, S9291, S92911, S92911A, S92911B, S92911D, S92911G, S92911K, S92911P, S92911S, S92912, S92912A, S92912B, S92912D, S92912G, S92912K, S92912P, S92912S, S92919, S92919A, S92919B, S92919D, S92919G, S92919K, S92919P, S92919S, 8250, 8251, V5416, 73382, 73381, 9054, 82521, 82531, 82529, 82539, 82523, 82533, 82524, 82534, 82522, 82532, 82525, 82535, 8260, 8261, 82520, 82530</t>
  </si>
  <si>
    <t>Other diseases of lip and oral mucosa</t>
  </si>
  <si>
    <t>K13, K130, K131, K132, K1321, K1322, K1323, K1324, K1329, K133, K134, K135, K136, K137, K1370, K1379, 5285, 5289, 5286, 52871, 52872, 52879, 5288</t>
  </si>
  <si>
    <t>Metatarsalgia, right foot</t>
  </si>
  <si>
    <t>M7741, 72670</t>
  </si>
  <si>
    <t>Strain of unspecified muscle, fascia and tendon at shoulder and upper arm level, left arm, initial encounter</t>
  </si>
  <si>
    <t>S46912A, 8409</t>
  </si>
  <si>
    <t>Antihistamines &amp; Comb, NEC</t>
  </si>
  <si>
    <t>00005313224, 00005313265, 00005313323, 00005316824, 00005316865, 00005316873, 00005319224, 00005319265, 00005319273, 00005322534, 00005322634, 00005322734, 00005324124, 00005324173, 00005324224, 00005324324, 00005324373, 00005336724, 00005336765, 00005336773, 00005336924, 00005336965, 00005336973, 00005343124, 00005349924, 00005349965, 00005349973, 00005371065, 00005371073, 00005371165, 00005371173, 00005372273, 00005372434, 00005373723, 00005373731, 00006006268, 00006328974, 00007417715, 00007442115, 00007442121, 00007442125, 00008001901, 00008001903, 00008001905, 00008002701, 00008002702, 00008002703, 00008002705, 00008002707, 00008006301, 00008006303, 00008016101, 00008021201, 00008021202, 00008022701, 00008022901, 00008022902, 00008023101, 00008038401, 00008041601, 00008041701, 00008043302, 00008043401, 00008045503, 00008049801, 00008051803, 00008051903, 00008052103, 00008054801, 00008054802, 00008054803, 00008054804, 00008054805, 00008054806, 00008054901, 00008054902, 00008054903, 00008054904, 00008054905, 00008054906, 00008054907, 00008054908, 00008055101, 00008055102, 00008055103, 00008055104, 00008055105, 00008055106, 00008055107, 00008055108, 00008074601, 00008416201, 00009472566, 00009500701, 00009520801, 00009771201, 00009771301, 00009771600, 00009771601, 00009771602, 00015560060, 00015560080, 00015560160, 00015561530, 00015561660, 00015908526, 00018071827, 00018081061, 00018081067, 00022010616, 00022014016, 00022014616, 00022015238, 00022015240, 00022026846, 00022036204, 00022152938, 00022152940, 00022417038, 00022417040, 00023474110, 00023474111, 00023474190, 00023475005, 00023475011, 00023475404, 00024155404, 00024155424, 00024155504, 00024155524, 00024155701, 00024155801, 00024164716, 00024165801, 00024166216, 00024580090, 00024580120, 00024580121, 00026998300, 00026998801, 00026998806, 00028004801, 00028006001, 00028011101, 00028011701, 00028011710, 00028013401, 00028692516, 00028696516, 00029181530, 00029198032, 00031180712, 00031180725, 00031180729, 00031181825, 00031183125, 00031184346, 00031184363, 00031184370, 00031185754, 00031185763, 00031185770, 00031186846, 00031186863, 00031186870, 00031188111, 00031211754, 00031211759, 00031212712, 00031222412, 00031222423, 00031222425, 00031222429, 00031223012, 00031223018, 00031223022, 00031223023, 00031223025, 00031223029, 00031223212, 00031223512, 00031223518, 00031223524, 00031223812, 00031224012, 00031224018, 00031224022, 00031224854, 00031225054, 00031225454, 00031225546, 00031225554, 00031227463, 00031227464, 00031227470, 00031227746, 00031227754, 00031227759, 00031227763, 00031227764, 00031227770, 00031227854, 00031227859, 00031227946, 00031227954, 00031228001, 00031228054, 00031228059, 00031228112, 00031228446, 00031228454, 00031228643, 00031228810, 00031229054, 00031860346, 00031860352, 00031860812, 00031863915, 00031863920, 00031864112, 00031864118, 00031866012, 00031866712, 00031869312, 00032084010, 00032103778, 00032360401, 00032360424, 00032360874, 00032361201, 00037040568, 00037042190, 00037063866, 00037063868, 00037070710, 00037071110, 00037071203, 00037071392, 00037071395, 00037071396, 00037071416, 00037071567, 00037071568, 00037072192, 00037072568, 00043002051, 00043002052, 00043002750, 00043007412, 00043007415, 00043007424, 00043007448, 00043007451, 00043007493, 00043007524, 00043008224, 00043008248, 00043008324, 00043008348, 00043008510, 00043008520, 00043010724, 00043011908, 00043011916, 00043011932, 00043012108, 00043012116, 00043012132, 00043012150, 00043012208, 00043012216, 00043012232, 00043013612, 00043013624, 00043046606, 00043046612, 00043046706, 00043046712, 00043047106, 00043047112, 00043047906, 00043050004, 00043051115, 00043052404, 00043052408, 00043053604, 00043053608, 00043054204, 00043054804, 00043054808, 00043055104, 00043055108, 00044100916, 00044431002, 00044431502, 00045012024, 00045014260, 00045014560, 00045017106, 00045017224, 00045017250, 00045017260, 00045017410, 00045017412, 00045017420, 00045017424, 00045018820, 00045018836, 00045018904, 00045019304, 00045019404, 00045019624, 00045021112, 00045028514, 00045028524, 00045028550, 00045028724, 00045028742, 00045036716, 00045037204, 00045037242, 00045038224, 00045038250, 00045038520, 00045038530, 00045038540, 00045038548, 00045040824, 00045040842, 00045044324, 00045046124, 00045046130, 00045046148, 00045046150, 00045046160, 00045047204, 00045047606, 00045047612, 00045047905, 00045048224, 00045048250, 00045048342, 00045048350, 00045048360, 00045050424, 00045050430, 00045050448, 00045050460, 00045080303, 00045080304, 00045080342, 00045081502, 00045081504, 00045082724, 00045083008, 00045083624, 00045084324, 00045084348, 00047087607, 00047094024, 00047097606, 00047097611, 00047288523, 00047289817, 00047289917, 00047289923, 00047290817, 00047291117, 00047292323, 00047292417, 00047292423, 00047292817, 00047292823, 00048003101, 00054373363, 00054474631, 00054814525, 00054818925, 00054819004, 00054874504, 00054874625, 00056005170, 00062152001, 00062152002, 00062152005, 00063101515, 00063106115, 00063282206, 00063320015, 00067021604, 00067029618, 00067058501, 00067058502, 00067058504, 00067062401, 00067067410, 00067067430, 00067078026, 00067118001, 00067119008, 00067205383, 00067205524, 00067205586, 00067208324, 00067208330, 00067208332, 00067607010, 00067607030, 00067609908, 00067635614, 00068001602, 00068010261, 00068010361, 00068010661, 00068015530, 00068046904, 00068046908, 00068072203, 00068072261, 00068072306, 00068072330, 00068072361, 00068072365, 00068102504, 00068102508, 00069073166, 00069073266, 00069144003, 00069145003, 00069163066, 00069550066, 00069551066, 00069553047, 00069553093, 00071017724, 00071037324, 00071037332, 00071037340, 00071044713, 00071047124, 00071047132, 00071047140, 00071084013, 00071084018, 00071200217, 00071222013, 00071222017, 00071222023, 00071222032, 00071222040, 00071233317, 00071255517, 00071401510, 00071401513, 00071425903, 00071425906, 00071425913, 00071425941, 00071425945, 00071440210, 00072730001, 00072740001, 00072750001, 00074229001, 00074229031, 00074231201, 00074231211, 00074231231, 00074233501, 00074233531, 00074572613, 00074572653, 00074688302, 00074688304, 00075013200, 00075013299, 00075013300, 00075366001, 00075366005, 00078007205, 00078007505, 00078022105, 00078022231, 00081001455, 00081001696, 00081001812, 00081001819, 00081001824, 00081001856, 00081001875, 00081001957, 00081001996, 00081002013, 00081002020, 00081002113, 00081002120, 00081007224, 00081007324, 00081007348, 00081007524, 00081008220, 00081009324, 00081009402, 00081030055, 00081030355, 00081044424, 00081044455, 00081087024, 00083025578, 00083025593, 00084042006, 00084042011, 00084042139, 00084042405, 00084042511, 00084042744, 00084043139, 00084043314, 00084043339, 00084044923, 00084046024, 00084046111, 00084046148, 00084046301, 00084046323, 00084046341, 00084047060, 00084060332, 00084060932, 00084062132, 00084063142, 00084063144, 00084063242, 00084063244, 00084064504, 00084070316, 00084070328, 00084070428, 00084070528, 00084070628, 00084071116, 00084071128, 00084072232, 00084072332, 00084073010, 00084073614, 00084073639, 00084076010, 00084076810, 00084076839, 00084076910, 00084077124, 00084078524, 00084078539, 00085000901, 00085000902, 00085000903, 00085000905, 00085000908, 00085000909, 00085001605, 00085007502, 00085007505, 00085008001, 00085008002, 00085008005, 00085008006, 00085008007, 00085008008, 00085008009, 00085009503, 00085013306, 00085014701, 00085014702, 00085014703, 00085014705, 00085014706, 00085014707, 00085014710, 00085014711, 00085014803, 00085014806, 00085018402, 00085018405, 00085018406, 00085020006, 00085023005, 00085023402, 00085023405, 00085023815, 00085026103, 00085026104, 00085026105, 00085026107, 00085026701, 00085026805, 00085027301, 00085028203, 00085030701, 00085030702, 00085030703, 00085030704, 00085030705, 00085034004, 00085037401, 00085037402, 00085037403, 00085037404, 00085037405, 00085037407, 00085037409, 00085037502, 00085045801, 00085045803, 00085045804, 00085045805, 00085045806, 00085050801, 00085050802, 00085050803, 00085051301, 00085052201, 00085052202, 00085052203, 00085052204, 00085052205, 00085052207, 00085055502, 00085061202, 00085063501, 00085063504, 00085063505, 00085064001, 00085064002, 00085064802, 00085067301, 00085067302, 00085070304, 00085075102, 00085075104, 00085075701, 00085078901, 00085078902, 00085078904, 00085078905, 00085081605, 00085082003, 00085083503, 00085084105, 00085090102, 00085090103, 00085090104, 00085090105, 00085090106, 00085094102, 00085112802, 00085122301, 00085123301, 00085123302, 00085126401, 00085126402, 00085126403, 00085126404, 00085128001, 00085131701, 00085132201, 00085133401, 00085133402, 00085138401, 00085140801, 00085360101, 00086005210, 00086005224, 00086006602, 00086006610, 00086006624, 00086020410, 00086020425, 00086025002, 00086025010, 00086025024, 00087075044, 00088109720, 00088110247, 00088110249, 00088110255, 00088110647, 00088110747, 00088110749, 00088110755, 00088110947, 00088110955, 00088111330, 00091005001, 00091005089, 00091005130, 00091005204, 00091005501, 00091005704, 00091105301, 00093000124, 00093000334, 00093000420, 00093011001, 00093011010, 00093013801, 00093013810, 00093013901, 00093013910, 00093030701, 00093030801, 00093030912, 00093036201, 00093036224, 00093037431, 00093042743, 00093042843, 00093072693, 00093084801, 00093084810, 00093292901, 00093292910, 00093292993, 00093630012, 00093630016, 00093725101, 00093725201, 00093725205, 00093725301, 00093725305, 00093770198, 00093917701, 00093926812, 00093926816, 00094072566, 00095000601, 00095000816, 00095013116, 00095120006, 00095129006, 00095600416, 00095600601, 00095900816, 00097071601, 00102160202, 00102160401, 00102160501, 00102160502, 00102161501, 00102170101, 00102247001, 00102256501, 00102260005, 00102260501, 00102270001, 00102270101, 00102376501, 00102393512, 00113002405, 00113002473, 00113005058, 00113013962, 00113017653, 00113017662, 00113018571, 00113028251, 00113028273, 00113031152, 00113031462, 00113035571, 00113035862, 00113037926, 00113040673, 00113043771, 00113044164, 00113044173, 00113045062, 00113045813, 00113045865, 00113045866, 00113046262, 00113046362, 00113046378, 00113061239, 00113061246, 00113061260, 00113061265, 00113067026, 00113075171, 00113082453, 00113083771, 00113090626, 00113097426, 00113097753, 00113097760, 00113945813, 00113945839, 00113945866, 00115104001, 00115104101, 00115104103, 00115104201, 00115111001, 00115111003, 00115111101, 00115111103, 00115119801, 00115119803, 00115281001, 00115281003, 00115281601, 00115281603, 00115281801, 00115281803, 00115430601, 00115430603, 00115451101, 00115451103, 00115451301, 00115451303, 00115487101, 00115487103, 00115713001, 00115713003, 00121041004, 00121041005, 00121041010, 00121041105, 00121041110, 00121041205, 00121041210, 00121041405, 00121041410, 00121048904, 00121048905, 00121048910, 00121048920, 00121049004, 00121049010, 00121050105, 00121057005, 00121057010, 00121057405, 00121057410, 00121061304, 00121061308, 00121078816, 00121478005, 00122080366, 00122080466, 00122081366, 00122081566, 00122081666, 00122081866, 00122082066, 00122083866, 00122084666, 00122084866, 00122085466, 00122085666, 00122086466, 00122086566, 00122086666, 00122088466, 00131100107, 00131100205, 00131100805, 00131116605, 00131200830, 00131200837, 00131200843, 00131411230, 00131411237, 00131411243, 00131421337, 00131421343, 00131450137, 00131513164, 00131513170, 00131513172, 00136175904, 00143114701, 00143114710, 00143120001, 00143120010, 00143120025, 00143127901, 00143127905, 00143127910, 00143133724, 00143175310, 00143175510, 00143190001, 00143190010, 00143190024, 00143190025, 00143207401, 00143207410, 00143207425, 00143308801, 00143308810, 00143311301, 00143311310, 00143311401, 00143311410, 00143313601, 00143313610, 00143313625, 00143320010, 00143335501, 00143335510, 00143335512, 00143403216, 00143403228, 00143403604, 00143403628, 00143403816, 00143403828, 00143413701, 00143413710, 00143413725, 00143986822, 00143986922, 00144064216, 00144064816, 00144117903, 00144123003, 00144123503, 00144128003, 00144128303, 00144128703, 00144129303, 00144131202, 00144133703, 00144138403, 00144142403, 00144144601, 00144146503, 00144159003, 00144221011, 00144222011, 00144222211, 00144223811, 00144234011, 00144312414, 00144312516, 00144338014, 00147023605, 00147023610, 00147023620, 00149044216, 00150001260, 00150001280, 00150001360, 00150001380, 00150001460, 00150001480, 00150001716, 00150001728, 00150001816, 00150001828, 00150001916, 00150001928, 00150003560, 00150003580, 00150005616, 00150005628, 00150005716, 00150005728, 00150005860, 00150005870, 00150005880, 00150021560, 00150021580, 00150022080, 00150025910, 00150025999, 00150062660, 00150062680, 00150062760, 00150062780, 00150066760, 00150066780, 00150070230, 00150070316, 00150070328, 00150070516, 00150070528, 00150071416, 00150071420, 00150071428, 00150071516, 00150071528, 00150083510, 00150089910, 00150089999, 00150090830, 00150091016, 00150091028, 00150092016, 00150092020, 00150092028, 00150096416, 00150096428, 00150100340, 00150100360, 00150100380, 00150101016, 00150101028, 00150114560, 00150114580, 00150114816, 00150114828, 00150122716, 00150122720, 00150122728, 00150122916, 00150122920, 00150122928, 00150150616, 00150150628, 00150150716, 00150150728, 00150150816, 00150150820, 00150150828, 00150151216, 00150151228, 00150151616, 00150151628, 00150152316, 00150152320, 00150152328, 00150152360, 00150152380, 00150205580, 00150205680, 00150208760, 00150208780, 00150208860, 00150208880, 00150212060, 00150212080, 00150212160, 00150212180, 00150212216, 00150212228, 00150232860, 00150232880, 00150232960, 00150232980, 00150233060, 00150233080, 00150233760, 00150233780, 00150850060, 00150850160, 00150850216, 00150853060, 00150853216, 00150854060, 00150856060, 00150856070, 00150856160, 00150856170, 00150857060, 00157016370, 00157016970, 00157017070, 00157022510, 00157030301, 00157030401, 00157035001, 00157035010, 00157039701, 00157039710, 00157056801, 00157056810, 00157057516, 00157057528, 00157058416, 00157058428, 00157058716, 00157058828, 00157059801, 00157059916, 00157059928, 00157060216, 00157060228, 00157061316, 00157061328, 00157072616, 00157072628, 00157072716, 00157072728, 00157073116, 00157073128, 00157074016, 00157074028, 00157076301, 00157081601, 00157081610, 00157082601, 00157082610, 00157082701, 00157082710, 00157142404, 00157183036, 00157186050, 00165016204, 00166063515, 00166065115, 00166069615, 00166081315, 00166081859, 00166081867, 00172205560, 00172205580, 00172205660, 00172205680, 00172248460, 00172248480, 00172292960, 00172292980, 00172294560, 00172294580, 00172299260, 00172299270, 00172299280, 00172424660, 00172424670, 00172437560, 00172437660, 00172491207, 00172491304, 00172491305, 00172491306, 00172491405, 00172491406, 00172492104, 00172492105, 00172492207, 00172492304, 00172492305, 00172493206, 00181061000, 00181061100, 00182013510, 00182013589, 00182015201, 00182015210, 00182015217, 00182028066, 00182034840, 00182034841, 00182045601, 00182045610, 00182045701, 00182045710, 00182046501, 00182046510, 00182046526, 00182047101, 00182047110, 00182047111, 00182049210, 00182049289, 00182050163, 00182059201, 00182059210, 00182059301, 00182059310, 00182062510, 00182068340, 00182068341, 00182068437, 00182068440, 00182068441, 00182077463, 00182081501, 00182081510, 00182085863, 00182099040, 00182099041, 00182099237, 00182099240, 00182099241, 00182099340, 00182100237, 00182100240, 00182100241, 00182100337, 00182101401, 00182101501, 00182102208, 00182102218, 00182103101, 00182103115, 00182103123, 00182103611, 00182105301, 00182105401, 00182106408, 00182106418, 00182107715, 00182109401, 00182109410, 00182112440, 00182113001, 00182113193, 00182113201, 00182113205, 00182113210, 00182113289, 00182115101, 00182117818, 00182117893, 00182119901, 00182120437, 00182120440, 00182120441, 00182121001, 00182121010, 00182122201, 00182131701, 00182134266, 00182134541, 00182135540, 00182135541, 00182136111, 00182139101, 00182141316, 00182144564, 00182144601, 00182144616, 00182145095, 00182147116, 00182148801, 00182148805, 00182148810, 00182149540, 00182149541, 00182149640, 00182149641, 00182152415, 00182157401, 00182158101, 00182159116, 00182159119, 00182160501, 00182160516, 00182160598, 00182160638, 00182160782, 00182160937, 00182160940, 00182160941, 00182168937, 00182169323, 00182169901, 00182169910, 00182171137, 00182171140, 00182171141, 00182171540, 00182171541, 00182173040, 00182173041, 00182173737, 00182173740, 00182173741, 00182175101, 00182175110, 00182175216, 00182180440, 00182180441, 00182180444, 00182191001, 00182191201, 00182193501, 00182193601, 00182200037, 00182200137, 00182202119, 00182202219, 00182209116, 00182209201, 00182209216, 00182209337, 00182209537, 00182209637, 00182209837, 00182223137, 00182223237, 00182223315, 00182223323, 00182262808, 00182262818, 00182302266, 00182302463, 00182603237, 00182603440, 00182603637, 00182606037, 00182606137, 00182606140, 00182606141, 00182606537, 00182606638, 00182606838, 00182606938, 00182609166, 00182611140, 00182612240, 00182612366, 00182612637, 00182613740, 00182615537, 00182616237, 00182616240, 00182616241, 00182616244, 00182616537, 00182616637, 00182616837, 00182616840, 00182616841, 00182617166, 00182703587, 00182709911, 00182710011, 00182710111, 00182817889, 00182822289, 00182823189, 00182844689, 00182875189, 00185000501, 00185000510, 00185011601, 00185011610, 00185025601, 00185025610, 00185064801, 00185064810, 00185064824, 00185064901, 00185064910, 00185064924, 00185070001, 00185070010, 00185074601, 00185074610, 00185106401, 00185106410, 00185130401, 00185130410, 00185418001, 00185418010, 00185418060, 00185488701, 00185488710, 00185488760, 00185551101, 00185551110, 00185551201, 00185551210, 00187113202, 00191007631, 00191008421, 00191200901, 00191204501, 00191204510, 00217025908, 00217040201, 00217040203, 00217040508, 00217040811, 00217040901, 00217040903, 00217841608, 00223029001, 00223029002, 00223030001, 00223030002, 00223055001, 00223055002, 00223055101, 00223055102, 00223055201, 00223055202, 00223058500, 00223058501, 00223058502, 00223058600, 00223058601, 00223058602, 00223069200, 00223069201, 00223069202, 00223070901, 00223070902, 00223070905, 00223071601, 00223071602, 00223152101, 00223152102, 00223209701, 00223209702, 00223211500, 00223211501, 00223211502, 00223610001, 00223610002, 00223613503, 00223619901, 00223619902, 00223624401, 00223624402, 00223624801, 00223624808, 00223625101, 00223625102, 00223625103, 00223633201, 00223633202, 00223634301, 00223634602, 00223634603, 00223634701, 00223634702, 00223634703, 00223643701, 00223643702, 00223643703, 00223643901, 00223643902, 00223643903, 00223644701, 00223644801, 00223644804, 00223644808, 00223644901, 00223648901, 00223648902, 00223649501, 00223649502, 00223656504, 00223661901, 00223661902, 00223662401, 00223662402, 00223662404, 00223722010, 00223731010, 00223731030, 00223747730, 00223747810, 00223747825, 00223839301, 00223839310, 00223839401, 00223839410, 00225048015, 00225057019, 00225057085, 00225057585, 00228119655, 00228119855, 00228123110, 00228123196, 00228150616, 00228150628, 00228164396, 00228164416, 00228206216, 00228206228, 00228215210, 00228215296, 00228215610, 00228215696, 00228216710, 00228218816, 00228219110, 00228219196, 00228219210, 00228219296, 00228231310, 00228231396, 00228231910, 00228231950, 00228234510, 00228235016, 00228236410, 00228236496, 00228236616, 00228236628, 00234117901, 00235039051, 00235061201, 00235063056, 00235082901, 00235083626, 00235088051, 00235091058, 00235091061, 00235091161, 00235117901, 00235117902, 00235117903, 00235226401, 00235226501, 00235226601, 00235226602, 00235226626, 00235226646, 00245000804, 00245000816, 00245000828, 00245008701, 00245008705, 00252301701, 00252301702, 00252441001, 00252441101, 00252444602, 00252446201, 00252446401, 00252505201, 00252505202, 00252790202, 00252790402, 00254008528, 00254008538, 00254111258, 00254111345, 00254532528, 00254532535, 00254575128, 00254575135, 00254905958, 00254906045, 00254906153, 00254906158, 00254906162, 00254937158, 00254944243, 00254944273, 00256010701, 00256010702, 00256011101, 00256011102, 00256012701, 00256012702, 00256013301, 00256013302, 00256017701, 00256017702, 00259030810, 00259032130, 00259032410, 00259035910, 00259123401, 00259223516, 00259224402, 00261004001, 00261004010, 00274222601, 00274222605, 00274243116, 00274243601, 00274244050, 00274753531, 00275007030, 00275007070, 00275007503, 00276138120, 00276162016, 00276170016, 00276264001, 00276310101, 00276310501, 00276455601, 00276455610, 00276456001, 00277010102, 00277010103, 00277010630, 00277015601, 00277015602, 00277016001, 00277016002, 00277017501, 00277017512, 00277017601, 00277017602, 00277017834, 00277018001, 00277018301, 00277018641, 00281193453, 00281194553, 00281194556, 00281194674, 00282012516, 00282012811, 00282012822, 00282012840, 00282013040, 00282013140, 00282013640, 00298107711, 00298125801, 00298125811, 00298133211, 00298133910, 00298133911, 00298139311, 00298184411, 00298192201, 00298198511, 00298247211, 00298247311, 00298322811, 00298339901, 00298339911, 00298502504, 00298506804, 00298545204, 00298550404, 00298583104, 00298585704, 00298593604, 00298601063, 00298610161, 00298644561, 00298644661, 00298647863, 00298648061, 00298680961, 00298681061, 00302031201, 00302031210, 00302031224, 00302046001, 00302046010, 00302047001, 00302047010, 00302081801, 00302081810, 00302081824, 00302134001, 00302134010, 00302137001, 00302138001, 00302147001, 00302227001, 00302227010, 00302227124, 00302227201, 00302227210, 00302253001, 00302253005, 00302432001, 00302573001, 00302573010, 00302742001, 00302742010, 00304004800, 00304004801, 00304005000, 00304005100, 00304005101, 00304005200, 00304005201, 00304005300, 00304005301, 00304005324, 00304008600, 00304008601, 00304008611, 00304008624, 00304008700, 00304008720, 00304008850, 00304008900, 00304009000, 00304009300, 00304009301, 00304009305, 00304009400, 00304009401, 00304011200, 00304011211, 00304011224, 00304011300, 00304011311, 00304016574, 00304024100, 00304025800, 00304025801, 00304025830, 00304029000, 00304029100, 00304029101, 00304029124, 00304031098, 00304031099, 00304031174, 00304031178, 00304031198, 00304031199, 00304031851, 00304031898, 00304031899, 00304031998, 00304032874, 00304032898, 00304032899, 00304033298, 00304033299, 00304033974, 00304033998, 00304033999, 00304034074, 00304034098, 00304034099, 00304035998, 00304035999, 00304037674, 00304037698, 00304037699, 00304037874, 00304037898, 00304037899, 00304038098, 00304038099, 00304038298, 00304041098, 00304041099, 00304041174, 00304041198, 00304041199, 00304041274, 00304041298, 00304041299, 00304067901, 00304068001, 00304068698, 00304068699, 00304070798, 00304070799, 00304075874, 00304075899, 00304077999, 00304079000, 00304079701, 00304079705, 00304081200, 00304081201, 00304081224, 00304091801, 00304091959, 00304094156, 00304096878, 00304116574, 00304125298, 00304134356, 00304141324, 00304153532, 00304160201, 00304160205, 00304160924, 00304164174, 00304164274, 00304169601, 00304174601, 00304175274, 00304175298, 00304175299, 00304176924, 00304177798, 00304178374, 00304189759, 00304190310, 00304190320, 00304193612, 00304193701, 00304202077, 00304202198, 00304205172, 00304205274, 00304220501, 00304224759, 00313000276, 00313004532, 00313008851, 00313008853, 00313027953, 00313040092, 00314000116, 00314000128, 00314061670, 00314067370, 00314068470, 00314068570, 00314072601, 00314072610, 00314145001, 00314223670, 00325004501, 00339555112, 00339582712, 00339582912, 00349025870, 00349203900, 00349203901, 00349203910, 00349205800, 00349205898, 00349205900, 00349205990, 00349205998, 00349213900, 00349213901, 00349213910, 00349213998, 00349215101, 00349217810, 00349220910, 00349230000, 00349231110, 00349231501, 00349231510, 00349231530, 00349232310, 00349234300, 00349234310, 00349401104, 00349401128, 00349401416, 00349401428, 00349402916, 00349402928, 00349403816, 00349403904, 00349403916, 00349403928, 00349404804, 00349404816, 00349404828, 00349404904, 00349404916, 00349404928, 00349406404, 00349406416, 00349406428, 00349406604, 00349406616, 00349406628, 00349407604, 00349409404, 00349409416, 00349409428, 00349415028, 00349807001, 00349807010, 00349812001, 00349812005, 00349812010, 00349820580, 00349820628, 00349820816, 00349820828, 00349821816, 00349821828, 00349822216, 00349822228, 00349825410, 00349831101, 00349831110, 00349831201, 00349831224, 00349831970, 00349833501, 00349833510, 00349833600, 00349836400, 00349836401, 00349836410, 00349841601, 00349841610, 00349842601, 00349842610, 00349845904, 00349846004, 00349847104, 00349847904, 00349861424, 00349868101, 00349868105, 00349873304, 00349873316, 00349873328, 00349874516, 00349878201, 00349879001, 00349879010, 00349879024, 00349879601, 00349879624, 00349887016, 00349887101, 00349887110, 00349887201, 00349887210, 00351021528, 00351031116, 00351044870, 00351410370, 00353203001, 00353203003, 00353203024, 00353212401, 00353214001, 00353214003, 00353214024, 00353261920, 00353262401, 00353262403, 00353262424, 00353263001, 00353263003, 00353263701, 00353263705, 00353264001, 00353264003, 00353290201, 00359001710, 00359001740, 00359001810, 00359001840, 00359003540, 00359003640, 00359009040, 00359011116, 00359011128, 00359012910, 00359012940, 00359013016, 00359013028, 00359013041, 00359013216, 00359013228, 00359013410, 00359013440, 00359013516, 00359013528, 00359014440, 00359014640, 00359014740, 00359014810, 00359014840, 00359016210, 00359016240, 00359016340, 00359016440, 00359017010, 00359017040, 00359017116, 00359017128, 00359024016, 00359024028, 00359024116, 00359024128, 00359029840, 00359029940, 00359032216, 00359032228, 00359032241, 00359032316, 00359032328, 00359032341, 00359035641, 00359036410, 00359036440, 00359036516, 00359036528, 00359063016, 00359063028, 00359103210, 00359103310, 00359104016, 00359104028, 00359104116, 00359104128, 00359104330, 00359104416, 00359104816, 00359114116, 00363010104, 00363037926, 00363045813, 00363061265, 00363078429, 00363078445, 00363097426, 00364006401, 00364006402, 00364006424, 00364006602, 00364006802, 00364008502, 00364011602, 00364011701, 00364011702, 00364011790, 00364022201, 00364022202, 00364028101, 00364028102, 00364034501, 00364042502, 00364042506, 00364042540, 00364044101, 00364044102, 00364044130, 00364049901, 00364049902, 00364049905, 00364056601, 00364056602, 00364056902, 00364058101, 00364058102, 00364058401, 00364058402, 00364058501, 00364058601, 00364058602, 00364059901, 00364059924, 00364062101, 00364062102, 00364062124, 00364065150, 00364068650, 00364069401, 00364069402, 00364069424, 00364073316, 00364073399, 00364073416, 00364073499, 00364080560, 00364080877, 00364081016, 00364081076, 00364081077, 00364086016, 00364086099, 00364086477, 00364218554, 00364219601, 00364219716, 00364223812, 00364223824, 00364227379, 00364229124, 00364244577, 00364249616, 00364251677, 00364252001, 00364252101, 00364652356, 00364652454, 00364653056, 00364653154, 00364657041, 00364657054, 00364657154, 00364701316, 00364701399, 00364702316, 00364702377, 00364702399, 00364717299, 00364718116, 00364718199, 00364718416, 00364721716, 00364721799, 00364721916, 00364721999, 00364722016, 00364722099, 00364722216, 00364722299, 00364722316, 00364722399, 00364727216, 00364727299, 00364727416, 00364727477, 00364727499, 00364727756, 00364727916, 00364727999, 00364728116, 00364728199, 00364731816, 00364731899, 00364733116, 00364733216, 00364738616, 00364738699, 00364738816, 00364738899, 00364739116, 00364739177, 00364739199, 00367123196, 00367219110, 00367219196, 00367219210, 00367219296, 00368106301, 00368110801, 00368110810, 00368114201, 00368300301, 00368300310, 00368300401, 00368300410, 00368401216, 00368401916, 00368402016, 00368402616, 00368403616, 00372000101, 00372000104, 00372000108, 00372000116, 00372000128, 00372000201, 00372000208, 00372000216, 00372000228, 00372001008, 00372001016, 00372001028, 00372003601, 00372003604, 00372003608, 00372003616, 00372003628, 00372003804, 00372003816, 00372003828, 00372004704, 00372004716, 00372004728, 00372004904, 00377021601, 00377021610, 00377021710, 00377031101, 00377031110, 00378010001, 00378010005, 00378075201, 00378075301, 00378075305, 00378075501, 00378075505, 00378078105, 00378078191, 00378078205, 00378078293, 00378363501, 00378363593, 00378363701, 00378363705, 00378363793, 00378401701, 00378401705, 00378702801, 00378702810, 00378702901, 00378702910, 00378703001, 00378703010, 00385101470, 00385101570, 00385105270, 00385105370, 00385106070, 00385212101, 00385212110, 00385300110, 00385300210, 00385301325, 00385301330, 00385500516, 00385500528, 00385500716, 00385500728, 00392051868, 00392052468, 00402000610, 00402017830, 00402025810, 00402025881, 00402025910, 00402025981, 00402060210, 00402082630, 00402082710, 00403007018, 00403007101, 00403007160, 00403007318, 00403007699, 00403041001, 00403041015, 00403041020, 00403041024, 00403041030, 00403041040, 00403041318, 00403041418, 00403041618, 00403041718, 00403048920, 00403052318, 00403058220, 00403058299, 00403065218, 00403075801, 00403075814, 00403075820, 00403152720, 00403164220, 00403165318, 00403165418, 00403165818, 00403165903, 00403165904, 00403165906, 00403165912, 00403166104, 00403166106, 00403166112, 00403166518, 00403166618, 00403166712, 00403166720, 00403166801, 00403166810, 00403166812, 00403166815, 00403166820, 00403166824, 00403166830, 00403167318, 00403167418, 00403168018, 00403186118, 00403186418, 00403187818, 00403189315, 00403189320, 00403189330, 00403202718, 00403202915, 00403202920, 00403202930, 00403215710, 00403255001, 00403255015, 00403255020, 00403255030, 00403255071, 00403258018, 00403323710, 00403323720, 00403323730, 00403344124, 00403403914, 00403403920, 00403403930, 00403436910, 00403436930, 00403453118, 00403454818, 00403460914, 00403460920, 00403469118, 00403488318, 00403510318, 00403532130, 00403532320, 00403532371, 00405242453, 00405242553, 00405245016, 00405245076, 00405252976, 00405260016, 00405353061, 00405360016, 00405360076, 00405362516, 00405362576, 00405365016, 00405366016, 00405366076, 00405367016, 00405367076, 00405367116, 00405367176, 00405387916, 00405412801, 00405413701, 00405413801, 00405419401, 00405429501, 00405429503, 00405431901, 00405432001, 00405434401, 00405434403, 00405434501, 00405434503, 00405480101, 00405480601, 00405535501, 00405535601, 00406042101, 00406042110, 00406204001, 00406204101, 00406204110, 00406204201, 00409229011, 00409229031, 00409231202, 00409231231, 00417080901, 00417080911, 00417081201, 00417081211, 00417081647, 00417081811, 00417082343, 00417083411, 00417083843, 00417084148, 00417084201, 00417084875, 00417087775, 00417089344, 00418065610, 00418096110, 00418097110, 00418300110, 00418333161, 00418334110, 00427044416, 00427044428, 00436011510, 00436012101, 00436012105, 00436012110, 00436028070, 00436042001, 00436042010, 00436049001, 00436049010, 00436051404, 00436051416, 00436051428, 00436058004, 00436058016, 00436058028, 00444014601, 00444014610, 00444026410, 00444045210, 00450017005, 00450017610, 00450017615, 00450017624, 00450017650, 00450020443, 00450020504, 00450020904, 00450020910, 00450021148, 00450048210, 00450048215, 00450048224, 00450048250, 00450055204, 00451400050, 00451400060, 00451400150, 00451400160, 00451420104, 00451420116, 00454001410, 00454010210, 00454025810, 00454360310, 00454364116, 00454364216, 00454370301, 00454370310, 00456061500, 00456061501, 00456062310, 00456062400, 00456062700, 00456062701, 00456062800, 00456062801, 00456067016, 00456100810, 00456100910, 00463108030, 00463108910, 00463109510, 00463202210, 00463202310, 00463204510, 00463300110, 00463300201, 00463300210, 00463301701, 00463303001, 00463303010, 00463303505, 00463400610, 00463606510, 00463606610, 00463606710, 00463615610, 00463622010, 00463626910, 00463900903, 00463900916, 00463900928, 00463901216, 00463901228, 00463903016, 00463903028, 00469692710, 00469908587, 00472009612, 00472011104, 00472011116, 00472011194, 00472011198, 00472011294, 00472011298, 00472052794, 00472071104, 00472071116, 00472071128, 00472071194, 00472071198, 00472071294, 00472071298, 00472071404, 00472071416, 00472071428, 00472071504, 00472071516, 00472071528, 00472072116, 00472072128, 00472072716, 00472072728, 00472073104, 00472073116, 00472073128, 00472073331, 00472075516, 00472075528, 00472085704, 00472091998, 00472096416, 00472096428, 00472113994, 00472118094, 00472122394, 00472122704, 00472122716, 00472122728, 00472123004, 00472123016, 00472123028, 00472134194, 00472140016, 00472146416, 00472146428, 00472147093, 00472147096, 00472147593, 00472147596, 00472150404, 00472150408, 00472150416, 00472150428, 00472150504, 00472150516, 00472150528, 00472150616, 00472150628, 0047215</t>
  </si>
  <si>
    <t>Mononeuropathies of lower limb</t>
  </si>
  <si>
    <t>G57, G570, G5700, G5701, G5702, G571, G5710, G5711, G5712, G572, G5720, G5721, G5722, G573, G5730, G5731, G5732, G574, G5740, G5741, G5742, G575, G5750, G5751, G5752, G576, G5760, G5761, G5762, G577, G5770, G5771, G5772, G578, G5780, G5781, G5782, G579, G5790, G5791, G5792, 3550, 3551, 3552, 3553, 3554, 3555, 3556, 35571, 35579, 3558</t>
  </si>
  <si>
    <t>Varicose veins of left lower extremities with other complications</t>
  </si>
  <si>
    <t>I83892, 4548</t>
  </si>
  <si>
    <t>Basal cell carcinoma of skin of right upper limb, including shoulder</t>
  </si>
  <si>
    <t>C44612, 17361</t>
  </si>
  <si>
    <t>Supraspinatus (muscle) (tendon) sprain</t>
  </si>
  <si>
    <t>S4380XA, S4381XA, S4382XA, 8406</t>
  </si>
  <si>
    <t>Localized osteoporosis [Lequesne]</t>
  </si>
  <si>
    <t>M816, 73309</t>
  </si>
  <si>
    <t>Sprain of unspecified site of right knee, initial encounter</t>
  </si>
  <si>
    <t>S8391XA, 8449</t>
  </si>
  <si>
    <t>Other spondylosis with myelopathy, cervical region</t>
  </si>
  <si>
    <t>M4712, 7211</t>
  </si>
  <si>
    <t>Lipoprotein deficiency</t>
  </si>
  <si>
    <t>E786, 2725</t>
  </si>
  <si>
    <t>Body mass index (BMI) 34.0-34.9, adult</t>
  </si>
  <si>
    <t>Z6834, V8534</t>
  </si>
  <si>
    <t>Other intervertebral disc degeneration, thoracolumbar region</t>
  </si>
  <si>
    <t>M5135, 72251</t>
  </si>
  <si>
    <t>Sprain of ligaments of lumbar spine, initial encounter</t>
  </si>
  <si>
    <t>S335XXA, 8472</t>
  </si>
  <si>
    <t>Other insomnia</t>
  </si>
  <si>
    <t>G4709, 32709</t>
  </si>
  <si>
    <t>Neuralgia and neuritis, unspecified</t>
  </si>
  <si>
    <t>M792, 7292</t>
  </si>
  <si>
    <t>Atrophy of thyroid (acquired)</t>
  </si>
  <si>
    <t>E034, 2468</t>
  </si>
  <si>
    <t>Basal cell carcinoma of skin of left upper limb, including shoulder</t>
  </si>
  <si>
    <t>C44619, 17361</t>
  </si>
  <si>
    <t>Simple and unspecified goiter</t>
  </si>
  <si>
    <t>E010, E012, E040, 240, 2400, 2409</t>
  </si>
  <si>
    <t>Elevated blood-pressure reading, without diagnosis of hypertension</t>
  </si>
  <si>
    <t>R030, 7962</t>
  </si>
  <si>
    <t>Personal history of other diseases of the nervous system and sense organs</t>
  </si>
  <si>
    <t>Z8669, V1240, V1249</t>
  </si>
  <si>
    <t>Family history of certain other specific conditions</t>
  </si>
  <si>
    <t>Z810, Z8271, Z831, Z832, Z833, Z8341, Z8349, Z8371, Z8379, Z841, Z842, Z8481, V18, V180, V181, V1811, V1819, V182, V183, V184, V185, V1851, V1859, V186, V1861, V1869, V187, V188, V189</t>
  </si>
  <si>
    <t>Strabismus and other disorders of binocular eye movements</t>
  </si>
  <si>
    <t>H4900, H4901, H4902, H4903, H4910, H4911, H4912, H4913, H4920, H4921, H4922, H4923, H4930, H4931, H4932, H4933, H4940, H4941, H4942, H4943, H49881, H49882, H49883, H49889, H499, H5000, H50011, H50012, H50021, H50022, H50031, H50032, H50041, H50042, H5005, H5006, H5007, H5008, H5010, H50111, H50112, H50121, H50122, H50131, H50132, H50141, H50142, H5015, H5016, H5017, H5018, H5021, H5022, H5030, H50311, H50312, H5032, H50331, H50332, H5034, H5040, H50411, H50412, H5042, H5043, H5050, H5051, H5052, H5053, H5054, H5055, H5060, H50611, H50612, H5069, H50811, H50812, H5089, H509, H510, H5111, H5112, H5120, H5121, H5122, H5123, H518, H519, 378, 3780, 37800, 37801, 37802, 37803, 37804, 37805, 37806, 37807, 37808, 3781, 37810, 37811, 37812, 37813, 37814, 37815, 37816, 37817, 37818, 3782, 37820, 37821, 37822, 37823, 37824, 3783, 37830, 37831, 37832, 37833, 37834, 37835, 3784, 37840, 37841, 37842, 37843, 37844, 37845, 3785, 37850, 37851, 37852, 37853, 37854, 37855, 37856, 3786, 37860, 37861, 37862, 37863, 3787, 37871, 37872, 37873, 3788, 37881, 37882, 37883, 37884, 37885, 37886, 37887, 3789</t>
  </si>
  <si>
    <t>Personal history of other specified conditions</t>
  </si>
  <si>
    <t>Z87898, V1389</t>
  </si>
  <si>
    <t>Major depressive disorder, recurrent severe without psychotic features</t>
  </si>
  <si>
    <t>F332, 29633</t>
  </si>
  <si>
    <t>Macular cyst, hole, or pseudohole, left eye</t>
  </si>
  <si>
    <t>H35342, 36254</t>
  </si>
  <si>
    <t>Strain of unspecified muscle(s) and tendon(s) at lower leg level, left leg, initial encounter</t>
  </si>
  <si>
    <t>S86912A, 8449</t>
  </si>
  <si>
    <t>Unspecified age-related cataract</t>
  </si>
  <si>
    <t>H259, 36610</t>
  </si>
  <si>
    <t>Bilateral primary osteoarthritis of knee</t>
  </si>
  <si>
    <t>M170, 71516</t>
  </si>
  <si>
    <t>Mydriatics EENT, NEC</t>
  </si>
  <si>
    <t>00002185117, 00023010415, 00023030504, 00023030604, 00058070515, 00058076912, 00058077112, 00058077712, 00058246605, 00065035503, 00065035902, 00065035905, 00065039502, 00065039505, 00065039515, 00065039602, 00065039605, 00065039615, 00065039702, 00065039705, 00065039715, 00065070212, 00065070312, 00065071212, 00168006538, 00168017215, 00182100464, 00182706464, 00223410503, 00223610115, 00304039434, 00304074058, 00304126958, 00349500438, 00364712872, 00364714270, 00364736272, 00364738572, 00364738672, 00402077702, 00402077705, 00402077715, 00402077915, 00402078015, 00402079615, 00403041118, 00403041218, 00403069718, 00403069818, 00403070118, 00403113018, 00403505518, 00405050008, 00405601005, 00405601015, 00405604015, 00405615015, 00444070608, 00451382005, 00462006538, 00536010172, 00536060265, 00536060267, 00536060272, 00536610091, 00537250085, 00580005022, 00603707170, 00603707241, 00677089530, 00677090830, 00686058564, 00686058569, 00686059059, 00686059064, 00686073501, 00686073506, 00686073550, 00686075006, 00686075060, 00686082555, 00781601185, 00813444140, 00814096442, 00814208542, 00814811542, 00814811642, 00839549243, 00839551431, 00839667931, 00839667982, 00839753031, 00839762431, 00904082435, 00998030205, 00998030305, 00998030315, 00998030505, 00998031105, 00998031115, 00998031505, 00998031515, 00998033105, 00998033115, 00998035415, 00998035515, 10719006210, 11980000215, 11980028915, 17236006494, 17478009615, 17478009702, 17478009710, 17478009712, 17478009720, 17478009912, 17478010002, 17478010012, 17478010020, 17478010112, 17478010212, 17478010220, 17478019910, 17478021335, 17478021410, 17478021412, 17478021420, 17478021502, 17478021505, 17478021515, 17478070412, 21695088315, 23490038401, 23490510201, 23490537901, 24208058559, 24208058564, 24208059059, 24208059064, 24208073501, 24208073506, 24208073560, 24208075006, 24208075059, 24208075060, 24208081660, 24208082555, 35470006501, 35470900707, 42254001315, 47202363301, 47202363408, 47202364501, 47202364502, 47202364505, 47202365102, 47202365901, 49999053405, 50111081720, 51432020140, 51432070230, 51432087415, 51432087515, 51432087615, 51728058578, 51944355500, 51944355530, 51944434002, 51944434042, 51944434502, 51944434542, 51944446502, 51944446503, 51944446505, 51944446532, 51944446535, 51944446542, 51944448002, 51944448042, 52238050203, 52238050206, 52238050216, 52238085003, 52238085005, 52238085010, 52238085016, 52238085103, 52238085116, 52238091316, 52555008901, 52555008910, 52555009001, 52555009010, 52555099201, 52555099205, 52555099210, 52967050335, 52967050345, 52967053635, 52967053645, 53268033212, 53268033259, 53268033310, 53268058512, 53268058559, 53268059012, 53268082555, 53443040070, 54569118100, 54569120900, 54569165801, 54569175001, 54569211100, 54569211200, 54569217200, 54569246000, 54569278400, 54569297100, 54569308700, 54569328000, 54569633300, 54799043105, 54799050102, 54799050112, 54799052802, 54799052812, 54799052915, 54868065600, 54868065601, 54868065801, 54868117800, 54868163500, 54868180100, 54868180101, 54868210800, 54868279600, 54868340000, 54868380500, 54868383300, 54868469700, 54868469701, 54945050112, 54945050120, 54945050410, 54945050412, 54945050420, 54945050510, 54945052812, 54945052820, 55045202702, 55045259405, 55045361101, 55084080215, 55084082204, 55084083205, 55084088005, 55084088015, 55175528005, 55887016915, 55887098405, 57685005007, 57685005017, 57706087909, 58016112101, 58016621901, 58016631901, 58016632401, 58016633201, 58016646801, 58016647301, 58016647305, 58016653201, 58768046705, 58768070505, 58768070512, 58768077812, 59390019105, 59390019113, 59390019205, 60505748401, 60505748402, 60505748405, 60505750501, 60505750505, 60505750601, 60505750605, 61314030301, 61314030302, 61314033501, 61314035401, 61314035501, 61314035502, 61314039601, 61314039603, 68071133705, 68071153105, 68258898402, 99999056262, 99999056263, 99999056264, 99999212122, 99999546502, 99999549555</t>
  </si>
  <si>
    <t>Sprains and strains of wrist and hand</t>
  </si>
  <si>
    <t>S63301A, S63302A, S63309A, S63311A, S63312A, S63319A, S63321A, S63322A, S63329A, S63331A, S63332A, S63339A, S63391A, S63392A, S63399A, S63400A, S63401A, S63402A, S63403A, S63404A, S63405A, S63406A, S63407A, S63408A, S63409A, S63410A, S63411A, S63412A, S63413A, S63414A, S63415A, S63416A, S63417A, S63418A, S63419A, S63420A, S63421A, S63422A, S63423A, S63424A, S63425A, S63426A, S63427A, S63428A, S63429A, S63430A, S63431A, S63432A, S63433A, S63434A, S63435A, S63436A, S63437A, S63438A, S63439A, S63490A, S63491A, S63492A, S63493A, S63494A, S63495A, S63496A, S63497A, S63498A, S63499A, S63501A, S63502A, S63509A, S63511A, S63512A, S63519A, S63521A, S63522A, S63529A, S63591A, S63592A, S63599A, S63601A, S63602A, S63609A, S63610A, S63611A, S63612A, S63613A, S63614A, S63615A, S63616A, S63617A, S63618A, S63619A, S63621A, S63622A, S63629A, S63630A, S63631A, S63632A, S63633A, S63634A, S63635A, S63636A, S63637A, S63638A, S63639A, S63641A, S63642A, S63649A, S63650A, S63651A, S63652A, S63653A, S63654A, S63655A, S63656A, S63657A, S63658A, S63659A, S63681A, S63682A, S63689A, S63690A, S63691A, S63692A, S63693A, S63694A, S63695A, S63696A, S63697A, S63698A, S63699A, S638X1A, S638X2A, S638X9A, S6390XA, S6391XA, S6392XA, S66011A, S66012A, S66019A, S66110A, S66111A, S66112A, S66113A, S66114A, S66115A, S66116A, S66117A, S66118A, S66119A, S66211A, S66212A, S66219A, S66310A, S66311A, S66312A, S66313A, S66314A, S66315A, S66316A, S66317A, S66318A, S66319A, S66411A, S66412A, S66419A, S66510A, S66511A, S66512A, S66513A, S66514A, S66515A, S66516A, S66517A, S66518A, S66519A, S66811A, S66812A, S66819A, S66911A, S66912A, S66919A, 842, 8420, 84200, 84201, 84202, 84209, 8421, 84210, 84211, 84212, 84213, 84219</t>
  </si>
  <si>
    <t>Viral infection, unspecified</t>
  </si>
  <si>
    <t>B349, 7908</t>
  </si>
  <si>
    <t>Pain in unspecified shoulder</t>
  </si>
  <si>
    <t>M25519, 71941</t>
  </si>
  <si>
    <t>Chalazion right lower eyelid</t>
  </si>
  <si>
    <t>H0012, 3732</t>
  </si>
  <si>
    <t>Nonalcoholic steatohepatitis (NASH)</t>
  </si>
  <si>
    <t>K7581, 5718, 5733</t>
  </si>
  <si>
    <t>Unilateral primary osteoarthritis, left knee</t>
  </si>
  <si>
    <t>M1712, 71516</t>
  </si>
  <si>
    <t>Intervertebral disc disorders with radiculopathy, lumbosacral region</t>
  </si>
  <si>
    <t>M5117, 7244</t>
  </si>
  <si>
    <t>Adjustment disorder, unspecified</t>
  </si>
  <si>
    <t>F4320, 3099</t>
  </si>
  <si>
    <t>Other deforming dorsopathies</t>
  </si>
  <si>
    <t>M43, M430, M4300, M4301, M4302, M4303, M4304, M4305, M4306, M4307, M4308, M4309, M431, M4310, M4311, M4312, M4313, M4314, M4315, M4316, M4317, M4318, M4319, M432, M4320, M4321, M4322, M4323, M4324, M4325, M4326, M4327, M4328, M433, M434, M435, M435X, M435X2, M435X3, M435X4, M435X5, M435X6, M435X7, M435X8, M435X9, M436, M438, M438X, M438X1, M438X2, M438X3, M438X4, M438X5, M438X6, M438X7, M438X8, M438X9, M439, 7384, 7249, 7246, 71838, 7235, 7378, 7379, 73740</t>
  </si>
  <si>
    <t>Sprain of unspecified site of left knee, initial encounter</t>
  </si>
  <si>
    <t>S8392XA, 8449</t>
  </si>
  <si>
    <t>Ankylosing spondylitis and other inflammatory spondylopathies</t>
  </si>
  <si>
    <t>A1801, M081, M450, M451, M452, M453, M454, M455, M456, M457, M458, M459, M4600, M4601, M4602, M4603, M4604, M4605, M4606, M4607, M4608, M4609, M461, M4650, M4651, M4652, M4653, M4654, M4655, M4656, M4657, M4658, M4659, M4680, M4681, M4682, M4683, M4684, M4685, M4686, M4687, M4688, M4689, M4690, M4691, M4692, M4693, M4694, M4695, M4696, M4697, M4698, M4699, M488X1, M488X2, M488X3, M488X4, M488X5, M488X6, M488X7, M488X8, M488X9, M4980, M4981, M4982, M4983, M4984, M4985, M4986, M4987, M4988, M4989, 720, 7200, 7201, 7202, 7208, 72081, 72089, 7209</t>
  </si>
  <si>
    <t>Unspecified visual field defects</t>
  </si>
  <si>
    <t>H5340, 36840</t>
  </si>
  <si>
    <t>Personal history of other malignant neoplasm of skin</t>
  </si>
  <si>
    <t>Z85828, V1083</t>
  </si>
  <si>
    <t>Diuretic, Carb Anhydrase Inhib</t>
  </si>
  <si>
    <t>00005075323, 00005351923, 00005352023, 00005439823, 00005446513, 00005446923, 00005446934, 00005446973, 00005456523, 00005457023, 00006004968, 00024001101, 00093941101, 00093942401, 00102275001, 00150035060, 00150035080, 00157070701, 00182081801, 00182081810, 00182107501, 00182107601, 00205446696, 00223003901, 00223003902, 00228210110, 00302023001, 00302023010, 00304000100, 00304000101, 00304199001, 00349200000, 00349200001, 00349200010, 00359010110, 00359010140, 00364040001, 00364040002, 00364040090, 00364260801, 00364260901, 00368109701, 00403005522, 00403005704, 00403005801, 00403005825, 00403241501, 00403503118, 00405401901, 00405401903, 00405463101, 00405463201, 00527105001, 00527105005, 00527105010, 00536300701, 00536300710, 00536561501, 00536561601, 00536573201, 00537609401, 00537609410, 00555051302, 00574078690, 00574078790, 00574079001, 00574079101, 00580000101, 00580000110, 00591543001, 00591543004, 00603207021, 00603207032, 00603447021, 00603447121, 00615151101, 00615151110, 00615151113, 00641124801, 00677057701, 00677057705, 00677057710, 00677124801, 00677124805, 00677124810, 00686005220, 00686040001, 00719100110, 00719100113, 00725004201, 00725004204, 00725004210, 00779001125, 00779001130, 00781107101, 00781107201, 00781192001, 00814026514, 00814026530, 00839595306, 00839595316, 00839595320, 00839768706, 00839783506, 00904035060, 00904035061, 00904035070, 00904035080, 00904778160, 00904778260, 00948520901, 10135056701, 10754085001, 12071035501, 12071035510, 12071035599, 17022001102, 17236010101, 17236010110, 17478050001, 17478050090, 17478052501, 17478055001, 23155012001, 23490500707, 25021081710, 29033003001, 35470289001, 35470289009, 38245041110, 38245042410, 39822019001, 39822019007, 39822019109, 42291010310, 42291010390, 47202232201, 47202232203, 47679027901, 47679027904, 47679027935, 48102001490, 48102001590, 48102010001, 48102010101, 49727011702, 49727011705, 49999089212, 50430000103, 51079005220, 51079005240, 51079005260, 51285075402, 51285096802, 51285096902, 51309061110, 51432000200, 51432000203, 51432000206, 51641015301, 51672402201, 51672402301, 51672417701, 51728010801, 51728010810, 51944965000, 51944965005, 51944965010, 51944965025, 52238012010, 52406050110, 53489016601, 53489016605, 53489016610, 53489016701, 53489016705, 53489016710, 53506076616, 54274000810, 54569054100, 54569054101, 54569054200, 54569054201, 54569054202, 54569169700, 54569169701, 54569169702, 54569169703, 54569386400, 54569386401, 54569430103, 54569438700, 54569438701, 54807012401, 54868119500, 54868119501, 54868119502, 54868119503, 54868119504, 54868281900, 54868299600, 55045170304, 55081485200, 55081485201, 55084072012, 55084072030, 55289022124, 55289072006, 55289072012, 55390046001, 55806002003, 55806002103, 55887094630, 56126020311, 57706075323, 57706075423, 57706075523, 57706075534, 57706075560, 57706075623, 57706075723, 57706076296, 57706085023, 57866300202, 58016032712, 58016032720, 58016032725, 58016094600, 58016522700, 58016522702, 58016522703, 58016522705, 58016522708, 58016522712, 58016522715, 58016522720, 58016522730, 58469030073, 58469300730, 58768010601, 58768011601, 60346041202, 60346041230, 60346041260, 60346060230, 60346073406, 60346073412, 60346073421, 60346073428, 60346077312, 60429003301, 60429003401, 61392013430, 61392013431, 61392013432, 61392013439, 61392013445, 61392013451, 61392013454, 61392013460, 61392013490, 61392013491, 61392070030, 61392070031, 61392070032, 61392070039, 61392070045, 61392070051, 61392070054, 61392070060, 61392070090, 61392070091, 62269026024, 62269026029, 62269026124, 62269026129, 62559024001, 62559024101, 68084040111, 68084040121, 68084054101, 68084054111, 68382026101, 99999001101, 99999050522</t>
  </si>
  <si>
    <t>Change in bowel habit</t>
  </si>
  <si>
    <t>R194, 78799</t>
  </si>
  <si>
    <t>Postlaminectomy syndrome, not elsewhere classified</t>
  </si>
  <si>
    <t>M961, 72280, 72281, 72282, 72283</t>
  </si>
  <si>
    <t>Other congenital malformations of skin</t>
  </si>
  <si>
    <t>Q82, Q820, Q821, Q822, Q823, Q824, Q825, Q828, Q829, 7570, 75733, 75731, 75732, 7572, 75739</t>
  </si>
  <si>
    <t>Primary osteoarthritis, right wrist</t>
  </si>
  <si>
    <t>M19031, 71513</t>
  </si>
  <si>
    <t>Encntr for oth sp exam w/o complaint, suspected or reprtd dx</t>
  </si>
  <si>
    <t>Z01, Z010, Z0100, Z0101, Z011, Z0110, Z0111, Z01110, Z01118, Z0112, Z012, Z0120, Z0121, Z013, Z0130, Z0131, Z014, Z0141, Z01411, Z01419, Z0142, Z018, Z0181, Z01810, Z01811, Z01812, Z01818, Z0182, Z0183, Z0184, Z0189, V720, V7219, V7211, V7212, V722, V7285, V7231, V7232, V7281, V7282, V7263, V7283, V7284, V7286, V7261</t>
  </si>
  <si>
    <t>Lactose intolerance, unspecified</t>
  </si>
  <si>
    <t>E739, 2713</t>
  </si>
  <si>
    <t>CORNEAL TRANSPLANT</t>
  </si>
  <si>
    <t>116, 1160, 1161, 1162, 1163, 1164, 1169, 08R837Z, 08R83JZ, 08R83KZ, 08R8X7Z, 08R8XJZ, 08R8XKZ, 08R937Z, 08R93JZ, 08R93KZ, 08R9X7Z, 08R9XJZ, 08R9XKZ, 0289T, 0290T, 65710, 65720, 65725, 65730, 65740, 65745, 65750, 65755, 65756, 65757</t>
  </si>
  <si>
    <t>Squamous cell carcinoma of skin of right lower limb, including hip</t>
  </si>
  <si>
    <t>C44722, 17372</t>
  </si>
  <si>
    <t>Other viral agents as the cause of diseases classified elsewhere</t>
  </si>
  <si>
    <t>B9789, 07989, 07999</t>
  </si>
  <si>
    <t>Nerve root and plexus disorders</t>
  </si>
  <si>
    <t>G54, G540, G541, G542, G543, G544, G545, G546, G547, G548, G549, 3530, 3531, 3532, 3533, 3534, 3535, 3536, 3538, 3539</t>
  </si>
  <si>
    <t>Punctate keratitis, bilateral</t>
  </si>
  <si>
    <t>H16143, 37021</t>
  </si>
  <si>
    <t>Congenital malformations of spine and bony thorax</t>
  </si>
  <si>
    <t>Q76, Q760, Q761, Q762, Q763, Q764, Q7641, Q76411, Q76412, Q76413, Q76414, Q76415, Q76419, Q7642, Q76425, Q76426, Q76427, Q76428, Q76429, Q7649, Q765, Q766, Q767, Q768, Q769, 75617, 75616, 75612, 7542, 75619, 75613, 75614, 75615, 7562, 7563</t>
  </si>
  <si>
    <t>Body mass index (BMI) 36.0-36.9, adult</t>
  </si>
  <si>
    <t>Z6836, V8536</t>
  </si>
  <si>
    <t>Special symptoms or syndromes, not elsewhere classified</t>
  </si>
  <si>
    <t>F4541, F4542, F5000, F5001, F5002, F502, F508, F509, F5101, F5102, F5103, F5109, F5111, F5112, F513, F514, F515, F518, F519, F633, F950, F951, F952, F958, F959, F980, F981, F9821, F9829, F983, F984, F985, G44209, R451, R4581, R4582, 307, 3070, 3071, 3072, 30720, 30721, 30722, 30723, 3073, 3074, 30740, 30741, 30742, 30743, 30744, 30745, 30746, 30747, 30748, 30749, 3075, 30750, 30751, 30752, 30753, 30754, 30759, 3076, 3077, 3078, 30780, 30781, 30789, 3079</t>
  </si>
  <si>
    <t>Squamous cell carcinoma of skin of left lower limb, including hip</t>
  </si>
  <si>
    <t>C44729, 17372</t>
  </si>
  <si>
    <t>Adhesive capsulitis of right shoulder</t>
  </si>
  <si>
    <t>M7501, 7260</t>
  </si>
  <si>
    <t>Endothelial corneal dystrophy</t>
  </si>
  <si>
    <t>H1851, 37157</t>
  </si>
  <si>
    <t>Anxiety, dissociative and somatoform disorders</t>
  </si>
  <si>
    <t>F341, F4000, F4001, F4002, F4010, F4011, F40210, F40218, F40220, F40228, F40230, F40231, F40232, F40233, F40240, F40241, F40242, F40243, F40248, F40290, F40291, F40298, F408, F409, F410, F411, F413, F418, F419, F42, F440, F441, F442, F444, F445, F446, F447, F4481, F4489, F449, F450, F451, F4520, F4521, F4522, F4529, F458, F459, F481, F488, F489, F6811, F6813, F688, F99, R452, R455, R456, 300, 3000, 30000, 30001, 30002, 30009, 3001, 30010, 30011, 30012, 30013, 30014, 30015, 30016, 30019, 3002, 30020, 30021, 30022, 30023, 30029, 3003, 3004, 3005, 3006, 3007, 3008, 30081, 30082, 30089, 3009</t>
  </si>
  <si>
    <t>Other diseases of inner ear</t>
  </si>
  <si>
    <t>H83, H830, H8301, H8302, H8303, H8309, H831, H8311, H8312, H8313, H8319, H832, H832X, H832X1, H832X2, H832X3, H832X9, H833, H833X, H833X1, H833X2, H833X3, H833X9, H838, H838X, H838X1, H838X2, H838X3, H838X9, H839, H8390, H8391, H8392, H8393, 38630, 38631, 38632, 38633, 38634, 38635, 38640, 38641, 38642, 38643, 38648, 38650, 38651, 38653, 38655, 38658, 38652, 38654, 38656, 38810, 38812, 3868, 3869</t>
  </si>
  <si>
    <t>Other specified counseling</t>
  </si>
  <si>
    <t>Z7189, V6549</t>
  </si>
  <si>
    <t>Sedative, hypnotic, or anxiolytic related disorders</t>
  </si>
  <si>
    <t>F13, F131, F1310, F1312, F13120, F13121, F13129, F1314, F1315, F13150, F13151, F13159, F1318, F13180, F13181, F13182, F13188, F1319, F132, F1320, F1321, F1322, F13220, F13221, F13229, F1323, F13230, F13231, F13232, F13239, F1324, F1325, F13250, F13251, F13259, F1326, F1327, F1328, F13280, F13281, F13282, F13288, F1329, F139, F1390, F1392, F13920, F13921, F13929, F1393, F13930, F13931, F13932, F13939, F1394, F1395, F13950, F13951, F13959, F1396, F1397, F1398, F13980, F13981, F13982, F13988, F1399, 30540, 30541, 30542, 30543, 29281, 2922, 29284, 29211, 29212, 29289, 29285, 2929, 30410, 30411, 30412, 30413, 2920, 29283, 29282</t>
  </si>
  <si>
    <t>Flat foot</t>
  </si>
  <si>
    <t>M2140, M2141, M2142, 734</t>
  </si>
  <si>
    <t>Carbuncle and furuncle</t>
  </si>
  <si>
    <t>L0202, L0203, L0212, L0213, L02221, L02222, L02223, L02224, L02225, L02226, L02229, L02231, L02232, L02233, L02234, L02235, L02236, L02239, L0232, L0233, L02421, L02422, L02423, L02424, L02425, L02426, L02429, L02431, L02432, L02433, L02434, L02435, L02436, L02439, L02521, L02522, L02529, L02531, L02532, L02539, L02621, L02622, L02629, L02631, L02632, L02639, L02821, L02828, L02831, L02838, L0292, L0293, 680, 6800, 6801, 6802, 6803, 6804, 6805, 6806, 6807, 6808, 6809</t>
  </si>
  <si>
    <t>Macular cyst, hole, or pseudohole, right eye</t>
  </si>
  <si>
    <t>H35341, 36254</t>
  </si>
  <si>
    <t>Varicose veins of right lower extremities with other complications</t>
  </si>
  <si>
    <t>I83891, 4548</t>
  </si>
  <si>
    <t>Body mass index (BMI) 33.0-33.9, adult</t>
  </si>
  <si>
    <t>Z6833, V8533</t>
  </si>
  <si>
    <t>Other corneal scars and opacities</t>
  </si>
  <si>
    <t>H1789, 37100</t>
  </si>
  <si>
    <t>Primary osteoarthritis, unspecified ankle and foot</t>
  </si>
  <si>
    <t>M19079, 71517</t>
  </si>
  <si>
    <t>Antiinfect, Sulfonamides EENT</t>
  </si>
  <si>
    <t>00004150141, 00004170239, 00023031104, 00058288615, 00065052635, 00065073112, 00085006603, 00085071706, 00085094603, 00085094606, 00102154003, 00168007938, 00168022015, 00182067164, 00182067264, 00182173831, 00223000000, 00223443003, 00223671015, 00223671115, 00298543315, 00298775578, 00302640615, 00302640895, 00303992115, 00304038558, 00304191234, 00349007308, 00349847285, 00359036604, 00364713672, 00364713772, 00364714970, 00368400277, 00402078215, 00402078315, 00403020618, 00403046218, 00403046718, 00403047018, 00403308718, 00403359318, 00405613515, 00405613715, 00451370085, 00462007238, 00536350272, 00536352072, 00536352572, 00536353565, 00536670191, 00537279385, 00537279485, 00574419035, 00580032322, 00580032422, 00591570315, 00591576015, 00603728041, 00603728141, 00603730270, 00675283515, 00677091618, 00677091730, 00686066504, 00686067004, 00686069502, 00686069564, 00686077135, 00719720070, 00719720170, 00781712085, 00781713085, 00814706342, 00814706568, 00820010425, 00839550143, 00839552331, 00839668731, 00839668885, 00904272835, 00904272905, 00904272935, 00904273038, 00998052205, 00998052215, 11980001103, 11980001105, 11980001115, 11980042205, 11980042210, 16590020835, 16590020915, 17137052704, 17236099208, 17236099394, 17478022110, 17478022112, 17478022120, 17478022210, 17478022735, 17478028212, 18837032215, 21695052515, 23490628901, 23490629001, 24208041815, 24208066504, 24208067004, 24208067059, 24208069502, 24208069564, 24208077002, 24208077135, 33261060501, 35470160601, 35470160703, 35470160707, 35470160803, 35470160807, 41764013615, 41764015704, 42254037035, 43797032421, 47202360601, 47202360801, 47202361008, 47202364301, 48102010335, 49999014415, 49999017335, 51432077030, 51432098801, 51432098901, 51728042315, 51728042478, 51728067515, 51728068115, 51944350000, 51944350030, 51944440002, 51944440042, 51944440502, 51944440542, 51944443002, 51944443042, 52041002624, 52238065002, 52238065005, 52238065015, 52238065115, 52238065215, 52555099301, 52959011700, 52959011701, 52959027200, 52959027201, 52959057203, 52959117700, 52959118600, 52959133100, 52959135803, 52959139403, 53268033412, 53268066512, 53268069510, 53268069512, 53268077055, 53443040270, 53443051412, 54274073011, 54569087600, 54569088000, 54569118600, 54569119200, 54569120800, 54569121700, 54569122700, 54569146300, 54569323300, 54569323500, 54569401800, 54569507200, 54569507300, 54569711100, 54799078202, 54799078215, 54868027300, 54868072701, 54868195500, 54945051210, 54945051212, 54945051220, 54945051310, 54945051312, 54945051410, 55045131005, 55045155909, 55045195505, 55045393701, 55084086015, 55084086104, 55084086215, 55175035505, 55175120905, 55175222101, 55175260005, 55175276305, 55887088615, 55887091035, 57506031064, 57706087809, 57866732001, 57866735101, 58016606301, 58016606303, 58016606401, 58016606402, 58016606415, 58016607801, 58016610201, 58016644801, 58016655501, 58768073212, 58768073215, 58768088305, 58768088315, 60505755101, 60505755102, 60505755105, 60758001805, 60758018905, 60758018915, 60760027215, 61314070101, 61919020915, 63874013615, 63874015704, 66267094115, 66267094235, 68115094415, 68115094535, 68387049101, 68387049801, 99999001100, 99999004500, 99999055050, 99999055051, 99999055052, 99999555566</t>
  </si>
  <si>
    <t>Combined forms of age-related cataract, right eye</t>
  </si>
  <si>
    <t>H25811, 36619</t>
  </si>
  <si>
    <t>Dry eye syndrome of unspecified lacrimal gland</t>
  </si>
  <si>
    <t>H04129, 37515</t>
  </si>
  <si>
    <t>Toxoids, NEC</t>
  </si>
  <si>
    <t>00005185831, 00005187531, 00005187547, 00005193831, 00005193847, 00005193887, 00005194233, 00005194247, 00005194287, 00006413341, 00008033801, 00008033802, 00008033901, 00008033903, 00008034001, 00008034002, 00008034101, 00008034102, 00403007918, 00403420918, 00839653225, 00839653325, 00839653425, 13533013100, 13533013101, 14362011101, 14362011103, 17478013010, 17478013101, 21695041301, 21695060801, 21695060805, 21695060901, 21695060905, 23490932000, 35356018275, 42021001122, 42021011019, 42021011023, 42021011265, 42021021011, 42021021109, 49281021510, 49281021515, 49281021558, 49281021588, 49281022510, 49281022558, 49281027110, 49281027183, 49281027510, 49281027810, 49281029110, 49281029183, 49281080083, 49281081284, 49281082001, 49281082010, 54569145200, 54569146000, 54569254000, 54569361100, 54569387500, 54569492600, 54569492700, 54569492800, 54569608200, 54868018201, 54868057106, 54868319700, 54868359700, 54868361600, 55045394501, 58337130101, 58337130102, 68258893901, 68258893905</t>
  </si>
  <si>
    <t>Hallux valgus (acquired), unspecified foot</t>
  </si>
  <si>
    <t>M2010, 7271, 7350</t>
  </si>
  <si>
    <t>Varicose veins of unspecified lower extremities with other complications</t>
  </si>
  <si>
    <t>I83899, 4548</t>
  </si>
  <si>
    <t>Thyrotoxicosis with diffuse goiter without thyrotoxic crisis or storm</t>
  </si>
  <si>
    <t>E0500, 24200</t>
  </si>
  <si>
    <t>ASH, Benzodiazepines</t>
  </si>
  <si>
    <t>00003013350, 00003013360, 00003015750, 00003015760, 00003015950, 00003018550, 00003018560, 00003018575, 00003023850, 00003023860, 00003023875, 00003024550, 00003024560, 00003024575, 00003029850, 00003029860, 00003029875, 00003040850, 00003040860, 00003040875, 00003048750, 00003048760, 00003048775, 00003057450, 00003059950, 00003059960, 00003073850, 00003074750, 00003086250, 00003086260, 00003087050, 00003087060, 00003090550, 00003090560, 00003091750, 00004014001, 00004014064, 00004016851, 00004193206, 00004193209, 00004193306, 00004194601, 00004194701, 00004197301, 00004197401, 00004197501, 00004199806, 00004199901, 00004200006, 00005305723, 00005305731, 00005305823, 00005305831, 00005312823, 00005312831, 00005312923, 00005312931, 00005313023, 00005313031, 00005317123, 00005317223, 00005317231, 00005317234, 00005317323, 00005317331, 00005334031, 00005334043, 00005334131, 00005334143, 00005334231, 00005334243, 00005334643, 00005340023, 00005340123, 00005340223, 00005343423, 00005343431, 00005343523, 00005343531, 00005343623, 00005374831, 00005374862, 00005374931, 00005374962, 00005375031, 00005375062, 00005378531, 00005378543, 00005378631, 00005378643, 00007044120, 00007044125, 00007044220, 00007044225, 00007044320, 00007044325, 00008000601, 00008000602, 00008000604, 00008000606, 00008000610, 00008005101, 00008005102, 00008005103, 00008005107, 00008005201, 00008005202, 00008005204, 00008005205, 00008005209, 00008006401, 00008006402, 00008006403, 00008006405, 00008006408, 00008006409, 00008006501, 00008006502, 00008006503, 00008006505, 00008006508, 00008006509, 00008008101, 00008008102, 00008008103, 00008008106, 00008008107, 00008031701, 00008057001, 00008057002, 00008057004, 00008057005, 00008057013, 00008057015, 00008057050, 00008057051, 00008058101, 00008058102, 00008058104, 00008058105, 00008058106, 00008058107, 00008058113, 00008058115, 00008058152, 00008058153, 00008058155, 00009001001, 00009001004, 00009001006, 00009001011, 00009001022, 00009001032, 00009001037, 00009001038, 00009001701, 00009001702, 00009001708, 00009001711, 00009001717, 00009001755, 00009001758, 00009001759, 00009002701, 00009002708, 00009002718, 00009002901, 00009002902, 00009002903, 00009002909, 00009002914, 00009002917, 00009002920, 00009002946, 00009005501, 00009005502, 00009005503, 00009005504, 00009005515, 00009005518, 00009005522, 00009005546, 00009005707, 00009005907, 00009006607, 00009006807, 00009009001, 00009009002, 00009009004, 00009009013, 00009009015, 00009009017, 00009009027, 00009009046, 00009009401, 00009009402, 00009009403, 00009009407, 00022006914, 00037900001, 00037900002, 00037900201, 00037900202, 00047014140, 00047014141, 00047014240, 00047014241, 00047014340, 00047014341, 00047032524, 00047032530, 00047032624, 00047032630, 00047032724, 00047032730, 00047043124, 00047043130, 00047043224, 00047043230, 00047043324, 00047043330, 00047045124, 00047045130, 00047045224, 00047045230, 00047045324, 00047045330, 00047055124, 00047066524, 00047066530, 00047066724, 00047066730, 00047069024, 00047069030, 00047078524, 00047078530, 00047078624, 00047078630, 00047078724, 00047078730, 00047097724, 00047097730, 00047097824, 00047097830, 00047098824, 00047098924, 00047405005, 00047405010, 00054306763, 00054306844, 00054318544, 00054318863, 00054353244, 00054356699, 00054410425, 00054410429, 00054410525, 00054410529, 00054410725, 00054410729, 00054420425, 00054420429, 00054420525, 00054420529, 00054420625, 00054420629, 00054485806, 00054485829, 00054485851, 00054485906, 00054485929, 00054485951, 00054810424, 00054810425, 00054810524, 00054810525, 00054810724, 00054810725, 00054820424, 00054820425, 00054820524, 00054820525, 00054820624, 00054820625, 00054820704, 00054820716, 00054820804, 00054820816, 00054885825, 00054885925, 00056050170, 00056050270, 00056050370, 00056520417, 00056520418, 00056520457, 00071027624, 00071027640, 00071055224, 00071055230, 00071055324, 00071055330, 00071055424, 00071080030, 00071080040, 00071080130, 00071080140, 00071080230, 00071080240, 00074127302, 00074127312, 00074127322, 00074127332, 00074153901, 00074153910, 00074153911, 00074153912, 00074153921, 00074153931, 00074198501, 00074198510, 00074198511, 00074198512, 00074198521, 00074198530, 00074198531, 00074229502, 00074229505, 00074229532, 00074229535, 00074229536, 00074229539, 00074229551, 00074229552, 00074229601, 00074229602, 00074229630, 00074229631, 00074229632, 00074229636, 00074229649, 00074229651, 00074230502, 00074230505, 00074230549, 00074230550, 00074230662, 00074230760, 00074230762, 00074230801, 00074230802, 00074230849, 00074230850, 00074258702, 00074258703, 00074258705, 00074258751, 00074258752, 00074258753, 00074259601, 00074259602, 00074259603, 00074259605, 00074259649, 00074259651, 00074259652, 00074259653, 00074264853, 00074264953, 00074265013, 00074269913, 00074299713, 00074321001, 00074321032, 00074321301, 00074321302, 00074341711, 00074341713, 00074341753, 00074341811, 00074341813, 00074341825, 00074341853, 00074341911, 00074341913, 00074341953, 00074373511, 00074373513, 00074373611, 00074373613, 00074438911, 00074438913, 00074438953, 00074439011, 00074439013, 00074439053, 00074439111, 00074439113, 00074439153, 00074677601, 00074677701, 00074677801, 00074677802, 00074677861, 00074677862, 00074677901, 00074677902, 00074678001, 00074678002, 00074678101, 00074678102, 00078009805, 00078009806, 00078009808, 00078009813, 00078009865, 00078009905, 00078009906, 00078009908, 00078009913, 00078009965, 00078014005, 00078014006, 00078014013, 00078014065, 00085025104, 00085053804, 00085072204, 00091332101, 00091332201, 00091332301, 00091332401, 00093012901, 00093013001, 00093020101, 00093020105, 00093020201, 00093020205, 00093020301, 00093046702, 00093046743, 00093046758, 00093046767, 00093047201, 00093047210, 00093047301, 00093047310, 00093047401, 00093047410, 00093048101, 00093048201, 00093048205, 00093055601, 00093060601, 00093060701, 00093060705, 00093060801, 00093063001, 00093063101, 00093063105, 00093095701, 00093095705, 00093095710, 00093095901, 00093095905, 00093095910, 00093096101, 00093096105, 00093482001, 00093482005, 00093482010, 00093482101, 00093482105, 00093482110, 00093482201, 00093482205, 00093482210, 00093545006, 00093545106, 00093545206, 00093545306, 00093613732, 00093613832, 00093613932, 00102141005, 00102142001, 00102143001, 00102330501, 00102331005, 00102331501, 00102339001, 00102339501, 00102340001, 00102340501, 00102341001, 00102357501, 00102358001, 00102364501, 00102365001, 00102365501, 00102383501, 00102384001, 00102384501, 00115275801, 00115275803, 00115276001, 00115276003, 00115276201, 00115276203, 00121077001, 00140000101, 00140000114, 00140000149, 00140000150, 00140000201, 00140000214, 00140000249, 00140000250, 00140000301, 00140000314, 00140000349, 00140000350, 00140000401, 00140000414, 00140000432, 00140000443, 00140000449, 00140000450, 00140000501, 00140000514, 00140000522, 00140000535, 00140000543, 00140000549, 00140000550, 00140000551, 00140000552, 00140000601, 00140000614, 00140000622, 00140000635, 00140000643, 00140000649, 00140000650, 00140000651, 00140000652, 00140001301, 00140001314, 00140001401, 00140001414, 00140001501, 00140006501, 00140006503, 00140006514, 00140006527, 00140006549, 00140006550, 00140006601, 00140006603, 00140006614, 00140006627, 00140006649, 00140006650, 00140191206, 00140193106, 00140193201, 00140193206, 00140193306, 00143122005, 00143122025, 00143122052, 00143122205, 00143122225, 00143122252, 00143122505, 00143122525, 00143122552, 00143127225, 00143127252, 00143127325, 00143127352, 00143127425, 00143127452, 00143309001, 00143309005, 00143309010, 00143309025, 00143309301, 00143309305, 00143309310, 00143309325, 00143309501, 00143309505, 00143309510, 00143309525, 00143332552, 00143332752, 00143336701, 00143336705, 00143336710, 00143336725, 00143336730, 00143336752, 00143337001, 00143337005, 00143337010, 00143337025, 00143337030, 00143337052, 00144127602, 00144127702, 00144127703, 00144127802, 00150008040, 00150008140, 00150008240, 00157022101, 00157022105, 00157022601, 00157022605, 00157024101, 00157024105, 00157024201, 00157024205, 00157024301, 00157024701, 00157024705, 00157024801, 00157024805, 00157024810, 00157024901, 00157024905, 00157024910, 00157041601, 00157041605, 00157041701, 00157041705, 00157041710, 00157041801, 00157041805, 00157054305, 00157054405, 00157054505, 00172201360, 00172201370, 00172201380, 00172201560, 00172201570, 00172201580, 00172392560, 00172392570, 00172392580, 00172392660, 00172392670, 00172392680, 00172392760, 00172392770, 00172392780, 00172397760, 00172397770, 00172397780, 00172403660, 00172403760, 00172480460, 00172480470, 00172480560, 00172480570, 00172480660, 00172480670, 00172560060, 00172560070, 00172560080, 00172580060, 00172580070, 00172580080, 00172600060, 00172600070, 00172600080, 00181065400, 00182000901, 00182000905, 00182001001, 00182001005, 00182001401, 00182002701, 00182002705, 00182002789, 00182002801, 00182002805, 00182002889, 00182002901, 00182002905, 00182002989, 00182003001, 00182009463, 00182017513, 00182017605, 00182017613, 00182021201, 00182031801, 00182031901, 00182031905, 00182097701, 00182097705, 00182097710, 00182097789, 00182097801, 00182097805, 00182097810, 00182097889, 00182097901, 00182097905, 00182097910, 00182097989, 00182123001, 00182123101, 00182123201, 00182129001, 00182129101, 00182129201, 00182162289, 00182162389, 00182162489, 00182175501, 00182175505, 00182175510, 00182175589, 00182175601, 00182175605, 00182175610, 00182175689, 00182175701, 00182175705, 00182175710, 00182175789, 00182180601, 00182180605, 00182180610, 00182180689, 00182180701, 00182180705, 00182180710, 00182180789, 00182180801, 00182180805, 00182180810, 00182180889, 00182181701, 00182181705, 00182181789, 00182181801, 00182181805, 00182181889, 00182182201, 00182182205, 00182182289, 00182182301, 00182182305, 00182182389, 00182823789, 00182823889, 00182823989, 00185019560, 00185019660, 00185019760, 00185019860, 00185060501, 00185060505, 00185060510, 00185061005, 00185062501, 00185062505, 00185062510, 00187006301, 00187006401, 00187006410, 00187006501, 00187065820, 00187065920, 00187320110, 00187375010, 00187375110, 00187375574, 00187375810, 00187405110, 00187405210, 00205281004, 00205281046, 00205281056, 00205281095, 00209457820, 00209458120, 00209458220, 00209458320, 00217680508, 00223029400, 00223029401, 00223029402, 00223029500, 00223029501, 00223029502, 00223029600, 00223029601, 00223029602, 00223080101, 00223080102, 00223080105, 00223080201, 00223080202, 00223080205, 00223080301, 00223080302, 00223080305, 00223111201, 00223111205, 00223111301, 00223111302, 00223111305, 00223111401, 00223111402, 00223111405, 00223139401, 00223139405, 00223139501, 00223139505, 00223139601, 00223139605, 00223166001, 00223166005, 00223166101, 00223166105, 00223742505, 00223742625, 00223742725, 00223742810, 00223742825, 00223742910, 00228202110, 00228202150, 00228202210, 00228202250, 00228202710, 00228202750, 00228202796, 00228202910, 00228202950, 00228202996, 00228203110, 00228203150, 00228203196, 00228203910, 00228203950, 00228205110, 00228205150, 00228205196, 00228205210, 00228205250, 00228205296, 00228205310, 00228205350, 00228205396, 00228205710, 00228205750, 00228205910, 00228205950, 00228205996, 00228206050, 00228206110, 00228206150, 00228206310, 00228206350, 00228206396, 00228206410, 00228206450, 00228206710, 00228206750, 00228206910, 00228206950, 00228207310, 00228207350, 00228207610, 00228207650, 00228207710, 00228207750, 00228207810, 00228207850, 00228208110, 00228208150, 00228208310, 00228306711, 00228306750, 00228306811, 00228306850, 00228306911, 00228308306, 00228308406, 00228308606, 00228308706, 00228401911, 00228402211, 00228402411, 00228402511, 00298203505, 00302062001, 00302062005, 00302062101, 00302062105, 00302062110, 00302062201, 00302062205, 00302062210, 00302110501, 00302110601, 00302150001, 00302150005, 00302150010, 00302150101, 00302150105, 00302150110, 00302150201, 00302150205, 00302150210, 00302302101, 00302302105, 00302302201, 00302302205, 00302388001, 00302388005, 00302388101, 00302388105, 00302388201, 00302388205, 00302691001, 00302691005, 00302691101, 00302691105, 00304006705, 00304006800, 00304006805, 00304006901, 00304006905, 00304154301, 00304154305, 00304154311, 00304154401, 00304154405, 00304154411, 00304154501, 00304154505, 00304154511, 00304154600, 00304154601, 00304154605, 00304154700, 00304154701, 00304154705, 00304154800, 00304154805, 00304157301, 00304157305, 00304157401, 00304157405, 00304157701, 00304157705, 00304157801, 00304157805, 00304157901, 00304158501, 00304158505, 00304158601, 00304158605, 00304183401, 00304183405, 00304183501, 00304183505, 00304183601, 00304184401, 00304187001, 00304187005, 00304187101, 00304187105, 00304187401, 00304187501, 00304187601, 00339400112, 00339400312, 00339400512, 00339400712, 00339400912, 00339401112, 00339401312, 00339401512, 00339401712, 00339401912, 00339402112, 00339402312, 00339402512, 00339402712, 00339403312, 00339403512, 00349203201, 00349203205, 00349203301, 00349203305, 00349203310, 00349203401, 00349203405, 00349844801, 00349844805, 00349844810, 00349844852, 00349844901, 00349844905, 00349844910, 00349844952, 00349845001, 00349845005, 00349845010, 00349845052, 00349846101, 00349846105, 00349846201, 00349846205, 00349846210, 00349846301, 00349846305, 00349846501, 00349846505, 00349846601, 00349846605, 00349848701, 00349848705, 00349848801, 00349848805, 00349872001, 00349874605, 00349874701, 00349874805, 00349877101, 00349877105, 00349877201, 00349877205, 00349886205, 00349886305, 00349886501, 00349886601, 00349886605, 00349886701, 00349892701, 00349892705, 00349896001, 00349896005, 00349896101, 00349896105, 00349896201, 00349898401, 00349898501, 00349898601, 00359013640, 00359013650, 00359013740, 00359013750, 00359013810, 00359013840, 00359013850, 00364043601, 00364043602, 00364043605, 00364043701, 00364043702, 00364043705, 00364043801, 00364043805, 00364077401, 00364077402, 00364077405, 00364077501, 00364077502, 00364077505, 00364077601, 00364077602, 00364077605, 00364079301, 00364079302, 00364079305, 00364079401, 00364079405, 00364079501, 00364079505, 00364080101, 00364080105, 00364080201, 00364080205, 00364081501, 00364081505, 00364081601, 00364081605, 00364082546, 00364082548, 00364082554, 00364082588, 00364082652, 00364215201, 00364215301, 00364215401, 00364220101, 00364220105, 00364220201, 00364220205, 00364220301, 00364222201, 00364222205, 00364222301, 00364222305, 00364258201, 00364258205, 00364258301, 00364258305, 00364258401, 00364258405, 00364259833, 00364259905, 00364259933, 00364291347, 00364291431, 00364291533, 00364291645, 00364291747, 00364291831, 00364291933, 00364292889, 00364304854, 00364304951, 00364304954, 00367202110, 00367202150, 00367202210, 00367202250, 00367205110, 00367205150, 00367205196, 00367205210, 00367205250, 00367205296, 00367205310, 00367205350, 00367205396, 00367205710, 00367205750, 00367205910, 00367205950, 00367206310, 00367206350, 00367206396, 00367206710, 00367206750, 00367206910, 00367206950, 00367207310, 00367207350, 00367207610, 00367207650, 00367207710, 00367207750, 00367207810, 00367208110, 00367208150, 00367208310, 00368300701, 00368300750, 00368303101, 00368303150, 00368303201, 00368303250, 00378003001, 00378003005, 00378004001, 00378004005, 00378007001, 00378027101, 00378027105, 00378027110, 00378032101, 00378032105, 00378034501, 00378034505, 00378034510, 00378045701, 00378045705, 00378045710, 00378047701, 00378047705, 00378077701, 00378077705, 00378077710, 00378232101, 00378232105, 00378245701, 00378245710, 00378277701, 00378277705, 00378311001, 00378312093, 00378400101, 00378400105, 00378400177, 00378400301, 00378400305, 00378400377, 00378400501, 00378400505, 00378400577, 00378400701, 00378401001, 00378401005, 00378401077, 00378441501, 00378441505, 00378443001, 00378443005, 00378502191, 00378502291, 00378502391, 00378502491, 00378505001, 00378505005, 00378505077, 00402044501, 00402044502, 00402044510, 00402101301, 00402101310, 00402101401, 00402101410, 00403001030, 00403001205, 00403001222, 00403001230, 00403001830, 00403002001, 00403002030, 00403057471, 00403098701, 00403098720, 00403098930, 00403221618, 00403221818, 00403221901, 00403222001, 00403222030, 00403222060, 00403222214, 00403222230, 00403222403, 00403222406, 00403222410, 00403222430, 00403225918, 00403232120, 00403232130, 00403232150, 00403232304, 00403232320, 00403232330, 00403232401, 00403232404, 00403232430, 00403232445, 00403232471, 00403232474, 00403384315, 00403401318, 00403444015, 00403444030, 00403457830, 00403458001, 00403469901, 00403474914, 00403474930, 00403514418, 00405004001, 00405004002, 00405004101, 00405004103, 00405004201, 00405004202, 00405005001, 00405005002, 00405005101, 00405005102, 00405005201, 00405006801, 00405006802, 00405006803, 00405006901, 00405006902, 00405006903, 00405007001, 00405007002, 00405008501, 00405008502, 00405008601, 00405008602, 00405010801, 00405010802, 00405010901, 00405010902, 00405011001, 00405011002, 00405013201, 00405013202, 00405013301, 00405013302, 00405013401, 00405016001, 00405016101, 00405018501, 00405018502, 00405018601, 00405018602, 00405019202, 00405019210, 00405019302, 00405019310, 00405404301, 00405404302, 00405404401, 00405404402, 00405404501, 00405404502, 00406991403, 00406991501, 00406991503, 00406991601, 00406991605, 00406991701, 00406991705, 00406995903, 00406996001, 00409127303, 00409127305, 00409127332, 00409153931, 00409198501, 00409198505, 00409198510, 00409198530, 00409230502, 00409230505, 00409230517, 00409230521, 00409230549, 00409230550, 00409230561, 00409230562, 00409230612, 00409230622, 00409230662, 00409230721, 00409230760, 00409230801, 00409230802, 00409230849, 00409230850, 00409258705, 00409258753, 00409259603, 00409259605, 00409259652, 00409259653, 00409321302, 00409321309, 00409321310, 00409321312, 00409677802, 00409677862, 00409677902, 00409678002, 00409678102, 00436017601, 00436017610, 00463204810, 00463204910, 00463205010, 00469274010, 00469274030, 00472004710, 00472004750, 00472004910, 00472004950, 00472005110, 00485144510, 00490004400, 00490004430, 00490004460, 00490004490, 00494016010, 00527059101, 00527059105, 00527059201, 00527059205, 00527059301, 00527059305, 00527112905, 00527115305, 00527117805, 00527176836, 00536323501, 00536323505, 00536323510, 00536323601, 00536323605, 00536323610, 00536323701, 00536323705, 00536323801, 00536340601, 00536340701, 00536340801, 00536340901, 00536341001, 00536348701, 00536348705, 00536348710, 00536348801, 00536348805, 00536348810, 00536348901, 00536348905, 00536359101, 00536359105, 00536359110, 00536359201, 00536359205, 00536359207, 00536359208, 00536359210, 00536359211, 00536359301, 00536359305, 00536359308, 00536359310, 00536359311, 00536373301, 00536373305, 00536373310, 00536373401, 00536373405, 00536373410, 00536374401, 00536374405, 00536374410, 00536379501, 00536379505, 00536379601, 00536379605, 00536395901, 00536395902, 00536395910, 00536396001, 00536396005, 00536396010, 00536396101, 00536396102, 00536396110, 00536411401, 00536411402, 00536411501, 00536411505, 00536411510, 00536411601, 00536411602, 00536411901, 00536420070, 00536433601, 00536433701, 00536433705, 00536462801, 00536462805, 00536462901, 00536462905, 00536482401, 00536487601, 00536487701, 00536487705, 00536487801, 00536487901, 00536494001, 00536494005, 00536494101, 00536494105, 00536494201, 00536559501, 00536564721, 00536564821, 00537617201, 00537617205, 00537617210, 00537617301, 00537617305, 00537617310, 00537617401, 00537617405, 00537652101, 00537652201, 00537652205, 00537652301, 00537652901, 00537652905, 00537652910, 00537653001, 00537653005, 00537653010, 00537653101, 00537653105, 00537653110, 00555003302, 00555003304, 00555003305, 00555015802, 00555015804, 00555015805, 00555015902, 00555015904, 00555015905, 00555016302, 00555016304, 00555016305, 00555016402, 00555016404, 00555016405, 00555036302, 00555036304, 00555036305, 00555037002, 00555037004, 00555037102, 00555037104, 00555037105, 00555037202, 00555037204, 00555037205, 00555037302, 00555037402, 00555037404, 00555037502, 00555037504, 00555037602, 00555037604, 00555037702, 00555037704, 00555037802, 00555037804, 00555048702, 00555048704, 00555048804, 00555049109, 00555049209, 00555049309, 00555049409, 00556015201, 00556015205, 00556015301, 00556015305, 00556015401, 00556015405, 00574015004, 00574016330, 00580008101, 00580008105, 00580008110, 00580008201, 00580008205, 00580008210, 00580008301, 00580008305, 00580118001, 00580118005, 00580118010, 00580118101, 00580118105, 00580118110, 00580118201, 00580118205, 00580118210, 00580126001, 00580126005, 00580126101, 00580126110, 00580126201, 00580126210, 00580133001, 00580133005, 00580133101, 00580133105, 00580136601, 00580136701, 00580136705, 00580151701, 00580151705, 00580151801, 00580151805, 00580151901, 00580151905, 00580158101, 00580158105, 00580158201, 00580158205, 00580158301, 00591024001, 00591024005, 00591024010, 00591024101, 00591024105, 00591024110, 00591024201, 00591024205, 00591024210, 00591036301, 00591036305, 00591036401, 00591036405, 00591036501, 00591074401, 00591074501, 00591078501, 00591078505, 00591078601, 00591078605, 00591078610, 00591078701, 00591078705, 00591336545, 00591336570, 00591561401, 00591561403, 00591561404, 00591561501, 00591561503, 00591561504, 00591561601, 00591561701, 00591561801, 00591561901, 00591561903, 00591561904, 00591561905, 00591561910, 00591562001, 00591562003, 00591562004, 00591562005, 00591562010, 00591562101, 00591562103, 00591562104, 00591562105, 00591562110, 00591562201, 00591562203, 00591562204, 00591562401, 00591562403, 00591562404, 00591562501, 00591562503, 00591562504, 00591564601, 00591564603, 00591564604, 00603212721, 00603212728, 00603212732, 00603212821, 00603212828, 00603212832, 00603212921, 00603212928, 00603212932, 00603213021, 00603213028, 00603213120, 00603213220, 00603213320, 00603213420, 00603234621, 00603234628, 00603234721, 00603234728, 00603234821, 00603234828, 00603266621, 00603266632, 00603266721, 00603266732, 00603266821, 00603266828, 00603300321, 00603300421, 00603300428, 00603300521, 00603300528, 00603300621, 00603321316, 00603321320, 00603321321, 00603321328, 00603321402, 00603321416, 00603321420, 00603321421, 00603321422, 00603321428, 00603321432, 00603321502, 00603321516, 00603321520, 00603321521, 00603321522, 00603321528, 00603321532, 00603321628, 00603321728, 00603321828, 00603369121, 00603369128, 00603369221, 00603369228, 00603424321, 00603424328, 00603424421, 00603424428, 00603424432, 00603424521, 00603424528, 00603424532, 00603424621, 00603424628, 00603424632, 00603424721, 00603424728, 00603424732, 00603424821, 00603424828, 00603424832, 00603495021, 00603495121, 00603495221, 00603589121, 00603589221, 00603589228, 00603589316, 00603589421, 00603589428, 00603589521, 00603589528, 00603589621, 00603589628, 00603618610, 00603618628, 00603618710, 00603618728, 00615040113, 00615040129, 00615040143, 00615040153, 00615040163, 00615040165, 00615040313, 00615040353, 00615040363, 00615040365, 00615040913, 00615041013, 00615041113, 00615042613, 00615042629, 00615042643, 00615042653, 00615042663, 00615042665, 00615043501, 00615043505, 00615043510, 00615043513, 00615043539, 00615043547, 00615043553, 00615043563, 00615043565, 00615043601, 00615043610, 00615043613, 00615043639, 00615043647, 00615043653, 00615043663, 00615043665, 00615043701, 00615043705, 00615043710, 00615043713, 00615043739, 00615043747, 00615043753, 00615043763, 00615043765, 00615045001, 00615045005, 00615045010, 00615045013, 00615045029, 00615045032, 00615045039, 00615045043, 00615045047, 00615045053, 00615045063, 00615045101, 00615045105, 00615045110, 00615045113, 00615045129, 00615045132, 00615045139, 00615045143, 00615045147, 00615045153, 00615045163, 00615045201, 00615045205, 00615045210, 00615045213, 00615045229, 00615045243, 00615045247, 00615045253, 00615045263, 00615046001, 00615046005, 00615046013, 00615046029, 00615046032, 00615046047, 00615046101, 00615046105, 00615046113, 00615046129, 00615046147, 00615046943, 00615046953, 00615046963, 00615047005, 00615047013, 00615047029, 00615047043, 00615047047, 00615047053, 00615047063, 00615047065, 00615047105, 00615047113, 00615047129, 00615047143, 00615047147, 00615047153, 00615047163, 00615047165, 00615153201, 00615153210, 00615153213, 00615153229, 00615153232, 00615153239, 00615153243, 00615153247, 00615153253, 00615153263, 00615153301, 00615153310, 00615153313, 00615153329, 00615153332, 00615153339, 00615153343, 00615153347, 00615153353, 00615153363, 00615153410, 00615153413, 00615153439, 00615153447, 00641036923, 00641036925, 00641037123, 00641037125, 00641140833, 00641140835, 00641228941, 00641228943, 00641320003, 00641320103, 00641329103, 00641329403, 00641400086, 00641400088, 00641400186, 00641400188, 00641400189, 00641400286, 00641400288, 00641400289, 00641401386, 00641401388, 00641401389, 00641401486, 00641401488, 00641401489, 00641401586, 00641401588, 00641401589, 00641402586, 00641402588, 00641402686, 00641402688, 00641402786, 00641450886, 00641450888, 00641450986, 00641450988, 00641451086, 00641451088, 00641451186, 00641451188, 00641451286, 00641451288, 00641600010, 00641600125, 00641600210, 00641600325, 00641604401, 00641604425, 00641604525, 00641604610, 00641604710, 00641604825, 00641604925, 00641605010, 00641605110, 00641605601, 00641605610, 00641605701, 00641605710, 00641605725, 00641605901, 00641605910, 00641606001, 00641606010, 00641606101, 00641606110, 00641606125, 00641606301, 00641606310, 00641606325, 00641628711, 00641628811, 00677043701, 00677045701, 00677045705, 00677045709, 00677045710, 00677045801, 00677045805, 00677045809, 00677045810, 00677045901, 00677045905, 00677045909, 00677104801, 00677104805, 00677104810, 00677104901, 00677104905, 00677104910, 00677105001, 00677105005, 00677105601, 00677105605, 00677105606, 00677105607, 00677105701, 00677105705, 00677105706, 00677105707, 00677105710, 00677105801, 00677105805, 00677105806, 00677105807, 00677106501, 00677106505, 00677106601, 00677106605, 00677106901, 00677106905, 00677107001, 00677107005, 00677108821, 00677116301, 00677116701, 00677116801, 00677116901, 00677117501, 00677117601, 00677117701, 00677118101, 00677118201, 00677118301, 00677119201, 00677119301, 00677149601, 00677149605, 00677149701, 00677149705, 00677149801, 00677149805, 00719019010, 00719019012, 00719019013, 00719019110, 00719019112, 00719019113, 00719019210, 00719019212, 00719019213, 00719019510, 00719019512, 00719019610, 00719019612, 00719019710, 00719026110, 00719026112, 00719026113, 00719026210, 00719026212, 00719026213, 00719026310, 00719026312, 00719026313, 00719026487, 00719030410, 00719030412, 00719030510, 00719030512, 00719052010, 00719052012, 00719052110, 00719052112, 00719052113, 00719052210, 00719052212, 00719059010, 00719059110, 00719059210, 00719059310, 00719059410, 00719059510, 00719059610, 00719064110, 00719064210, 00719064212, 00719072010, 00719072012, 00719072110, 00719072112, 00725208701, 00725208705, 00725208801, 00725208805, 00779022025, 00779022027, 00779022030, 00779022125, 00779022127, 00779022130, 00779022225, 00779022227, 00779022230, 00781106101, 00781106105, 00781106110, 00781106113, 00781107701, 00781107705, 00781107710, 00781107713, 00781107901, 00781107905, 00781107910, 00781107913, 00781108901, 00781108905, 00781132601, 00781132605, 00781132610, 00781132613, 00781132701, 00781132705, 00781132710, 00781132713, 00781132801, 00781132805, 00781132810, 00781132813, 00781132901, 00781132905, 00781132910, 00781140301, 00781140305, 00781140313, 00781140401, 00781140405, 00781140410, 00781140413, 00781140501, 00781140505, 00781140513, 00781144105, 00781144113, 00781144183, 00781144205, 00781144213, 00781144283, 00781148201, 00781148205, 00781148213, 00781148301, 00781148305, 00781148313, 00781148401, 00781148405, 00781148413, 00781186501, 00781186505, 00781186513, 00781186601, 00781186605, 00781186613, 00781186701, 00781208001, 00781208005, 00781208010, 00781208013, 00781208201, 00781208205, 00781208210, 00781208213, 00781208401, 00781208405, 00781208410, 00781208413, 00781220101, 00781220105, 00781220113, 00781220201, 00781220205, 00781220213, 00781220601, 00781220701, 00781220801, 00781220901, 00781230101, 00781230201, 00781230205, 00781280601, 00781280605, 00781280701, 00781280705, 00781280901, 00781281001, 00781281005, 00781281101, 00781537101, 00781537105, 00781537701, 00781537705, 00781537901, 00781537905, 00781540401, 00781540405, 00781540601, 00781540605, 00781540801, 00781540805, 00814162014, 00814162114, 00814163614, 00814163628, 00814163714, 00814163728, 00814163730, 00814163814, 00814163828, 00814163830, 00814239514, 00814239528, 00814239614, 00814239628, 00814239714, 00814239728, 00814239940, 00814240035, 00814324414, 00814324428, 00814324514, 00814324528, 00814448014, 00814448028, 00814448114, 00814448128, 00814448214, 00814448228, 00814760014, 00814760028, 00814760214, 00814760228, 00832026100, 00832026110, 00832026113, 00832026150, 00832026200, 00832026210, 00832026213, 00832026250, 00832030500, 00832030510, 00832030513, 00832030550, 00832030600, 00832030610, 00832030613, 00832030650, 00832030700, 00832030710, 00832030713, 00832030750, 00832091015, 00832091115, 00832091215, 00832100300, 00832100350, 00832100400, 00832100450, 00832101600, 00832101610, 00832101650, 00832101700, 00832101710, 00832101750, 00832101900, 00832101950, 00832102000, 00832102050, 00832102100, 00832102150, 00832103200, 00832103210, 00832103250, 00832103300, 00832103310, 00832103350, 00832103400, 00832103410, 00832103450, 00832105100, 00832105150, 00832105200, 00832105250, 00839113006, 00839113012, 00839113016, 00839113106, 00839113112, 00839113116, 00839113120, 00839113206, 00839113212, 00839113216, 00839113220, 00839713106, 00839713112, 00839713116, 00839713206, 00839713212, 00839713216, 00839713306, 00839713312, 00839713316, 00839714506, 00839714512, 00839714606, 00839714612, 00839714616, 00839714706, 00839714712, 00839714716, 00839715406, 00839715412, 00839715506, 00839715512, 00839716406, 00839716412, 00839716506, 00839716512, 00839719030, 00839721006, 00839721012, 00839721106, 00839721112, 00839721206, 00839733206, 00839733306, 00839733406, 00839733506, 00839733512, 00839733606, 00839733612, 00839733706, 00839734506, 00839739106, 00839739112, 00839739206, 00839739212, 00839750106, 00839750112, 00839750206, 00839750212, 00839750306, 00839785106, 00839785112, 00839785206, 00839785212, 00839785306, 00839785312, 00839789906, 00839789912, 00839790006, 00839790012, 00839790206, 00839790216, 00839790306, 00839790316, 00839790406, 00839790416, 00879036401, 00879036405, 00879036410, 00879036501, 00879036505, 00879036510, 00879036601, 00879036605, 00879036610, 00879053301, 00879053305, 00879053401, 00879053405, 00879054401, 00879054405, 00879054410, 00879054601, 00879054605, 00879054610, 00879054901, 00879054905, 00879054910, 00879056501, 00879056505, 00879056510, 00879057201, 00879057205, 00879057210, 00879057301, 00879057305, 00879057310, 00904009040, 00904009060, 00904009080, 00904009140, 00904009160, 00904009180, 00904009240, 00904009260, 00904009280, 00904150040, 00904150060, 00904150061, 00904150080, 00904150140, 00904150160, 00904150161, 00904150180, 00904150240, 00904150260, 00904150261, 00904150280, 00904189040, 00904189060, 00904189140, 00904189160, 00904189240, 00904189260, 00904189460, 00904192040, 00904192060, 00904192140, 00904192160, 00904192240, 00904192260, 00904280040, 00904280060, 00904280061, 00904280140, 00904280160, 00904280161, 00904281040, 00904281060, 00904281061, 00904281140, 00904281160, 00904281161, 00904360060, 00904360061, 00904360160, 00904360161, 00904390140, 00904390160, 00904390161, 00904390180, 00904390240, 00904390260, 00904390261, 00904390280, 00904390340, 00904390360, 00904390361, 00904390380, 00904390410, 00904397040, 00904397060, 00904397061, 00904397140, 00904397160, 00904397161, 00904397240, 00904397260, 00904397360, 00904397361, 00904515960, 00904516040, 00904516060, 00904585861, 00904585961, 00904586061, 00904586161, 00904586261, 00904586361, 00904586461, 00904586561, 00904588061, 00904588161, 00904588561, 00904588661, 00904598061, 00904598161, 00904598261, 00904600740, 00904600760, 00904600761, 00904600860, 00904600861, 00904600960, 00904600961, 00904643604, 00904643660, 00904779140, 00904779160, 00904779240, 00904779260, 00904779340, 00904779360, 00904791840, 00904791860, 00904791940, 00904791960, 00904792040, 00904792060, 00917015410, 00948535601, 00948535610, 00948535801, 00948535805, 00948535810, 00948536001, 00948536010, 10019000444, 10019000542, 10019000567, 10019002701, 10019002702, 10019002703, 10019002704, 10019002705, 10019002706, 10019002707, 10019002708, 10019002709, 10019002710, 10019002729, 10019002736, 1001900</t>
  </si>
  <si>
    <t>OTHER PROC; HEMIC / LYMPH</t>
  </si>
  <si>
    <t>0791, 0792, 0793, 0795, 0798, 0799, 40, 400, 401, 4011, 4019, 402, 4021, 4022, 4023, 4024, 4029, 403, 404, 4040, 4041, 4042, 405, 4050, 4051, 4052, 4053, 4054, 4059, 406, 4061, 4062, 4063, 4064, 4069, 409, 41, 413, 4132, 4133, 4138, 4139, 419, 4191, 4192, 4198, 072KX0Z, 072KXYZ, 072LX0Z, 072LXYZ, 072MX0Z, 072MXYZ, 072NX0Z, 072NXYZ, 072TX0Z, 072TXYZ, 07500ZZ, 07503ZZ, 07504ZZ, 07510ZZ, 07513ZZ, 07514ZZ, 07520ZZ, 07523ZZ, 07524ZZ, 07530ZZ, 07533ZZ, 07534ZZ, 07540ZZ, 07543ZZ, 07544ZZ, 07550ZZ, 07553ZZ, 07554ZZ, 07560ZZ, 07563ZZ, 07564ZZ, 07570ZZ, 07573ZZ, 07574ZZ, 07580ZZ, 07583ZZ, 07584ZZ, 07590ZZ, 07593ZZ, 07594ZZ, 075B0ZZ, 075B3ZZ, 075B4ZZ, 075C0ZZ, 075C3ZZ, 075C4ZZ, 075D0ZZ, 075D3ZZ, 075D4ZZ, 075F0ZZ, 075F3ZZ, 075F4ZZ, 075G0ZZ, 075G3ZZ, 075G4ZZ, 075H0ZZ, 075H3ZZ, 075H4ZZ, 075J0ZZ, 075J3ZZ, 075J4ZZ, 075K0ZZ, 075K3ZZ, 075K4ZZ, 075L0ZZ, 075L3ZZ, 075L4ZZ, 075M0ZZ, 075M3ZZ, 075M4ZZ, 079000Z, 07900ZX, 07900ZZ, 079030Z, 07903ZX, 07903ZZ, 079040Z, 07904ZX, 07904ZZ, 079080Z, 07908ZX, 07908ZZ, 079100Z, 07910ZX, 07910ZZ, 079130Z, 07913ZX, 07913ZZ, 079140Z, 07914ZX, 07914ZZ, 079180Z, 07918ZX, 07918ZZ, 079200Z, 07920ZX, 07920ZZ, 079230Z, 07923ZX, 07923ZZ, 079240Z, 07924ZX, 07924ZZ, 079280Z, 07928ZX, 07928ZZ, 079300Z, 07930ZX, 07930ZZ, 079330Z, 07933ZX, 07933ZZ, 079340Z, 07934ZX, 07934ZZ, 079380Z, 07938ZX, 07938ZZ, 079400Z, 07940ZX, 07940ZZ, 079430Z, 07943ZX, 07943ZZ, 079440Z, 07944ZX, 07944ZZ, 079480Z, 07948ZX, 07948ZZ, 079500Z, 07950ZX, 07950ZZ, 079530Z, 07953ZX, 07953ZZ, 079540Z, 07954ZX, 07954ZZ, 079580Z, 07958ZX, 07958ZZ, 079600Z, 07960ZX, 07960ZZ, 079630Z, 07963ZX, 07963ZZ, 079640Z, 07964ZX, 07964ZZ, 079680Z, 07968ZX, 07968ZZ, 079700Z, 07970ZX, 07970ZZ, 079730Z, 07973ZX, 07973ZZ, 079740Z, 07974ZX, 07974ZZ, 079780Z, 07978ZX, 07978ZZ, 079800Z, 07980ZX, 07980ZZ, 079830Z, 07983ZX, 07983ZZ, 079840Z, 07984ZX, 07984ZZ, 079880Z, 07988ZX, 07988ZZ, 079900Z, 07990ZX, 07990ZZ, 079930Z, 07993ZX, 07993ZZ, 079940Z, 07994ZX, 07994ZZ, 079980Z, 07998ZX, 07998ZZ, 079B00Z, 079B0ZX, 079B0ZZ, 079B30Z, 079B3ZX, 079B3ZZ, 079B40Z, 079B4ZX, 079B4ZZ, 079B80Z, 079B8ZX, 079B8ZZ, 079C00Z, 079C0ZX, 079C0ZZ, 079C30Z, 079C3ZX, 079C3ZZ, 079C40Z, 079C4ZX, 079C4ZZ, 079C80Z, 079C8ZX, 079C8ZZ, 079D00Z, 079D0ZX, 079D0ZZ, 079D30Z, 079D3ZX, 079D3ZZ, 079D40Z, 079D4ZX, 079D4ZZ, 079D80Z, 079D8ZX, 079D8ZZ, 079F00Z, 079F0ZX, 079F0ZZ, 079F30Z, 079F3ZX, 079F3ZZ, 079F40Z, 079F4ZX, 079F4ZZ, 079F80Z, 079F8ZX, 079F8ZZ, 079G00Z, 079G0ZX, 079G0ZZ, 079G30Z, 079G3ZX, 079G3ZZ, 079G40Z, 079G4ZX, 079G4ZZ, 079G80Z, 079G8ZX, 079G8ZZ, 079H00Z, 079H0ZX, 079H0ZZ, 079H30Z, 079H3ZX, 079H3ZZ, 079H40Z, 079H4ZX, 079H4ZZ, 079H80Z, 079H8ZX, 079H8ZZ, 079J00Z, 079J0ZX, 079J0ZZ, 079J30Z, 079J3ZX, 079J3ZZ, 079J40Z, 079J4ZX, 079J4ZZ, 079J80Z, 079J8ZX, 079J8ZZ, 079K00Z, 079K0ZX, 079K0ZZ, 079K30Z, 079K3ZX, 079K3ZZ, 079K40Z, 079K4ZX, 079K4ZZ, 079K80Z, 079K8ZX, 079K8ZZ, 079L00Z, 079L0ZX, 079L0ZZ, 079L30Z, 079L3ZX, 079L3ZZ, 079L40Z, 079L4ZX, 079L4ZZ, 079L80Z, 079L8ZX, 079L8ZZ, 079M00Z, 079M0ZX, 079M0ZZ, 079M30Z, 079M3ZX, 079M3ZZ, 079M40Z, 079M4ZX, 079M4ZZ, 079P0ZX, 079P3ZX, 079P4ZX, 079T00Z, 079T0ZZ, 079T30Z, 079T3ZZ, 079T40Z, 079T4ZZ, 07B00ZX, 07B00ZZ, 07B03ZX, 07B03ZZ, 07B04ZX, 07B04ZZ, 07B10ZX, 07B10ZZ, 07B13ZX, 07B13ZZ, 07B14ZX, 07B14ZZ, 07B20ZX, 07B20ZZ, 07B23ZX, 07B23ZZ, 07B24ZX, 07B24ZZ, 07B30ZX, 07B30ZZ, 07B33ZX, 07B33ZZ, 07B34ZX, 07B34ZZ, 07B40ZX, 07B40ZZ, 07B43ZX, 07B43ZZ, 07B44ZX, 07B44ZZ, 07B50ZX, 07B50ZZ, 07B53ZX, 07B53ZZ, 07B54ZX, 07B54ZZ, 07B60ZX, 07B60ZZ, 07B63ZX, 07B63ZZ, 07B64ZX, 07B64ZZ, 07B70ZX, 07B70ZZ, 07B73ZX, 07B73ZZ, 07B74ZX, 07B74ZZ, 07B80ZX, 07B80ZZ, 07B83ZX, 07B83ZZ, 07B84ZX, 07B84ZZ, 07B90ZX, 07B90ZZ, 07B93ZX, 07B93ZZ, 07B94ZX, 07B94ZZ, 07BB0ZX, 07BB0ZZ, 07BB3ZX, 07BB3ZZ, 07BB4ZX, 07BB4ZZ, 07BC0ZX, 07BC0ZZ, 07BC3ZX, 07BC3ZZ, 07BC4ZX, 07BC4ZZ, 07BD0ZX, 07BD0ZZ, 07BD3ZX, 07BD3ZZ, 07BD4ZX, 07BD4ZZ, 07BF0ZX, 07BF0ZZ, 07BF3ZX, 07BF3ZZ, 07BF4ZX, 07BF4ZZ, 07BG0ZX, 07BG0ZZ, 07BG3ZX, 07BG3ZZ, 07BG4ZX, 07BG4ZZ, 07BH0ZX, 07BH0ZZ, 07BH3ZX, 07BH3ZZ, 07BH4ZX, 07BH4ZZ, 07BJ0ZX, 07BJ0ZZ, 07BJ3ZX, 07BJ3ZZ, 07BJ4ZX, 07BJ4ZZ, 07BK0ZX, 07BK0ZZ, 07BK3ZX, 07BK3ZZ, 07BK4ZX, 07BK4ZZ, 07BL0ZX, 07BL0ZZ, 07BL3ZX, 07BL3ZZ, 07BL4ZX, 07BL4ZZ, 07BM0ZX, 07BM0ZZ, 07BM3ZX, 07BM3ZZ, 07BM4ZX, 07BM4ZZ, 07BP0ZX, 07BP3ZX, 07BP4ZX, 07C00ZZ, 07C03ZZ, 07C04ZZ, 07C10ZZ, 07C13ZZ, 07C14ZZ, 07C20ZZ, 07C23ZZ, 07C24ZZ, 07C30ZZ, 07C33ZZ, 07C34ZZ, 07C40ZZ, 07C43ZZ, 07C44ZZ, 07C50ZZ, 07C53ZZ, 07C54ZZ, 07C60ZZ, 07C63ZZ, 07C64ZZ, 07C70ZZ, 07C73ZZ, 07C74ZZ, 07C80ZZ, 07C83ZZ, 07C84ZZ, 07C90ZZ, 07C93ZZ, 07C94ZZ, 07CB0ZZ, 07CB3ZZ, 07CB4ZZ, 07CC0ZZ, 07CC3ZZ, 07CC4ZZ, 07CD0ZZ, 07CD3ZZ, 07CD4ZZ, 07CF0ZZ, 07CF3ZZ, 07CF4ZZ, 07CG0ZZ, 07CG3ZZ, 07CG4ZZ, 07CH0ZZ, 07CH3ZZ, 07CH4ZZ, 07CJ0ZZ, 07CJ3ZZ, 07CJ4ZZ, 07CK0ZZ, 07CK3ZZ, 07CK4ZZ, 07CL0ZZ, 07CL3ZZ, 07CL4ZZ, 07CM0ZZ, 07CM3ZZ, 07CM4ZZ, 07D03ZX, 07D04ZX, 07D08ZX, 07D13ZX, 07D14ZX, 07D18ZX, 07D23ZX, 07D24ZX, 07D28ZX, 07D33ZX, 07D34ZX, 07D38ZX, 07D43ZX, 07D44ZX, 07D48ZX, 07D53ZX, 07D54ZX, 07D58ZX, 07D63ZX, 07D64ZX, 07D68ZX, 07D73ZX, 07D74ZX, 07D78ZX, 07D83ZX, 07D84ZX, 07D88ZX, 07D93ZX, 07D94ZX, 07D98ZX, 07DB3ZX, 07DB4ZX, 07DB8ZX, 07DC3ZX, 07DC4ZX, 07DC8ZX, 07DD3ZX, 07DD4ZX, 07DD8ZX, 07DF3ZX, 07DF4ZX, 07DF8ZX, 07DG3ZX, 07DG4ZX, 07DG8ZX, 07DH3ZX, 07DH4ZX, 07DH8ZX, 07DJ3ZX, 07DJ4ZX, 07DJ8ZX, 07DK3ZX, 07DK4ZX, 07DK8ZX, 07DL3ZX, 07DL4ZX, 07DL8ZX, 07DM3ZX, 07DM4ZX, 07DP3ZX, 07DP4ZX, 07DQ0ZZ, 07DQ3ZZ, 07DR0ZZ, 07DR3ZZ, 07DS0ZZ, 07DS3ZZ, 07HK03Z, 07HK0YZ, 07HK33Z, 07HK3YZ, 07HK43Z, 07HK4YZ, 07HL03Z, 07HL0YZ, 07HL33Z, 07HL3YZ, 07HL43Z, 07HL4YZ, 07HM03Z, 07HM0YZ, 07HM33Z, 07HM3YZ, 07HM43Z, 07HM4YZ, 07HN03Z, 07HN0YZ, 07HN33Z, 07HN3YZ, 07HN43Z, 07HN4YZ, 07JK0ZZ, 07JK3ZZ, 07JK4ZZ, 07JL0ZZ, 07JL3ZZ, 07JL4ZZ, 07JM0ZZ, 07JM3ZZ, 07JM4ZZ, 07JN0ZZ, 07JN3ZZ, 07JN4ZZ, 07JN8ZZ, 07JNXZZ, 07JP0ZZ, 07JP3ZZ, 07JP4ZZ, 07JPXZZ, 07JT0ZZ, 07JT3ZZ, 07JT4ZZ, 07L00CZ, 07L00DZ, 07L00ZZ, 07L03CZ, 07L03DZ, 07L03ZZ, 07L04CZ, 07L04DZ, 07L04ZZ, 07L10CZ, 07L10DZ, 07L10ZZ, 07L13CZ, 07L13DZ, 07L13ZZ, 07L14CZ, 07L14DZ, 07L14ZZ, 07L20CZ, 07L20DZ, 07L20ZZ, 07L23CZ, 07L23DZ, 07L23ZZ, 07L24CZ, 07L24DZ, 07L24ZZ, 07L30CZ, 07L30DZ, 07L30ZZ, 07L33CZ, 07L33DZ, 07L33ZZ, 07L34CZ, 07L34DZ, 07L34ZZ, 07L40CZ, 07L40DZ, 07L40ZZ, 07L43CZ, 07L43DZ, 07L43ZZ, 07L44CZ, 07L44DZ, 07L44ZZ, 07L50CZ, 07L50DZ, 07L50ZZ, 07L53CZ, 07L53DZ, 07L53ZZ, 07L54CZ, 07L54DZ, 07L54ZZ, 07L60CZ, 07L60DZ, 07L60ZZ, 07L63CZ, 07L63DZ, 07L63ZZ, 07L64CZ, 07L64DZ, 07L64ZZ, 07L70CZ, 07L70DZ, 07L70ZZ, 07L73CZ, 07L73DZ, 07L73ZZ, 07L74CZ, 07L74DZ, 07L74ZZ, 07L80CZ, 07L80DZ, 07L80ZZ, 07L83CZ, 07L83DZ, 07L83ZZ, 07L84CZ, 07L84DZ, 07L84ZZ, 07L90CZ, 07L90DZ, 07L90ZZ, 07L93CZ, 07L93DZ, 07L93ZZ, 07L94CZ, 07L94DZ, 07L94ZZ, 07LB0CZ, 07LB0DZ, 07LB0ZZ, 07LB3CZ, 07LB3DZ, 07LB3ZZ, 07LB4CZ, 07LB4DZ, 07LB4ZZ, 07LC0CZ, 07LC0DZ, 07LC0ZZ, 07LC3CZ, 07LC3DZ, 07LC3ZZ, 07LC4CZ, 07LC4DZ, 07LC4ZZ, 07LD0CZ, 07LD0DZ, 07LD0ZZ, 07LD3CZ, 07LD3DZ, 07LD3ZZ, 07LD4CZ, 07LD4DZ, 07LD4ZZ, 07LF0CZ, 07LF0DZ, 07LF0ZZ, 07LF3CZ, 07LF3DZ, 07LF3ZZ, 07LF4CZ, 07LF4DZ, 07LF4ZZ, 07LG0CZ, 07LG0DZ, 07LG0ZZ, 07LG3CZ, 07LG3DZ, 07LG3ZZ, 07LG4CZ, 07LG4DZ, 07LG4ZZ, 07LH0CZ, 07LH0DZ, 07LH0ZZ, 07LH3CZ, 07LH3DZ, 07LH3ZZ, 07LH4CZ, 07LH4DZ, 07LH4ZZ, 07LJ0CZ, 07LJ0DZ, 07LJ0ZZ, 07LJ3CZ, 07LJ3DZ, 07LJ3ZZ, 07LJ4CZ, 07LJ4DZ, 07LJ4ZZ, 07LK0CZ, 07LK0DZ, 07LK0ZZ, 07LK3CZ, 07LK3DZ, 07LK3ZZ, 07LK4CZ, 07LK4DZ, 07LK4ZZ, 07LL0CZ, 07LL0DZ, 07LL0ZZ, 07LL3CZ, 07LL3DZ, 07LL3ZZ, 07LL4CZ, 07LL4DZ, 07LL4ZZ, 07N00ZZ, 07N03ZZ, 07N04ZZ, 07N10ZZ, 07N13ZZ, 07N14ZZ, 07N20ZZ, 07N23ZZ, 07N24ZZ, 07N30ZZ, 07N33ZZ, 07N34ZZ, 07N40ZZ, 07N43ZZ, 07N44ZZ, 07N50ZZ, 07N53ZZ, 07N54ZZ, 07N60ZZ, 07N63ZZ, 07N64ZZ, 07N70ZZ, 07N73ZZ, 07N74ZZ, 07N80ZZ, 07N83ZZ, 07N84ZZ, 07N90ZZ, 07N93ZZ, 07N94ZZ, 07NB0ZZ, 07NB3ZZ, 07NB4ZZ, 07NC0ZZ, 07NC3ZZ, 07NC4ZZ, 07ND0ZZ, 07ND3ZZ, 07ND4ZZ, 07NF0ZZ, 07NF3ZZ, 07NF4ZZ, 07NG0ZZ, 07NG3ZZ, 07NG4ZZ, 07NH0ZZ, 07NH3ZZ, 07NH4ZZ, 07NJ0ZZ, 07NJ3ZZ, 07NJ4ZZ, 07NK0ZZ, 07NK3ZZ, 07NK4ZZ, 07NL0ZZ, 07NL3ZZ, 07NL4ZZ, 07NM0ZZ, 07NM3ZZ, 07NM4ZZ, 07PK00Z, 07PK03Z, 07PK07Z, 07PK0CZ, 07PK0DZ, 07PK0JZ, 07PK0KZ, 07PK0YZ, 07PK30Z, 07PK33Z, 07PK37Z, 07PK3CZ, 07PK3DZ, 07PK3JZ, 07PK3KZ, 07PK3YZ, 07PK40Z, 07PK43Z, 07PK47Z, 07PK4CZ, 07PK4DZ, 07PK4JZ, 07PK4KZ, 07PK4YZ, 07PKX0Z, 07PKX3Z, 07PKXDZ, 07PL00Z, 07PL03Z, 07PL07Z, 07PL0CZ, 07PL0DZ, 07PL0JZ, 07PL0KZ, 07PL0YZ, 07PL30Z, 07PL33Z, 07PL37Z, 07PL3CZ, 07PL3DZ, 07PL3JZ, 07PL3KZ, 07PL3YZ, 07PL40Z, 07PL43Z, 07PL47Z, 07PL4CZ, 07PL4DZ, 07PL4JZ, 07PL4KZ, 07PL4YZ, 07PLX0Z, 07PLX3Z, 07PLXDZ, 07PM00Z, 07PM03Z, 07PM0YZ, 07PM30Z, 07PM33Z, 07PM3YZ, 07PM40Z, 07PM43Z, 07PM4YZ, 07PMX0Z, 07PMX3Z, 07PN00Z, 07PN03Z, 07PN07Z, 07PN0CZ, 07PN0DZ, 07PN0JZ, 07PN0KZ, 07PN0YZ, 07PN30Z, 07PN33Z, 07PN37Z, 07PN3CZ, 07PN3DZ, 07PN3JZ, 07PN3KZ, 07PN3YZ, 07PN40Z, 07PN43Z, 07PN47Z, 07PN4CZ, 07PN4DZ, 07PN4JZ, 07PN4KZ, 07PN4YZ, 07PNX0Z, 07PNX3Z, 07PNXDZ, 07PT00Z, 07PT30Z, 07PT40Z, 07PTX0Z, 07Q00ZZ, 07Q03ZZ, 07Q04ZZ, 07Q08ZZ, 07Q10ZZ, 07Q13ZZ, 07Q14ZZ, 07Q18ZZ, 07Q20ZZ, 07Q23ZZ, 07Q24ZZ, 07Q28ZZ, 07Q30ZZ, 07Q33ZZ, 07Q34ZZ, 07Q38ZZ, 07Q40ZZ, 07Q43ZZ, 07Q44ZZ, 07Q48ZZ, 07Q50ZZ, 07Q53ZZ, 07Q54ZZ, 07Q58ZZ, 07Q60ZZ, 07Q63ZZ, 07Q64ZZ, 07Q68ZZ, 07Q70ZZ, 07Q73ZZ, 07Q74ZZ, 07Q78ZZ, 07Q80ZZ, 07Q83ZZ, 07Q84ZZ, 07Q88ZZ, 07Q90ZZ, 07Q93ZZ, 07Q94ZZ, 07Q98ZZ, 07QB0ZZ, 07QB3ZZ, 07QB4ZZ, 07QB8ZZ, 07QC0ZZ, 07QC3ZZ, 07QC4ZZ, 07QC8ZZ, 07QD0ZZ, 07QD3ZZ, 07QD4ZZ, 07QD8ZZ, 07QF0ZZ, 07QF3ZZ, 07QF4ZZ, 07QF8ZZ, 07QG0ZZ, 07QG3ZZ, 07QG4ZZ, 07QG8ZZ, 07QH0ZZ, 07QH3ZZ, 07QH4ZZ, 07QH8ZZ, 07QJ0ZZ, 07QJ3ZZ, 07QJ4ZZ, 07QJ8ZZ, 07QK0ZZ, 07QK3ZZ, 07QK4ZZ, 07QK8ZZ, 07QL0ZZ, 07QL3ZZ, 07QL4ZZ, 07QL8ZZ, 07QM0ZZ, 07QM3ZZ, 07QM4ZZ, 07SM0ZZ, 07T00ZZ, 07T04ZZ, 07T10ZZ, 07T14ZZ, 07T20ZZ, 07T24ZZ, 07T30ZZ, 07T34ZZ, 07T40ZZ, 07T44ZZ, 07T50ZZ, 07T54ZZ, 07T60ZZ, 07T64ZZ, 07T70ZZ, 07T74ZZ, 07T80ZZ, 07T84ZZ, 07T90ZZ, 07T94ZZ, 07TB0ZZ, 07TB4ZZ, 07TC0ZZ, 07TC4ZZ, 07TD0ZZ, 07TD4ZZ, 07TF0ZZ, 07TF4ZZ, 07TG0ZZ, 07TG4ZZ, 07TH0ZZ, 07TH4ZZ, 07TJ0ZZ, 07TJ4ZZ, 07TK0ZZ, 07TK4ZZ, 07TL0ZZ, 07TL4ZZ, 07TM0ZZ, 07TM4ZZ, 07U007Z, 07U00JZ, 07U00KZ, 07U047Z, 07U04JZ, 07U04KZ, 07U107Z, 07U10JZ, 07U10KZ, 07U147Z, 07U14JZ, 07U14KZ, 07U207Z, 07U20JZ, 07U20KZ, 07U247Z, 07U24JZ, 07U24KZ, 07U307Z, 07U30JZ, 07U30KZ, 07U347Z, 07U34JZ, 07U34KZ, 07U407Z, 07U40JZ, 07U40KZ, 07U447Z, 07U44JZ, 07U44KZ, 07U507Z, 07U50JZ, 07U50KZ, 07U547Z, 07U54JZ, 07U54KZ, 07U607Z, 07U60JZ, 07U60KZ, 07U647Z, 07U64JZ, 07U64KZ, 07U707Z, 07U70JZ, 07U70KZ, 07U747Z, 07U74JZ, 07U74KZ, 07U807Z, 07U80JZ, 07U80KZ, 07U847Z, 07U84JZ, 07U84KZ, 07U907Z, 07U90JZ, 07U90KZ, 07U947Z, 07U94JZ, 07U94KZ, 07UB07Z, 07UB0JZ, 07UB0KZ, 07UB47Z, 07UB4JZ, 07UB4KZ, 07UC07Z, 07UC0JZ, 07UC0KZ, 07UC47Z, 07UC4JZ, 07UC4KZ, 07UD07Z, 07UD0JZ, 07UD0KZ, 07UD47Z, 07UD4JZ, 07UD4KZ, 07UF07Z, 07UF0JZ, 07UF0KZ, 07UF47Z, 07UF4JZ, 07UF4KZ, 07UG07Z, 07UG0JZ, 07UG0KZ, 07UG47Z, 07UG4JZ, 07UG4KZ, 07UH07Z, 07UH0JZ, 07UH0KZ, 07UH47Z, 07UH4JZ, 07UH4KZ, 07UJ07Z, 07UJ0JZ, 07UJ0KZ, 07UJ47Z, 07UJ4JZ, 07UJ4KZ, 07UK07Z, 07UK0JZ, 07UK0KZ, 07UK47Z, 07UK4JZ, 07UK4KZ, 07UL07Z, 07UL0JZ, 07UL0KZ, 07UL47Z, 07UL4JZ, 07UL4KZ, 07V00CZ, 07V00DZ, 07V00ZZ, 07V03CZ, 07V03DZ, 07V03ZZ, 07V04CZ, 07V04DZ, 07V04ZZ, 07V10CZ, 07V10DZ, 07V10ZZ, 07V13CZ, 07V13DZ, 07V13ZZ, 07V14CZ, 07V14DZ, 07V14ZZ, 07V20CZ, 07V20DZ, 07V20ZZ, 07V23CZ, 07V23DZ, 07V23ZZ, 07V24CZ, 07V24DZ, 07V24ZZ, 07V30CZ, 07V30DZ, 07V30ZZ, 07V33CZ, 07V33DZ, 07V33ZZ, 07V34CZ, 07V34DZ, 07V34ZZ, 07V40CZ, 07V40DZ, 07V40ZZ, 07V43CZ, 07V43DZ, 07V43ZZ, 07V44CZ, 07V44DZ, 07V44ZZ, 07V50CZ, 07V50DZ, 07V50ZZ, 07V53CZ, 07V53DZ, 07V53ZZ, 07V54CZ, 07V54DZ, 07V54ZZ, 07V60CZ, 07V60DZ, 07V60ZZ, 07V63CZ, 07V63DZ, 07V63ZZ, 07V64CZ, 07V64DZ, 07V64ZZ, 07V70CZ, 07V70DZ, 07V70ZZ, 07V73CZ, 07V73DZ, 07V73ZZ, 07V74CZ, 07V74DZ, 07V74ZZ, 07V80CZ, 07V80DZ, 07V80ZZ, 07V83CZ, 07V83DZ, 07V83ZZ, 07V84CZ, 07V84DZ, 07V84ZZ, 07V90CZ, 07V90DZ, 07V90ZZ, 07V93CZ, 07V93DZ, 07V93ZZ, 07V94CZ, 07V94DZ, 07V94ZZ, 07VB0CZ, 07VB0DZ, 07VB0ZZ, 07VB3CZ, 07VB3DZ, 07VB3ZZ, 07VB4CZ, 07VB4DZ, 07VB4ZZ, 07VC0CZ, 07VC0DZ, 07VC0ZZ, 07VC3CZ, 07VC3DZ, 07VC3ZZ, 07VC4CZ, 07VC4DZ, 07VC4ZZ, 07VD0CZ, 07VD0DZ, 07VD0ZZ, 07VD3CZ, 07VD3DZ, 07VD3ZZ, 07VD4CZ, 07VD4DZ, 07VD4ZZ, 07VF0CZ, 07VF0DZ, 07VF0ZZ, 07VF3CZ, 07VF3DZ, 07VF3ZZ, 07VF4CZ, 07VF4DZ, 07VF4ZZ, 07VG0CZ, 07VG0DZ, 07VG0ZZ, 07VG3CZ, 07VG3DZ, 07VG3ZZ, 07VG4CZ, 07VG4DZ, 07VG4ZZ, 07VH0CZ, 07VH0DZ, 07VH0ZZ, 07VH3CZ, 07VH3DZ, 07VH3ZZ, 07VH4CZ, 07VH4DZ, 07VH4ZZ, 07VJ0CZ, 07VJ0DZ, 07VJ0ZZ, 07VJ3CZ, 07VJ3DZ, 07VJ3ZZ, 07VJ4CZ, 07VJ4DZ, 07VJ4ZZ, 07VK0CZ, 07VK0DZ, 07VK0ZZ, 07VK3CZ, 07VK3DZ, 07VK3ZZ, 07VK4CZ, 07VK4DZ, 07VK4ZZ, 07VL0CZ, 07VL0DZ, 07VL0ZZ, 07VL3CZ, 07VL3DZ, 07VL3ZZ, 07VL4CZ, 07VL4DZ, 07VL4ZZ, 07WK00Z, 07WK03Z, 07WK07Z, 07WK0CZ, 07WK0DZ, 07WK0JZ, 07WK0KZ, 07WK0YZ, 07WK30Z, 07WK33Z, 07WK37Z, 07WK3CZ, 07WK3DZ, 07WK3JZ, 07WK3KZ, 07WK3YZ, 07WK40Z, 07WK43Z, 07WK47Z, 07WK4CZ, 07WK4DZ, 07WK4JZ, 07WK4KZ, 07WK4YZ, 07WKX0Z, 07WKX3Z, 07WKX7Z, 07WKXCZ, 07WKXDZ, 07WKXJZ, 07WKXKZ, 07WL00Z, 07WL03Z, 07WL07Z, 07WL0CZ, 07WL0DZ, 07WL0JZ, 07WL0KZ, 07WL0YZ, 07WL30Z, 07WL33Z, 07WL37Z, 07WL3CZ, 07WL3DZ, 07WL3JZ, 07WL3KZ, 07WL3YZ, 07WL40Z, 07WL43Z, 07WL47Z, 07WL4CZ, 07WL4DZ, 07WL4JZ, 07WL4KZ, 07WL4YZ, 07WLX0Z, 07WLX3Z, 07WLX7Z, 07WLXCZ, 07WLXDZ, 07WLXJZ, 07WLXKZ, 07WM00Z, 07WM03Z, 07WM0YZ, 07WM30Z, 07WM33Z, 07WM3YZ, 07WM40Z, 07WM43Z, 07WM4YZ, 07WMX0Z, 07WMX3Z, 07WN00Z, 07WN03Z, 07WN07Z, 07WN0CZ, 07WN0DZ, 07WN0JZ, 07WN0KZ, 07WN0YZ, 07WN30Z, 07WN33Z, 07WN37Z, 07WN3CZ, 07WN3DZ, 07WN3JZ, 07WN3KZ, 07WN3YZ, 07WN40Z, 07WN43Z, 07WN47Z, 07WN4CZ, 07WN4DZ, 07WN4JZ, 07WN4KZ, 07WN4YZ, 07WNX0Z, 07WNX3Z, 07WNX7Z, 07WNXCZ, 07WNXDZ, 07WNXJZ, 07WNXKZ, 07WT00Z, 07WT30Z, 07WT40Z, 07WTX0Z, 3E0A3GC, 3E0V36Z, 3E0W328, 3E0W329, 3E0W33Z, 3E0W36Z, 3E0W37Z, 3E0W3BZ, 3E0W3GC, 3E0W3NZ, 3E0W3TZ, 4A0605Z, 4A060BZ, 4A0635Z, 4A063BZ, 4A0675Z, 4A067BZ, 4A0685Z, 4A068BZ, 4A1605Z, 4A160BZ, 4A1635Z, 4A163BZ, 4A1675Z, 4A167BZ, 4A1685Z, 4A168BZ, 0265T, 32674, 36680, 38204, 38230, 38232, 38300, 38305, 38308, 38380, 38381, 38382, 38500, 38505, 38510, 38520, 38525, 38530, 38531, 38540, 38542, 38550, 38555, 38562, 38564, 38570, 38571, 38572, 38573, 38589, 38700, 38701, 38720, 38721, 38724, 38740, 38745, 38746, 38747, 38760, 38765, 38770, 38780, 38794, 38900, 38999, 49062, 49323, 56312, 56313, 56314, 79420, 92974</t>
  </si>
  <si>
    <t>Lactose intolerance</t>
  </si>
  <si>
    <t>E73, E730, E731, E738, E739, 2713</t>
  </si>
  <si>
    <t>Unspecified disorder of refraction</t>
  </si>
  <si>
    <t>H527, 3679</t>
  </si>
  <si>
    <t>Trigeminal nerve disorders</t>
  </si>
  <si>
    <t>G500, G501, G508, G509, 350, 3501, 3502, 3508, 3509</t>
  </si>
  <si>
    <t>Benign neoplasm of other and unspecified sites</t>
  </si>
  <si>
    <t>D36, D360, D361, D3610, D3611, D3612, D3613, D3614, D3615, D3616, D3617, D367, D369, 2290, 2159, 2298, 2299</t>
  </si>
  <si>
    <t>Psoriasis, unspecified</t>
  </si>
  <si>
    <t>L409, 6961</t>
  </si>
  <si>
    <t>Unspecified hemorrhoids</t>
  </si>
  <si>
    <t>K649, 4556</t>
  </si>
  <si>
    <t>Cervical disc disorder, unspecified, unspecified cervical region</t>
  </si>
  <si>
    <t>M5090, 72291</t>
  </si>
  <si>
    <t>Puckering of macula, unspecified eye</t>
  </si>
  <si>
    <t>H35379, 36256</t>
  </si>
  <si>
    <t>Intervertebral disc disorders with radiculopathy, lumbar region</t>
  </si>
  <si>
    <t>M5116, 7244</t>
  </si>
  <si>
    <t>Strain of muscle, fascia and tendon of lower back, initial encounter</t>
  </si>
  <si>
    <t>S39012A, 8488</t>
  </si>
  <si>
    <t>Dry eye syndrome of left lacrimal gland</t>
  </si>
  <si>
    <t>H04122, 37515</t>
  </si>
  <si>
    <t>FRACTURE TX FACIAL</t>
  </si>
  <si>
    <t>767, 7670, 7671, 7672, 7673, 7674, 7675, 7676, 7677, 7678, 7679, 7693, 7694, 7697, 7699, 0NS104Z, 0NS10ZZ, 0NS134Z, 0NS13ZZ, 0NS144Z, 0NS14ZZ, 0NS1XZZ, 0NS204Z, 0NS20ZZ, 0NS234Z, 0NS23ZZ, 0NS244Z, 0NS24ZZ, 0NS2XZZ, 0NS304Z, 0NS30ZZ, 0NS334Z, 0NS33ZZ, 0NS344Z, 0NS34ZZ, 0NS3XZZ, 0NS404Z, 0NS40ZZ, 0NS434Z, 0NS43ZZ, 0NS444Z, 0NS44ZZ, 0NS4XZZ, 0NS504Z, 0NS50ZZ, 0NS534Z, 0NS53ZZ, 0NS544Z, 0NS54ZZ, 0NS5XZZ, 0NS604Z, 0NS60ZZ, 0NS634Z, 0NS63ZZ, 0NS644Z, 0NS64ZZ, 0NS6XZZ, 0NS704Z, 0NS70ZZ, 0NS734Z, 0NS73ZZ, 0NS744Z, 0NS74ZZ, 0NS7XZZ, 0NS804Z, 0NS80ZZ, 0NS834Z, 0NS83ZZ, 0NS844Z, 0NS84ZZ, 0NS8XZZ, 0NSB04Z, 0NSB0ZZ, 0NSB34Z, 0NSB3ZZ, 0NSB44Z, 0NSB4ZZ, 0NSBXZZ, 0NSC04Z, 0NSC0ZZ, 0NSC34Z, 0NSC3ZZ, 0NSC44Z, 0NSC4ZZ, 0NSCXZZ, 0NSD04Z, 0NSD0ZZ, 0NSD34Z, 0NSD3ZZ, 0NSD44Z, 0NSD4ZZ, 0NSDXZZ, 0NSF04Z, 0NSF0ZZ, 0NSF34Z, 0NSF3ZZ, 0NSF44Z, 0NSF4ZZ, 0NSFXZZ, 0NSG04Z, 0NSG0ZZ, 0NSG34Z, 0NSG3ZZ, 0NSG44Z, 0NSG4ZZ, 0NSGXZZ, 0NSH04Z, 0NSH0ZZ, 0NSH34Z, 0NSH3ZZ, 0NSH44Z, 0NSH4ZZ, 0NSHXZZ, 0NSJ04Z, 0NSJ0ZZ, 0NSJ34Z, 0NSJ3ZZ, 0NSJ44Z, 0NSJ4ZZ, 0NSJXZZ, 0NSK04Z, 0NSK0ZZ, 0NSK34Z, 0NSK3ZZ, 0NSK44Z, 0NSK4ZZ, 0NSKXZZ, 0NSL04Z, 0NSL0ZZ, 0NSL34Z, 0NSL3ZZ, 0NSL44Z, 0NSL4ZZ, 0NSLXZZ, 0NSM04Z, 0NSM0ZZ, 0NSM34Z, 0NSM3ZZ, 0NSM44Z, 0NSM4ZZ, 0NSMXZZ, 0NSN04Z, 0NSN0ZZ, 0NSN34Z, 0NSN3ZZ, 0NSN44Z, 0NSN4ZZ, 0NSNXZZ, 0NSP04Z, 0NSP0ZZ, 0NSP34Z, 0NSP3ZZ, 0NSP44Z, 0NSP4ZZ, 0NSPXZZ, 0NSQ04Z, 0NSQ0ZZ, 0NSQ34Z, 0NSQ3ZZ, 0NSQ44Z, 0NSQ4ZZ, 0NSQXZZ, 0NSR04Z, 0NSR05Z, 0NSR0ZZ, 0NSR34Z, 0NSR35Z, 0NSR3ZZ, 0NSR44Z, 0NSR45Z, 0NSR4ZZ, 0NSRXZZ, 0NSS04Z, 0NSS05Z, 0NSS0ZZ, 0NSS34Z, 0NSS35Z, 0NSS3ZZ, 0NSS44Z, 0NSS45Z, 0NSS4ZZ, 0NSSXZZ, 0NST04Z, 0NST05Z, 0NST0ZZ, 0NST34Z, 0NST35Z, 0NST3ZZ, 0NST44Z, 0NST45Z, 0NST4ZZ, 0NSTXZZ, 0NSV04Z, 0NSV05Z, 0NSV0ZZ, 0NSV34Z, 0NSV35Z, 0NSV3ZZ, 0NSV44Z, 0NSV45Z, 0NSV4ZZ, 0NSVXZZ, 0NSX04Z, 0NSX0ZZ, 0NSX34Z, 0NSX3ZZ, 0NSX44Z, 0NSX4ZZ, 0NSXXZZ, 0RGC04Z, 0RGC07Z, 0RGC0JZ, 0RGC0KZ, 0RGC0ZZ, 0RGC34Z, 0RGC37Z, 0RGC3JZ, 0RGC3KZ, 0RGC3ZZ, 0RGC44Z, 0RGC47Z, 0RGC4JZ, 0RGC4KZ, 0RGC4ZZ, 0RGD04Z, 0RGD07Z, 0RGD0JZ, 0RGD0KZ, 0RGD0ZZ, 0RGD34Z, 0RGD37Z, 0RGD3JZ, 0RGD3KZ, 0RGD3ZZ, 0RGD44Z, 0RGD47Z, 0RGD4JZ, 0RGD4KZ, 0RGD4ZZ, 0RSC04Z, 0RSC0ZZ, 0RSC34Z, 0RSC3ZZ, 0RSC44Z, 0RSC4ZZ, 0RSCX4Z, 0RSCXZZ, 0RSD04Z, 0RSD0ZZ, 0RSD34Z, 0RSD3ZZ, 0RSD44Z, 0RSD4ZZ, 0RSDX4Z, 0RSDXZZ, 21300, 21310, 21315, 21320, 21325, 21330, 21335, 21336, 21337, 21338, 21339, 21340, 21343, 21344, 21345, 21346, 21347, 21348, 21355, 21356, 21360, 21365, 21366, 21385, 21386, 21387, 21390, 21395, 21400, 21401, 21406, 21407, 21408, 21421, 21422, 21423, 21431, 21432, 21433, 21435, 21436, 21440, 21445, 21450, 21451, 21452, 21453, 21454, 21455, 21461, 21462, 21465, 21470, 21480, 21485, 21490, 21493, 21494, 21495, 30930</t>
  </si>
  <si>
    <t>Antibiot, Penicillins</t>
  </si>
  <si>
    <t>00002032702, 00002032902, 00002032903, 00002034602, 00002034603, 00002034624, 00002140301, 00002140302, 00002140501, 00002140601, 00002140602, 00002141001, 00002141002, 00002230733, 00002230748, 00002230768, 00002230777, 00002230789, 00002231633, 00002231648, 00002231668, 00002231689, 00002714701, 00002714725, 00002718501, 00002718502, 00002720474, 00002720574, 00003010120, 00003010150, 00003010151, 00003010160, 00003010920, 00003010945, 00003010951, 00003010955, 00003010960, 00003010970, 00003011550, 00003011551, 00003011575, 00003011650, 00003011651, 00003011675, 00003012250, 00003012251, 00003012260, 00003013450, 00003013451, 00003013460, 00003016450, 00003016550, 00003016552, 00003016835, 00003016850, 00003029951, 00003030951, 00003063441, 00003063460, 00003066805, 00003067371, 00003067374, 00003068144, 00003068154, 00003068244, 00003068254, 00003073411, 00003073531, 00003074339, 00003074354, 00003074638, 00003074653, 00003096909, 00003096915, 00003096933, 00003096952, 00003096961, 00003097220, 00003097241, 00003097247, 00003097252, 00003097261, 00003161610, 00003173725, 00003173730, 00003173740, 00003173745, 00003173815, 00003173825, 00003173830, 00003173840, 00003173845, 00003271010, 00003271110, 00003271210, 00003271220, 00003271310, 00003271320, 00003271410, 00003271420, 00003271525, 00003291110, 00003291210, 00003291220, 00003291320, 00003291525, 00003291610, 00003291710, 00003291810, 00003291820, 00003291910, 00003291920, 00003292010, 00003292020, 00003292120, 00003298710, 00003298910, 00003298920, 00003299020, 00003299110, 00003299120, 00003299220, 00003299325, 00004196001, 00004196101, 00005313523, 00005313623, 00005314423, 00005314431, 00005314518, 00005314531, 00005314643, 00005314646, 00005314649, 00005314743, 00005314746, 00005314749, 00005325534, 00005358623, 00005358631, 00005358723, 00005358731, 00005358846, 00005358860, 00005358946, 00005358960, 00005377923, 00005378023, 00005386523, 00005386534, 00005386560, 00005386561, 00005386623, 00005386631, 00005386660, 00005387046, 00005387049, 00005387060, 00005387146, 00005387149, 00005387160, 00005387446, 00005387449, 00005387460, 00005387546, 00005387549, 00005387560, 00007010117, 00007010120, 00007010125, 00007010217, 00007010220, 00007010225, 00007010357, 00007010372, 00007010376, 00007010457, 00007010472, 00007010476, 00007010601, 00007010970, 00007011120, 00007011130, 00007011220, 00007011372, 00007011376, 00007011472, 00007011476, 00007011620, 00007011625, 00007011630, 00007011720, 00007011872, 00007011876, 00007011972, 00007011976, 00008000406, 00008000407, 00008001807, 00008001808, 00008001810, 00008001812, 00008001834, 00008001835, 00008002107, 00008002108, 00008002111, 00008002112, 00008002113, 00008002135, 00008002137, 00008002613, 00008002614, 00008002616, 00008002617, 00008002618, 00008002619, 00008002621, 00008002622, 00008002635, 00008002636, 00008002637, 00008003603, 00008003604, 00008003605, 00008003608, 00008005303, 00008005305, 00008005401, 00008005402, 00008005403, 00008005404, 00008005501, 00008005502, 00008005503, 00008005504, 00008005507, 00008005703, 00008005704, 00008005801, 00008005902, 00008005904, 00008005910, 00008007701, 00008007901, 00008007935, 00008007936, 00008016301, 00008016501, 00008017601, 00008025502, 00008025503, 00008027203, 00008030903, 00008030905, 00008030906, 00008031501, 00008031502, 00008031503, 00008031504, 00008031505, 00008031506, 00008031507, 00008031508, 00008031509, 00008031510, 00008031523, 00008031524, 00008031525, 00008031526, 00008031527, 00008031528, 00008031529, 00008031534, 00008031536, 00008031538, 00008031540, 00008031542, 00008031543, 00008036002, 00008036101, 00008036103, 00008039001, 00008039004, 00008039005, 00008041501, 00008043111, 00008043112, 00008043119, 00008043120, 00008046401, 00008051301, 00008055701, 00008055702, 00008055703, 00008055801, 00008055802, 00008055803, 00008055901, 00008055902, 00008056001, 00008056002, 00008059301, 00008059901, 00008059902, 00008059903, 00008060001, 00008060002, 00008060003, 00008061401, 00008061501, 00008075101, 00008075102, 00008075103, 00008075108, 00008075109, 00008075110, 00008075113, 00008075114, 00008075115, 00008075116, 00008075122, 00008075124, 00008075128, 00008075130, 00008251701, 00009058601, 00009058602, 00009067101, 00009078703, 00009078704, 00009086502, 00009086503, 00009086504, 00015710028, 00015710098, 00015710128, 00015710198, 00015710228, 00015710298, 00015710328, 00015710398, 00015719528, 00015719628, 00015722420, 00015722499, 00015722518, 00015722520, 00015722521, 00015722522, 00015722589, 00015722595, 00015722599, 00015722618, 00015722620, 00015722621, 00015722622, 00015722689, 00015722695, 00015722699, 00015727635, 00015727641, 00015727650, 00015727660, 00015727670, 00015727672, 00015727673, 00015727675, 00015727677, 00015727679, 00015727716, 00015727717, 00015727735, 00015727741, 00015727750, 00015727760, 00015727770, 00015727772, 00015727773, 00015727775, 00015727777, 00015727779, 00015727858, 00015727860, 00015727862, 00015727866, 00015727873, 00015727880, 00015727886, 00015727950, 00015727958, 00015727960, 00015727966, 00015727980, 00015727986, 00015730020, 00015730029, 00015730099, 00015740118, 00015740120, 00015740128, 00015740192, 00015740199, 00015740218, 00015740220, 00015740299, 00015740318, 00015740320, 00015740330, 00015740331, 00015740394, 00015740399, 00015740418, 00015740420, 00015740428, 00015740429, 00015740436, 00015740489, 00015740494, 00015740499, 00015740518, 00015740520, 00015740528, 00015740529, 00015740589, 00015740595, 00015740599, 00015749660, 00015750640, 00015750659, 00015750664, 00015750670, 00015750740, 00015750759, 00015750764, 00015750770, 00015750860, 00015750864, 00015750885, 00015750890, 00015750960, 00015750964, 00015750980, 00015750981, 00015760727, 00015765850, 00015780560, 00015780840, 00015785635, 00015785640, 00015785664, 00015788420, 00015788421, 00015788440, 00015788477, 00015788479, 00015789230, 00015789260, 00015789330, 00015789360, 00015789366, 00015793560, 00015794140, 00015794164, 00015796120, 00015796128, 00015796195, 00015796199, 00015796420, 00015796499, 00015796520, 00015796599, 00015797018, 00015797020, 00015797021, 00015797022, 00015797028, 00015797089, 00015797096, 00015797099, 00015797745, 00015797758, 00015797766, 00015797820, 00015797899, 00015797920, 00015797999, 00015798118, 00015798120, 00015798121, 00015798122, 00015798128, 00015798189, 00015798195, 00015798199, 00015798245, 00015798258, 00015798266, 00015798540, 00015798835, 00015798840, 00015798850, 00015798851, 00015798862, 00015798863, 00015798864, 00015798867, 00015798877, 00015798879, 00015799258, 00015799260, 00015799265, 00015799266, 00015799268, 00015799280, 00015799285, 00015799290, 00015799358, 00015799360, 00015799366, 00015799368, 00015799380, 00015799385, 00015799835, 00015799840, 00015799850, 00015799851, 00015799862, 00015799863, 00015799864, 00015799877, 00015799879, 00022042810, 00022042814, 00022043009, 00022043264, 00022043464, 00022078310, 00022078316, 00022080910, 00022080914, 00022082060, 00022082065, 00022090160, 00022090165, 00022092710, 00022092810, 00022092816, 00022097010, 00022097110, 00026821130, 00026821230, 00026821236, 00026821319, 00026821335, 00026821336, 00026821419, 00026821435, 00026821436, 00026822031, 00026831130, 00026831136, 00026831235, 00026831236, 00026831435, 00026831436, 00029600439, 00029600513, 00029600530, 00029600539, 00029600613, 00029600630, 00029600631, 00029600632, 00029600713, 00029600729, 00029600730, 00029600731, 00029600732, 00029600818, 00029600821, 00029600822, 00029600823, 00029600918, 00029600921, 00029600922, 00029600923, 00029601030, 00029601031, 00029601530, 00029601531, 00029602025, 00029602507, 00029602521, 00029602522, 00029602807, 00029602821, 00029602827, 00029603026, 00029603221, 00029603520, 00029603839, 00029604412, 00029604420, 00029604512, 00029604520, 00029604612, 00029604620, 00029604625, 00029604712, 00029604720, 00029604725, 00029604818, 00029604854, 00029604855, 00029604859, 00029604918, 00029604954, 00029604955, 00029604959, 00029607112, 00029607212, 00029607347, 00029607447, 00029607527, 00029607530, 00029607531, 00029608012, 00029608027, 00029608030, 00029608031, 00029608522, 00029608523, 00029608539, 00029608612, 00029608621, 00029608729, 00029608739, 00029608751, 00029609022, 00029609023, 00029609039, 00029609229, 00029609239, 00029609251, 00029609422, 00029609424, 00029609425, 00029609429, 00029609439, 00029609440, 00029609445, 00029609446, 00029609451, 00029609628, 00029609640, 00029609648, 00029609660, 00029615030, 00029615033, 00029616030, 00029616032, 00029616523, 00029616524, 00029617023, 00029617024, 00029620021, 00029620022, 00029620421, 00029620526, 00029621026, 00029621221, 00029625030, 00029625530, 00029635130, 00029635230, 00029637025, 00029637207, 00029637221, 00029637222, 00029637407, 00029637421, 00029637427, 00029637621, 00029640022, 00029640221, 00029640227, 00029640521, 00029640526, 00029640621, 00029640721, 00029655022, 00029655207, 00029655221, 00029655226, 00029655526, 00029655821, 00029655921, 00029657121, 00029657126, 00029657131, 00029657140, 00029657156, 00029657157, 00029657921, 00029657976, 00029659524, 00029660024, 00029660521, 00029660524, 00029661007, 00029661021, 00029661025, 00029661207, 00029661221, 00029661222, 00029661321, 00029661530, 00029661532, 00029662029, 00029662032, 00029662522, 00029662523, 00029662524, 00029663021, 00029663022, 00029663023, 00029663024, 00029668128, 00029668130, 00029668131, 00029668132, 00029668228, 00029668229, 00029668231, 00029668232, 00029668321, 00029668322, 00029668323, 00029668325, 00029668421, 00029668422, 00029668423, 00029668425, 00029668520, 00031710509, 00031710527, 00031710709, 00031710727, 00031711763, 00031712760, 00031820509, 00031820510, 00031820709, 00031820710, 00031821763, 00031821774, 00031822763, 00031822770, 00046066181, 00046066250, 00047003824, 00047003830, 00047040224, 00047040230, 00047040240, 00047040424, 00047040430, 00047040440, 00047064824, 00047064832, 00047064840, 00047067324, 00047067330, 00047073024, 00047073030, 00047073040, 00047073124, 00047073130, 00047073140, 00047094524, 00047094624, 00047094924, 00047095024, 00047230117, 00047230120, 00047230217, 00047230220, 00047244917, 00047244920, 00047250016, 00047250017, 00047250018, 00047250020, 00047250104, 00047250116, 00047250117, 00047250118, 00047250120, 00047250617, 00047250620, 00047299517, 00047299520, 00049001381, 00049001383, 00049001481, 00049001483, 00049002283, 00049002383, 00049002420, 00049002428, 00049003183, 00049003283, 00049021035, 00049035066, 00049035737, 00049035744, 00049035749, 00049035791, 00049051083, 00049051095, 00049052022, 00049052044, 00049052083, 00049052084, 00049052095, 00049053022, 00049053028, 00049053044, 00049053083, 00049054077, 00049054083, 00049054095, 00049131083, 00049132007, 00049132083, 00049141083, 00049141983, 00049143041, 00049143066, 00056015370, 00056015385, 00056015470, 00056015485, 00056024934, 00056024936, 00056024938, 00056025034, 00056025036, 00056025038, 00063101108, 00063101233, 00063101333, 00063104806, 00063104906, 00063109306, 00063109308, 00063111022, 00063111122, 00063111206, 00069002601, 00069002605, 00069002710, 00069002712, 00069002918, 00069002920, 00069004631, 00069004637, 00069006525, 00069006530, 00069007128, 00069007135, 00069021035, 00071230104, 00071230204, 00071230312, 00071244904, 00071250004, 00071250604, 00071417801, 00071417806, 00071417901, 00071417903, 00084016010, 00084016101, 00084016110, 00084040001, 00084040005, 00084040010, 00084041001, 00084041005, 00093061301, 00093061305, 00093061505, 00093061553, 00093117101, 00093117110, 00093117201, 00093117210, 00093117301, 00093117310, 00093117401, 00093117410, 00093226301, 00093226401, 00093226701, 00093226801, 00093226805, 00093227034, 00093227234, 00093227434, 00093227534, 00093227773, 00093227973, 00093310701, 00093310705, 00093310719, 00093310756, 00093310793, 00093310905, 00093310919, 00093310953, 00093310993, 00093311101, 00093311105, 00093311110, 00093311301, 00093311305, 00093311501, 00093311701, 00093311901, 00093312101, 00093312301, 00093312501, 00093412573, 00093412574, 00093412732, 00093412773, 00093412774, 00093415073, 00093415079, 00093415080, 00093415573, 00093415579, 00093415580, 00093415773, 00093415973, 00093415974, 00093416073, 00093416076, 00093416078, 00093416173, 00093416176, 00093416178, 00093514501, 00093514505, 00093514601, 00093514605, 00093519401, 00093519410, 00093519501, 00093519505, 00093519873, 00093519874, 00093519973, 00093519974, 00093867574, 00093867575, 00093867578, 00102101003, 00102101101, 00102101105, 00102101210, 00102101310, 00102101320, 00102101410, 00102101510, 00102101520, 00102120001, 00102120010, 00102120501, 00102121010, 00102121110, 00102121120, 00102122010, 00102122110, 00102122120, 00102180001, 00102180201, 00102180501, 00102181001, 00102181502, 00102181510, 00102181580, 00102182001, 00102182201, 00102182502, 00102182510, 00102182580, 00143138501, 00143139001, 00143139501, 00143140001, 00143227001, 00143306201, 00143306301, 00143985316, 00143985324, 00143985375, 00143988601, 00143988650, 00143988675, 00143988701, 00143988750, 00143988775, 00143988801, 00143988815, 00143988880, 00143988901, 00143988915, 00143988980, 00143993801, 00143993805, 00143993901, 00143993905, 00143995101, 00143995120, 00143998101, 00143998150, 00143998175, 00143998201, 00143998250, 00143998275, 00144121002, 00144121201, 00144121202, 00144147503, 00144147903, 00144422020, 00144423020, 00144424020, 00150201740, 00150201760, 00150207340, 00150207360, 00150242860, 00150242880, 00150245060, 00150245080, 00150245160, 00150245180, 00150400104, 00150400108, 00150400404, 00150400408, 00150401004, 00150401008, 00150401404, 00150401408, 00157041301, 00157041305, 00157041401, 00157041405, 00157053201, 00157053205, 00157053305, 00157053350, 00157054001, 00157054010, 00157054101, 00157057401, 00157057501, 00172740128, 00172740228, 00172740310, 00172740342, 00172740410, 00172740442, 00172740520, 00172740521, 00172740522, 00172740620, 00172740621, 00172740622, 00172740714, 00172740722, 00172740726, 00172740814, 00172740822, 00172740826, 00172741142, 00172741160, 00172741170, 00172741470, 00172741642, 00172741660, 00172741723, 00172741821, 00172741823, 00172741921, 00172742020, 00172742021, 00172742022, 00181060100, 00182010701, 00182010710, 00182011501, 00182011510, 00182011601, 00182011610, 00182012101, 00182012110, 00182016301, 00182016305, 00182016310, 00182016389, 00182027470, 00182027473, 00182027570, 00182027573, 00182027670, 00182027673, 00182030870, 00182030873, 00182054095, 00182064101, 00182064105, 00182064189, 00182067468, 00182086901, 00182086910, 00182089863, 00182107001, 00182107005, 00182107089, 00182107105, 00182107119, 00182107189, 00182107269, 00182107270, 00182107272, 00182107369, 00182107370, 00182107372, 00182134001, 00182134101, 00182135801, 00182135901, 00182150601, 00182150701, 00182153701, 00182153710, 00182172070, 00182172073, 00182196201, 00182196205, 00182706970, 00187012501, 00187012701, 00191002501, 00206210001, 00206210002, 00206240402, 00206240502, 00206240802, 00206240902, 00206241102, 00206241302, 00206241601, 00206250101, 00206250110, 00206310001, 00206310002, 00206350101, 00206350110, 00206387760, 00206387914, 00206387916, 00206387927, 00206387945, 00206387947, 00206388018, 00206388022, 00206388025, 00206388029, 00206388066, 00206388069, 00206388206, 00206388221, 00206388228, 00206388255, 00206388265, 00206388268, 00206410001, 00206410002, 00206450101, 00206450110, 00206550101, 00206845216, 00206845217, 00206845417, 00206845455, 00206845517, 00206845525, 00206862011, 00206882002, 00206882102, 00206882202, 00206885208, 00206885216, 00206885218, 00206885408, 00206885416, 00206885418, 00206885508, 00206885516, 00206885518, 00206885910, 00206886001, 00206886002, 00206886101, 00206886102, 00206886201, 00206886202, 00209005022, 00209010022, 00209015022, 00209020042, 00209025022, 00209030042, 00209035022, 00209040042, 00209045052, 00209690022, 00209695022, 00209700042, 00209710022, 00209715042, 00209725052, 00209795022, 00209800022, 00209805042, 00209810022, 00209815042, 00209830052, 00209857022, 00209857422, 00209857822, 00209858022, 00209858622, 00217282501, 00223019001, 00223019002, 00223019101, 00228211210, 00228211250, 00228211410, 00228211581, 00228211681, 00228211710, 00228211750, 00228211905, 00228229610, 00228230010, 00228230096, 00228230410, 00228230496, 00228232410, 00228232496, 00228232883, 00228233010, 00228233096, 00228244310, 00228244410, 00228263911, 00228264011, 00228264025, 00228268811, 00228268851, 00228268911, 00228268951, 00252600401, 00252600451, 00252600600, 00252600700, 00252602001, 00252602101, 00252602601, 00252602701, 00276123015, 00276123080, 00300370201, 00302026001, 00302026005, 00302026205, 00302026248, 00302026533, 00302026534, 00302026733, 00302026734, 00302027001, 00302027005, 00302027201, 00302027205, 00302027533, 00302027733, 00302027739, 00302111001, 00302111101, 00302170001, 00302170201, 00302429033, 00302429039, 00302429233, 00302429239, 00302490001, 00302490010, 00302490101, 00302490110, 00302491001, 00302491201, 00302491210, 00302491401, 00302491410, 00302491601, 00302491610, 00302492233, 00302492239, 00304001801, 00304001805, 00304001905, 00304001950, 00304002001, 00304002005, 00304002101, 00304002105, 00304020501, 00304020601, 00304020700, 00304020701, 00304020800, 00304020801, 00304020900, 00304020901, 00304021000, 00304021001, 00304058463, 00304058465, 00304058563, 00304058565, 00304058662, 00304058663, 00304058664, 00304058762, 00304058763, 00304058764, 00304058863, 00304058865, 00304058963, 00304058965, 00304059161, 00304069501, 00304069601, 00304070863, 00304071601, 00304073163, 00304073165, 00304082601, 00304082701, 00304090400, 00304090401, 00304204301, 00304209000, 00304209100, 00332111709, 00332111715, 00332112109, 00332112115, 00332112309, 00332112315, 00332117215, 00332117309, 00332220709, 00332220809, 00332226709, 00332226804, 00332226813, 00332310704, 00332310709, 00332310904, 00332311106, 00332311109, 00332311113, 00332311306, 00332311309, 00332311313, 00332311509, 00332311909, 00332312109, 00332312306, 00332411528, 00332411730, 00332411734, 00332412532, 00332412536, 00332412732, 00332412736, 00332412932, 00332412936, 00332413132, 00332413136, 00332414028, 00332415030, 00332415032, 00332415034, 00332415419, 00332415732, 00332415936, 00338101341, 00338101541, 00338101741, 00338101941, 00338101948, 00338102141, 00338102341, 00338102541, 00349019000, 00349019001, 00349019005, 00349019010, 00349099701, 00349099705, 00349099801, 00349099805, 00349099905, 00349099910, 00349099950, 00349100300, 00349100301, 00349100305, 00349100600, 00349100601, 00349100605, 00349100901, 00349100902, 00349101201, 00349101202, 00349101401, 00349101410, 00349101601, 00349101610, 00349102101, 00349102110, 00349102200, 00349102201, 00349102210, 00349102301, 00349102302, 00349102400, 00349102401, 00349102410, 00349102501, 00349102502, 00349102601, 00349102610, 00349105000, 00349105001, 00349105101, 00349822401, 00349822501, 00349822601, 00349823601, 00349831901, 00349832001, 00359001523, 00359001580, 00359001599, 00359001623, 00359001680, 00359001699, 00359006710, 00359006740, 00359006810, 00359006840, 00359006910, 00359006940, 00359010730, 00359011410, 00359011450, 00359011510, 00359011550, 00359011610, 00359011650, 00359011754, 00359011898, 00359011899, 00359011998, 00359011999, 00359015310, 00359015410, 00359027798, 00359027799, 00359027898, 00359027899, 00359028210, 00359028240, 00359028310, 00359028340, 00359100699, 00359110610, 00359110710, 00359111510, 00359111610, 00364085601, 00364200101, 00364200102, 00364200105, 00364200201, 00364200205, 00364200361, 00364200363, 00364200461, 00364200463, 00364201058, 00364201160, 00364201402, 00364201501, 00364201502, 00364202001, 00364202002, 00364202101, 00364202102, 00364202201, 00364202202, 00364202361, 00364202363, 00364202461, 00364202463, 00364204001, 00364204005, 00364204105, 00364204150, 00364205801, 00364205802, 00364205901, 00364206001, 00364206101, 00364206201, 00364206461, 00364207101, 00364256901, 00364290638, 00364290861, 00364719658, 00364721560, 00364721561, 00364721562, 00364721660, 00364721661, 00364721662, 00367211210, 00367211250, 00367211410, 00367230010, 00367230096, 00367230410, 00367230496, 00367232410, 00367232496, 00367232882, 00367232883, 00368118001, 00378011101, 00378011110, 00378011201, 00378011210, 00378011302, 00378011304, 00378011402, 00378011404, 00378011501, 00378011505, 00378011605, 00378011702, 00378011704, 00378011802, 00378011804, 00378012001, 00378012101, 00378012110, 00378012201, 00378012210, 00378012301, 00378019801, 00378019810, 00378020401, 00378020505, 00378020589, 00378020602, 00378020606, 00378020608, 00378020702, 00378020706, 00378020708, 00378027301, 00378027310, 00378083094, 00378083194, 00378083201, 00378083335, 00378083435, 00378083520, 00378083534, 00378083575, 00378083609, 00378083675, 00378120405, 00378120505, 00378211505, 00378211601, 00378211605, 00385201301, 00385201310, 00385201401, 00385204001, 00385204010, 00385302501, 00385302601, 00403013620, 00403013628, 00403013640, 00403013828, 00403013840, 00403024220, 00403024228, 00403024230, 00403024240, 00403024260, 00403024418, 00403024428, 00403024430, 00403025321, 00403025330, 00403025401, 00403025415, 00403025421, 00403025428, 00403025430, 00403025440, 00403025460, 00403025618, 00403025921, 00403025930, 00403026001, 00403026009, 00403026015, 00403026018, 00403026019, 00403026021, 00403026028, 00403026030, 00403026040, 00403026060, 00403026330, 00403026415, 00403026421, 00403026430, 00403026518, 00403026618, 00403026718, 00403026818, 00403026918, 00403027018, 00403027118, 00403027218, 00403027318, 00403027418, 00403027485, 00403027518, 00403027618, 00403027718, 00403027918, 00403035730, 00403035918, 00403036118, 00403036318, 00403036518, 00403036718, 00403036921, 00403036930, 00403040418, 00403045518, 00403071318, 00403162018, 00403162318, 00403162418, 00403162518, 00403162618, 00403162701, 00403162728, 00403162740, 00403162820, 00403162828, 00403162840, 00403162930, 00403163001, 00403163006, 00403163020, 00403163024, 00403163030, 00403163040, 00403203440, 00403273320, 00403273340, 00403404518, 00403428918, 00403434318, 00403470918, 00403502218, 00403518318, 00405222558, 00405222560, 00405222578, 00405225058, 00405225060, 00405225078, 00405227560, 00405227570, 00405230060, 00405230070, 00405253060, 00405253070, 00405350060, 00405350070, 00405352560, 00405352570, 00405408301, 00405408302, 00405408401, 00405408402, 00405408450, 00405408601, 00405408901, 00405408902, 00405409001, 00405409002, 00405425501, 00405425601, 00405432201, 00405432301, 00405472601, 00405472701, 00405476201, 00405476203, 00405476301, 00405476303, 00405476801, 00405476803, 00405476901, 00405476903, 00405477401, 00409268715, 00409268901, 00409268911, 00409298703, 00409298713, 00409298801, 00409299803, 00409337402, 00409337813, 00409337904, 00409338302, 00409338513, 00409339004, 00427013501, 00427013601, 00427013832, 00427043312, 00440710130, 00440710530, 00440710820, 00440738140, 00463500510, 00463500610, 00463501101, 00463501301, 00463501302, 00463501401, 00463501402, 00463501501, 00463501515, 00463501601, 00463501615, 00463501710, 00463501801, 00463501901, 00463502055, 00463502310, 00485117070, 00491004801, 00527056501, 00527056505, 00527058301, 00527058305, 00527083559, 00527083589, 00527083659, 00527083689, 00527109701, 00527114101, 00527123901, 00527123910, 00536001001, 00536001005, 00536001010, 00536001601, 00536001605, 00536002074, 00536002081, 00536002082, 00536002084, 00536003074, 00536003081, 00536003082, 00536003084, 00536007001, 00536007005, 00536008002, 00536008005, 00536008006, 00536009074, 00536009081, 00536009082, 00536009701, 00536010574, 00536010581, 00536010582, 00536017070, 00536080901, 00536080910, 00536090801, 00536090810, 00536100001, 00536100010, 00536110101, 00536111082, 00536112084, 00536113001, 00536114001, 00536115001, 00536116001, 00536117082, 00536118001, 00536119001, 00536130001, 00536155061, 00536155162, 00536155274, 00536157181, 00536252001, 00536252010, 00536252701, 00536252710, 00536253001, 00536253010, 00536253701, 00536253710, 00536253810, 00536254082, 00536254084, 00536256082, 00536256084, 00537201101, 00537201105, 00537201201, 00537201205, 00537213501, 00537213510, 00537213601, 00537213610, 00537213701, 00537213710, 00537213810, 00537213901, 00537213910, 00537214201, 00537214210, 00537214301, 00537214310, 00537225801, 00537225810, 00537231503, 00537231604, 00537231806, 00537231903, 00537232004, 00537232206, 00537276470, 00537276864, 00537276903, 00537277404, 00537277506, 00537277604, 00537277706, 00537604964, 00537615101, 00537615250, 00537616003, 00537616115, 00537616203, 00537616315, 00537628404, 00537628504, 00537640801, 00537640901, 00537650401, 00537650501, 00556004901, 00556004905, 00580001628, 00580001630, 00580001632, 00580001701, 00580001705, 00580001828, 00580001830, 00580001832, 00580001902, 00580001905, 00580002001, 00580002005, 00580002101, 00580002105, 00580002230, 00580002233, 00580002330, 00580002333, 00580023901, 00580023910, 00580024001, 00580024010, 00580024101, 00580024110, 00580024201, 00580024210, 00580024301, 00580024401, 00580024410, 00580024501, 00580024510, 00580024630, 00580024633, 00580024730, 00580024733, 00580028227, 00580046401, 00580046501, 00580046601, 00580046701, 00580067601, 00580067701, 00580139230, 00580154401, 00580154410, 00603226621, 00603226628, 00603226719, 00603226728, 00603227321, 00603227421, 00603229021, 00603229028, 00603229121, 00603229128, 00603302921, 00603303021, 00603324121, 00603324221, 00603492721, 00603492821, 00603506521, 00603506732, 00603506821, 00603650064, 00603650066, 00603650164, 00603650166, 00603652064, 00603652068, 00603652164, 00603652168, 00603658464, 00603660564, 00603660568, 00603660664, 00603660668, 00615010033, 00615010133, 00615011101, 00615011110, 00615011301, 00615012001, 00615012005, 00615012101, 00615012207, 00615012209, 00615012307, 00615012309, 00615012607, 00615012609, 00615012707, 00615012709, 00641224943, 00641225143, 00641225243, 00641225343, 00641225443, 00641225543, 00641225643, 00641225743, 00641225943, 00641611610, 00641611710, 00641611801, 00641611901, 00641611910, 00641612001, 00641612010, 00641612101, 00641612310, 00659010330, 00659010421, 00659010430, 00659012520, 00659012528, 00659012540, 00659013020, 00659013040, 00659612480, 00659613401, 00677001001, 00677001005, 00677001101, 00677001105, 00677001227, 00677001229, 00677001327, 00677001329, 00677009601, 00677009610, 00677009701, 00677009710, 00677009801, 00677009810, 00677010425, 00677010526, 00677010701, 00677010710, 00677010801, 00677010810, 00677010927, 00677010929, 00677011027, 00677011029, 00677041101, 00677041110, 00677045227, 00677045228, 00677045327, 00677045328, 00677057601, 00677057610, 00677066001, 00677066005, 00677066101, 00677066102, 00677066105, 00677092801, 00677092901, 00677093001, 00677093101, 00677093201, 00677093301, 00682911201, 00682911301, 00682911401, 00682911601, 00686060020, 00686060120, 00686060220, 00686060320, 00686060820, 00686060920, 00686061020, 00686061120, 00686310709, 00686310907, 00686311109, 00686311509, 00686311709, 00686311909, 00686312109, 00686331309, 00686370276, 00686370476, 00686370870, 00686371280, 00686414020, 00686415732, 00686415932, 00686415936, 00703810803, 00703811803, 00703812803, 00703812903, 00703813803, 00703813903, 00703814803, 00703814903, 00703815803, 00703820803, 00703821803, 00703821903, 00703822803, 00703822903, 00703823803, 00703830803, 00703831803, 00703831903, 00703832803, 00703832903, 00703833803, 00703909501, 00703909503, 00703910501, 00703910503, 00719107010, 00719107012, 00719107112, 00719107115, 00719108010, 00719108012, 00719108013, 00719108110, 00719108112, 00719122810, 00719122910, 00719128210, 00719128310, 00719165510, 00719165610, 00719169010, 00719169013, 00719169110, 00719169113, 00719169510, 00719169513, 00719169610, 00719169613, 00719169710, 00719169713, 00719170010, 00719170013, 00719330087, 00719732075, 00719732076, 00719732078, 00719732175, 00719732176, 00719732178, 00719733076, 00719733079, 00719733176, 00719733179, 00719733574, 00719735076, 00719735079, 00719740076, 00719745076, 00719745079, 00719745176, 00719745179, 00745700701, 00745700810, 00745702101, 00745799610, 00779003217, 00779003225, 00779003227, 00779003417, 00779003425, 00779003427, 00779004556, 00779005672, 00779005686, 00779005772, 00779005786, 00779006612, 00779006625, 00779006712, 00779006715, 00779006956, 00779006957, 00779007056, 00779007057, 00779025325, 00779025425, 00779025572, 00779025586, 00779029425, 00779029525, 00779069925, 00779070025, 00779076925, 00779076930, 00779077086, 00779077186, 00779077225, 00779077230, 00779077525, 00779077530, 00779077925, 00779077930, 00779078025, 00779078030, 00779759865, 00781109801, 00781120501, 00781120510, 00781161501, 00781161966, 00781164366, 00781165501, 00781165510, 00781183120, 00781185220, 00781187431, 00781194339, 00781194382, 00781198501, 00781198510, 00781200401, 00781200601, 00781202001, 00781202005, 00781202031, 00781202076, 00781203401, 00781203601, 00781214401, 00781214405, 00781214501, 00781214505, 00781222001, 00781222501, 00781224801, 00781225801, 00781255501, 00781255505, 00781261301, 00781261305, 00781261331, 00781261376, 00781299901, 00781299905, 00781303270, 00781303295, 00781303370, 00781303395, 00781303446, 00781309415, 00781309492, 00781309515, 00781309580, 00781309592, 00781309985, 00781309995, 00781310180, 00781310195, 00781310346, 00781310395, 00781311090, 00781311095, 00781311390, 00781311395, 00781311491, 00781311495, 00781312485, 00781312492, 00781312495, 00781312585, 00781312592, 00781312595, 00781312646, 00781312695, 00781312815, 00781312892, 00781312915, 00781312992, 00781334495, 00781335095, 00781336795, 00781340095, 00781340278, 00781340295, 00781340485, 00781340495, 00781340795, 00781340880, 00781340895, 00781340946, 00781340995, 00781341215, 00781341292, 00781341315, 00781341392, 00781370076, 00781370276, 00781370476, 00781370646, 00781370870, 00781371046, 00781371280, 00781371446, 00781371646, 00781374076, 00781374280, 00781374446, 00781374680, 00781374846, 00781375046, 00781375876, 00781376080, 00781376246, 00781376480, 00781376646, 00781376846, 00781506001, 00781506020, 00781506101, 00781506120, 00781603946, 00781603955, 00781603958, 00781604146, 00781604155, 00781604158, 00781610246, 00781610446, 00781612046, 00781612146, 00781612148, 00781613594, 00781613595, 00781613694, 00781613948, 00781613954, 00781613957, 00781615394, 00781615395, 00781615397, 00781615646, 00781615652, 00781615657, 00781615746, 00781615752, 00781615757, 00781619146, 00781619155, 00781619546, 00781619555, 00781910985, 00781910995, 00781911015, 00781911092, 00781911180, 00781911195, 00781911215, 00781911220, 00781911292, 00781911346, 00781911395, 00781912485, 00781912495, 00781912515, 00781912585, 00781912595, 00781912646, 00781912695, 00781922415, 00781922492, 00781922520, 00781922592, 00781924295, 00781925095, 00781926195, 00781927395, 00781934495, 00781935095, 00781936795, 00781940178, 00781940195, 00781940278, 00781940295, 00781940485, 00781940495, 00781940778, 00781940795, 00781940880, 00781940892, 00781940895, 00781940946, 00781940995, 00781940996, 00781941215, 00781941292, 00781941315, 00781941392, 00814069014, 00814069028, 00814069208, 00814069228, 00814069514, 00814070052, 00814070054, 00814070058, 00814070152, 00814070154, 00814070158, 00814072014, 00814072028, 00814072214, 00814072228, 00814072554, 00814072560, 00814072854, 00814072860, 00814175214, 00814175314, 00814175454, 00814243514, 00814243614, 00814558714, 00814581814, 00814581830, 00814582214, 00814582230, 00814586314, 00814586614, 00814586630, 00814587014, 00814587030, 00814587114, 00814587130, 00814587554, 00814587560, 00814587854, 00814587860, 00814631550, 00835145280, 00835145380, 00835145480, 00835145780, 00835147580, 00835300070, 00835300170, 00839172420, 00839172606, 00839172616, 00839172620, 00839172706, 00839172716, 00839172720, 00839175330, 00839176606, 00839176616, 00839176620, 00839508706, 00839508712, 00839508716, 00839513006, 00839513012, 00839513016, 00839514206, 00839514216, 00839514220, 00839514473, 00839514478, 00839518706, 00839518716, 00839518720, 00839518806, 00839518816, 00839518820, 00839518973, 00839518978, 00839519073, 00839519078, 00839603706, 00839603712, 00839603804, 00839603809, 00839603812, 00839611571, 00839611573, 00839611575, 00839611671, 00839611673, 00839611675, 00839617806, 00839617812, 00839639306, 00839639312, 00839639316, 00839639320, 00839641206, 00839641212, 00839641306, 00839641312, 00839643073, 0083964</t>
  </si>
  <si>
    <t>Viral agents as the cause of diseases classified elsewhere</t>
  </si>
  <si>
    <t>B97, B970, B971, B9710, B9711, B9712, B9719, B972, B9721, B9729, B973, B9730, B9731, B9732, B9733, B9734, B9735, B9739, B974, B975, B976, B977, B978, B9781, B9789, 0790, 07999, 0792, 0791, 07989, 07982, 07950, 07959, 07951, 07952, 07953, 0796, 0794</t>
  </si>
  <si>
    <t>Malignant neoplasm of thyroid gland</t>
  </si>
  <si>
    <t>C73, 193</t>
  </si>
  <si>
    <t>Disorders of trigeminal nerve</t>
  </si>
  <si>
    <t>G50, G500, G501, G508, G509, 3501, 3502, 3508, 3509</t>
  </si>
  <si>
    <t>Dry eye syndrome of right lacrimal gland</t>
  </si>
  <si>
    <t>H04121, 37515</t>
  </si>
  <si>
    <t>Radiculopathy, site unspecified</t>
  </si>
  <si>
    <t>M5410, 7292</t>
  </si>
  <si>
    <t>Sprain of unspecified ligament of left ankle, initial encounter</t>
  </si>
  <si>
    <t>S93402A, 84500</t>
  </si>
  <si>
    <t>Gastro-esophageal reflux disease with esophagitis</t>
  </si>
  <si>
    <t>K210, 53011</t>
  </si>
  <si>
    <t>Other bursopathies</t>
  </si>
  <si>
    <t>M71, M710, M7100, M7101, M71011, M71012, M71019, M7102, M71021, M71022, M71029, M7103, M71031, M71032, M71039, M7104, M71041, M71042, M71049, M7105, M71051, M71052, M71059, M7106, M71061, M71062, M71069, M7107, M71071, M71072, M71079, M7108, M7109, M711, M7110, M7111, M71111, M71112, M71119, M7112, M71121, M71122, M71129, M7113, M71131, M71132, M71139, M7114, M71141, M71142, M71149, M7115, M71151, M71152, M71159, M7116, M71161, M71162, M71169, M7117, M71171, M71172, M71179, M7118, M7119, M712, M7120, M7121, M7122, M713, M7130, M7131, M71311, M71312, M71319, M7132, M71321, M71322, M71329, M7133, M71331, M71332, M71339, M7134, M71341, M71342, M71349, M7135, M71351, M71352, M71359, M7137, M71371, M71372, M71379, M7138, M7139, M714, M7140, M7142, M71421, M71422, M71429, M7143, M71431, M71432, M71439, M7144, M71441, M71442, M71449, M7145, M71451, M71452, M71459, M7146, M71461, M71462, M71469, M7147, M71471, M71472, M71479, M7148, M7149, M715, M7150, M7152, M71521, M71522, M71529, M7153, M71531, M71532, M71539, M7154, M71541, M71542, M71549, M7155, M71551, M71552, M71559, M7156, M71561, M71562, M71569, M7157, M71571, M71572, M71579, M7158, M718, M7180, M7181, M71811, M71812, M71819, M7182, M71821, M71822, M71829, M7183, M71831, M71832, M71839, M7184, M71841, M71842, M71849, M7185, M71851, M71852, M71859, M7186, M71861, M71862, M71869, M7187, M71871, M71872, M71879, M7188, M7189, M719, 72789, 7273, 72751, 72740, 72749, 72782, 7279</t>
  </si>
  <si>
    <t>Other acquired deformities of right foot</t>
  </si>
  <si>
    <t>M216X1, 73679</t>
  </si>
  <si>
    <t>Punctate keratitis, right eye</t>
  </si>
  <si>
    <t>H16141, 37021</t>
  </si>
  <si>
    <t>Activity codes</t>
  </si>
  <si>
    <t>Y93, Y930, Y9301, Y9302, Y931, Y9311, Y9312, Y9313, Y9314, Y9315, Y9316, Y9317, Y9318, Y9319, Y932, Y9321, Y9322, Y9323, Y9324, Y9329, Y933, Y9331, Y9332, Y9333, Y9334, Y9335, Y9339, Y934, Y9341, Y9342, Y9343, Y9344, Y9345, Y9349, Y935, Y9351, Y9352, Y9353, Y9354, Y9355, Y9356, Y9357, Y9359, Y936, Y9361, Y9362, Y9363, Y9364, Y9365, Y9366, Y9367, Y9368, Y936A, Y9369, Y937, Y9371, Y9372, Y9373, Y9374, Y9375, Y9379, Y93A, Y93A1, Y93A2, Y93A3, Y93A4, Y93A5, Y93A6, Y93A9, Y93B, Y93B1, Y93B2, Y93B3, Y93B4, Y93B9, Y93C, Y93C1, Y93C2, Y93C9, Y93D, Y93D1, Y93D2, Y93D3, Y93D9, Y93E, Y93E1, Y93E2, Y93E3, Y93E4, Y93E5, Y93E6, Y93E8, Y93E9, Y93F, Y93F1, Y93F2, Y93F9, Y93G, Y93G1, Y93G2, Y93G3, Y93G9, Y93H, Y93H1, Y93H2, Y93H3, Y93H9, Y93I, Y93I1, Y93I9, Y93J, Y93J1, Y93J2, Y93J3, Y93J4, Y93K, Y93K1, Y93K2, Y93K3, Y93K9, Y938, Y9381, Y9382, Y9383, Y9384, Y9389, Y939, E0010, E0011, E0020, E0021, E0022, E0023, E0024, E0025, E0026, E0027, E0028, E0029, E0030, E0031, E0032, E0033, E0039, E0040, E0041, E0042, E0043, E0044, E0049, E0050, E0051, E0052, E0053, E0054, E0059, E0060, E0061, E0062, E0063, E0064, E0065, E0066, E0069, E0070, E0071, E0072, E0073, E0074, E0075, E0076, E0077, E0079, E0078, E0080, E0081, E0082, E0083, E0084, E0089, E0290, E0291, E0292, E0299, E030, E0090, E0091, E0092, E0093, E0094, E0095, E0099, E0100, E0101, E0102, E0103, E0109, E0110, E0111, E0119, E0120, E0121, E0122, E0129, E0130, E0131, E0132, E0133, E0134, E0135, E0138, E0139, E0140, E0141, E0149, E0150, E0151, E0152, E0159, E0160, E0161, E0162, E0169, E0170, E0179, E0180, E0181, E0182, E0183, E0190, E0191, E0192, E0199</t>
  </si>
  <si>
    <t>Lumbago with sciatica, unspecified side</t>
  </si>
  <si>
    <t>M5440, 7243</t>
  </si>
  <si>
    <t>Corneal scars and opacities</t>
  </si>
  <si>
    <t>H17, H170, H1700, H1701, H1702, H1703, H171, H1710, H1711, H1712, H1713, H178, H1781, H17811, H17812, H17813, H17819, H1782, H17821, H17822, H17823, H17829, H1789, H179, 37104, 37103, 37101, 37102, 37100</t>
  </si>
  <si>
    <t>Subclinical iodine-deficiency hypothyroidism</t>
  </si>
  <si>
    <t>E02, 2448</t>
  </si>
  <si>
    <t>Neoplasm of uncertain behavior of other and unspecified sites and tissues</t>
  </si>
  <si>
    <t>C888, C9440, C9441, C9442, C946, D45, D460, D461, D4620, D4621, D4622, D464, D469, D46A, D46B, D46C, D46Z, D470, D471, D473, D479, D47Z1, D47Z9, D480, D481, D482, D485, D4860, D4861, D4862, D487, D489, 238, 2380, 2381, 2382, 2383, 2384, 2385, 2386, 2387, 23871, 23872, 23873, 23874, 23875, 23876, 23877, 23879, 2388, 2389</t>
  </si>
  <si>
    <t>Body mass index (BMI) 29.0-29.9, adult</t>
  </si>
  <si>
    <t>Z6829, V8525</t>
  </si>
  <si>
    <t>Immunization not carried out and underimmunization status</t>
  </si>
  <si>
    <t>Z28, Z280, Z2801, Z2802, Z2803, Z2804, Z2809, Z281, Z282, Z2820, Z2821, Z2829, Z283, Z288, Z2881, Z2882, Z2889, Z289, V6401, V6402, V6403, V6404, V6409, V6407, V6406, V1583, V6408, V6405, V6400</t>
  </si>
  <si>
    <t>Other osteoporosis without current pathological fracture</t>
  </si>
  <si>
    <t>M818, 73302, 73303, 73309</t>
  </si>
  <si>
    <t>Personal history of malignant melanoma of skin</t>
  </si>
  <si>
    <t>Z85820, V1082</t>
  </si>
  <si>
    <t>Glaucoma stage, unspecified</t>
  </si>
  <si>
    <t>H401210, H401220, H401230, H401290, H401310, H401320, H401330, H401390, H401410, H401420, H401430, H401490, 36570</t>
  </si>
  <si>
    <t>Homocystinuria</t>
  </si>
  <si>
    <t>E7211, 2704</t>
  </si>
  <si>
    <t>Primary osteoarthritis, unspecified shoulder</t>
  </si>
  <si>
    <t>M19019, 71511</t>
  </si>
  <si>
    <t>Chalazion right upper eyelid</t>
  </si>
  <si>
    <t>H0011, 3732</t>
  </si>
  <si>
    <t>Trigeminal neuralgia</t>
  </si>
  <si>
    <t>G500, 3501</t>
  </si>
  <si>
    <t>Fusion of spine, lumbar region</t>
  </si>
  <si>
    <t>M4326, 7249</t>
  </si>
  <si>
    <t>Varicose veins of left lower extremities with pain</t>
  </si>
  <si>
    <t>I83812, 4548</t>
  </si>
  <si>
    <t>Counseling, unspecified</t>
  </si>
  <si>
    <t>Z719, V6540, V659</t>
  </si>
  <si>
    <t>Immunization not carried out because of patient refusal</t>
  </si>
  <si>
    <t>Z2821, V6406</t>
  </si>
  <si>
    <t>Residual hemorrhoidal skin tags</t>
  </si>
  <si>
    <t>K644, 4553, 4559</t>
  </si>
  <si>
    <t>Acquired absence of ovaries, bilateral</t>
  </si>
  <si>
    <t>Z90722, V4577</t>
  </si>
  <si>
    <t>GLAUCOMA PROCEDURES</t>
  </si>
  <si>
    <t>125, 1251, 1252, 1253, 1254, 1255, 1259, 126, 1261, 1262, 1263, 1264, 1265, 1266, 1267, 1269, 127, 1271, 1272, 1273, 1274, 1279, 08123J4, 08123K4, 08123Z4, 08133J4, 08133K4, 08133Z4, 0850XZZ, 0851XZZ, 085C3ZZ, 085D3ZZ, 089230Z, 08923ZZ, 089330Z, 08933ZZ, 08B6XZZ, 08B7XZZ, 08BC3ZZ, 08BD3ZZ, 08Q23ZZ, 08Q33ZZ, 08QC3ZZ, 08QD3ZZ, 0123T, 0176T, 0177T, 0191T, 0192T, 0253T, 0449T, 0450T, 65820, 65825, 65830, 65850, 65855, 66150, 66155, 66160, 66165, 66170, 66172, 66174, 66175, 66179, 66180, 66183, 66184, 66185, 66700, 66701, 66702, 66710, 66711, 66720, 66721, 66740, 66741, 66761</t>
  </si>
  <si>
    <t>THYROIDECTOMY; PARTIAL OR COMP</t>
  </si>
  <si>
    <t>06, 062, 063, 0631, 0639, 064, 065, 0650, 0651, 0652, 066, 0G5G0ZZ, 0G5G3ZZ, 0G5G4ZZ, 0G5H0ZZ, 0G5H3ZZ, 0G5H4ZZ, 0G5K0ZZ, 0G5K3ZZ, 0G5K4ZZ, 0GBG0ZZ, 0GBG3ZZ, 0GBG4ZZ, 0GBH0ZZ, 0GBH3ZZ, 0GBH4ZZ, 0GBJ0ZZ, 0GBJ3ZZ, 0GBJ4ZZ, 0GTG0ZZ, 0GTG4ZZ, 0GTH0ZZ, 0GTH4ZZ, 0GTK0ZZ, 0GTK4ZZ, 60210, 60212, 60220, 60225, 60240, 60242, 60245, 60246, 60252, 60254, 60260, 60261, 60270, 60271</t>
  </si>
  <si>
    <t>Spondylolysis, lumbosacral region</t>
  </si>
  <si>
    <t>M4307, 7384, 75611</t>
  </si>
  <si>
    <t>Fracture of one or more phalanges of foot</t>
  </si>
  <si>
    <t>S92401A, S92401B, S92402A, S92402B, S92403A, S92403B, S92404A, S92404B, S92405A, S92405B, S92406A, S92406B, S92411A, S92411B, S92412A, S92412B, S92413A, S92413B, S92414A, S92414B, S92415A, S92415B, S92416A, S92416B, S92421A, S92421B, S92422A, S92422B, S92423A, S92423B, S92424A, S92424B, S92425A, S92425B, S92426A, S92426B, S92491A, S92491B, S92492A, S92492B, S92499A, S92499B, S92501A, S92501B, S92502A, S92502B, S92503A, S92503B, S92504A, S92504B, S92505A, S92505B, S92506A, S92506B, S92511A, S92511B, S92512A, S92512B, S92513A, S92513B, S92514A, S92514B, S92515A, S92515B, S92516A, S92516B, S92521A, S92521B, S92522A, S92522B, S92523A, S92523B, S92524A, S92524B, S92525A, S92525B, S92526A, S92526B, S92531A, S92531B, S92532A, S92532B, S92533A, S92533B, S92534A, S92534B, S92535A, S92535B, S92536A, S92536B, S92591A, S92591B, S92592A, S92592B, S92599A, S92599B, S92911A, S92911B, S92912A, S92912B, S92919A, S92919B, 826, 8260, 8261</t>
  </si>
  <si>
    <t>Pain in joint, other specified sites</t>
  </si>
  <si>
    <t>Closed fracture of one or more phalanges of foot</t>
  </si>
  <si>
    <t>S92401A, S92402A, S92403A, S92404A, S92405A, S92406A, S92411A, S92412A, S92413A, S92414A, S92415A, S92416A, S92421A, S92422A, S92423A, S92424A, S92425A, S92426A, S92491A, S92492A, S92499A, S92501A, S92502A, S92503A, S92504A, S92505A, S92506A, S92511A, S92512A, S92513A, S92514A, S92515A, S92516A, S92521A, S92522A, S92523A, S92524A, S92525A, S92526A, S92531A, S92532A, S92533A, S92534A, S92535A, S92536A, S92591A, S92592A, S92599A, S92911A, S92912A, S92919A, 8260</t>
  </si>
  <si>
    <t>Glaucomatous optic atrophy, bilateral</t>
  </si>
  <si>
    <t>H47233, 37714</t>
  </si>
  <si>
    <t>Adhesive capsulitis of unspecified shoulder</t>
  </si>
  <si>
    <t>M7500, 7260</t>
  </si>
  <si>
    <t>Oth prob rel to prim support group, inc family circumstances</t>
  </si>
  <si>
    <t>Z63, Z630, Z631, Z633, Z6331, Z6332, Z634, Z635, Z636, Z637, Z6371, Z6372, Z6379, Z638, Z639, V618, V6108, V6107, V6282, V6103, V6149, V6141, V613, V6109, V619</t>
  </si>
  <si>
    <t>Sacroiliitis, not elsewhere classified</t>
  </si>
  <si>
    <t>M461, 7202</t>
  </si>
  <si>
    <t>FRACTURE TX RADIUS/ULNA</t>
  </si>
  <si>
    <t>7853, 7863, 7902, 7912, 7922, 7932, 7942, 7952, 7962, 7972, 7973, 7982, 7983, 7992, 0PHH04Z, 0PHH05Z, 0PHH06Z, 0PHH0BZ, 0PHH0CZ, 0PHH0DZ, 0PHH34Z, 0PHH35Z, 0PHH36Z, 0PHH3BZ, 0PHH3CZ, 0PHH3DZ, 0PHH44Z, 0PHH45Z, 0PHH46Z, 0PHH4BZ, 0PHH4CZ, 0PHH4DZ, 0PHJ04Z, 0PHJ05Z, 0PHJ06Z, 0PHJ0BZ, 0PHJ0CZ, 0PHJ0DZ, 0PHJ34Z, 0PHJ35Z, 0PHJ36Z, 0PHJ3BZ, 0PHJ3CZ, 0PHJ3DZ, 0PHJ44Z, 0PHJ45Z, 0PHJ46Z, 0PHJ4BZ, 0PHJ4CZ, 0PHJ4DZ, 0PHK04Z, 0PHK05Z, 0PHK06Z, 0PHK0BZ, 0PHK0CZ, 0PHK0DZ, 0PHK34Z, 0PHK35Z, 0PHK36Z, 0PHK3BZ, 0PHK3CZ, 0PHK3DZ, 0PHK44Z, 0PHK45Z, 0PHK46Z, 0PHK4BZ, 0PHK4CZ, 0PHK4DZ, 0PHL04Z, 0PHL05Z, 0PHL06Z, 0PHL0BZ, 0PHL0CZ, 0PHL0DZ, 0PHL34Z, 0PHL35Z, 0PHL36Z, 0PHL3BZ, 0PHL3CZ, 0PHL3DZ, 0PHL44Z, 0PHL45Z, 0PHL46Z, 0PHL4BZ, 0PHL4CZ, 0PHL4DZ, 0PSH04Z, 0PSH05Z, 0PSH06Z, 0PSH0BZ, 0PSH0CZ, 0PSH0DZ, 0PSH0ZZ, 0PSH34Z, 0PSH35Z, 0PSH36Z, 0PSH3BZ, 0PSH3CZ, 0PSH3DZ, 0PSH3ZZ, 0PSH44Z, 0PSH45Z, 0PSH46Z, 0PSH4BZ, 0PSH4CZ, 0PSH4DZ, 0PSH4ZZ, 0PSHXZZ, 0PSJ04Z, 0PSJ05Z, 0PSJ06Z, 0PSJ0BZ, 0PSJ0CZ, 0PSJ0DZ, 0PSJ0ZZ, 0PSJ34Z, 0PSJ35Z, 0PSJ36Z, 0PSJ3BZ, 0PSJ3CZ, 0PSJ3DZ, 0PSJ3ZZ, 0PSJ44Z, 0PSJ45Z, 0PSJ46Z, 0PSJ4BZ, 0PSJ4CZ, 0PSJ4DZ, 0PSJ4ZZ, 0PSJXZZ, 0PSK04Z, 0PSK05Z, 0PSK06Z, 0PSK0BZ, 0PSK0CZ, 0PSK0DZ, 0PSK0ZZ, 0PSK34Z, 0PSK35Z, 0PSK36Z, 0PSK3BZ, 0PSK3CZ, 0PSK3DZ, 0PSK3ZZ, 0PSK44Z, 0PSK45Z, 0PSK46Z, 0PSK4BZ, 0PSK4CZ, 0PSK4DZ, 0PSK4ZZ, 0PSKXZZ, 0PSL04Z, 0PSL05Z, 0PSL06Z, 0PSL0BZ, 0PSL0CZ, 0PSL0DZ, 0PSL0ZZ, 0PSL34Z, 0PSL35Z, 0PSL36Z, 0PSL3BZ, 0PSL3CZ, 0PSL3DZ, 0PSL3ZZ, 0PSL44Z, 0PSL45Z, 0PSL46Z, 0PSL4BZ, 0PSL4CZ, 0PSL4DZ, 0PSL4ZZ, 0PSLXZZ, 0PWH04Z, 0PWH05Z, 0PWH34Z, 0PWH35Z, 0PWH44Z, 0PWH45Z, 0PWJ04Z, 0PWJ05Z, 0PWJ34Z, 0PWJ35Z, 0PWJ44Z, 0PWJ45Z, 0PWK04Z, 0PWK05Z, 0PWK34Z, 0PWK35Z, 0PWK44Z, 0PWK45Z, 0PWL04Z, 0PWL05Z, 0PWL34Z, 0PWL35Z, 0PWL44Z, 0PWL45Z, 0RSL04Z, 0RSL05Z, 0RSL0ZZ, 0RSL34Z, 0RSL35Z, 0RSL3ZZ, 0RSL44Z, 0RSL45Z, 0RSL4ZZ, 0RSLX4Z, 0RSLX5Z, 0RSLXZZ, 0RSM04Z, 0RSM05Z, 0RSM0ZZ, 0RSM34Z, 0RSM35Z, 0RSM3ZZ, 0RSM44Z, 0RSM45Z, 0RSM4ZZ, 0RSMX4Z, 0RSMX5Z, 0RSMXZZ, 0RSN04Z, 0RSN05Z, 0RSN0ZZ, 0RSN34Z, 0RSN35Z, 0RSN3ZZ, 0RSN44Z, 0RSN45Z, 0RSN4ZZ, 0RSNX4Z, 0RSNX5Z, 0RSNXZZ, 0RSP04Z, 0RSP05Z, 0RSP0ZZ, 0RSP34Z, 0RSP35Z, 0RSP3ZZ, 0RSP44Z, 0RSP45Z, 0RSP4ZZ, 0RSPX4Z, 0RSPX5Z, 0RSPXZZ, 24164, 24583, 24585, 24586, 24587, 24588, 24600, 24605, 24610, 24615, 24620, 24625, 24635, 24640, 24650, 24655, 24660, 24665, 24666, 24670, 24675, 24680, 24685, 25400, 25405, 25415, 25420, 25500, 25505, 25510, 25515, 25520, 25525, 25526, 25530, 25535, 25540, 25545, 25560, 25565, 25570, 25574, 25575, 25600, 25605, 25606, 25607, 25608, 25609, 25610, 25611, 25615, 25620, 25650, 25651, 25652, 25660, 25665, 25671, 25675, 25676, 29847</t>
  </si>
  <si>
    <t>Cortical age-related cataract, unspecified eye</t>
  </si>
  <si>
    <t>H25019, 36615</t>
  </si>
  <si>
    <t>Chalazion left upper eyelid</t>
  </si>
  <si>
    <t>H0014, 3732</t>
  </si>
  <si>
    <t>Other pruritus</t>
  </si>
  <si>
    <t>L298, 6988</t>
  </si>
  <si>
    <t>Presence of right artificial shoulder joint</t>
  </si>
  <si>
    <t>Z96611, V4361</t>
  </si>
  <si>
    <t>Antineoplastic Agent, Misc.</t>
  </si>
  <si>
    <t>00006329822, 00013161678, 00013163686, 00015301020, 00015301026, 00015306301, 00015306326, 00015308060, 00026816115, 00062080612, 00062080624, 00062980001, 00071018032, 00071018224, 00091452037, 00115433401, 00115433403, 00115433601, 00115433603, 00144110501, 00144110510, 00144121001, 00144121010, 00148912501, 00148912503, 00148913001, 00148913002, 00148913003, 00148913501, 00148913502, 00148913503, 00150019160, 00150019180, 00150019260, 00150019280, 00181053000, 00182013801, 00182013810, 00182090401, 00223144201, 00223144202, 00223144301, 00223144302, 00254497128, 00254497138, 00254497228, 00254497238, 00302755001, 00302755201, 00310065758, 00349874101, 00349874110, 00349874201, 00349874210, 00349897501, 00349897601, 00364028601, 00364032101, 00403178510, 00403178610, 00403178620, 00403178630, 00403178806, 00403178809, 00403178810, 00403178812, 00403178815, 00403178820, 00403178830, 00403449118, 00405479201, 00405479301, 00418880210, 00430018024, 00430018124, 00430018215, 00430018224, 00430019024, 00430019124, 00433043305, 00463616210, 00463616310, 00472019610, 00472019611, 00472019710, 00472019711, 00485004601, 00527116301, 00527116310, 00527121101, 00536438801, 00536438810, 00536439201, 00536439210, 00536567807, 00603004816, 00603514121, 00603514132, 00603514221, 00603514232, 00677057501, 00677057510, 00677080401, 00677164630, 00703315401, 00703315491, 00703315501, 00703315591, 00719182110, 00781151001, 00781151010, 00781151201, 00781151210, 00814818014, 00814818030, 00814818114, 00839150306, 00839150316, 00839155606, 00839155616, 00904019160, 00904019161, 00904019170, 00904019180, 00904019260, 00904019270, 00904019280, 00904502546, 00904792260, 00904792280, 00904792360, 00904792380, 00927003193, 10135062001, 10135062101, 10267002501, 10267002510, 10267006430, 10267086001, 10267086010, 10267292903, 10267292905, 10544005510, 10544011510, 10544057106, 10544057109, 10544057112, 10695000310, 10956055132, 10960016000, 11793880201, 11822037086, 11822048928, 16590018406, 16590018410, 16590018412, 16590018420, 16590072806, 17022756706, 17022758806, 17314930001, 18149050512, 18149050532, 21695030100, 21695030106, 21695030109, 21695030110, 21695030112, 21695030115, 21695030116, 21695030130, 21695063806, 21695063810, 21695063815, 21695063830, 23490608000, 23490608001, 23490608002, 23490608003, 23490608004, 23490608005, 23490608007, 23513055109, 23513068735, 24385001365, 33261013209, 33261013215, 33261013230, 33261013260, 33261013290, 33261015006, 33261015009, 33261015010, 33261015015, 33261015030, 33261015060, 33261015090, 33358028812, 33358028820, 33358028909, 33358028910, 33358028930, 35573030510, 35573030610, 37205014664, 38779270604, 38779270605, 38779270608, 38779270609, 42192080101, 42192080201, 42291054890, 42291054990, 42291067090, 42291067190, 42937070110, 42937070210, 43063002206, 43063005806, 43063005808, 43072000670, 43797050506, 44406038115, 49072043305, 49072084088, 49281088001, 49281088003, 49281088058, 49348036444, 49614017366, 49781003130, 49999004706, 49999004708, 49999004709, 49999004710, 49999004712, 49999004715, 49999017606, 49999017609, 49999017610, 49999017615, 49999017630, 50436438802, 50458009801, 50458027036, 51079009820, 51079009840, 51079009920, 51079009940, 51293061101, 51293061201, 51293080101, 51293080201, 51293081001, 51293081101, 51432040203, 51432040206, 51432040403, 51432040406, 51655015327, 51655015353, 51655015487, 51655015585, 51655015587, 51655017527, 51655017554, 51655017585, 51655017587, 51927449900, 51991014030, 51991024012, 51991024030, 51991052001, 51991052501, 52041004215, 52152000302, 52152000305, 52152000402, 52152000405, 52735071371, 52959012203, 52959012204, 52959012206, 52959012209, 52959012210, 52959012212, 52959012215, 52959012220, 52959012230, 52959020206, 52959020210, 52959020220, 52959020230, 53020008132, 53020014110, 53020014111, 53020014210, 53020014211, 53076012109, 53217017406, 53217017409, 53217017410, 53217017412, 53217017415, 53217017420, 53217017430, 53217017806, 53217017810, 53217017812, 53217017815, 53217017820, 53217017830, 53261007206, 53261007210, 53261007215, 53265009512, 53265019610, 53265019611, 53265019710, 53265019711, 54092050541, 54569008800, 54569008801, 54569008900, 54569008901, 54569008903, 54569019201, 54569019202, 54569019700, 54569019701, 54569019702, 54569019703, 54569019704, 54569019705, 54569019706, 54569019707, 54569019708, 54569019709, 54569019900, 54569019901, 54569019902, 54569019903, 54569019904, 54569019905, 54569019906, 54569019907, 54569019908, 54569476300, 54569476301, 54569476302, 54569506400, 54569506500, 54569506501, 54569512300, 54569512301, 54569659300, 54569710100, 54569831000, 54868024900, 54868024902, 54868024903, 54868024904, 54868024905, 54868024906, 54868025000, 54868025001, 54868025002, 54868025003, 54868025004, 54868025006, 54868025007, 54868025008, 54868045602, 54868294201, 54868329800, 54868452500, 54868452501, 54868452502, 54868452503, 54979014610, 54979014710, 55045123503, 55045123505, 55045123506, 55045123507, 55045140902, 55045140903, 55045140904, 55045140905, 55045140907, 55045140908, 55048057406, 55048057409, 55048057410, 55048057412, 55048057512, 55048057520, 55081042801, 55081042900, 55081042901, 55081042903, 55081042904, 55175408001, 55175408002, 55175408003, 55175408005, 55175408009, 55175417800, 55175417802, 55175417803, 55175417805, 55175417806, 55175417809, 55289020901, 55289020906, 55289020908, 55289020909, 55289020910, 55289020912, 55289020915, 55289020917, 55289020918, 55289020920, 55289020930, 55289068906, 55289071306, 55289071308, 55289071310, 55289071312, 55289071317, 55289071318, 55289071330, 55289071397, 55292081155, 55390000501, 55390000601, 55390033701, 55513007801, 55513007901, 55700019806, 55700019809, 55887082706, 55887082710, 55887082712, 55887082720, 56126027811, 56126027911, 57866439203, 57866439204, 57866439206, 58016015106, 58016015108, 58016015109, 58016015110, 58016015112, 58016015114, 58016015115, 58016015116, 58016015120, 58016015124, 58016015140, 58016015200, 58016015206, 58016015208, 58016015209, 58016015210, 58016015212, 58016015214, 58016015215, 58016015220, 58016015221, 58016015224, 58016015228, 58016015230, 58016015250, 58063000170, 58657045101, 58864039706, 58864039710, 58864039715, 58864039720, 58864039803, 58864039806, 58864039820, 58868039720, 58914015575, 59572050100, 59572050121, 59572050200, 59572050221, 59572050300, 59572050321, 59572050400, 59572050421, 59743001301, 59743001310, 59743001401, 59743001410, 59743001532, 59743011530, 60346010503, 60346010506, 60346010508, 60346010510, 60346010512, 60346010515, 60346010520, 60346010530, 60346010550, 60346061108, 60346061112, 60346061115, 60346061120, 60346061121, 60346061130, 60346061140, 60346061144, 60369050512, 60369050524, 60553011110, 60760000412, 60846050101, 60846050201, 60846051701, 60846052001, 61703032322, 61703033218, 61919009810, 61919018410, 61919018412, 61919076210, 62086014550, 62856000110, 63323013610, 63323013720, 63459017714, 63459060010, 63629159501, 63629159502, 63629159503, 63629159504, 63629159505, 63629159506, 63629159507, 63629159508, 63629161601, 63629161602, 63629161603, 63629161604, 63739030910, 63739030915, 63739031010, 63739031015, 63868010032, 63874037501, 63874037510, 63874037515, 63874037530, 63874037601, 63874037610, 63874037615, 63874037630, 64067021601, 64376081101, 64376081201, 64842102001, 64842102002, 64842102003, 64842102501, 64842102502, 64842102503, 64899009032, 65162051710, 65162052010, 66116021930, 66267016108, 66267016110, 66267016115, 66267016206, 66267016209, 66267016210, 66267016215, 66267016220, 66267016221, 66267081004, 66336010506, 66336010509, 66336010510, 66336010512, 66336010515, 66336010520, 66336061112, 66336061130, 66424004301, 66424004501, 66424004510, 67386081155, 67457014550, 67457017750, 67457017810, 67457017850, 68084029201, 68084029301, 68115027015, 68115027100, 68115027106, 68115027109, 68115027110, 68115027115, 68115027130, 68115088800, 70121156701, 76128015575, 87651012152, 87651012253, 87651024153, 87651030152</t>
  </si>
  <si>
    <t>Glaucoma</t>
  </si>
  <si>
    <t>H40, H400, H4000, H40001, H40002, H40003, H40009, H4001, H40011, H40012, H40013, H40019, H4002, H40021, H40022, H40023, H40029, H4003, H40031, H40032, H40033, H40039, H4004, H40041, H40042, H40043, H40049, H4005, H40051, H40052, H40053, H40059, H4006, H40061, H40062, H40063, H40069, H401, H4010, H4010X0, H4010X1, H4010X2, H4010X3, H4010X4, H4011, H4011X0, H4011X1, H4011X2, H4011X3, H4011X4, H4012, H40121, H401210, H401211, H401212, H401213, H401214, H40122, H401220, H401221, H401222, H401223, H401224, H40123, H401230, H401231, H401232, H401233, H401234, H40129, H401290, H401291, H401292, H401293, H401294, H4013, H40131, H401310, H401311, H401312, H401313, H401314, H40132, H401320, H401321, H401322, H401323, H401324, H40133, H401330, H401331, H401332, H401333, H401334, H40139, H401390, H401391, H401392, H401393, H401394, H4014, H40141, H401410, H401411, H401412, H401413, H401414, H40142, H401420, H401421, H401422, H401423, H401424, H40143, H401430, H401431, H401432, H401433, H401434, H40149, H401490, H401491, H401492, H401493, H401494, H4015, H40151, H40152, H40153, H40159, H402, H4020, H4020X0, H4020X1, H4020X2, H4020X3, H4020X4, H4021, H40211, H40212, H40213, H40219, H4022, H40221, H402210, H402211, H402212, H402213, H402214, H40222, H402220, H402221, H402222, H402223, H402224, H40223, H402230, H402231, H402232, H402233, H402234, H40229, H402290, H402291, H402292, H402293, H402294, H4023, H40231, H40232, H40233, H40239, H4024, H40241, H40242, H40243, H40249, H403, H4030, H4030X0, H4030X1, H4030X2, H4030X3, H4030X4, H4031, H4031X0, H4031X1, H4031X2, H4031X3, H4031X4, H4032, H4032X0, H4032X1, H4032X2, H4032X3, H4032X4, H4033, H4033X0, H4033X1, H4033X2, H4033X3, H4033X4, H404, H4040, H4040X0, H4040X1, H4040X2, H4040X3, H4040X4, H4041, H4041X0, H4041X1, H4041X2, H4041X3, H4041X4, H4042, H4042X0, H4042X1, H4042X2, H4042X3, H4042X4, H4043, H4043X0, H4043X1, H4043X2, H4043X3, H4043X4, H405, H4050, H4050X0, H4050X1, H4050X2, H4050X3, H4050X4, H4051, H4051X0, H4051X1, H4051X2, H4051X3, H4051X4, H4052, H4052X0, H4052X1, H4052X2, H4052X3, H4052X4, H4053, H4053X0, H4053X1, H4053X2, H4053X3, H4053X4, H406, H4060, H4060X0, H4060X1, H4060X2, H4060X3, H4060X4, H4061, H4061X0, H4061X1, H4061X2, H4061X3, H4061X4, H4062, H4062X0, H4062X1, H4062X2, H4062X3, H4062X4, H4063, H4063X0, H4063X1, H4063X2, H4063X3, H4063X4, H408, H4081, H40811, H40812, H40813, H40819, H4082, H40821, H40822, H40823, H40829, H4083, H40831, H40832, H40833, H40839, H4089, H409, 36500, 36501, 36505, 36502, 36503, 36504, 36506, 36510, 36511, 36512, 36570, 36571, 36572, 36573, 36574, 36513, 36552, 36515, 36520, 36522, 36523, 36521, 36524, 36565, 36562, 36559, 36560, 36561, 36564, 36531, 36532, 36582, 36581, 36583, 36589, 3659</t>
  </si>
  <si>
    <t>Intervertebral disc disorders with myelopathy, lumbar region</t>
  </si>
  <si>
    <t>M5106, 72273</t>
  </si>
  <si>
    <t>Other specified congenital malformations of skin</t>
  </si>
  <si>
    <t>Q828, 7572, 75739</t>
  </si>
  <si>
    <t>Other disorders of intestinal carbohydrate absorption</t>
  </si>
  <si>
    <t>E7439, 2713</t>
  </si>
  <si>
    <t>Varicose veins of bilateral lower extremities with pain</t>
  </si>
  <si>
    <t>I83813, 4548</t>
  </si>
  <si>
    <t>Other and unspecified disorders of nose and nasal sinuses</t>
  </si>
  <si>
    <t>J34, J340, J341, J342, J343, J348, J3481, J3489, J349, 47819, 470, 4780, 47811</t>
  </si>
  <si>
    <t>Punctate keratitis, left eye</t>
  </si>
  <si>
    <t>H16142, 37021</t>
  </si>
  <si>
    <t>Other strabismus</t>
  </si>
  <si>
    <t>H50, H500, H5000, H5001, H50011, H50012, H5002, H50021, H50022, H5003, H50031, H50032, H5004, H50041, H50042, H5005, H5006, H5007, H5008, H501, H5010, H5011, H50111, H50112, H5012, H50121, H50122, H5013, H50131, H50132, H5014, H50141, H50142, H5015, H5016, H5017, H5018, H502, H5021, H5022, H503, H5030, H5031, H50311, H50312, H5032, H5033, H50331, H50332, H5034, H504, H5040, H5041, H50411, H50412, H5042, H5043, H505, H5050, H5051, H5052, H5053, H5054, H5055, H506, H5060, H5061, H50611, H50612, H5069, H508, H5081, H50811, H50812, H5089, H509, 37800, 37801, 37802, 37803, 37804, 37805, 37806, 37807, 37808, 37810, 37811, 37812, 37813, 37814, 37815, 37816, 37817, 37818, 37831, 37820, 37821, 37822, 37823, 37824, 37830, 37833, 37834, 37835, 37840, 37841, 37842, 37843, 37844, 37845, 37860, 37861, 37862, 37863, 37871, 37873, 3789</t>
  </si>
  <si>
    <t>Disorders of sweat glands</t>
  </si>
  <si>
    <t>L301, L732, L740, L741, L742, L743, L744, L74510, L74511, L74512, L74513, L74519, L7452, L748, L749, L750, L751, L752, L758, L759, 705, 7050, 7051, 7052, 70521, 70522, 7058, 70581, 70582, 70583, 70589, 7059</t>
  </si>
  <si>
    <t>Abnormal results of thyroid function studies</t>
  </si>
  <si>
    <t>R946, 7945</t>
  </si>
  <si>
    <t>Major depressive disorder, recurrent, unspecified</t>
  </si>
  <si>
    <t>F339, 29630</t>
  </si>
  <si>
    <t>Diseases of tongue</t>
  </si>
  <si>
    <t>K14, K140, K141, K142, K143, K144, K145, K146, K148, K149, 5290, 5291, 5292, 5293, 5294, 5295, 5296, 5298, 5299</t>
  </si>
  <si>
    <t>Diseases and other conditions of the tongue</t>
  </si>
  <si>
    <t>K140, K141, K142, K143, K144, K145, K146, K148, K149, 529, 5290, 5291, 5292, 5293, 5294, 5295, 5296, 5298, 5299</t>
  </si>
  <si>
    <t>TRACHEOSCOPY AND LARYNGOSCOPY</t>
  </si>
  <si>
    <t>3142, 3143, 3144, 0B913ZX, 0B914ZX, 0B917ZX, 0B918ZX, 0B923ZX, 0B924ZX, 0B927ZX, 0B928ZX, 0BB13ZX, 0BB14ZX, 0BB17ZX, 0BB18ZX, 0BB23ZX, 0BB24ZX, 0BB27ZX, 0BB28ZX, 0BD14ZX, 0BD18ZX, 0BD24ZX, 0BD28ZX, 0BJ10ZZ, 0BJ13ZZ, 0BJ14ZZ, 0BJ17ZZ, 0BJ18ZZ, 0BJ1XZZ, 0C9R40Z, 0C9R4ZX, 0C9R4ZZ, 0C9R70Z, 0C9R7ZX, 0C9R7ZZ, 0C9R80Z, 0C9R8ZX, 0C9R8ZZ, 0C9S40Z, 0C9S4ZX, 0C9S4ZZ, 0C9S70Z, 0C9S7ZX, 0C9S7ZZ, 0C9S80Z, 0C9S8ZX, 0C9S8ZZ, 0C9T40Z, 0C9T4ZX, 0C9T4ZZ, 0C9T70Z, 0C9T7ZX, 0C9T7ZZ, 0C9T80Z, 0C9T8ZX, 0C9T8ZZ, 0C9V40Z, 0C9V4ZX, 0C9V4ZZ, 0C9V70Z, 0C9V7ZX, 0C9V7ZZ, 0C9V80Z, 0C9V8ZX, 0C9V8ZZ, 0CBR4ZX, 0CBR4ZZ, 0CBR7ZX, 0CBR7ZZ, 0CBR8ZX, 0CBR8ZZ, 0CBS4ZX, 0CBS4ZZ, 0CBS7ZX, 0CBS7ZZ, 0CBS8ZX, 0CBS8ZZ, 0CBT4ZX, 0CBT4ZZ, 0CBT7ZX, 0CBT7ZZ, 0CBT8ZX, 0CBT8ZZ, 0CBV4ZX, 0CBV4ZZ, 0CBV7ZX, 0CBV7ZZ, 0CBV8ZX, 0CBV8ZZ, 31505, 31510, 31515, 31520, 31525, 31526, 31535, 31536, 31575, 31576, 31579, 31615</t>
  </si>
  <si>
    <t>Seborrheic dermatitis, unspecified</t>
  </si>
  <si>
    <t>L219, 69010, 7063</t>
  </si>
  <si>
    <t>Body mass index (BMI) 31.0-31.9, adult</t>
  </si>
  <si>
    <t>Z6831, V8531</t>
  </si>
  <si>
    <t>Iodine-deficiency related diffuse (endemic) goiter</t>
  </si>
  <si>
    <t>E010, 2409</t>
  </si>
  <si>
    <t>Sprains and strains of unspecified site of hip and thigh</t>
  </si>
  <si>
    <t>S73101A, S73102A, S73109A, S76911A, S76912A, S76919A, 8439</t>
  </si>
  <si>
    <t>Other iodine-deficiency related thyroid disorders and allied conditions</t>
  </si>
  <si>
    <t>E018, 2448</t>
  </si>
  <si>
    <t>Reaction to severe stress, and adjustment disorders</t>
  </si>
  <si>
    <t>F43, F430, F431, F4310, F4311, F4312, F432, F4320, F4321, F4322, F4323, F4324, F4325, F4329, F438, F439, 3089, 30981, 3099, 3090, 3091, 30924, 30928, 3093, 3094, 30929, 30989</t>
  </si>
  <si>
    <t>Varicose veins of right lower extremities with pain</t>
  </si>
  <si>
    <t>I83811, 4548</t>
  </si>
  <si>
    <t>Diseases of vocal cords and larynx, not elsewhere classified</t>
  </si>
  <si>
    <t>J38, J380, J3800, J3801, J3802, J381, J382, J383, J384, J385, J386, J387, 47830, 47831, 47832, 47833, 47834, 4784, 4785, 4786, 47875, 47874, 47871, 47879</t>
  </si>
  <si>
    <t>Chalazion left lower eyelid</t>
  </si>
  <si>
    <t>H0015, 3732</t>
  </si>
  <si>
    <t>Unspecified conjunctivitis</t>
  </si>
  <si>
    <t>H109, 37230</t>
  </si>
  <si>
    <t>Soft tissue disorders related to use, overuse and pressure</t>
  </si>
  <si>
    <t>M70, M700, M7003, M70031, M70032, M70039, M7004, M70041, M70042, M70049, M701, M7010, M7011, M7012, M702, M7020, M7021, M7022, M703, M7030, M7031, M7032, M704, M7040, M7041, M7042, M705, M7050, M7051, M7052, M706, M7060, M7061, M7062, M707, M7070, M7071, M7072, M708, M7080, M7081, M70811, M70812, M70819, M7082, M70821, M70822, M70829, M7083, M70831, M70832, M70839, M7084, M70841, M70842, M70849, M7085, M70851, M70852, M70859, M7086, M70861, M70862, M70869, M7087, M70871, M70872, M70879, M7088, M7089, M709, M7090, M7091, M70911, M70912, M70919, M7092, M70921, M70922, M70929, M7093, M70931, M70932, M70939, M7094, M70941, M70942, M70949, M7095, M70951, M70952, M70959, M7096, M70961, M70962, M70969, M7097, M70971, M70972, M70979, M7098, M7099, 7272, 7264, 72633, 72639, 72665, 72660, 7265, 72999, 72990</t>
  </si>
  <si>
    <t>Other acquired deformities of left foot</t>
  </si>
  <si>
    <t>M216X2, 73679</t>
  </si>
  <si>
    <t>Rectal polyp</t>
  </si>
  <si>
    <t>K621, 5690</t>
  </si>
  <si>
    <t>Inf</t>
  </si>
  <si>
    <t>HR&gt;1, yes, no</t>
  </si>
  <si>
    <t>Intercurrent event</t>
  </si>
  <si>
    <t>Type of the event</t>
  </si>
  <si>
    <t>Source of the event definition</t>
  </si>
  <si>
    <t>Codes for the event definition</t>
  </si>
  <si>
    <t>Cumulative incidence of outcome in patients with the intercurrent event</t>
  </si>
  <si>
    <t>Cumulative incidence of outcome in patients without the intercurrent event</t>
  </si>
  <si>
    <t>Hazard ratio</t>
  </si>
  <si>
    <t>P-value</t>
  </si>
  <si>
    <t>Strength of association (HR, if HR&gt; 1; 1/HR, if HR&lt;1)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</si>
</sst>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0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S24" sqref="S24"/>
    </sheetView>
  </sheetViews>
  <sheetFormatPr defaultRowHeight="15" x14ac:dyDescent="0.25"/>
  <cols>
    <col min="1" max="1" width="47" customWidth="1"/>
    <col min="2" max="5" width="14.7109375" customWidth="1"/>
    <col min="6" max="6" width="14.7109375" style="3" customWidth="1"/>
    <col min="7" max="14" width="14.7109375" customWidth="1"/>
  </cols>
  <sheetData>
    <row r="1" spans="1:14" s="1" customFormat="1" x14ac:dyDescent="0.25">
      <c r="A1" s="1" t="s">
        <v>7575</v>
      </c>
      <c r="B1" s="1" t="s">
        <v>7576</v>
      </c>
      <c r="C1" s="1" t="s">
        <v>7577</v>
      </c>
      <c r="D1" s="1" t="s">
        <v>7578</v>
      </c>
      <c r="E1" s="1" t="s">
        <v>1</v>
      </c>
      <c r="F1" s="2" t="s">
        <v>2</v>
      </c>
      <c r="G1" s="1" t="s">
        <v>7579</v>
      </c>
      <c r="H1" s="1" t="s">
        <v>7580</v>
      </c>
      <c r="I1" s="1" t="s">
        <v>7581</v>
      </c>
      <c r="J1" s="1" t="s">
        <v>3</v>
      </c>
      <c r="K1" s="1" t="s">
        <v>4</v>
      </c>
      <c r="L1" s="1" t="s">
        <v>7582</v>
      </c>
      <c r="M1" s="1" t="s">
        <v>7574</v>
      </c>
      <c r="N1" s="1" t="s">
        <v>7583</v>
      </c>
    </row>
    <row r="2" spans="1:14" x14ac:dyDescent="0.25">
      <c r="A2" t="s">
        <v>79</v>
      </c>
      <c r="B2" t="s">
        <v>12</v>
      </c>
      <c r="C2" t="s">
        <v>13</v>
      </c>
      <c r="D2" t="s">
        <v>80</v>
      </c>
      <c r="E2">
        <v>102006</v>
      </c>
      <c r="F2" s="3">
        <v>20</v>
      </c>
      <c r="G2">
        <v>0.145214791472706</v>
      </c>
      <c r="H2">
        <v>0.82343693780068605</v>
      </c>
      <c r="I2">
        <v>12.916514647229899</v>
      </c>
      <c r="J2">
        <v>12.6673286726349</v>
      </c>
      <c r="K2">
        <v>13.170602495893201</v>
      </c>
      <c r="L2">
        <v>0</v>
      </c>
      <c r="M2" t="str">
        <f>IF(I2&gt;1, "yes", "no")</f>
        <v>yes</v>
      </c>
      <c r="N2">
        <v>12.916514647229899</v>
      </c>
    </row>
    <row r="3" spans="1:14" x14ac:dyDescent="0.25">
      <c r="A3" t="s">
        <v>65</v>
      </c>
      <c r="B3" t="s">
        <v>12</v>
      </c>
      <c r="C3" t="s">
        <v>13</v>
      </c>
      <c r="D3" t="s">
        <v>66</v>
      </c>
      <c r="E3">
        <v>78741</v>
      </c>
      <c r="F3" s="3">
        <v>16</v>
      </c>
      <c r="G3">
        <v>0.18525535430696899</v>
      </c>
      <c r="H3">
        <v>0.83918280393267897</v>
      </c>
      <c r="I3">
        <v>10.0552996653623</v>
      </c>
      <c r="J3">
        <v>9.8684138555136194</v>
      </c>
      <c r="K3">
        <v>10.2457246767923</v>
      </c>
      <c r="L3">
        <v>0</v>
      </c>
      <c r="M3" t="str">
        <f t="shared" ref="M3:M66" si="0">IF(I3&gt;1, "yes", "no")</f>
        <v>yes</v>
      </c>
      <c r="N3">
        <v>10.0552996653623</v>
      </c>
    </row>
    <row r="4" spans="1:14" x14ac:dyDescent="0.25">
      <c r="A4" t="s">
        <v>41</v>
      </c>
      <c r="B4" t="s">
        <v>12</v>
      </c>
      <c r="C4" t="s">
        <v>13</v>
      </c>
      <c r="D4" t="s">
        <v>42</v>
      </c>
      <c r="E4">
        <v>27544</v>
      </c>
      <c r="F4" s="3">
        <v>5</v>
      </c>
      <c r="G4">
        <v>0.29610543802121497</v>
      </c>
      <c r="H4">
        <v>0.93839482554225395</v>
      </c>
      <c r="I4">
        <v>8.8399681957871508</v>
      </c>
      <c r="J4">
        <v>8.5748803086336896</v>
      </c>
      <c r="K4">
        <v>9.1132511346948295</v>
      </c>
      <c r="L4">
        <v>0</v>
      </c>
      <c r="M4" t="str">
        <f t="shared" si="0"/>
        <v>yes</v>
      </c>
      <c r="N4">
        <v>8.8399681957871508</v>
      </c>
    </row>
    <row r="5" spans="1:14" x14ac:dyDescent="0.25">
      <c r="A5" t="s">
        <v>514</v>
      </c>
      <c r="B5" t="s">
        <v>12</v>
      </c>
      <c r="C5" t="s">
        <v>13</v>
      </c>
      <c r="D5" t="s">
        <v>515</v>
      </c>
      <c r="E5">
        <v>3867</v>
      </c>
      <c r="F5" s="3">
        <v>1</v>
      </c>
      <c r="G5">
        <v>0.33076135938319901</v>
      </c>
      <c r="H5">
        <v>0.96788111100977503</v>
      </c>
      <c r="I5">
        <v>8.5363860297446106</v>
      </c>
      <c r="J5">
        <v>7.9910892012234198</v>
      </c>
      <c r="K5">
        <v>9.1188928835461702</v>
      </c>
      <c r="L5">
        <v>0</v>
      </c>
      <c r="M5" t="str">
        <f t="shared" si="0"/>
        <v>yes</v>
      </c>
      <c r="N5">
        <v>8.5363860297446106</v>
      </c>
    </row>
    <row r="6" spans="1:14" x14ac:dyDescent="0.25">
      <c r="A6" t="s">
        <v>718</v>
      </c>
      <c r="B6" t="s">
        <v>12</v>
      </c>
      <c r="C6" t="s">
        <v>13</v>
      </c>
      <c r="D6" t="s">
        <v>719</v>
      </c>
      <c r="E6">
        <v>6541</v>
      </c>
      <c r="F6" s="3">
        <v>1</v>
      </c>
      <c r="G6">
        <v>0.32083312028083499</v>
      </c>
      <c r="H6">
        <v>0.94265220729772603</v>
      </c>
      <c r="I6">
        <v>8.1637747304179697</v>
      </c>
      <c r="J6">
        <v>7.7253912768092601</v>
      </c>
      <c r="K6">
        <v>8.6270346007040803</v>
      </c>
      <c r="L6">
        <v>0</v>
      </c>
      <c r="M6" t="str">
        <f t="shared" si="0"/>
        <v>yes</v>
      </c>
      <c r="N6">
        <v>8.1637747304179697</v>
      </c>
    </row>
    <row r="7" spans="1:14" x14ac:dyDescent="0.25">
      <c r="A7" t="s">
        <v>112</v>
      </c>
      <c r="B7" t="s">
        <v>12</v>
      </c>
      <c r="C7" t="s">
        <v>13</v>
      </c>
      <c r="D7" t="s">
        <v>113</v>
      </c>
      <c r="E7">
        <v>59534</v>
      </c>
      <c r="F7" s="3">
        <v>12</v>
      </c>
      <c r="G7">
        <v>0.22333393141848801</v>
      </c>
      <c r="H7">
        <v>0.82306505497040205</v>
      </c>
      <c r="I7">
        <v>8.0096176459408994</v>
      </c>
      <c r="J7">
        <v>7.8588533355330297</v>
      </c>
      <c r="K7">
        <v>8.1632742201845208</v>
      </c>
      <c r="L7">
        <v>0</v>
      </c>
      <c r="M7" t="str">
        <f t="shared" si="0"/>
        <v>yes</v>
      </c>
      <c r="N7">
        <v>8.0096176459408994</v>
      </c>
    </row>
    <row r="8" spans="1:14" x14ac:dyDescent="0.25">
      <c r="A8" t="s">
        <v>93</v>
      </c>
      <c r="B8" t="s">
        <v>12</v>
      </c>
      <c r="C8" t="s">
        <v>13</v>
      </c>
      <c r="D8" t="s">
        <v>94</v>
      </c>
      <c r="E8">
        <v>55605</v>
      </c>
      <c r="F8" s="3">
        <v>11</v>
      </c>
      <c r="G8">
        <v>0.22853347306159</v>
      </c>
      <c r="H8">
        <v>0.83390731753964298</v>
      </c>
      <c r="I8">
        <v>8.0041513784662897</v>
      </c>
      <c r="J8">
        <v>7.8538192200755299</v>
      </c>
      <c r="K8">
        <v>8.1573610869015702</v>
      </c>
      <c r="L8">
        <v>0</v>
      </c>
      <c r="M8" t="str">
        <f t="shared" si="0"/>
        <v>yes</v>
      </c>
      <c r="N8">
        <v>8.0041513784662897</v>
      </c>
    </row>
    <row r="9" spans="1:14" x14ac:dyDescent="0.25">
      <c r="A9" t="s">
        <v>73</v>
      </c>
      <c r="B9" t="s">
        <v>12</v>
      </c>
      <c r="C9" t="s">
        <v>13</v>
      </c>
      <c r="D9" t="s">
        <v>74</v>
      </c>
      <c r="E9">
        <v>49816</v>
      </c>
      <c r="F9" s="3">
        <v>10</v>
      </c>
      <c r="G9">
        <v>0.23078974212940401</v>
      </c>
      <c r="H9">
        <v>0.83994837684254897</v>
      </c>
      <c r="I9">
        <v>7.9843767341580998</v>
      </c>
      <c r="J9">
        <v>7.83106234436503</v>
      </c>
      <c r="K9">
        <v>8.1406926710062208</v>
      </c>
      <c r="L9">
        <v>0</v>
      </c>
      <c r="M9" t="str">
        <f t="shared" si="0"/>
        <v>yes</v>
      </c>
      <c r="N9">
        <v>7.9843767341580998</v>
      </c>
    </row>
    <row r="10" spans="1:14" x14ac:dyDescent="0.25">
      <c r="A10" t="s">
        <v>77</v>
      </c>
      <c r="B10" t="s">
        <v>12</v>
      </c>
      <c r="C10" t="s">
        <v>13</v>
      </c>
      <c r="D10" t="s">
        <v>78</v>
      </c>
      <c r="E10">
        <v>48332</v>
      </c>
      <c r="F10" s="3">
        <v>10</v>
      </c>
      <c r="G10">
        <v>0.23210572761522699</v>
      </c>
      <c r="H10">
        <v>0.83986409553848895</v>
      </c>
      <c r="I10">
        <v>7.6052340509852598</v>
      </c>
      <c r="J10">
        <v>7.4590755893464404</v>
      </c>
      <c r="K10">
        <v>7.7542564460502401</v>
      </c>
      <c r="L10">
        <v>0</v>
      </c>
      <c r="M10" t="str">
        <f t="shared" si="0"/>
        <v>yes</v>
      </c>
      <c r="N10">
        <v>7.6052340509852598</v>
      </c>
    </row>
    <row r="11" spans="1:14" x14ac:dyDescent="0.25">
      <c r="A11" t="s">
        <v>1100</v>
      </c>
      <c r="B11" t="s">
        <v>12</v>
      </c>
      <c r="C11" t="s">
        <v>13</v>
      </c>
      <c r="D11" t="s">
        <v>1101</v>
      </c>
      <c r="E11">
        <v>3848</v>
      </c>
      <c r="F11" s="3">
        <v>1</v>
      </c>
      <c r="G11">
        <v>0.32494875089613401</v>
      </c>
      <c r="H11">
        <v>0.94605286233197805</v>
      </c>
      <c r="I11">
        <v>7.5800834755044004</v>
      </c>
      <c r="J11">
        <v>7.0904371369159698</v>
      </c>
      <c r="K11">
        <v>8.1035434608770007</v>
      </c>
      <c r="L11">
        <v>0</v>
      </c>
      <c r="M11" t="str">
        <f t="shared" si="0"/>
        <v>yes</v>
      </c>
      <c r="N11">
        <v>7.5800834755044004</v>
      </c>
    </row>
    <row r="12" spans="1:14" x14ac:dyDescent="0.25">
      <c r="A12" t="s">
        <v>87</v>
      </c>
      <c r="B12" t="s">
        <v>12</v>
      </c>
      <c r="C12" t="s">
        <v>13</v>
      </c>
      <c r="D12" t="s">
        <v>88</v>
      </c>
      <c r="E12">
        <v>48037</v>
      </c>
      <c r="F12" s="3">
        <v>10</v>
      </c>
      <c r="G12">
        <v>0.233025494710808</v>
      </c>
      <c r="H12">
        <v>0.83602008050487997</v>
      </c>
      <c r="I12">
        <v>7.4852969692292897</v>
      </c>
      <c r="J12">
        <v>7.3415819781626901</v>
      </c>
      <c r="K12">
        <v>7.6318252502269504</v>
      </c>
      <c r="L12">
        <v>0</v>
      </c>
      <c r="M12" t="str">
        <f t="shared" si="0"/>
        <v>yes</v>
      </c>
      <c r="N12">
        <v>7.4852969692292897</v>
      </c>
    </row>
    <row r="13" spans="1:14" x14ac:dyDescent="0.25">
      <c r="A13" t="s">
        <v>95</v>
      </c>
      <c r="B13" t="s">
        <v>12</v>
      </c>
      <c r="C13" t="s">
        <v>13</v>
      </c>
      <c r="D13" t="s">
        <v>96</v>
      </c>
      <c r="E13">
        <v>49235</v>
      </c>
      <c r="F13" s="3">
        <v>10</v>
      </c>
      <c r="G13">
        <v>0.23607451939267801</v>
      </c>
      <c r="H13">
        <v>0.83226968425063397</v>
      </c>
      <c r="I13">
        <v>7.4574135082030404</v>
      </c>
      <c r="J13">
        <v>7.3150241864560401</v>
      </c>
      <c r="K13">
        <v>7.6025744843466301</v>
      </c>
      <c r="L13">
        <v>0</v>
      </c>
      <c r="M13" t="str">
        <f t="shared" si="0"/>
        <v>yes</v>
      </c>
      <c r="N13">
        <v>7.4574135082030404</v>
      </c>
    </row>
    <row r="14" spans="1:14" x14ac:dyDescent="0.25">
      <c r="A14" t="s">
        <v>81</v>
      </c>
      <c r="B14" t="s">
        <v>12</v>
      </c>
      <c r="C14" t="s">
        <v>13</v>
      </c>
      <c r="D14" t="s">
        <v>82</v>
      </c>
      <c r="E14">
        <v>47647</v>
      </c>
      <c r="F14" s="3">
        <v>9</v>
      </c>
      <c r="G14">
        <v>0.235242673389987</v>
      </c>
      <c r="H14">
        <v>0.83415890344913801</v>
      </c>
      <c r="I14">
        <v>7.4136095901776899</v>
      </c>
      <c r="J14">
        <v>7.2712671631931798</v>
      </c>
      <c r="K14">
        <v>7.5587385144899901</v>
      </c>
      <c r="L14">
        <v>0</v>
      </c>
      <c r="M14" t="str">
        <f t="shared" si="0"/>
        <v>yes</v>
      </c>
      <c r="N14">
        <v>7.4136095901776899</v>
      </c>
    </row>
    <row r="15" spans="1:14" x14ac:dyDescent="0.25">
      <c r="A15" t="s">
        <v>110</v>
      </c>
      <c r="B15" t="s">
        <v>12</v>
      </c>
      <c r="C15" t="s">
        <v>13</v>
      </c>
      <c r="D15" t="s">
        <v>111</v>
      </c>
      <c r="E15">
        <v>53970</v>
      </c>
      <c r="F15" s="3">
        <v>11</v>
      </c>
      <c r="G15">
        <v>0.23090518544116001</v>
      </c>
      <c r="H15">
        <v>0.82104091669931101</v>
      </c>
      <c r="I15">
        <v>7.37667453609797</v>
      </c>
      <c r="J15">
        <v>7.23660635556576</v>
      </c>
      <c r="K15">
        <v>7.5194538071930204</v>
      </c>
      <c r="L15">
        <v>0</v>
      </c>
      <c r="M15" t="str">
        <f t="shared" si="0"/>
        <v>yes</v>
      </c>
      <c r="N15">
        <v>7.37667453609797</v>
      </c>
    </row>
    <row r="16" spans="1:14" x14ac:dyDescent="0.25">
      <c r="A16" t="s">
        <v>99</v>
      </c>
      <c r="B16" t="s">
        <v>12</v>
      </c>
      <c r="C16" t="s">
        <v>13</v>
      </c>
      <c r="D16" t="s">
        <v>100</v>
      </c>
      <c r="E16">
        <v>48758</v>
      </c>
      <c r="F16" s="3">
        <v>10</v>
      </c>
      <c r="G16">
        <v>0.23980233789334701</v>
      </c>
      <c r="H16">
        <v>0.82832113652897899</v>
      </c>
      <c r="I16">
        <v>7.36987940168442</v>
      </c>
      <c r="J16">
        <v>7.2288810794798</v>
      </c>
      <c r="K16">
        <v>7.5136278765953799</v>
      </c>
      <c r="L16">
        <v>0</v>
      </c>
      <c r="M16" t="str">
        <f t="shared" si="0"/>
        <v>yes</v>
      </c>
      <c r="N16">
        <v>7.36987940168442</v>
      </c>
    </row>
    <row r="17" spans="1:14" x14ac:dyDescent="0.25">
      <c r="A17" t="s">
        <v>128</v>
      </c>
      <c r="B17" t="s">
        <v>12</v>
      </c>
      <c r="C17" t="s">
        <v>13</v>
      </c>
      <c r="D17" t="s">
        <v>129</v>
      </c>
      <c r="E17">
        <v>38723</v>
      </c>
      <c r="F17" s="3">
        <v>8</v>
      </c>
      <c r="G17">
        <v>0.29213651969020898</v>
      </c>
      <c r="H17">
        <v>0.88393613385747305</v>
      </c>
      <c r="I17">
        <v>7.3656765371717903</v>
      </c>
      <c r="J17">
        <v>7.1728514576222802</v>
      </c>
      <c r="K17">
        <v>7.5636852611230996</v>
      </c>
      <c r="L17">
        <v>0</v>
      </c>
      <c r="M17" t="str">
        <f t="shared" si="0"/>
        <v>yes</v>
      </c>
      <c r="N17">
        <v>7.3656765371717903</v>
      </c>
    </row>
    <row r="18" spans="1:14" x14ac:dyDescent="0.25">
      <c r="A18" t="s">
        <v>37</v>
      </c>
      <c r="B18" t="s">
        <v>12</v>
      </c>
      <c r="C18" t="s">
        <v>13</v>
      </c>
      <c r="D18" t="s">
        <v>38</v>
      </c>
      <c r="E18">
        <v>25961</v>
      </c>
      <c r="F18" s="3">
        <v>5</v>
      </c>
      <c r="G18">
        <v>0.29458470901767297</v>
      </c>
      <c r="H18">
        <v>0.89997849525872797</v>
      </c>
      <c r="I18">
        <v>7.3611136737221603</v>
      </c>
      <c r="J18">
        <v>7.1575326388945202</v>
      </c>
      <c r="K18">
        <v>7.5704851449798403</v>
      </c>
      <c r="L18">
        <v>0</v>
      </c>
      <c r="M18" t="str">
        <f t="shared" si="0"/>
        <v>yes</v>
      </c>
      <c r="N18">
        <v>7.3611136737221603</v>
      </c>
    </row>
    <row r="19" spans="1:14" x14ac:dyDescent="0.25">
      <c r="A19" t="s">
        <v>85</v>
      </c>
      <c r="B19" t="s">
        <v>12</v>
      </c>
      <c r="C19" t="s">
        <v>13</v>
      </c>
      <c r="D19" t="s">
        <v>86</v>
      </c>
      <c r="E19">
        <v>46893</v>
      </c>
      <c r="F19" s="3">
        <v>9</v>
      </c>
      <c r="G19">
        <v>0.237979695424823</v>
      </c>
      <c r="H19">
        <v>0.83251259414378898</v>
      </c>
      <c r="I19">
        <v>7.3590352008678996</v>
      </c>
      <c r="J19">
        <v>7.2173362014514701</v>
      </c>
      <c r="K19">
        <v>7.50351619711462</v>
      </c>
      <c r="L19">
        <v>0</v>
      </c>
      <c r="M19" t="str">
        <f t="shared" si="0"/>
        <v>yes</v>
      </c>
      <c r="N19">
        <v>7.3590352008678996</v>
      </c>
    </row>
    <row r="20" spans="1:14" x14ac:dyDescent="0.25">
      <c r="A20" t="s">
        <v>75</v>
      </c>
      <c r="B20" t="s">
        <v>12</v>
      </c>
      <c r="C20" t="s">
        <v>13</v>
      </c>
      <c r="D20" t="s">
        <v>76</v>
      </c>
      <c r="E20">
        <v>27032</v>
      </c>
      <c r="F20" s="3">
        <v>5</v>
      </c>
      <c r="G20">
        <v>0.308781667998346</v>
      </c>
      <c r="H20">
        <v>0.90187536049372397</v>
      </c>
      <c r="I20">
        <v>7.2010361302042396</v>
      </c>
      <c r="J20">
        <v>6.9798931654281597</v>
      </c>
      <c r="K20">
        <v>7.4291855361551198</v>
      </c>
      <c r="L20">
        <v>0</v>
      </c>
      <c r="M20" t="str">
        <f t="shared" si="0"/>
        <v>yes</v>
      </c>
      <c r="N20">
        <v>7.2010361302042396</v>
      </c>
    </row>
    <row r="21" spans="1:14" x14ac:dyDescent="0.25">
      <c r="A21" t="s">
        <v>970</v>
      </c>
      <c r="B21" t="s">
        <v>12</v>
      </c>
      <c r="C21" t="s">
        <v>13</v>
      </c>
      <c r="D21" t="s">
        <v>971</v>
      </c>
      <c r="E21">
        <v>4255</v>
      </c>
      <c r="F21" s="3">
        <v>1</v>
      </c>
      <c r="G21">
        <v>0.32461097920669901</v>
      </c>
      <c r="H21">
        <v>0.92811109047351803</v>
      </c>
      <c r="I21">
        <v>7.1691359398997401</v>
      </c>
      <c r="J21">
        <v>6.7249139801154802</v>
      </c>
      <c r="K21">
        <v>7.6427014942843199</v>
      </c>
      <c r="L21">
        <v>0</v>
      </c>
      <c r="M21" t="str">
        <f t="shared" si="0"/>
        <v>yes</v>
      </c>
      <c r="N21">
        <v>7.1691359398997401</v>
      </c>
    </row>
    <row r="22" spans="1:14" x14ac:dyDescent="0.25">
      <c r="A22" t="s">
        <v>108</v>
      </c>
      <c r="B22" t="s">
        <v>12</v>
      </c>
      <c r="C22" t="s">
        <v>13</v>
      </c>
      <c r="D22" t="s">
        <v>109</v>
      </c>
      <c r="E22">
        <v>46334</v>
      </c>
      <c r="F22" s="3">
        <v>9</v>
      </c>
      <c r="G22">
        <v>0.24207958499301299</v>
      </c>
      <c r="H22">
        <v>0.82695657483829599</v>
      </c>
      <c r="I22">
        <v>7.1382101002236702</v>
      </c>
      <c r="J22">
        <v>7.0009330683166198</v>
      </c>
      <c r="K22">
        <v>7.2781789138268698</v>
      </c>
      <c r="L22">
        <v>0</v>
      </c>
      <c r="M22" t="str">
        <f t="shared" si="0"/>
        <v>yes</v>
      </c>
      <c r="N22">
        <v>7.1382101002236702</v>
      </c>
    </row>
    <row r="23" spans="1:14" x14ac:dyDescent="0.25">
      <c r="A23" t="s">
        <v>106</v>
      </c>
      <c r="B23" t="s">
        <v>12</v>
      </c>
      <c r="C23" t="s">
        <v>13</v>
      </c>
      <c r="D23" t="s">
        <v>107</v>
      </c>
      <c r="E23">
        <v>45860</v>
      </c>
      <c r="F23" s="3">
        <v>9</v>
      </c>
      <c r="G23">
        <v>0.24237871490538099</v>
      </c>
      <c r="H23">
        <v>0.827552633671638</v>
      </c>
      <c r="I23">
        <v>7.1230396376884002</v>
      </c>
      <c r="J23">
        <v>6.9857888267738799</v>
      </c>
      <c r="K23">
        <v>7.2629870352825003</v>
      </c>
      <c r="L23">
        <v>0</v>
      </c>
      <c r="M23" t="str">
        <f t="shared" si="0"/>
        <v>yes</v>
      </c>
      <c r="N23">
        <v>7.1230396376884002</v>
      </c>
    </row>
    <row r="24" spans="1:14" x14ac:dyDescent="0.25">
      <c r="A24" t="s">
        <v>241</v>
      </c>
      <c r="B24" t="s">
        <v>34</v>
      </c>
      <c r="C24" t="s">
        <v>35</v>
      </c>
      <c r="D24" t="s">
        <v>242</v>
      </c>
      <c r="E24">
        <v>245629</v>
      </c>
      <c r="F24" s="3">
        <v>49</v>
      </c>
      <c r="G24">
        <v>0.10966141026045</v>
      </c>
      <c r="H24">
        <v>0.50493357958707397</v>
      </c>
      <c r="I24">
        <v>7.0865804595517403</v>
      </c>
      <c r="J24">
        <v>6.9148886815905897</v>
      </c>
      <c r="K24">
        <v>7.26253522249743</v>
      </c>
      <c r="L24">
        <v>0</v>
      </c>
      <c r="M24" t="str">
        <f t="shared" si="0"/>
        <v>yes</v>
      </c>
      <c r="N24">
        <v>7.0865804595517403</v>
      </c>
    </row>
    <row r="25" spans="1:14" x14ac:dyDescent="0.25">
      <c r="A25" t="s">
        <v>39</v>
      </c>
      <c r="B25" t="s">
        <v>12</v>
      </c>
      <c r="C25" t="s">
        <v>13</v>
      </c>
      <c r="D25" t="s">
        <v>40</v>
      </c>
      <c r="E25">
        <v>19346</v>
      </c>
      <c r="F25" s="3">
        <v>4</v>
      </c>
      <c r="G25">
        <v>0.30100528503732299</v>
      </c>
      <c r="H25">
        <v>0.91831064507913795</v>
      </c>
      <c r="I25">
        <v>6.96818415542291</v>
      </c>
      <c r="J25">
        <v>6.7516039961652297</v>
      </c>
      <c r="K25">
        <v>7.1917118438026701</v>
      </c>
      <c r="L25">
        <v>0</v>
      </c>
      <c r="M25" t="str">
        <f t="shared" si="0"/>
        <v>yes</v>
      </c>
      <c r="N25">
        <v>6.96818415542291</v>
      </c>
    </row>
    <row r="26" spans="1:14" x14ac:dyDescent="0.25">
      <c r="A26" t="s">
        <v>456</v>
      </c>
      <c r="B26" t="s">
        <v>34</v>
      </c>
      <c r="C26" t="s">
        <v>35</v>
      </c>
      <c r="D26" t="s">
        <v>457</v>
      </c>
      <c r="E26">
        <v>13428</v>
      </c>
      <c r="F26" s="3">
        <v>3</v>
      </c>
      <c r="G26">
        <v>0.31475240563853701</v>
      </c>
      <c r="H26">
        <v>0.91537867345114299</v>
      </c>
      <c r="I26">
        <v>6.8098366442823099</v>
      </c>
      <c r="J26">
        <v>6.4975362107214503</v>
      </c>
      <c r="K26">
        <v>7.1371476230158599</v>
      </c>
      <c r="L26">
        <v>0</v>
      </c>
      <c r="M26" t="str">
        <f t="shared" si="0"/>
        <v>yes</v>
      </c>
      <c r="N26">
        <v>6.8098366442823099</v>
      </c>
    </row>
    <row r="27" spans="1:14" x14ac:dyDescent="0.25">
      <c r="A27" t="s">
        <v>49</v>
      </c>
      <c r="B27" t="s">
        <v>12</v>
      </c>
      <c r="C27" t="s">
        <v>13</v>
      </c>
      <c r="D27" t="s">
        <v>50</v>
      </c>
      <c r="E27">
        <v>17076</v>
      </c>
      <c r="F27" s="3">
        <v>3</v>
      </c>
      <c r="G27">
        <v>0.30797372483741298</v>
      </c>
      <c r="H27">
        <v>0.91461261105793801</v>
      </c>
      <c r="I27">
        <v>6.6638424789302704</v>
      </c>
      <c r="J27">
        <v>6.44703148943751</v>
      </c>
      <c r="K27">
        <v>6.8879447318893101</v>
      </c>
      <c r="L27">
        <v>0</v>
      </c>
      <c r="M27" t="str">
        <f t="shared" si="0"/>
        <v>yes</v>
      </c>
      <c r="N27">
        <v>6.6638424789302704</v>
      </c>
    </row>
    <row r="28" spans="1:14" x14ac:dyDescent="0.25">
      <c r="A28" t="s">
        <v>53</v>
      </c>
      <c r="B28" t="s">
        <v>12</v>
      </c>
      <c r="C28" t="s">
        <v>13</v>
      </c>
      <c r="D28" t="s">
        <v>54</v>
      </c>
      <c r="E28">
        <v>17151</v>
      </c>
      <c r="F28" s="3">
        <v>3</v>
      </c>
      <c r="G28">
        <v>0.307906331222569</v>
      </c>
      <c r="H28">
        <v>0.91416305266133202</v>
      </c>
      <c r="I28">
        <v>6.6562635182941499</v>
      </c>
      <c r="J28">
        <v>6.4399617478962901</v>
      </c>
      <c r="K28">
        <v>6.8798303094652402</v>
      </c>
      <c r="L28">
        <v>0</v>
      </c>
      <c r="M28" t="str">
        <f t="shared" si="0"/>
        <v>yes</v>
      </c>
      <c r="N28">
        <v>6.6562635182941499</v>
      </c>
    </row>
    <row r="29" spans="1:14" x14ac:dyDescent="0.25">
      <c r="A29" t="s">
        <v>738</v>
      </c>
      <c r="B29" t="s">
        <v>34</v>
      </c>
      <c r="C29" t="s">
        <v>35</v>
      </c>
      <c r="D29" t="s">
        <v>739</v>
      </c>
      <c r="E29">
        <v>6804</v>
      </c>
      <c r="F29" s="3">
        <v>1</v>
      </c>
      <c r="G29">
        <v>0.33538709370869202</v>
      </c>
      <c r="H29">
        <v>0.92698271557490197</v>
      </c>
      <c r="I29">
        <v>6.5115120343088302</v>
      </c>
      <c r="J29">
        <v>6.14482963236921</v>
      </c>
      <c r="K29">
        <v>6.9000755935687401</v>
      </c>
      <c r="L29">
        <v>0</v>
      </c>
      <c r="M29" t="str">
        <f t="shared" si="0"/>
        <v>yes</v>
      </c>
      <c r="N29">
        <v>6.5115120343088302</v>
      </c>
    </row>
    <row r="30" spans="1:14" x14ac:dyDescent="0.25">
      <c r="A30" t="s">
        <v>372</v>
      </c>
      <c r="B30" t="s">
        <v>12</v>
      </c>
      <c r="C30" t="s">
        <v>13</v>
      </c>
      <c r="D30" t="s">
        <v>373</v>
      </c>
      <c r="E30">
        <v>20739</v>
      </c>
      <c r="F30" s="3">
        <v>4</v>
      </c>
      <c r="G30">
        <v>0.30606981548840401</v>
      </c>
      <c r="H30">
        <v>0.888670238273358</v>
      </c>
      <c r="I30">
        <v>6.2789699378606603</v>
      </c>
      <c r="J30">
        <v>6.0866770583151402</v>
      </c>
      <c r="K30">
        <v>6.4773378154994896</v>
      </c>
      <c r="L30">
        <v>0</v>
      </c>
      <c r="M30" t="str">
        <f t="shared" si="0"/>
        <v>yes</v>
      </c>
      <c r="N30">
        <v>6.2789699378606603</v>
      </c>
    </row>
    <row r="31" spans="1:14" x14ac:dyDescent="0.25">
      <c r="A31" t="s">
        <v>450</v>
      </c>
      <c r="B31" t="s">
        <v>12</v>
      </c>
      <c r="C31" t="s">
        <v>13</v>
      </c>
      <c r="D31" t="s">
        <v>451</v>
      </c>
      <c r="E31">
        <v>9713</v>
      </c>
      <c r="F31" s="3">
        <v>2</v>
      </c>
      <c r="G31">
        <v>0.322332325838321</v>
      </c>
      <c r="H31">
        <v>0.89521648206498095</v>
      </c>
      <c r="I31">
        <v>6.2362164482926197</v>
      </c>
      <c r="J31">
        <v>6.0250221079990602</v>
      </c>
      <c r="K31">
        <v>6.4548137571682904</v>
      </c>
      <c r="L31">
        <v>0</v>
      </c>
      <c r="M31" t="str">
        <f t="shared" si="0"/>
        <v>yes</v>
      </c>
      <c r="N31">
        <v>6.2362164482926197</v>
      </c>
    </row>
    <row r="32" spans="1:14" x14ac:dyDescent="0.25">
      <c r="A32" t="s">
        <v>91</v>
      </c>
      <c r="B32" t="s">
        <v>12</v>
      </c>
      <c r="C32" t="s">
        <v>13</v>
      </c>
      <c r="D32" t="s">
        <v>92</v>
      </c>
      <c r="E32">
        <v>20117</v>
      </c>
      <c r="F32" s="3">
        <v>4</v>
      </c>
      <c r="G32">
        <v>0.32112853065819802</v>
      </c>
      <c r="H32">
        <v>0.89111984847312398</v>
      </c>
      <c r="I32">
        <v>6.1697275792047401</v>
      </c>
      <c r="J32">
        <v>5.9609389557847203</v>
      </c>
      <c r="K32">
        <v>6.3858292601133497</v>
      </c>
      <c r="L32">
        <v>0</v>
      </c>
      <c r="M32" t="str">
        <f t="shared" si="0"/>
        <v>yes</v>
      </c>
      <c r="N32">
        <v>6.1697275792047401</v>
      </c>
    </row>
    <row r="33" spans="1:14" x14ac:dyDescent="0.25">
      <c r="A33" t="s">
        <v>360</v>
      </c>
      <c r="B33" t="s">
        <v>12</v>
      </c>
      <c r="C33" t="s">
        <v>13</v>
      </c>
      <c r="D33" t="s">
        <v>361</v>
      </c>
      <c r="E33">
        <v>12903</v>
      </c>
      <c r="F33" s="3">
        <v>3</v>
      </c>
      <c r="G33">
        <v>0.32287668937562197</v>
      </c>
      <c r="H33">
        <v>0.88056968163706695</v>
      </c>
      <c r="I33">
        <v>6.1390430909690199</v>
      </c>
      <c r="J33">
        <v>5.8959525225932499</v>
      </c>
      <c r="K33">
        <v>6.3921563018621503</v>
      </c>
      <c r="L33">
        <v>0</v>
      </c>
      <c r="M33" t="str">
        <f t="shared" si="0"/>
        <v>yes</v>
      </c>
      <c r="N33">
        <v>6.1390430909690199</v>
      </c>
    </row>
    <row r="34" spans="1:14" x14ac:dyDescent="0.25">
      <c r="A34" t="s">
        <v>1148</v>
      </c>
      <c r="B34" t="s">
        <v>12</v>
      </c>
      <c r="C34" t="s">
        <v>13</v>
      </c>
      <c r="D34" t="s">
        <v>1149</v>
      </c>
      <c r="E34">
        <v>10408</v>
      </c>
      <c r="F34" s="3">
        <v>2</v>
      </c>
      <c r="G34">
        <v>0.32263932698033598</v>
      </c>
      <c r="H34">
        <v>0.88712739451722</v>
      </c>
      <c r="I34">
        <v>6.07642997738788</v>
      </c>
      <c r="J34">
        <v>5.7697299008600504</v>
      </c>
      <c r="K34">
        <v>6.3994332324974703</v>
      </c>
      <c r="L34">
        <v>0</v>
      </c>
      <c r="M34" t="str">
        <f t="shared" si="0"/>
        <v>yes</v>
      </c>
      <c r="N34">
        <v>6.07642997738788</v>
      </c>
    </row>
    <row r="35" spans="1:14" x14ac:dyDescent="0.25">
      <c r="A35" t="s">
        <v>1136</v>
      </c>
      <c r="B35" t="s">
        <v>12</v>
      </c>
      <c r="C35" t="s">
        <v>13</v>
      </c>
      <c r="D35" t="s">
        <v>1137</v>
      </c>
      <c r="E35">
        <v>10519</v>
      </c>
      <c r="F35" s="3">
        <v>2</v>
      </c>
      <c r="G35">
        <v>0.32256991076969999</v>
      </c>
      <c r="H35">
        <v>0.88566134507256999</v>
      </c>
      <c r="I35">
        <v>6.0513706110750096</v>
      </c>
      <c r="J35">
        <v>5.7474014308834898</v>
      </c>
      <c r="K35">
        <v>6.3714161457055596</v>
      </c>
      <c r="L35">
        <v>0</v>
      </c>
      <c r="M35" t="str">
        <f t="shared" si="0"/>
        <v>yes</v>
      </c>
      <c r="N35">
        <v>6.0513706110750096</v>
      </c>
    </row>
    <row r="36" spans="1:14" x14ac:dyDescent="0.25">
      <c r="A36" t="s">
        <v>89</v>
      </c>
      <c r="B36" t="s">
        <v>12</v>
      </c>
      <c r="C36" t="s">
        <v>13</v>
      </c>
      <c r="D36" t="s">
        <v>90</v>
      </c>
      <c r="E36">
        <v>17949</v>
      </c>
      <c r="F36" s="3">
        <v>4</v>
      </c>
      <c r="G36">
        <v>0.32309575070083701</v>
      </c>
      <c r="H36">
        <v>0.89090293935341403</v>
      </c>
      <c r="I36">
        <v>6.0235602364319698</v>
      </c>
      <c r="J36">
        <v>5.8121843512575397</v>
      </c>
      <c r="K36">
        <v>6.24262338032585</v>
      </c>
      <c r="L36">
        <v>0</v>
      </c>
      <c r="M36" t="str">
        <f t="shared" si="0"/>
        <v>yes</v>
      </c>
      <c r="N36">
        <v>6.0235602364319698</v>
      </c>
    </row>
    <row r="37" spans="1:14" x14ac:dyDescent="0.25">
      <c r="A37" t="s">
        <v>171</v>
      </c>
      <c r="B37" t="s">
        <v>12</v>
      </c>
      <c r="C37" t="s">
        <v>13</v>
      </c>
      <c r="D37" t="s">
        <v>172</v>
      </c>
      <c r="E37">
        <v>30830</v>
      </c>
      <c r="F37" s="3">
        <v>6</v>
      </c>
      <c r="G37">
        <v>0.29554004802773698</v>
      </c>
      <c r="H37">
        <v>0.84188733321714004</v>
      </c>
      <c r="I37">
        <v>5.9537203426803504</v>
      </c>
      <c r="J37">
        <v>5.8180466676079003</v>
      </c>
      <c r="K37">
        <v>6.0925578538578096</v>
      </c>
      <c r="L37">
        <v>0</v>
      </c>
      <c r="M37" t="str">
        <f t="shared" si="0"/>
        <v>yes</v>
      </c>
      <c r="N37">
        <v>5.9537203426803504</v>
      </c>
    </row>
    <row r="38" spans="1:14" x14ac:dyDescent="0.25">
      <c r="A38" t="s">
        <v>145</v>
      </c>
      <c r="B38" t="s">
        <v>12</v>
      </c>
      <c r="C38" t="s">
        <v>13</v>
      </c>
      <c r="D38" t="s">
        <v>146</v>
      </c>
      <c r="E38">
        <v>13980</v>
      </c>
      <c r="F38" s="3">
        <v>3</v>
      </c>
      <c r="G38">
        <v>0.31992987822914498</v>
      </c>
      <c r="H38">
        <v>0.87712461267265796</v>
      </c>
      <c r="I38">
        <v>5.8980709480809503</v>
      </c>
      <c r="J38">
        <v>5.7168102011200403</v>
      </c>
      <c r="K38">
        <v>6.0850788612469602</v>
      </c>
      <c r="L38">
        <v>0</v>
      </c>
      <c r="M38" t="str">
        <f t="shared" si="0"/>
        <v>yes</v>
      </c>
      <c r="N38">
        <v>5.8980709480809503</v>
      </c>
    </row>
    <row r="39" spans="1:14" x14ac:dyDescent="0.25">
      <c r="A39" t="s">
        <v>1044</v>
      </c>
      <c r="B39" t="s">
        <v>12</v>
      </c>
      <c r="C39" t="s">
        <v>13</v>
      </c>
      <c r="D39" t="s">
        <v>1045</v>
      </c>
      <c r="E39">
        <v>4837</v>
      </c>
      <c r="F39" s="3">
        <v>1</v>
      </c>
      <c r="G39">
        <v>0.32840910701720599</v>
      </c>
      <c r="H39">
        <v>0.90458369588856202</v>
      </c>
      <c r="I39">
        <v>5.8418088910207002</v>
      </c>
      <c r="J39">
        <v>5.5733836500101397</v>
      </c>
      <c r="K39">
        <v>6.1231620254863302</v>
      </c>
      <c r="L39">
        <v>0</v>
      </c>
      <c r="M39" t="str">
        <f t="shared" si="0"/>
        <v>yes</v>
      </c>
      <c r="N39">
        <v>5.8418088910207002</v>
      </c>
    </row>
    <row r="40" spans="1:14" x14ac:dyDescent="0.25">
      <c r="A40" t="s">
        <v>161</v>
      </c>
      <c r="B40" t="s">
        <v>12</v>
      </c>
      <c r="C40" t="s">
        <v>13</v>
      </c>
      <c r="D40" t="s">
        <v>162</v>
      </c>
      <c r="E40">
        <v>25770</v>
      </c>
      <c r="F40" s="3">
        <v>5</v>
      </c>
      <c r="G40">
        <v>0.299775372454756</v>
      </c>
      <c r="H40">
        <v>0.84542413545000805</v>
      </c>
      <c r="I40">
        <v>5.8205889399477897</v>
      </c>
      <c r="J40">
        <v>5.6818916307560698</v>
      </c>
      <c r="K40">
        <v>5.96267190744262</v>
      </c>
      <c r="L40">
        <v>0</v>
      </c>
      <c r="M40" t="str">
        <f t="shared" si="0"/>
        <v>yes</v>
      </c>
      <c r="N40">
        <v>5.8205889399477897</v>
      </c>
    </row>
    <row r="41" spans="1:14" x14ac:dyDescent="0.25">
      <c r="A41" t="s">
        <v>104</v>
      </c>
      <c r="B41" t="s">
        <v>12</v>
      </c>
      <c r="C41" t="s">
        <v>13</v>
      </c>
      <c r="D41" t="s">
        <v>105</v>
      </c>
      <c r="E41">
        <v>15857</v>
      </c>
      <c r="F41" s="3">
        <v>3</v>
      </c>
      <c r="G41">
        <v>0.32737024735221798</v>
      </c>
      <c r="H41">
        <v>0.87891154506690405</v>
      </c>
      <c r="I41">
        <v>5.7555029209296</v>
      </c>
      <c r="J41">
        <v>5.5475580214363598</v>
      </c>
      <c r="K41">
        <v>5.9712424358298604</v>
      </c>
      <c r="L41">
        <v>0</v>
      </c>
      <c r="M41" t="str">
        <f t="shared" si="0"/>
        <v>yes</v>
      </c>
      <c r="N41">
        <v>5.7555029209296</v>
      </c>
    </row>
    <row r="42" spans="1:14" x14ac:dyDescent="0.25">
      <c r="A42" t="s">
        <v>21</v>
      </c>
      <c r="B42" t="s">
        <v>12</v>
      </c>
      <c r="C42" t="s">
        <v>13</v>
      </c>
      <c r="D42" t="s">
        <v>22</v>
      </c>
      <c r="E42">
        <v>7830</v>
      </c>
      <c r="F42" s="3">
        <v>2</v>
      </c>
      <c r="G42">
        <v>0.33446934679970303</v>
      </c>
      <c r="H42">
        <v>0.89106780692741205</v>
      </c>
      <c r="I42">
        <v>5.7429022942723797</v>
      </c>
      <c r="J42">
        <v>5.4719128579787402</v>
      </c>
      <c r="K42">
        <v>6.0273121333554496</v>
      </c>
      <c r="L42">
        <v>0</v>
      </c>
      <c r="M42" t="str">
        <f t="shared" si="0"/>
        <v>yes</v>
      </c>
      <c r="N42">
        <v>5.7429022942723797</v>
      </c>
    </row>
    <row r="43" spans="1:14" x14ac:dyDescent="0.25">
      <c r="A43" t="s">
        <v>1203</v>
      </c>
      <c r="B43" t="s">
        <v>12</v>
      </c>
      <c r="C43" t="s">
        <v>13</v>
      </c>
      <c r="D43" t="s">
        <v>1204</v>
      </c>
      <c r="E43">
        <v>5053</v>
      </c>
      <c r="F43" s="3">
        <v>1</v>
      </c>
      <c r="G43">
        <v>0.33154256853367597</v>
      </c>
      <c r="H43">
        <v>0.88036131365291004</v>
      </c>
      <c r="I43">
        <v>5.7298073310064499</v>
      </c>
      <c r="J43">
        <v>5.3522653383475198</v>
      </c>
      <c r="K43">
        <v>6.1339806558602898</v>
      </c>
      <c r="L43">
        <v>0</v>
      </c>
      <c r="M43" t="str">
        <f t="shared" si="0"/>
        <v>yes</v>
      </c>
      <c r="N43">
        <v>5.7298073310064499</v>
      </c>
    </row>
    <row r="44" spans="1:14" x14ac:dyDescent="0.25">
      <c r="A44" t="s">
        <v>283</v>
      </c>
      <c r="B44" t="s">
        <v>12</v>
      </c>
      <c r="C44" t="s">
        <v>13</v>
      </c>
      <c r="D44" t="s">
        <v>284</v>
      </c>
      <c r="E44">
        <v>174745</v>
      </c>
      <c r="F44" s="3">
        <v>35</v>
      </c>
      <c r="G44">
        <v>0.17240457084562799</v>
      </c>
      <c r="H44">
        <v>0.58621408292536703</v>
      </c>
      <c r="I44">
        <v>5.6854829267936902</v>
      </c>
      <c r="J44">
        <v>5.57575882035243</v>
      </c>
      <c r="K44">
        <v>5.7973662692998902</v>
      </c>
      <c r="L44">
        <v>0</v>
      </c>
      <c r="M44" t="str">
        <f t="shared" si="0"/>
        <v>yes</v>
      </c>
      <c r="N44">
        <v>5.6854829267936902</v>
      </c>
    </row>
    <row r="45" spans="1:14" x14ac:dyDescent="0.25">
      <c r="A45" t="s">
        <v>118</v>
      </c>
      <c r="B45" t="s">
        <v>12</v>
      </c>
      <c r="C45" t="s">
        <v>13</v>
      </c>
      <c r="D45" t="s">
        <v>119</v>
      </c>
      <c r="E45">
        <v>15381</v>
      </c>
      <c r="F45" s="3">
        <v>3</v>
      </c>
      <c r="G45">
        <v>0.328279388164602</v>
      </c>
      <c r="H45">
        <v>0.87566600142565099</v>
      </c>
      <c r="I45">
        <v>5.6789976795557697</v>
      </c>
      <c r="J45">
        <v>5.4722111216720304</v>
      </c>
      <c r="K45">
        <v>5.8935983878022604</v>
      </c>
      <c r="L45">
        <v>0</v>
      </c>
      <c r="M45" t="str">
        <f t="shared" si="0"/>
        <v>yes</v>
      </c>
      <c r="N45">
        <v>5.6789976795557697</v>
      </c>
    </row>
    <row r="46" spans="1:14" x14ac:dyDescent="0.25">
      <c r="A46" t="s">
        <v>255</v>
      </c>
      <c r="B46" t="s">
        <v>12</v>
      </c>
      <c r="C46" t="s">
        <v>13</v>
      </c>
      <c r="D46" t="s">
        <v>256</v>
      </c>
      <c r="E46">
        <v>107623</v>
      </c>
      <c r="F46" s="3">
        <v>21</v>
      </c>
      <c r="G46">
        <v>0.22656169462637199</v>
      </c>
      <c r="H46">
        <v>0.69757394070749701</v>
      </c>
      <c r="I46">
        <v>5.67490097055442</v>
      </c>
      <c r="J46">
        <v>5.57240005347969</v>
      </c>
      <c r="K46">
        <v>5.7792873297905798</v>
      </c>
      <c r="L46">
        <v>0</v>
      </c>
      <c r="M46" t="str">
        <f t="shared" si="0"/>
        <v>yes</v>
      </c>
      <c r="N46">
        <v>5.67490097055442</v>
      </c>
    </row>
    <row r="47" spans="1:14" x14ac:dyDescent="0.25">
      <c r="A47" t="s">
        <v>492</v>
      </c>
      <c r="B47" t="s">
        <v>12</v>
      </c>
      <c r="C47" t="s">
        <v>13</v>
      </c>
      <c r="D47" t="s">
        <v>493</v>
      </c>
      <c r="E47">
        <v>5072</v>
      </c>
      <c r="F47" s="3">
        <v>1</v>
      </c>
      <c r="G47">
        <v>0.31678215094881101</v>
      </c>
      <c r="H47">
        <v>0.88068986779634995</v>
      </c>
      <c r="I47">
        <v>5.6744463220263004</v>
      </c>
      <c r="J47">
        <v>5.4054490134531799</v>
      </c>
      <c r="K47">
        <v>5.9568300397283398</v>
      </c>
      <c r="L47">
        <v>0</v>
      </c>
      <c r="M47" t="str">
        <f t="shared" si="0"/>
        <v>yes</v>
      </c>
      <c r="N47">
        <v>5.6744463220263004</v>
      </c>
    </row>
    <row r="48" spans="1:14" x14ac:dyDescent="0.25">
      <c r="A48" t="s">
        <v>159</v>
      </c>
      <c r="B48" t="s">
        <v>12</v>
      </c>
      <c r="C48" t="s">
        <v>13</v>
      </c>
      <c r="D48" t="s">
        <v>160</v>
      </c>
      <c r="E48">
        <v>18547</v>
      </c>
      <c r="F48" s="3">
        <v>4</v>
      </c>
      <c r="G48">
        <v>0.311090052029043</v>
      </c>
      <c r="H48">
        <v>0.84919570435035396</v>
      </c>
      <c r="I48">
        <v>5.5514713955485098</v>
      </c>
      <c r="J48">
        <v>5.4074731630352604</v>
      </c>
      <c r="K48">
        <v>5.6993042270217096</v>
      </c>
      <c r="L48">
        <v>0</v>
      </c>
      <c r="M48" t="str">
        <f t="shared" si="0"/>
        <v>yes</v>
      </c>
      <c r="N48">
        <v>5.5514713955485098</v>
      </c>
    </row>
    <row r="49" spans="1:14" x14ac:dyDescent="0.25">
      <c r="A49" t="s">
        <v>134</v>
      </c>
      <c r="B49" t="s">
        <v>12</v>
      </c>
      <c r="C49" t="s">
        <v>13</v>
      </c>
      <c r="D49" t="s">
        <v>135</v>
      </c>
      <c r="E49">
        <v>17764</v>
      </c>
      <c r="F49" s="3">
        <v>4</v>
      </c>
      <c r="G49">
        <v>0.31730120782152899</v>
      </c>
      <c r="H49">
        <v>0.84604580008973196</v>
      </c>
      <c r="I49">
        <v>5.5298719856015897</v>
      </c>
      <c r="J49">
        <v>5.3361589833753102</v>
      </c>
      <c r="K49">
        <v>5.73061714847909</v>
      </c>
      <c r="L49">
        <v>0</v>
      </c>
      <c r="M49" t="str">
        <f t="shared" si="0"/>
        <v>yes</v>
      </c>
      <c r="N49">
        <v>5.5298719856015897</v>
      </c>
    </row>
    <row r="50" spans="1:14" x14ac:dyDescent="0.25">
      <c r="A50" t="s">
        <v>354</v>
      </c>
      <c r="B50" t="s">
        <v>12</v>
      </c>
      <c r="C50" t="s">
        <v>13</v>
      </c>
      <c r="D50" t="s">
        <v>355</v>
      </c>
      <c r="E50">
        <v>14111</v>
      </c>
      <c r="F50" s="3">
        <v>3</v>
      </c>
      <c r="G50">
        <v>0.32973222074025899</v>
      </c>
      <c r="H50">
        <v>0.87276318821874299</v>
      </c>
      <c r="I50">
        <v>5.48579417489369</v>
      </c>
      <c r="J50">
        <v>5.2810305844287102</v>
      </c>
      <c r="K50">
        <v>5.69849714902817</v>
      </c>
      <c r="L50">
        <v>0</v>
      </c>
      <c r="M50" t="str">
        <f t="shared" si="0"/>
        <v>yes</v>
      </c>
      <c r="N50">
        <v>5.48579417489369</v>
      </c>
    </row>
    <row r="51" spans="1:14" x14ac:dyDescent="0.25">
      <c r="A51" t="s">
        <v>165</v>
      </c>
      <c r="B51" t="s">
        <v>12</v>
      </c>
      <c r="C51" t="s">
        <v>13</v>
      </c>
      <c r="D51" t="s">
        <v>166</v>
      </c>
      <c r="E51">
        <v>18568</v>
      </c>
      <c r="F51" s="3">
        <v>4</v>
      </c>
      <c r="G51">
        <v>0.31137369234187701</v>
      </c>
      <c r="H51">
        <v>0.843327166858448</v>
      </c>
      <c r="I51">
        <v>5.4480627602920899</v>
      </c>
      <c r="J51">
        <v>5.30678590383644</v>
      </c>
      <c r="K51">
        <v>5.5931006786280797</v>
      </c>
      <c r="L51">
        <v>0</v>
      </c>
      <c r="M51" t="str">
        <f t="shared" si="0"/>
        <v>yes</v>
      </c>
      <c r="N51">
        <v>5.4480627602920899</v>
      </c>
    </row>
    <row r="52" spans="1:14" x14ac:dyDescent="0.25">
      <c r="A52" t="s">
        <v>834</v>
      </c>
      <c r="B52" t="s">
        <v>12</v>
      </c>
      <c r="C52" t="s">
        <v>13</v>
      </c>
      <c r="D52" t="s">
        <v>835</v>
      </c>
      <c r="E52">
        <v>9913</v>
      </c>
      <c r="F52" s="3">
        <v>2</v>
      </c>
      <c r="G52">
        <v>0.33504206115965102</v>
      </c>
      <c r="H52">
        <v>0.89160750044776005</v>
      </c>
      <c r="I52">
        <v>5.4466969921731501</v>
      </c>
      <c r="J52">
        <v>5.1656608027654496</v>
      </c>
      <c r="K52">
        <v>5.7430228691489003</v>
      </c>
      <c r="L52">
        <v>0</v>
      </c>
      <c r="M52" t="str">
        <f t="shared" si="0"/>
        <v>yes</v>
      </c>
      <c r="N52">
        <v>5.4466969921731501</v>
      </c>
    </row>
    <row r="53" spans="1:14" x14ac:dyDescent="0.25">
      <c r="A53" t="s">
        <v>294</v>
      </c>
      <c r="B53" t="s">
        <v>12</v>
      </c>
      <c r="C53" t="s">
        <v>13</v>
      </c>
      <c r="D53" t="s">
        <v>295</v>
      </c>
      <c r="E53">
        <v>276129</v>
      </c>
      <c r="F53" s="3">
        <v>55</v>
      </c>
      <c r="G53">
        <v>0.12189470735755201</v>
      </c>
      <c r="H53">
        <v>0.45321068440064999</v>
      </c>
      <c r="I53">
        <v>5.4439755780916297</v>
      </c>
      <c r="J53">
        <v>5.3146956581261797</v>
      </c>
      <c r="K53">
        <v>5.5764002308473204</v>
      </c>
      <c r="L53">
        <v>0</v>
      </c>
      <c r="M53" t="str">
        <f t="shared" si="0"/>
        <v>yes</v>
      </c>
      <c r="N53">
        <v>5.4439755780916297</v>
      </c>
    </row>
    <row r="54" spans="1:14" x14ac:dyDescent="0.25">
      <c r="A54" t="s">
        <v>730</v>
      </c>
      <c r="B54" t="s">
        <v>12</v>
      </c>
      <c r="C54" t="s">
        <v>13</v>
      </c>
      <c r="D54" t="s">
        <v>731</v>
      </c>
      <c r="E54">
        <v>25232</v>
      </c>
      <c r="F54" s="3">
        <v>5</v>
      </c>
      <c r="G54">
        <v>0.31529116960109899</v>
      </c>
      <c r="H54">
        <v>0.84653972153971702</v>
      </c>
      <c r="I54">
        <v>5.4039448469603304</v>
      </c>
      <c r="J54">
        <v>5.2040715903777901</v>
      </c>
      <c r="K54">
        <v>5.6114946541058597</v>
      </c>
      <c r="L54">
        <v>0</v>
      </c>
      <c r="M54" t="str">
        <f t="shared" si="0"/>
        <v>yes</v>
      </c>
      <c r="N54">
        <v>5.4039448469603304</v>
      </c>
    </row>
    <row r="55" spans="1:14" x14ac:dyDescent="0.25">
      <c r="A55" t="s">
        <v>580</v>
      </c>
      <c r="B55" t="s">
        <v>12</v>
      </c>
      <c r="C55" t="s">
        <v>13</v>
      </c>
      <c r="D55" t="s">
        <v>581</v>
      </c>
      <c r="E55">
        <v>14541</v>
      </c>
      <c r="F55" s="3">
        <v>3</v>
      </c>
      <c r="G55">
        <v>0.32374000501674</v>
      </c>
      <c r="H55">
        <v>0.86028470531946899</v>
      </c>
      <c r="I55">
        <v>5.4034407953995496</v>
      </c>
      <c r="J55">
        <v>5.1598565122242697</v>
      </c>
      <c r="K55">
        <v>5.6585241004700197</v>
      </c>
      <c r="L55">
        <v>0</v>
      </c>
      <c r="M55" t="str">
        <f t="shared" si="0"/>
        <v>yes</v>
      </c>
      <c r="N55">
        <v>5.4034407953995496</v>
      </c>
    </row>
    <row r="56" spans="1:14" x14ac:dyDescent="0.25">
      <c r="A56" t="s">
        <v>251</v>
      </c>
      <c r="B56" t="s">
        <v>12</v>
      </c>
      <c r="C56" t="s">
        <v>13</v>
      </c>
      <c r="D56" t="s">
        <v>252</v>
      </c>
      <c r="E56">
        <v>93950</v>
      </c>
      <c r="F56" s="3">
        <v>19</v>
      </c>
      <c r="G56">
        <v>0.23788454507624701</v>
      </c>
      <c r="H56">
        <v>0.70064611125838006</v>
      </c>
      <c r="I56">
        <v>5.3937773095210098</v>
      </c>
      <c r="J56">
        <v>5.2952096471538503</v>
      </c>
      <c r="K56">
        <v>5.4941797593115203</v>
      </c>
      <c r="L56">
        <v>0</v>
      </c>
      <c r="M56" t="str">
        <f t="shared" si="0"/>
        <v>yes</v>
      </c>
      <c r="N56">
        <v>5.3937773095210098</v>
      </c>
    </row>
    <row r="57" spans="1:14" x14ac:dyDescent="0.25">
      <c r="A57" t="s">
        <v>710</v>
      </c>
      <c r="B57" t="s">
        <v>12</v>
      </c>
      <c r="C57" t="s">
        <v>13</v>
      </c>
      <c r="D57" t="s">
        <v>711</v>
      </c>
      <c r="E57">
        <v>15210</v>
      </c>
      <c r="F57" s="3">
        <v>3</v>
      </c>
      <c r="G57">
        <v>0.312549295370536</v>
      </c>
      <c r="H57">
        <v>0.83355145420171906</v>
      </c>
      <c r="I57">
        <v>5.3937242721359899</v>
      </c>
      <c r="J57">
        <v>5.1992479775070697</v>
      </c>
      <c r="K57">
        <v>5.5954748936168404</v>
      </c>
      <c r="L57">
        <v>0</v>
      </c>
      <c r="M57" t="str">
        <f t="shared" si="0"/>
        <v>yes</v>
      </c>
      <c r="N57">
        <v>5.3937242721359899</v>
      </c>
    </row>
    <row r="58" spans="1:14" x14ac:dyDescent="0.25">
      <c r="A58" t="s">
        <v>124</v>
      </c>
      <c r="B58" t="s">
        <v>12</v>
      </c>
      <c r="C58" t="s">
        <v>13</v>
      </c>
      <c r="D58" t="s">
        <v>125</v>
      </c>
      <c r="E58">
        <v>26067</v>
      </c>
      <c r="F58" s="3">
        <v>5</v>
      </c>
      <c r="G58">
        <v>0.29974800448650701</v>
      </c>
      <c r="H58">
        <v>0.83139960461797002</v>
      </c>
      <c r="I58">
        <v>5.38601663781147</v>
      </c>
      <c r="J58">
        <v>5.2372636521516096</v>
      </c>
      <c r="K58">
        <v>5.5389946257267697</v>
      </c>
      <c r="L58">
        <v>0</v>
      </c>
      <c r="M58" t="str">
        <f t="shared" si="0"/>
        <v>yes</v>
      </c>
      <c r="N58">
        <v>5.38601663781147</v>
      </c>
    </row>
    <row r="59" spans="1:14" x14ac:dyDescent="0.25">
      <c r="A59" t="s">
        <v>126</v>
      </c>
      <c r="B59" t="s">
        <v>12</v>
      </c>
      <c r="C59" t="s">
        <v>13</v>
      </c>
      <c r="D59" t="s">
        <v>127</v>
      </c>
      <c r="E59">
        <v>25514</v>
      </c>
      <c r="F59" s="3">
        <v>5</v>
      </c>
      <c r="G59">
        <v>0.30004489243384402</v>
      </c>
      <c r="H59">
        <v>0.83204157897428799</v>
      </c>
      <c r="I59">
        <v>5.3686875150162496</v>
      </c>
      <c r="J59">
        <v>5.2197905505211999</v>
      </c>
      <c r="K59">
        <v>5.5218318349983102</v>
      </c>
      <c r="L59">
        <v>0</v>
      </c>
      <c r="M59" t="str">
        <f t="shared" si="0"/>
        <v>yes</v>
      </c>
      <c r="N59">
        <v>5.3686875150162496</v>
      </c>
    </row>
    <row r="60" spans="1:14" x14ac:dyDescent="0.25">
      <c r="A60" t="s">
        <v>1337</v>
      </c>
      <c r="B60" t="s">
        <v>12</v>
      </c>
      <c r="C60" t="s">
        <v>13</v>
      </c>
      <c r="D60" t="s">
        <v>1338</v>
      </c>
      <c r="E60">
        <v>4896</v>
      </c>
      <c r="F60" s="3">
        <v>1</v>
      </c>
      <c r="G60">
        <v>0.343631499246011</v>
      </c>
      <c r="H60">
        <v>0.86805909358968603</v>
      </c>
      <c r="I60">
        <v>5.3406113210646504</v>
      </c>
      <c r="J60">
        <v>4.9772285508061502</v>
      </c>
      <c r="K60">
        <v>5.7305243252420501</v>
      </c>
      <c r="L60">
        <v>0</v>
      </c>
      <c r="M60" t="str">
        <f t="shared" si="0"/>
        <v>yes</v>
      </c>
      <c r="N60">
        <v>5.3406113210646504</v>
      </c>
    </row>
    <row r="61" spans="1:14" x14ac:dyDescent="0.25">
      <c r="A61" t="s">
        <v>223</v>
      </c>
      <c r="B61" t="s">
        <v>12</v>
      </c>
      <c r="C61" t="s">
        <v>13</v>
      </c>
      <c r="D61" t="s">
        <v>224</v>
      </c>
      <c r="E61">
        <v>177720</v>
      </c>
      <c r="F61" s="3">
        <v>35</v>
      </c>
      <c r="G61">
        <v>0.16583072400843901</v>
      </c>
      <c r="H61">
        <v>0.56913837743628504</v>
      </c>
      <c r="I61">
        <v>5.3372869029813499</v>
      </c>
      <c r="J61">
        <v>5.2279198688374597</v>
      </c>
      <c r="K61">
        <v>5.4489418735239497</v>
      </c>
      <c r="L61">
        <v>0</v>
      </c>
      <c r="M61" t="str">
        <f t="shared" si="0"/>
        <v>yes</v>
      </c>
      <c r="N61">
        <v>5.3372869029813499</v>
      </c>
    </row>
    <row r="62" spans="1:14" x14ac:dyDescent="0.25">
      <c r="A62" t="s">
        <v>1128</v>
      </c>
      <c r="B62" t="s">
        <v>12</v>
      </c>
      <c r="C62" t="s">
        <v>13</v>
      </c>
      <c r="D62" t="s">
        <v>1129</v>
      </c>
      <c r="E62">
        <v>4042</v>
      </c>
      <c r="F62" s="3">
        <v>1</v>
      </c>
      <c r="G62">
        <v>0.335029585436114</v>
      </c>
      <c r="H62">
        <v>0.86433989078968798</v>
      </c>
      <c r="I62">
        <v>5.2918862807956399</v>
      </c>
      <c r="J62">
        <v>4.9306239221975598</v>
      </c>
      <c r="K62">
        <v>5.6796180059078303</v>
      </c>
      <c r="L62">
        <v>0</v>
      </c>
      <c r="M62" t="str">
        <f t="shared" si="0"/>
        <v>yes</v>
      </c>
      <c r="N62">
        <v>5.2918862807956399</v>
      </c>
    </row>
    <row r="63" spans="1:14" x14ac:dyDescent="0.25">
      <c r="A63" t="s">
        <v>67</v>
      </c>
      <c r="B63" t="s">
        <v>6</v>
      </c>
      <c r="C63" t="s">
        <v>7</v>
      </c>
      <c r="D63" t="s">
        <v>68</v>
      </c>
      <c r="E63">
        <v>111265</v>
      </c>
      <c r="F63" s="3">
        <v>22</v>
      </c>
      <c r="G63">
        <v>0.201617737886363</v>
      </c>
      <c r="H63">
        <v>0.66988925615074502</v>
      </c>
      <c r="I63">
        <v>5.2906046225332899</v>
      </c>
      <c r="J63">
        <v>5.19703143407928</v>
      </c>
      <c r="K63">
        <v>5.3858626077233804</v>
      </c>
      <c r="L63">
        <v>0</v>
      </c>
      <c r="M63" t="str">
        <f t="shared" si="0"/>
        <v>yes</v>
      </c>
      <c r="N63">
        <v>5.2906046225332899</v>
      </c>
    </row>
    <row r="64" spans="1:14" x14ac:dyDescent="0.25">
      <c r="A64" t="s">
        <v>167</v>
      </c>
      <c r="B64" t="s">
        <v>12</v>
      </c>
      <c r="C64" t="s">
        <v>13</v>
      </c>
      <c r="D64" t="s">
        <v>168</v>
      </c>
      <c r="E64">
        <v>15186</v>
      </c>
      <c r="F64" s="3">
        <v>3</v>
      </c>
      <c r="G64">
        <v>0.31441820410298399</v>
      </c>
      <c r="H64">
        <v>0.84064740574159702</v>
      </c>
      <c r="I64">
        <v>5.2704145158562401</v>
      </c>
      <c r="J64">
        <v>5.1278453256996004</v>
      </c>
      <c r="K64">
        <v>5.41694754904848</v>
      </c>
      <c r="L64">
        <v>0</v>
      </c>
      <c r="M64" t="str">
        <f t="shared" si="0"/>
        <v>yes</v>
      </c>
      <c r="N64">
        <v>5.2704145158562401</v>
      </c>
    </row>
    <row r="65" spans="1:14" x14ac:dyDescent="0.25">
      <c r="A65" t="s">
        <v>394</v>
      </c>
      <c r="B65" t="s">
        <v>34</v>
      </c>
      <c r="C65" t="s">
        <v>35</v>
      </c>
      <c r="D65" t="s">
        <v>395</v>
      </c>
      <c r="E65">
        <v>3841</v>
      </c>
      <c r="F65" s="3">
        <v>1</v>
      </c>
      <c r="G65">
        <v>0.34248474881149699</v>
      </c>
      <c r="H65">
        <v>0.92513795259773202</v>
      </c>
      <c r="I65">
        <v>5.2234054782730004</v>
      </c>
      <c r="J65">
        <v>4.8640028798201396</v>
      </c>
      <c r="K65">
        <v>5.6093644400681901</v>
      </c>
      <c r="L65">
        <v>0</v>
      </c>
      <c r="M65" t="str">
        <f t="shared" si="0"/>
        <v>yes</v>
      </c>
      <c r="N65">
        <v>5.2234054782730004</v>
      </c>
    </row>
    <row r="66" spans="1:14" x14ac:dyDescent="0.25">
      <c r="A66" t="s">
        <v>71</v>
      </c>
      <c r="B66" t="s">
        <v>6</v>
      </c>
      <c r="C66" t="s">
        <v>7</v>
      </c>
      <c r="D66" t="s">
        <v>72</v>
      </c>
      <c r="E66">
        <v>105616</v>
      </c>
      <c r="F66" s="3">
        <v>21</v>
      </c>
      <c r="G66">
        <v>0.20700542800320099</v>
      </c>
      <c r="H66">
        <v>0.66959433209267305</v>
      </c>
      <c r="I66">
        <v>5.1297222762431796</v>
      </c>
      <c r="J66">
        <v>5.0388936137719798</v>
      </c>
      <c r="K66">
        <v>5.2221881723133796</v>
      </c>
      <c r="L66">
        <v>0</v>
      </c>
      <c r="M66" t="str">
        <f t="shared" si="0"/>
        <v>yes</v>
      </c>
      <c r="N66">
        <v>5.1297222762431796</v>
      </c>
    </row>
    <row r="67" spans="1:14" x14ac:dyDescent="0.25">
      <c r="A67" t="s">
        <v>253</v>
      </c>
      <c r="B67" t="s">
        <v>34</v>
      </c>
      <c r="C67" t="s">
        <v>35</v>
      </c>
      <c r="D67" t="s">
        <v>254</v>
      </c>
      <c r="E67">
        <v>133393</v>
      </c>
      <c r="F67" s="3">
        <v>26</v>
      </c>
      <c r="G67">
        <v>0.20527789318327599</v>
      </c>
      <c r="H67">
        <v>0.64314470515753597</v>
      </c>
      <c r="I67">
        <v>5.1115141317240598</v>
      </c>
      <c r="J67">
        <v>5.0078993900839102</v>
      </c>
      <c r="K67">
        <v>5.2172726893335097</v>
      </c>
      <c r="L67">
        <v>0</v>
      </c>
      <c r="M67" t="str">
        <f t="shared" ref="M67:M130" si="1">IF(I67&gt;1, "yes", "no")</f>
        <v>yes</v>
      </c>
      <c r="N67">
        <v>5.1115141317240598</v>
      </c>
    </row>
    <row r="68" spans="1:14" x14ac:dyDescent="0.25">
      <c r="A68" t="s">
        <v>233</v>
      </c>
      <c r="B68" t="s">
        <v>12</v>
      </c>
      <c r="C68" t="s">
        <v>13</v>
      </c>
      <c r="D68" t="s">
        <v>234</v>
      </c>
      <c r="E68">
        <v>142384</v>
      </c>
      <c r="F68" s="3">
        <v>28</v>
      </c>
      <c r="G68">
        <v>0.19024593877709101</v>
      </c>
      <c r="H68">
        <v>0.63829929500612503</v>
      </c>
      <c r="I68">
        <v>5.1106658882803604</v>
      </c>
      <c r="J68">
        <v>5.0147930895837698</v>
      </c>
      <c r="K68">
        <v>5.2083715828443902</v>
      </c>
      <c r="L68">
        <v>0</v>
      </c>
      <c r="M68" t="str">
        <f t="shared" si="1"/>
        <v>yes</v>
      </c>
      <c r="N68">
        <v>5.1106658882803604</v>
      </c>
    </row>
    <row r="69" spans="1:14" x14ac:dyDescent="0.25">
      <c r="A69" t="s">
        <v>209</v>
      </c>
      <c r="B69" t="s">
        <v>12</v>
      </c>
      <c r="C69" t="s">
        <v>13</v>
      </c>
      <c r="D69" t="s">
        <v>210</v>
      </c>
      <c r="E69">
        <v>138170</v>
      </c>
      <c r="F69" s="3">
        <v>27</v>
      </c>
      <c r="G69">
        <v>0.19342108570080699</v>
      </c>
      <c r="H69">
        <v>0.612507328624462</v>
      </c>
      <c r="I69">
        <v>5.0293985792470899</v>
      </c>
      <c r="J69">
        <v>4.9289815509272001</v>
      </c>
      <c r="K69">
        <v>5.1318613810137803</v>
      </c>
      <c r="L69">
        <v>0</v>
      </c>
      <c r="M69" t="str">
        <f t="shared" si="1"/>
        <v>yes</v>
      </c>
      <c r="N69">
        <v>5.0293985792470899</v>
      </c>
    </row>
    <row r="70" spans="1:14" x14ac:dyDescent="0.25">
      <c r="A70" t="s">
        <v>1270</v>
      </c>
      <c r="B70" t="s">
        <v>12</v>
      </c>
      <c r="C70" t="s">
        <v>13</v>
      </c>
      <c r="D70" t="s">
        <v>1271</v>
      </c>
      <c r="E70">
        <v>7776</v>
      </c>
      <c r="F70" s="3">
        <v>2</v>
      </c>
      <c r="G70">
        <v>0.33308228496408399</v>
      </c>
      <c r="H70">
        <v>0.83937993108382802</v>
      </c>
      <c r="I70">
        <v>5.00272571303225</v>
      </c>
      <c r="J70">
        <v>4.7652448061622197</v>
      </c>
      <c r="K70">
        <v>5.2520417266852197</v>
      </c>
      <c r="L70">
        <v>0</v>
      </c>
      <c r="M70" t="str">
        <f t="shared" si="1"/>
        <v>yes</v>
      </c>
      <c r="N70">
        <v>5.00272571303225</v>
      </c>
    </row>
    <row r="71" spans="1:14" x14ac:dyDescent="0.25">
      <c r="A71" t="s">
        <v>524</v>
      </c>
      <c r="B71" t="s">
        <v>12</v>
      </c>
      <c r="C71" t="s">
        <v>13</v>
      </c>
      <c r="D71" t="s">
        <v>525</v>
      </c>
      <c r="E71">
        <v>12664</v>
      </c>
      <c r="F71" s="3">
        <v>3</v>
      </c>
      <c r="G71">
        <v>0.32190853541442299</v>
      </c>
      <c r="H71">
        <v>0.82025677333997704</v>
      </c>
      <c r="I71">
        <v>4.9693977814591097</v>
      </c>
      <c r="J71">
        <v>4.7954591095704604</v>
      </c>
      <c r="K71">
        <v>5.1496454762978301</v>
      </c>
      <c r="L71">
        <v>0</v>
      </c>
      <c r="M71" t="str">
        <f t="shared" si="1"/>
        <v>yes</v>
      </c>
      <c r="N71">
        <v>4.9693977814591097</v>
      </c>
    </row>
    <row r="72" spans="1:14" x14ac:dyDescent="0.25">
      <c r="A72" t="s">
        <v>169</v>
      </c>
      <c r="B72" t="s">
        <v>12</v>
      </c>
      <c r="C72" t="s">
        <v>13</v>
      </c>
      <c r="D72" t="s">
        <v>170</v>
      </c>
      <c r="E72">
        <v>30683</v>
      </c>
      <c r="F72" s="3">
        <v>6</v>
      </c>
      <c r="G72">
        <v>0.31258486386286699</v>
      </c>
      <c r="H72">
        <v>0.81804034976121198</v>
      </c>
      <c r="I72">
        <v>4.9365100078658601</v>
      </c>
      <c r="J72">
        <v>4.7818966378835999</v>
      </c>
      <c r="K72">
        <v>5.0961225018333396</v>
      </c>
      <c r="L72">
        <v>0</v>
      </c>
      <c r="M72" t="str">
        <f t="shared" si="1"/>
        <v>yes</v>
      </c>
      <c r="N72">
        <v>4.9365100078658601</v>
      </c>
    </row>
    <row r="73" spans="1:14" x14ac:dyDescent="0.25">
      <c r="A73" t="s">
        <v>157</v>
      </c>
      <c r="B73" t="s">
        <v>12</v>
      </c>
      <c r="C73" t="s">
        <v>13</v>
      </c>
      <c r="D73" t="s">
        <v>158</v>
      </c>
      <c r="E73">
        <v>21372</v>
      </c>
      <c r="F73" s="3">
        <v>4</v>
      </c>
      <c r="G73">
        <v>0.31100685234078002</v>
      </c>
      <c r="H73">
        <v>0.81162287810807998</v>
      </c>
      <c r="I73">
        <v>4.9223406361700199</v>
      </c>
      <c r="J73">
        <v>4.76612106282517</v>
      </c>
      <c r="K73">
        <v>5.0836806323439001</v>
      </c>
      <c r="L73">
        <v>0</v>
      </c>
      <c r="M73" t="str">
        <f t="shared" si="1"/>
        <v>yes</v>
      </c>
      <c r="N73">
        <v>4.9223406361700199</v>
      </c>
    </row>
    <row r="74" spans="1:14" x14ac:dyDescent="0.25">
      <c r="A74" t="s">
        <v>177</v>
      </c>
      <c r="B74" t="s">
        <v>12</v>
      </c>
      <c r="C74" t="s">
        <v>13</v>
      </c>
      <c r="D74" t="s">
        <v>178</v>
      </c>
      <c r="E74">
        <v>65145</v>
      </c>
      <c r="F74" s="3">
        <v>13</v>
      </c>
      <c r="G74">
        <v>0.25793131513262602</v>
      </c>
      <c r="H74">
        <v>0.74068466438324898</v>
      </c>
      <c r="I74">
        <v>4.9177012922058996</v>
      </c>
      <c r="J74">
        <v>4.81267213244662</v>
      </c>
      <c r="K74">
        <v>5.0250225516753</v>
      </c>
      <c r="L74">
        <v>0</v>
      </c>
      <c r="M74" t="str">
        <f t="shared" si="1"/>
        <v>yes</v>
      </c>
      <c r="N74">
        <v>4.9177012922058996</v>
      </c>
    </row>
    <row r="75" spans="1:14" x14ac:dyDescent="0.25">
      <c r="A75" t="s">
        <v>338</v>
      </c>
      <c r="B75" t="s">
        <v>34</v>
      </c>
      <c r="C75" t="s">
        <v>35</v>
      </c>
      <c r="D75" t="s">
        <v>339</v>
      </c>
      <c r="E75">
        <v>290447</v>
      </c>
      <c r="F75" s="3">
        <v>58</v>
      </c>
      <c r="G75">
        <v>0.12539932478305599</v>
      </c>
      <c r="H75">
        <v>0.437781625698696</v>
      </c>
      <c r="I75">
        <v>4.9154018185126898</v>
      </c>
      <c r="J75">
        <v>4.7969263421860502</v>
      </c>
      <c r="K75">
        <v>5.0368034265931998</v>
      </c>
      <c r="L75">
        <v>0</v>
      </c>
      <c r="M75" t="str">
        <f t="shared" si="1"/>
        <v>yes</v>
      </c>
      <c r="N75">
        <v>4.9154018185126898</v>
      </c>
    </row>
    <row r="76" spans="1:14" x14ac:dyDescent="0.25">
      <c r="A76" t="s">
        <v>564</v>
      </c>
      <c r="B76" t="s">
        <v>12</v>
      </c>
      <c r="C76" t="s">
        <v>13</v>
      </c>
      <c r="D76" t="s">
        <v>565</v>
      </c>
      <c r="E76">
        <v>27016</v>
      </c>
      <c r="F76" s="3">
        <v>5</v>
      </c>
      <c r="G76">
        <v>0.31214128077852599</v>
      </c>
      <c r="H76">
        <v>0.79908715366035998</v>
      </c>
      <c r="I76">
        <v>4.9118157255371697</v>
      </c>
      <c r="J76">
        <v>4.7600528837325697</v>
      </c>
      <c r="K76">
        <v>5.06841716067576</v>
      </c>
      <c r="L76">
        <v>0</v>
      </c>
      <c r="M76" t="str">
        <f t="shared" si="1"/>
        <v>yes</v>
      </c>
      <c r="N76">
        <v>4.9118157255371697</v>
      </c>
    </row>
    <row r="77" spans="1:14" x14ac:dyDescent="0.25">
      <c r="A77" t="s">
        <v>1617</v>
      </c>
      <c r="B77" t="s">
        <v>12</v>
      </c>
      <c r="C77" t="s">
        <v>13</v>
      </c>
      <c r="D77" t="s">
        <v>1618</v>
      </c>
      <c r="E77">
        <v>15398</v>
      </c>
      <c r="F77" s="3">
        <v>3</v>
      </c>
      <c r="G77">
        <v>0.33412980289820299</v>
      </c>
      <c r="H77">
        <v>0.83157954789203203</v>
      </c>
      <c r="I77">
        <v>4.8983720281943599</v>
      </c>
      <c r="J77">
        <v>4.6124774221517502</v>
      </c>
      <c r="K77">
        <v>5.2019872035283701</v>
      </c>
      <c r="L77">
        <v>0</v>
      </c>
      <c r="M77" t="str">
        <f t="shared" si="1"/>
        <v>yes</v>
      </c>
      <c r="N77">
        <v>4.8983720281943599</v>
      </c>
    </row>
    <row r="78" spans="1:14" x14ac:dyDescent="0.25">
      <c r="A78" t="s">
        <v>754</v>
      </c>
      <c r="B78" t="s">
        <v>12</v>
      </c>
      <c r="C78" t="s">
        <v>13</v>
      </c>
      <c r="D78" t="s">
        <v>755</v>
      </c>
      <c r="E78">
        <v>5511</v>
      </c>
      <c r="F78" s="3">
        <v>1</v>
      </c>
      <c r="G78">
        <v>0.31921507050196002</v>
      </c>
      <c r="H78">
        <v>0.84138670291087703</v>
      </c>
      <c r="I78">
        <v>4.8963774864501701</v>
      </c>
      <c r="J78">
        <v>4.6441191785907803</v>
      </c>
      <c r="K78">
        <v>5.1623379090566299</v>
      </c>
      <c r="L78">
        <v>0</v>
      </c>
      <c r="M78" t="str">
        <f t="shared" si="1"/>
        <v>yes</v>
      </c>
      <c r="N78">
        <v>4.8963774864501701</v>
      </c>
    </row>
    <row r="79" spans="1:14" x14ac:dyDescent="0.25">
      <c r="A79" t="s">
        <v>215</v>
      </c>
      <c r="B79" t="s">
        <v>12</v>
      </c>
      <c r="C79" t="s">
        <v>13</v>
      </c>
      <c r="D79" t="s">
        <v>216</v>
      </c>
      <c r="E79">
        <v>100556</v>
      </c>
      <c r="F79" s="3">
        <v>20</v>
      </c>
      <c r="G79">
        <v>0.23633756832987199</v>
      </c>
      <c r="H79">
        <v>0.67888634724275898</v>
      </c>
      <c r="I79">
        <v>4.8591848691927604</v>
      </c>
      <c r="J79">
        <v>4.7576402584589301</v>
      </c>
      <c r="K79">
        <v>4.9628967955303196</v>
      </c>
      <c r="L79">
        <v>0</v>
      </c>
      <c r="M79" t="str">
        <f t="shared" si="1"/>
        <v>yes</v>
      </c>
      <c r="N79">
        <v>4.8591848691927604</v>
      </c>
    </row>
    <row r="80" spans="1:14" x14ac:dyDescent="0.25">
      <c r="A80" t="s">
        <v>994</v>
      </c>
      <c r="B80" t="s">
        <v>12</v>
      </c>
      <c r="C80" t="s">
        <v>13</v>
      </c>
      <c r="D80" t="s">
        <v>995</v>
      </c>
      <c r="E80">
        <v>4585</v>
      </c>
      <c r="F80" s="3">
        <v>1</v>
      </c>
      <c r="G80">
        <v>0.33662134536267402</v>
      </c>
      <c r="H80">
        <v>0.88997841705719505</v>
      </c>
      <c r="I80">
        <v>4.85638212439863</v>
      </c>
      <c r="J80">
        <v>4.5543814310739403</v>
      </c>
      <c r="K80">
        <v>5.1784084611940902</v>
      </c>
      <c r="L80">
        <v>0</v>
      </c>
      <c r="M80" t="str">
        <f t="shared" si="1"/>
        <v>yes</v>
      </c>
      <c r="N80">
        <v>4.85638212439863</v>
      </c>
    </row>
    <row r="81" spans="1:14" x14ac:dyDescent="0.25">
      <c r="A81" t="s">
        <v>490</v>
      </c>
      <c r="B81" t="s">
        <v>12</v>
      </c>
      <c r="C81" t="s">
        <v>13</v>
      </c>
      <c r="D81" t="s">
        <v>491</v>
      </c>
      <c r="E81">
        <v>30485</v>
      </c>
      <c r="F81" s="3">
        <v>6</v>
      </c>
      <c r="G81">
        <v>0.31312451294902799</v>
      </c>
      <c r="H81">
        <v>0.79802746447899797</v>
      </c>
      <c r="I81">
        <v>4.8405663562102204</v>
      </c>
      <c r="J81">
        <v>4.6989930649994802</v>
      </c>
      <c r="K81">
        <v>4.9864050286434898</v>
      </c>
      <c r="L81">
        <v>0</v>
      </c>
      <c r="M81" t="str">
        <f t="shared" si="1"/>
        <v>yes</v>
      </c>
      <c r="N81">
        <v>4.8405663562102204</v>
      </c>
    </row>
    <row r="82" spans="1:14" x14ac:dyDescent="0.25">
      <c r="A82" t="s">
        <v>195</v>
      </c>
      <c r="B82" t="s">
        <v>12</v>
      </c>
      <c r="C82" t="s">
        <v>13</v>
      </c>
      <c r="D82" t="s">
        <v>196</v>
      </c>
      <c r="E82">
        <v>78366</v>
      </c>
      <c r="F82" s="3">
        <v>16</v>
      </c>
      <c r="G82">
        <v>0.24152301974076901</v>
      </c>
      <c r="H82">
        <v>0.70439127169176396</v>
      </c>
      <c r="I82">
        <v>4.83526715018853</v>
      </c>
      <c r="J82">
        <v>4.73571562647144</v>
      </c>
      <c r="K82">
        <v>4.9369113894857097</v>
      </c>
      <c r="L82">
        <v>0</v>
      </c>
      <c r="M82" t="str">
        <f t="shared" si="1"/>
        <v>yes</v>
      </c>
      <c r="N82">
        <v>4.83526715018853</v>
      </c>
    </row>
    <row r="83" spans="1:14" x14ac:dyDescent="0.25">
      <c r="A83" t="s">
        <v>173</v>
      </c>
      <c r="B83" t="s">
        <v>12</v>
      </c>
      <c r="C83" t="s">
        <v>13</v>
      </c>
      <c r="D83" t="s">
        <v>174</v>
      </c>
      <c r="E83">
        <v>31560</v>
      </c>
      <c r="F83" s="3">
        <v>6</v>
      </c>
      <c r="G83">
        <v>0.31201139069780098</v>
      </c>
      <c r="H83">
        <v>0.80960853568442104</v>
      </c>
      <c r="I83">
        <v>4.8273633252517696</v>
      </c>
      <c r="J83">
        <v>4.6779400806999396</v>
      </c>
      <c r="K83">
        <v>4.9815594624929496</v>
      </c>
      <c r="L83">
        <v>0</v>
      </c>
      <c r="M83" t="str">
        <f t="shared" si="1"/>
        <v>yes</v>
      </c>
      <c r="N83">
        <v>4.8273633252517696</v>
      </c>
    </row>
    <row r="84" spans="1:14" x14ac:dyDescent="0.25">
      <c r="A84" t="s">
        <v>269</v>
      </c>
      <c r="B84" t="s">
        <v>12</v>
      </c>
      <c r="C84" t="s">
        <v>13</v>
      </c>
      <c r="D84" t="s">
        <v>270</v>
      </c>
      <c r="E84">
        <v>83829</v>
      </c>
      <c r="F84" s="3">
        <v>17</v>
      </c>
      <c r="G84">
        <v>0.25277996300828398</v>
      </c>
      <c r="H84">
        <v>0.68835701903125601</v>
      </c>
      <c r="I84">
        <v>4.8245571580451498</v>
      </c>
      <c r="J84">
        <v>4.7358054091556401</v>
      </c>
      <c r="K84">
        <v>4.9149721663489503</v>
      </c>
      <c r="L84">
        <v>0</v>
      </c>
      <c r="M84" t="str">
        <f t="shared" si="1"/>
        <v>yes</v>
      </c>
      <c r="N84">
        <v>4.8245571580451498</v>
      </c>
    </row>
    <row r="85" spans="1:14" x14ac:dyDescent="0.25">
      <c r="A85" t="s">
        <v>1439</v>
      </c>
      <c r="B85" t="s">
        <v>12</v>
      </c>
      <c r="C85" t="s">
        <v>13</v>
      </c>
      <c r="D85" t="s">
        <v>1440</v>
      </c>
      <c r="E85">
        <v>6063</v>
      </c>
      <c r="F85" s="3">
        <v>1</v>
      </c>
      <c r="G85">
        <v>0.334915553667334</v>
      </c>
      <c r="H85">
        <v>0.84406640757237605</v>
      </c>
      <c r="I85">
        <v>4.8115636123931198</v>
      </c>
      <c r="J85">
        <v>4.5655421327997603</v>
      </c>
      <c r="K85">
        <v>5.0708423496485002</v>
      </c>
      <c r="L85">
        <v>0</v>
      </c>
      <c r="M85" t="str">
        <f t="shared" si="1"/>
        <v>yes</v>
      </c>
      <c r="N85">
        <v>4.8115636123931198</v>
      </c>
    </row>
    <row r="86" spans="1:14" x14ac:dyDescent="0.25">
      <c r="A86" t="s">
        <v>476</v>
      </c>
      <c r="B86" t="s">
        <v>12</v>
      </c>
      <c r="C86" t="s">
        <v>13</v>
      </c>
      <c r="D86" t="s">
        <v>477</v>
      </c>
      <c r="E86">
        <v>8234</v>
      </c>
      <c r="F86" s="3">
        <v>2</v>
      </c>
      <c r="G86">
        <v>0.32768188266432902</v>
      </c>
      <c r="H86">
        <v>0.85607142210820597</v>
      </c>
      <c r="I86">
        <v>4.7958008125390297</v>
      </c>
      <c r="J86">
        <v>4.6226250575333596</v>
      </c>
      <c r="K86">
        <v>4.9754641891338496</v>
      </c>
      <c r="L86">
        <v>0</v>
      </c>
      <c r="M86" t="str">
        <f t="shared" si="1"/>
        <v>yes</v>
      </c>
      <c r="N86">
        <v>4.7958008125390297</v>
      </c>
    </row>
    <row r="87" spans="1:14" x14ac:dyDescent="0.25">
      <c r="A87" t="s">
        <v>219</v>
      </c>
      <c r="B87" t="s">
        <v>12</v>
      </c>
      <c r="C87" t="s">
        <v>13</v>
      </c>
      <c r="D87" t="s">
        <v>220</v>
      </c>
      <c r="E87">
        <v>60232</v>
      </c>
      <c r="F87" s="3">
        <v>12</v>
      </c>
      <c r="G87">
        <v>0.27528013706128601</v>
      </c>
      <c r="H87">
        <v>0.74781948568229994</v>
      </c>
      <c r="I87">
        <v>4.7762996412615504</v>
      </c>
      <c r="J87">
        <v>4.6665145908633301</v>
      </c>
      <c r="K87">
        <v>4.8886675095329899</v>
      </c>
      <c r="L87">
        <v>0</v>
      </c>
      <c r="M87" t="str">
        <f t="shared" si="1"/>
        <v>yes</v>
      </c>
      <c r="N87">
        <v>4.7762996412615504</v>
      </c>
    </row>
    <row r="88" spans="1:14" x14ac:dyDescent="0.25">
      <c r="A88" t="s">
        <v>217</v>
      </c>
      <c r="B88" t="s">
        <v>12</v>
      </c>
      <c r="C88" t="s">
        <v>13</v>
      </c>
      <c r="D88" t="s">
        <v>218</v>
      </c>
      <c r="E88">
        <v>59957</v>
      </c>
      <c r="F88" s="3">
        <v>12</v>
      </c>
      <c r="G88">
        <v>0.27621523073056098</v>
      </c>
      <c r="H88">
        <v>0.74712644370755898</v>
      </c>
      <c r="I88">
        <v>4.7730620874622103</v>
      </c>
      <c r="J88">
        <v>4.6632217981341304</v>
      </c>
      <c r="K88">
        <v>4.8854896200487001</v>
      </c>
      <c r="L88">
        <v>0</v>
      </c>
      <c r="M88" t="str">
        <f t="shared" si="1"/>
        <v>yes</v>
      </c>
      <c r="N88">
        <v>4.7730620874622103</v>
      </c>
    </row>
    <row r="89" spans="1:14" x14ac:dyDescent="0.25">
      <c r="A89" t="s">
        <v>356</v>
      </c>
      <c r="B89" t="s">
        <v>12</v>
      </c>
      <c r="C89" t="s">
        <v>13</v>
      </c>
      <c r="D89" t="s">
        <v>357</v>
      </c>
      <c r="E89">
        <v>29853</v>
      </c>
      <c r="F89" s="3">
        <v>6</v>
      </c>
      <c r="G89">
        <v>0.31419737373454398</v>
      </c>
      <c r="H89">
        <v>0.81003130849503102</v>
      </c>
      <c r="I89">
        <v>4.7714082961891897</v>
      </c>
      <c r="J89">
        <v>4.6199032792754</v>
      </c>
      <c r="K89">
        <v>4.9278817656359601</v>
      </c>
      <c r="L89">
        <v>0</v>
      </c>
      <c r="M89" t="str">
        <f t="shared" si="1"/>
        <v>yes</v>
      </c>
      <c r="N89">
        <v>4.7714082961891897</v>
      </c>
    </row>
    <row r="90" spans="1:14" x14ac:dyDescent="0.25">
      <c r="A90" t="s">
        <v>120</v>
      </c>
      <c r="B90" t="s">
        <v>12</v>
      </c>
      <c r="C90" t="s">
        <v>13</v>
      </c>
      <c r="D90" t="s">
        <v>121</v>
      </c>
      <c r="E90">
        <v>40346</v>
      </c>
      <c r="F90" s="3">
        <v>8</v>
      </c>
      <c r="G90">
        <v>0.28360229011052901</v>
      </c>
      <c r="H90">
        <v>0.77528591760277599</v>
      </c>
      <c r="I90">
        <v>4.7657650670333496</v>
      </c>
      <c r="J90">
        <v>4.64723188793762</v>
      </c>
      <c r="K90">
        <v>4.8873215759058999</v>
      </c>
      <c r="L90">
        <v>0</v>
      </c>
      <c r="M90" t="str">
        <f t="shared" si="1"/>
        <v>yes</v>
      </c>
      <c r="N90">
        <v>4.7657650670333496</v>
      </c>
    </row>
    <row r="91" spans="1:14" x14ac:dyDescent="0.25">
      <c r="A91" t="s">
        <v>538</v>
      </c>
      <c r="B91" t="s">
        <v>12</v>
      </c>
      <c r="C91" t="s">
        <v>13</v>
      </c>
      <c r="D91" t="s">
        <v>539</v>
      </c>
      <c r="E91">
        <v>4194</v>
      </c>
      <c r="F91" s="3">
        <v>1</v>
      </c>
      <c r="G91">
        <v>0.33589263668431502</v>
      </c>
      <c r="H91">
        <v>0.840570733248307</v>
      </c>
      <c r="I91">
        <v>4.7114561543467097</v>
      </c>
      <c r="J91">
        <v>4.4416558111294</v>
      </c>
      <c r="K91">
        <v>4.9976450310964404</v>
      </c>
      <c r="L91">
        <v>0</v>
      </c>
      <c r="M91" t="str">
        <f t="shared" si="1"/>
        <v>yes</v>
      </c>
      <c r="N91">
        <v>4.7114561543467097</v>
      </c>
    </row>
    <row r="92" spans="1:14" x14ac:dyDescent="0.25">
      <c r="A92" t="s">
        <v>878</v>
      </c>
      <c r="B92" t="s">
        <v>12</v>
      </c>
      <c r="C92" t="s">
        <v>13</v>
      </c>
      <c r="D92" t="s">
        <v>879</v>
      </c>
      <c r="E92">
        <v>6559</v>
      </c>
      <c r="F92" s="3">
        <v>1</v>
      </c>
      <c r="G92">
        <v>0.34369047244568401</v>
      </c>
      <c r="H92">
        <v>0.82341875775103701</v>
      </c>
      <c r="I92">
        <v>4.69329221555481</v>
      </c>
      <c r="J92">
        <v>4.4318463739398499</v>
      </c>
      <c r="K92">
        <v>4.9701614094997897</v>
      </c>
      <c r="L92">
        <v>0</v>
      </c>
      <c r="M92" t="str">
        <f t="shared" si="1"/>
        <v>yes</v>
      </c>
      <c r="N92">
        <v>4.69329221555481</v>
      </c>
    </row>
    <row r="93" spans="1:14" x14ac:dyDescent="0.25">
      <c r="A93" t="s">
        <v>263</v>
      </c>
      <c r="B93" t="s">
        <v>12</v>
      </c>
      <c r="C93" t="s">
        <v>13</v>
      </c>
      <c r="D93" t="s">
        <v>264</v>
      </c>
      <c r="E93">
        <v>72241</v>
      </c>
      <c r="F93" s="3">
        <v>14</v>
      </c>
      <c r="G93">
        <v>0.26479153094915298</v>
      </c>
      <c r="H93">
        <v>0.68629583914590897</v>
      </c>
      <c r="I93">
        <v>4.65775759756204</v>
      </c>
      <c r="J93">
        <v>4.5708846669593397</v>
      </c>
      <c r="K93">
        <v>4.7462816103121499</v>
      </c>
      <c r="L93">
        <v>0</v>
      </c>
      <c r="M93" t="str">
        <f t="shared" si="1"/>
        <v>yes</v>
      </c>
      <c r="N93">
        <v>4.65775759756204</v>
      </c>
    </row>
    <row r="94" spans="1:14" x14ac:dyDescent="0.25">
      <c r="A94" t="s">
        <v>197</v>
      </c>
      <c r="B94" t="s">
        <v>12</v>
      </c>
      <c r="C94" t="s">
        <v>13</v>
      </c>
      <c r="D94" t="s">
        <v>198</v>
      </c>
      <c r="E94">
        <v>23714</v>
      </c>
      <c r="F94" s="3">
        <v>5</v>
      </c>
      <c r="G94">
        <v>0.31169260934670001</v>
      </c>
      <c r="H94">
        <v>0.779794786140518</v>
      </c>
      <c r="I94">
        <v>4.5643828222100202</v>
      </c>
      <c r="J94">
        <v>4.4418470377812396</v>
      </c>
      <c r="K94">
        <v>4.6902989613286099</v>
      </c>
      <c r="L94">
        <v>0</v>
      </c>
      <c r="M94" t="str">
        <f t="shared" si="1"/>
        <v>yes</v>
      </c>
      <c r="N94">
        <v>4.5643828222100202</v>
      </c>
    </row>
    <row r="95" spans="1:14" x14ac:dyDescent="0.25">
      <c r="A95" t="s">
        <v>1605</v>
      </c>
      <c r="B95" t="s">
        <v>12</v>
      </c>
      <c r="C95" t="s">
        <v>13</v>
      </c>
      <c r="D95" t="s">
        <v>1606</v>
      </c>
      <c r="E95">
        <v>4002</v>
      </c>
      <c r="F95" s="3">
        <v>1</v>
      </c>
      <c r="G95">
        <v>0.33679365175628201</v>
      </c>
      <c r="H95">
        <v>0.84524316400874899</v>
      </c>
      <c r="I95">
        <v>4.5282653077973603</v>
      </c>
      <c r="J95">
        <v>4.2656449595482302</v>
      </c>
      <c r="K95">
        <v>4.8070542420325602</v>
      </c>
      <c r="L95">
        <v>0</v>
      </c>
      <c r="M95" t="str">
        <f t="shared" si="1"/>
        <v>yes</v>
      </c>
      <c r="N95">
        <v>4.5282653077973603</v>
      </c>
    </row>
    <row r="96" spans="1:14" x14ac:dyDescent="0.25">
      <c r="A96" t="s">
        <v>6109</v>
      </c>
      <c r="B96" t="s">
        <v>34</v>
      </c>
      <c r="C96" t="s">
        <v>35</v>
      </c>
      <c r="D96" t="s">
        <v>6110</v>
      </c>
      <c r="E96">
        <v>487504</v>
      </c>
      <c r="F96" s="3">
        <v>97</v>
      </c>
      <c r="G96">
        <v>4.4394682830753297E-2</v>
      </c>
      <c r="H96">
        <v>0.17403553786207401</v>
      </c>
      <c r="I96">
        <v>4.5226947826997597</v>
      </c>
      <c r="J96">
        <v>4.2088434540754598</v>
      </c>
      <c r="K96">
        <v>4.8599498462346196</v>
      </c>
      <c r="L96">
        <v>0</v>
      </c>
      <c r="M96" t="str">
        <f t="shared" si="1"/>
        <v>yes</v>
      </c>
      <c r="N96">
        <v>4.5226947826997597</v>
      </c>
    </row>
    <row r="97" spans="1:14" x14ac:dyDescent="0.25">
      <c r="A97" t="s">
        <v>650</v>
      </c>
      <c r="B97" t="s">
        <v>12</v>
      </c>
      <c r="C97" t="s">
        <v>13</v>
      </c>
      <c r="D97" t="s">
        <v>651</v>
      </c>
      <c r="E97">
        <v>7591</v>
      </c>
      <c r="F97" s="3">
        <v>2</v>
      </c>
      <c r="G97">
        <v>0.31641554824798901</v>
      </c>
      <c r="H97">
        <v>0.81618585541010602</v>
      </c>
      <c r="I97">
        <v>4.5027600456375598</v>
      </c>
      <c r="J97">
        <v>4.2958227555651503</v>
      </c>
      <c r="K97">
        <v>4.7196658666431999</v>
      </c>
      <c r="L97">
        <v>0</v>
      </c>
      <c r="M97" t="str">
        <f t="shared" si="1"/>
        <v>yes</v>
      </c>
      <c r="N97">
        <v>4.5027600456375598</v>
      </c>
    </row>
    <row r="98" spans="1:14" x14ac:dyDescent="0.25">
      <c r="A98" t="s">
        <v>235</v>
      </c>
      <c r="B98" t="s">
        <v>34</v>
      </c>
      <c r="C98" t="s">
        <v>35</v>
      </c>
      <c r="D98" t="s">
        <v>236</v>
      </c>
      <c r="E98">
        <v>155317</v>
      </c>
      <c r="F98" s="3">
        <v>31</v>
      </c>
      <c r="G98">
        <v>0.178082233623646</v>
      </c>
      <c r="H98">
        <v>0.58288237511811702</v>
      </c>
      <c r="I98">
        <v>4.4579846301218904</v>
      </c>
      <c r="J98">
        <v>4.3689949085208797</v>
      </c>
      <c r="K98">
        <v>4.5487869357877502</v>
      </c>
      <c r="L98">
        <v>0</v>
      </c>
      <c r="M98" t="str">
        <f t="shared" si="1"/>
        <v>yes</v>
      </c>
      <c r="N98">
        <v>4.4579846301218904</v>
      </c>
    </row>
    <row r="99" spans="1:14" x14ac:dyDescent="0.25">
      <c r="A99" t="s">
        <v>102</v>
      </c>
      <c r="B99" t="s">
        <v>34</v>
      </c>
      <c r="C99" t="s">
        <v>35</v>
      </c>
      <c r="D99" t="s">
        <v>103</v>
      </c>
      <c r="E99">
        <v>21519</v>
      </c>
      <c r="F99" s="3">
        <v>4</v>
      </c>
      <c r="G99">
        <v>0.314729689579335</v>
      </c>
      <c r="H99">
        <v>0.78393779482768999</v>
      </c>
      <c r="I99">
        <v>4.4175743966082299</v>
      </c>
      <c r="J99">
        <v>4.2729768909033599</v>
      </c>
      <c r="K99">
        <v>4.5670650808136797</v>
      </c>
      <c r="L99">
        <v>0</v>
      </c>
      <c r="M99" t="str">
        <f t="shared" si="1"/>
        <v>yes</v>
      </c>
      <c r="N99">
        <v>4.4175743966082299</v>
      </c>
    </row>
    <row r="100" spans="1:14" x14ac:dyDescent="0.25">
      <c r="A100" t="s">
        <v>207</v>
      </c>
      <c r="B100" t="s">
        <v>12</v>
      </c>
      <c r="C100" t="s">
        <v>13</v>
      </c>
      <c r="D100" t="s">
        <v>208</v>
      </c>
      <c r="E100">
        <v>30809</v>
      </c>
      <c r="F100" s="3">
        <v>6</v>
      </c>
      <c r="G100">
        <v>0.30454276672456199</v>
      </c>
      <c r="H100">
        <v>0.75664716943631405</v>
      </c>
      <c r="I100">
        <v>4.4169400516381803</v>
      </c>
      <c r="J100">
        <v>4.3072053153858398</v>
      </c>
      <c r="K100">
        <v>4.5294705014585199</v>
      </c>
      <c r="L100">
        <v>0</v>
      </c>
      <c r="M100" t="str">
        <f t="shared" si="1"/>
        <v>yes</v>
      </c>
      <c r="N100">
        <v>4.4169400516381803</v>
      </c>
    </row>
    <row r="101" spans="1:14" x14ac:dyDescent="0.25">
      <c r="A101" t="s">
        <v>205</v>
      </c>
      <c r="B101" t="s">
        <v>12</v>
      </c>
      <c r="C101" t="s">
        <v>13</v>
      </c>
      <c r="D101" t="s">
        <v>206</v>
      </c>
      <c r="E101">
        <v>30808</v>
      </c>
      <c r="F101" s="3">
        <v>6</v>
      </c>
      <c r="G101">
        <v>0.304544777590945</v>
      </c>
      <c r="H101">
        <v>0.75663448738025896</v>
      </c>
      <c r="I101">
        <v>4.4163831416979802</v>
      </c>
      <c r="J101">
        <v>4.30665766197429</v>
      </c>
      <c r="K101">
        <v>4.5289042188072903</v>
      </c>
      <c r="L101">
        <v>0</v>
      </c>
      <c r="M101" t="str">
        <f t="shared" si="1"/>
        <v>yes</v>
      </c>
      <c r="N101">
        <v>4.4163831416979802</v>
      </c>
    </row>
    <row r="102" spans="1:14" x14ac:dyDescent="0.25">
      <c r="A102" t="s">
        <v>1263</v>
      </c>
      <c r="B102" t="s">
        <v>12</v>
      </c>
      <c r="C102" t="s">
        <v>13</v>
      </c>
      <c r="D102">
        <v>41070</v>
      </c>
      <c r="E102">
        <v>2790</v>
      </c>
      <c r="F102" s="3">
        <v>1</v>
      </c>
      <c r="G102">
        <v>0.311496952699299</v>
      </c>
      <c r="H102">
        <v>0.802907601126155</v>
      </c>
      <c r="I102">
        <v>4.3904002135440896</v>
      </c>
      <c r="J102">
        <v>4.08881802560047</v>
      </c>
      <c r="K102">
        <v>4.7142264376652596</v>
      </c>
      <c r="L102">
        <v>0</v>
      </c>
      <c r="M102" t="str">
        <f t="shared" si="1"/>
        <v>yes</v>
      </c>
      <c r="N102">
        <v>4.3904002135440896</v>
      </c>
    </row>
    <row r="103" spans="1:14" x14ac:dyDescent="0.25">
      <c r="A103" t="s">
        <v>239</v>
      </c>
      <c r="B103" t="s">
        <v>12</v>
      </c>
      <c r="C103" t="s">
        <v>13</v>
      </c>
      <c r="D103" t="s">
        <v>240</v>
      </c>
      <c r="E103">
        <v>42299</v>
      </c>
      <c r="F103" s="3">
        <v>8</v>
      </c>
      <c r="G103">
        <v>0.29520602581983602</v>
      </c>
      <c r="H103">
        <v>0.72849122000602096</v>
      </c>
      <c r="I103">
        <v>4.3877539825287597</v>
      </c>
      <c r="J103">
        <v>4.2801309761852</v>
      </c>
      <c r="K103">
        <v>4.4980831470620801</v>
      </c>
      <c r="L103">
        <v>0</v>
      </c>
      <c r="M103" t="str">
        <f t="shared" si="1"/>
        <v>yes</v>
      </c>
      <c r="N103">
        <v>4.3877539825287597</v>
      </c>
    </row>
    <row r="104" spans="1:14" x14ac:dyDescent="0.25">
      <c r="A104" t="s">
        <v>1132</v>
      </c>
      <c r="B104" t="s">
        <v>12</v>
      </c>
      <c r="C104" t="s">
        <v>13</v>
      </c>
      <c r="D104" t="s">
        <v>1133</v>
      </c>
      <c r="E104">
        <v>9308</v>
      </c>
      <c r="F104" s="3">
        <v>2</v>
      </c>
      <c r="G104">
        <v>0.34197210264928202</v>
      </c>
      <c r="H104">
        <v>0.79745728717147202</v>
      </c>
      <c r="I104">
        <v>4.35468120797354</v>
      </c>
      <c r="J104">
        <v>4.1504007983232603</v>
      </c>
      <c r="K104">
        <v>4.5690161853136999</v>
      </c>
      <c r="L104">
        <v>0</v>
      </c>
      <c r="M104" t="str">
        <f t="shared" si="1"/>
        <v>yes</v>
      </c>
      <c r="N104">
        <v>4.35468120797354</v>
      </c>
    </row>
    <row r="105" spans="1:14" x14ac:dyDescent="0.25">
      <c r="A105" t="s">
        <v>664</v>
      </c>
      <c r="B105" t="s">
        <v>12</v>
      </c>
      <c r="C105" t="s">
        <v>13</v>
      </c>
      <c r="D105" t="s">
        <v>665</v>
      </c>
      <c r="E105">
        <v>17718</v>
      </c>
      <c r="F105" s="3">
        <v>4</v>
      </c>
      <c r="G105">
        <v>0.31622772798284599</v>
      </c>
      <c r="H105">
        <v>0.78022837363678199</v>
      </c>
      <c r="I105">
        <v>4.3258884782296301</v>
      </c>
      <c r="J105">
        <v>4.18583212974535</v>
      </c>
      <c r="K105">
        <v>4.4706310587802598</v>
      </c>
      <c r="L105">
        <v>0</v>
      </c>
      <c r="M105" t="str">
        <f t="shared" si="1"/>
        <v>yes</v>
      </c>
      <c r="N105">
        <v>4.3258884782296301</v>
      </c>
    </row>
    <row r="106" spans="1:14" x14ac:dyDescent="0.25">
      <c r="A106" t="s">
        <v>1092</v>
      </c>
      <c r="B106" t="s">
        <v>12</v>
      </c>
      <c r="C106" t="s">
        <v>13</v>
      </c>
      <c r="D106" t="s">
        <v>1093</v>
      </c>
      <c r="E106">
        <v>10386</v>
      </c>
      <c r="F106" s="3">
        <v>2</v>
      </c>
      <c r="G106">
        <v>0.34119026632330701</v>
      </c>
      <c r="H106">
        <v>0.81756740407104</v>
      </c>
      <c r="I106">
        <v>4.2823291580818799</v>
      </c>
      <c r="J106">
        <v>4.05943366088316</v>
      </c>
      <c r="K106">
        <v>4.5174634074864102</v>
      </c>
      <c r="L106">
        <v>0</v>
      </c>
      <c r="M106" t="str">
        <f t="shared" si="1"/>
        <v>yes</v>
      </c>
      <c r="N106">
        <v>4.2823291580818799</v>
      </c>
    </row>
    <row r="107" spans="1:14" x14ac:dyDescent="0.25">
      <c r="A107" t="s">
        <v>1142</v>
      </c>
      <c r="B107" t="s">
        <v>12</v>
      </c>
      <c r="C107" t="s">
        <v>13</v>
      </c>
      <c r="D107" t="s">
        <v>1143</v>
      </c>
      <c r="E107">
        <v>10051</v>
      </c>
      <c r="F107" s="3">
        <v>2</v>
      </c>
      <c r="G107">
        <v>0.34148463489495201</v>
      </c>
      <c r="H107">
        <v>0.81661266952049705</v>
      </c>
      <c r="I107">
        <v>4.2419504337303398</v>
      </c>
      <c r="J107">
        <v>4.01720300522258</v>
      </c>
      <c r="K107">
        <v>4.4792716372141701</v>
      </c>
      <c r="L107">
        <v>0</v>
      </c>
      <c r="M107" t="str">
        <f t="shared" si="1"/>
        <v>yes</v>
      </c>
      <c r="N107">
        <v>4.2419504337303398</v>
      </c>
    </row>
    <row r="108" spans="1:14" x14ac:dyDescent="0.25">
      <c r="A108" t="s">
        <v>1915</v>
      </c>
      <c r="B108" t="s">
        <v>34</v>
      </c>
      <c r="C108" t="s">
        <v>35</v>
      </c>
      <c r="D108" t="s">
        <v>1916</v>
      </c>
      <c r="E108">
        <v>4461</v>
      </c>
      <c r="F108" s="3">
        <v>1</v>
      </c>
      <c r="G108">
        <v>0.33653386891346199</v>
      </c>
      <c r="H108">
        <v>0.80161497336780396</v>
      </c>
      <c r="I108">
        <v>4.1727655876130996</v>
      </c>
      <c r="J108">
        <v>3.89901774626999</v>
      </c>
      <c r="K108">
        <v>4.4657331108136997</v>
      </c>
      <c r="L108">
        <v>0</v>
      </c>
      <c r="M108" t="str">
        <f t="shared" si="1"/>
        <v>yes</v>
      </c>
      <c r="N108">
        <v>4.1727655876130996</v>
      </c>
    </row>
    <row r="109" spans="1:14" x14ac:dyDescent="0.25">
      <c r="A109" t="s">
        <v>698</v>
      </c>
      <c r="B109" t="s">
        <v>34</v>
      </c>
      <c r="C109" t="s">
        <v>35</v>
      </c>
      <c r="D109" t="s">
        <v>699</v>
      </c>
      <c r="E109">
        <v>10937</v>
      </c>
      <c r="F109" s="3">
        <v>2</v>
      </c>
      <c r="G109">
        <v>0.31794001972063701</v>
      </c>
      <c r="H109">
        <v>0.80655978718231103</v>
      </c>
      <c r="I109">
        <v>4.1719682405835004</v>
      </c>
      <c r="J109">
        <v>4.0148644153025801</v>
      </c>
      <c r="K109">
        <v>4.33521962388002</v>
      </c>
      <c r="L109">
        <v>0</v>
      </c>
      <c r="M109" t="str">
        <f t="shared" si="1"/>
        <v>yes</v>
      </c>
      <c r="N109">
        <v>4.1719682405835004</v>
      </c>
    </row>
    <row r="110" spans="1:14" x14ac:dyDescent="0.25">
      <c r="A110" t="s">
        <v>1517</v>
      </c>
      <c r="B110" t="s">
        <v>12</v>
      </c>
      <c r="C110" t="s">
        <v>13</v>
      </c>
      <c r="D110" t="s">
        <v>1518</v>
      </c>
      <c r="E110">
        <v>20299</v>
      </c>
      <c r="F110" s="3">
        <v>4</v>
      </c>
      <c r="G110">
        <v>0.33158118952856902</v>
      </c>
      <c r="H110">
        <v>0.80110248014106999</v>
      </c>
      <c r="I110">
        <v>4.1691988680232503</v>
      </c>
      <c r="J110">
        <v>3.9965806088009401</v>
      </c>
      <c r="K110">
        <v>4.3492727665366404</v>
      </c>
      <c r="L110">
        <v>0</v>
      </c>
      <c r="M110" t="str">
        <f t="shared" si="1"/>
        <v>yes</v>
      </c>
      <c r="N110">
        <v>4.1691988680232503</v>
      </c>
    </row>
    <row r="111" spans="1:14" x14ac:dyDescent="0.25">
      <c r="A111" t="s">
        <v>1164</v>
      </c>
      <c r="B111" t="s">
        <v>12</v>
      </c>
      <c r="C111" t="s">
        <v>13</v>
      </c>
      <c r="D111" t="s">
        <v>1165</v>
      </c>
      <c r="E111">
        <v>5159</v>
      </c>
      <c r="F111" s="3">
        <v>1</v>
      </c>
      <c r="G111">
        <v>0.31539993358932999</v>
      </c>
      <c r="H111">
        <v>0.78945390834215501</v>
      </c>
      <c r="I111">
        <v>4.1531111624667201</v>
      </c>
      <c r="J111">
        <v>3.8966608967741498</v>
      </c>
      <c r="K111">
        <v>4.4264391448803604</v>
      </c>
      <c r="L111">
        <v>0</v>
      </c>
      <c r="M111" t="str">
        <f t="shared" si="1"/>
        <v>yes</v>
      </c>
      <c r="N111">
        <v>4.1531111624667201</v>
      </c>
    </row>
    <row r="112" spans="1:14" x14ac:dyDescent="0.25">
      <c r="A112" t="s">
        <v>752</v>
      </c>
      <c r="B112" t="s">
        <v>12</v>
      </c>
      <c r="C112" t="s">
        <v>13</v>
      </c>
      <c r="D112" t="s">
        <v>753</v>
      </c>
      <c r="E112">
        <v>12505</v>
      </c>
      <c r="F112" s="3">
        <v>2</v>
      </c>
      <c r="G112">
        <v>0.33009291323304302</v>
      </c>
      <c r="H112">
        <v>0.78421918302376303</v>
      </c>
      <c r="I112">
        <v>4.1121611521829804</v>
      </c>
      <c r="J112">
        <v>3.9404955021668799</v>
      </c>
      <c r="K112">
        <v>4.2913053275213997</v>
      </c>
      <c r="L112">
        <v>0</v>
      </c>
      <c r="M112" t="str">
        <f t="shared" si="1"/>
        <v>yes</v>
      </c>
      <c r="N112">
        <v>4.1121611521829804</v>
      </c>
    </row>
    <row r="113" spans="1:14" x14ac:dyDescent="0.25">
      <c r="A113" t="s">
        <v>1199</v>
      </c>
      <c r="B113" t="s">
        <v>34</v>
      </c>
      <c r="C113" t="s">
        <v>35</v>
      </c>
      <c r="D113" t="s">
        <v>1200</v>
      </c>
      <c r="E113">
        <v>7496</v>
      </c>
      <c r="F113" s="3">
        <v>1</v>
      </c>
      <c r="G113">
        <v>0.33669527450166198</v>
      </c>
      <c r="H113">
        <v>0.77920758448573102</v>
      </c>
      <c r="I113">
        <v>4.0969286132334597</v>
      </c>
      <c r="J113">
        <v>3.8814837203230899</v>
      </c>
      <c r="K113">
        <v>4.3243319491583199</v>
      </c>
      <c r="L113">
        <v>0</v>
      </c>
      <c r="M113" t="str">
        <f t="shared" si="1"/>
        <v>yes</v>
      </c>
      <c r="N113">
        <v>4.0969286132334597</v>
      </c>
    </row>
    <row r="114" spans="1:14" x14ac:dyDescent="0.25">
      <c r="A114" t="s">
        <v>802</v>
      </c>
      <c r="B114" t="s">
        <v>12</v>
      </c>
      <c r="C114" t="s">
        <v>13</v>
      </c>
      <c r="D114" t="s">
        <v>803</v>
      </c>
      <c r="E114">
        <v>12434</v>
      </c>
      <c r="F114" s="3">
        <v>2</v>
      </c>
      <c r="G114">
        <v>0.33037363156826699</v>
      </c>
      <c r="H114">
        <v>0.78136316321218102</v>
      </c>
      <c r="I114">
        <v>4.0780880591453696</v>
      </c>
      <c r="J114">
        <v>3.9068723881873599</v>
      </c>
      <c r="K114">
        <v>4.2568071249084403</v>
      </c>
      <c r="L114">
        <v>0</v>
      </c>
      <c r="M114" t="str">
        <f t="shared" si="1"/>
        <v>yes</v>
      </c>
      <c r="N114">
        <v>4.0780880591453696</v>
      </c>
    </row>
    <row r="115" spans="1:14" x14ac:dyDescent="0.25">
      <c r="A115" t="s">
        <v>249</v>
      </c>
      <c r="B115" t="s">
        <v>12</v>
      </c>
      <c r="C115" t="s">
        <v>13</v>
      </c>
      <c r="D115" t="s">
        <v>250</v>
      </c>
      <c r="E115">
        <v>76535</v>
      </c>
      <c r="F115" s="3">
        <v>15</v>
      </c>
      <c r="G115">
        <v>0.27771321348559602</v>
      </c>
      <c r="H115">
        <v>0.67444723560326003</v>
      </c>
      <c r="I115">
        <v>4.0676422746194403</v>
      </c>
      <c r="J115">
        <v>3.98924670312782</v>
      </c>
      <c r="K115">
        <v>4.1475784541723897</v>
      </c>
      <c r="L115">
        <v>0</v>
      </c>
      <c r="M115" t="str">
        <f t="shared" si="1"/>
        <v>yes</v>
      </c>
      <c r="N115">
        <v>4.0676422746194403</v>
      </c>
    </row>
    <row r="116" spans="1:14" x14ac:dyDescent="0.25">
      <c r="A116" t="s">
        <v>842</v>
      </c>
      <c r="B116" t="s">
        <v>12</v>
      </c>
      <c r="C116" t="s">
        <v>13</v>
      </c>
      <c r="D116" t="s">
        <v>843</v>
      </c>
      <c r="E116">
        <v>9460</v>
      </c>
      <c r="F116" s="3">
        <v>2</v>
      </c>
      <c r="G116">
        <v>0.34303749972137798</v>
      </c>
      <c r="H116">
        <v>0.77215463390064698</v>
      </c>
      <c r="I116">
        <v>4.0648500379461998</v>
      </c>
      <c r="J116">
        <v>3.9005291032693901</v>
      </c>
      <c r="K116">
        <v>4.2360934615618699</v>
      </c>
      <c r="L116">
        <v>0</v>
      </c>
      <c r="M116" t="str">
        <f t="shared" si="1"/>
        <v>yes</v>
      </c>
      <c r="N116">
        <v>4.0648500379461998</v>
      </c>
    </row>
    <row r="117" spans="1:14" x14ac:dyDescent="0.25">
      <c r="A117" t="s">
        <v>774</v>
      </c>
      <c r="B117" t="s">
        <v>12</v>
      </c>
      <c r="C117" t="s">
        <v>13</v>
      </c>
      <c r="D117" t="s">
        <v>775</v>
      </c>
      <c r="E117">
        <v>14510</v>
      </c>
      <c r="F117" s="3">
        <v>3</v>
      </c>
      <c r="G117">
        <v>0.32157016769622199</v>
      </c>
      <c r="H117">
        <v>0.76540740920517003</v>
      </c>
      <c r="I117">
        <v>4.0563917631355801</v>
      </c>
      <c r="J117">
        <v>3.91382356817613</v>
      </c>
      <c r="K117">
        <v>4.2041532658310503</v>
      </c>
      <c r="L117">
        <v>0</v>
      </c>
      <c r="M117" t="str">
        <f t="shared" si="1"/>
        <v>yes</v>
      </c>
      <c r="N117">
        <v>4.0563917631355801</v>
      </c>
    </row>
    <row r="118" spans="1:14" x14ac:dyDescent="0.25">
      <c r="A118" t="s">
        <v>1561</v>
      </c>
      <c r="B118" t="s">
        <v>12</v>
      </c>
      <c r="C118" t="s">
        <v>13</v>
      </c>
      <c r="D118" t="s">
        <v>1562</v>
      </c>
      <c r="E118">
        <v>5763</v>
      </c>
      <c r="F118" s="3">
        <v>1</v>
      </c>
      <c r="G118">
        <v>0.32563155754109802</v>
      </c>
      <c r="H118">
        <v>0.78431761180150095</v>
      </c>
      <c r="I118">
        <v>4.0453070596124903</v>
      </c>
      <c r="J118">
        <v>3.7932197042823801</v>
      </c>
      <c r="K118">
        <v>4.3141474742619801</v>
      </c>
      <c r="L118">
        <v>0</v>
      </c>
      <c r="M118" t="str">
        <f t="shared" si="1"/>
        <v>yes</v>
      </c>
      <c r="N118">
        <v>4.0453070596124903</v>
      </c>
    </row>
    <row r="119" spans="1:14" x14ac:dyDescent="0.25">
      <c r="A119" t="s">
        <v>452</v>
      </c>
      <c r="B119" t="s">
        <v>12</v>
      </c>
      <c r="C119" t="s">
        <v>13</v>
      </c>
      <c r="D119" t="s">
        <v>453</v>
      </c>
      <c r="E119">
        <v>21908</v>
      </c>
      <c r="F119" s="3">
        <v>4</v>
      </c>
      <c r="G119">
        <v>0.31866155763771298</v>
      </c>
      <c r="H119">
        <v>0.763559129781331</v>
      </c>
      <c r="I119">
        <v>4.0373798072765403</v>
      </c>
      <c r="J119">
        <v>3.9100817660806402</v>
      </c>
      <c r="K119">
        <v>4.1688222097062404</v>
      </c>
      <c r="L119">
        <v>0</v>
      </c>
      <c r="M119" t="str">
        <f t="shared" si="1"/>
        <v>yes</v>
      </c>
      <c r="N119">
        <v>4.0373798072765403</v>
      </c>
    </row>
    <row r="120" spans="1:14" x14ac:dyDescent="0.25">
      <c r="A120" t="s">
        <v>896</v>
      </c>
      <c r="B120" t="s">
        <v>12</v>
      </c>
      <c r="C120" t="s">
        <v>13</v>
      </c>
      <c r="D120" t="s">
        <v>897</v>
      </c>
      <c r="E120">
        <v>15703</v>
      </c>
      <c r="F120" s="3">
        <v>3</v>
      </c>
      <c r="G120">
        <v>0.329997310819165</v>
      </c>
      <c r="H120">
        <v>0.79246243700913499</v>
      </c>
      <c r="I120">
        <v>4.0296722903108</v>
      </c>
      <c r="J120">
        <v>3.8548453062738601</v>
      </c>
      <c r="K120">
        <v>4.2124281202336302</v>
      </c>
      <c r="L120">
        <v>0</v>
      </c>
      <c r="M120" t="str">
        <f t="shared" si="1"/>
        <v>yes</v>
      </c>
      <c r="N120">
        <v>4.0296722903108</v>
      </c>
    </row>
    <row r="121" spans="1:14" x14ac:dyDescent="0.25">
      <c r="A121" t="s">
        <v>279</v>
      </c>
      <c r="B121" t="s">
        <v>12</v>
      </c>
      <c r="C121" t="s">
        <v>13</v>
      </c>
      <c r="D121" t="s">
        <v>280</v>
      </c>
      <c r="E121">
        <v>141841</v>
      </c>
      <c r="F121" s="3">
        <v>28</v>
      </c>
      <c r="G121">
        <v>0.21251629229768201</v>
      </c>
      <c r="H121">
        <v>0.59138842544636205</v>
      </c>
      <c r="I121">
        <v>4.0176074130452699</v>
      </c>
      <c r="J121">
        <v>3.94323051560445</v>
      </c>
      <c r="K121">
        <v>4.0933872015549797</v>
      </c>
      <c r="L121">
        <v>0</v>
      </c>
      <c r="M121" t="str">
        <f t="shared" si="1"/>
        <v>yes</v>
      </c>
      <c r="N121">
        <v>4.0176074130452699</v>
      </c>
    </row>
    <row r="122" spans="1:14" x14ac:dyDescent="0.25">
      <c r="A122" t="s">
        <v>1249</v>
      </c>
      <c r="B122" t="s">
        <v>12</v>
      </c>
      <c r="C122" t="s">
        <v>13</v>
      </c>
      <c r="D122" t="s">
        <v>1250</v>
      </c>
      <c r="E122">
        <v>24446</v>
      </c>
      <c r="F122" s="3">
        <v>5</v>
      </c>
      <c r="G122">
        <v>0.32935844349760102</v>
      </c>
      <c r="H122">
        <v>0.76289901523413495</v>
      </c>
      <c r="I122">
        <v>4.0120065516425303</v>
      </c>
      <c r="J122">
        <v>3.86066165227771</v>
      </c>
      <c r="K122">
        <v>4.1692844440087704</v>
      </c>
      <c r="L122">
        <v>0</v>
      </c>
      <c r="M122" t="str">
        <f t="shared" si="1"/>
        <v>yes</v>
      </c>
      <c r="N122">
        <v>4.0120065516425303</v>
      </c>
    </row>
    <row r="123" spans="1:14" x14ac:dyDescent="0.25">
      <c r="A123" t="s">
        <v>384</v>
      </c>
      <c r="B123" t="s">
        <v>12</v>
      </c>
      <c r="C123" t="s">
        <v>13</v>
      </c>
      <c r="D123" t="s">
        <v>385</v>
      </c>
      <c r="E123">
        <v>28849</v>
      </c>
      <c r="F123" s="3">
        <v>6</v>
      </c>
      <c r="G123">
        <v>0.30725363472084899</v>
      </c>
      <c r="H123">
        <v>0.75234838091532896</v>
      </c>
      <c r="I123">
        <v>3.9872643506609302</v>
      </c>
      <c r="J123">
        <v>3.8868254951366201</v>
      </c>
      <c r="K123">
        <v>4.0902986310921898</v>
      </c>
      <c r="L123">
        <v>0</v>
      </c>
      <c r="M123" t="str">
        <f t="shared" si="1"/>
        <v>yes</v>
      </c>
      <c r="N123">
        <v>3.9872643506609302</v>
      </c>
    </row>
    <row r="124" spans="1:14" x14ac:dyDescent="0.25">
      <c r="A124" t="s">
        <v>516</v>
      </c>
      <c r="B124" t="s">
        <v>12</v>
      </c>
      <c r="C124" t="s">
        <v>13</v>
      </c>
      <c r="D124" t="s">
        <v>517</v>
      </c>
      <c r="E124">
        <v>29656</v>
      </c>
      <c r="F124" s="3">
        <v>6</v>
      </c>
      <c r="G124">
        <v>0.31325424408220398</v>
      </c>
      <c r="H124">
        <v>0.74638798630995495</v>
      </c>
      <c r="I124">
        <v>3.9712737231209601</v>
      </c>
      <c r="J124">
        <v>3.8616961066574902</v>
      </c>
      <c r="K124">
        <v>4.08396066090289</v>
      </c>
      <c r="L124">
        <v>0</v>
      </c>
      <c r="M124" t="str">
        <f t="shared" si="1"/>
        <v>yes</v>
      </c>
      <c r="N124">
        <v>3.9712737231209601</v>
      </c>
    </row>
    <row r="125" spans="1:14" x14ac:dyDescent="0.25">
      <c r="A125" t="s">
        <v>658</v>
      </c>
      <c r="B125" t="s">
        <v>12</v>
      </c>
      <c r="C125" t="s">
        <v>13</v>
      </c>
      <c r="D125" t="s">
        <v>659</v>
      </c>
      <c r="E125">
        <v>16190</v>
      </c>
      <c r="F125" s="3">
        <v>3</v>
      </c>
      <c r="G125">
        <v>0.33140328332150498</v>
      </c>
      <c r="H125">
        <v>0.78614434840449299</v>
      </c>
      <c r="I125">
        <v>3.96039816823007</v>
      </c>
      <c r="J125">
        <v>3.7947209249790199</v>
      </c>
      <c r="K125">
        <v>4.1333088680313903</v>
      </c>
      <c r="L125">
        <v>0</v>
      </c>
      <c r="M125" t="str">
        <f t="shared" si="1"/>
        <v>yes</v>
      </c>
      <c r="N125">
        <v>3.96039816823007</v>
      </c>
    </row>
    <row r="126" spans="1:14" x14ac:dyDescent="0.25">
      <c r="A126" t="s">
        <v>277</v>
      </c>
      <c r="B126" t="s">
        <v>12</v>
      </c>
      <c r="C126" t="s">
        <v>13</v>
      </c>
      <c r="D126" t="s">
        <v>278</v>
      </c>
      <c r="E126">
        <v>106043</v>
      </c>
      <c r="F126" s="3">
        <v>21</v>
      </c>
      <c r="G126">
        <v>0.232116181005007</v>
      </c>
      <c r="H126">
        <v>0.61093137983048096</v>
      </c>
      <c r="I126">
        <v>3.9532866332943799</v>
      </c>
      <c r="J126">
        <v>3.8770934311050702</v>
      </c>
      <c r="K126">
        <v>4.0309771953392097</v>
      </c>
      <c r="L126">
        <v>0</v>
      </c>
      <c r="M126" t="str">
        <f t="shared" si="1"/>
        <v>yes</v>
      </c>
      <c r="N126">
        <v>3.9532866332943799</v>
      </c>
    </row>
    <row r="127" spans="1:14" x14ac:dyDescent="0.25">
      <c r="A127" t="s">
        <v>440</v>
      </c>
      <c r="B127" t="s">
        <v>12</v>
      </c>
      <c r="C127" t="s">
        <v>13</v>
      </c>
      <c r="D127" t="s">
        <v>441</v>
      </c>
      <c r="E127">
        <v>14568</v>
      </c>
      <c r="F127" s="3">
        <v>3</v>
      </c>
      <c r="G127">
        <v>0.32433921625999801</v>
      </c>
      <c r="H127">
        <v>0.76283007344436504</v>
      </c>
      <c r="I127">
        <v>3.9338415961341902</v>
      </c>
      <c r="J127">
        <v>3.8109266154769998</v>
      </c>
      <c r="K127">
        <v>4.0607209912223903</v>
      </c>
      <c r="L127">
        <v>0</v>
      </c>
      <c r="M127" t="str">
        <f t="shared" si="1"/>
        <v>yes</v>
      </c>
      <c r="N127">
        <v>3.9338415961341902</v>
      </c>
    </row>
    <row r="128" spans="1:14" x14ac:dyDescent="0.25">
      <c r="A128" t="s">
        <v>634</v>
      </c>
      <c r="B128" t="s">
        <v>12</v>
      </c>
      <c r="C128" t="s">
        <v>13</v>
      </c>
      <c r="D128" t="s">
        <v>635</v>
      </c>
      <c r="E128">
        <v>12603</v>
      </c>
      <c r="F128" s="3">
        <v>2</v>
      </c>
      <c r="G128">
        <v>0.33338225531660898</v>
      </c>
      <c r="H128">
        <v>0.77365402110719705</v>
      </c>
      <c r="I128">
        <v>3.9200497773649898</v>
      </c>
      <c r="J128">
        <v>3.7328106463970898</v>
      </c>
      <c r="K128">
        <v>4.1166808908057897</v>
      </c>
      <c r="L128">
        <v>0</v>
      </c>
      <c r="M128" t="str">
        <f t="shared" si="1"/>
        <v>yes</v>
      </c>
      <c r="N128">
        <v>3.9200497773649898</v>
      </c>
    </row>
    <row r="129" spans="1:14" x14ac:dyDescent="0.25">
      <c r="A129" t="s">
        <v>2334</v>
      </c>
      <c r="B129" t="s">
        <v>12</v>
      </c>
      <c r="C129" t="s">
        <v>13</v>
      </c>
      <c r="D129" t="s">
        <v>2335</v>
      </c>
      <c r="E129">
        <v>7116</v>
      </c>
      <c r="F129" s="3">
        <v>1</v>
      </c>
      <c r="G129">
        <v>0.32722036029592499</v>
      </c>
      <c r="H129">
        <v>0.772397718753697</v>
      </c>
      <c r="I129">
        <v>3.9147271717030301</v>
      </c>
      <c r="J129">
        <v>3.6642712613578898</v>
      </c>
      <c r="K129">
        <v>4.1823019464969704</v>
      </c>
      <c r="L129">
        <v>0</v>
      </c>
      <c r="M129" t="str">
        <f t="shared" si="1"/>
        <v>yes</v>
      </c>
      <c r="N129">
        <v>3.9147271717030301</v>
      </c>
    </row>
    <row r="130" spans="1:14" x14ac:dyDescent="0.25">
      <c r="A130" t="s">
        <v>828</v>
      </c>
      <c r="B130" t="s">
        <v>12</v>
      </c>
      <c r="C130" t="s">
        <v>13</v>
      </c>
      <c r="D130" t="s">
        <v>829</v>
      </c>
      <c r="E130">
        <v>18067</v>
      </c>
      <c r="F130" s="3">
        <v>4</v>
      </c>
      <c r="G130">
        <v>0.32323888408655899</v>
      </c>
      <c r="H130">
        <v>0.76074542558420599</v>
      </c>
      <c r="I130">
        <v>3.9123961553406299</v>
      </c>
      <c r="J130">
        <v>3.76365288842026</v>
      </c>
      <c r="K130">
        <v>4.0670179025858602</v>
      </c>
      <c r="L130">
        <v>0</v>
      </c>
      <c r="M130" t="str">
        <f t="shared" si="1"/>
        <v>yes</v>
      </c>
      <c r="N130">
        <v>3.9123961553406299</v>
      </c>
    </row>
    <row r="131" spans="1:14" x14ac:dyDescent="0.25">
      <c r="A131" t="s">
        <v>480</v>
      </c>
      <c r="B131" t="s">
        <v>12</v>
      </c>
      <c r="C131" t="s">
        <v>13</v>
      </c>
      <c r="D131" t="s">
        <v>481</v>
      </c>
      <c r="E131">
        <v>25563</v>
      </c>
      <c r="F131" s="3">
        <v>5</v>
      </c>
      <c r="G131">
        <v>0.31748041667580901</v>
      </c>
      <c r="H131">
        <v>0.73862557802518203</v>
      </c>
      <c r="I131">
        <v>3.91139594384732</v>
      </c>
      <c r="J131">
        <v>3.7933657823739302</v>
      </c>
      <c r="K131">
        <v>4.0330986008870902</v>
      </c>
      <c r="L131">
        <v>0</v>
      </c>
      <c r="M131" t="str">
        <f t="shared" ref="M131:M194" si="2">IF(I131&gt;1, "yes", "no")</f>
        <v>yes</v>
      </c>
      <c r="N131">
        <v>3.91139594384732</v>
      </c>
    </row>
    <row r="132" spans="1:14" x14ac:dyDescent="0.25">
      <c r="A132" t="s">
        <v>810</v>
      </c>
      <c r="B132" t="s">
        <v>12</v>
      </c>
      <c r="C132" t="s">
        <v>13</v>
      </c>
      <c r="D132" t="s">
        <v>811</v>
      </c>
      <c r="E132">
        <v>12779</v>
      </c>
      <c r="F132" s="3">
        <v>3</v>
      </c>
      <c r="G132">
        <v>0.32270188240539199</v>
      </c>
      <c r="H132">
        <v>0.77581988784811295</v>
      </c>
      <c r="I132">
        <v>3.90641314640337</v>
      </c>
      <c r="J132">
        <v>3.7521884746107701</v>
      </c>
      <c r="K132">
        <v>4.0669768519493203</v>
      </c>
      <c r="L132">
        <v>0</v>
      </c>
      <c r="M132" t="str">
        <f t="shared" si="2"/>
        <v>yes</v>
      </c>
      <c r="N132">
        <v>3.90641314640337</v>
      </c>
    </row>
    <row r="133" spans="1:14" x14ac:dyDescent="0.25">
      <c r="A133" t="s">
        <v>213</v>
      </c>
      <c r="B133" t="s">
        <v>12</v>
      </c>
      <c r="C133" t="s">
        <v>13</v>
      </c>
      <c r="D133" t="s">
        <v>214</v>
      </c>
      <c r="E133">
        <v>51464</v>
      </c>
      <c r="F133" s="3">
        <v>10</v>
      </c>
      <c r="G133">
        <v>0.29675023561175701</v>
      </c>
      <c r="H133">
        <v>0.70930236285723303</v>
      </c>
      <c r="I133">
        <v>3.8769784152810098</v>
      </c>
      <c r="J133">
        <v>3.7808488500054498</v>
      </c>
      <c r="K133">
        <v>3.9755521124662598</v>
      </c>
      <c r="L133">
        <v>0</v>
      </c>
      <c r="M133" t="str">
        <f t="shared" si="2"/>
        <v>yes</v>
      </c>
      <c r="N133">
        <v>3.8769784152810098</v>
      </c>
    </row>
    <row r="134" spans="1:14" x14ac:dyDescent="0.25">
      <c r="A134" t="s">
        <v>271</v>
      </c>
      <c r="B134" t="s">
        <v>12</v>
      </c>
      <c r="C134" t="s">
        <v>13</v>
      </c>
      <c r="D134" t="s">
        <v>272</v>
      </c>
      <c r="E134">
        <v>71237</v>
      </c>
      <c r="F134" s="3">
        <v>14</v>
      </c>
      <c r="G134">
        <v>0.28289867753893599</v>
      </c>
      <c r="H134">
        <v>0.68641886156249399</v>
      </c>
      <c r="I134">
        <v>3.8587338197561301</v>
      </c>
      <c r="J134">
        <v>3.7706992374885</v>
      </c>
      <c r="K134">
        <v>3.9488237469841998</v>
      </c>
      <c r="L134">
        <v>0</v>
      </c>
      <c r="M134" t="str">
        <f t="shared" si="2"/>
        <v>yes</v>
      </c>
      <c r="N134">
        <v>3.8587338197561301</v>
      </c>
    </row>
    <row r="135" spans="1:14" x14ac:dyDescent="0.25">
      <c r="A135" t="s">
        <v>275</v>
      </c>
      <c r="B135" t="s">
        <v>12</v>
      </c>
      <c r="C135" t="s">
        <v>13</v>
      </c>
      <c r="D135" t="s">
        <v>276</v>
      </c>
      <c r="E135">
        <v>122445</v>
      </c>
      <c r="F135" s="3">
        <v>24</v>
      </c>
      <c r="G135">
        <v>0.24111090745366501</v>
      </c>
      <c r="H135">
        <v>0.60697487656257998</v>
      </c>
      <c r="I135">
        <v>3.85107002152639</v>
      </c>
      <c r="J135">
        <v>3.7797698862924101</v>
      </c>
      <c r="K135">
        <v>3.9237151352742399</v>
      </c>
      <c r="L135">
        <v>0</v>
      </c>
      <c r="M135" t="str">
        <f t="shared" si="2"/>
        <v>yes</v>
      </c>
      <c r="N135">
        <v>3.85107002152639</v>
      </c>
    </row>
    <row r="136" spans="1:14" x14ac:dyDescent="0.25">
      <c r="A136" t="s">
        <v>149</v>
      </c>
      <c r="B136" t="s">
        <v>12</v>
      </c>
      <c r="C136" t="s">
        <v>13</v>
      </c>
      <c r="D136" t="s">
        <v>150</v>
      </c>
      <c r="E136">
        <v>156665</v>
      </c>
      <c r="F136" s="3">
        <v>31</v>
      </c>
      <c r="G136">
        <v>0.20474878184649001</v>
      </c>
      <c r="H136">
        <v>0.54930911911034197</v>
      </c>
      <c r="I136">
        <v>3.84372857946527</v>
      </c>
      <c r="J136">
        <v>3.7673417536437599</v>
      </c>
      <c r="K136">
        <v>3.9216642287120602</v>
      </c>
      <c r="L136">
        <v>0</v>
      </c>
      <c r="M136" t="str">
        <f t="shared" si="2"/>
        <v>yes</v>
      </c>
      <c r="N136">
        <v>3.84372857946527</v>
      </c>
    </row>
    <row r="137" spans="1:14" x14ac:dyDescent="0.25">
      <c r="A137" t="s">
        <v>986</v>
      </c>
      <c r="B137" t="s">
        <v>12</v>
      </c>
      <c r="C137" t="s">
        <v>13</v>
      </c>
      <c r="D137" t="s">
        <v>987</v>
      </c>
      <c r="E137">
        <v>6967</v>
      </c>
      <c r="F137" s="3">
        <v>1</v>
      </c>
      <c r="G137">
        <v>0.343793963486478</v>
      </c>
      <c r="H137">
        <v>0.79783776736416401</v>
      </c>
      <c r="I137">
        <v>3.8400542862718301</v>
      </c>
      <c r="J137">
        <v>3.6209473583186398</v>
      </c>
      <c r="K137">
        <v>4.0724195803724399</v>
      </c>
      <c r="L137">
        <v>0</v>
      </c>
      <c r="M137" t="str">
        <f t="shared" si="2"/>
        <v>yes</v>
      </c>
      <c r="N137">
        <v>3.8400542862718301</v>
      </c>
    </row>
    <row r="138" spans="1:14" x14ac:dyDescent="0.25">
      <c r="A138" t="s">
        <v>1481</v>
      </c>
      <c r="B138" t="s">
        <v>12</v>
      </c>
      <c r="C138" t="s">
        <v>13</v>
      </c>
      <c r="D138" t="s">
        <v>1482</v>
      </c>
      <c r="E138">
        <v>11694</v>
      </c>
      <c r="F138" s="3">
        <v>2</v>
      </c>
      <c r="G138">
        <v>0.317542732479973</v>
      </c>
      <c r="H138">
        <v>0.75997388076054995</v>
      </c>
      <c r="I138">
        <v>3.8320129737677999</v>
      </c>
      <c r="J138">
        <v>3.6268018868230798</v>
      </c>
      <c r="K138">
        <v>4.0488352794995297</v>
      </c>
      <c r="L138">
        <v>0</v>
      </c>
      <c r="M138" t="str">
        <f t="shared" si="2"/>
        <v>yes</v>
      </c>
      <c r="N138">
        <v>3.8320129737677999</v>
      </c>
    </row>
    <row r="139" spans="1:14" x14ac:dyDescent="0.25">
      <c r="A139" t="s">
        <v>918</v>
      </c>
      <c r="B139" t="s">
        <v>12</v>
      </c>
      <c r="C139" t="s">
        <v>13</v>
      </c>
      <c r="D139" t="s">
        <v>919</v>
      </c>
      <c r="E139">
        <v>8312</v>
      </c>
      <c r="F139" s="3">
        <v>2</v>
      </c>
      <c r="G139">
        <v>0.34016254573904797</v>
      </c>
      <c r="H139">
        <v>0.76944090802394505</v>
      </c>
      <c r="I139">
        <v>3.8146836241373698</v>
      </c>
      <c r="J139">
        <v>3.6480125589327201</v>
      </c>
      <c r="K139">
        <v>3.98896958746194</v>
      </c>
      <c r="L139">
        <v>0</v>
      </c>
      <c r="M139" t="str">
        <f t="shared" si="2"/>
        <v>yes</v>
      </c>
      <c r="N139">
        <v>3.8146836241373698</v>
      </c>
    </row>
    <row r="140" spans="1:14" x14ac:dyDescent="0.25">
      <c r="A140" t="s">
        <v>101</v>
      </c>
      <c r="B140" t="s">
        <v>12</v>
      </c>
      <c r="C140" t="s">
        <v>13</v>
      </c>
      <c r="D140">
        <v>2766</v>
      </c>
      <c r="E140">
        <v>16826</v>
      </c>
      <c r="F140" s="3">
        <v>3</v>
      </c>
      <c r="G140">
        <v>0.32757011928490698</v>
      </c>
      <c r="H140">
        <v>0.75627680009810105</v>
      </c>
      <c r="I140">
        <v>3.81283871013482</v>
      </c>
      <c r="J140">
        <v>3.6748577960070001</v>
      </c>
      <c r="K140">
        <v>3.9560004322613098</v>
      </c>
      <c r="L140">
        <v>0</v>
      </c>
      <c r="M140" t="str">
        <f t="shared" si="2"/>
        <v>yes</v>
      </c>
      <c r="N140">
        <v>3.81283871013482</v>
      </c>
    </row>
    <row r="141" spans="1:14" x14ac:dyDescent="0.25">
      <c r="A141" t="s">
        <v>1667</v>
      </c>
      <c r="B141" t="s">
        <v>12</v>
      </c>
      <c r="C141" t="s">
        <v>13</v>
      </c>
      <c r="D141" t="s">
        <v>1668</v>
      </c>
      <c r="E141">
        <v>16863</v>
      </c>
      <c r="F141" s="3">
        <v>3</v>
      </c>
      <c r="G141">
        <v>0.33371000723445798</v>
      </c>
      <c r="H141">
        <v>0.75645289301227103</v>
      </c>
      <c r="I141">
        <v>3.8084787732182201</v>
      </c>
      <c r="J141">
        <v>3.5996366464788201</v>
      </c>
      <c r="K141">
        <v>4.0294374100903001</v>
      </c>
      <c r="L141">
        <v>0</v>
      </c>
      <c r="M141" t="str">
        <f t="shared" si="2"/>
        <v>yes</v>
      </c>
      <c r="N141">
        <v>3.8084787732182201</v>
      </c>
    </row>
    <row r="142" spans="1:14" x14ac:dyDescent="0.25">
      <c r="A142" t="s">
        <v>1391</v>
      </c>
      <c r="B142" t="s">
        <v>34</v>
      </c>
      <c r="C142" t="s">
        <v>35</v>
      </c>
      <c r="D142" t="s">
        <v>1392</v>
      </c>
      <c r="E142">
        <v>3725</v>
      </c>
      <c r="F142" s="3">
        <v>1</v>
      </c>
      <c r="G142">
        <v>0.32948320801476599</v>
      </c>
      <c r="H142">
        <v>0.77885434458265601</v>
      </c>
      <c r="I142">
        <v>3.8073590056728301</v>
      </c>
      <c r="J142">
        <v>3.5653615567805099</v>
      </c>
      <c r="K142">
        <v>4.0657819318520199</v>
      </c>
      <c r="L142">
        <v>0</v>
      </c>
      <c r="M142" t="str">
        <f t="shared" si="2"/>
        <v>yes</v>
      </c>
      <c r="N142">
        <v>3.8073590056728301</v>
      </c>
    </row>
    <row r="143" spans="1:14" x14ac:dyDescent="0.25">
      <c r="A143" t="s">
        <v>229</v>
      </c>
      <c r="B143" t="s">
        <v>12</v>
      </c>
      <c r="C143" t="s">
        <v>13</v>
      </c>
      <c r="D143" t="s">
        <v>230</v>
      </c>
      <c r="E143">
        <v>46127</v>
      </c>
      <c r="F143" s="3">
        <v>9</v>
      </c>
      <c r="G143">
        <v>0.30041018856804702</v>
      </c>
      <c r="H143">
        <v>0.70245396171351104</v>
      </c>
      <c r="I143">
        <v>3.8012516013385298</v>
      </c>
      <c r="J143">
        <v>3.7111411412295001</v>
      </c>
      <c r="K143">
        <v>3.89355003940691</v>
      </c>
      <c r="L143">
        <v>0</v>
      </c>
      <c r="M143" t="str">
        <f t="shared" si="2"/>
        <v>yes</v>
      </c>
      <c r="N143">
        <v>3.8012516013385298</v>
      </c>
    </row>
    <row r="144" spans="1:14" x14ac:dyDescent="0.25">
      <c r="A144" t="s">
        <v>1156</v>
      </c>
      <c r="B144" t="s">
        <v>12</v>
      </c>
      <c r="C144" t="s">
        <v>13</v>
      </c>
      <c r="D144" t="s">
        <v>1157</v>
      </c>
      <c r="E144">
        <v>11178</v>
      </c>
      <c r="F144" s="3">
        <v>2</v>
      </c>
      <c r="G144">
        <v>0.32528278927765902</v>
      </c>
      <c r="H144">
        <v>0.75469709432559096</v>
      </c>
      <c r="I144">
        <v>3.7755066489022999</v>
      </c>
      <c r="J144">
        <v>3.6231206409959298</v>
      </c>
      <c r="K144">
        <v>3.9343019094134202</v>
      </c>
      <c r="L144">
        <v>0</v>
      </c>
      <c r="M144" t="str">
        <f t="shared" si="2"/>
        <v>yes</v>
      </c>
      <c r="N144">
        <v>3.7755066489022999</v>
      </c>
    </row>
    <row r="145" spans="1:14" x14ac:dyDescent="0.25">
      <c r="A145" t="s">
        <v>434</v>
      </c>
      <c r="B145" t="s">
        <v>12</v>
      </c>
      <c r="C145" t="s">
        <v>13</v>
      </c>
      <c r="D145" t="s">
        <v>435</v>
      </c>
      <c r="E145">
        <v>9427</v>
      </c>
      <c r="F145" s="3">
        <v>2</v>
      </c>
      <c r="G145">
        <v>0.33927006495734102</v>
      </c>
      <c r="H145">
        <v>0.738460447591469</v>
      </c>
      <c r="I145">
        <v>3.7597896988491799</v>
      </c>
      <c r="J145">
        <v>3.5625846160466201</v>
      </c>
      <c r="K145">
        <v>3.96791097000219</v>
      </c>
      <c r="L145">
        <v>0</v>
      </c>
      <c r="M145" t="str">
        <f t="shared" si="2"/>
        <v>yes</v>
      </c>
      <c r="N145">
        <v>3.7597896988491799</v>
      </c>
    </row>
    <row r="146" spans="1:14" x14ac:dyDescent="0.25">
      <c r="A146" t="s">
        <v>428</v>
      </c>
      <c r="B146" t="s">
        <v>12</v>
      </c>
      <c r="C146" t="s">
        <v>13</v>
      </c>
      <c r="D146" t="s">
        <v>429</v>
      </c>
      <c r="E146">
        <v>9524</v>
      </c>
      <c r="F146" s="3">
        <v>2</v>
      </c>
      <c r="G146">
        <v>0.33925211859461002</v>
      </c>
      <c r="H146">
        <v>0.73695067091094701</v>
      </c>
      <c r="I146">
        <v>3.7541996642975302</v>
      </c>
      <c r="J146">
        <v>3.5578134376636101</v>
      </c>
      <c r="K146">
        <v>3.9614261305019798</v>
      </c>
      <c r="L146">
        <v>0</v>
      </c>
      <c r="M146" t="str">
        <f t="shared" si="2"/>
        <v>yes</v>
      </c>
      <c r="N146">
        <v>3.7541996642975302</v>
      </c>
    </row>
    <row r="147" spans="1:14" x14ac:dyDescent="0.25">
      <c r="A147" t="s">
        <v>944</v>
      </c>
      <c r="B147" t="s">
        <v>12</v>
      </c>
      <c r="C147" t="s">
        <v>13</v>
      </c>
      <c r="D147" t="s">
        <v>945</v>
      </c>
      <c r="E147">
        <v>6852</v>
      </c>
      <c r="F147" s="3">
        <v>1</v>
      </c>
      <c r="G147">
        <v>0.32313221332877101</v>
      </c>
      <c r="H147">
        <v>0.75869330522133205</v>
      </c>
      <c r="I147">
        <v>3.7407567787074498</v>
      </c>
      <c r="J147">
        <v>3.5338510885185501</v>
      </c>
      <c r="K147">
        <v>3.9597767214667701</v>
      </c>
      <c r="L147">
        <v>0</v>
      </c>
      <c r="M147" t="str">
        <f t="shared" si="2"/>
        <v>yes</v>
      </c>
      <c r="N147">
        <v>3.7407567787074498</v>
      </c>
    </row>
    <row r="148" spans="1:14" x14ac:dyDescent="0.25">
      <c r="A148" t="s">
        <v>19</v>
      </c>
      <c r="B148" t="s">
        <v>12</v>
      </c>
      <c r="C148" t="s">
        <v>13</v>
      </c>
      <c r="D148" t="s">
        <v>20</v>
      </c>
      <c r="E148">
        <v>25896</v>
      </c>
      <c r="F148" s="3">
        <v>5</v>
      </c>
      <c r="G148">
        <v>0.31259127376884799</v>
      </c>
      <c r="H148">
        <v>0.74467681529986995</v>
      </c>
      <c r="I148">
        <v>3.7393921986401</v>
      </c>
      <c r="J148">
        <v>3.6141747777507498</v>
      </c>
      <c r="K148">
        <v>3.8689479272921901</v>
      </c>
      <c r="L148">
        <v>0</v>
      </c>
      <c r="M148" t="str">
        <f t="shared" si="2"/>
        <v>yes</v>
      </c>
      <c r="N148">
        <v>3.7393921986401</v>
      </c>
    </row>
    <row r="149" spans="1:14" x14ac:dyDescent="0.25">
      <c r="A149" t="s">
        <v>1461</v>
      </c>
      <c r="B149" t="s">
        <v>12</v>
      </c>
      <c r="C149" t="s">
        <v>13</v>
      </c>
      <c r="D149" t="s">
        <v>1462</v>
      </c>
      <c r="E149">
        <v>11981</v>
      </c>
      <c r="F149" s="3">
        <v>2</v>
      </c>
      <c r="G149">
        <v>0.31756299537745702</v>
      </c>
      <c r="H149">
        <v>0.74907076110017801</v>
      </c>
      <c r="I149">
        <v>3.7267606727101601</v>
      </c>
      <c r="J149">
        <v>3.52826331769525</v>
      </c>
      <c r="K149">
        <v>3.9364253348107598</v>
      </c>
      <c r="L149">
        <v>0</v>
      </c>
      <c r="M149" t="str">
        <f t="shared" si="2"/>
        <v>yes</v>
      </c>
      <c r="N149">
        <v>3.7267606727101601</v>
      </c>
    </row>
    <row r="150" spans="1:14" x14ac:dyDescent="0.25">
      <c r="A150" t="s">
        <v>231</v>
      </c>
      <c r="B150" t="s">
        <v>12</v>
      </c>
      <c r="C150" t="s">
        <v>13</v>
      </c>
      <c r="D150" t="s">
        <v>232</v>
      </c>
      <c r="E150">
        <v>76076</v>
      </c>
      <c r="F150" s="3">
        <v>15</v>
      </c>
      <c r="G150">
        <v>0.265999617421115</v>
      </c>
      <c r="H150">
        <v>0.64560838608545101</v>
      </c>
      <c r="I150">
        <v>3.7246536705714299</v>
      </c>
      <c r="J150">
        <v>3.6451653226057799</v>
      </c>
      <c r="K150">
        <v>3.8058753822951199</v>
      </c>
      <c r="L150">
        <v>0</v>
      </c>
      <c r="M150" t="str">
        <f t="shared" si="2"/>
        <v>yes</v>
      </c>
      <c r="N150">
        <v>3.7246536705714299</v>
      </c>
    </row>
    <row r="151" spans="1:14" x14ac:dyDescent="0.25">
      <c r="A151" t="s">
        <v>894</v>
      </c>
      <c r="B151" t="s">
        <v>12</v>
      </c>
      <c r="C151" t="s">
        <v>13</v>
      </c>
      <c r="D151" t="s">
        <v>895</v>
      </c>
      <c r="E151">
        <v>7665</v>
      </c>
      <c r="F151" s="3">
        <v>2</v>
      </c>
      <c r="G151">
        <v>0.32380323957794899</v>
      </c>
      <c r="H151">
        <v>0.75710983916396002</v>
      </c>
      <c r="I151">
        <v>3.7160680625121301</v>
      </c>
      <c r="J151">
        <v>3.5204814857302802</v>
      </c>
      <c r="K151">
        <v>3.9225207975658898</v>
      </c>
      <c r="L151">
        <v>0</v>
      </c>
      <c r="M151" t="str">
        <f t="shared" si="2"/>
        <v>yes</v>
      </c>
      <c r="N151">
        <v>3.7160680625121301</v>
      </c>
    </row>
    <row r="152" spans="1:14" x14ac:dyDescent="0.25">
      <c r="A152" t="s">
        <v>1465</v>
      </c>
      <c r="B152" t="s">
        <v>6</v>
      </c>
      <c r="C152" t="s">
        <v>7</v>
      </c>
      <c r="D152" t="s">
        <v>1466</v>
      </c>
      <c r="E152">
        <v>13695</v>
      </c>
      <c r="F152" s="3">
        <v>3</v>
      </c>
      <c r="G152">
        <v>0.31131017063261501</v>
      </c>
      <c r="H152">
        <v>0.73472714137006701</v>
      </c>
      <c r="I152">
        <v>3.69458972242044</v>
      </c>
      <c r="J152">
        <v>3.57625476250232</v>
      </c>
      <c r="K152">
        <v>3.8168402766316798</v>
      </c>
      <c r="L152">
        <v>0</v>
      </c>
      <c r="M152" t="str">
        <f t="shared" si="2"/>
        <v>yes</v>
      </c>
      <c r="N152">
        <v>3.69458972242044</v>
      </c>
    </row>
    <row r="153" spans="1:14" x14ac:dyDescent="0.25">
      <c r="A153" t="s">
        <v>382</v>
      </c>
      <c r="B153" t="s">
        <v>12</v>
      </c>
      <c r="C153" t="s">
        <v>13</v>
      </c>
      <c r="D153" t="s">
        <v>383</v>
      </c>
      <c r="E153">
        <v>32782</v>
      </c>
      <c r="F153" s="3">
        <v>6</v>
      </c>
      <c r="G153">
        <v>0.30242743867391803</v>
      </c>
      <c r="H153">
        <v>0.72830659050481805</v>
      </c>
      <c r="I153">
        <v>3.6876189848997498</v>
      </c>
      <c r="J153">
        <v>3.59012772367331</v>
      </c>
      <c r="K153">
        <v>3.7877576577914698</v>
      </c>
      <c r="L153">
        <v>0</v>
      </c>
      <c r="M153" t="str">
        <f t="shared" si="2"/>
        <v>yes</v>
      </c>
      <c r="N153">
        <v>3.6876189848997498</v>
      </c>
    </row>
    <row r="154" spans="1:14" x14ac:dyDescent="0.25">
      <c r="A154" t="s">
        <v>1349</v>
      </c>
      <c r="B154" t="s">
        <v>12</v>
      </c>
      <c r="C154" t="s">
        <v>13</v>
      </c>
      <c r="D154" t="s">
        <v>1350</v>
      </c>
      <c r="E154">
        <v>6446</v>
      </c>
      <c r="F154" s="3">
        <v>1</v>
      </c>
      <c r="G154">
        <v>0.34087787013173998</v>
      </c>
      <c r="H154">
        <v>0.75615735528038497</v>
      </c>
      <c r="I154">
        <v>3.6595575782549599</v>
      </c>
      <c r="J154">
        <v>3.45513971470139</v>
      </c>
      <c r="K154">
        <v>3.8760695006282102</v>
      </c>
      <c r="L154">
        <v>0</v>
      </c>
      <c r="M154" t="str">
        <f t="shared" si="2"/>
        <v>yes</v>
      </c>
      <c r="N154">
        <v>3.6595575782549599</v>
      </c>
    </row>
    <row r="155" spans="1:14" x14ac:dyDescent="0.25">
      <c r="A155" t="s">
        <v>1805</v>
      </c>
      <c r="B155" t="s">
        <v>12</v>
      </c>
      <c r="C155" t="s">
        <v>13</v>
      </c>
      <c r="D155" t="s">
        <v>1806</v>
      </c>
      <c r="E155">
        <v>5151</v>
      </c>
      <c r="F155" s="3">
        <v>1</v>
      </c>
      <c r="G155">
        <v>0.32990321143729701</v>
      </c>
      <c r="H155">
        <v>0.75691184080484097</v>
      </c>
      <c r="I155">
        <v>3.65722246946771</v>
      </c>
      <c r="J155">
        <v>3.4280207238860099</v>
      </c>
      <c r="K155">
        <v>3.9017489299239898</v>
      </c>
      <c r="L155">
        <v>0</v>
      </c>
      <c r="M155" t="str">
        <f t="shared" si="2"/>
        <v>yes</v>
      </c>
      <c r="N155">
        <v>3.65722246946771</v>
      </c>
    </row>
    <row r="156" spans="1:14" x14ac:dyDescent="0.25">
      <c r="A156" t="s">
        <v>1913</v>
      </c>
      <c r="B156" t="s">
        <v>12</v>
      </c>
      <c r="C156" t="s">
        <v>13</v>
      </c>
      <c r="D156" t="s">
        <v>1914</v>
      </c>
      <c r="E156">
        <v>5173</v>
      </c>
      <c r="F156" s="3">
        <v>1</v>
      </c>
      <c r="G156">
        <v>0.33627292235112999</v>
      </c>
      <c r="H156">
        <v>0.76574661521614595</v>
      </c>
      <c r="I156">
        <v>3.64962029055124</v>
      </c>
      <c r="J156">
        <v>3.4204596240620702</v>
      </c>
      <c r="K156">
        <v>3.89413404312754</v>
      </c>
      <c r="L156">
        <v>0</v>
      </c>
      <c r="M156" t="str">
        <f t="shared" si="2"/>
        <v>yes</v>
      </c>
      <c r="N156">
        <v>3.64962029055124</v>
      </c>
    </row>
    <row r="157" spans="1:14" x14ac:dyDescent="0.25">
      <c r="A157" t="s">
        <v>1245</v>
      </c>
      <c r="B157" t="s">
        <v>12</v>
      </c>
      <c r="C157" t="s">
        <v>13</v>
      </c>
      <c r="D157" t="s">
        <v>1246</v>
      </c>
      <c r="E157">
        <v>8177</v>
      </c>
      <c r="F157" s="3">
        <v>2</v>
      </c>
      <c r="G157">
        <v>0.31831582876165199</v>
      </c>
      <c r="H157">
        <v>0.74051666720447296</v>
      </c>
      <c r="I157">
        <v>3.6477576190150698</v>
      </c>
      <c r="J157">
        <v>3.4618326035328901</v>
      </c>
      <c r="K157">
        <v>3.8436681292744299</v>
      </c>
      <c r="L157">
        <v>0</v>
      </c>
      <c r="M157" t="str">
        <f t="shared" si="2"/>
        <v>yes</v>
      </c>
      <c r="N157">
        <v>3.6477576190150698</v>
      </c>
    </row>
    <row r="158" spans="1:14" x14ac:dyDescent="0.25">
      <c r="A158" t="s">
        <v>221</v>
      </c>
      <c r="B158" t="s">
        <v>12</v>
      </c>
      <c r="C158" t="s">
        <v>13</v>
      </c>
      <c r="D158" t="s">
        <v>222</v>
      </c>
      <c r="E158">
        <v>39566</v>
      </c>
      <c r="F158" s="3">
        <v>8</v>
      </c>
      <c r="G158">
        <v>0.30067016744886599</v>
      </c>
      <c r="H158">
        <v>0.70711091636516998</v>
      </c>
      <c r="I158">
        <v>3.62883491594748</v>
      </c>
      <c r="J158">
        <v>3.5301403232426298</v>
      </c>
      <c r="K158">
        <v>3.7302887821478001</v>
      </c>
      <c r="L158">
        <v>0</v>
      </c>
      <c r="M158" t="str">
        <f t="shared" si="2"/>
        <v>yes</v>
      </c>
      <c r="N158">
        <v>3.62883491594748</v>
      </c>
    </row>
    <row r="159" spans="1:14" x14ac:dyDescent="0.25">
      <c r="A159" t="s">
        <v>306</v>
      </c>
      <c r="B159" t="s">
        <v>12</v>
      </c>
      <c r="C159" t="s">
        <v>13</v>
      </c>
      <c r="D159" t="s">
        <v>307</v>
      </c>
      <c r="E159">
        <v>69569</v>
      </c>
      <c r="F159" s="3">
        <v>14</v>
      </c>
      <c r="G159">
        <v>0.28586675987986998</v>
      </c>
      <c r="H159">
        <v>0.65212698505055</v>
      </c>
      <c r="I159">
        <v>3.62775420627483</v>
      </c>
      <c r="J159">
        <v>3.5551522569298601</v>
      </c>
      <c r="K159">
        <v>3.70183880465077</v>
      </c>
      <c r="L159">
        <v>0</v>
      </c>
      <c r="M159" t="str">
        <f t="shared" si="2"/>
        <v>yes</v>
      </c>
      <c r="N159">
        <v>3.62775420627483</v>
      </c>
    </row>
    <row r="160" spans="1:14" x14ac:dyDescent="0.25">
      <c r="A160" t="s">
        <v>33</v>
      </c>
      <c r="B160" t="s">
        <v>34</v>
      </c>
      <c r="C160" t="s">
        <v>35</v>
      </c>
      <c r="D160" t="s">
        <v>36</v>
      </c>
      <c r="E160">
        <v>10298</v>
      </c>
      <c r="F160" s="3">
        <v>2</v>
      </c>
      <c r="G160">
        <v>0.33730941380909701</v>
      </c>
      <c r="H160">
        <v>0.76638322911100198</v>
      </c>
      <c r="I160">
        <v>3.6147813788154601</v>
      </c>
      <c r="J160">
        <v>3.45624335707637</v>
      </c>
      <c r="K160">
        <v>3.7805915459853598</v>
      </c>
      <c r="L160">
        <v>0</v>
      </c>
      <c r="M160" t="str">
        <f t="shared" si="2"/>
        <v>yes</v>
      </c>
      <c r="N160">
        <v>3.6147813788154601</v>
      </c>
    </row>
    <row r="161" spans="1:14" x14ac:dyDescent="0.25">
      <c r="A161" t="s">
        <v>1799</v>
      </c>
      <c r="B161" t="s">
        <v>12</v>
      </c>
      <c r="C161" t="s">
        <v>13</v>
      </c>
      <c r="D161" t="s">
        <v>1800</v>
      </c>
      <c r="E161">
        <v>5397</v>
      </c>
      <c r="F161" s="3">
        <v>1</v>
      </c>
      <c r="G161">
        <v>0.34688101422658901</v>
      </c>
      <c r="H161">
        <v>0.75225860106367604</v>
      </c>
      <c r="I161">
        <v>3.61070228582129</v>
      </c>
      <c r="J161">
        <v>3.4024883974779399</v>
      </c>
      <c r="K161">
        <v>3.8316577380539401</v>
      </c>
      <c r="L161">
        <v>0</v>
      </c>
      <c r="M161" t="str">
        <f t="shared" si="2"/>
        <v>yes</v>
      </c>
      <c r="N161">
        <v>3.61070228582129</v>
      </c>
    </row>
    <row r="162" spans="1:14" x14ac:dyDescent="0.25">
      <c r="A162" t="s">
        <v>1787</v>
      </c>
      <c r="B162" t="s">
        <v>12</v>
      </c>
      <c r="C162" t="s">
        <v>13</v>
      </c>
      <c r="D162" t="s">
        <v>1788</v>
      </c>
      <c r="E162">
        <v>5682</v>
      </c>
      <c r="F162" s="3">
        <v>1</v>
      </c>
      <c r="G162">
        <v>0.31304323688952401</v>
      </c>
      <c r="H162">
        <v>0.73728654635989399</v>
      </c>
      <c r="I162">
        <v>3.6086192002536399</v>
      </c>
      <c r="J162">
        <v>3.3824879049532299</v>
      </c>
      <c r="K162">
        <v>3.8498681734737099</v>
      </c>
      <c r="L162">
        <v>0</v>
      </c>
      <c r="M162" t="str">
        <f t="shared" si="2"/>
        <v>yes</v>
      </c>
      <c r="N162">
        <v>3.6086192002536399</v>
      </c>
    </row>
    <row r="163" spans="1:14" x14ac:dyDescent="0.25">
      <c r="A163" t="s">
        <v>1002</v>
      </c>
      <c r="B163" t="s">
        <v>12</v>
      </c>
      <c r="C163" t="s">
        <v>13</v>
      </c>
      <c r="D163" t="s">
        <v>1003</v>
      </c>
      <c r="E163">
        <v>33331</v>
      </c>
      <c r="F163" s="3">
        <v>7</v>
      </c>
      <c r="G163">
        <v>0.32527787653367302</v>
      </c>
      <c r="H163">
        <v>0.72199178559499999</v>
      </c>
      <c r="I163">
        <v>3.6085943125993598</v>
      </c>
      <c r="J163">
        <v>3.4899240757302201</v>
      </c>
      <c r="K163">
        <v>3.7312997733911302</v>
      </c>
      <c r="L163">
        <v>0</v>
      </c>
      <c r="M163" t="str">
        <f t="shared" si="2"/>
        <v>yes</v>
      </c>
      <c r="N163">
        <v>3.6085943125993598</v>
      </c>
    </row>
    <row r="164" spans="1:14" x14ac:dyDescent="0.25">
      <c r="A164" t="s">
        <v>1221</v>
      </c>
      <c r="B164" t="s">
        <v>12</v>
      </c>
      <c r="C164" t="s">
        <v>13</v>
      </c>
      <c r="D164" t="s">
        <v>1222</v>
      </c>
      <c r="E164">
        <v>8082</v>
      </c>
      <c r="F164" s="3">
        <v>2</v>
      </c>
      <c r="G164">
        <v>0.33054448605958398</v>
      </c>
      <c r="H164">
        <v>0.76541290219415503</v>
      </c>
      <c r="I164">
        <v>3.5953991938851901</v>
      </c>
      <c r="J164">
        <v>3.4346711350514401</v>
      </c>
      <c r="K164">
        <v>3.7636486449805799</v>
      </c>
      <c r="L164">
        <v>0</v>
      </c>
      <c r="M164" t="str">
        <f t="shared" si="2"/>
        <v>yes</v>
      </c>
      <c r="N164">
        <v>3.5953991938851901</v>
      </c>
    </row>
    <row r="165" spans="1:14" x14ac:dyDescent="0.25">
      <c r="A165" t="s">
        <v>350</v>
      </c>
      <c r="B165" t="s">
        <v>12</v>
      </c>
      <c r="C165" t="s">
        <v>13</v>
      </c>
      <c r="D165" t="s">
        <v>351</v>
      </c>
      <c r="E165">
        <v>80435</v>
      </c>
      <c r="F165" s="3">
        <v>16</v>
      </c>
      <c r="G165">
        <v>0.27974612837158302</v>
      </c>
      <c r="H165">
        <v>0.653648770450174</v>
      </c>
      <c r="I165">
        <v>3.5704404447619602</v>
      </c>
      <c r="J165">
        <v>3.4913236421394598</v>
      </c>
      <c r="K165">
        <v>3.6513501113807099</v>
      </c>
      <c r="L165">
        <v>0</v>
      </c>
      <c r="M165" t="str">
        <f t="shared" si="2"/>
        <v>yes</v>
      </c>
      <c r="N165">
        <v>3.5704404447619602</v>
      </c>
    </row>
    <row r="166" spans="1:14" x14ac:dyDescent="0.25">
      <c r="A166" t="s">
        <v>193</v>
      </c>
      <c r="B166" t="s">
        <v>34</v>
      </c>
      <c r="C166" t="s">
        <v>35</v>
      </c>
      <c r="D166" t="s">
        <v>194</v>
      </c>
      <c r="E166">
        <v>40442</v>
      </c>
      <c r="F166" s="3">
        <v>8</v>
      </c>
      <c r="G166">
        <v>0.31037800160651102</v>
      </c>
      <c r="H166">
        <v>0.70757902961921704</v>
      </c>
      <c r="I166">
        <v>3.5680666176645701</v>
      </c>
      <c r="J166">
        <v>3.4713225250817801</v>
      </c>
      <c r="K166">
        <v>3.6675069216716998</v>
      </c>
      <c r="L166">
        <v>0</v>
      </c>
      <c r="M166" t="str">
        <f t="shared" si="2"/>
        <v>yes</v>
      </c>
      <c r="N166">
        <v>3.5680666176645701</v>
      </c>
    </row>
    <row r="167" spans="1:14" x14ac:dyDescent="0.25">
      <c r="A167" t="s">
        <v>1339</v>
      </c>
      <c r="B167" t="s">
        <v>12</v>
      </c>
      <c r="C167" t="s">
        <v>13</v>
      </c>
      <c r="D167" t="s">
        <v>1340</v>
      </c>
      <c r="E167">
        <v>4488</v>
      </c>
      <c r="F167" s="3">
        <v>1</v>
      </c>
      <c r="G167">
        <v>0.32759679623615201</v>
      </c>
      <c r="H167">
        <v>0.752604948808139</v>
      </c>
      <c r="I167">
        <v>3.5623603424259702</v>
      </c>
      <c r="J167">
        <v>3.35374973248067</v>
      </c>
      <c r="K167">
        <v>3.7839469911496701</v>
      </c>
      <c r="L167">
        <v>0</v>
      </c>
      <c r="M167" t="str">
        <f t="shared" si="2"/>
        <v>yes</v>
      </c>
      <c r="N167">
        <v>3.5623603424259702</v>
      </c>
    </row>
    <row r="168" spans="1:14" x14ac:dyDescent="0.25">
      <c r="A168" t="s">
        <v>1298</v>
      </c>
      <c r="B168" t="s">
        <v>12</v>
      </c>
      <c r="C168" t="s">
        <v>13</v>
      </c>
      <c r="D168" t="s">
        <v>1299</v>
      </c>
      <c r="E168">
        <v>4563</v>
      </c>
      <c r="F168" s="3">
        <v>1</v>
      </c>
      <c r="G168">
        <v>0.32766440814515202</v>
      </c>
      <c r="H168">
        <v>0.74744214008564802</v>
      </c>
      <c r="I168">
        <v>3.5490236752718198</v>
      </c>
      <c r="J168">
        <v>3.3419830782311202</v>
      </c>
      <c r="K168">
        <v>3.7688907312800102</v>
      </c>
      <c r="L168">
        <v>0</v>
      </c>
      <c r="M168" t="str">
        <f t="shared" si="2"/>
        <v>yes</v>
      </c>
      <c r="N168">
        <v>3.5490236752718198</v>
      </c>
    </row>
    <row r="169" spans="1:14" x14ac:dyDescent="0.25">
      <c r="A169" t="s">
        <v>1553</v>
      </c>
      <c r="B169" t="s">
        <v>12</v>
      </c>
      <c r="C169" t="s">
        <v>13</v>
      </c>
      <c r="D169" t="s">
        <v>1554</v>
      </c>
      <c r="E169">
        <v>11587</v>
      </c>
      <c r="F169" s="3">
        <v>2</v>
      </c>
      <c r="G169">
        <v>0.323108064645662</v>
      </c>
      <c r="H169">
        <v>0.71440268091294101</v>
      </c>
      <c r="I169">
        <v>3.54038020335252</v>
      </c>
      <c r="J169">
        <v>3.3603805022699098</v>
      </c>
      <c r="K169">
        <v>3.73002163767574</v>
      </c>
      <c r="L169">
        <v>0</v>
      </c>
      <c r="M169" t="str">
        <f t="shared" si="2"/>
        <v>yes</v>
      </c>
      <c r="N169">
        <v>3.54038020335252</v>
      </c>
    </row>
    <row r="170" spans="1:14" x14ac:dyDescent="0.25">
      <c r="A170" t="s">
        <v>562</v>
      </c>
      <c r="B170" t="s">
        <v>34</v>
      </c>
      <c r="C170" t="s">
        <v>35</v>
      </c>
      <c r="D170" t="s">
        <v>563</v>
      </c>
      <c r="E170">
        <v>22309</v>
      </c>
      <c r="F170" s="3">
        <v>4</v>
      </c>
      <c r="G170">
        <v>0.319895820617357</v>
      </c>
      <c r="H170">
        <v>0.72509686398428996</v>
      </c>
      <c r="I170">
        <v>3.5372704980548701</v>
      </c>
      <c r="J170">
        <v>3.4261741726941799</v>
      </c>
      <c r="K170">
        <v>3.65196920697417</v>
      </c>
      <c r="L170">
        <v>0</v>
      </c>
      <c r="M170" t="str">
        <f t="shared" si="2"/>
        <v>yes</v>
      </c>
      <c r="N170">
        <v>3.5372704980548701</v>
      </c>
    </row>
    <row r="171" spans="1:14" x14ac:dyDescent="0.25">
      <c r="A171" t="s">
        <v>608</v>
      </c>
      <c r="B171" t="s">
        <v>12</v>
      </c>
      <c r="C171" t="s">
        <v>13</v>
      </c>
      <c r="D171" t="s">
        <v>609</v>
      </c>
      <c r="E171">
        <v>48841</v>
      </c>
      <c r="F171" s="3">
        <v>10</v>
      </c>
      <c r="G171">
        <v>0.31138636740506798</v>
      </c>
      <c r="H171">
        <v>0.697517117639472</v>
      </c>
      <c r="I171">
        <v>3.52446920897866</v>
      </c>
      <c r="J171">
        <v>3.4289435270289501</v>
      </c>
      <c r="K171">
        <v>3.62265610591778</v>
      </c>
      <c r="L171">
        <v>0</v>
      </c>
      <c r="M171" t="str">
        <f t="shared" si="2"/>
        <v>yes</v>
      </c>
      <c r="N171">
        <v>3.52446920897866</v>
      </c>
    </row>
    <row r="172" spans="1:14" x14ac:dyDescent="0.25">
      <c r="A172" t="s">
        <v>858</v>
      </c>
      <c r="B172" t="s">
        <v>12</v>
      </c>
      <c r="C172" t="s">
        <v>13</v>
      </c>
      <c r="D172" t="s">
        <v>859</v>
      </c>
      <c r="E172">
        <v>10188</v>
      </c>
      <c r="F172" s="3">
        <v>2</v>
      </c>
      <c r="G172">
        <v>0.338102834666969</v>
      </c>
      <c r="H172">
        <v>0.76730683335351701</v>
      </c>
      <c r="I172">
        <v>3.5151425632196598</v>
      </c>
      <c r="J172">
        <v>3.3552876867047599</v>
      </c>
      <c r="K172">
        <v>3.6826133534598902</v>
      </c>
      <c r="L172">
        <v>0</v>
      </c>
      <c r="M172" t="str">
        <f t="shared" si="2"/>
        <v>yes</v>
      </c>
      <c r="N172">
        <v>3.5151425632196598</v>
      </c>
    </row>
    <row r="173" spans="1:14" x14ac:dyDescent="0.25">
      <c r="A173" t="s">
        <v>296</v>
      </c>
      <c r="B173" t="s">
        <v>12</v>
      </c>
      <c r="C173" t="s">
        <v>13</v>
      </c>
      <c r="D173" t="s">
        <v>297</v>
      </c>
      <c r="E173">
        <v>66954</v>
      </c>
      <c r="F173" s="3">
        <v>13</v>
      </c>
      <c r="G173">
        <v>0.27694522433404301</v>
      </c>
      <c r="H173">
        <v>0.64678205472250805</v>
      </c>
      <c r="I173">
        <v>3.4976973549891701</v>
      </c>
      <c r="J173">
        <v>3.4234765287969502</v>
      </c>
      <c r="K173">
        <v>3.5735272855506901</v>
      </c>
      <c r="L173">
        <v>0</v>
      </c>
      <c r="M173" t="str">
        <f t="shared" si="2"/>
        <v>yes</v>
      </c>
      <c r="N173">
        <v>3.4976973549891701</v>
      </c>
    </row>
    <row r="174" spans="1:14" x14ac:dyDescent="0.25">
      <c r="A174" t="s">
        <v>151</v>
      </c>
      <c r="B174" t="s">
        <v>12</v>
      </c>
      <c r="C174" t="s">
        <v>13</v>
      </c>
      <c r="D174" t="s">
        <v>152</v>
      </c>
      <c r="E174">
        <v>127668</v>
      </c>
      <c r="F174" s="3">
        <v>25</v>
      </c>
      <c r="G174">
        <v>0.23817740948723301</v>
      </c>
      <c r="H174">
        <v>0.57532626659902597</v>
      </c>
      <c r="I174">
        <v>3.4929713379484499</v>
      </c>
      <c r="J174">
        <v>3.4231830010190101</v>
      </c>
      <c r="K174">
        <v>3.5641824477678901</v>
      </c>
      <c r="L174">
        <v>0</v>
      </c>
      <c r="M174" t="str">
        <f t="shared" si="2"/>
        <v>yes</v>
      </c>
      <c r="N174">
        <v>3.4929713379484499</v>
      </c>
    </row>
    <row r="175" spans="1:14" x14ac:dyDescent="0.25">
      <c r="A175" t="s">
        <v>376</v>
      </c>
      <c r="B175" t="s">
        <v>12</v>
      </c>
      <c r="C175" t="s">
        <v>13</v>
      </c>
      <c r="D175" t="s">
        <v>377</v>
      </c>
      <c r="E175">
        <v>24225</v>
      </c>
      <c r="F175" s="3">
        <v>5</v>
      </c>
      <c r="G175">
        <v>0.32923796371287001</v>
      </c>
      <c r="H175">
        <v>0.70286203568749805</v>
      </c>
      <c r="I175">
        <v>3.4919231156450001</v>
      </c>
      <c r="J175">
        <v>3.3922798871108801</v>
      </c>
      <c r="K175">
        <v>3.5944932173508901</v>
      </c>
      <c r="L175">
        <v>0</v>
      </c>
      <c r="M175" t="str">
        <f t="shared" si="2"/>
        <v>yes</v>
      </c>
      <c r="N175">
        <v>3.4919231156450001</v>
      </c>
    </row>
    <row r="176" spans="1:14" x14ac:dyDescent="0.25">
      <c r="A176" t="s">
        <v>806</v>
      </c>
      <c r="B176" t="s">
        <v>12</v>
      </c>
      <c r="C176" t="s">
        <v>13</v>
      </c>
      <c r="D176" t="s">
        <v>807</v>
      </c>
      <c r="E176">
        <v>10698</v>
      </c>
      <c r="F176" s="3">
        <v>2</v>
      </c>
      <c r="G176">
        <v>0.33856668516371602</v>
      </c>
      <c r="H176">
        <v>0.75662516817078995</v>
      </c>
      <c r="I176">
        <v>3.4899264777102101</v>
      </c>
      <c r="J176">
        <v>3.3316626107165499</v>
      </c>
      <c r="K176">
        <v>3.6557083483322099</v>
      </c>
      <c r="L176">
        <v>0</v>
      </c>
      <c r="M176" t="str">
        <f t="shared" si="2"/>
        <v>yes</v>
      </c>
      <c r="N176">
        <v>3.4899264777102101</v>
      </c>
    </row>
    <row r="177" spans="1:14" x14ac:dyDescent="0.25">
      <c r="A177" t="s">
        <v>404</v>
      </c>
      <c r="B177" t="s">
        <v>12</v>
      </c>
      <c r="C177" t="s">
        <v>13</v>
      </c>
      <c r="D177" t="s">
        <v>405</v>
      </c>
      <c r="E177">
        <v>25066</v>
      </c>
      <c r="F177" s="3">
        <v>5</v>
      </c>
      <c r="G177">
        <v>0.33129708110464101</v>
      </c>
      <c r="H177">
        <v>0.70901368349647698</v>
      </c>
      <c r="I177">
        <v>3.4886620691042101</v>
      </c>
      <c r="J177">
        <v>3.37291083222425</v>
      </c>
      <c r="K177">
        <v>3.6083856460505799</v>
      </c>
      <c r="L177">
        <v>0</v>
      </c>
      <c r="M177" t="str">
        <f t="shared" si="2"/>
        <v>yes</v>
      </c>
      <c r="N177">
        <v>3.4886620691042101</v>
      </c>
    </row>
    <row r="178" spans="1:14" x14ac:dyDescent="0.25">
      <c r="A178" t="s">
        <v>1247</v>
      </c>
      <c r="B178" t="s">
        <v>12</v>
      </c>
      <c r="C178" t="s">
        <v>13</v>
      </c>
      <c r="D178" t="s">
        <v>1248</v>
      </c>
      <c r="E178">
        <v>4597</v>
      </c>
      <c r="F178" s="3">
        <v>1</v>
      </c>
      <c r="G178">
        <v>0.32728427999654403</v>
      </c>
      <c r="H178">
        <v>0.74646753411616196</v>
      </c>
      <c r="I178">
        <v>3.4857146485162298</v>
      </c>
      <c r="J178">
        <v>3.2831393969245499</v>
      </c>
      <c r="K178">
        <v>3.7007891356249498</v>
      </c>
      <c r="L178">
        <v>0</v>
      </c>
      <c r="M178" t="str">
        <f t="shared" si="2"/>
        <v>yes</v>
      </c>
      <c r="N178">
        <v>3.4857146485162298</v>
      </c>
    </row>
    <row r="179" spans="1:14" x14ac:dyDescent="0.25">
      <c r="A179" t="s">
        <v>265</v>
      </c>
      <c r="B179" t="s">
        <v>12</v>
      </c>
      <c r="C179" t="s">
        <v>13</v>
      </c>
      <c r="D179" t="s">
        <v>266</v>
      </c>
      <c r="E179">
        <v>55773</v>
      </c>
      <c r="F179" s="3">
        <v>11</v>
      </c>
      <c r="G179">
        <v>0.292871933398136</v>
      </c>
      <c r="H179">
        <v>0.66081421054075995</v>
      </c>
      <c r="I179">
        <v>3.4822574863689</v>
      </c>
      <c r="J179">
        <v>3.40569953597576</v>
      </c>
      <c r="K179">
        <v>3.5605364105903199</v>
      </c>
      <c r="L179">
        <v>0</v>
      </c>
      <c r="M179" t="str">
        <f t="shared" si="2"/>
        <v>yes</v>
      </c>
      <c r="N179">
        <v>3.4822574863689</v>
      </c>
    </row>
    <row r="180" spans="1:14" x14ac:dyDescent="0.25">
      <c r="A180" t="s">
        <v>674</v>
      </c>
      <c r="B180" t="s">
        <v>12</v>
      </c>
      <c r="C180" t="s">
        <v>13</v>
      </c>
      <c r="D180" t="s">
        <v>675</v>
      </c>
      <c r="E180">
        <v>26761</v>
      </c>
      <c r="F180" s="3">
        <v>5</v>
      </c>
      <c r="G180">
        <v>0.31723662008460501</v>
      </c>
      <c r="H180">
        <v>0.71790705718594905</v>
      </c>
      <c r="I180">
        <v>3.4769797373168099</v>
      </c>
      <c r="J180">
        <v>3.3769284838116</v>
      </c>
      <c r="K180">
        <v>3.5799952979952301</v>
      </c>
      <c r="L180">
        <v>0</v>
      </c>
      <c r="M180" t="str">
        <f t="shared" si="2"/>
        <v>yes</v>
      </c>
      <c r="N180">
        <v>3.4769797373168099</v>
      </c>
    </row>
    <row r="181" spans="1:14" x14ac:dyDescent="0.25">
      <c r="A181" t="s">
        <v>782</v>
      </c>
      <c r="B181" t="s">
        <v>12</v>
      </c>
      <c r="C181" t="s">
        <v>13</v>
      </c>
      <c r="D181" t="s">
        <v>783</v>
      </c>
      <c r="E181">
        <v>11063</v>
      </c>
      <c r="F181" s="3">
        <v>2</v>
      </c>
      <c r="G181">
        <v>0.33790758109191099</v>
      </c>
      <c r="H181">
        <v>0.75596879276106099</v>
      </c>
      <c r="I181">
        <v>3.46970204855322</v>
      </c>
      <c r="J181">
        <v>3.3150195555225799</v>
      </c>
      <c r="K181">
        <v>3.6316021984481401</v>
      </c>
      <c r="L181">
        <v>0</v>
      </c>
      <c r="M181" t="str">
        <f t="shared" si="2"/>
        <v>yes</v>
      </c>
      <c r="N181">
        <v>3.46970204855322</v>
      </c>
    </row>
    <row r="182" spans="1:14" x14ac:dyDescent="0.25">
      <c r="A182" t="s">
        <v>292</v>
      </c>
      <c r="B182" t="s">
        <v>12</v>
      </c>
      <c r="C182" t="s">
        <v>13</v>
      </c>
      <c r="D182" t="s">
        <v>293</v>
      </c>
      <c r="E182">
        <v>63106</v>
      </c>
      <c r="F182" s="3">
        <v>12</v>
      </c>
      <c r="G182">
        <v>0.28378420818470401</v>
      </c>
      <c r="H182">
        <v>0.64424878522085105</v>
      </c>
      <c r="I182">
        <v>3.4655250277291998</v>
      </c>
      <c r="J182">
        <v>3.39108263007655</v>
      </c>
      <c r="K182">
        <v>3.5416016145694398</v>
      </c>
      <c r="L182">
        <v>0</v>
      </c>
      <c r="M182" t="str">
        <f t="shared" si="2"/>
        <v>yes</v>
      </c>
      <c r="N182">
        <v>3.4655250277291998</v>
      </c>
    </row>
    <row r="183" spans="1:14" x14ac:dyDescent="0.25">
      <c r="A183" t="s">
        <v>1725</v>
      </c>
      <c r="B183" t="s">
        <v>12</v>
      </c>
      <c r="C183" t="s">
        <v>13</v>
      </c>
      <c r="D183" t="s">
        <v>1726</v>
      </c>
      <c r="E183">
        <v>8666</v>
      </c>
      <c r="F183" s="3">
        <v>2</v>
      </c>
      <c r="G183">
        <v>0.32438800534559298</v>
      </c>
      <c r="H183">
        <v>0.72743355449868596</v>
      </c>
      <c r="I183">
        <v>3.4501700802200501</v>
      </c>
      <c r="J183">
        <v>3.2601298615644301</v>
      </c>
      <c r="K183">
        <v>3.65128816578288</v>
      </c>
      <c r="L183">
        <v>0</v>
      </c>
      <c r="M183" t="str">
        <f t="shared" si="2"/>
        <v>yes</v>
      </c>
      <c r="N183">
        <v>3.4501700802200501</v>
      </c>
    </row>
    <row r="184" spans="1:14" x14ac:dyDescent="0.25">
      <c r="A184" t="s">
        <v>438</v>
      </c>
      <c r="B184" t="s">
        <v>12</v>
      </c>
      <c r="C184" t="s">
        <v>13</v>
      </c>
      <c r="D184" t="s">
        <v>439</v>
      </c>
      <c r="E184">
        <v>35045</v>
      </c>
      <c r="F184" s="3">
        <v>7</v>
      </c>
      <c r="G184">
        <v>0.30389224633412898</v>
      </c>
      <c r="H184">
        <v>0.70247342794647505</v>
      </c>
      <c r="I184">
        <v>3.44981054505873</v>
      </c>
      <c r="J184">
        <v>3.3543956722336299</v>
      </c>
      <c r="K184">
        <v>3.5479394679977099</v>
      </c>
      <c r="L184">
        <v>0</v>
      </c>
      <c r="M184" t="str">
        <f t="shared" si="2"/>
        <v>yes</v>
      </c>
      <c r="N184">
        <v>3.44981054505873</v>
      </c>
    </row>
    <row r="185" spans="1:14" x14ac:dyDescent="0.25">
      <c r="A185" t="s">
        <v>824</v>
      </c>
      <c r="B185" t="s">
        <v>12</v>
      </c>
      <c r="C185" t="s">
        <v>13</v>
      </c>
      <c r="D185" t="s">
        <v>825</v>
      </c>
      <c r="E185">
        <v>9866</v>
      </c>
      <c r="F185" s="3">
        <v>2</v>
      </c>
      <c r="G185">
        <v>0.33829055468006503</v>
      </c>
      <c r="H185">
        <v>0.76437682980677901</v>
      </c>
      <c r="I185">
        <v>3.4412329894632299</v>
      </c>
      <c r="J185">
        <v>3.2825664915549599</v>
      </c>
      <c r="K185">
        <v>3.60756880880741</v>
      </c>
      <c r="L185">
        <v>0</v>
      </c>
      <c r="M185" t="str">
        <f t="shared" si="2"/>
        <v>yes</v>
      </c>
      <c r="N185">
        <v>3.4412329894632299</v>
      </c>
    </row>
    <row r="186" spans="1:14" x14ac:dyDescent="0.25">
      <c r="A186" t="s">
        <v>702</v>
      </c>
      <c r="B186" t="s">
        <v>12</v>
      </c>
      <c r="C186" t="s">
        <v>13</v>
      </c>
      <c r="D186" t="s">
        <v>703</v>
      </c>
      <c r="E186">
        <v>7492</v>
      </c>
      <c r="F186" s="3">
        <v>1</v>
      </c>
      <c r="G186">
        <v>0.32806397385806002</v>
      </c>
      <c r="H186">
        <v>0.71678441514250202</v>
      </c>
      <c r="I186">
        <v>3.4375109079608799</v>
      </c>
      <c r="J186">
        <v>3.2392231047985098</v>
      </c>
      <c r="K186">
        <v>3.6479368231368099</v>
      </c>
      <c r="L186">
        <v>0</v>
      </c>
      <c r="M186" t="str">
        <f t="shared" si="2"/>
        <v>yes</v>
      </c>
      <c r="N186">
        <v>3.4375109079608799</v>
      </c>
    </row>
    <row r="187" spans="1:14" x14ac:dyDescent="0.25">
      <c r="A187" t="s">
        <v>444</v>
      </c>
      <c r="B187" t="s">
        <v>12</v>
      </c>
      <c r="C187" t="s">
        <v>13</v>
      </c>
      <c r="D187" t="s">
        <v>445</v>
      </c>
      <c r="E187">
        <v>36256</v>
      </c>
      <c r="F187" s="3">
        <v>7</v>
      </c>
      <c r="G187">
        <v>0.298993515441835</v>
      </c>
      <c r="H187">
        <v>0.68743825984962503</v>
      </c>
      <c r="I187">
        <v>3.4339452949351701</v>
      </c>
      <c r="J187">
        <v>3.34557230586221</v>
      </c>
      <c r="K187">
        <v>3.52465264850056</v>
      </c>
      <c r="L187">
        <v>0</v>
      </c>
      <c r="M187" t="str">
        <f t="shared" si="2"/>
        <v>yes</v>
      </c>
      <c r="N187">
        <v>3.4339452949351701</v>
      </c>
    </row>
    <row r="188" spans="1:14" x14ac:dyDescent="0.25">
      <c r="A188" t="s">
        <v>848</v>
      </c>
      <c r="B188" t="s">
        <v>12</v>
      </c>
      <c r="C188" t="s">
        <v>13</v>
      </c>
      <c r="D188" t="s">
        <v>849</v>
      </c>
      <c r="E188">
        <v>9921</v>
      </c>
      <c r="F188" s="3">
        <v>2</v>
      </c>
      <c r="G188">
        <v>0.339234673430233</v>
      </c>
      <c r="H188">
        <v>0.75579602499230802</v>
      </c>
      <c r="I188">
        <v>3.4325628073819701</v>
      </c>
      <c r="J188">
        <v>3.2740179607481599</v>
      </c>
      <c r="K188">
        <v>3.5987852137284899</v>
      </c>
      <c r="L188">
        <v>0</v>
      </c>
      <c r="M188" t="str">
        <f t="shared" si="2"/>
        <v>yes</v>
      </c>
      <c r="N188">
        <v>3.4325628073819701</v>
      </c>
    </row>
    <row r="189" spans="1:14" x14ac:dyDescent="0.25">
      <c r="A189" t="s">
        <v>2028</v>
      </c>
      <c r="B189" t="s">
        <v>12</v>
      </c>
      <c r="C189" t="s">
        <v>13</v>
      </c>
      <c r="D189" t="s">
        <v>2029</v>
      </c>
      <c r="E189">
        <v>7110</v>
      </c>
      <c r="F189" s="3">
        <v>1</v>
      </c>
      <c r="G189">
        <v>0.31258653484899701</v>
      </c>
      <c r="H189">
        <v>0.70659319496898398</v>
      </c>
      <c r="I189">
        <v>3.4238473051785299</v>
      </c>
      <c r="J189">
        <v>3.2262063901905198</v>
      </c>
      <c r="K189">
        <v>3.6335959177385502</v>
      </c>
      <c r="L189">
        <v>0</v>
      </c>
      <c r="M189" t="str">
        <f t="shared" si="2"/>
        <v>yes</v>
      </c>
      <c r="N189">
        <v>3.4238473051785299</v>
      </c>
    </row>
    <row r="190" spans="1:14" x14ac:dyDescent="0.25">
      <c r="A190" t="s">
        <v>1300</v>
      </c>
      <c r="B190" t="s">
        <v>12</v>
      </c>
      <c r="C190" t="s">
        <v>13</v>
      </c>
      <c r="D190" t="s">
        <v>1301</v>
      </c>
      <c r="E190">
        <v>8338</v>
      </c>
      <c r="F190" s="3">
        <v>2</v>
      </c>
      <c r="G190">
        <v>0.327989626404599</v>
      </c>
      <c r="H190">
        <v>0.74259507534528102</v>
      </c>
      <c r="I190">
        <v>3.4187587893327498</v>
      </c>
      <c r="J190">
        <v>3.2772101371473701</v>
      </c>
      <c r="K190">
        <v>3.5664211846401899</v>
      </c>
      <c r="L190">
        <v>0</v>
      </c>
      <c r="M190" t="str">
        <f t="shared" si="2"/>
        <v>yes</v>
      </c>
      <c r="N190">
        <v>3.4187587893327498</v>
      </c>
    </row>
    <row r="191" spans="1:14" x14ac:dyDescent="0.25">
      <c r="A191" t="s">
        <v>740</v>
      </c>
      <c r="B191" t="s">
        <v>12</v>
      </c>
      <c r="C191" t="s">
        <v>13</v>
      </c>
      <c r="D191" t="s">
        <v>741</v>
      </c>
      <c r="E191">
        <v>12933</v>
      </c>
      <c r="F191" s="3">
        <v>3</v>
      </c>
      <c r="G191">
        <v>0.315476179347564</v>
      </c>
      <c r="H191">
        <v>0.723070269803335</v>
      </c>
      <c r="I191">
        <v>3.4175046142494998</v>
      </c>
      <c r="J191">
        <v>3.2911335127772499</v>
      </c>
      <c r="K191">
        <v>3.5487280425037899</v>
      </c>
      <c r="L191">
        <v>0</v>
      </c>
      <c r="M191" t="str">
        <f t="shared" si="2"/>
        <v>yes</v>
      </c>
      <c r="N191">
        <v>3.4175046142494998</v>
      </c>
    </row>
    <row r="192" spans="1:14" x14ac:dyDescent="0.25">
      <c r="A192" t="s">
        <v>1235</v>
      </c>
      <c r="B192" t="s">
        <v>12</v>
      </c>
      <c r="C192" t="s">
        <v>13</v>
      </c>
      <c r="D192" t="s">
        <v>1236</v>
      </c>
      <c r="E192">
        <v>9248</v>
      </c>
      <c r="F192" s="3">
        <v>2</v>
      </c>
      <c r="G192">
        <v>0.327502595318658</v>
      </c>
      <c r="H192">
        <v>0.736136574358766</v>
      </c>
      <c r="I192">
        <v>3.4166169982897401</v>
      </c>
      <c r="J192">
        <v>3.2781264181669099</v>
      </c>
      <c r="K192">
        <v>3.5609583719257398</v>
      </c>
      <c r="L192">
        <v>0</v>
      </c>
      <c r="M192" t="str">
        <f t="shared" si="2"/>
        <v>yes</v>
      </c>
      <c r="N192">
        <v>3.4166169982897401</v>
      </c>
    </row>
    <row r="193" spans="1:14" x14ac:dyDescent="0.25">
      <c r="A193" t="s">
        <v>864</v>
      </c>
      <c r="B193" t="s">
        <v>12</v>
      </c>
      <c r="C193" t="s">
        <v>13</v>
      </c>
      <c r="D193" t="s">
        <v>865</v>
      </c>
      <c r="E193">
        <v>9684</v>
      </c>
      <c r="F193" s="3">
        <v>2</v>
      </c>
      <c r="G193">
        <v>0.339076687632277</v>
      </c>
      <c r="H193">
        <v>0.75684205551725203</v>
      </c>
      <c r="I193">
        <v>3.4125111486341502</v>
      </c>
      <c r="J193">
        <v>3.2540577244503299</v>
      </c>
      <c r="K193">
        <v>3.5786803202821198</v>
      </c>
      <c r="L193">
        <v>0</v>
      </c>
      <c r="M193" t="str">
        <f t="shared" si="2"/>
        <v>yes</v>
      </c>
      <c r="N193">
        <v>3.4125111486341502</v>
      </c>
    </row>
    <row r="194" spans="1:14" x14ac:dyDescent="0.25">
      <c r="A194" t="s">
        <v>374</v>
      </c>
      <c r="B194" t="s">
        <v>12</v>
      </c>
      <c r="C194" t="s">
        <v>13</v>
      </c>
      <c r="D194" t="s">
        <v>375</v>
      </c>
      <c r="E194">
        <v>22973</v>
      </c>
      <c r="F194" s="3">
        <v>5</v>
      </c>
      <c r="G194">
        <v>0.315048028969727</v>
      </c>
      <c r="H194">
        <v>0.72244620792811598</v>
      </c>
      <c r="I194">
        <v>3.4123097288753499</v>
      </c>
      <c r="J194">
        <v>3.3193160119657898</v>
      </c>
      <c r="K194">
        <v>3.50790875102052</v>
      </c>
      <c r="L194">
        <v>0</v>
      </c>
      <c r="M194" t="str">
        <f t="shared" si="2"/>
        <v>yes</v>
      </c>
      <c r="N194">
        <v>3.4123097288753499</v>
      </c>
    </row>
    <row r="195" spans="1:14" x14ac:dyDescent="0.25">
      <c r="A195" t="s">
        <v>862</v>
      </c>
      <c r="B195" t="s">
        <v>12</v>
      </c>
      <c r="C195" t="s">
        <v>13</v>
      </c>
      <c r="D195" t="s">
        <v>863</v>
      </c>
      <c r="E195">
        <v>10602</v>
      </c>
      <c r="F195" s="3">
        <v>2</v>
      </c>
      <c r="G195">
        <v>0.31672912061492398</v>
      </c>
      <c r="H195">
        <v>0.71998514085494902</v>
      </c>
      <c r="I195">
        <v>3.40538789247036</v>
      </c>
      <c r="J195">
        <v>3.2688334521624598</v>
      </c>
      <c r="K195">
        <v>3.5476468495242801</v>
      </c>
      <c r="L195">
        <v>0</v>
      </c>
      <c r="M195" t="str">
        <f t="shared" ref="M195:M258" si="3">IF(I195&gt;1, "yes", "no")</f>
        <v>yes</v>
      </c>
      <c r="N195">
        <v>3.40538789247036</v>
      </c>
    </row>
    <row r="196" spans="1:14" x14ac:dyDescent="0.25">
      <c r="A196" t="s">
        <v>1335</v>
      </c>
      <c r="B196" t="s">
        <v>12</v>
      </c>
      <c r="C196" t="s">
        <v>13</v>
      </c>
      <c r="D196" t="s">
        <v>1336</v>
      </c>
      <c r="E196">
        <v>4121</v>
      </c>
      <c r="F196" s="3">
        <v>1</v>
      </c>
      <c r="G196">
        <v>0.32751300963101398</v>
      </c>
      <c r="H196">
        <v>0.74551422181846005</v>
      </c>
      <c r="I196">
        <v>3.4028330922226799</v>
      </c>
      <c r="J196">
        <v>3.19854464826795</v>
      </c>
      <c r="K196">
        <v>3.6201692728585502</v>
      </c>
      <c r="L196">
        <v>0</v>
      </c>
      <c r="M196" t="str">
        <f t="shared" si="3"/>
        <v>yes</v>
      </c>
      <c r="N196">
        <v>3.4028330922226799</v>
      </c>
    </row>
    <row r="197" spans="1:14" x14ac:dyDescent="0.25">
      <c r="A197" t="s">
        <v>1331</v>
      </c>
      <c r="B197" t="s">
        <v>12</v>
      </c>
      <c r="C197" t="s">
        <v>13</v>
      </c>
      <c r="D197" t="s">
        <v>1332</v>
      </c>
      <c r="E197">
        <v>4083</v>
      </c>
      <c r="F197" s="3">
        <v>1</v>
      </c>
      <c r="G197">
        <v>0.32775141326347002</v>
      </c>
      <c r="H197">
        <v>0.74346379020725195</v>
      </c>
      <c r="I197">
        <v>3.4009312613527101</v>
      </c>
      <c r="J197">
        <v>3.1958336050304901</v>
      </c>
      <c r="K197">
        <v>3.6191913828804498</v>
      </c>
      <c r="L197">
        <v>0</v>
      </c>
      <c r="M197" t="str">
        <f t="shared" si="3"/>
        <v>yes</v>
      </c>
      <c r="N197">
        <v>3.4009312613527101</v>
      </c>
    </row>
    <row r="198" spans="1:14" x14ac:dyDescent="0.25">
      <c r="A198" t="s">
        <v>290</v>
      </c>
      <c r="B198" t="s">
        <v>12</v>
      </c>
      <c r="C198" t="s">
        <v>13</v>
      </c>
      <c r="D198" t="s">
        <v>291</v>
      </c>
      <c r="E198">
        <v>87576</v>
      </c>
      <c r="F198" s="3">
        <v>17</v>
      </c>
      <c r="G198">
        <v>0.27037411271188699</v>
      </c>
      <c r="H198">
        <v>0.61828836209670701</v>
      </c>
      <c r="I198">
        <v>3.3941367082895901</v>
      </c>
      <c r="J198">
        <v>3.3209230057437602</v>
      </c>
      <c r="K198">
        <v>3.4689644940981901</v>
      </c>
      <c r="L198">
        <v>0</v>
      </c>
      <c r="M198" t="str">
        <f t="shared" si="3"/>
        <v>yes</v>
      </c>
      <c r="N198">
        <v>3.3941367082895901</v>
      </c>
    </row>
    <row r="199" spans="1:14" x14ac:dyDescent="0.25">
      <c r="A199" t="s">
        <v>436</v>
      </c>
      <c r="B199" t="s">
        <v>6</v>
      </c>
      <c r="C199" t="s">
        <v>7</v>
      </c>
      <c r="D199" t="s">
        <v>437</v>
      </c>
      <c r="E199">
        <v>19275</v>
      </c>
      <c r="F199" s="3">
        <v>4</v>
      </c>
      <c r="G199">
        <v>0.32150983418034401</v>
      </c>
      <c r="H199">
        <v>0.69652268180920895</v>
      </c>
      <c r="I199">
        <v>3.3919029166719499</v>
      </c>
      <c r="J199">
        <v>3.2900151142811098</v>
      </c>
      <c r="K199">
        <v>3.4969460614899299</v>
      </c>
      <c r="L199">
        <v>0</v>
      </c>
      <c r="M199" t="str">
        <f t="shared" si="3"/>
        <v>yes</v>
      </c>
      <c r="N199">
        <v>3.3919029166719499</v>
      </c>
    </row>
    <row r="200" spans="1:14" x14ac:dyDescent="0.25">
      <c r="A200" t="s">
        <v>2098</v>
      </c>
      <c r="B200" t="s">
        <v>12</v>
      </c>
      <c r="C200" t="s">
        <v>13</v>
      </c>
      <c r="D200" t="s">
        <v>2099</v>
      </c>
      <c r="E200">
        <v>6976</v>
      </c>
      <c r="F200" s="3">
        <v>1</v>
      </c>
      <c r="G200">
        <v>0.32548778184906402</v>
      </c>
      <c r="H200">
        <v>0.71341208481571305</v>
      </c>
      <c r="I200">
        <v>3.3909332173367499</v>
      </c>
      <c r="J200">
        <v>3.2157047190533699</v>
      </c>
      <c r="K200">
        <v>3.5757101752248701</v>
      </c>
      <c r="L200">
        <v>0</v>
      </c>
      <c r="M200" t="str">
        <f t="shared" si="3"/>
        <v>yes</v>
      </c>
      <c r="N200">
        <v>3.3909332173367499</v>
      </c>
    </row>
    <row r="201" spans="1:14" x14ac:dyDescent="0.25">
      <c r="A201" t="s">
        <v>2100</v>
      </c>
      <c r="B201" t="s">
        <v>12</v>
      </c>
      <c r="C201" t="s">
        <v>13</v>
      </c>
      <c r="D201" t="s">
        <v>2101</v>
      </c>
      <c r="E201">
        <v>6976</v>
      </c>
      <c r="F201" s="3">
        <v>1</v>
      </c>
      <c r="G201">
        <v>0.32548778184906402</v>
      </c>
      <c r="H201">
        <v>0.71341208481571305</v>
      </c>
      <c r="I201">
        <v>3.3909332173367499</v>
      </c>
      <c r="J201">
        <v>3.2157047190533699</v>
      </c>
      <c r="K201">
        <v>3.5757101752248701</v>
      </c>
      <c r="L201">
        <v>0</v>
      </c>
      <c r="M201" t="str">
        <f t="shared" si="3"/>
        <v>yes</v>
      </c>
      <c r="N201">
        <v>3.3909332173367499</v>
      </c>
    </row>
    <row r="202" spans="1:14" x14ac:dyDescent="0.25">
      <c r="A202" t="s">
        <v>860</v>
      </c>
      <c r="B202" t="s">
        <v>12</v>
      </c>
      <c r="C202" t="s">
        <v>13</v>
      </c>
      <c r="D202" t="s">
        <v>861</v>
      </c>
      <c r="E202">
        <v>9713</v>
      </c>
      <c r="F202" s="3">
        <v>2</v>
      </c>
      <c r="G202">
        <v>0.339378842209627</v>
      </c>
      <c r="H202">
        <v>0.75126671851063798</v>
      </c>
      <c r="I202">
        <v>3.3881195470284999</v>
      </c>
      <c r="J202">
        <v>3.2303604005697402</v>
      </c>
      <c r="K202">
        <v>3.5535830809874902</v>
      </c>
      <c r="L202">
        <v>0</v>
      </c>
      <c r="M202" t="str">
        <f t="shared" si="3"/>
        <v>yes</v>
      </c>
      <c r="N202">
        <v>3.3881195470284999</v>
      </c>
    </row>
    <row r="203" spans="1:14" x14ac:dyDescent="0.25">
      <c r="A203" t="s">
        <v>243</v>
      </c>
      <c r="B203" t="s">
        <v>12</v>
      </c>
      <c r="C203" t="s">
        <v>13</v>
      </c>
      <c r="D203" t="s">
        <v>244</v>
      </c>
      <c r="E203">
        <v>55407</v>
      </c>
      <c r="F203" s="3">
        <v>11</v>
      </c>
      <c r="G203">
        <v>0.29873990655010901</v>
      </c>
      <c r="H203">
        <v>0.664836615384782</v>
      </c>
      <c r="I203">
        <v>3.3876569545601298</v>
      </c>
      <c r="J203">
        <v>3.3050662415028502</v>
      </c>
      <c r="K203">
        <v>3.4723115372602198</v>
      </c>
      <c r="L203">
        <v>0</v>
      </c>
      <c r="M203" t="str">
        <f t="shared" si="3"/>
        <v>yes</v>
      </c>
      <c r="N203">
        <v>3.3876569545601298</v>
      </c>
    </row>
    <row r="204" spans="1:14" x14ac:dyDescent="0.25">
      <c r="A204" t="s">
        <v>388</v>
      </c>
      <c r="B204" t="s">
        <v>12</v>
      </c>
      <c r="C204" t="s">
        <v>13</v>
      </c>
      <c r="D204" t="s">
        <v>389</v>
      </c>
      <c r="E204">
        <v>289386</v>
      </c>
      <c r="F204" s="3">
        <v>57</v>
      </c>
      <c r="G204">
        <v>0.15889598300946001</v>
      </c>
      <c r="H204">
        <v>0.414991495832365</v>
      </c>
      <c r="I204">
        <v>3.3831529334630499</v>
      </c>
      <c r="J204">
        <v>3.3076961973815502</v>
      </c>
      <c r="K204">
        <v>3.4603310244333598</v>
      </c>
      <c r="L204">
        <v>0</v>
      </c>
      <c r="M204" t="str">
        <f t="shared" si="3"/>
        <v>yes</v>
      </c>
      <c r="N204">
        <v>3.3831529334630499</v>
      </c>
    </row>
    <row r="205" spans="1:14" x14ac:dyDescent="0.25">
      <c r="A205" t="s">
        <v>838</v>
      </c>
      <c r="B205" t="s">
        <v>12</v>
      </c>
      <c r="C205" t="s">
        <v>13</v>
      </c>
      <c r="D205" t="s">
        <v>839</v>
      </c>
      <c r="E205">
        <v>10079</v>
      </c>
      <c r="F205" s="3">
        <v>2</v>
      </c>
      <c r="G205">
        <v>0.33938436717607601</v>
      </c>
      <c r="H205">
        <v>0.74723610605330004</v>
      </c>
      <c r="I205">
        <v>3.37509495899823</v>
      </c>
      <c r="J205">
        <v>3.2196055559918002</v>
      </c>
      <c r="K205">
        <v>3.5380936528251801</v>
      </c>
      <c r="L205">
        <v>0</v>
      </c>
      <c r="M205" t="str">
        <f t="shared" si="3"/>
        <v>yes</v>
      </c>
      <c r="N205">
        <v>3.37509495899823</v>
      </c>
    </row>
    <row r="206" spans="1:14" x14ac:dyDescent="0.25">
      <c r="A206" t="s">
        <v>604</v>
      </c>
      <c r="B206" t="s">
        <v>12</v>
      </c>
      <c r="C206" t="s">
        <v>13</v>
      </c>
      <c r="D206" t="s">
        <v>605</v>
      </c>
      <c r="E206">
        <v>17868</v>
      </c>
      <c r="F206" s="3">
        <v>4</v>
      </c>
      <c r="G206">
        <v>0.31974725898027301</v>
      </c>
      <c r="H206">
        <v>0.72557603909298696</v>
      </c>
      <c r="I206">
        <v>3.3735928622190299</v>
      </c>
      <c r="J206">
        <v>3.2563031167043501</v>
      </c>
      <c r="K206">
        <v>3.49510730178396</v>
      </c>
      <c r="L206">
        <v>0</v>
      </c>
      <c r="M206" t="str">
        <f t="shared" si="3"/>
        <v>yes</v>
      </c>
      <c r="N206">
        <v>3.3735928622190299</v>
      </c>
    </row>
    <row r="207" spans="1:14" x14ac:dyDescent="0.25">
      <c r="A207" t="s">
        <v>1316</v>
      </c>
      <c r="B207" t="s">
        <v>12</v>
      </c>
      <c r="C207" t="s">
        <v>13</v>
      </c>
      <c r="D207">
        <v>41090</v>
      </c>
      <c r="E207">
        <v>4114</v>
      </c>
      <c r="F207" s="3">
        <v>1</v>
      </c>
      <c r="G207">
        <v>0.32866612709572601</v>
      </c>
      <c r="H207">
        <v>0.74778742284537103</v>
      </c>
      <c r="I207">
        <v>3.3698019716809302</v>
      </c>
      <c r="J207">
        <v>3.1685802037082502</v>
      </c>
      <c r="K207">
        <v>3.58380239675015</v>
      </c>
      <c r="L207">
        <v>0</v>
      </c>
      <c r="M207" t="str">
        <f t="shared" si="3"/>
        <v>yes</v>
      </c>
      <c r="N207">
        <v>3.3698019716809302</v>
      </c>
    </row>
    <row r="208" spans="1:14" x14ac:dyDescent="0.25">
      <c r="A208" t="s">
        <v>794</v>
      </c>
      <c r="B208" t="s">
        <v>12</v>
      </c>
      <c r="C208" t="s">
        <v>13</v>
      </c>
      <c r="D208" t="s">
        <v>795</v>
      </c>
      <c r="E208">
        <v>16024</v>
      </c>
      <c r="F208" s="3">
        <v>3</v>
      </c>
      <c r="G208">
        <v>0.32828279946834699</v>
      </c>
      <c r="H208">
        <v>0.70335773876643704</v>
      </c>
      <c r="I208">
        <v>3.3673294238911899</v>
      </c>
      <c r="J208">
        <v>3.2502101923292801</v>
      </c>
      <c r="K208">
        <v>3.48866897155267</v>
      </c>
      <c r="L208">
        <v>0</v>
      </c>
      <c r="M208" t="str">
        <f t="shared" si="3"/>
        <v>yes</v>
      </c>
      <c r="N208">
        <v>3.3673294238911899</v>
      </c>
    </row>
    <row r="209" spans="1:14" x14ac:dyDescent="0.25">
      <c r="A209" t="s">
        <v>288</v>
      </c>
      <c r="B209" t="s">
        <v>12</v>
      </c>
      <c r="C209" t="s">
        <v>13</v>
      </c>
      <c r="D209" t="s">
        <v>289</v>
      </c>
      <c r="E209">
        <v>52757</v>
      </c>
      <c r="F209" s="3">
        <v>10</v>
      </c>
      <c r="G209">
        <v>0.28579161491467198</v>
      </c>
      <c r="H209">
        <v>0.65703515339698804</v>
      </c>
      <c r="I209">
        <v>3.3669610322005399</v>
      </c>
      <c r="J209">
        <v>3.2888668051397998</v>
      </c>
      <c r="K209">
        <v>3.4469096086957798</v>
      </c>
      <c r="L209">
        <v>0</v>
      </c>
      <c r="M209" t="str">
        <f t="shared" si="3"/>
        <v>yes</v>
      </c>
      <c r="N209">
        <v>3.3669610322005399</v>
      </c>
    </row>
    <row r="210" spans="1:14" x14ac:dyDescent="0.25">
      <c r="A210" t="s">
        <v>812</v>
      </c>
      <c r="B210" t="s">
        <v>12</v>
      </c>
      <c r="C210" t="s">
        <v>13</v>
      </c>
      <c r="D210" t="s">
        <v>813</v>
      </c>
      <c r="E210">
        <v>15764</v>
      </c>
      <c r="F210" s="3">
        <v>3</v>
      </c>
      <c r="G210">
        <v>0.32838922210138799</v>
      </c>
      <c r="H210">
        <v>0.70473665902146398</v>
      </c>
      <c r="I210">
        <v>3.3622420137225801</v>
      </c>
      <c r="J210">
        <v>3.24469586958871</v>
      </c>
      <c r="K210">
        <v>3.4840465218314001</v>
      </c>
      <c r="L210">
        <v>0</v>
      </c>
      <c r="M210" t="str">
        <f t="shared" si="3"/>
        <v>yes</v>
      </c>
      <c r="N210">
        <v>3.3622420137225801</v>
      </c>
    </row>
    <row r="211" spans="1:14" x14ac:dyDescent="0.25">
      <c r="A211" t="s">
        <v>408</v>
      </c>
      <c r="B211" t="s">
        <v>12</v>
      </c>
      <c r="C211" t="s">
        <v>13</v>
      </c>
      <c r="D211" t="s">
        <v>409</v>
      </c>
      <c r="E211">
        <v>82109</v>
      </c>
      <c r="F211" s="3">
        <v>16</v>
      </c>
      <c r="G211">
        <v>0.29525007611517701</v>
      </c>
      <c r="H211">
        <v>0.62158677623146796</v>
      </c>
      <c r="I211">
        <v>3.36207131194895</v>
      </c>
      <c r="J211">
        <v>3.2925747899508799</v>
      </c>
      <c r="K211">
        <v>3.4330347001164898</v>
      </c>
      <c r="L211">
        <v>0</v>
      </c>
      <c r="M211" t="str">
        <f t="shared" si="3"/>
        <v>yes</v>
      </c>
      <c r="N211">
        <v>3.36207131194895</v>
      </c>
    </row>
    <row r="212" spans="1:14" x14ac:dyDescent="0.25">
      <c r="A212" t="s">
        <v>558</v>
      </c>
      <c r="B212" t="s">
        <v>12</v>
      </c>
      <c r="C212" t="s">
        <v>13</v>
      </c>
      <c r="D212" t="s">
        <v>559</v>
      </c>
      <c r="E212">
        <v>18356</v>
      </c>
      <c r="F212" s="3">
        <v>4</v>
      </c>
      <c r="G212">
        <v>0.32971037335018799</v>
      </c>
      <c r="H212">
        <v>0.713327121402484</v>
      </c>
      <c r="I212">
        <v>3.3544496814103701</v>
      </c>
      <c r="J212">
        <v>3.2368569843788801</v>
      </c>
      <c r="K212">
        <v>3.4763144369423902</v>
      </c>
      <c r="L212">
        <v>0</v>
      </c>
      <c r="M212" t="str">
        <f t="shared" si="3"/>
        <v>yes</v>
      </c>
      <c r="N212">
        <v>3.3544496814103701</v>
      </c>
    </row>
    <row r="213" spans="1:14" x14ac:dyDescent="0.25">
      <c r="A213" t="s">
        <v>556</v>
      </c>
      <c r="B213" t="s">
        <v>12</v>
      </c>
      <c r="C213" t="s">
        <v>13</v>
      </c>
      <c r="D213" t="s">
        <v>557</v>
      </c>
      <c r="E213">
        <v>27279</v>
      </c>
      <c r="F213" s="3">
        <v>5</v>
      </c>
      <c r="G213">
        <v>0.31212591539457002</v>
      </c>
      <c r="H213">
        <v>0.68899055395230602</v>
      </c>
      <c r="I213">
        <v>3.3495579849796</v>
      </c>
      <c r="J213">
        <v>3.25680293098354</v>
      </c>
      <c r="K213">
        <v>3.4449547401237299</v>
      </c>
      <c r="L213">
        <v>0</v>
      </c>
      <c r="M213" t="str">
        <f t="shared" si="3"/>
        <v>yes</v>
      </c>
      <c r="N213">
        <v>3.3495579849796</v>
      </c>
    </row>
    <row r="214" spans="1:14" x14ac:dyDescent="0.25">
      <c r="A214" t="s">
        <v>175</v>
      </c>
      <c r="B214" t="s">
        <v>12</v>
      </c>
      <c r="C214" t="s">
        <v>13</v>
      </c>
      <c r="D214" t="s">
        <v>176</v>
      </c>
      <c r="E214">
        <v>117196</v>
      </c>
      <c r="F214" s="3">
        <v>23</v>
      </c>
      <c r="G214">
        <v>0.24235525728562499</v>
      </c>
      <c r="H214">
        <v>0.56563780669840702</v>
      </c>
      <c r="I214">
        <v>3.3324277675430598</v>
      </c>
      <c r="J214">
        <v>3.2675725608914301</v>
      </c>
      <c r="K214">
        <v>3.3985702288008</v>
      </c>
      <c r="L214">
        <v>0</v>
      </c>
      <c r="M214" t="str">
        <f t="shared" si="3"/>
        <v>yes</v>
      </c>
      <c r="N214">
        <v>3.3324277675430598</v>
      </c>
    </row>
    <row r="215" spans="1:14" x14ac:dyDescent="0.25">
      <c r="A215" t="s">
        <v>424</v>
      </c>
      <c r="B215" t="s">
        <v>6</v>
      </c>
      <c r="C215" t="s">
        <v>7</v>
      </c>
      <c r="D215" t="s">
        <v>425</v>
      </c>
      <c r="E215">
        <v>20173</v>
      </c>
      <c r="F215" s="3">
        <v>4</v>
      </c>
      <c r="G215">
        <v>0.32076651968924402</v>
      </c>
      <c r="H215">
        <v>0.69616212007478795</v>
      </c>
      <c r="I215">
        <v>3.3294568006646799</v>
      </c>
      <c r="J215">
        <v>3.2303966519355898</v>
      </c>
      <c r="K215">
        <v>3.4315546299400101</v>
      </c>
      <c r="L215">
        <v>0</v>
      </c>
      <c r="M215" t="str">
        <f t="shared" si="3"/>
        <v>yes</v>
      </c>
      <c r="N215">
        <v>3.3294568006646799</v>
      </c>
    </row>
    <row r="216" spans="1:14" x14ac:dyDescent="0.25">
      <c r="A216" t="s">
        <v>261</v>
      </c>
      <c r="B216" t="s">
        <v>12</v>
      </c>
      <c r="C216" t="s">
        <v>13</v>
      </c>
      <c r="D216" t="s">
        <v>262</v>
      </c>
      <c r="E216">
        <v>40033</v>
      </c>
      <c r="F216" s="3">
        <v>8</v>
      </c>
      <c r="G216">
        <v>0.30176080595467603</v>
      </c>
      <c r="H216">
        <v>0.66539753215144903</v>
      </c>
      <c r="I216">
        <v>3.3292423750926199</v>
      </c>
      <c r="J216">
        <v>3.2508261242651999</v>
      </c>
      <c r="K216">
        <v>3.4095501784543201</v>
      </c>
      <c r="L216">
        <v>0</v>
      </c>
      <c r="M216" t="str">
        <f t="shared" si="3"/>
        <v>yes</v>
      </c>
      <c r="N216">
        <v>3.3292423750926199</v>
      </c>
    </row>
    <row r="217" spans="1:14" x14ac:dyDescent="0.25">
      <c r="A217" t="s">
        <v>610</v>
      </c>
      <c r="B217" t="s">
        <v>12</v>
      </c>
      <c r="C217" t="s">
        <v>13</v>
      </c>
      <c r="D217" t="s">
        <v>611</v>
      </c>
      <c r="E217">
        <v>8314</v>
      </c>
      <c r="F217" s="3">
        <v>2</v>
      </c>
      <c r="G217">
        <v>0.32733223019076202</v>
      </c>
      <c r="H217">
        <v>0.70741793220833105</v>
      </c>
      <c r="I217">
        <v>3.3282936455650698</v>
      </c>
      <c r="J217">
        <v>3.1465364345739602</v>
      </c>
      <c r="K217">
        <v>3.5205499193937402</v>
      </c>
      <c r="L217">
        <v>0</v>
      </c>
      <c r="M217" t="str">
        <f t="shared" si="3"/>
        <v>yes</v>
      </c>
      <c r="N217">
        <v>3.3282936455650698</v>
      </c>
    </row>
    <row r="218" spans="1:14" x14ac:dyDescent="0.25">
      <c r="A218" t="s">
        <v>63</v>
      </c>
      <c r="B218" t="s">
        <v>12</v>
      </c>
      <c r="C218" t="s">
        <v>13</v>
      </c>
      <c r="D218" t="s">
        <v>64</v>
      </c>
      <c r="E218">
        <v>172767</v>
      </c>
      <c r="F218" s="3">
        <v>34</v>
      </c>
      <c r="G218">
        <v>0.230053854392955</v>
      </c>
      <c r="H218">
        <v>0.51684072090371402</v>
      </c>
      <c r="I218">
        <v>3.26992465243706</v>
      </c>
      <c r="J218">
        <v>3.2079629066817001</v>
      </c>
      <c r="K218">
        <v>3.3330831881955398</v>
      </c>
      <c r="L218">
        <v>0</v>
      </c>
      <c r="M218" t="str">
        <f t="shared" si="3"/>
        <v>yes</v>
      </c>
      <c r="N218">
        <v>3.26992465243706</v>
      </c>
    </row>
    <row r="219" spans="1:14" x14ac:dyDescent="0.25">
      <c r="A219" t="s">
        <v>792</v>
      </c>
      <c r="B219" t="s">
        <v>12</v>
      </c>
      <c r="C219" t="s">
        <v>13</v>
      </c>
      <c r="D219" t="s">
        <v>793</v>
      </c>
      <c r="E219">
        <v>13629</v>
      </c>
      <c r="F219" s="3">
        <v>3</v>
      </c>
      <c r="G219">
        <v>0.33083982292451303</v>
      </c>
      <c r="H219">
        <v>0.73129500627051902</v>
      </c>
      <c r="I219">
        <v>3.2514584502176298</v>
      </c>
      <c r="J219">
        <v>3.1300273016958999</v>
      </c>
      <c r="K219">
        <v>3.3776005876254098</v>
      </c>
      <c r="L219">
        <v>0</v>
      </c>
      <c r="M219" t="str">
        <f t="shared" si="3"/>
        <v>yes</v>
      </c>
      <c r="N219">
        <v>3.2514584502176298</v>
      </c>
    </row>
    <row r="220" spans="1:14" x14ac:dyDescent="0.25">
      <c r="A220" t="s">
        <v>1223</v>
      </c>
      <c r="B220" t="s">
        <v>12</v>
      </c>
      <c r="C220" t="s">
        <v>13</v>
      </c>
      <c r="D220" t="s">
        <v>1224</v>
      </c>
      <c r="E220">
        <v>9560</v>
      </c>
      <c r="F220" s="3">
        <v>2</v>
      </c>
      <c r="G220">
        <v>0.34397557253646699</v>
      </c>
      <c r="H220">
        <v>0.71374467894300397</v>
      </c>
      <c r="I220">
        <v>3.2465461752285401</v>
      </c>
      <c r="J220">
        <v>3.08606641201124</v>
      </c>
      <c r="K220">
        <v>3.4153711102483899</v>
      </c>
      <c r="L220">
        <v>0</v>
      </c>
      <c r="M220" t="str">
        <f t="shared" si="3"/>
        <v>yes</v>
      </c>
      <c r="N220">
        <v>3.2465461752285401</v>
      </c>
    </row>
    <row r="221" spans="1:14" x14ac:dyDescent="0.25">
      <c r="A221" t="s">
        <v>486</v>
      </c>
      <c r="B221" t="s">
        <v>34</v>
      </c>
      <c r="C221" t="s">
        <v>35</v>
      </c>
      <c r="D221" t="s">
        <v>487</v>
      </c>
      <c r="E221">
        <v>113641</v>
      </c>
      <c r="F221" s="3">
        <v>23</v>
      </c>
      <c r="G221">
        <v>0.25500242595684097</v>
      </c>
      <c r="H221">
        <v>0.60024219056666706</v>
      </c>
      <c r="I221">
        <v>3.2286126371689101</v>
      </c>
      <c r="J221">
        <v>3.1599728847647901</v>
      </c>
      <c r="K221">
        <v>3.2987433566736799</v>
      </c>
      <c r="L221">
        <v>0</v>
      </c>
      <c r="M221" t="str">
        <f t="shared" si="3"/>
        <v>yes</v>
      </c>
      <c r="N221">
        <v>3.2286126371689101</v>
      </c>
    </row>
    <row r="222" spans="1:14" x14ac:dyDescent="0.25">
      <c r="A222" t="s">
        <v>273</v>
      </c>
      <c r="B222" t="s">
        <v>34</v>
      </c>
      <c r="C222" t="s">
        <v>35</v>
      </c>
      <c r="D222" t="s">
        <v>274</v>
      </c>
      <c r="E222">
        <v>55268</v>
      </c>
      <c r="F222" s="3">
        <v>11</v>
      </c>
      <c r="G222">
        <v>0.30618944995855102</v>
      </c>
      <c r="H222">
        <v>0.63456148928662903</v>
      </c>
      <c r="I222">
        <v>3.22755340836604</v>
      </c>
      <c r="J222">
        <v>3.15294871163045</v>
      </c>
      <c r="K222">
        <v>3.3039233925464999</v>
      </c>
      <c r="L222">
        <v>0</v>
      </c>
      <c r="M222" t="str">
        <f t="shared" si="3"/>
        <v>yes</v>
      </c>
      <c r="N222">
        <v>3.22755340836604</v>
      </c>
    </row>
    <row r="223" spans="1:14" x14ac:dyDescent="0.25">
      <c r="A223" t="s">
        <v>352</v>
      </c>
      <c r="B223" t="s">
        <v>12</v>
      </c>
      <c r="C223" t="s">
        <v>13</v>
      </c>
      <c r="D223" t="s">
        <v>353</v>
      </c>
      <c r="E223">
        <v>79937</v>
      </c>
      <c r="F223" s="3">
        <v>16</v>
      </c>
      <c r="G223">
        <v>0.28497986101009698</v>
      </c>
      <c r="H223">
        <v>0.61866073844740299</v>
      </c>
      <c r="I223">
        <v>3.2140944801378502</v>
      </c>
      <c r="J223">
        <v>3.1440024700114102</v>
      </c>
      <c r="K223">
        <v>3.2857491130454202</v>
      </c>
      <c r="L223">
        <v>0</v>
      </c>
      <c r="M223" t="str">
        <f t="shared" si="3"/>
        <v>yes</v>
      </c>
      <c r="N223">
        <v>3.2140944801378502</v>
      </c>
    </row>
    <row r="224" spans="1:14" x14ac:dyDescent="0.25">
      <c r="A224" t="s">
        <v>1727</v>
      </c>
      <c r="B224" t="s">
        <v>12</v>
      </c>
      <c r="C224" t="s">
        <v>13</v>
      </c>
      <c r="D224" t="s">
        <v>1728</v>
      </c>
      <c r="E224">
        <v>10296</v>
      </c>
      <c r="F224" s="3">
        <v>2</v>
      </c>
      <c r="G224">
        <v>0.339789237781911</v>
      </c>
      <c r="H224">
        <v>0.74581966095652996</v>
      </c>
      <c r="I224">
        <v>3.2004488083926299</v>
      </c>
      <c r="J224">
        <v>3.0337749343295801</v>
      </c>
      <c r="K224">
        <v>3.3762796505553299</v>
      </c>
      <c r="L224">
        <v>0</v>
      </c>
      <c r="M224" t="str">
        <f t="shared" si="3"/>
        <v>yes</v>
      </c>
      <c r="N224">
        <v>3.2004488083926299</v>
      </c>
    </row>
    <row r="225" spans="1:14" x14ac:dyDescent="0.25">
      <c r="A225" t="s">
        <v>808</v>
      </c>
      <c r="B225" t="s">
        <v>12</v>
      </c>
      <c r="C225" t="s">
        <v>13</v>
      </c>
      <c r="D225" t="s">
        <v>809</v>
      </c>
      <c r="E225">
        <v>39474</v>
      </c>
      <c r="F225" s="3">
        <v>8</v>
      </c>
      <c r="G225">
        <v>0.31908323248311399</v>
      </c>
      <c r="H225">
        <v>0.67974327941691304</v>
      </c>
      <c r="I225">
        <v>3.1900260726457601</v>
      </c>
      <c r="J225">
        <v>3.0978817991127401</v>
      </c>
      <c r="K225">
        <v>3.2849111115454002</v>
      </c>
      <c r="L225">
        <v>0</v>
      </c>
      <c r="M225" t="str">
        <f t="shared" si="3"/>
        <v>yes</v>
      </c>
      <c r="N225">
        <v>3.1900260726457601</v>
      </c>
    </row>
    <row r="226" spans="1:14" x14ac:dyDescent="0.25">
      <c r="A226" t="s">
        <v>257</v>
      </c>
      <c r="B226" t="s">
        <v>12</v>
      </c>
      <c r="C226" t="s">
        <v>13</v>
      </c>
      <c r="D226" t="s">
        <v>258</v>
      </c>
      <c r="E226">
        <v>63655</v>
      </c>
      <c r="F226" s="3">
        <v>13</v>
      </c>
      <c r="G226">
        <v>0.28351546535296102</v>
      </c>
      <c r="H226">
        <v>0.61747895493833804</v>
      </c>
      <c r="I226">
        <v>3.17935625032597</v>
      </c>
      <c r="J226">
        <v>3.1092537011741301</v>
      </c>
      <c r="K226">
        <v>3.2510393612041502</v>
      </c>
      <c r="L226">
        <v>0</v>
      </c>
      <c r="M226" t="str">
        <f t="shared" si="3"/>
        <v>yes</v>
      </c>
      <c r="N226">
        <v>3.17935625032597</v>
      </c>
    </row>
    <row r="227" spans="1:14" x14ac:dyDescent="0.25">
      <c r="A227" t="s">
        <v>1211</v>
      </c>
      <c r="B227" t="s">
        <v>12</v>
      </c>
      <c r="C227" t="s">
        <v>13</v>
      </c>
      <c r="D227" t="s">
        <v>1212</v>
      </c>
      <c r="E227">
        <v>11546</v>
      </c>
      <c r="F227" s="3">
        <v>2</v>
      </c>
      <c r="G227">
        <v>0.32468312642452102</v>
      </c>
      <c r="H227">
        <v>0.73211569883504202</v>
      </c>
      <c r="I227">
        <v>3.1785156849507898</v>
      </c>
      <c r="J227">
        <v>3.0600565399673898</v>
      </c>
      <c r="K227">
        <v>3.3015605520758902</v>
      </c>
      <c r="L227">
        <v>0</v>
      </c>
      <c r="M227" t="str">
        <f t="shared" si="3"/>
        <v>yes</v>
      </c>
      <c r="N227">
        <v>3.1785156849507898</v>
      </c>
    </row>
    <row r="228" spans="1:14" x14ac:dyDescent="0.25">
      <c r="A228" t="s">
        <v>211</v>
      </c>
      <c r="B228" t="s">
        <v>12</v>
      </c>
      <c r="C228" t="s">
        <v>13</v>
      </c>
      <c r="D228" t="s">
        <v>212</v>
      </c>
      <c r="E228">
        <v>70409</v>
      </c>
      <c r="F228" s="3">
        <v>14</v>
      </c>
      <c r="G228">
        <v>0.29564413845533599</v>
      </c>
      <c r="H228">
        <v>0.62935616704164798</v>
      </c>
      <c r="I228">
        <v>3.1626498770229898</v>
      </c>
      <c r="J228">
        <v>3.0880873010045198</v>
      </c>
      <c r="K228">
        <v>3.2390127835375302</v>
      </c>
      <c r="L228">
        <v>0</v>
      </c>
      <c r="M228" t="str">
        <f t="shared" si="3"/>
        <v>yes</v>
      </c>
      <c r="N228">
        <v>3.1626498770229898</v>
      </c>
    </row>
    <row r="229" spans="1:14" x14ac:dyDescent="0.25">
      <c r="A229" t="s">
        <v>470</v>
      </c>
      <c r="B229" t="s">
        <v>12</v>
      </c>
      <c r="C229" t="s">
        <v>13</v>
      </c>
      <c r="D229" t="s">
        <v>471</v>
      </c>
      <c r="E229">
        <v>36526</v>
      </c>
      <c r="F229" s="3">
        <v>7</v>
      </c>
      <c r="G229">
        <v>0.30288009488141898</v>
      </c>
      <c r="H229">
        <v>0.68151332072892901</v>
      </c>
      <c r="I229">
        <v>3.1614386353826198</v>
      </c>
      <c r="J229">
        <v>3.0823974976920399</v>
      </c>
      <c r="K229">
        <v>3.2425066049312399</v>
      </c>
      <c r="L229">
        <v>0</v>
      </c>
      <c r="M229" t="str">
        <f t="shared" si="3"/>
        <v>yes</v>
      </c>
      <c r="N229">
        <v>3.1614386353826198</v>
      </c>
    </row>
    <row r="230" spans="1:14" x14ac:dyDescent="0.25">
      <c r="A230" t="s">
        <v>1166</v>
      </c>
      <c r="B230" t="s">
        <v>12</v>
      </c>
      <c r="C230" t="s">
        <v>13</v>
      </c>
      <c r="D230" t="s">
        <v>1167</v>
      </c>
      <c r="E230">
        <v>7152</v>
      </c>
      <c r="F230" s="3">
        <v>1</v>
      </c>
      <c r="G230">
        <v>0.32010360711801</v>
      </c>
      <c r="H230">
        <v>0.67792069672373401</v>
      </c>
      <c r="I230">
        <v>3.1512860042451298</v>
      </c>
      <c r="J230">
        <v>2.9808954737295998</v>
      </c>
      <c r="K230">
        <v>3.3314162029728598</v>
      </c>
      <c r="L230">
        <v>0</v>
      </c>
      <c r="M230" t="str">
        <f t="shared" si="3"/>
        <v>yes</v>
      </c>
      <c r="N230">
        <v>3.1512860042451298</v>
      </c>
    </row>
    <row r="231" spans="1:14" x14ac:dyDescent="0.25">
      <c r="A231" t="s">
        <v>2736</v>
      </c>
      <c r="B231" t="s">
        <v>34</v>
      </c>
      <c r="C231" t="s">
        <v>35</v>
      </c>
      <c r="D231" t="s">
        <v>2737</v>
      </c>
      <c r="E231">
        <v>10476</v>
      </c>
      <c r="F231" s="3">
        <v>2</v>
      </c>
      <c r="G231">
        <v>0.34128929598002899</v>
      </c>
      <c r="H231">
        <v>0.75012047272781701</v>
      </c>
      <c r="I231">
        <v>3.15052012014322</v>
      </c>
      <c r="J231">
        <v>2.9956882194748902</v>
      </c>
      <c r="K231">
        <v>3.3133544949370899</v>
      </c>
      <c r="L231">
        <v>0</v>
      </c>
      <c r="M231" t="str">
        <f t="shared" si="3"/>
        <v>yes</v>
      </c>
      <c r="N231">
        <v>3.15052012014322</v>
      </c>
    </row>
    <row r="232" spans="1:14" x14ac:dyDescent="0.25">
      <c r="A232" t="s">
        <v>1042</v>
      </c>
      <c r="B232" t="s">
        <v>12</v>
      </c>
      <c r="C232" t="s">
        <v>13</v>
      </c>
      <c r="D232" t="s">
        <v>1043</v>
      </c>
      <c r="E232">
        <v>11123</v>
      </c>
      <c r="F232" s="3">
        <v>2</v>
      </c>
      <c r="G232">
        <v>0.32800146319804402</v>
      </c>
      <c r="H232">
        <v>0.70117291415472904</v>
      </c>
      <c r="I232">
        <v>3.1414841904328501</v>
      </c>
      <c r="J232">
        <v>3.0058242086454001</v>
      </c>
      <c r="K232">
        <v>3.2832668292292002</v>
      </c>
      <c r="L232">
        <v>0</v>
      </c>
      <c r="M232" t="str">
        <f t="shared" si="3"/>
        <v>yes</v>
      </c>
      <c r="N232">
        <v>3.1414841904328501</v>
      </c>
    </row>
    <row r="233" spans="1:14" x14ac:dyDescent="0.25">
      <c r="A233" t="s">
        <v>346</v>
      </c>
      <c r="B233" t="s">
        <v>12</v>
      </c>
      <c r="C233" t="s">
        <v>13</v>
      </c>
      <c r="D233" t="s">
        <v>347</v>
      </c>
      <c r="E233">
        <v>272785</v>
      </c>
      <c r="F233" s="3">
        <v>54</v>
      </c>
      <c r="G233">
        <v>0.205237467515272</v>
      </c>
      <c r="H233">
        <v>0.44460939613758999</v>
      </c>
      <c r="I233">
        <v>3.1388870201961798</v>
      </c>
      <c r="J233">
        <v>3.0746914629559798</v>
      </c>
      <c r="K233">
        <v>3.2044228971461899</v>
      </c>
      <c r="L233">
        <v>0</v>
      </c>
      <c r="M233" t="str">
        <f t="shared" si="3"/>
        <v>yes</v>
      </c>
      <c r="N233">
        <v>3.1388870201961798</v>
      </c>
    </row>
    <row r="234" spans="1:14" x14ac:dyDescent="0.25">
      <c r="A234" t="s">
        <v>570</v>
      </c>
      <c r="B234" t="s">
        <v>12</v>
      </c>
      <c r="C234" t="s">
        <v>13</v>
      </c>
      <c r="D234" t="s">
        <v>571</v>
      </c>
      <c r="E234">
        <v>24141</v>
      </c>
      <c r="F234" s="3">
        <v>5</v>
      </c>
      <c r="G234">
        <v>0.329104179726813</v>
      </c>
      <c r="H234">
        <v>0.68557600730881696</v>
      </c>
      <c r="I234">
        <v>3.13675379668739</v>
      </c>
      <c r="J234">
        <v>3.0247179942201798</v>
      </c>
      <c r="K234">
        <v>3.2529394144624999</v>
      </c>
      <c r="L234">
        <v>0</v>
      </c>
      <c r="M234" t="str">
        <f t="shared" si="3"/>
        <v>yes</v>
      </c>
      <c r="N234">
        <v>3.13675379668739</v>
      </c>
    </row>
    <row r="235" spans="1:14" x14ac:dyDescent="0.25">
      <c r="A235" t="s">
        <v>326</v>
      </c>
      <c r="B235" t="s">
        <v>12</v>
      </c>
      <c r="C235" t="s">
        <v>13</v>
      </c>
      <c r="D235" t="s">
        <v>327</v>
      </c>
      <c r="E235">
        <v>102934</v>
      </c>
      <c r="F235" s="3">
        <v>20</v>
      </c>
      <c r="G235">
        <v>0.27990837766578802</v>
      </c>
      <c r="H235">
        <v>0.57402582692072501</v>
      </c>
      <c r="I235">
        <v>3.1367137771067899</v>
      </c>
      <c r="J235">
        <v>3.07701028318853</v>
      </c>
      <c r="K235">
        <v>3.1975757030282002</v>
      </c>
      <c r="L235">
        <v>0</v>
      </c>
      <c r="M235" t="str">
        <f t="shared" si="3"/>
        <v>yes</v>
      </c>
      <c r="N235">
        <v>3.1367137771067899</v>
      </c>
    </row>
    <row r="236" spans="1:14" x14ac:dyDescent="0.25">
      <c r="A236" t="s">
        <v>484</v>
      </c>
      <c r="B236" t="s">
        <v>34</v>
      </c>
      <c r="C236" t="s">
        <v>35</v>
      </c>
      <c r="D236" t="s">
        <v>485</v>
      </c>
      <c r="E236">
        <v>60562</v>
      </c>
      <c r="F236" s="3">
        <v>12</v>
      </c>
      <c r="G236">
        <v>0.29586480641358098</v>
      </c>
      <c r="H236">
        <v>0.61687681242373504</v>
      </c>
      <c r="I236">
        <v>3.12633381516111</v>
      </c>
      <c r="J236">
        <v>3.0607639512802698</v>
      </c>
      <c r="K236">
        <v>3.1933083633357402</v>
      </c>
      <c r="L236">
        <v>0</v>
      </c>
      <c r="M236" t="str">
        <f t="shared" si="3"/>
        <v>yes</v>
      </c>
      <c r="N236">
        <v>3.12633381516111</v>
      </c>
    </row>
    <row r="237" spans="1:14" x14ac:dyDescent="0.25">
      <c r="A237" t="s">
        <v>179</v>
      </c>
      <c r="B237" t="s">
        <v>12</v>
      </c>
      <c r="C237" t="s">
        <v>13</v>
      </c>
      <c r="D237" t="s">
        <v>180</v>
      </c>
      <c r="E237">
        <v>99583</v>
      </c>
      <c r="F237" s="3">
        <v>20</v>
      </c>
      <c r="G237">
        <v>0.25677363435087602</v>
      </c>
      <c r="H237">
        <v>0.57302228476833195</v>
      </c>
      <c r="I237">
        <v>3.1152171791281802</v>
      </c>
      <c r="J237">
        <v>3.05307395947283</v>
      </c>
      <c r="K237">
        <v>3.17862528125948</v>
      </c>
      <c r="L237">
        <v>0</v>
      </c>
      <c r="M237" t="str">
        <f t="shared" si="3"/>
        <v>yes</v>
      </c>
      <c r="N237">
        <v>3.1152171791281802</v>
      </c>
    </row>
    <row r="238" spans="1:14" x14ac:dyDescent="0.25">
      <c r="A238" t="s">
        <v>314</v>
      </c>
      <c r="B238" t="s">
        <v>12</v>
      </c>
      <c r="C238" t="s">
        <v>13</v>
      </c>
      <c r="D238" t="s">
        <v>315</v>
      </c>
      <c r="E238">
        <v>96797</v>
      </c>
      <c r="F238" s="3">
        <v>19</v>
      </c>
      <c r="G238">
        <v>0.28359047828065498</v>
      </c>
      <c r="H238">
        <v>0.58077006379495</v>
      </c>
      <c r="I238">
        <v>3.1142157092062299</v>
      </c>
      <c r="J238">
        <v>3.0543238657093998</v>
      </c>
      <c r="K238">
        <v>3.1752819641522598</v>
      </c>
      <c r="L238">
        <v>0</v>
      </c>
      <c r="M238" t="str">
        <f t="shared" si="3"/>
        <v>yes</v>
      </c>
      <c r="N238">
        <v>3.1142157092062299</v>
      </c>
    </row>
    <row r="239" spans="1:14" x14ac:dyDescent="0.25">
      <c r="A239" t="s">
        <v>1195</v>
      </c>
      <c r="B239" t="s">
        <v>12</v>
      </c>
      <c r="C239" t="s">
        <v>13</v>
      </c>
      <c r="D239" t="s">
        <v>1196</v>
      </c>
      <c r="E239">
        <v>10236</v>
      </c>
      <c r="F239" s="3">
        <v>2</v>
      </c>
      <c r="G239">
        <v>0.32141309081888197</v>
      </c>
      <c r="H239">
        <v>0.71486853472565703</v>
      </c>
      <c r="I239">
        <v>3.1022419910493499</v>
      </c>
      <c r="J239">
        <v>2.9829031646478898</v>
      </c>
      <c r="K239">
        <v>3.22635527867223</v>
      </c>
      <c r="L239">
        <v>0</v>
      </c>
      <c r="M239" t="str">
        <f t="shared" si="3"/>
        <v>yes</v>
      </c>
      <c r="N239">
        <v>3.1022419910493499</v>
      </c>
    </row>
    <row r="240" spans="1:14" x14ac:dyDescent="0.25">
      <c r="A240" t="s">
        <v>69</v>
      </c>
      <c r="B240" t="s">
        <v>12</v>
      </c>
      <c r="C240" t="s">
        <v>13</v>
      </c>
      <c r="D240" t="s">
        <v>70</v>
      </c>
      <c r="E240">
        <v>20547</v>
      </c>
      <c r="F240" s="3">
        <v>4</v>
      </c>
      <c r="G240">
        <v>0.32221139133638899</v>
      </c>
      <c r="H240">
        <v>0.67111048368859805</v>
      </c>
      <c r="I240">
        <v>3.10147910586194</v>
      </c>
      <c r="J240">
        <v>2.9952001324763402</v>
      </c>
      <c r="K240">
        <v>3.2115291862468398</v>
      </c>
      <c r="L240">
        <v>0</v>
      </c>
      <c r="M240" t="str">
        <f t="shared" si="3"/>
        <v>yes</v>
      </c>
      <c r="N240">
        <v>3.10147910586194</v>
      </c>
    </row>
    <row r="241" spans="1:14" x14ac:dyDescent="0.25">
      <c r="A241" t="s">
        <v>322</v>
      </c>
      <c r="B241" t="s">
        <v>12</v>
      </c>
      <c r="C241" t="s">
        <v>13</v>
      </c>
      <c r="D241" t="s">
        <v>323</v>
      </c>
      <c r="E241">
        <v>94885</v>
      </c>
      <c r="F241" s="3">
        <v>19</v>
      </c>
      <c r="G241">
        <v>0.280830066828688</v>
      </c>
      <c r="H241">
        <v>0.58380644383412394</v>
      </c>
      <c r="I241">
        <v>3.0956763798526201</v>
      </c>
      <c r="J241">
        <v>3.0302292150763899</v>
      </c>
      <c r="K241">
        <v>3.1625370784156401</v>
      </c>
      <c r="L241">
        <v>0</v>
      </c>
      <c r="M241" t="str">
        <f t="shared" si="3"/>
        <v>yes</v>
      </c>
      <c r="N241">
        <v>3.0956763798526201</v>
      </c>
    </row>
    <row r="242" spans="1:14" x14ac:dyDescent="0.25">
      <c r="A242" t="s">
        <v>482</v>
      </c>
      <c r="B242" t="s">
        <v>12</v>
      </c>
      <c r="C242" t="s">
        <v>13</v>
      </c>
      <c r="D242" t="s">
        <v>483</v>
      </c>
      <c r="E242">
        <v>30266</v>
      </c>
      <c r="F242" s="3">
        <v>6</v>
      </c>
      <c r="G242">
        <v>0.32199277989179897</v>
      </c>
      <c r="H242">
        <v>0.672998675750485</v>
      </c>
      <c r="I242">
        <v>3.0933615223859001</v>
      </c>
      <c r="J242">
        <v>2.9997410500226298</v>
      </c>
      <c r="K242">
        <v>3.1899038445686601</v>
      </c>
      <c r="L242">
        <v>0</v>
      </c>
      <c r="M242" t="str">
        <f t="shared" si="3"/>
        <v>yes</v>
      </c>
      <c r="N242">
        <v>3.0933615223859001</v>
      </c>
    </row>
    <row r="243" spans="1:14" x14ac:dyDescent="0.25">
      <c r="A243" t="s">
        <v>488</v>
      </c>
      <c r="B243" t="s">
        <v>12</v>
      </c>
      <c r="C243" t="s">
        <v>13</v>
      </c>
      <c r="D243" t="s">
        <v>489</v>
      </c>
      <c r="E243">
        <v>24373</v>
      </c>
      <c r="F243" s="3">
        <v>5</v>
      </c>
      <c r="G243">
        <v>0.32590205837314201</v>
      </c>
      <c r="H243">
        <v>0.68997590314358104</v>
      </c>
      <c r="I243">
        <v>3.0855594391410399</v>
      </c>
      <c r="J243">
        <v>2.9855084313525899</v>
      </c>
      <c r="K243">
        <v>3.1889633780598801</v>
      </c>
      <c r="L243">
        <v>0</v>
      </c>
      <c r="M243" t="str">
        <f t="shared" si="3"/>
        <v>yes</v>
      </c>
      <c r="N243">
        <v>3.0855594391410399</v>
      </c>
    </row>
    <row r="244" spans="1:14" x14ac:dyDescent="0.25">
      <c r="A244" t="s">
        <v>259</v>
      </c>
      <c r="B244" t="s">
        <v>12</v>
      </c>
      <c r="C244" t="s">
        <v>13</v>
      </c>
      <c r="D244" t="s">
        <v>260</v>
      </c>
      <c r="E244">
        <v>57099</v>
      </c>
      <c r="F244" s="3">
        <v>11</v>
      </c>
      <c r="G244">
        <v>0.28004473034580502</v>
      </c>
      <c r="H244">
        <v>0.62490534427139599</v>
      </c>
      <c r="I244">
        <v>3.0787685120581201</v>
      </c>
      <c r="J244">
        <v>3.0094686992241901</v>
      </c>
      <c r="K244">
        <v>3.1496641095765798</v>
      </c>
      <c r="L244">
        <v>0</v>
      </c>
      <c r="M244" t="str">
        <f t="shared" si="3"/>
        <v>yes</v>
      </c>
      <c r="N244">
        <v>3.0787685120581201</v>
      </c>
    </row>
    <row r="245" spans="1:14" x14ac:dyDescent="0.25">
      <c r="A245" t="s">
        <v>840</v>
      </c>
      <c r="B245" t="s">
        <v>12</v>
      </c>
      <c r="C245" t="s">
        <v>13</v>
      </c>
      <c r="D245" t="s">
        <v>841</v>
      </c>
      <c r="E245">
        <v>16016</v>
      </c>
      <c r="F245" s="3">
        <v>3</v>
      </c>
      <c r="G245">
        <v>0.32243673147508201</v>
      </c>
      <c r="H245">
        <v>0.68474075866745299</v>
      </c>
      <c r="I245">
        <v>3.0782969363641199</v>
      </c>
      <c r="J245">
        <v>2.9644799508989199</v>
      </c>
      <c r="K245">
        <v>3.1964837628790002</v>
      </c>
      <c r="L245">
        <v>0</v>
      </c>
      <c r="M245" t="str">
        <f t="shared" si="3"/>
        <v>yes</v>
      </c>
      <c r="N245">
        <v>3.0782969363641199</v>
      </c>
    </row>
    <row r="246" spans="1:14" x14ac:dyDescent="0.25">
      <c r="A246" t="s">
        <v>692</v>
      </c>
      <c r="B246" t="s">
        <v>12</v>
      </c>
      <c r="C246" t="s">
        <v>13</v>
      </c>
      <c r="D246" t="s">
        <v>693</v>
      </c>
      <c r="E246">
        <v>25970</v>
      </c>
      <c r="F246" s="3">
        <v>5</v>
      </c>
      <c r="G246">
        <v>0.31827931176637297</v>
      </c>
      <c r="H246">
        <v>0.68557738991341199</v>
      </c>
      <c r="I246">
        <v>3.0755538462810899</v>
      </c>
      <c r="J246">
        <v>2.9692458341646701</v>
      </c>
      <c r="K246">
        <v>3.1856680078614898</v>
      </c>
      <c r="L246">
        <v>0</v>
      </c>
      <c r="M246" t="str">
        <f t="shared" si="3"/>
        <v>yes</v>
      </c>
      <c r="N246">
        <v>3.0755538462810899</v>
      </c>
    </row>
    <row r="247" spans="1:14" x14ac:dyDescent="0.25">
      <c r="A247" t="s">
        <v>390</v>
      </c>
      <c r="B247" t="s">
        <v>12</v>
      </c>
      <c r="C247" t="s">
        <v>13</v>
      </c>
      <c r="D247" t="s">
        <v>391</v>
      </c>
      <c r="E247">
        <v>39744</v>
      </c>
      <c r="F247" s="3">
        <v>8</v>
      </c>
      <c r="G247">
        <v>0.30587628861168997</v>
      </c>
      <c r="H247">
        <v>0.639890828839357</v>
      </c>
      <c r="I247">
        <v>3.0566999239285302</v>
      </c>
      <c r="J247">
        <v>2.9835113423088599</v>
      </c>
      <c r="K247">
        <v>3.1316838962355198</v>
      </c>
      <c r="L247">
        <v>0</v>
      </c>
      <c r="M247" t="str">
        <f t="shared" si="3"/>
        <v>yes</v>
      </c>
      <c r="N247">
        <v>3.0566999239285302</v>
      </c>
    </row>
    <row r="248" spans="1:14" x14ac:dyDescent="0.25">
      <c r="A248" t="s">
        <v>227</v>
      </c>
      <c r="B248" t="s">
        <v>12</v>
      </c>
      <c r="C248" t="s">
        <v>13</v>
      </c>
      <c r="D248" t="s">
        <v>228</v>
      </c>
      <c r="E248">
        <v>64168</v>
      </c>
      <c r="F248" s="3">
        <v>13</v>
      </c>
      <c r="G248">
        <v>0.301021732647276</v>
      </c>
      <c r="H248">
        <v>0.62879643324877699</v>
      </c>
      <c r="I248">
        <v>3.0535074804410698</v>
      </c>
      <c r="J248">
        <v>2.9791979144126199</v>
      </c>
      <c r="K248">
        <v>3.1296705358186498</v>
      </c>
      <c r="L248">
        <v>0</v>
      </c>
      <c r="M248" t="str">
        <f t="shared" si="3"/>
        <v>yes</v>
      </c>
      <c r="N248">
        <v>3.0535074804410698</v>
      </c>
    </row>
    <row r="249" spans="1:14" x14ac:dyDescent="0.25">
      <c r="A249" t="s">
        <v>756</v>
      </c>
      <c r="B249" t="s">
        <v>12</v>
      </c>
      <c r="C249" t="s">
        <v>13</v>
      </c>
      <c r="D249" t="s">
        <v>757</v>
      </c>
      <c r="E249">
        <v>49174</v>
      </c>
      <c r="F249" s="3">
        <v>10</v>
      </c>
      <c r="G249">
        <v>0.31197615732017397</v>
      </c>
      <c r="H249">
        <v>0.63894260095646804</v>
      </c>
      <c r="I249">
        <v>3.0530915123228701</v>
      </c>
      <c r="J249">
        <v>2.9732836287122701</v>
      </c>
      <c r="K249">
        <v>3.13504157242309</v>
      </c>
      <c r="L249">
        <v>0</v>
      </c>
      <c r="M249" t="str">
        <f t="shared" si="3"/>
        <v>yes</v>
      </c>
      <c r="N249">
        <v>3.0530915123228701</v>
      </c>
    </row>
    <row r="250" spans="1:14" x14ac:dyDescent="0.25">
      <c r="A250" t="s">
        <v>496</v>
      </c>
      <c r="B250" t="s">
        <v>12</v>
      </c>
      <c r="C250" t="s">
        <v>13</v>
      </c>
      <c r="D250" t="s">
        <v>497</v>
      </c>
      <c r="E250">
        <v>59609</v>
      </c>
      <c r="F250" s="3">
        <v>12</v>
      </c>
      <c r="G250">
        <v>0.30382661439388498</v>
      </c>
      <c r="H250">
        <v>0.63469507993751795</v>
      </c>
      <c r="I250">
        <v>3.0508951943549798</v>
      </c>
      <c r="J250">
        <v>2.9724322345765302</v>
      </c>
      <c r="K250">
        <v>3.1314293320683202</v>
      </c>
      <c r="L250">
        <v>0</v>
      </c>
      <c r="M250" t="str">
        <f t="shared" si="3"/>
        <v>yes</v>
      </c>
      <c r="N250">
        <v>3.0508951943549798</v>
      </c>
    </row>
    <row r="251" spans="1:14" x14ac:dyDescent="0.25">
      <c r="A251" t="s">
        <v>578</v>
      </c>
      <c r="B251" t="s">
        <v>12</v>
      </c>
      <c r="C251" t="s">
        <v>13</v>
      </c>
      <c r="D251" t="s">
        <v>579</v>
      </c>
      <c r="E251">
        <v>33673</v>
      </c>
      <c r="F251" s="3">
        <v>7</v>
      </c>
      <c r="G251">
        <v>0.31138010962561402</v>
      </c>
      <c r="H251">
        <v>0.65143988813449505</v>
      </c>
      <c r="I251">
        <v>3.0499210247131101</v>
      </c>
      <c r="J251">
        <v>2.9659005373342602</v>
      </c>
      <c r="K251">
        <v>3.1363217140611499</v>
      </c>
      <c r="L251">
        <v>0</v>
      </c>
      <c r="M251" t="str">
        <f t="shared" si="3"/>
        <v>yes</v>
      </c>
      <c r="N251">
        <v>3.0499210247131101</v>
      </c>
    </row>
    <row r="252" spans="1:14" x14ac:dyDescent="0.25">
      <c r="A252" t="s">
        <v>332</v>
      </c>
      <c r="B252" t="s">
        <v>12</v>
      </c>
      <c r="C252" t="s">
        <v>13</v>
      </c>
      <c r="D252" t="s">
        <v>333</v>
      </c>
      <c r="E252">
        <v>99075</v>
      </c>
      <c r="F252" s="3">
        <v>20</v>
      </c>
      <c r="G252">
        <v>0.28346740806407</v>
      </c>
      <c r="H252">
        <v>0.57225669499365805</v>
      </c>
      <c r="I252">
        <v>3.0490924954928502</v>
      </c>
      <c r="J252">
        <v>2.99067463031386</v>
      </c>
      <c r="K252">
        <v>3.1086514567100001</v>
      </c>
      <c r="L252">
        <v>0</v>
      </c>
      <c r="M252" t="str">
        <f t="shared" si="3"/>
        <v>yes</v>
      </c>
      <c r="N252">
        <v>3.0490924954928502</v>
      </c>
    </row>
    <row r="253" spans="1:14" x14ac:dyDescent="0.25">
      <c r="A253" t="s">
        <v>1757</v>
      </c>
      <c r="B253" t="s">
        <v>12</v>
      </c>
      <c r="C253" t="s">
        <v>13</v>
      </c>
      <c r="D253" t="s">
        <v>1758</v>
      </c>
      <c r="E253">
        <v>19385</v>
      </c>
      <c r="F253" s="3">
        <v>4</v>
      </c>
      <c r="G253">
        <v>0.33266418752939297</v>
      </c>
      <c r="H253">
        <v>0.67155438470628304</v>
      </c>
      <c r="I253">
        <v>3.04849580017168</v>
      </c>
      <c r="J253">
        <v>2.9234487487824699</v>
      </c>
      <c r="K253">
        <v>3.1788915908085502</v>
      </c>
      <c r="L253">
        <v>0</v>
      </c>
      <c r="M253" t="str">
        <f t="shared" si="3"/>
        <v>yes</v>
      </c>
      <c r="N253">
        <v>3.04849580017168</v>
      </c>
    </row>
    <row r="254" spans="1:14" x14ac:dyDescent="0.25">
      <c r="A254" t="s">
        <v>139</v>
      </c>
      <c r="B254" t="s">
        <v>12</v>
      </c>
      <c r="C254" t="s">
        <v>13</v>
      </c>
      <c r="D254" t="s">
        <v>140</v>
      </c>
      <c r="E254">
        <v>147244</v>
      </c>
      <c r="F254" s="3">
        <v>29</v>
      </c>
      <c r="G254">
        <v>0.24755606838809899</v>
      </c>
      <c r="H254">
        <v>0.52810040408718595</v>
      </c>
      <c r="I254">
        <v>3.0473877035251702</v>
      </c>
      <c r="J254">
        <v>2.98935989652179</v>
      </c>
      <c r="K254">
        <v>3.1065419143414701</v>
      </c>
      <c r="L254">
        <v>0</v>
      </c>
      <c r="M254" t="str">
        <f t="shared" si="3"/>
        <v>yes</v>
      </c>
      <c r="N254">
        <v>3.0473877035251702</v>
      </c>
    </row>
    <row r="255" spans="1:14" x14ac:dyDescent="0.25">
      <c r="A255" t="s">
        <v>1138</v>
      </c>
      <c r="B255" t="s">
        <v>12</v>
      </c>
      <c r="C255" t="s">
        <v>13</v>
      </c>
      <c r="D255" t="s">
        <v>1139</v>
      </c>
      <c r="E255">
        <v>7882</v>
      </c>
      <c r="F255" s="3">
        <v>2</v>
      </c>
      <c r="G255">
        <v>0.34810243032211202</v>
      </c>
      <c r="H255">
        <v>0.66083156702354195</v>
      </c>
      <c r="I255">
        <v>3.03976834389842</v>
      </c>
      <c r="J255">
        <v>2.8794433178804399</v>
      </c>
      <c r="K255">
        <v>3.2090201349643599</v>
      </c>
      <c r="L255">
        <v>0</v>
      </c>
      <c r="M255" t="str">
        <f t="shared" si="3"/>
        <v>yes</v>
      </c>
      <c r="N255">
        <v>3.03976834389842</v>
      </c>
    </row>
    <row r="256" spans="1:14" x14ac:dyDescent="0.25">
      <c r="A256" t="s">
        <v>141</v>
      </c>
      <c r="B256" t="s">
        <v>12</v>
      </c>
      <c r="C256" t="s">
        <v>13</v>
      </c>
      <c r="D256" t="s">
        <v>142</v>
      </c>
      <c r="E256">
        <v>144763</v>
      </c>
      <c r="F256" s="3">
        <v>29</v>
      </c>
      <c r="G256">
        <v>0.24965642771062599</v>
      </c>
      <c r="H256">
        <v>0.52915020827544601</v>
      </c>
      <c r="I256">
        <v>3.0394581564154199</v>
      </c>
      <c r="J256">
        <v>2.9814699567205301</v>
      </c>
      <c r="K256">
        <v>3.0985741995407801</v>
      </c>
      <c r="L256">
        <v>0</v>
      </c>
      <c r="M256" t="str">
        <f t="shared" si="3"/>
        <v>yes</v>
      </c>
      <c r="N256">
        <v>3.0394581564154199</v>
      </c>
    </row>
    <row r="257" spans="1:14" x14ac:dyDescent="0.25">
      <c r="A257" t="s">
        <v>686</v>
      </c>
      <c r="B257" t="s">
        <v>34</v>
      </c>
      <c r="C257" t="s">
        <v>35</v>
      </c>
      <c r="D257" t="s">
        <v>687</v>
      </c>
      <c r="E257">
        <v>21036</v>
      </c>
      <c r="F257" s="3">
        <v>4</v>
      </c>
      <c r="G257">
        <v>0.33272596209121502</v>
      </c>
      <c r="H257">
        <v>0.67768016183104496</v>
      </c>
      <c r="I257">
        <v>3.0284892220751298</v>
      </c>
      <c r="J257">
        <v>2.9210704026530401</v>
      </c>
      <c r="K257">
        <v>3.1398582382317999</v>
      </c>
      <c r="L257">
        <v>0</v>
      </c>
      <c r="M257" t="str">
        <f t="shared" si="3"/>
        <v>yes</v>
      </c>
      <c r="N257">
        <v>3.0284892220751298</v>
      </c>
    </row>
    <row r="258" spans="1:14" x14ac:dyDescent="0.25">
      <c r="A258" t="s">
        <v>1241</v>
      </c>
      <c r="B258" t="s">
        <v>12</v>
      </c>
      <c r="C258" t="s">
        <v>13</v>
      </c>
      <c r="D258" t="s">
        <v>1242</v>
      </c>
      <c r="E258">
        <v>15749</v>
      </c>
      <c r="F258" s="3">
        <v>3</v>
      </c>
      <c r="G258">
        <v>0.33276744729746599</v>
      </c>
      <c r="H258">
        <v>0.67182439490562995</v>
      </c>
      <c r="I258">
        <v>3.0163080672397902</v>
      </c>
      <c r="J258">
        <v>2.8930845255565099</v>
      </c>
      <c r="K258">
        <v>3.14478000076604</v>
      </c>
      <c r="L258">
        <v>0</v>
      </c>
      <c r="M258" t="str">
        <f t="shared" si="3"/>
        <v>yes</v>
      </c>
      <c r="N258">
        <v>3.0163080672397902</v>
      </c>
    </row>
    <row r="259" spans="1:14" x14ac:dyDescent="0.25">
      <c r="A259" t="s">
        <v>798</v>
      </c>
      <c r="B259" t="s">
        <v>12</v>
      </c>
      <c r="C259" t="s">
        <v>13</v>
      </c>
      <c r="D259" t="s">
        <v>799</v>
      </c>
      <c r="E259">
        <v>19326</v>
      </c>
      <c r="F259" s="3">
        <v>4</v>
      </c>
      <c r="G259">
        <v>0.327854961030278</v>
      </c>
      <c r="H259">
        <v>0.68007592229178504</v>
      </c>
      <c r="I259">
        <v>3.0148635165415101</v>
      </c>
      <c r="J259">
        <v>2.9141071951299802</v>
      </c>
      <c r="K259">
        <v>3.11910352459345</v>
      </c>
      <c r="L259">
        <v>0</v>
      </c>
      <c r="M259" t="str">
        <f t="shared" ref="M259:M322" si="4">IF(I259&gt;1, "yes", "no")</f>
        <v>yes</v>
      </c>
      <c r="N259">
        <v>3.0148635165415101</v>
      </c>
    </row>
    <row r="260" spans="1:14" x14ac:dyDescent="0.25">
      <c r="A260" t="s">
        <v>1539</v>
      </c>
      <c r="B260" t="s">
        <v>12</v>
      </c>
      <c r="C260" t="s">
        <v>13</v>
      </c>
      <c r="D260" t="s">
        <v>1540</v>
      </c>
      <c r="E260">
        <v>7424</v>
      </c>
      <c r="F260" s="3">
        <v>1</v>
      </c>
      <c r="G260">
        <v>0.34418194533545698</v>
      </c>
      <c r="H260">
        <v>0.69506524648748702</v>
      </c>
      <c r="I260">
        <v>3.0131143620750902</v>
      </c>
      <c r="J260">
        <v>2.8536277183403902</v>
      </c>
      <c r="K260">
        <v>3.1815145684887201</v>
      </c>
      <c r="L260">
        <v>0</v>
      </c>
      <c r="M260" t="str">
        <f t="shared" si="4"/>
        <v>yes</v>
      </c>
      <c r="N260">
        <v>3.0131143620750902</v>
      </c>
    </row>
    <row r="261" spans="1:14" x14ac:dyDescent="0.25">
      <c r="A261" t="s">
        <v>910</v>
      </c>
      <c r="B261" t="s">
        <v>12</v>
      </c>
      <c r="C261" t="s">
        <v>13</v>
      </c>
      <c r="D261" t="s">
        <v>911</v>
      </c>
      <c r="E261">
        <v>36954</v>
      </c>
      <c r="F261" s="3">
        <v>7</v>
      </c>
      <c r="G261">
        <v>0.31723677691318097</v>
      </c>
      <c r="H261">
        <v>0.67537231757912097</v>
      </c>
      <c r="I261">
        <v>3.0114011086953298</v>
      </c>
      <c r="J261">
        <v>2.9219791255449699</v>
      </c>
      <c r="K261">
        <v>3.10355969287088</v>
      </c>
      <c r="L261">
        <v>0</v>
      </c>
      <c r="M261" t="str">
        <f t="shared" si="4"/>
        <v>yes</v>
      </c>
      <c r="N261">
        <v>3.0114011086953298</v>
      </c>
    </row>
    <row r="262" spans="1:14" x14ac:dyDescent="0.25">
      <c r="A262" t="s">
        <v>2214</v>
      </c>
      <c r="B262" t="s">
        <v>12</v>
      </c>
      <c r="C262" t="s">
        <v>13</v>
      </c>
      <c r="D262" t="s">
        <v>2215</v>
      </c>
      <c r="E262">
        <v>15752</v>
      </c>
      <c r="F262" s="3">
        <v>3</v>
      </c>
      <c r="G262">
        <v>0.33444990307287298</v>
      </c>
      <c r="H262">
        <v>0.71515583828671803</v>
      </c>
      <c r="I262">
        <v>3.0049679975300898</v>
      </c>
      <c r="J262">
        <v>2.8817459404051702</v>
      </c>
      <c r="K262">
        <v>3.1334589699848499</v>
      </c>
      <c r="L262">
        <v>0</v>
      </c>
      <c r="M262" t="str">
        <f t="shared" si="4"/>
        <v>yes</v>
      </c>
      <c r="N262">
        <v>3.0049679975300898</v>
      </c>
    </row>
    <row r="263" spans="1:14" x14ac:dyDescent="0.25">
      <c r="A263" t="s">
        <v>494</v>
      </c>
      <c r="B263" t="s">
        <v>6</v>
      </c>
      <c r="C263" t="s">
        <v>7</v>
      </c>
      <c r="D263" t="s">
        <v>495</v>
      </c>
      <c r="E263">
        <v>68540</v>
      </c>
      <c r="F263" s="3">
        <v>14</v>
      </c>
      <c r="G263">
        <v>0.29338496162112898</v>
      </c>
      <c r="H263">
        <v>0.60190227697115595</v>
      </c>
      <c r="I263">
        <v>3.0031553614940099</v>
      </c>
      <c r="J263">
        <v>2.9436518235856299</v>
      </c>
      <c r="K263">
        <v>3.0638617152365399</v>
      </c>
      <c r="L263">
        <v>0</v>
      </c>
      <c r="M263" t="str">
        <f t="shared" si="4"/>
        <v>yes</v>
      </c>
      <c r="N263">
        <v>3.0031553614940099</v>
      </c>
    </row>
    <row r="264" spans="1:14" x14ac:dyDescent="0.25">
      <c r="A264" t="s">
        <v>590</v>
      </c>
      <c r="B264" t="s">
        <v>12</v>
      </c>
      <c r="C264" t="s">
        <v>13</v>
      </c>
      <c r="D264" t="s">
        <v>591</v>
      </c>
      <c r="E264">
        <v>31864</v>
      </c>
      <c r="F264" s="3">
        <v>6</v>
      </c>
      <c r="G264">
        <v>0.31266879724240598</v>
      </c>
      <c r="H264">
        <v>0.65095558900711104</v>
      </c>
      <c r="I264">
        <v>3.00098780737533</v>
      </c>
      <c r="J264">
        <v>2.91689027470475</v>
      </c>
      <c r="K264">
        <v>3.0875099753030502</v>
      </c>
      <c r="L264">
        <v>0</v>
      </c>
      <c r="M264" t="str">
        <f t="shared" si="4"/>
        <v>yes</v>
      </c>
      <c r="N264">
        <v>3.00098780737533</v>
      </c>
    </row>
    <row r="265" spans="1:14" x14ac:dyDescent="0.25">
      <c r="A265" t="s">
        <v>1361</v>
      </c>
      <c r="B265" t="s">
        <v>12</v>
      </c>
      <c r="C265" t="s">
        <v>13</v>
      </c>
      <c r="D265" t="s">
        <v>1362</v>
      </c>
      <c r="E265">
        <v>11568</v>
      </c>
      <c r="F265" s="3">
        <v>2</v>
      </c>
      <c r="G265">
        <v>0.32956400511955702</v>
      </c>
      <c r="H265">
        <v>0.69412144073674298</v>
      </c>
      <c r="I265">
        <v>2.98629618170835</v>
      </c>
      <c r="J265">
        <v>2.8366414217703899</v>
      </c>
      <c r="K265">
        <v>3.1438463869430699</v>
      </c>
      <c r="L265">
        <v>0</v>
      </c>
      <c r="M265" t="str">
        <f t="shared" si="4"/>
        <v>yes</v>
      </c>
      <c r="N265">
        <v>2.98629618170835</v>
      </c>
    </row>
    <row r="266" spans="1:14" x14ac:dyDescent="0.25">
      <c r="A266" t="s">
        <v>330</v>
      </c>
      <c r="B266" t="s">
        <v>12</v>
      </c>
      <c r="C266" t="s">
        <v>13</v>
      </c>
      <c r="D266" t="s">
        <v>331</v>
      </c>
      <c r="E266">
        <v>93662</v>
      </c>
      <c r="F266" s="3">
        <v>19</v>
      </c>
      <c r="G266">
        <v>0.264909172979504</v>
      </c>
      <c r="H266">
        <v>0.56727402222763401</v>
      </c>
      <c r="I266">
        <v>2.9827896691833198</v>
      </c>
      <c r="J266">
        <v>2.9227989502741898</v>
      </c>
      <c r="K266">
        <v>3.0440117031491698</v>
      </c>
      <c r="L266">
        <v>0</v>
      </c>
      <c r="M266" t="str">
        <f t="shared" si="4"/>
        <v>yes</v>
      </c>
      <c r="N266">
        <v>2.9827896691833198</v>
      </c>
    </row>
    <row r="267" spans="1:14" x14ac:dyDescent="0.25">
      <c r="A267" t="s">
        <v>1545</v>
      </c>
      <c r="B267" t="s">
        <v>12</v>
      </c>
      <c r="C267" t="s">
        <v>13</v>
      </c>
      <c r="D267" t="s">
        <v>1546</v>
      </c>
      <c r="E267">
        <v>7069</v>
      </c>
      <c r="F267" s="3">
        <v>1</v>
      </c>
      <c r="G267">
        <v>0.34524180948790301</v>
      </c>
      <c r="H267">
        <v>0.69301684351651105</v>
      </c>
      <c r="I267">
        <v>2.9813978731595001</v>
      </c>
      <c r="J267">
        <v>2.8208169022165102</v>
      </c>
      <c r="K267">
        <v>3.1511202556590998</v>
      </c>
      <c r="L267">
        <v>0</v>
      </c>
      <c r="M267" t="str">
        <f t="shared" si="4"/>
        <v>yes</v>
      </c>
      <c r="N267">
        <v>2.9813978731595001</v>
      </c>
    </row>
    <row r="268" spans="1:14" x14ac:dyDescent="0.25">
      <c r="A268" t="s">
        <v>1547</v>
      </c>
      <c r="B268" t="s">
        <v>12</v>
      </c>
      <c r="C268" t="s">
        <v>13</v>
      </c>
      <c r="D268" t="s">
        <v>1548</v>
      </c>
      <c r="E268">
        <v>17143</v>
      </c>
      <c r="F268" s="3">
        <v>3</v>
      </c>
      <c r="G268">
        <v>0.32305506877969198</v>
      </c>
      <c r="H268">
        <v>0.68859635799181995</v>
      </c>
      <c r="I268">
        <v>2.9807603816535302</v>
      </c>
      <c r="J268">
        <v>2.8593272080257601</v>
      </c>
      <c r="K268">
        <v>3.1073507179928299</v>
      </c>
      <c r="L268">
        <v>0</v>
      </c>
      <c r="M268" t="str">
        <f t="shared" si="4"/>
        <v>yes</v>
      </c>
      <c r="N268">
        <v>2.9807603816535302</v>
      </c>
    </row>
    <row r="269" spans="1:14" x14ac:dyDescent="0.25">
      <c r="A269" t="s">
        <v>185</v>
      </c>
      <c r="B269" t="s">
        <v>12</v>
      </c>
      <c r="C269" t="s">
        <v>13</v>
      </c>
      <c r="D269" t="s">
        <v>186</v>
      </c>
      <c r="E269">
        <v>87931</v>
      </c>
      <c r="F269" s="3">
        <v>17</v>
      </c>
      <c r="G269">
        <v>0.26125861079562301</v>
      </c>
      <c r="H269">
        <v>0.56621460787692901</v>
      </c>
      <c r="I269">
        <v>2.9765155857655499</v>
      </c>
      <c r="J269">
        <v>2.9162758089693299</v>
      </c>
      <c r="K269">
        <v>3.03799969984198</v>
      </c>
      <c r="L269">
        <v>0</v>
      </c>
      <c r="M269" t="str">
        <f t="shared" si="4"/>
        <v>yes</v>
      </c>
      <c r="N269">
        <v>2.9765155857655499</v>
      </c>
    </row>
    <row r="270" spans="1:14" x14ac:dyDescent="0.25">
      <c r="A270" t="s">
        <v>906</v>
      </c>
      <c r="B270" t="s">
        <v>12</v>
      </c>
      <c r="C270" t="s">
        <v>13</v>
      </c>
      <c r="D270" t="s">
        <v>907</v>
      </c>
      <c r="E270">
        <v>17740</v>
      </c>
      <c r="F270" s="3">
        <v>4</v>
      </c>
      <c r="G270">
        <v>0.328339173386621</v>
      </c>
      <c r="H270">
        <v>0.68011569344238498</v>
      </c>
      <c r="I270">
        <v>2.9532577705651502</v>
      </c>
      <c r="J270">
        <v>2.8322624361569799</v>
      </c>
      <c r="K270">
        <v>3.07942207193121</v>
      </c>
      <c r="L270">
        <v>0</v>
      </c>
      <c r="M270" t="str">
        <f t="shared" si="4"/>
        <v>yes</v>
      </c>
      <c r="N270">
        <v>2.9532577705651502</v>
      </c>
    </row>
    <row r="271" spans="1:14" x14ac:dyDescent="0.25">
      <c r="A271" t="s">
        <v>426</v>
      </c>
      <c r="B271" t="s">
        <v>12</v>
      </c>
      <c r="C271" t="s">
        <v>13</v>
      </c>
      <c r="D271" t="s">
        <v>427</v>
      </c>
      <c r="E271">
        <v>30422</v>
      </c>
      <c r="F271" s="3">
        <v>6</v>
      </c>
      <c r="G271">
        <v>0.31034282305243499</v>
      </c>
      <c r="H271">
        <v>0.64026306950114698</v>
      </c>
      <c r="I271">
        <v>2.93722902106864</v>
      </c>
      <c r="J271">
        <v>2.8633391540176198</v>
      </c>
      <c r="K271">
        <v>3.0130256522712702</v>
      </c>
      <c r="L271">
        <v>0</v>
      </c>
      <c r="M271" t="str">
        <f t="shared" si="4"/>
        <v>yes</v>
      </c>
      <c r="N271">
        <v>2.93722902106864</v>
      </c>
    </row>
    <row r="272" spans="1:14" x14ac:dyDescent="0.25">
      <c r="A272" t="s">
        <v>316</v>
      </c>
      <c r="B272" t="s">
        <v>6</v>
      </c>
      <c r="C272" t="s">
        <v>7</v>
      </c>
      <c r="D272" t="s">
        <v>317</v>
      </c>
      <c r="E272">
        <v>72139</v>
      </c>
      <c r="F272" s="3">
        <v>14</v>
      </c>
      <c r="G272">
        <v>0.28869746840842703</v>
      </c>
      <c r="H272">
        <v>0.60042419568130101</v>
      </c>
      <c r="I272">
        <v>2.93619916382396</v>
      </c>
      <c r="J272">
        <v>2.8779985139569502</v>
      </c>
      <c r="K272">
        <v>2.9955767829036</v>
      </c>
      <c r="L272">
        <v>0</v>
      </c>
      <c r="M272" t="str">
        <f t="shared" si="4"/>
        <v>yes</v>
      </c>
      <c r="N272">
        <v>2.93619916382396</v>
      </c>
    </row>
    <row r="273" spans="1:14" x14ac:dyDescent="0.25">
      <c r="A273" t="s">
        <v>318</v>
      </c>
      <c r="B273" t="s">
        <v>6</v>
      </c>
      <c r="C273" t="s">
        <v>7</v>
      </c>
      <c r="D273" t="s">
        <v>319</v>
      </c>
      <c r="E273">
        <v>72142</v>
      </c>
      <c r="F273" s="3">
        <v>14</v>
      </c>
      <c r="G273">
        <v>0.28869761184433501</v>
      </c>
      <c r="H273">
        <v>0.60042189622627995</v>
      </c>
      <c r="I273">
        <v>2.9361486599842799</v>
      </c>
      <c r="J273">
        <v>2.8779491807333502</v>
      </c>
      <c r="K273">
        <v>2.99552508127706</v>
      </c>
      <c r="L273">
        <v>0</v>
      </c>
      <c r="M273" t="str">
        <f t="shared" si="4"/>
        <v>yes</v>
      </c>
      <c r="N273">
        <v>2.9361486599842799</v>
      </c>
    </row>
    <row r="274" spans="1:14" x14ac:dyDescent="0.25">
      <c r="A274" t="s">
        <v>542</v>
      </c>
      <c r="B274" t="s">
        <v>12</v>
      </c>
      <c r="C274" t="s">
        <v>13</v>
      </c>
      <c r="D274" t="s">
        <v>543</v>
      </c>
      <c r="E274">
        <v>28145</v>
      </c>
      <c r="F274" s="3">
        <v>6</v>
      </c>
      <c r="G274">
        <v>0.32977671834001898</v>
      </c>
      <c r="H274">
        <v>0.65604716052838696</v>
      </c>
      <c r="I274">
        <v>2.9319061779987199</v>
      </c>
      <c r="J274">
        <v>2.8397890322925399</v>
      </c>
      <c r="K274">
        <v>3.0270114219180302</v>
      </c>
      <c r="L274">
        <v>0</v>
      </c>
      <c r="M274" t="str">
        <f t="shared" si="4"/>
        <v>yes</v>
      </c>
      <c r="N274">
        <v>2.9319061779987199</v>
      </c>
    </row>
    <row r="275" spans="1:14" x14ac:dyDescent="0.25">
      <c r="A275" t="s">
        <v>1201</v>
      </c>
      <c r="B275" t="s">
        <v>12</v>
      </c>
      <c r="C275" t="s">
        <v>13</v>
      </c>
      <c r="D275" t="s">
        <v>1202</v>
      </c>
      <c r="E275">
        <v>8151</v>
      </c>
      <c r="F275" s="3">
        <v>2</v>
      </c>
      <c r="G275">
        <v>0.34820071610610298</v>
      </c>
      <c r="H275">
        <v>0.64568071249676195</v>
      </c>
      <c r="I275">
        <v>2.9285672502028102</v>
      </c>
      <c r="J275">
        <v>2.7750530756138798</v>
      </c>
      <c r="K275">
        <v>3.0905737314819399</v>
      </c>
      <c r="L275">
        <v>0</v>
      </c>
      <c r="M275" t="str">
        <f t="shared" si="4"/>
        <v>yes</v>
      </c>
      <c r="N275">
        <v>2.9285672502028102</v>
      </c>
    </row>
    <row r="276" spans="1:14" x14ac:dyDescent="0.25">
      <c r="A276" t="s">
        <v>416</v>
      </c>
      <c r="B276" t="s">
        <v>12</v>
      </c>
      <c r="C276" t="s">
        <v>13</v>
      </c>
      <c r="D276" t="s">
        <v>417</v>
      </c>
      <c r="E276">
        <v>32384</v>
      </c>
      <c r="F276" s="3">
        <v>6</v>
      </c>
      <c r="G276">
        <v>0.309972516831369</v>
      </c>
      <c r="H276">
        <v>0.63815694678854795</v>
      </c>
      <c r="I276">
        <v>2.9231797240039299</v>
      </c>
      <c r="J276">
        <v>2.8499290424318402</v>
      </c>
      <c r="K276">
        <v>2.9983131409953598</v>
      </c>
      <c r="L276">
        <v>0</v>
      </c>
      <c r="M276" t="str">
        <f t="shared" si="4"/>
        <v>yes</v>
      </c>
      <c r="N276">
        <v>2.9231797240039299</v>
      </c>
    </row>
    <row r="277" spans="1:14" x14ac:dyDescent="0.25">
      <c r="A277" t="s">
        <v>430</v>
      </c>
      <c r="B277" t="s">
        <v>12</v>
      </c>
      <c r="C277" t="s">
        <v>13</v>
      </c>
      <c r="D277" t="s">
        <v>431</v>
      </c>
      <c r="E277">
        <v>28724</v>
      </c>
      <c r="F277" s="3">
        <v>6</v>
      </c>
      <c r="G277">
        <v>0.31064552671190399</v>
      </c>
      <c r="H277">
        <v>0.64319524430802999</v>
      </c>
      <c r="I277">
        <v>2.9121748659081499</v>
      </c>
      <c r="J277">
        <v>2.83790943625546</v>
      </c>
      <c r="K277">
        <v>2.9883837522374401</v>
      </c>
      <c r="L277">
        <v>0</v>
      </c>
      <c r="M277" t="str">
        <f t="shared" si="4"/>
        <v>yes</v>
      </c>
      <c r="N277">
        <v>2.9121748659081499</v>
      </c>
    </row>
    <row r="278" spans="1:14" x14ac:dyDescent="0.25">
      <c r="A278" t="s">
        <v>880</v>
      </c>
      <c r="B278" t="s">
        <v>12</v>
      </c>
      <c r="C278" t="s">
        <v>13</v>
      </c>
      <c r="D278" t="s">
        <v>881</v>
      </c>
      <c r="E278">
        <v>30326</v>
      </c>
      <c r="F278" s="3">
        <v>6</v>
      </c>
      <c r="G278">
        <v>0.32494748054855599</v>
      </c>
      <c r="H278">
        <v>0.66511806315627497</v>
      </c>
      <c r="I278">
        <v>2.9084429516950601</v>
      </c>
      <c r="J278">
        <v>2.8159301462997099</v>
      </c>
      <c r="K278">
        <v>3.0039951148576298</v>
      </c>
      <c r="L278">
        <v>0</v>
      </c>
      <c r="M278" t="str">
        <f t="shared" si="4"/>
        <v>yes</v>
      </c>
      <c r="N278">
        <v>2.9084429516950601</v>
      </c>
    </row>
    <row r="279" spans="1:14" x14ac:dyDescent="0.25">
      <c r="A279" t="s">
        <v>510</v>
      </c>
      <c r="B279" t="s">
        <v>12</v>
      </c>
      <c r="C279" t="s">
        <v>13</v>
      </c>
      <c r="D279" t="s">
        <v>511</v>
      </c>
      <c r="E279">
        <v>26160</v>
      </c>
      <c r="F279" s="3">
        <v>5</v>
      </c>
      <c r="G279">
        <v>0.31748198950839701</v>
      </c>
      <c r="H279">
        <v>0.669907273512372</v>
      </c>
      <c r="I279">
        <v>2.8999994596985998</v>
      </c>
      <c r="J279">
        <v>2.8146376345861399</v>
      </c>
      <c r="K279">
        <v>2.9879501229254202</v>
      </c>
      <c r="L279">
        <v>0</v>
      </c>
      <c r="M279" t="str">
        <f t="shared" si="4"/>
        <v>yes</v>
      </c>
      <c r="N279">
        <v>2.8999994596985998</v>
      </c>
    </row>
    <row r="280" spans="1:14" x14ac:dyDescent="0.25">
      <c r="A280" t="s">
        <v>704</v>
      </c>
      <c r="B280" t="s">
        <v>12</v>
      </c>
      <c r="C280" t="s">
        <v>13</v>
      </c>
      <c r="D280" t="s">
        <v>705</v>
      </c>
      <c r="E280">
        <v>27813</v>
      </c>
      <c r="F280" s="3">
        <v>6</v>
      </c>
      <c r="G280">
        <v>0.31243479856216</v>
      </c>
      <c r="H280">
        <v>0.64155618845483897</v>
      </c>
      <c r="I280">
        <v>2.8944422431052899</v>
      </c>
      <c r="J280">
        <v>2.8153003158863501</v>
      </c>
      <c r="K280">
        <v>2.9758089577149698</v>
      </c>
      <c r="L280">
        <v>0</v>
      </c>
      <c r="M280" t="str">
        <f t="shared" si="4"/>
        <v>yes</v>
      </c>
      <c r="N280">
        <v>2.8944422431052899</v>
      </c>
    </row>
    <row r="281" spans="1:14" x14ac:dyDescent="0.25">
      <c r="A281" t="s">
        <v>672</v>
      </c>
      <c r="B281" t="s">
        <v>12</v>
      </c>
      <c r="C281" t="s">
        <v>13</v>
      </c>
      <c r="D281" t="s">
        <v>673</v>
      </c>
      <c r="E281">
        <v>35089</v>
      </c>
      <c r="F281" s="3">
        <v>7</v>
      </c>
      <c r="G281">
        <v>0.324459256316672</v>
      </c>
      <c r="H281">
        <v>0.64935518016401195</v>
      </c>
      <c r="I281">
        <v>2.8855103552471602</v>
      </c>
      <c r="J281">
        <v>2.7977851942018601</v>
      </c>
      <c r="K281">
        <v>2.9759861577271098</v>
      </c>
      <c r="L281">
        <v>0</v>
      </c>
      <c r="M281" t="str">
        <f t="shared" si="4"/>
        <v>yes</v>
      </c>
      <c r="N281">
        <v>2.8855103552471602</v>
      </c>
    </row>
    <row r="282" spans="1:14" x14ac:dyDescent="0.25">
      <c r="A282" t="s">
        <v>540</v>
      </c>
      <c r="B282" t="s">
        <v>6</v>
      </c>
      <c r="C282" t="s">
        <v>7</v>
      </c>
      <c r="D282" t="s">
        <v>541</v>
      </c>
      <c r="E282">
        <v>73385</v>
      </c>
      <c r="F282" s="3">
        <v>15</v>
      </c>
      <c r="G282">
        <v>0.29172276051433799</v>
      </c>
      <c r="H282">
        <v>0.58440062137979998</v>
      </c>
      <c r="I282">
        <v>2.8852319513567299</v>
      </c>
      <c r="J282">
        <v>2.8283080562824199</v>
      </c>
      <c r="K282">
        <v>2.94330152425889</v>
      </c>
      <c r="L282">
        <v>0</v>
      </c>
      <c r="M282" t="str">
        <f t="shared" si="4"/>
        <v>yes</v>
      </c>
      <c r="N282">
        <v>2.8852319513567299</v>
      </c>
    </row>
    <row r="283" spans="1:14" x14ac:dyDescent="0.25">
      <c r="A283" t="s">
        <v>398</v>
      </c>
      <c r="B283" t="s">
        <v>12</v>
      </c>
      <c r="C283" t="s">
        <v>13</v>
      </c>
      <c r="D283" t="s">
        <v>399</v>
      </c>
      <c r="E283">
        <v>106135</v>
      </c>
      <c r="F283" s="3">
        <v>21</v>
      </c>
      <c r="G283">
        <v>0.27285823254972302</v>
      </c>
      <c r="H283">
        <v>0.566860559658668</v>
      </c>
      <c r="I283">
        <v>2.8803230644394899</v>
      </c>
      <c r="J283">
        <v>2.8218338051217899</v>
      </c>
      <c r="K283">
        <v>2.9400246536432801</v>
      </c>
      <c r="L283">
        <v>0</v>
      </c>
      <c r="M283" t="str">
        <f t="shared" si="4"/>
        <v>yes</v>
      </c>
      <c r="N283">
        <v>2.8803230644394899</v>
      </c>
    </row>
    <row r="284" spans="1:14" x14ac:dyDescent="0.25">
      <c r="A284" t="s">
        <v>976</v>
      </c>
      <c r="B284" t="s">
        <v>12</v>
      </c>
      <c r="C284" t="s">
        <v>13</v>
      </c>
      <c r="D284" t="s">
        <v>977</v>
      </c>
      <c r="E284">
        <v>21756</v>
      </c>
      <c r="F284" s="3">
        <v>4</v>
      </c>
      <c r="G284">
        <v>0.31642777549742501</v>
      </c>
      <c r="H284">
        <v>0.66861229918715304</v>
      </c>
      <c r="I284">
        <v>2.8772017488598798</v>
      </c>
      <c r="J284">
        <v>2.7794803749600301</v>
      </c>
      <c r="K284">
        <v>2.9783588249877102</v>
      </c>
      <c r="L284">
        <v>0</v>
      </c>
      <c r="M284" t="str">
        <f t="shared" si="4"/>
        <v>yes</v>
      </c>
      <c r="N284">
        <v>2.8772017488598798</v>
      </c>
    </row>
    <row r="285" spans="1:14" x14ac:dyDescent="0.25">
      <c r="A285" t="s">
        <v>1114</v>
      </c>
      <c r="B285" t="s">
        <v>12</v>
      </c>
      <c r="C285" t="s">
        <v>13</v>
      </c>
      <c r="D285" t="s">
        <v>1115</v>
      </c>
      <c r="E285">
        <v>29645</v>
      </c>
      <c r="F285" s="3">
        <v>6</v>
      </c>
      <c r="G285">
        <v>0.32593965961009103</v>
      </c>
      <c r="H285">
        <v>0.63722842997620399</v>
      </c>
      <c r="I285">
        <v>2.8754076246615399</v>
      </c>
      <c r="J285">
        <v>2.78949605982646</v>
      </c>
      <c r="K285">
        <v>2.9639651143569101</v>
      </c>
      <c r="L285">
        <v>0</v>
      </c>
      <c r="M285" t="str">
        <f t="shared" si="4"/>
        <v>yes</v>
      </c>
      <c r="N285">
        <v>2.8754076246615399</v>
      </c>
    </row>
    <row r="286" spans="1:14" x14ac:dyDescent="0.25">
      <c r="A286" t="s">
        <v>1174</v>
      </c>
      <c r="B286" t="s">
        <v>12</v>
      </c>
      <c r="C286" t="s">
        <v>13</v>
      </c>
      <c r="D286" t="s">
        <v>1175</v>
      </c>
      <c r="E286">
        <v>8457</v>
      </c>
      <c r="F286" s="3">
        <v>2</v>
      </c>
      <c r="G286">
        <v>0.34370029206618202</v>
      </c>
      <c r="H286">
        <v>0.70700310877795502</v>
      </c>
      <c r="I286">
        <v>2.8653326212724601</v>
      </c>
      <c r="J286">
        <v>2.7217004193799301</v>
      </c>
      <c r="K286">
        <v>3.0165447203769</v>
      </c>
      <c r="L286">
        <v>0</v>
      </c>
      <c r="M286" t="str">
        <f t="shared" si="4"/>
        <v>yes</v>
      </c>
      <c r="N286">
        <v>2.8653326212724601</v>
      </c>
    </row>
    <row r="287" spans="1:14" x14ac:dyDescent="0.25">
      <c r="A287" t="s">
        <v>286</v>
      </c>
      <c r="B287" t="s">
        <v>12</v>
      </c>
      <c r="C287" t="s">
        <v>13</v>
      </c>
      <c r="D287" t="s">
        <v>287</v>
      </c>
      <c r="E287">
        <v>56984</v>
      </c>
      <c r="F287" s="3">
        <v>11</v>
      </c>
      <c r="G287">
        <v>0.28763574717462898</v>
      </c>
      <c r="H287">
        <v>0.58829762038030298</v>
      </c>
      <c r="I287">
        <v>2.8582903489722402</v>
      </c>
      <c r="J287">
        <v>2.79933789894711</v>
      </c>
      <c r="K287">
        <v>2.9184843037707999</v>
      </c>
      <c r="L287">
        <v>0</v>
      </c>
      <c r="M287" t="str">
        <f t="shared" si="4"/>
        <v>yes</v>
      </c>
      <c r="N287">
        <v>2.8582903489722402</v>
      </c>
    </row>
    <row r="288" spans="1:14" x14ac:dyDescent="0.25">
      <c r="A288" t="s">
        <v>237</v>
      </c>
      <c r="B288" t="s">
        <v>6</v>
      </c>
      <c r="C288" t="s">
        <v>7</v>
      </c>
      <c r="D288" t="s">
        <v>238</v>
      </c>
      <c r="E288">
        <v>37558</v>
      </c>
      <c r="F288" s="3">
        <v>7</v>
      </c>
      <c r="G288">
        <v>0.307293206448851</v>
      </c>
      <c r="H288">
        <v>0.62466799497540504</v>
      </c>
      <c r="I288">
        <v>2.8580144021842</v>
      </c>
      <c r="J288">
        <v>2.7893071549365498</v>
      </c>
      <c r="K288">
        <v>2.9284140718013201</v>
      </c>
      <c r="L288">
        <v>0</v>
      </c>
      <c r="M288" t="str">
        <f t="shared" si="4"/>
        <v>yes</v>
      </c>
      <c r="N288">
        <v>2.8580144021842</v>
      </c>
    </row>
    <row r="289" spans="1:14" x14ac:dyDescent="0.25">
      <c r="A289" t="s">
        <v>47</v>
      </c>
      <c r="B289" t="s">
        <v>12</v>
      </c>
      <c r="C289" t="s">
        <v>13</v>
      </c>
      <c r="D289" t="s">
        <v>48</v>
      </c>
      <c r="E289">
        <v>54551</v>
      </c>
      <c r="F289" s="3">
        <v>11</v>
      </c>
      <c r="G289">
        <v>0.29667984902349498</v>
      </c>
      <c r="H289">
        <v>0.61066312899869302</v>
      </c>
      <c r="I289">
        <v>2.8572450988471698</v>
      </c>
      <c r="J289">
        <v>2.7934029464092598</v>
      </c>
      <c r="K289">
        <v>2.9225463391811299</v>
      </c>
      <c r="L289">
        <v>0</v>
      </c>
      <c r="M289" t="str">
        <f t="shared" si="4"/>
        <v>yes</v>
      </c>
      <c r="N289">
        <v>2.8572450988471698</v>
      </c>
    </row>
    <row r="290" spans="1:14" x14ac:dyDescent="0.25">
      <c r="A290" t="s">
        <v>602</v>
      </c>
      <c r="B290" t="s">
        <v>12</v>
      </c>
      <c r="C290" t="s">
        <v>13</v>
      </c>
      <c r="D290" t="s">
        <v>603</v>
      </c>
      <c r="E290">
        <v>40129</v>
      </c>
      <c r="F290" s="3">
        <v>8</v>
      </c>
      <c r="G290">
        <v>0.31961324869350299</v>
      </c>
      <c r="H290">
        <v>0.62642290116332999</v>
      </c>
      <c r="I290">
        <v>2.8547911522718099</v>
      </c>
      <c r="J290">
        <v>2.7766559976966301</v>
      </c>
      <c r="K290">
        <v>2.9351250316387998</v>
      </c>
      <c r="L290">
        <v>0</v>
      </c>
      <c r="M290" t="str">
        <f t="shared" si="4"/>
        <v>yes</v>
      </c>
      <c r="N290">
        <v>2.8547911522718099</v>
      </c>
    </row>
    <row r="291" spans="1:14" x14ac:dyDescent="0.25">
      <c r="A291" t="s">
        <v>281</v>
      </c>
      <c r="B291" t="s">
        <v>12</v>
      </c>
      <c r="C291" t="s">
        <v>13</v>
      </c>
      <c r="D291" t="s">
        <v>282</v>
      </c>
      <c r="E291">
        <v>50658</v>
      </c>
      <c r="F291" s="3">
        <v>10</v>
      </c>
      <c r="G291">
        <v>0.29196225672019699</v>
      </c>
      <c r="H291">
        <v>0.61244363834248206</v>
      </c>
      <c r="I291">
        <v>2.85048490729472</v>
      </c>
      <c r="J291">
        <v>2.7846015596734</v>
      </c>
      <c r="K291">
        <v>2.9179270472246501</v>
      </c>
      <c r="L291">
        <v>0</v>
      </c>
      <c r="M291" t="str">
        <f t="shared" si="4"/>
        <v>yes</v>
      </c>
      <c r="N291">
        <v>2.85048490729472</v>
      </c>
    </row>
    <row r="292" spans="1:14" x14ac:dyDescent="0.25">
      <c r="A292" t="s">
        <v>1152</v>
      </c>
      <c r="B292" t="s">
        <v>12</v>
      </c>
      <c r="C292" t="s">
        <v>13</v>
      </c>
      <c r="D292" t="s">
        <v>1153</v>
      </c>
      <c r="E292">
        <v>25494</v>
      </c>
      <c r="F292" s="3">
        <v>5</v>
      </c>
      <c r="G292">
        <v>0.32774003813548302</v>
      </c>
      <c r="H292">
        <v>0.64099531560435297</v>
      </c>
      <c r="I292">
        <v>2.8503744593168201</v>
      </c>
      <c r="J292">
        <v>2.7611490314006399</v>
      </c>
      <c r="K292">
        <v>2.9424831712920301</v>
      </c>
      <c r="L292">
        <v>0</v>
      </c>
      <c r="M292" t="str">
        <f t="shared" si="4"/>
        <v>yes</v>
      </c>
      <c r="N292">
        <v>2.8503744593168201</v>
      </c>
    </row>
    <row r="293" spans="1:14" x14ac:dyDescent="0.25">
      <c r="A293" t="s">
        <v>746</v>
      </c>
      <c r="B293" t="s">
        <v>34</v>
      </c>
      <c r="C293" t="s">
        <v>35</v>
      </c>
      <c r="D293" t="s">
        <v>747</v>
      </c>
      <c r="E293">
        <v>12586</v>
      </c>
      <c r="F293" s="3">
        <v>2</v>
      </c>
      <c r="G293">
        <v>0.32871884984530197</v>
      </c>
      <c r="H293">
        <v>0.699024884505829</v>
      </c>
      <c r="I293">
        <v>2.8474857102084199</v>
      </c>
      <c r="J293">
        <v>2.7259942388925502</v>
      </c>
      <c r="K293">
        <v>2.97439178489797</v>
      </c>
      <c r="L293">
        <v>0</v>
      </c>
      <c r="M293" t="str">
        <f t="shared" si="4"/>
        <v>yes</v>
      </c>
      <c r="N293">
        <v>2.8474857102084199</v>
      </c>
    </row>
    <row r="294" spans="1:14" x14ac:dyDescent="0.25">
      <c r="A294" t="s">
        <v>334</v>
      </c>
      <c r="B294" t="s">
        <v>12</v>
      </c>
      <c r="C294" t="s">
        <v>13</v>
      </c>
      <c r="D294" t="s">
        <v>335</v>
      </c>
      <c r="E294">
        <v>130510</v>
      </c>
      <c r="F294" s="3">
        <v>26</v>
      </c>
      <c r="G294">
        <v>0.242188748855518</v>
      </c>
      <c r="H294">
        <v>0.52200431500015299</v>
      </c>
      <c r="I294">
        <v>2.8435402130968201</v>
      </c>
      <c r="J294">
        <v>2.78485216388267</v>
      </c>
      <c r="K294">
        <v>2.9034650558345998</v>
      </c>
      <c r="L294">
        <v>0</v>
      </c>
      <c r="M294" t="str">
        <f t="shared" si="4"/>
        <v>yes</v>
      </c>
      <c r="N294">
        <v>2.8435402130968201</v>
      </c>
    </row>
    <row r="295" spans="1:14" x14ac:dyDescent="0.25">
      <c r="A295" t="s">
        <v>340</v>
      </c>
      <c r="B295" t="s">
        <v>12</v>
      </c>
      <c r="C295" t="s">
        <v>13</v>
      </c>
      <c r="D295" t="s">
        <v>341</v>
      </c>
      <c r="E295">
        <v>156179</v>
      </c>
      <c r="F295" s="3">
        <v>31</v>
      </c>
      <c r="G295">
        <v>0.23197040825426499</v>
      </c>
      <c r="H295">
        <v>0.50155003497695005</v>
      </c>
      <c r="I295">
        <v>2.83932821430058</v>
      </c>
      <c r="J295">
        <v>2.7814952467032801</v>
      </c>
      <c r="K295">
        <v>2.8983636474225101</v>
      </c>
      <c r="L295">
        <v>0</v>
      </c>
      <c r="M295" t="str">
        <f t="shared" si="4"/>
        <v>yes</v>
      </c>
      <c r="N295">
        <v>2.83932821430058</v>
      </c>
    </row>
    <row r="296" spans="1:14" x14ac:dyDescent="0.25">
      <c r="A296" t="s">
        <v>344</v>
      </c>
      <c r="B296" t="s">
        <v>12</v>
      </c>
      <c r="C296" t="s">
        <v>13</v>
      </c>
      <c r="D296" t="s">
        <v>345</v>
      </c>
      <c r="E296">
        <v>190691</v>
      </c>
      <c r="F296" s="3">
        <v>38</v>
      </c>
      <c r="G296">
        <v>0.21621134908238199</v>
      </c>
      <c r="H296">
        <v>0.49155322246267902</v>
      </c>
      <c r="I296">
        <v>2.8391306971621999</v>
      </c>
      <c r="J296">
        <v>2.7821955354644801</v>
      </c>
      <c r="K296">
        <v>2.8972309863990202</v>
      </c>
      <c r="L296">
        <v>0</v>
      </c>
      <c r="M296" t="str">
        <f t="shared" si="4"/>
        <v>yes</v>
      </c>
      <c r="N296">
        <v>2.8391306971621999</v>
      </c>
    </row>
    <row r="297" spans="1:14" x14ac:dyDescent="0.25">
      <c r="A297" t="s">
        <v>804</v>
      </c>
      <c r="B297" t="s">
        <v>12</v>
      </c>
      <c r="C297" t="s">
        <v>13</v>
      </c>
      <c r="D297" t="s">
        <v>805</v>
      </c>
      <c r="E297">
        <v>23994</v>
      </c>
      <c r="F297" s="3">
        <v>5</v>
      </c>
      <c r="G297">
        <v>0.31793644080480699</v>
      </c>
      <c r="H297">
        <v>0.64834879710693205</v>
      </c>
      <c r="I297">
        <v>2.8328911849740899</v>
      </c>
      <c r="J297">
        <v>2.7388356551037001</v>
      </c>
      <c r="K297">
        <v>2.9301767161345298</v>
      </c>
      <c r="L297">
        <v>0</v>
      </c>
      <c r="M297" t="str">
        <f t="shared" si="4"/>
        <v>yes</v>
      </c>
      <c r="N297">
        <v>2.8328911849740899</v>
      </c>
    </row>
    <row r="298" spans="1:14" x14ac:dyDescent="0.25">
      <c r="A298" t="s">
        <v>688</v>
      </c>
      <c r="B298" t="s">
        <v>12</v>
      </c>
      <c r="C298" t="s">
        <v>13</v>
      </c>
      <c r="D298" t="s">
        <v>689</v>
      </c>
      <c r="E298">
        <v>50147</v>
      </c>
      <c r="F298" s="3">
        <v>10</v>
      </c>
      <c r="G298">
        <v>0.30954659143301799</v>
      </c>
      <c r="H298">
        <v>0.62337301859725303</v>
      </c>
      <c r="I298">
        <v>2.81650058758586</v>
      </c>
      <c r="J298">
        <v>2.7448184186804601</v>
      </c>
      <c r="K298">
        <v>2.89005476860835</v>
      </c>
      <c r="L298">
        <v>0</v>
      </c>
      <c r="M298" t="str">
        <f t="shared" si="4"/>
        <v>yes</v>
      </c>
      <c r="N298">
        <v>2.81650058758586</v>
      </c>
    </row>
    <row r="299" spans="1:14" x14ac:dyDescent="0.25">
      <c r="A299" t="s">
        <v>682</v>
      </c>
      <c r="B299" t="s">
        <v>34</v>
      </c>
      <c r="C299" t="s">
        <v>35</v>
      </c>
      <c r="D299" t="s">
        <v>683</v>
      </c>
      <c r="E299">
        <v>82142</v>
      </c>
      <c r="F299" s="3">
        <v>16</v>
      </c>
      <c r="G299">
        <v>0.29055902265470401</v>
      </c>
      <c r="H299">
        <v>0.59928110466763096</v>
      </c>
      <c r="I299">
        <v>2.81304956765775</v>
      </c>
      <c r="J299">
        <v>2.7503935493395502</v>
      </c>
      <c r="K299">
        <v>2.87713293684814</v>
      </c>
      <c r="L299">
        <v>0</v>
      </c>
      <c r="M299" t="str">
        <f t="shared" si="4"/>
        <v>yes</v>
      </c>
      <c r="N299">
        <v>2.81304956765775</v>
      </c>
    </row>
    <row r="300" spans="1:14" x14ac:dyDescent="0.25">
      <c r="A300" t="s">
        <v>464</v>
      </c>
      <c r="B300" t="s">
        <v>12</v>
      </c>
      <c r="C300" t="s">
        <v>13</v>
      </c>
      <c r="D300" t="s">
        <v>465</v>
      </c>
      <c r="E300">
        <v>37416</v>
      </c>
      <c r="F300" s="3">
        <v>7</v>
      </c>
      <c r="G300">
        <v>0.29809412146692998</v>
      </c>
      <c r="H300">
        <v>0.61683784865540703</v>
      </c>
      <c r="I300">
        <v>2.8049427555349302</v>
      </c>
      <c r="J300">
        <v>2.73767245107519</v>
      </c>
      <c r="K300">
        <v>2.8738660312477902</v>
      </c>
      <c r="L300">
        <v>0</v>
      </c>
      <c r="M300" t="str">
        <f t="shared" si="4"/>
        <v>yes</v>
      </c>
      <c r="N300">
        <v>2.8049427555349302</v>
      </c>
    </row>
    <row r="301" spans="1:14" x14ac:dyDescent="0.25">
      <c r="A301" t="s">
        <v>462</v>
      </c>
      <c r="B301" t="s">
        <v>12</v>
      </c>
      <c r="C301" t="s">
        <v>13</v>
      </c>
      <c r="D301" t="s">
        <v>463</v>
      </c>
      <c r="E301">
        <v>145035</v>
      </c>
      <c r="F301" s="3">
        <v>29</v>
      </c>
      <c r="G301">
        <v>0.26584816785180798</v>
      </c>
      <c r="H301">
        <v>0.53364121743427995</v>
      </c>
      <c r="I301">
        <v>2.8040932584266902</v>
      </c>
      <c r="J301">
        <v>2.7483952858676499</v>
      </c>
      <c r="K301">
        <v>2.8609199857042098</v>
      </c>
      <c r="L301">
        <v>0</v>
      </c>
      <c r="M301" t="str">
        <f t="shared" si="4"/>
        <v>yes</v>
      </c>
      <c r="N301">
        <v>2.8040932584266902</v>
      </c>
    </row>
    <row r="302" spans="1:14" x14ac:dyDescent="0.25">
      <c r="A302" t="s">
        <v>472</v>
      </c>
      <c r="B302" t="s">
        <v>12</v>
      </c>
      <c r="C302" t="s">
        <v>13</v>
      </c>
      <c r="D302" t="s">
        <v>473</v>
      </c>
      <c r="E302">
        <v>35536</v>
      </c>
      <c r="F302" s="3">
        <v>7</v>
      </c>
      <c r="G302">
        <v>0.29919914638023398</v>
      </c>
      <c r="H302">
        <v>0.61492264875960001</v>
      </c>
      <c r="I302">
        <v>2.8002898199712498</v>
      </c>
      <c r="J302">
        <v>2.7325683515554902</v>
      </c>
      <c r="K302">
        <v>2.8696896351635099</v>
      </c>
      <c r="L302">
        <v>0</v>
      </c>
      <c r="M302" t="str">
        <f t="shared" si="4"/>
        <v>yes</v>
      </c>
      <c r="N302">
        <v>2.8002898199712498</v>
      </c>
    </row>
    <row r="303" spans="1:14" x14ac:dyDescent="0.25">
      <c r="A303" t="s">
        <v>285</v>
      </c>
      <c r="B303" t="s">
        <v>12</v>
      </c>
      <c r="C303" t="s">
        <v>13</v>
      </c>
      <c r="D303">
        <v>41400</v>
      </c>
      <c r="E303">
        <v>49437</v>
      </c>
      <c r="F303" s="3">
        <v>10</v>
      </c>
      <c r="G303">
        <v>0.28327771672312702</v>
      </c>
      <c r="H303">
        <v>0.60220210589696099</v>
      </c>
      <c r="I303">
        <v>2.7992759682333999</v>
      </c>
      <c r="J303">
        <v>2.7400567744183202</v>
      </c>
      <c r="K303">
        <v>2.8597750307537</v>
      </c>
      <c r="L303">
        <v>0</v>
      </c>
      <c r="M303" t="str">
        <f t="shared" si="4"/>
        <v>yes</v>
      </c>
      <c r="N303">
        <v>2.7992759682333999</v>
      </c>
    </row>
    <row r="304" spans="1:14" x14ac:dyDescent="0.25">
      <c r="A304" t="s">
        <v>1229</v>
      </c>
      <c r="B304" t="s">
        <v>34</v>
      </c>
      <c r="C304" t="s">
        <v>35</v>
      </c>
      <c r="D304" t="s">
        <v>1230</v>
      </c>
      <c r="E304">
        <v>17287</v>
      </c>
      <c r="F304" s="3">
        <v>3</v>
      </c>
      <c r="G304">
        <v>0.332523807004247</v>
      </c>
      <c r="H304">
        <v>0.68189488384114305</v>
      </c>
      <c r="I304">
        <v>2.7982524765966099</v>
      </c>
      <c r="J304">
        <v>2.6919274348912401</v>
      </c>
      <c r="K304">
        <v>2.9087771168301999</v>
      </c>
      <c r="L304">
        <v>0</v>
      </c>
      <c r="M304" t="str">
        <f t="shared" si="4"/>
        <v>yes</v>
      </c>
      <c r="N304">
        <v>2.7982524765966099</v>
      </c>
    </row>
    <row r="305" spans="1:14" x14ac:dyDescent="0.25">
      <c r="A305" t="s">
        <v>2362</v>
      </c>
      <c r="B305" t="s">
        <v>12</v>
      </c>
      <c r="C305" t="s">
        <v>13</v>
      </c>
      <c r="D305" t="s">
        <v>2363</v>
      </c>
      <c r="E305">
        <v>11265</v>
      </c>
      <c r="F305" s="3">
        <v>2</v>
      </c>
      <c r="G305">
        <v>0.33488720678068501</v>
      </c>
      <c r="H305">
        <v>0.68459472461766901</v>
      </c>
      <c r="I305">
        <v>2.7912754363346801</v>
      </c>
      <c r="J305">
        <v>2.65365293621538</v>
      </c>
      <c r="K305">
        <v>2.9360352498081999</v>
      </c>
      <c r="L305">
        <v>0</v>
      </c>
      <c r="M305" t="str">
        <f t="shared" si="4"/>
        <v>yes</v>
      </c>
      <c r="N305">
        <v>2.7912754363346801</v>
      </c>
    </row>
    <row r="306" spans="1:14" x14ac:dyDescent="0.25">
      <c r="A306" t="s">
        <v>2464</v>
      </c>
      <c r="B306" t="s">
        <v>12</v>
      </c>
      <c r="C306" t="s">
        <v>13</v>
      </c>
      <c r="D306" t="s">
        <v>2465</v>
      </c>
      <c r="E306">
        <v>10584</v>
      </c>
      <c r="F306" s="3">
        <v>2</v>
      </c>
      <c r="G306">
        <v>0.34043601164722298</v>
      </c>
      <c r="H306">
        <v>0.70374183497460097</v>
      </c>
      <c r="I306">
        <v>2.7892674213767998</v>
      </c>
      <c r="J306">
        <v>2.6572007081728399</v>
      </c>
      <c r="K306">
        <v>2.9278980409815301</v>
      </c>
      <c r="L306">
        <v>0</v>
      </c>
      <c r="M306" t="str">
        <f t="shared" si="4"/>
        <v>yes</v>
      </c>
      <c r="N306">
        <v>2.7892674213767998</v>
      </c>
    </row>
    <row r="307" spans="1:14" x14ac:dyDescent="0.25">
      <c r="A307" t="s">
        <v>478</v>
      </c>
      <c r="B307" t="s">
        <v>12</v>
      </c>
      <c r="C307" t="s">
        <v>13</v>
      </c>
      <c r="D307" t="s">
        <v>479</v>
      </c>
      <c r="E307">
        <v>35807</v>
      </c>
      <c r="F307" s="3">
        <v>7</v>
      </c>
      <c r="G307">
        <v>0.29767449556131398</v>
      </c>
      <c r="H307">
        <v>0.61441239723743002</v>
      </c>
      <c r="I307">
        <v>2.78669793976223</v>
      </c>
      <c r="J307">
        <v>2.7193928082504</v>
      </c>
      <c r="K307">
        <v>2.8556688772268002</v>
      </c>
      <c r="L307">
        <v>0</v>
      </c>
      <c r="M307" t="str">
        <f t="shared" si="4"/>
        <v>yes</v>
      </c>
      <c r="N307">
        <v>2.78669793976223</v>
      </c>
    </row>
    <row r="308" spans="1:14" x14ac:dyDescent="0.25">
      <c r="A308" t="s">
        <v>298</v>
      </c>
      <c r="B308" t="s">
        <v>12</v>
      </c>
      <c r="C308" t="s">
        <v>13</v>
      </c>
      <c r="D308" t="s">
        <v>299</v>
      </c>
      <c r="E308">
        <v>63900</v>
      </c>
      <c r="F308" s="3">
        <v>13</v>
      </c>
      <c r="G308">
        <v>0.28250811328351799</v>
      </c>
      <c r="H308">
        <v>0.57018708601472401</v>
      </c>
      <c r="I308">
        <v>2.78574615262005</v>
      </c>
      <c r="J308">
        <v>2.7293801233173198</v>
      </c>
      <c r="K308">
        <v>2.84327622984422</v>
      </c>
      <c r="L308">
        <v>0</v>
      </c>
      <c r="M308" t="str">
        <f t="shared" si="4"/>
        <v>yes</v>
      </c>
      <c r="N308">
        <v>2.78574615262005</v>
      </c>
    </row>
    <row r="309" spans="1:14" x14ac:dyDescent="0.25">
      <c r="A309" t="s">
        <v>684</v>
      </c>
      <c r="B309" t="s">
        <v>12</v>
      </c>
      <c r="C309" t="s">
        <v>13</v>
      </c>
      <c r="D309" t="s">
        <v>685</v>
      </c>
      <c r="E309">
        <v>16129</v>
      </c>
      <c r="F309" s="3">
        <v>3</v>
      </c>
      <c r="G309">
        <v>0.34412035016452203</v>
      </c>
      <c r="H309">
        <v>0.63457528433984001</v>
      </c>
      <c r="I309">
        <v>2.7842400160719598</v>
      </c>
      <c r="J309">
        <v>2.6705661769105902</v>
      </c>
      <c r="K309">
        <v>2.9027524328433598</v>
      </c>
      <c r="L309">
        <v>0</v>
      </c>
      <c r="M309" t="str">
        <f t="shared" si="4"/>
        <v>yes</v>
      </c>
      <c r="N309">
        <v>2.7842400160719598</v>
      </c>
    </row>
    <row r="310" spans="1:14" x14ac:dyDescent="0.25">
      <c r="A310" t="s">
        <v>520</v>
      </c>
      <c r="B310" t="s">
        <v>12</v>
      </c>
      <c r="C310" t="s">
        <v>13</v>
      </c>
      <c r="D310" t="s">
        <v>521</v>
      </c>
      <c r="E310">
        <v>53219</v>
      </c>
      <c r="F310" s="3">
        <v>11</v>
      </c>
      <c r="G310">
        <v>0.30286879415810902</v>
      </c>
      <c r="H310">
        <v>0.60257941300814799</v>
      </c>
      <c r="I310">
        <v>2.7839374872976399</v>
      </c>
      <c r="J310">
        <v>2.71792849035789</v>
      </c>
      <c r="K310">
        <v>2.8515496123890101</v>
      </c>
      <c r="L310">
        <v>0</v>
      </c>
      <c r="M310" t="str">
        <f t="shared" si="4"/>
        <v>yes</v>
      </c>
      <c r="N310">
        <v>2.7839374872976399</v>
      </c>
    </row>
    <row r="311" spans="1:14" x14ac:dyDescent="0.25">
      <c r="A311" t="s">
        <v>1056</v>
      </c>
      <c r="B311" t="s">
        <v>12</v>
      </c>
      <c r="C311" t="s">
        <v>13</v>
      </c>
      <c r="D311" t="s">
        <v>1057</v>
      </c>
      <c r="E311">
        <v>16213</v>
      </c>
      <c r="F311" s="3">
        <v>3</v>
      </c>
      <c r="G311">
        <v>0.33264860402132301</v>
      </c>
      <c r="H311">
        <v>0.65921939604123003</v>
      </c>
      <c r="I311">
        <v>2.7706114289602199</v>
      </c>
      <c r="J311">
        <v>2.6736825442097998</v>
      </c>
      <c r="K311">
        <v>2.87105427191009</v>
      </c>
      <c r="L311">
        <v>0</v>
      </c>
      <c r="M311" t="str">
        <f t="shared" si="4"/>
        <v>yes</v>
      </c>
      <c r="N311">
        <v>2.7706114289602199</v>
      </c>
    </row>
    <row r="312" spans="1:14" x14ac:dyDescent="0.25">
      <c r="A312" t="s">
        <v>2558</v>
      </c>
      <c r="B312" t="s">
        <v>12</v>
      </c>
      <c r="C312" t="s">
        <v>13</v>
      </c>
      <c r="D312" t="s">
        <v>2559</v>
      </c>
      <c r="E312">
        <v>10531</v>
      </c>
      <c r="F312" s="3">
        <v>2</v>
      </c>
      <c r="G312">
        <v>0.34099282500383599</v>
      </c>
      <c r="H312">
        <v>0.70141391036258105</v>
      </c>
      <c r="I312">
        <v>2.7699676554927102</v>
      </c>
      <c r="J312">
        <v>2.6386044645753999</v>
      </c>
      <c r="K312">
        <v>2.9078707761947502</v>
      </c>
      <c r="L312">
        <v>0</v>
      </c>
      <c r="M312" t="str">
        <f t="shared" si="4"/>
        <v>yes</v>
      </c>
      <c r="N312">
        <v>2.7699676554927102</v>
      </c>
    </row>
    <row r="313" spans="1:14" x14ac:dyDescent="0.25">
      <c r="A313" t="s">
        <v>622</v>
      </c>
      <c r="B313" t="s">
        <v>12</v>
      </c>
      <c r="C313" t="s">
        <v>13</v>
      </c>
      <c r="D313" t="s">
        <v>623</v>
      </c>
      <c r="E313">
        <v>35238</v>
      </c>
      <c r="F313" s="3">
        <v>7</v>
      </c>
      <c r="G313">
        <v>0.32727785424967598</v>
      </c>
      <c r="H313">
        <v>0.63557701862082405</v>
      </c>
      <c r="I313">
        <v>2.7663341972944999</v>
      </c>
      <c r="J313">
        <v>2.6829680502545998</v>
      </c>
      <c r="K313">
        <v>2.85229072720221</v>
      </c>
      <c r="L313">
        <v>0</v>
      </c>
      <c r="M313" t="str">
        <f t="shared" si="4"/>
        <v>yes</v>
      </c>
      <c r="N313">
        <v>2.7663341972944999</v>
      </c>
    </row>
    <row r="314" spans="1:14" x14ac:dyDescent="0.25">
      <c r="A314" t="s">
        <v>506</v>
      </c>
      <c r="B314" t="s">
        <v>12</v>
      </c>
      <c r="C314" t="s">
        <v>13</v>
      </c>
      <c r="D314" t="s">
        <v>507</v>
      </c>
      <c r="E314">
        <v>37065</v>
      </c>
      <c r="F314" s="3">
        <v>7</v>
      </c>
      <c r="G314">
        <v>0.29948175608338801</v>
      </c>
      <c r="H314">
        <v>0.61026203545593505</v>
      </c>
      <c r="I314">
        <v>2.76331485086512</v>
      </c>
      <c r="J314">
        <v>2.6968709322642099</v>
      </c>
      <c r="K314">
        <v>2.83139577562241</v>
      </c>
      <c r="L314">
        <v>0</v>
      </c>
      <c r="M314" t="str">
        <f t="shared" si="4"/>
        <v>yes</v>
      </c>
      <c r="N314">
        <v>2.76331485086512</v>
      </c>
    </row>
    <row r="315" spans="1:14" x14ac:dyDescent="0.25">
      <c r="A315" t="s">
        <v>908</v>
      </c>
      <c r="B315" t="s">
        <v>12</v>
      </c>
      <c r="C315" t="s">
        <v>13</v>
      </c>
      <c r="D315" t="s">
        <v>909</v>
      </c>
      <c r="E315">
        <v>22987</v>
      </c>
      <c r="F315" s="3">
        <v>5</v>
      </c>
      <c r="G315">
        <v>0.32496159315671003</v>
      </c>
      <c r="H315">
        <v>0.63512551854807398</v>
      </c>
      <c r="I315">
        <v>2.7585205096008498</v>
      </c>
      <c r="J315">
        <v>2.6562939297220098</v>
      </c>
      <c r="K315">
        <v>2.8646812450777501</v>
      </c>
      <c r="L315">
        <v>0</v>
      </c>
      <c r="M315" t="str">
        <f t="shared" si="4"/>
        <v>yes</v>
      </c>
      <c r="N315">
        <v>2.7585205096008498</v>
      </c>
    </row>
    <row r="316" spans="1:14" x14ac:dyDescent="0.25">
      <c r="A316" t="s">
        <v>267</v>
      </c>
      <c r="B316" t="s">
        <v>12</v>
      </c>
      <c r="C316" t="s">
        <v>13</v>
      </c>
      <c r="D316" t="s">
        <v>268</v>
      </c>
      <c r="E316">
        <v>181627</v>
      </c>
      <c r="F316" s="3">
        <v>36</v>
      </c>
      <c r="G316">
        <v>0.22437825442218001</v>
      </c>
      <c r="H316">
        <v>0.47503763642739699</v>
      </c>
      <c r="I316">
        <v>2.7569994642480502</v>
      </c>
      <c r="J316">
        <v>2.7031126065461999</v>
      </c>
      <c r="K316">
        <v>2.8119605625960302</v>
      </c>
      <c r="L316">
        <v>0</v>
      </c>
      <c r="M316" t="str">
        <f t="shared" si="4"/>
        <v>yes</v>
      </c>
      <c r="N316">
        <v>2.7569994642480502</v>
      </c>
    </row>
    <row r="317" spans="1:14" x14ac:dyDescent="0.25">
      <c r="A317" t="s">
        <v>17</v>
      </c>
      <c r="B317" t="s">
        <v>12</v>
      </c>
      <c r="C317" t="s">
        <v>13</v>
      </c>
      <c r="D317" t="s">
        <v>18</v>
      </c>
      <c r="E317">
        <v>62103</v>
      </c>
      <c r="F317" s="3">
        <v>12</v>
      </c>
      <c r="G317">
        <v>0.29586950254393402</v>
      </c>
      <c r="H317">
        <v>0.59789711347437902</v>
      </c>
      <c r="I317">
        <v>2.7563031076541802</v>
      </c>
      <c r="J317">
        <v>2.69481878959715</v>
      </c>
      <c r="K317">
        <v>2.8191902366837001</v>
      </c>
      <c r="L317">
        <v>0</v>
      </c>
      <c r="M317" t="str">
        <f t="shared" si="4"/>
        <v>yes</v>
      </c>
      <c r="N317">
        <v>2.7563031076541802</v>
      </c>
    </row>
    <row r="318" spans="1:14" x14ac:dyDescent="0.25">
      <c r="A318" t="s">
        <v>1449</v>
      </c>
      <c r="B318" t="s">
        <v>12</v>
      </c>
      <c r="C318" t="s">
        <v>13</v>
      </c>
      <c r="D318" t="s">
        <v>1450</v>
      </c>
      <c r="E318">
        <v>7476</v>
      </c>
      <c r="F318" s="3">
        <v>1</v>
      </c>
      <c r="G318">
        <v>0.33120863025384201</v>
      </c>
      <c r="H318">
        <v>0.67238382800400098</v>
      </c>
      <c r="I318">
        <v>2.7549285383773001</v>
      </c>
      <c r="J318">
        <v>2.62154200235616</v>
      </c>
      <c r="K318">
        <v>2.8951019074820801</v>
      </c>
      <c r="L318">
        <v>0</v>
      </c>
      <c r="M318" t="str">
        <f t="shared" si="4"/>
        <v>yes</v>
      </c>
      <c r="N318">
        <v>2.7549285383773001</v>
      </c>
    </row>
    <row r="319" spans="1:14" x14ac:dyDescent="0.25">
      <c r="A319" t="s">
        <v>1088</v>
      </c>
      <c r="B319" t="s">
        <v>12</v>
      </c>
      <c r="C319" t="s">
        <v>13</v>
      </c>
      <c r="D319" t="s">
        <v>1089</v>
      </c>
      <c r="E319">
        <v>57400</v>
      </c>
      <c r="F319" s="3">
        <v>11</v>
      </c>
      <c r="G319">
        <v>0.301961362890523</v>
      </c>
      <c r="H319">
        <v>0.63532940872078003</v>
      </c>
      <c r="I319">
        <v>2.7532383028043599</v>
      </c>
      <c r="J319">
        <v>2.68306760346008</v>
      </c>
      <c r="K319">
        <v>2.8252441877548899</v>
      </c>
      <c r="L319">
        <v>0</v>
      </c>
      <c r="M319" t="str">
        <f t="shared" si="4"/>
        <v>yes</v>
      </c>
      <c r="N319">
        <v>2.7532383028043599</v>
      </c>
    </row>
    <row r="320" spans="1:14" x14ac:dyDescent="0.25">
      <c r="A320" t="s">
        <v>940</v>
      </c>
      <c r="B320" t="s">
        <v>12</v>
      </c>
      <c r="C320" t="s">
        <v>13</v>
      </c>
      <c r="D320" t="s">
        <v>941</v>
      </c>
      <c r="E320">
        <v>30867</v>
      </c>
      <c r="F320" s="3">
        <v>6</v>
      </c>
      <c r="G320">
        <v>0.32252093543988097</v>
      </c>
      <c r="H320">
        <v>0.63420693153714702</v>
      </c>
      <c r="I320">
        <v>2.7508658465765099</v>
      </c>
      <c r="J320">
        <v>2.67073465085313</v>
      </c>
      <c r="K320">
        <v>2.8334012528889101</v>
      </c>
      <c r="L320">
        <v>0</v>
      </c>
      <c r="M320" t="str">
        <f t="shared" si="4"/>
        <v>yes</v>
      </c>
      <c r="N320">
        <v>2.7508658465765099</v>
      </c>
    </row>
    <row r="321" spans="1:14" x14ac:dyDescent="0.25">
      <c r="A321" t="s">
        <v>522</v>
      </c>
      <c r="B321" t="s">
        <v>12</v>
      </c>
      <c r="C321" t="s">
        <v>13</v>
      </c>
      <c r="D321" t="s">
        <v>523</v>
      </c>
      <c r="E321">
        <v>19183</v>
      </c>
      <c r="F321" s="3">
        <v>4</v>
      </c>
      <c r="G321">
        <v>0.327860597685739</v>
      </c>
      <c r="H321">
        <v>0.62929236469009497</v>
      </c>
      <c r="I321">
        <v>2.74872588303618</v>
      </c>
      <c r="J321">
        <v>2.6477890840104501</v>
      </c>
      <c r="K321">
        <v>2.8535105102212799</v>
      </c>
      <c r="L321">
        <v>0</v>
      </c>
      <c r="M321" t="str">
        <f t="shared" si="4"/>
        <v>yes</v>
      </c>
      <c r="N321">
        <v>2.74872588303618</v>
      </c>
    </row>
    <row r="322" spans="1:14" x14ac:dyDescent="0.25">
      <c r="A322" t="s">
        <v>784</v>
      </c>
      <c r="B322" t="s">
        <v>12</v>
      </c>
      <c r="C322" t="s">
        <v>13</v>
      </c>
      <c r="D322" t="s">
        <v>785</v>
      </c>
      <c r="E322">
        <v>25425</v>
      </c>
      <c r="F322" s="3">
        <v>5</v>
      </c>
      <c r="G322">
        <v>0.32194285888423901</v>
      </c>
      <c r="H322">
        <v>0.64864388498691905</v>
      </c>
      <c r="I322">
        <v>2.74847017803005</v>
      </c>
      <c r="J322">
        <v>2.6536877051182199</v>
      </c>
      <c r="K322">
        <v>2.8466380218556999</v>
      </c>
      <c r="L322">
        <v>0</v>
      </c>
      <c r="M322" t="str">
        <f t="shared" si="4"/>
        <v>yes</v>
      </c>
      <c r="N322">
        <v>2.74847017803005</v>
      </c>
    </row>
    <row r="323" spans="1:14" x14ac:dyDescent="0.25">
      <c r="A323" t="s">
        <v>768</v>
      </c>
      <c r="B323" t="s">
        <v>12</v>
      </c>
      <c r="C323" t="s">
        <v>13</v>
      </c>
      <c r="D323" t="s">
        <v>769</v>
      </c>
      <c r="E323">
        <v>20749</v>
      </c>
      <c r="F323" s="3">
        <v>4</v>
      </c>
      <c r="G323">
        <v>0.324818846846823</v>
      </c>
      <c r="H323">
        <v>0.64861664032292898</v>
      </c>
      <c r="I323">
        <v>2.7482191920924199</v>
      </c>
      <c r="J323">
        <v>2.6570848080948499</v>
      </c>
      <c r="K323">
        <v>2.8424793611313</v>
      </c>
      <c r="L323">
        <v>0</v>
      </c>
      <c r="M323" t="str">
        <f t="shared" ref="M323:M386" si="5">IF(I323&gt;1, "yes", "no")</f>
        <v>yes</v>
      </c>
      <c r="N323">
        <v>2.7482191920924199</v>
      </c>
    </row>
    <row r="324" spans="1:14" x14ac:dyDescent="0.25">
      <c r="A324" t="s">
        <v>2314</v>
      </c>
      <c r="B324" t="s">
        <v>12</v>
      </c>
      <c r="C324" t="s">
        <v>13</v>
      </c>
      <c r="D324" t="s">
        <v>2315</v>
      </c>
      <c r="E324">
        <v>19180</v>
      </c>
      <c r="F324" s="3">
        <v>4</v>
      </c>
      <c r="G324">
        <v>0.33186610230319202</v>
      </c>
      <c r="H324">
        <v>0.67728615274068904</v>
      </c>
      <c r="I324">
        <v>2.7478616455007501</v>
      </c>
      <c r="J324">
        <v>2.6435557562890302</v>
      </c>
      <c r="K324">
        <v>2.8562830970562301</v>
      </c>
      <c r="L324">
        <v>0</v>
      </c>
      <c r="M324" t="str">
        <f t="shared" si="5"/>
        <v>yes</v>
      </c>
      <c r="N324">
        <v>2.7478616455007501</v>
      </c>
    </row>
    <row r="325" spans="1:14" x14ac:dyDescent="0.25">
      <c r="A325" t="s">
        <v>1365</v>
      </c>
      <c r="B325" t="s">
        <v>12</v>
      </c>
      <c r="C325" t="s">
        <v>13</v>
      </c>
      <c r="D325" t="s">
        <v>1366</v>
      </c>
      <c r="E325">
        <v>42626</v>
      </c>
      <c r="F325" s="3">
        <v>8</v>
      </c>
      <c r="G325">
        <v>0.31322589858712202</v>
      </c>
      <c r="H325">
        <v>0.64184836231600995</v>
      </c>
      <c r="I325">
        <v>2.74577077996801</v>
      </c>
      <c r="J325">
        <v>2.6692316868839301</v>
      </c>
      <c r="K325">
        <v>2.82450459927197</v>
      </c>
      <c r="L325">
        <v>0</v>
      </c>
      <c r="M325" t="str">
        <f t="shared" si="5"/>
        <v>yes</v>
      </c>
      <c r="N325">
        <v>2.74577077996801</v>
      </c>
    </row>
    <row r="326" spans="1:14" x14ac:dyDescent="0.25">
      <c r="A326" t="s">
        <v>732</v>
      </c>
      <c r="B326" t="s">
        <v>12</v>
      </c>
      <c r="C326" t="s">
        <v>13</v>
      </c>
      <c r="D326" t="s">
        <v>733</v>
      </c>
      <c r="E326">
        <v>20385</v>
      </c>
      <c r="F326" s="3">
        <v>4</v>
      </c>
      <c r="G326">
        <v>0.32994282590272</v>
      </c>
      <c r="H326">
        <v>0.65725935240444</v>
      </c>
      <c r="I326">
        <v>2.7454285007508998</v>
      </c>
      <c r="J326">
        <v>2.6541994200455199</v>
      </c>
      <c r="K326">
        <v>2.83979327092388</v>
      </c>
      <c r="L326">
        <v>0</v>
      </c>
      <c r="M326" t="str">
        <f t="shared" si="5"/>
        <v>yes</v>
      </c>
      <c r="N326">
        <v>2.7454285007508998</v>
      </c>
    </row>
    <row r="327" spans="1:14" x14ac:dyDescent="0.25">
      <c r="A327" t="s">
        <v>300</v>
      </c>
      <c r="B327" t="s">
        <v>12</v>
      </c>
      <c r="C327" t="s">
        <v>13</v>
      </c>
      <c r="D327" t="s">
        <v>301</v>
      </c>
      <c r="E327">
        <v>62325</v>
      </c>
      <c r="F327" s="3">
        <v>12</v>
      </c>
      <c r="G327">
        <v>0.28339627969042103</v>
      </c>
      <c r="H327">
        <v>0.56969323223918999</v>
      </c>
      <c r="I327">
        <v>2.74491305434309</v>
      </c>
      <c r="J327">
        <v>2.6891285077293401</v>
      </c>
      <c r="K327">
        <v>2.8018548218304198</v>
      </c>
      <c r="L327">
        <v>0</v>
      </c>
      <c r="M327" t="str">
        <f t="shared" si="5"/>
        <v>yes</v>
      </c>
      <c r="N327">
        <v>2.74491305434309</v>
      </c>
    </row>
    <row r="328" spans="1:14" x14ac:dyDescent="0.25">
      <c r="A328" t="s">
        <v>1239</v>
      </c>
      <c r="B328" t="s">
        <v>12</v>
      </c>
      <c r="C328" t="s">
        <v>13</v>
      </c>
      <c r="D328" t="s">
        <v>1240</v>
      </c>
      <c r="E328">
        <v>48814</v>
      </c>
      <c r="F328" s="3">
        <v>10</v>
      </c>
      <c r="G328">
        <v>0.31068384782377301</v>
      </c>
      <c r="H328">
        <v>0.64350297190022598</v>
      </c>
      <c r="I328">
        <v>2.74060743247475</v>
      </c>
      <c r="J328">
        <v>2.66656712549814</v>
      </c>
      <c r="K328">
        <v>2.8167035538371201</v>
      </c>
      <c r="L328">
        <v>0</v>
      </c>
      <c r="M328" t="str">
        <f t="shared" si="5"/>
        <v>yes</v>
      </c>
      <c r="N328">
        <v>2.74060743247475</v>
      </c>
    </row>
    <row r="329" spans="1:14" x14ac:dyDescent="0.25">
      <c r="A329" t="s">
        <v>1846</v>
      </c>
      <c r="B329" t="s">
        <v>12</v>
      </c>
      <c r="C329" t="s">
        <v>13</v>
      </c>
      <c r="D329" t="s">
        <v>1847</v>
      </c>
      <c r="E329">
        <v>14362</v>
      </c>
      <c r="F329" s="3">
        <v>3</v>
      </c>
      <c r="G329">
        <v>0.33755647913447401</v>
      </c>
      <c r="H329">
        <v>0.686262243264123</v>
      </c>
      <c r="I329">
        <v>2.7386361501740502</v>
      </c>
      <c r="J329">
        <v>2.61302098018743</v>
      </c>
      <c r="K329">
        <v>2.8702899899801699</v>
      </c>
      <c r="L329">
        <v>0</v>
      </c>
      <c r="M329" t="str">
        <f t="shared" si="5"/>
        <v>yes</v>
      </c>
      <c r="N329">
        <v>2.7386361501740502</v>
      </c>
    </row>
    <row r="330" spans="1:14" x14ac:dyDescent="0.25">
      <c r="A330" t="s">
        <v>758</v>
      </c>
      <c r="B330" t="s">
        <v>12</v>
      </c>
      <c r="C330" t="s">
        <v>13</v>
      </c>
      <c r="D330" t="s">
        <v>759</v>
      </c>
      <c r="E330">
        <v>25070</v>
      </c>
      <c r="F330" s="3">
        <v>5</v>
      </c>
      <c r="G330">
        <v>0.325430261270577</v>
      </c>
      <c r="H330">
        <v>0.63722611245663796</v>
      </c>
      <c r="I330">
        <v>2.7356792822753202</v>
      </c>
      <c r="J330">
        <v>2.6507649668058502</v>
      </c>
      <c r="K330">
        <v>2.8233137336534599</v>
      </c>
      <c r="L330">
        <v>0</v>
      </c>
      <c r="M330" t="str">
        <f t="shared" si="5"/>
        <v>yes</v>
      </c>
      <c r="N330">
        <v>2.7356792822753202</v>
      </c>
    </row>
    <row r="331" spans="1:14" x14ac:dyDescent="0.25">
      <c r="A331" t="s">
        <v>422</v>
      </c>
      <c r="B331" t="s">
        <v>12</v>
      </c>
      <c r="C331" t="s">
        <v>13</v>
      </c>
      <c r="D331" t="s">
        <v>423</v>
      </c>
      <c r="E331">
        <v>238513</v>
      </c>
      <c r="F331" s="3">
        <v>47</v>
      </c>
      <c r="G331">
        <v>0.22857706427778299</v>
      </c>
      <c r="H331">
        <v>0.45128645027474301</v>
      </c>
      <c r="I331">
        <v>2.7284808019802198</v>
      </c>
      <c r="J331">
        <v>2.6753601029230798</v>
      </c>
      <c r="K331">
        <v>2.7826562407956699</v>
      </c>
      <c r="L331">
        <v>0</v>
      </c>
      <c r="M331" t="str">
        <f t="shared" si="5"/>
        <v>yes</v>
      </c>
      <c r="N331">
        <v>2.7284808019802198</v>
      </c>
    </row>
    <row r="332" spans="1:14" x14ac:dyDescent="0.25">
      <c r="A332" t="s">
        <v>1387</v>
      </c>
      <c r="B332" t="s">
        <v>12</v>
      </c>
      <c r="C332" t="s">
        <v>13</v>
      </c>
      <c r="D332" t="s">
        <v>1388</v>
      </c>
      <c r="E332">
        <v>13877</v>
      </c>
      <c r="F332" s="3">
        <v>3</v>
      </c>
      <c r="G332">
        <v>0.32718481615059902</v>
      </c>
      <c r="H332">
        <v>0.66076531885960899</v>
      </c>
      <c r="I332">
        <v>2.7238497937309698</v>
      </c>
      <c r="J332">
        <v>2.6101513282706601</v>
      </c>
      <c r="K332">
        <v>2.8425009762648101</v>
      </c>
      <c r="L332">
        <v>0</v>
      </c>
      <c r="M332" t="str">
        <f t="shared" si="5"/>
        <v>yes</v>
      </c>
      <c r="N332">
        <v>2.7238497937309698</v>
      </c>
    </row>
    <row r="333" spans="1:14" x14ac:dyDescent="0.25">
      <c r="A333" t="s">
        <v>750</v>
      </c>
      <c r="B333" t="s">
        <v>12</v>
      </c>
      <c r="C333" t="s">
        <v>13</v>
      </c>
      <c r="D333" t="s">
        <v>751</v>
      </c>
      <c r="E333">
        <v>88885</v>
      </c>
      <c r="F333" s="3">
        <v>18</v>
      </c>
      <c r="G333">
        <v>0.29232980281208698</v>
      </c>
      <c r="H333">
        <v>0.58447209444051496</v>
      </c>
      <c r="I333">
        <v>2.7188435340809098</v>
      </c>
      <c r="J333">
        <v>2.65804382247924</v>
      </c>
      <c r="K333">
        <v>2.7810339695297901</v>
      </c>
      <c r="L333">
        <v>0</v>
      </c>
      <c r="M333" t="str">
        <f t="shared" si="5"/>
        <v>yes</v>
      </c>
      <c r="N333">
        <v>2.7188435340809098</v>
      </c>
    </row>
    <row r="334" spans="1:14" x14ac:dyDescent="0.25">
      <c r="A334" t="s">
        <v>1357</v>
      </c>
      <c r="B334" t="s">
        <v>12</v>
      </c>
      <c r="C334" t="s">
        <v>13</v>
      </c>
      <c r="D334" t="s">
        <v>1358</v>
      </c>
      <c r="E334">
        <v>21992</v>
      </c>
      <c r="F334" s="3">
        <v>4</v>
      </c>
      <c r="G334">
        <v>0.33031436588516</v>
      </c>
      <c r="H334">
        <v>0.64042808779640203</v>
      </c>
      <c r="I334">
        <v>2.7135941435157198</v>
      </c>
      <c r="J334">
        <v>2.6197968783888701</v>
      </c>
      <c r="K334">
        <v>2.8107496563822498</v>
      </c>
      <c r="L334">
        <v>0</v>
      </c>
      <c r="M334" t="str">
        <f t="shared" si="5"/>
        <v>yes</v>
      </c>
      <c r="N334">
        <v>2.7135941435157198</v>
      </c>
    </row>
    <row r="335" spans="1:14" x14ac:dyDescent="0.25">
      <c r="A335" t="s">
        <v>245</v>
      </c>
      <c r="B335" t="s">
        <v>12</v>
      </c>
      <c r="C335" t="s">
        <v>13</v>
      </c>
      <c r="D335" t="s">
        <v>246</v>
      </c>
      <c r="E335">
        <v>404416</v>
      </c>
      <c r="F335" s="3">
        <v>80</v>
      </c>
      <c r="G335">
        <v>0.101878660892848</v>
      </c>
      <c r="H335">
        <v>0.31293969407442901</v>
      </c>
      <c r="I335">
        <v>2.7127565455266098</v>
      </c>
      <c r="J335">
        <v>2.6355656426024598</v>
      </c>
      <c r="K335">
        <v>2.7922082289822598</v>
      </c>
      <c r="L335">
        <v>0</v>
      </c>
      <c r="M335" t="str">
        <f t="shared" si="5"/>
        <v>yes</v>
      </c>
      <c r="N335">
        <v>2.7127565455266098</v>
      </c>
    </row>
    <row r="336" spans="1:14" x14ac:dyDescent="0.25">
      <c r="A336" t="s">
        <v>247</v>
      </c>
      <c r="B336" t="s">
        <v>12</v>
      </c>
      <c r="C336" t="s">
        <v>13</v>
      </c>
      <c r="D336" t="s">
        <v>248</v>
      </c>
      <c r="E336">
        <v>404416</v>
      </c>
      <c r="F336" s="3">
        <v>80</v>
      </c>
      <c r="G336">
        <v>0.10187876456566999</v>
      </c>
      <c r="H336">
        <v>0.312939164582764</v>
      </c>
      <c r="I336">
        <v>2.7127303042474802</v>
      </c>
      <c r="J336">
        <v>2.6355404559725</v>
      </c>
      <c r="K336">
        <v>2.7921808928815102</v>
      </c>
      <c r="L336">
        <v>0</v>
      </c>
      <c r="M336" t="str">
        <f t="shared" si="5"/>
        <v>yes</v>
      </c>
      <c r="N336">
        <v>2.7127303042474802</v>
      </c>
    </row>
    <row r="337" spans="1:14" x14ac:dyDescent="0.25">
      <c r="A337" t="s">
        <v>2596</v>
      </c>
      <c r="B337" t="s">
        <v>12</v>
      </c>
      <c r="C337" t="s">
        <v>13</v>
      </c>
      <c r="D337" t="s">
        <v>2597</v>
      </c>
      <c r="E337">
        <v>13638</v>
      </c>
      <c r="F337" s="3">
        <v>3</v>
      </c>
      <c r="G337">
        <v>0.33223615729506101</v>
      </c>
      <c r="H337">
        <v>0.67561550034456597</v>
      </c>
      <c r="I337">
        <v>2.7094934261971999</v>
      </c>
      <c r="J337">
        <v>2.5857799142098798</v>
      </c>
      <c r="K337">
        <v>2.8391258615097801</v>
      </c>
      <c r="L337">
        <v>0</v>
      </c>
      <c r="M337" t="str">
        <f t="shared" si="5"/>
        <v>yes</v>
      </c>
      <c r="N337">
        <v>2.7094934261971999</v>
      </c>
    </row>
    <row r="338" spans="1:14" x14ac:dyDescent="0.25">
      <c r="A338" t="s">
        <v>1282</v>
      </c>
      <c r="B338" t="s">
        <v>12</v>
      </c>
      <c r="C338" t="s">
        <v>13</v>
      </c>
      <c r="D338" t="s">
        <v>1283</v>
      </c>
      <c r="E338">
        <v>45953</v>
      </c>
      <c r="F338" s="3">
        <v>9</v>
      </c>
      <c r="G338">
        <v>0.31223817740028198</v>
      </c>
      <c r="H338">
        <v>0.64823749857173696</v>
      </c>
      <c r="I338">
        <v>2.7059008852076998</v>
      </c>
      <c r="J338">
        <v>2.6313453944368801</v>
      </c>
      <c r="K338">
        <v>2.7825688015140599</v>
      </c>
      <c r="L338">
        <v>0</v>
      </c>
      <c r="M338" t="str">
        <f t="shared" si="5"/>
        <v>yes</v>
      </c>
      <c r="N338">
        <v>2.7059008852076998</v>
      </c>
    </row>
    <row r="339" spans="1:14" x14ac:dyDescent="0.25">
      <c r="A339" t="s">
        <v>302</v>
      </c>
      <c r="B339" t="s">
        <v>12</v>
      </c>
      <c r="C339" t="s">
        <v>13</v>
      </c>
      <c r="D339" t="s">
        <v>303</v>
      </c>
      <c r="E339">
        <v>58439</v>
      </c>
      <c r="F339" s="3">
        <v>12</v>
      </c>
      <c r="G339">
        <v>0.28548691435520401</v>
      </c>
      <c r="H339">
        <v>0.56723873263767099</v>
      </c>
      <c r="I339">
        <v>2.69203377989284</v>
      </c>
      <c r="J339">
        <v>2.6368950884118898</v>
      </c>
      <c r="K339">
        <v>2.7483254468226801</v>
      </c>
      <c r="L339">
        <v>0</v>
      </c>
      <c r="M339" t="str">
        <f t="shared" si="5"/>
        <v>yes</v>
      </c>
      <c r="N339">
        <v>2.69203377989284</v>
      </c>
    </row>
    <row r="340" spans="1:14" x14ac:dyDescent="0.25">
      <c r="A340" t="s">
        <v>1479</v>
      </c>
      <c r="B340" t="s">
        <v>34</v>
      </c>
      <c r="C340" t="s">
        <v>35</v>
      </c>
      <c r="D340" t="s">
        <v>1480</v>
      </c>
      <c r="E340">
        <v>11347</v>
      </c>
      <c r="F340" s="3">
        <v>2</v>
      </c>
      <c r="G340">
        <v>0.33518835706970201</v>
      </c>
      <c r="H340">
        <v>0.65934510790725498</v>
      </c>
      <c r="I340">
        <v>2.6845738360721501</v>
      </c>
      <c r="J340">
        <v>2.5627601702148102</v>
      </c>
      <c r="K340">
        <v>2.81217757521144</v>
      </c>
      <c r="L340">
        <v>0</v>
      </c>
      <c r="M340" t="str">
        <f t="shared" si="5"/>
        <v>yes</v>
      </c>
      <c r="N340">
        <v>2.6845738360721501</v>
      </c>
    </row>
    <row r="341" spans="1:14" x14ac:dyDescent="0.25">
      <c r="A341" t="s">
        <v>1353</v>
      </c>
      <c r="B341" t="s">
        <v>12</v>
      </c>
      <c r="C341" t="s">
        <v>13</v>
      </c>
      <c r="D341" t="s">
        <v>1354</v>
      </c>
      <c r="E341">
        <v>17856</v>
      </c>
      <c r="F341" s="3">
        <v>4</v>
      </c>
      <c r="G341">
        <v>0.32356954394133902</v>
      </c>
      <c r="H341">
        <v>0.63859022952984301</v>
      </c>
      <c r="I341">
        <v>2.6834916902250598</v>
      </c>
      <c r="J341">
        <v>2.5795909001017701</v>
      </c>
      <c r="K341">
        <v>2.7915773974946401</v>
      </c>
      <c r="L341">
        <v>0</v>
      </c>
      <c r="M341" t="str">
        <f t="shared" si="5"/>
        <v>yes</v>
      </c>
      <c r="N341">
        <v>2.6834916902250598</v>
      </c>
    </row>
    <row r="342" spans="1:14" x14ac:dyDescent="0.25">
      <c r="A342" t="s">
        <v>536</v>
      </c>
      <c r="B342" t="s">
        <v>12</v>
      </c>
      <c r="C342" t="s">
        <v>13</v>
      </c>
      <c r="D342" t="s">
        <v>537</v>
      </c>
      <c r="E342">
        <v>123677</v>
      </c>
      <c r="F342" s="3">
        <v>24</v>
      </c>
      <c r="G342">
        <v>0.26782314904393001</v>
      </c>
      <c r="H342">
        <v>0.54123741150667304</v>
      </c>
      <c r="I342">
        <v>2.6781841765934402</v>
      </c>
      <c r="J342">
        <v>2.6241031428633299</v>
      </c>
      <c r="K342">
        <v>2.7333797847324499</v>
      </c>
      <c r="L342">
        <v>0</v>
      </c>
      <c r="M342" t="str">
        <f t="shared" si="5"/>
        <v>yes</v>
      </c>
      <c r="N342">
        <v>2.6781841765934402</v>
      </c>
    </row>
    <row r="343" spans="1:14" x14ac:dyDescent="0.25">
      <c r="A343" t="s">
        <v>818</v>
      </c>
      <c r="B343" t="s">
        <v>12</v>
      </c>
      <c r="C343" t="s">
        <v>13</v>
      </c>
      <c r="D343" t="s">
        <v>819</v>
      </c>
      <c r="E343">
        <v>69682</v>
      </c>
      <c r="F343" s="3">
        <v>14</v>
      </c>
      <c r="G343">
        <v>0.30412829882255998</v>
      </c>
      <c r="H343">
        <v>0.58115205855529595</v>
      </c>
      <c r="I343">
        <v>2.6714620814588299</v>
      </c>
      <c r="J343">
        <v>2.60755187070761</v>
      </c>
      <c r="K343">
        <v>2.7369387097698001</v>
      </c>
      <c r="L343">
        <v>0</v>
      </c>
      <c r="M343" t="str">
        <f t="shared" si="5"/>
        <v>yes</v>
      </c>
      <c r="N343">
        <v>2.6714620814588299</v>
      </c>
    </row>
    <row r="344" spans="1:14" x14ac:dyDescent="0.25">
      <c r="A344" t="s">
        <v>25</v>
      </c>
      <c r="B344" t="s">
        <v>12</v>
      </c>
      <c r="C344" t="s">
        <v>13</v>
      </c>
      <c r="D344" t="s">
        <v>26</v>
      </c>
      <c r="E344">
        <v>127498</v>
      </c>
      <c r="F344" s="3">
        <v>25</v>
      </c>
      <c r="G344">
        <v>0.25140010578459299</v>
      </c>
      <c r="H344">
        <v>0.52605652711748796</v>
      </c>
      <c r="I344">
        <v>2.6691096870463999</v>
      </c>
      <c r="J344">
        <v>2.6169871026994098</v>
      </c>
      <c r="K344">
        <v>2.7222703979459499</v>
      </c>
      <c r="L344">
        <v>0</v>
      </c>
      <c r="M344" t="str">
        <f t="shared" si="5"/>
        <v>yes</v>
      </c>
      <c r="N344">
        <v>2.6691096870463999</v>
      </c>
    </row>
    <row r="345" spans="1:14" x14ac:dyDescent="0.25">
      <c r="A345" t="s">
        <v>826</v>
      </c>
      <c r="B345" t="s">
        <v>34</v>
      </c>
      <c r="C345" t="s">
        <v>35</v>
      </c>
      <c r="D345" t="s">
        <v>827</v>
      </c>
      <c r="E345">
        <v>62928</v>
      </c>
      <c r="F345" s="3">
        <v>12</v>
      </c>
      <c r="G345">
        <v>0.304364756921782</v>
      </c>
      <c r="H345">
        <v>0.602029648254234</v>
      </c>
      <c r="I345">
        <v>2.6636240416038799</v>
      </c>
      <c r="J345">
        <v>2.5972517919540001</v>
      </c>
      <c r="K345">
        <v>2.7316924208077999</v>
      </c>
      <c r="L345">
        <v>0</v>
      </c>
      <c r="M345" t="str">
        <f t="shared" si="5"/>
        <v>yes</v>
      </c>
      <c r="N345">
        <v>2.6636240416038799</v>
      </c>
    </row>
    <row r="346" spans="1:14" x14ac:dyDescent="0.25">
      <c r="A346" t="s">
        <v>1437</v>
      </c>
      <c r="B346" t="s">
        <v>12</v>
      </c>
      <c r="C346" t="s">
        <v>13</v>
      </c>
      <c r="D346" t="s">
        <v>1438</v>
      </c>
      <c r="E346">
        <v>17659</v>
      </c>
      <c r="F346" s="3">
        <v>3</v>
      </c>
      <c r="G346">
        <v>0.33464375365051302</v>
      </c>
      <c r="H346">
        <v>0.66065775377895697</v>
      </c>
      <c r="I346">
        <v>2.6628989829117602</v>
      </c>
      <c r="J346">
        <v>2.5590274582686998</v>
      </c>
      <c r="K346">
        <v>2.7709866770987701</v>
      </c>
      <c r="L346">
        <v>0</v>
      </c>
      <c r="M346" t="str">
        <f t="shared" si="5"/>
        <v>yes</v>
      </c>
      <c r="N346">
        <v>2.6628989829117602</v>
      </c>
    </row>
    <row r="347" spans="1:14" x14ac:dyDescent="0.25">
      <c r="A347" t="s">
        <v>618</v>
      </c>
      <c r="B347" t="s">
        <v>12</v>
      </c>
      <c r="C347" t="s">
        <v>13</v>
      </c>
      <c r="D347" t="s">
        <v>619</v>
      </c>
      <c r="E347">
        <v>72379</v>
      </c>
      <c r="F347" s="3">
        <v>14</v>
      </c>
      <c r="G347">
        <v>0.31324041807775099</v>
      </c>
      <c r="H347">
        <v>0.57683339579179005</v>
      </c>
      <c r="I347">
        <v>2.6509214772805398</v>
      </c>
      <c r="J347">
        <v>2.5883897826884099</v>
      </c>
      <c r="K347">
        <v>2.71496384574982</v>
      </c>
      <c r="L347">
        <v>0</v>
      </c>
      <c r="M347" t="str">
        <f t="shared" si="5"/>
        <v>yes</v>
      </c>
      <c r="N347">
        <v>2.6509214772805398</v>
      </c>
    </row>
    <row r="348" spans="1:14" x14ac:dyDescent="0.25">
      <c r="A348" t="s">
        <v>554</v>
      </c>
      <c r="B348" t="s">
        <v>12</v>
      </c>
      <c r="C348" t="s">
        <v>13</v>
      </c>
      <c r="D348" t="s">
        <v>555</v>
      </c>
      <c r="E348">
        <v>107384</v>
      </c>
      <c r="F348" s="3">
        <v>21</v>
      </c>
      <c r="G348">
        <v>0.27966136939785602</v>
      </c>
      <c r="H348">
        <v>0.53672332946108603</v>
      </c>
      <c r="I348">
        <v>2.6500452277015301</v>
      </c>
      <c r="J348">
        <v>2.59457510428427</v>
      </c>
      <c r="K348">
        <v>2.7067012619012001</v>
      </c>
      <c r="L348">
        <v>0</v>
      </c>
      <c r="M348" t="str">
        <f t="shared" si="5"/>
        <v>yes</v>
      </c>
      <c r="N348">
        <v>2.6500452277015301</v>
      </c>
    </row>
    <row r="349" spans="1:14" x14ac:dyDescent="0.25">
      <c r="A349" t="s">
        <v>1769</v>
      </c>
      <c r="B349" t="s">
        <v>12</v>
      </c>
      <c r="C349" t="s">
        <v>13</v>
      </c>
      <c r="D349" t="s">
        <v>1770</v>
      </c>
      <c r="E349">
        <v>18519</v>
      </c>
      <c r="F349" s="3">
        <v>4</v>
      </c>
      <c r="G349">
        <v>0.33620647723152403</v>
      </c>
      <c r="H349">
        <v>0.62636804572197802</v>
      </c>
      <c r="I349">
        <v>2.6479913032680802</v>
      </c>
      <c r="J349">
        <v>2.5403574724624902</v>
      </c>
      <c r="K349">
        <v>2.7601855322300199</v>
      </c>
      <c r="L349">
        <v>0</v>
      </c>
      <c r="M349" t="str">
        <f t="shared" si="5"/>
        <v>yes</v>
      </c>
      <c r="N349">
        <v>2.6479913032680802</v>
      </c>
    </row>
    <row r="350" spans="1:14" x14ac:dyDescent="0.25">
      <c r="A350" t="s">
        <v>764</v>
      </c>
      <c r="B350" t="s">
        <v>12</v>
      </c>
      <c r="C350" t="s">
        <v>13</v>
      </c>
      <c r="D350" t="s">
        <v>765</v>
      </c>
      <c r="E350">
        <v>41000</v>
      </c>
      <c r="F350" s="3">
        <v>8</v>
      </c>
      <c r="G350">
        <v>0.320484319631407</v>
      </c>
      <c r="H350">
        <v>0.611166366484308</v>
      </c>
      <c r="I350">
        <v>2.6446728077126598</v>
      </c>
      <c r="J350">
        <v>2.5715946019476599</v>
      </c>
      <c r="K350">
        <v>2.7198277110075799</v>
      </c>
      <c r="L350">
        <v>0</v>
      </c>
      <c r="M350" t="str">
        <f t="shared" si="5"/>
        <v>yes</v>
      </c>
      <c r="N350">
        <v>2.6446728077126598</v>
      </c>
    </row>
    <row r="351" spans="1:14" x14ac:dyDescent="0.25">
      <c r="A351" t="s">
        <v>1207</v>
      </c>
      <c r="B351" t="s">
        <v>12</v>
      </c>
      <c r="C351" t="s">
        <v>13</v>
      </c>
      <c r="D351" t="s">
        <v>1208</v>
      </c>
      <c r="E351">
        <v>49812</v>
      </c>
      <c r="F351" s="3">
        <v>10</v>
      </c>
      <c r="G351">
        <v>0.30538662267283001</v>
      </c>
      <c r="H351">
        <v>0.62771616759350402</v>
      </c>
      <c r="I351">
        <v>2.64380593408774</v>
      </c>
      <c r="J351">
        <v>2.5739145750364401</v>
      </c>
      <c r="K351">
        <v>2.7155951036248398</v>
      </c>
      <c r="L351">
        <v>0</v>
      </c>
      <c r="M351" t="str">
        <f t="shared" si="5"/>
        <v>yes</v>
      </c>
      <c r="N351">
        <v>2.64380593408774</v>
      </c>
    </row>
    <row r="352" spans="1:14" x14ac:dyDescent="0.25">
      <c r="A352" t="s">
        <v>1124</v>
      </c>
      <c r="B352" t="s">
        <v>12</v>
      </c>
      <c r="C352" t="s">
        <v>13</v>
      </c>
      <c r="D352" t="s">
        <v>1125</v>
      </c>
      <c r="E352">
        <v>13335</v>
      </c>
      <c r="F352" s="3">
        <v>3</v>
      </c>
      <c r="G352">
        <v>0.318248446548967</v>
      </c>
      <c r="H352">
        <v>0.63178386782246598</v>
      </c>
      <c r="I352">
        <v>2.6299540415521099</v>
      </c>
      <c r="J352">
        <v>2.5166500226368602</v>
      </c>
      <c r="K352">
        <v>2.7483592070657701</v>
      </c>
      <c r="L352">
        <v>0</v>
      </c>
      <c r="M352" t="str">
        <f t="shared" si="5"/>
        <v>yes</v>
      </c>
      <c r="N352">
        <v>2.6299540415521099</v>
      </c>
    </row>
    <row r="353" spans="1:14" x14ac:dyDescent="0.25">
      <c r="A353" t="s">
        <v>1455</v>
      </c>
      <c r="B353" t="s">
        <v>12</v>
      </c>
      <c r="C353" t="s">
        <v>13</v>
      </c>
      <c r="D353" t="s">
        <v>1456</v>
      </c>
      <c r="E353">
        <v>19547</v>
      </c>
      <c r="F353" s="3">
        <v>4</v>
      </c>
      <c r="G353">
        <v>0.33310222501215703</v>
      </c>
      <c r="H353">
        <v>0.65869801643217896</v>
      </c>
      <c r="I353">
        <v>2.62450724320975</v>
      </c>
      <c r="J353">
        <v>2.5248267063172598</v>
      </c>
      <c r="K353">
        <v>2.7281231826430501</v>
      </c>
      <c r="L353">
        <v>0</v>
      </c>
      <c r="M353" t="str">
        <f t="shared" si="5"/>
        <v>yes</v>
      </c>
      <c r="N353">
        <v>2.62450724320975</v>
      </c>
    </row>
    <row r="354" spans="1:14" x14ac:dyDescent="0.25">
      <c r="A354" t="s">
        <v>199</v>
      </c>
      <c r="B354" t="s">
        <v>12</v>
      </c>
      <c r="C354" t="s">
        <v>13</v>
      </c>
      <c r="D354" t="s">
        <v>200</v>
      </c>
      <c r="E354">
        <v>63530</v>
      </c>
      <c r="F354" s="3">
        <v>13</v>
      </c>
      <c r="G354">
        <v>0.27650546346799598</v>
      </c>
      <c r="H354">
        <v>0.55997540789943501</v>
      </c>
      <c r="I354">
        <v>2.62425773979195</v>
      </c>
      <c r="J354">
        <v>2.56836493975569</v>
      </c>
      <c r="K354">
        <v>2.6813668798613399</v>
      </c>
      <c r="L354">
        <v>0</v>
      </c>
      <c r="M354" t="str">
        <f t="shared" si="5"/>
        <v>yes</v>
      </c>
      <c r="N354">
        <v>2.62425773979195</v>
      </c>
    </row>
    <row r="355" spans="1:14" x14ac:dyDescent="0.25">
      <c r="A355" t="s">
        <v>586</v>
      </c>
      <c r="B355" t="s">
        <v>12</v>
      </c>
      <c r="C355" t="s">
        <v>13</v>
      </c>
      <c r="D355" t="s">
        <v>587</v>
      </c>
      <c r="E355">
        <v>51992</v>
      </c>
      <c r="F355" s="3">
        <v>10</v>
      </c>
      <c r="G355">
        <v>0.31202101370424801</v>
      </c>
      <c r="H355">
        <v>0.58726259244805101</v>
      </c>
      <c r="I355">
        <v>2.62370191527264</v>
      </c>
      <c r="J355">
        <v>2.55655821247047</v>
      </c>
      <c r="K355">
        <v>2.6926090345321398</v>
      </c>
      <c r="L355">
        <v>0</v>
      </c>
      <c r="M355" t="str">
        <f t="shared" si="5"/>
        <v>yes</v>
      </c>
      <c r="N355">
        <v>2.62370191527264</v>
      </c>
    </row>
    <row r="356" spans="1:14" x14ac:dyDescent="0.25">
      <c r="A356" t="s">
        <v>364</v>
      </c>
      <c r="B356" t="s">
        <v>12</v>
      </c>
      <c r="C356" t="s">
        <v>13</v>
      </c>
      <c r="D356" t="s">
        <v>365</v>
      </c>
      <c r="E356">
        <v>142913</v>
      </c>
      <c r="F356" s="3">
        <v>28</v>
      </c>
      <c r="G356">
        <v>0.24158788501808801</v>
      </c>
      <c r="H356">
        <v>0.50129245238096798</v>
      </c>
      <c r="I356">
        <v>2.62222812648639</v>
      </c>
      <c r="J356">
        <v>2.5685644236646499</v>
      </c>
      <c r="K356">
        <v>2.6770129976050998</v>
      </c>
      <c r="L356">
        <v>0</v>
      </c>
      <c r="M356" t="str">
        <f t="shared" si="5"/>
        <v>yes</v>
      </c>
      <c r="N356">
        <v>2.62222812648639</v>
      </c>
    </row>
    <row r="357" spans="1:14" x14ac:dyDescent="0.25">
      <c r="A357" t="s">
        <v>624</v>
      </c>
      <c r="B357" t="s">
        <v>12</v>
      </c>
      <c r="C357" t="s">
        <v>13</v>
      </c>
      <c r="D357" t="s">
        <v>625</v>
      </c>
      <c r="E357">
        <v>43441</v>
      </c>
      <c r="F357" s="3">
        <v>9</v>
      </c>
      <c r="G357">
        <v>0.30464945805105598</v>
      </c>
      <c r="H357">
        <v>0.61835184356112105</v>
      </c>
      <c r="I357">
        <v>2.6201228264270302</v>
      </c>
      <c r="J357">
        <v>2.5502464939929199</v>
      </c>
      <c r="K357">
        <v>2.69191375882076</v>
      </c>
      <c r="L357">
        <v>0</v>
      </c>
      <c r="M357" t="str">
        <f t="shared" si="5"/>
        <v>yes</v>
      </c>
      <c r="N357">
        <v>2.6201228264270302</v>
      </c>
    </row>
    <row r="358" spans="1:14" x14ac:dyDescent="0.25">
      <c r="A358" t="s">
        <v>1261</v>
      </c>
      <c r="B358" t="s">
        <v>12</v>
      </c>
      <c r="C358" t="s">
        <v>13</v>
      </c>
      <c r="D358" t="s">
        <v>1262</v>
      </c>
      <c r="E358">
        <v>20511</v>
      </c>
      <c r="F358" s="3">
        <v>4</v>
      </c>
      <c r="G358">
        <v>0.32382044845118702</v>
      </c>
      <c r="H358">
        <v>0.63740822565986399</v>
      </c>
      <c r="I358">
        <v>2.6162635269991901</v>
      </c>
      <c r="J358">
        <v>2.5224423005006802</v>
      </c>
      <c r="K358">
        <v>2.7135743962696699</v>
      </c>
      <c r="L358">
        <v>0</v>
      </c>
      <c r="M358" t="str">
        <f t="shared" si="5"/>
        <v>yes</v>
      </c>
      <c r="N358">
        <v>2.6162635269991901</v>
      </c>
    </row>
    <row r="359" spans="1:14" x14ac:dyDescent="0.25">
      <c r="A359" t="s">
        <v>1268</v>
      </c>
      <c r="B359" t="s">
        <v>12</v>
      </c>
      <c r="C359" t="s">
        <v>13</v>
      </c>
      <c r="D359" t="s">
        <v>1269</v>
      </c>
      <c r="E359">
        <v>17112</v>
      </c>
      <c r="F359" s="3">
        <v>3</v>
      </c>
      <c r="G359">
        <v>0.32874632805722798</v>
      </c>
      <c r="H359">
        <v>0.63742540618431798</v>
      </c>
      <c r="I359">
        <v>2.60858686554799</v>
      </c>
      <c r="J359">
        <v>2.5090835643659299</v>
      </c>
      <c r="K359">
        <v>2.7120361919189802</v>
      </c>
      <c r="L359">
        <v>0</v>
      </c>
      <c r="M359" t="str">
        <f t="shared" si="5"/>
        <v>yes</v>
      </c>
      <c r="N359">
        <v>2.60858686554799</v>
      </c>
    </row>
    <row r="360" spans="1:14" x14ac:dyDescent="0.25">
      <c r="A360" t="s">
        <v>938</v>
      </c>
      <c r="B360" t="s">
        <v>12</v>
      </c>
      <c r="C360" t="s">
        <v>13</v>
      </c>
      <c r="D360" t="s">
        <v>939</v>
      </c>
      <c r="E360">
        <v>33857</v>
      </c>
      <c r="F360" s="3">
        <v>7</v>
      </c>
      <c r="G360">
        <v>0.31798868132952202</v>
      </c>
      <c r="H360">
        <v>0.61759164259673405</v>
      </c>
      <c r="I360">
        <v>2.6066441158056999</v>
      </c>
      <c r="J360">
        <v>2.5276059656202698</v>
      </c>
      <c r="K360">
        <v>2.6881537861844298</v>
      </c>
      <c r="L360">
        <v>0</v>
      </c>
      <c r="M360" t="str">
        <f t="shared" si="5"/>
        <v>yes</v>
      </c>
      <c r="N360">
        <v>2.6066441158056999</v>
      </c>
    </row>
    <row r="361" spans="1:14" x14ac:dyDescent="0.25">
      <c r="A361" t="s">
        <v>1014</v>
      </c>
      <c r="B361" t="s">
        <v>12</v>
      </c>
      <c r="C361" t="s">
        <v>13</v>
      </c>
      <c r="D361" t="s">
        <v>1015</v>
      </c>
      <c r="E361">
        <v>9946</v>
      </c>
      <c r="F361" s="3">
        <v>2</v>
      </c>
      <c r="G361">
        <v>0.34186930833962298</v>
      </c>
      <c r="H361">
        <v>0.65373165880077</v>
      </c>
      <c r="I361">
        <v>2.6053070508710698</v>
      </c>
      <c r="J361">
        <v>2.48958151056594</v>
      </c>
      <c r="K361">
        <v>2.7264119694460298</v>
      </c>
      <c r="L361">
        <v>0</v>
      </c>
      <c r="M361" t="str">
        <f t="shared" si="5"/>
        <v>yes</v>
      </c>
      <c r="N361">
        <v>2.6053070508710698</v>
      </c>
    </row>
    <row r="362" spans="1:14" x14ac:dyDescent="0.25">
      <c r="A362" t="s">
        <v>1264</v>
      </c>
      <c r="B362" t="s">
        <v>12</v>
      </c>
      <c r="C362" t="s">
        <v>13</v>
      </c>
      <c r="D362" t="s">
        <v>1265</v>
      </c>
      <c r="E362">
        <v>19729</v>
      </c>
      <c r="F362" s="3">
        <v>4</v>
      </c>
      <c r="G362">
        <v>0.32202228356721402</v>
      </c>
      <c r="H362">
        <v>0.65222246307503895</v>
      </c>
      <c r="I362">
        <v>2.6029640335938402</v>
      </c>
      <c r="J362">
        <v>2.5065864281483599</v>
      </c>
      <c r="K362">
        <v>2.7030473332564098</v>
      </c>
      <c r="L362">
        <v>0</v>
      </c>
      <c r="M362" t="str">
        <f t="shared" si="5"/>
        <v>yes</v>
      </c>
      <c r="N362">
        <v>2.6029640335938402</v>
      </c>
    </row>
    <row r="363" spans="1:14" x14ac:dyDescent="0.25">
      <c r="A363" t="s">
        <v>902</v>
      </c>
      <c r="B363" t="s">
        <v>12</v>
      </c>
      <c r="C363" t="s">
        <v>13</v>
      </c>
      <c r="D363" t="s">
        <v>903</v>
      </c>
      <c r="E363">
        <v>37848</v>
      </c>
      <c r="F363" s="3">
        <v>7</v>
      </c>
      <c r="G363">
        <v>0.31620245073654102</v>
      </c>
      <c r="H363">
        <v>0.60891566740463698</v>
      </c>
      <c r="I363">
        <v>2.5959068280289901</v>
      </c>
      <c r="J363">
        <v>2.5207901831265702</v>
      </c>
      <c r="K363">
        <v>2.6732618624567102</v>
      </c>
      <c r="L363">
        <v>0</v>
      </c>
      <c r="M363" t="str">
        <f t="shared" si="5"/>
        <v>yes</v>
      </c>
      <c r="N363">
        <v>2.5959068280289901</v>
      </c>
    </row>
    <row r="364" spans="1:14" x14ac:dyDescent="0.25">
      <c r="A364" t="s">
        <v>1855</v>
      </c>
      <c r="B364" t="s">
        <v>12</v>
      </c>
      <c r="C364" t="s">
        <v>13</v>
      </c>
      <c r="D364" t="s">
        <v>1856</v>
      </c>
      <c r="E364">
        <v>12285</v>
      </c>
      <c r="F364" s="3">
        <v>2</v>
      </c>
      <c r="G364">
        <v>0.33075191551630001</v>
      </c>
      <c r="H364">
        <v>0.67295519857044195</v>
      </c>
      <c r="I364">
        <v>2.5922049260462199</v>
      </c>
      <c r="J364">
        <v>2.47449821544798</v>
      </c>
      <c r="K364">
        <v>2.7155106989647999</v>
      </c>
      <c r="L364">
        <v>0</v>
      </c>
      <c r="M364" t="str">
        <f t="shared" si="5"/>
        <v>yes</v>
      </c>
      <c r="N364">
        <v>2.5922049260462199</v>
      </c>
    </row>
    <row r="365" spans="1:14" x14ac:dyDescent="0.25">
      <c r="A365" t="s">
        <v>412</v>
      </c>
      <c r="B365" t="s">
        <v>12</v>
      </c>
      <c r="C365" t="s">
        <v>13</v>
      </c>
      <c r="D365" t="s">
        <v>413</v>
      </c>
      <c r="E365">
        <v>111513</v>
      </c>
      <c r="F365" s="3">
        <v>22</v>
      </c>
      <c r="G365">
        <v>0.26752299894214099</v>
      </c>
      <c r="H365">
        <v>0.53016763439440395</v>
      </c>
      <c r="I365">
        <v>2.5901828051565898</v>
      </c>
      <c r="J365">
        <v>2.53780069276677</v>
      </c>
      <c r="K365">
        <v>2.6436461236892801</v>
      </c>
      <c r="L365">
        <v>0</v>
      </c>
      <c r="M365" t="str">
        <f t="shared" si="5"/>
        <v>yes</v>
      </c>
      <c r="N365">
        <v>2.5901828051565898</v>
      </c>
    </row>
    <row r="366" spans="1:14" x14ac:dyDescent="0.25">
      <c r="A366" t="s">
        <v>45</v>
      </c>
      <c r="B366" t="s">
        <v>12</v>
      </c>
      <c r="C366" t="s">
        <v>13</v>
      </c>
      <c r="D366" t="s">
        <v>46</v>
      </c>
      <c r="E366">
        <v>42154</v>
      </c>
      <c r="F366" s="3">
        <v>8</v>
      </c>
      <c r="G366">
        <v>0.31780766990159598</v>
      </c>
      <c r="H366">
        <v>0.59739430798454995</v>
      </c>
      <c r="I366">
        <v>2.5872657559171199</v>
      </c>
      <c r="J366">
        <v>2.5176401404150801</v>
      </c>
      <c r="K366">
        <v>2.65881687548791</v>
      </c>
      <c r="L366">
        <v>0</v>
      </c>
      <c r="M366" t="str">
        <f t="shared" si="5"/>
        <v>yes</v>
      </c>
      <c r="N366">
        <v>2.5872657559171199</v>
      </c>
    </row>
    <row r="367" spans="1:14" x14ac:dyDescent="0.25">
      <c r="A367" t="s">
        <v>1721</v>
      </c>
      <c r="B367" t="s">
        <v>12</v>
      </c>
      <c r="C367" t="s">
        <v>13</v>
      </c>
      <c r="D367" t="s">
        <v>1722</v>
      </c>
      <c r="E367">
        <v>40162</v>
      </c>
      <c r="F367" s="3">
        <v>8</v>
      </c>
      <c r="G367">
        <v>0.320143927362605</v>
      </c>
      <c r="H367">
        <v>0.62716281166805199</v>
      </c>
      <c r="I367">
        <v>2.5801154356609501</v>
      </c>
      <c r="J367">
        <v>2.5018747400983501</v>
      </c>
      <c r="K367">
        <v>2.66080293894897</v>
      </c>
      <c r="L367">
        <v>0</v>
      </c>
      <c r="M367" t="str">
        <f t="shared" si="5"/>
        <v>yes</v>
      </c>
      <c r="N367">
        <v>2.5801154356609501</v>
      </c>
    </row>
    <row r="368" spans="1:14" x14ac:dyDescent="0.25">
      <c r="A368" t="s">
        <v>1471</v>
      </c>
      <c r="B368" t="s">
        <v>12</v>
      </c>
      <c r="C368" t="s">
        <v>13</v>
      </c>
      <c r="D368" t="s">
        <v>1472</v>
      </c>
      <c r="E368">
        <v>16273</v>
      </c>
      <c r="F368" s="3">
        <v>3</v>
      </c>
      <c r="G368">
        <v>0.33423543540941397</v>
      </c>
      <c r="H368">
        <v>0.61589599862608602</v>
      </c>
      <c r="I368">
        <v>2.5761583463396498</v>
      </c>
      <c r="J368">
        <v>2.4831536467199302</v>
      </c>
      <c r="K368">
        <v>2.6726464688087002</v>
      </c>
      <c r="L368">
        <v>0</v>
      </c>
      <c r="M368" t="str">
        <f t="shared" si="5"/>
        <v>yes</v>
      </c>
      <c r="N368">
        <v>2.5761583463396498</v>
      </c>
    </row>
    <row r="369" spans="1:14" x14ac:dyDescent="0.25">
      <c r="A369" t="s">
        <v>980</v>
      </c>
      <c r="B369" t="s">
        <v>12</v>
      </c>
      <c r="C369" t="s">
        <v>13</v>
      </c>
      <c r="D369" t="s">
        <v>981</v>
      </c>
      <c r="E369">
        <v>92405</v>
      </c>
      <c r="F369" s="3">
        <v>18</v>
      </c>
      <c r="G369">
        <v>0.279364940317195</v>
      </c>
      <c r="H369">
        <v>0.57278743448070402</v>
      </c>
      <c r="I369">
        <v>2.57397209909819</v>
      </c>
      <c r="J369">
        <v>2.5165330993729</v>
      </c>
      <c r="K369">
        <v>2.63272212417428</v>
      </c>
      <c r="L369">
        <v>0</v>
      </c>
      <c r="M369" t="str">
        <f t="shared" si="5"/>
        <v>yes</v>
      </c>
      <c r="N369">
        <v>2.57397209909819</v>
      </c>
    </row>
    <row r="370" spans="1:14" x14ac:dyDescent="0.25">
      <c r="A370" t="s">
        <v>1541</v>
      </c>
      <c r="B370" t="s">
        <v>12</v>
      </c>
      <c r="C370" t="s">
        <v>13</v>
      </c>
      <c r="D370" t="s">
        <v>1542</v>
      </c>
      <c r="E370">
        <v>18413</v>
      </c>
      <c r="F370" s="3">
        <v>4</v>
      </c>
      <c r="G370">
        <v>0.33319427599401902</v>
      </c>
      <c r="H370">
        <v>0.63361675063691203</v>
      </c>
      <c r="I370">
        <v>2.5739566991458598</v>
      </c>
      <c r="J370">
        <v>2.4784916497267702</v>
      </c>
      <c r="K370">
        <v>2.6730988138726302</v>
      </c>
      <c r="L370">
        <v>0</v>
      </c>
      <c r="M370" t="str">
        <f t="shared" si="5"/>
        <v>yes</v>
      </c>
      <c r="N370">
        <v>2.5739566991458598</v>
      </c>
    </row>
    <row r="371" spans="1:14" x14ac:dyDescent="0.25">
      <c r="A371" t="s">
        <v>856</v>
      </c>
      <c r="B371" t="s">
        <v>12</v>
      </c>
      <c r="C371" t="s">
        <v>13</v>
      </c>
      <c r="D371" t="s">
        <v>857</v>
      </c>
      <c r="E371">
        <v>38273</v>
      </c>
      <c r="F371" s="3">
        <v>8</v>
      </c>
      <c r="G371">
        <v>0.32536912924408301</v>
      </c>
      <c r="H371">
        <v>0.60613021968010405</v>
      </c>
      <c r="I371">
        <v>2.5697450463727902</v>
      </c>
      <c r="J371">
        <v>2.49577676641798</v>
      </c>
      <c r="K371">
        <v>2.6459055522161798</v>
      </c>
      <c r="L371">
        <v>0</v>
      </c>
      <c r="M371" t="str">
        <f t="shared" si="5"/>
        <v>yes</v>
      </c>
      <c r="N371">
        <v>2.5697450463727902</v>
      </c>
    </row>
    <row r="372" spans="1:14" x14ac:dyDescent="0.25">
      <c r="A372" t="s">
        <v>15</v>
      </c>
      <c r="B372" t="s">
        <v>12</v>
      </c>
      <c r="C372" t="s">
        <v>13</v>
      </c>
      <c r="D372" t="s">
        <v>16</v>
      </c>
      <c r="E372">
        <v>48272</v>
      </c>
      <c r="F372" s="3">
        <v>10</v>
      </c>
      <c r="G372">
        <v>0.30507779945311497</v>
      </c>
      <c r="H372">
        <v>0.595461056467123</v>
      </c>
      <c r="I372">
        <v>2.5673569198923398</v>
      </c>
      <c r="J372">
        <v>2.5050230220816898</v>
      </c>
      <c r="K372">
        <v>2.63124190716684</v>
      </c>
      <c r="L372">
        <v>0</v>
      </c>
      <c r="M372" t="str">
        <f t="shared" si="5"/>
        <v>yes</v>
      </c>
      <c r="N372">
        <v>2.5673569198923398</v>
      </c>
    </row>
    <row r="373" spans="1:14" x14ac:dyDescent="0.25">
      <c r="A373" t="s">
        <v>380</v>
      </c>
      <c r="B373" t="s">
        <v>12</v>
      </c>
      <c r="C373" t="s">
        <v>13</v>
      </c>
      <c r="D373" t="s">
        <v>381</v>
      </c>
      <c r="E373">
        <v>65586</v>
      </c>
      <c r="F373" s="3">
        <v>13</v>
      </c>
      <c r="G373">
        <v>0.288010182561179</v>
      </c>
      <c r="H373">
        <v>0.56841332512908505</v>
      </c>
      <c r="I373">
        <v>2.5656613413800899</v>
      </c>
      <c r="J373">
        <v>2.5089343317611301</v>
      </c>
      <c r="K373">
        <v>2.6236709487855099</v>
      </c>
      <c r="L373">
        <v>0</v>
      </c>
      <c r="M373" t="str">
        <f t="shared" si="5"/>
        <v>yes</v>
      </c>
      <c r="N373">
        <v>2.5656613413800899</v>
      </c>
    </row>
    <row r="374" spans="1:14" x14ac:dyDescent="0.25">
      <c r="A374" t="s">
        <v>370</v>
      </c>
      <c r="B374" t="s">
        <v>12</v>
      </c>
      <c r="C374" t="s">
        <v>13</v>
      </c>
      <c r="D374" t="s">
        <v>371</v>
      </c>
      <c r="E374">
        <v>60085</v>
      </c>
      <c r="F374" s="3">
        <v>12</v>
      </c>
      <c r="G374">
        <v>0.29943237111919002</v>
      </c>
      <c r="H374">
        <v>0.57555863661732398</v>
      </c>
      <c r="I374">
        <v>2.5612363557748399</v>
      </c>
      <c r="J374">
        <v>2.4994134369253098</v>
      </c>
      <c r="K374">
        <v>2.6245884627285001</v>
      </c>
      <c r="L374">
        <v>0</v>
      </c>
      <c r="M374" t="str">
        <f t="shared" si="5"/>
        <v>yes</v>
      </c>
      <c r="N374">
        <v>2.5612363557748399</v>
      </c>
    </row>
    <row r="375" spans="1:14" x14ac:dyDescent="0.25">
      <c r="A375" t="s">
        <v>636</v>
      </c>
      <c r="B375" t="s">
        <v>12</v>
      </c>
      <c r="C375" t="s">
        <v>13</v>
      </c>
      <c r="D375" t="s">
        <v>637</v>
      </c>
      <c r="E375">
        <v>47387</v>
      </c>
      <c r="F375" s="3">
        <v>9</v>
      </c>
      <c r="G375">
        <v>0.32060685927129501</v>
      </c>
      <c r="H375">
        <v>0.59521919413505497</v>
      </c>
      <c r="I375">
        <v>2.5560213844745898</v>
      </c>
      <c r="J375">
        <v>2.4858401297258701</v>
      </c>
      <c r="K375">
        <v>2.6281840250973199</v>
      </c>
      <c r="L375">
        <v>0</v>
      </c>
      <c r="M375" t="str">
        <f t="shared" si="5"/>
        <v>yes</v>
      </c>
      <c r="N375">
        <v>2.5560213844745898</v>
      </c>
    </row>
    <row r="376" spans="1:14" x14ac:dyDescent="0.25">
      <c r="A376" t="s">
        <v>498</v>
      </c>
      <c r="B376" t="s">
        <v>34</v>
      </c>
      <c r="C376" t="s">
        <v>35</v>
      </c>
      <c r="D376" t="s">
        <v>499</v>
      </c>
      <c r="E376">
        <v>236554</v>
      </c>
      <c r="F376" s="3">
        <v>47</v>
      </c>
      <c r="G376">
        <v>0.221009998468958</v>
      </c>
      <c r="H376">
        <v>0.43031193486935798</v>
      </c>
      <c r="I376">
        <v>2.55035119990016</v>
      </c>
      <c r="J376">
        <v>2.50038773633639</v>
      </c>
      <c r="K376">
        <v>2.6013130476964998</v>
      </c>
      <c r="L376">
        <v>0</v>
      </c>
      <c r="M376" t="str">
        <f t="shared" si="5"/>
        <v>yes</v>
      </c>
      <c r="N376">
        <v>2.55035119990016</v>
      </c>
    </row>
    <row r="377" spans="1:14" x14ac:dyDescent="0.25">
      <c r="A377" t="s">
        <v>189</v>
      </c>
      <c r="B377" t="s">
        <v>12</v>
      </c>
      <c r="C377" t="s">
        <v>13</v>
      </c>
      <c r="D377" t="s">
        <v>190</v>
      </c>
      <c r="E377">
        <v>64873</v>
      </c>
      <c r="F377" s="3">
        <v>13</v>
      </c>
      <c r="G377">
        <v>0.299435599715211</v>
      </c>
      <c r="H377">
        <v>0.57875354724874295</v>
      </c>
      <c r="I377">
        <v>2.5484435539177901</v>
      </c>
      <c r="J377">
        <v>2.4904799409548199</v>
      </c>
      <c r="K377">
        <v>2.6077562162637502</v>
      </c>
      <c r="L377">
        <v>0</v>
      </c>
      <c r="M377" t="str">
        <f t="shared" si="5"/>
        <v>yes</v>
      </c>
      <c r="N377">
        <v>2.5484435539177901</v>
      </c>
    </row>
    <row r="378" spans="1:14" x14ac:dyDescent="0.25">
      <c r="A378" t="s">
        <v>187</v>
      </c>
      <c r="B378" t="s">
        <v>12</v>
      </c>
      <c r="C378" t="s">
        <v>13</v>
      </c>
      <c r="D378" t="s">
        <v>188</v>
      </c>
      <c r="E378">
        <v>64868</v>
      </c>
      <c r="F378" s="3">
        <v>13</v>
      </c>
      <c r="G378">
        <v>0.29944084045217301</v>
      </c>
      <c r="H378">
        <v>0.57873400570758904</v>
      </c>
      <c r="I378">
        <v>2.5480040941695599</v>
      </c>
      <c r="J378">
        <v>2.49004741501982</v>
      </c>
      <c r="K378">
        <v>2.6073097342418099</v>
      </c>
      <c r="L378">
        <v>0</v>
      </c>
      <c r="M378" t="str">
        <f t="shared" si="5"/>
        <v>yes</v>
      </c>
      <c r="N378">
        <v>2.5480040941695599</v>
      </c>
    </row>
    <row r="379" spans="1:14" x14ac:dyDescent="0.25">
      <c r="A379" t="s">
        <v>1515</v>
      </c>
      <c r="B379" t="s">
        <v>12</v>
      </c>
      <c r="C379" t="s">
        <v>13</v>
      </c>
      <c r="D379" t="s">
        <v>1516</v>
      </c>
      <c r="E379">
        <v>14561</v>
      </c>
      <c r="F379" s="3">
        <v>3</v>
      </c>
      <c r="G379">
        <v>0.33473218133971899</v>
      </c>
      <c r="H379">
        <v>0.61358649461715997</v>
      </c>
      <c r="I379">
        <v>2.5471342367480698</v>
      </c>
      <c r="J379">
        <v>2.4531983445844201</v>
      </c>
      <c r="K379">
        <v>2.6446670463220299</v>
      </c>
      <c r="L379">
        <v>0</v>
      </c>
      <c r="M379" t="str">
        <f t="shared" si="5"/>
        <v>yes</v>
      </c>
      <c r="N379">
        <v>2.5471342367480698</v>
      </c>
    </row>
    <row r="380" spans="1:14" x14ac:dyDescent="0.25">
      <c r="A380" t="s">
        <v>1193</v>
      </c>
      <c r="B380" t="s">
        <v>12</v>
      </c>
      <c r="C380" t="s">
        <v>13</v>
      </c>
      <c r="D380" t="s">
        <v>1194</v>
      </c>
      <c r="E380">
        <v>16158</v>
      </c>
      <c r="F380" s="3">
        <v>3</v>
      </c>
      <c r="G380">
        <v>0.32967856077714602</v>
      </c>
      <c r="H380">
        <v>0.65100061509427998</v>
      </c>
      <c r="I380">
        <v>2.5443315740026899</v>
      </c>
      <c r="J380">
        <v>2.43146086684306</v>
      </c>
      <c r="K380">
        <v>2.66244184586535</v>
      </c>
      <c r="L380">
        <v>0</v>
      </c>
      <c r="M380" t="str">
        <f t="shared" si="5"/>
        <v>yes</v>
      </c>
      <c r="N380">
        <v>2.5443315740026899</v>
      </c>
    </row>
    <row r="381" spans="1:14" x14ac:dyDescent="0.25">
      <c r="A381" t="s">
        <v>1583</v>
      </c>
      <c r="B381" t="s">
        <v>12</v>
      </c>
      <c r="C381" t="s">
        <v>13</v>
      </c>
      <c r="D381" t="s">
        <v>1584</v>
      </c>
      <c r="E381">
        <v>17766</v>
      </c>
      <c r="F381" s="3">
        <v>4</v>
      </c>
      <c r="G381">
        <v>0.33400391405781998</v>
      </c>
      <c r="H381">
        <v>0.62903025288552905</v>
      </c>
      <c r="I381">
        <v>2.5439682138361399</v>
      </c>
      <c r="J381">
        <v>2.44836422800048</v>
      </c>
      <c r="K381">
        <v>2.6433053542421501</v>
      </c>
      <c r="L381">
        <v>0</v>
      </c>
      <c r="M381" t="str">
        <f t="shared" si="5"/>
        <v>yes</v>
      </c>
      <c r="N381">
        <v>2.5439682138361399</v>
      </c>
    </row>
    <row r="382" spans="1:14" x14ac:dyDescent="0.25">
      <c r="A382" t="s">
        <v>1575</v>
      </c>
      <c r="B382" t="s">
        <v>12</v>
      </c>
      <c r="C382" t="s">
        <v>13</v>
      </c>
      <c r="D382" t="s">
        <v>1576</v>
      </c>
      <c r="E382">
        <v>48346</v>
      </c>
      <c r="F382" s="3">
        <v>10</v>
      </c>
      <c r="G382">
        <v>0.321559017483381</v>
      </c>
      <c r="H382">
        <v>0.615089667508809</v>
      </c>
      <c r="I382">
        <v>2.5354608237481</v>
      </c>
      <c r="J382">
        <v>2.4639589807501201</v>
      </c>
      <c r="K382">
        <v>2.6090375850349101</v>
      </c>
      <c r="L382">
        <v>0</v>
      </c>
      <c r="M382" t="str">
        <f t="shared" si="5"/>
        <v>yes</v>
      </c>
      <c r="N382">
        <v>2.5354608237481</v>
      </c>
    </row>
    <row r="383" spans="1:14" x14ac:dyDescent="0.25">
      <c r="A383" t="s">
        <v>1329</v>
      </c>
      <c r="B383" t="s">
        <v>12</v>
      </c>
      <c r="C383" t="s">
        <v>13</v>
      </c>
      <c r="D383" t="s">
        <v>1330</v>
      </c>
      <c r="E383">
        <v>19230</v>
      </c>
      <c r="F383" s="3">
        <v>4</v>
      </c>
      <c r="G383">
        <v>0.32362650923323699</v>
      </c>
      <c r="H383">
        <v>0.63058271989007098</v>
      </c>
      <c r="I383">
        <v>2.5321090517387699</v>
      </c>
      <c r="J383">
        <v>2.43955624576668</v>
      </c>
      <c r="K383">
        <v>2.6281731610096402</v>
      </c>
      <c r="L383">
        <v>0</v>
      </c>
      <c r="M383" t="str">
        <f t="shared" si="5"/>
        <v>yes</v>
      </c>
      <c r="N383">
        <v>2.5321090517387699</v>
      </c>
    </row>
    <row r="384" spans="1:14" x14ac:dyDescent="0.25">
      <c r="A384" t="s">
        <v>1535</v>
      </c>
      <c r="B384" t="s">
        <v>12</v>
      </c>
      <c r="C384" t="s">
        <v>13</v>
      </c>
      <c r="D384" t="s">
        <v>1536</v>
      </c>
      <c r="E384">
        <v>13915</v>
      </c>
      <c r="F384" s="3">
        <v>3</v>
      </c>
      <c r="G384">
        <v>0.33448935294041798</v>
      </c>
      <c r="H384">
        <v>0.61837186686793399</v>
      </c>
      <c r="I384">
        <v>2.5313550380975398</v>
      </c>
      <c r="J384">
        <v>2.4369547805396299</v>
      </c>
      <c r="K384">
        <v>2.62941207611693</v>
      </c>
      <c r="L384">
        <v>0</v>
      </c>
      <c r="M384" t="str">
        <f t="shared" si="5"/>
        <v>yes</v>
      </c>
      <c r="N384">
        <v>2.5313550380975398</v>
      </c>
    </row>
    <row r="385" spans="1:14" x14ac:dyDescent="0.25">
      <c r="A385" t="s">
        <v>2118</v>
      </c>
      <c r="B385" t="s">
        <v>12</v>
      </c>
      <c r="C385" t="s">
        <v>13</v>
      </c>
      <c r="D385" t="s">
        <v>2119</v>
      </c>
      <c r="E385">
        <v>14664</v>
      </c>
      <c r="F385" s="3">
        <v>3</v>
      </c>
      <c r="G385">
        <v>0.335255090096025</v>
      </c>
      <c r="H385">
        <v>0.64490679471086998</v>
      </c>
      <c r="I385">
        <v>2.5270689109903302</v>
      </c>
      <c r="J385">
        <v>2.41441172969596</v>
      </c>
      <c r="K385">
        <v>2.6449827104253099</v>
      </c>
      <c r="L385">
        <v>0</v>
      </c>
      <c r="M385" t="str">
        <f t="shared" si="5"/>
        <v>yes</v>
      </c>
      <c r="N385">
        <v>2.5270689109903302</v>
      </c>
    </row>
    <row r="386" spans="1:14" x14ac:dyDescent="0.25">
      <c r="A386" t="s">
        <v>700</v>
      </c>
      <c r="B386" t="s">
        <v>12</v>
      </c>
      <c r="C386" t="s">
        <v>13</v>
      </c>
      <c r="D386" t="s">
        <v>701</v>
      </c>
      <c r="E386">
        <v>43326</v>
      </c>
      <c r="F386" s="3">
        <v>9</v>
      </c>
      <c r="G386">
        <v>0.31085501321813203</v>
      </c>
      <c r="H386">
        <v>0.59583094944378401</v>
      </c>
      <c r="I386">
        <v>2.52318154037243</v>
      </c>
      <c r="J386">
        <v>2.4564404535239701</v>
      </c>
      <c r="K386">
        <v>2.59173597167519</v>
      </c>
      <c r="L386">
        <v>0</v>
      </c>
      <c r="M386" t="str">
        <f t="shared" si="5"/>
        <v>yes</v>
      </c>
      <c r="N386">
        <v>2.52318154037243</v>
      </c>
    </row>
    <row r="387" spans="1:14" x14ac:dyDescent="0.25">
      <c r="A387" t="s">
        <v>2570</v>
      </c>
      <c r="B387" t="s">
        <v>12</v>
      </c>
      <c r="C387" t="s">
        <v>13</v>
      </c>
      <c r="D387" t="s">
        <v>2571</v>
      </c>
      <c r="E387">
        <v>17190</v>
      </c>
      <c r="F387" s="3">
        <v>3</v>
      </c>
      <c r="G387">
        <v>0.33448535347863501</v>
      </c>
      <c r="H387">
        <v>0.67180183173650798</v>
      </c>
      <c r="I387">
        <v>2.51938047311554</v>
      </c>
      <c r="J387">
        <v>2.4144313560729</v>
      </c>
      <c r="K387">
        <v>2.62889145816917</v>
      </c>
      <c r="L387">
        <v>0</v>
      </c>
      <c r="M387" t="str">
        <f t="shared" ref="M387:M450" si="6">IF(I387&gt;1, "yes", "no")</f>
        <v>yes</v>
      </c>
      <c r="N387">
        <v>2.51938047311554</v>
      </c>
    </row>
    <row r="388" spans="1:14" x14ac:dyDescent="0.25">
      <c r="A388" t="s">
        <v>670</v>
      </c>
      <c r="B388" t="s">
        <v>12</v>
      </c>
      <c r="C388" t="s">
        <v>13</v>
      </c>
      <c r="D388" t="s">
        <v>671</v>
      </c>
      <c r="E388">
        <v>86288</v>
      </c>
      <c r="F388" s="3">
        <v>17</v>
      </c>
      <c r="G388">
        <v>0.30555983526420799</v>
      </c>
      <c r="H388">
        <v>0.56215915997869303</v>
      </c>
      <c r="I388">
        <v>2.5169340443057302</v>
      </c>
      <c r="J388">
        <v>2.4604468239447699</v>
      </c>
      <c r="K388">
        <v>2.5747181047500001</v>
      </c>
      <c r="L388">
        <v>0</v>
      </c>
      <c r="M388" t="str">
        <f t="shared" si="6"/>
        <v>yes</v>
      </c>
      <c r="N388">
        <v>2.5169340443057302</v>
      </c>
    </row>
    <row r="389" spans="1:14" x14ac:dyDescent="0.25">
      <c r="A389" t="s">
        <v>1573</v>
      </c>
      <c r="B389" t="s">
        <v>12</v>
      </c>
      <c r="C389" t="s">
        <v>13</v>
      </c>
      <c r="D389" t="s">
        <v>1574</v>
      </c>
      <c r="E389">
        <v>14640</v>
      </c>
      <c r="F389" s="3">
        <v>3</v>
      </c>
      <c r="G389">
        <v>0.32920696398650801</v>
      </c>
      <c r="H389">
        <v>0.64600197314353203</v>
      </c>
      <c r="I389">
        <v>2.51667454339408</v>
      </c>
      <c r="J389">
        <v>2.4122488341755401</v>
      </c>
      <c r="K389">
        <v>2.6256208180664302</v>
      </c>
      <c r="L389">
        <v>0</v>
      </c>
      <c r="M389" t="str">
        <f t="shared" si="6"/>
        <v>yes</v>
      </c>
      <c r="N389">
        <v>2.51667454339408</v>
      </c>
    </row>
    <row r="390" spans="1:14" x14ac:dyDescent="0.25">
      <c r="A390" t="s">
        <v>572</v>
      </c>
      <c r="B390" t="s">
        <v>12</v>
      </c>
      <c r="C390" t="s">
        <v>13</v>
      </c>
      <c r="D390" t="s">
        <v>573</v>
      </c>
      <c r="E390">
        <v>38784</v>
      </c>
      <c r="F390" s="3">
        <v>8</v>
      </c>
      <c r="G390">
        <v>0.32383839200930198</v>
      </c>
      <c r="H390">
        <v>0.59886207484874399</v>
      </c>
      <c r="I390">
        <v>2.5144880148730899</v>
      </c>
      <c r="J390">
        <v>2.4433911828997199</v>
      </c>
      <c r="K390">
        <v>2.58765359439374</v>
      </c>
      <c r="L390">
        <v>0</v>
      </c>
      <c r="M390" t="str">
        <f t="shared" si="6"/>
        <v>yes</v>
      </c>
      <c r="N390">
        <v>2.5144880148730899</v>
      </c>
    </row>
    <row r="391" spans="1:14" x14ac:dyDescent="0.25">
      <c r="A391" t="s">
        <v>1255</v>
      </c>
      <c r="B391" t="s">
        <v>12</v>
      </c>
      <c r="C391" t="s">
        <v>13</v>
      </c>
      <c r="D391" t="s">
        <v>1256</v>
      </c>
      <c r="E391">
        <v>11116</v>
      </c>
      <c r="F391" s="3">
        <v>2</v>
      </c>
      <c r="G391">
        <v>0.34075608758108999</v>
      </c>
      <c r="H391">
        <v>0.62789917710964005</v>
      </c>
      <c r="I391">
        <v>2.5044855591484598</v>
      </c>
      <c r="J391">
        <v>2.40368984710453</v>
      </c>
      <c r="K391">
        <v>2.60950801266599</v>
      </c>
      <c r="L391">
        <v>0</v>
      </c>
      <c r="M391" t="str">
        <f t="shared" si="6"/>
        <v>yes</v>
      </c>
      <c r="N391">
        <v>2.5044855591484598</v>
      </c>
    </row>
    <row r="392" spans="1:14" x14ac:dyDescent="0.25">
      <c r="A392" t="s">
        <v>1381</v>
      </c>
      <c r="B392" t="s">
        <v>12</v>
      </c>
      <c r="C392" t="s">
        <v>13</v>
      </c>
      <c r="D392" t="s">
        <v>1382</v>
      </c>
      <c r="E392">
        <v>17250</v>
      </c>
      <c r="F392" s="3">
        <v>3</v>
      </c>
      <c r="G392">
        <v>0.33896399248542097</v>
      </c>
      <c r="H392">
        <v>0.60021026340524097</v>
      </c>
      <c r="I392">
        <v>2.5035470010687999</v>
      </c>
      <c r="J392">
        <v>2.4079230234931699</v>
      </c>
      <c r="K392">
        <v>2.60296841942561</v>
      </c>
      <c r="L392">
        <v>0</v>
      </c>
      <c r="M392" t="str">
        <f t="shared" si="6"/>
        <v>yes</v>
      </c>
      <c r="N392">
        <v>2.5035470010687999</v>
      </c>
    </row>
    <row r="393" spans="1:14" x14ac:dyDescent="0.25">
      <c r="A393" t="s">
        <v>468</v>
      </c>
      <c r="B393" t="s">
        <v>12</v>
      </c>
      <c r="C393" t="s">
        <v>13</v>
      </c>
      <c r="D393" t="s">
        <v>469</v>
      </c>
      <c r="E393">
        <v>124101</v>
      </c>
      <c r="F393" s="3">
        <v>25</v>
      </c>
      <c r="G393">
        <v>0.26660725162021598</v>
      </c>
      <c r="H393">
        <v>0.52636310176976397</v>
      </c>
      <c r="I393">
        <v>2.5027050901836501</v>
      </c>
      <c r="J393">
        <v>2.4509313929854</v>
      </c>
      <c r="K393">
        <v>2.55557245966064</v>
      </c>
      <c r="L393">
        <v>0</v>
      </c>
      <c r="M393" t="str">
        <f t="shared" si="6"/>
        <v>yes</v>
      </c>
      <c r="N393">
        <v>2.5027050901836501</v>
      </c>
    </row>
    <row r="394" spans="1:14" x14ac:dyDescent="0.25">
      <c r="A394" t="s">
        <v>1259</v>
      </c>
      <c r="B394" t="s">
        <v>12</v>
      </c>
      <c r="C394" t="s">
        <v>13</v>
      </c>
      <c r="D394" t="s">
        <v>1260</v>
      </c>
      <c r="E394">
        <v>11134</v>
      </c>
      <c r="F394" s="3">
        <v>2</v>
      </c>
      <c r="G394">
        <v>0.32579579359104099</v>
      </c>
      <c r="H394">
        <v>0.62633358426110397</v>
      </c>
      <c r="I394">
        <v>2.5008156766157699</v>
      </c>
      <c r="J394">
        <v>2.4000480042856598</v>
      </c>
      <c r="K394">
        <v>2.6058141492334999</v>
      </c>
      <c r="L394">
        <v>0</v>
      </c>
      <c r="M394" t="str">
        <f t="shared" si="6"/>
        <v>yes</v>
      </c>
      <c r="N394">
        <v>2.5008156766157699</v>
      </c>
    </row>
    <row r="395" spans="1:14" x14ac:dyDescent="0.25">
      <c r="A395" t="s">
        <v>1401</v>
      </c>
      <c r="B395" t="s">
        <v>12</v>
      </c>
      <c r="C395" t="s">
        <v>13</v>
      </c>
      <c r="D395" t="s">
        <v>1402</v>
      </c>
      <c r="E395">
        <v>12669</v>
      </c>
      <c r="F395" s="3">
        <v>3</v>
      </c>
      <c r="G395">
        <v>0.33172757885798099</v>
      </c>
      <c r="H395">
        <v>0.622859857493264</v>
      </c>
      <c r="I395">
        <v>2.4960093719092402</v>
      </c>
      <c r="J395">
        <v>2.3835386274033299</v>
      </c>
      <c r="K395">
        <v>2.6137872124379702</v>
      </c>
      <c r="L395">
        <v>0</v>
      </c>
      <c r="M395" t="str">
        <f t="shared" si="6"/>
        <v>yes</v>
      </c>
      <c r="N395">
        <v>2.4960093719092402</v>
      </c>
    </row>
    <row r="396" spans="1:14" x14ac:dyDescent="0.25">
      <c r="A396" t="s">
        <v>642</v>
      </c>
      <c r="B396" t="s">
        <v>12</v>
      </c>
      <c r="C396" t="s">
        <v>13</v>
      </c>
      <c r="D396" t="s">
        <v>643</v>
      </c>
      <c r="E396">
        <v>45026</v>
      </c>
      <c r="F396" s="3">
        <v>9</v>
      </c>
      <c r="G396">
        <v>0.321855330966969</v>
      </c>
      <c r="H396">
        <v>0.59552736065907397</v>
      </c>
      <c r="I396">
        <v>2.4932518465825901</v>
      </c>
      <c r="J396">
        <v>2.4243453000102999</v>
      </c>
      <c r="K396">
        <v>2.5641169063091298</v>
      </c>
      <c r="L396">
        <v>0</v>
      </c>
      <c r="M396" t="str">
        <f t="shared" si="6"/>
        <v>yes</v>
      </c>
      <c r="N396">
        <v>2.4932518465825901</v>
      </c>
    </row>
    <row r="397" spans="1:14" x14ac:dyDescent="0.25">
      <c r="A397" t="s">
        <v>1645</v>
      </c>
      <c r="B397" t="s">
        <v>12</v>
      </c>
      <c r="C397" t="s">
        <v>13</v>
      </c>
      <c r="D397" t="s">
        <v>1646</v>
      </c>
      <c r="E397">
        <v>13860</v>
      </c>
      <c r="F397" s="3">
        <v>3</v>
      </c>
      <c r="G397">
        <v>0.32868393070243002</v>
      </c>
      <c r="H397">
        <v>0.630021273011655</v>
      </c>
      <c r="I397">
        <v>2.4923692289883799</v>
      </c>
      <c r="J397">
        <v>2.3842408278826999</v>
      </c>
      <c r="K397">
        <v>2.6054013927462898</v>
      </c>
      <c r="L397">
        <v>0</v>
      </c>
      <c r="M397" t="str">
        <f t="shared" si="6"/>
        <v>yes</v>
      </c>
      <c r="N397">
        <v>2.4923692289883799</v>
      </c>
    </row>
    <row r="398" spans="1:14" x14ac:dyDescent="0.25">
      <c r="A398" t="s">
        <v>1425</v>
      </c>
      <c r="B398" t="s">
        <v>12</v>
      </c>
      <c r="C398" t="s">
        <v>13</v>
      </c>
      <c r="D398" t="s">
        <v>1426</v>
      </c>
      <c r="E398">
        <v>52399</v>
      </c>
      <c r="F398" s="3">
        <v>10</v>
      </c>
      <c r="G398">
        <v>0.31912811097750698</v>
      </c>
      <c r="H398">
        <v>0.60697583697003699</v>
      </c>
      <c r="I398">
        <v>2.4900148105236899</v>
      </c>
      <c r="J398">
        <v>2.42316693466439</v>
      </c>
      <c r="K398">
        <v>2.55870681789657</v>
      </c>
      <c r="L398">
        <v>0</v>
      </c>
      <c r="M398" t="str">
        <f t="shared" si="6"/>
        <v>yes</v>
      </c>
      <c r="N398">
        <v>2.4900148105236899</v>
      </c>
    </row>
    <row r="399" spans="1:14" x14ac:dyDescent="0.25">
      <c r="A399" t="s">
        <v>1475</v>
      </c>
      <c r="B399" t="s">
        <v>12</v>
      </c>
      <c r="C399" t="s">
        <v>13</v>
      </c>
      <c r="D399" t="s">
        <v>1476</v>
      </c>
      <c r="E399">
        <v>50815</v>
      </c>
      <c r="F399" s="3">
        <v>10</v>
      </c>
      <c r="G399">
        <v>0.31987924365402498</v>
      </c>
      <c r="H399">
        <v>0.60784643541410199</v>
      </c>
      <c r="I399">
        <v>2.4874448214568798</v>
      </c>
      <c r="J399">
        <v>2.4199224739965901</v>
      </c>
      <c r="K399">
        <v>2.5568512240699999</v>
      </c>
      <c r="L399">
        <v>0</v>
      </c>
      <c r="M399" t="str">
        <f t="shared" si="6"/>
        <v>yes</v>
      </c>
      <c r="N399">
        <v>2.4874448214568798</v>
      </c>
    </row>
    <row r="400" spans="1:14" x14ac:dyDescent="0.25">
      <c r="A400" t="s">
        <v>772</v>
      </c>
      <c r="B400" t="s">
        <v>12</v>
      </c>
      <c r="C400" t="s">
        <v>13</v>
      </c>
      <c r="D400" t="s">
        <v>773</v>
      </c>
      <c r="E400">
        <v>34218</v>
      </c>
      <c r="F400" s="3">
        <v>7</v>
      </c>
      <c r="G400">
        <v>0.31175516312403201</v>
      </c>
      <c r="H400">
        <v>0.61917867984097197</v>
      </c>
      <c r="I400">
        <v>2.4846605795945602</v>
      </c>
      <c r="J400">
        <v>2.4125283815803402</v>
      </c>
      <c r="K400">
        <v>2.5589494585539998</v>
      </c>
      <c r="L400">
        <v>0</v>
      </c>
      <c r="M400" t="str">
        <f t="shared" si="6"/>
        <v>yes</v>
      </c>
      <c r="N400">
        <v>2.4846605795945602</v>
      </c>
    </row>
    <row r="401" spans="1:14" x14ac:dyDescent="0.25">
      <c r="A401" t="s">
        <v>854</v>
      </c>
      <c r="B401" t="s">
        <v>12</v>
      </c>
      <c r="C401" t="s">
        <v>13</v>
      </c>
      <c r="D401" t="s">
        <v>855</v>
      </c>
      <c r="E401">
        <v>26265</v>
      </c>
      <c r="F401" s="3">
        <v>5</v>
      </c>
      <c r="G401">
        <v>0.32328965701567502</v>
      </c>
      <c r="H401">
        <v>0.61806115442453302</v>
      </c>
      <c r="I401">
        <v>2.48325434910873</v>
      </c>
      <c r="J401">
        <v>2.40448171101181</v>
      </c>
      <c r="K401">
        <v>2.5646076383640102</v>
      </c>
      <c r="L401">
        <v>0</v>
      </c>
      <c r="M401" t="str">
        <f t="shared" si="6"/>
        <v>yes</v>
      </c>
      <c r="N401">
        <v>2.48325434910873</v>
      </c>
    </row>
    <row r="402" spans="1:14" x14ac:dyDescent="0.25">
      <c r="A402" t="s">
        <v>2212</v>
      </c>
      <c r="B402" t="s">
        <v>12</v>
      </c>
      <c r="C402" t="s">
        <v>13</v>
      </c>
      <c r="D402" t="s">
        <v>2213</v>
      </c>
      <c r="E402">
        <v>20662</v>
      </c>
      <c r="F402" s="3">
        <v>4</v>
      </c>
      <c r="G402">
        <v>0.33063192619953402</v>
      </c>
      <c r="H402">
        <v>0.64765491344418102</v>
      </c>
      <c r="I402">
        <v>2.4800462659370899</v>
      </c>
      <c r="J402">
        <v>2.3910119785331698</v>
      </c>
      <c r="K402">
        <v>2.5723959295937</v>
      </c>
      <c r="L402">
        <v>0</v>
      </c>
      <c r="M402" t="str">
        <f t="shared" si="6"/>
        <v>yes</v>
      </c>
      <c r="N402">
        <v>2.4800462659370899</v>
      </c>
    </row>
    <row r="403" spans="1:14" x14ac:dyDescent="0.25">
      <c r="A403" t="s">
        <v>1308</v>
      </c>
      <c r="B403" t="s">
        <v>12</v>
      </c>
      <c r="C403" t="s">
        <v>13</v>
      </c>
      <c r="D403" t="s">
        <v>1309</v>
      </c>
      <c r="E403">
        <v>62017</v>
      </c>
      <c r="F403" s="3">
        <v>12</v>
      </c>
      <c r="G403">
        <v>0.31520447033090698</v>
      </c>
      <c r="H403">
        <v>0.59556364164750797</v>
      </c>
      <c r="I403">
        <v>2.47960216704741</v>
      </c>
      <c r="J403">
        <v>2.4179165556095499</v>
      </c>
      <c r="K403">
        <v>2.5428614947699102</v>
      </c>
      <c r="L403">
        <v>0</v>
      </c>
      <c r="M403" t="str">
        <f t="shared" si="6"/>
        <v>yes</v>
      </c>
      <c r="N403">
        <v>2.47960216704741</v>
      </c>
    </row>
    <row r="404" spans="1:14" x14ac:dyDescent="0.25">
      <c r="A404" t="s">
        <v>1601</v>
      </c>
      <c r="B404" t="s">
        <v>34</v>
      </c>
      <c r="C404" t="s">
        <v>35</v>
      </c>
      <c r="D404" t="s">
        <v>1602</v>
      </c>
      <c r="E404">
        <v>27813</v>
      </c>
      <c r="F404" s="3">
        <v>6</v>
      </c>
      <c r="G404">
        <v>0.326122033094501</v>
      </c>
      <c r="H404">
        <v>0.60420903511920698</v>
      </c>
      <c r="I404">
        <v>2.4765165385681298</v>
      </c>
      <c r="J404">
        <v>2.3980021636801498</v>
      </c>
      <c r="K404">
        <v>2.5576015979856801</v>
      </c>
      <c r="L404">
        <v>0</v>
      </c>
      <c r="M404" t="str">
        <f t="shared" si="6"/>
        <v>yes</v>
      </c>
      <c r="N404">
        <v>2.4765165385681298</v>
      </c>
    </row>
    <row r="405" spans="1:14" x14ac:dyDescent="0.25">
      <c r="A405" t="s">
        <v>614</v>
      </c>
      <c r="B405" t="s">
        <v>12</v>
      </c>
      <c r="C405" t="s">
        <v>13</v>
      </c>
      <c r="D405" t="s">
        <v>615</v>
      </c>
      <c r="E405">
        <v>53472</v>
      </c>
      <c r="F405" s="3">
        <v>11</v>
      </c>
      <c r="G405">
        <v>0.31949655402224503</v>
      </c>
      <c r="H405">
        <v>0.57563838021622504</v>
      </c>
      <c r="I405">
        <v>2.47310170932318</v>
      </c>
      <c r="J405">
        <v>2.4079114751234498</v>
      </c>
      <c r="K405">
        <v>2.5400568616600201</v>
      </c>
      <c r="L405">
        <v>0</v>
      </c>
      <c r="M405" t="str">
        <f t="shared" si="6"/>
        <v>yes</v>
      </c>
      <c r="N405">
        <v>2.47310170932318</v>
      </c>
    </row>
    <row r="406" spans="1:14" x14ac:dyDescent="0.25">
      <c r="A406" t="s">
        <v>584</v>
      </c>
      <c r="B406" t="s">
        <v>12</v>
      </c>
      <c r="C406" t="s">
        <v>13</v>
      </c>
      <c r="D406" t="s">
        <v>585</v>
      </c>
      <c r="E406">
        <v>80519</v>
      </c>
      <c r="F406" s="3">
        <v>16</v>
      </c>
      <c r="G406">
        <v>0.29427438622511298</v>
      </c>
      <c r="H406">
        <v>0.55753735227555301</v>
      </c>
      <c r="I406">
        <v>2.47079404786259</v>
      </c>
      <c r="J406">
        <v>2.41526843817089</v>
      </c>
      <c r="K406">
        <v>2.5275961588669</v>
      </c>
      <c r="L406">
        <v>0</v>
      </c>
      <c r="M406" t="str">
        <f t="shared" si="6"/>
        <v>yes</v>
      </c>
      <c r="N406">
        <v>2.47079404786259</v>
      </c>
    </row>
    <row r="407" spans="1:14" x14ac:dyDescent="0.25">
      <c r="A407" t="s">
        <v>566</v>
      </c>
      <c r="B407" t="s">
        <v>12</v>
      </c>
      <c r="C407" t="s">
        <v>13</v>
      </c>
      <c r="D407" t="s">
        <v>567</v>
      </c>
      <c r="E407">
        <v>29197</v>
      </c>
      <c r="F407" s="3">
        <v>6</v>
      </c>
      <c r="G407">
        <v>0.32442385162228499</v>
      </c>
      <c r="H407">
        <v>0.611300410058921</v>
      </c>
      <c r="I407">
        <v>2.4683620415391201</v>
      </c>
      <c r="J407">
        <v>2.3891486593024398</v>
      </c>
      <c r="K407">
        <v>2.5502017818724099</v>
      </c>
      <c r="L407">
        <v>0</v>
      </c>
      <c r="M407" t="str">
        <f t="shared" si="6"/>
        <v>yes</v>
      </c>
      <c r="N407">
        <v>2.4683620415391201</v>
      </c>
    </row>
    <row r="408" spans="1:14" x14ac:dyDescent="0.25">
      <c r="A408" t="s">
        <v>914</v>
      </c>
      <c r="B408" t="s">
        <v>12</v>
      </c>
      <c r="C408" t="s">
        <v>13</v>
      </c>
      <c r="D408" t="s">
        <v>915</v>
      </c>
      <c r="E408">
        <v>18000</v>
      </c>
      <c r="F408" s="3">
        <v>4</v>
      </c>
      <c r="G408">
        <v>0.32638117654272197</v>
      </c>
      <c r="H408">
        <v>0.60981812895314003</v>
      </c>
      <c r="I408">
        <v>2.46041130348015</v>
      </c>
      <c r="J408">
        <v>2.3805106147744399</v>
      </c>
      <c r="K408">
        <v>2.5429938202004201</v>
      </c>
      <c r="L408">
        <v>0</v>
      </c>
      <c r="M408" t="str">
        <f t="shared" si="6"/>
        <v>yes</v>
      </c>
      <c r="N408">
        <v>2.46041130348015</v>
      </c>
    </row>
    <row r="409" spans="1:14" x14ac:dyDescent="0.25">
      <c r="A409" t="s">
        <v>928</v>
      </c>
      <c r="B409" t="s">
        <v>12</v>
      </c>
      <c r="C409" t="s">
        <v>13</v>
      </c>
      <c r="D409" t="s">
        <v>929</v>
      </c>
      <c r="E409">
        <v>18061</v>
      </c>
      <c r="F409" s="3">
        <v>4</v>
      </c>
      <c r="G409">
        <v>0.32658414380561701</v>
      </c>
      <c r="H409">
        <v>0.60950234624682798</v>
      </c>
      <c r="I409">
        <v>2.4573587268701602</v>
      </c>
      <c r="J409">
        <v>2.37755129101172</v>
      </c>
      <c r="K409">
        <v>2.5398450646906299</v>
      </c>
      <c r="L409">
        <v>0</v>
      </c>
      <c r="M409" t="str">
        <f t="shared" si="6"/>
        <v>yes</v>
      </c>
      <c r="N409">
        <v>2.4573587268701602</v>
      </c>
    </row>
    <row r="410" spans="1:14" x14ac:dyDescent="0.25">
      <c r="A410" t="s">
        <v>644</v>
      </c>
      <c r="B410" t="s">
        <v>12</v>
      </c>
      <c r="C410" t="s">
        <v>13</v>
      </c>
      <c r="D410" t="s">
        <v>645</v>
      </c>
      <c r="E410">
        <v>113699</v>
      </c>
      <c r="F410" s="3">
        <v>23</v>
      </c>
      <c r="G410">
        <v>0.28059470567781097</v>
      </c>
      <c r="H410">
        <v>0.51661032199743095</v>
      </c>
      <c r="I410">
        <v>2.4563506078038202</v>
      </c>
      <c r="J410">
        <v>2.40490567310002</v>
      </c>
      <c r="K410">
        <v>2.5088960352779899</v>
      </c>
      <c r="L410">
        <v>0</v>
      </c>
      <c r="M410" t="str">
        <f t="shared" si="6"/>
        <v>yes</v>
      </c>
      <c r="N410">
        <v>2.4563506078038202</v>
      </c>
    </row>
    <row r="411" spans="1:14" x14ac:dyDescent="0.25">
      <c r="A411" t="s">
        <v>942</v>
      </c>
      <c r="B411" t="s">
        <v>12</v>
      </c>
      <c r="C411" t="s">
        <v>13</v>
      </c>
      <c r="D411" t="s">
        <v>943</v>
      </c>
      <c r="E411">
        <v>17698</v>
      </c>
      <c r="F411" s="3">
        <v>4</v>
      </c>
      <c r="G411">
        <v>0.326764654389749</v>
      </c>
      <c r="H411">
        <v>0.60890937702853898</v>
      </c>
      <c r="I411">
        <v>2.45422586315952</v>
      </c>
      <c r="J411">
        <v>2.3742879474000098</v>
      </c>
      <c r="K411">
        <v>2.53685514176866</v>
      </c>
      <c r="L411">
        <v>0</v>
      </c>
      <c r="M411" t="str">
        <f t="shared" si="6"/>
        <v>yes</v>
      </c>
      <c r="N411">
        <v>2.45422586315952</v>
      </c>
    </row>
    <row r="412" spans="1:14" x14ac:dyDescent="0.25">
      <c r="A412" t="s">
        <v>646</v>
      </c>
      <c r="B412" t="s">
        <v>12</v>
      </c>
      <c r="C412" t="s">
        <v>13</v>
      </c>
      <c r="D412" t="s">
        <v>647</v>
      </c>
      <c r="E412">
        <v>140349</v>
      </c>
      <c r="F412" s="3">
        <v>28</v>
      </c>
      <c r="G412">
        <v>0.28291764485163401</v>
      </c>
      <c r="H412">
        <v>0.50512964359633294</v>
      </c>
      <c r="I412">
        <v>2.45155529967457</v>
      </c>
      <c r="J412">
        <v>2.4010842879208201</v>
      </c>
      <c r="K412">
        <v>2.5030872167202598</v>
      </c>
      <c r="L412">
        <v>0</v>
      </c>
      <c r="M412" t="str">
        <f t="shared" si="6"/>
        <v>yes</v>
      </c>
      <c r="N412">
        <v>2.45155529967457</v>
      </c>
    </row>
    <row r="413" spans="1:14" x14ac:dyDescent="0.25">
      <c r="A413" t="s">
        <v>630</v>
      </c>
      <c r="B413" t="s">
        <v>12</v>
      </c>
      <c r="C413" t="s">
        <v>13</v>
      </c>
      <c r="D413" t="s">
        <v>631</v>
      </c>
      <c r="E413">
        <v>127331</v>
      </c>
      <c r="F413" s="3">
        <v>25</v>
      </c>
      <c r="G413">
        <v>0.28277370431856702</v>
      </c>
      <c r="H413">
        <v>0.521679704135666</v>
      </c>
      <c r="I413">
        <v>2.4455654772762299</v>
      </c>
      <c r="J413">
        <v>2.3952274035462602</v>
      </c>
      <c r="K413">
        <v>2.4969614554302701</v>
      </c>
      <c r="L413">
        <v>0</v>
      </c>
      <c r="M413" t="str">
        <f t="shared" si="6"/>
        <v>yes</v>
      </c>
      <c r="N413">
        <v>2.4455654772762299</v>
      </c>
    </row>
    <row r="414" spans="1:14" x14ac:dyDescent="0.25">
      <c r="A414" t="s">
        <v>598</v>
      </c>
      <c r="B414" t="s">
        <v>12</v>
      </c>
      <c r="C414" t="s">
        <v>13</v>
      </c>
      <c r="D414" t="s">
        <v>599</v>
      </c>
      <c r="E414">
        <v>26737</v>
      </c>
      <c r="F414" s="3">
        <v>5</v>
      </c>
      <c r="G414">
        <v>0.32691225342434299</v>
      </c>
      <c r="H414">
        <v>0.60721588747006405</v>
      </c>
      <c r="I414">
        <v>2.4435189042443501</v>
      </c>
      <c r="J414">
        <v>2.3624459934448701</v>
      </c>
      <c r="K414">
        <v>2.5273740233498598</v>
      </c>
      <c r="L414">
        <v>0</v>
      </c>
      <c r="M414" t="str">
        <f t="shared" si="6"/>
        <v>yes</v>
      </c>
      <c r="N414">
        <v>2.4435189042443501</v>
      </c>
    </row>
    <row r="415" spans="1:14" x14ac:dyDescent="0.25">
      <c r="A415" t="s">
        <v>1669</v>
      </c>
      <c r="B415" t="s">
        <v>12</v>
      </c>
      <c r="C415" t="s">
        <v>13</v>
      </c>
      <c r="D415" t="s">
        <v>1670</v>
      </c>
      <c r="E415">
        <v>19297</v>
      </c>
      <c r="F415" s="3">
        <v>4</v>
      </c>
      <c r="G415">
        <v>0.33759346940373502</v>
      </c>
      <c r="H415">
        <v>0.595995829925135</v>
      </c>
      <c r="I415">
        <v>2.43922463339559</v>
      </c>
      <c r="J415">
        <v>2.3483514992062702</v>
      </c>
      <c r="K415">
        <v>2.5336142456420498</v>
      </c>
      <c r="L415">
        <v>0</v>
      </c>
      <c r="M415" t="str">
        <f t="shared" si="6"/>
        <v>yes</v>
      </c>
      <c r="N415">
        <v>2.43922463339559</v>
      </c>
    </row>
    <row r="416" spans="1:14" x14ac:dyDescent="0.25">
      <c r="A416" t="s">
        <v>2628</v>
      </c>
      <c r="B416" t="s">
        <v>12</v>
      </c>
      <c r="C416" t="s">
        <v>13</v>
      </c>
      <c r="D416" t="s">
        <v>2629</v>
      </c>
      <c r="E416">
        <v>12854</v>
      </c>
      <c r="F416" s="3">
        <v>3</v>
      </c>
      <c r="G416">
        <v>0.33621526900084903</v>
      </c>
      <c r="H416">
        <v>0.67922040322392296</v>
      </c>
      <c r="I416">
        <v>2.4383938848697002</v>
      </c>
      <c r="J416">
        <v>2.3347605421114799</v>
      </c>
      <c r="K416">
        <v>2.54662721530869</v>
      </c>
      <c r="L416">
        <v>0</v>
      </c>
      <c r="M416" t="str">
        <f t="shared" si="6"/>
        <v>yes</v>
      </c>
      <c r="N416">
        <v>2.4383938848697002</v>
      </c>
    </row>
    <row r="417" spans="1:14" x14ac:dyDescent="0.25">
      <c r="A417" t="s">
        <v>2108</v>
      </c>
      <c r="B417" t="s">
        <v>12</v>
      </c>
      <c r="C417" t="s">
        <v>13</v>
      </c>
      <c r="D417" t="s">
        <v>2109</v>
      </c>
      <c r="E417">
        <v>20283</v>
      </c>
      <c r="F417" s="3">
        <v>4</v>
      </c>
      <c r="G417">
        <v>0.33256717139800501</v>
      </c>
      <c r="H417">
        <v>0.64616354079573601</v>
      </c>
      <c r="I417">
        <v>2.4382013825637001</v>
      </c>
      <c r="J417">
        <v>2.3451455387611602</v>
      </c>
      <c r="K417">
        <v>2.5349497008513899</v>
      </c>
      <c r="L417">
        <v>0</v>
      </c>
      <c r="M417" t="str">
        <f t="shared" si="6"/>
        <v>yes</v>
      </c>
      <c r="N417">
        <v>2.4382013825637001</v>
      </c>
    </row>
    <row r="418" spans="1:14" x14ac:dyDescent="0.25">
      <c r="A418" t="s">
        <v>3184</v>
      </c>
      <c r="B418" t="s">
        <v>12</v>
      </c>
      <c r="C418" t="s">
        <v>13</v>
      </c>
      <c r="D418" t="s">
        <v>3185</v>
      </c>
      <c r="E418">
        <v>17160</v>
      </c>
      <c r="F418" s="3">
        <v>3</v>
      </c>
      <c r="G418">
        <v>0.33928660332109301</v>
      </c>
      <c r="H418">
        <v>0.64032449945166803</v>
      </c>
      <c r="I418">
        <v>2.4332378346591002</v>
      </c>
      <c r="J418">
        <v>2.3362590365542002</v>
      </c>
      <c r="K418">
        <v>2.5342422511285401</v>
      </c>
      <c r="L418">
        <v>0</v>
      </c>
      <c r="M418" t="str">
        <f t="shared" si="6"/>
        <v>yes</v>
      </c>
      <c r="N418">
        <v>2.4332378346591002</v>
      </c>
    </row>
    <row r="419" spans="1:14" x14ac:dyDescent="0.25">
      <c r="A419" t="s">
        <v>868</v>
      </c>
      <c r="B419" t="s">
        <v>12</v>
      </c>
      <c r="C419" t="s">
        <v>13</v>
      </c>
      <c r="D419" t="s">
        <v>869</v>
      </c>
      <c r="E419">
        <v>26310</v>
      </c>
      <c r="F419" s="3">
        <v>5</v>
      </c>
      <c r="G419">
        <v>0.32165405485085102</v>
      </c>
      <c r="H419">
        <v>0.60315828806437599</v>
      </c>
      <c r="I419">
        <v>2.4264276177362301</v>
      </c>
      <c r="J419">
        <v>2.34732601471236</v>
      </c>
      <c r="K419">
        <v>2.5081948341268498</v>
      </c>
      <c r="L419">
        <v>0</v>
      </c>
      <c r="M419" t="str">
        <f t="shared" si="6"/>
        <v>yes</v>
      </c>
      <c r="N419">
        <v>2.4264276177362301</v>
      </c>
    </row>
    <row r="420" spans="1:14" x14ac:dyDescent="0.25">
      <c r="A420" t="s">
        <v>1018</v>
      </c>
      <c r="B420" t="s">
        <v>34</v>
      </c>
      <c r="C420" t="s">
        <v>35</v>
      </c>
      <c r="D420" t="s">
        <v>1019</v>
      </c>
      <c r="E420">
        <v>14072</v>
      </c>
      <c r="F420" s="3">
        <v>3</v>
      </c>
      <c r="G420">
        <v>0.33949570249358602</v>
      </c>
      <c r="H420">
        <v>0.63281794710955297</v>
      </c>
      <c r="I420">
        <v>2.42440146329601</v>
      </c>
      <c r="J420">
        <v>2.3178067389922301</v>
      </c>
      <c r="K420">
        <v>2.5358984234325899</v>
      </c>
      <c r="L420">
        <v>0</v>
      </c>
      <c r="M420" t="str">
        <f t="shared" si="6"/>
        <v>yes</v>
      </c>
      <c r="N420">
        <v>2.42440146329601</v>
      </c>
    </row>
    <row r="421" spans="1:14" x14ac:dyDescent="0.25">
      <c r="A421" t="s">
        <v>191</v>
      </c>
      <c r="B421" t="s">
        <v>12</v>
      </c>
      <c r="C421" t="s">
        <v>13</v>
      </c>
      <c r="D421" t="s">
        <v>192</v>
      </c>
      <c r="E421">
        <v>50602</v>
      </c>
      <c r="F421" s="3">
        <v>10</v>
      </c>
      <c r="G421">
        <v>0.31023505093347198</v>
      </c>
      <c r="H421">
        <v>0.57970648720950102</v>
      </c>
      <c r="I421">
        <v>2.4210694971878399</v>
      </c>
      <c r="J421">
        <v>2.36115855948717</v>
      </c>
      <c r="K421">
        <v>2.4825005871213</v>
      </c>
      <c r="L421">
        <v>0</v>
      </c>
      <c r="M421" t="str">
        <f t="shared" si="6"/>
        <v>yes</v>
      </c>
      <c r="N421">
        <v>2.4210694971878399</v>
      </c>
    </row>
    <row r="422" spans="1:14" x14ac:dyDescent="0.25">
      <c r="A422" t="s">
        <v>1695</v>
      </c>
      <c r="B422" t="s">
        <v>12</v>
      </c>
      <c r="C422" t="s">
        <v>13</v>
      </c>
      <c r="D422" t="s">
        <v>1696</v>
      </c>
      <c r="E422">
        <v>20555</v>
      </c>
      <c r="F422" s="3">
        <v>4</v>
      </c>
      <c r="G422">
        <v>0.33491914469628598</v>
      </c>
      <c r="H422">
        <v>0.60138735196305904</v>
      </c>
      <c r="I422">
        <v>2.4206047208285102</v>
      </c>
      <c r="J422">
        <v>2.3306811084198</v>
      </c>
      <c r="K422">
        <v>2.51399781520086</v>
      </c>
      <c r="L422">
        <v>0</v>
      </c>
      <c r="M422" t="str">
        <f t="shared" si="6"/>
        <v>yes</v>
      </c>
      <c r="N422">
        <v>2.4206047208285102</v>
      </c>
    </row>
    <row r="423" spans="1:14" x14ac:dyDescent="0.25">
      <c r="A423" t="s">
        <v>310</v>
      </c>
      <c r="B423" t="s">
        <v>12</v>
      </c>
      <c r="C423" t="s">
        <v>13</v>
      </c>
      <c r="D423" t="s">
        <v>311</v>
      </c>
      <c r="E423">
        <v>83979</v>
      </c>
      <c r="F423" s="3">
        <v>17</v>
      </c>
      <c r="G423">
        <v>0.284179732596398</v>
      </c>
      <c r="H423">
        <v>0.55177103219481904</v>
      </c>
      <c r="I423">
        <v>2.4182161273234599</v>
      </c>
      <c r="J423">
        <v>2.3678836501554898</v>
      </c>
      <c r="K423">
        <v>2.46961848740467</v>
      </c>
      <c r="L423">
        <v>0</v>
      </c>
      <c r="M423" t="str">
        <f t="shared" si="6"/>
        <v>yes</v>
      </c>
      <c r="N423">
        <v>2.4182161273234599</v>
      </c>
    </row>
    <row r="424" spans="1:14" x14ac:dyDescent="0.25">
      <c r="A424" t="s">
        <v>308</v>
      </c>
      <c r="B424" t="s">
        <v>12</v>
      </c>
      <c r="C424" t="s">
        <v>13</v>
      </c>
      <c r="D424" t="s">
        <v>309</v>
      </c>
      <c r="E424">
        <v>77669</v>
      </c>
      <c r="F424" s="3">
        <v>15</v>
      </c>
      <c r="G424">
        <v>0.28622911827844599</v>
      </c>
      <c r="H424">
        <v>0.55929650037714396</v>
      </c>
      <c r="I424">
        <v>2.4173294178399098</v>
      </c>
      <c r="J424">
        <v>2.3660467026459502</v>
      </c>
      <c r="K424">
        <v>2.4697236566883798</v>
      </c>
      <c r="L424">
        <v>0</v>
      </c>
      <c r="M424" t="str">
        <f t="shared" si="6"/>
        <v>yes</v>
      </c>
      <c r="N424">
        <v>2.4173294178399098</v>
      </c>
    </row>
    <row r="425" spans="1:14" x14ac:dyDescent="0.25">
      <c r="A425" t="s">
        <v>796</v>
      </c>
      <c r="B425" t="s">
        <v>12</v>
      </c>
      <c r="C425" t="s">
        <v>13</v>
      </c>
      <c r="D425" t="s">
        <v>797</v>
      </c>
      <c r="E425">
        <v>25491</v>
      </c>
      <c r="F425" s="3">
        <v>5</v>
      </c>
      <c r="G425">
        <v>0.33723618096661001</v>
      </c>
      <c r="H425">
        <v>0.58712840780931197</v>
      </c>
      <c r="I425">
        <v>2.4120564093503698</v>
      </c>
      <c r="J425">
        <v>2.3311199385275199</v>
      </c>
      <c r="K425">
        <v>2.4958029939734501</v>
      </c>
      <c r="L425">
        <v>0</v>
      </c>
      <c r="M425" t="str">
        <f t="shared" si="6"/>
        <v>yes</v>
      </c>
      <c r="N425">
        <v>2.4120564093503698</v>
      </c>
    </row>
    <row r="426" spans="1:14" x14ac:dyDescent="0.25">
      <c r="A426" t="s">
        <v>312</v>
      </c>
      <c r="B426" t="s">
        <v>12</v>
      </c>
      <c r="C426" t="s">
        <v>13</v>
      </c>
      <c r="D426" t="s">
        <v>313</v>
      </c>
      <c r="E426">
        <v>85448</v>
      </c>
      <c r="F426" s="3">
        <v>17</v>
      </c>
      <c r="G426">
        <v>0.28401325477577399</v>
      </c>
      <c r="H426">
        <v>0.54769297007112006</v>
      </c>
      <c r="I426">
        <v>2.40905398216823</v>
      </c>
      <c r="J426">
        <v>2.3590139049297001</v>
      </c>
      <c r="K426">
        <v>2.4601555238283201</v>
      </c>
      <c r="L426">
        <v>0</v>
      </c>
      <c r="M426" t="str">
        <f t="shared" si="6"/>
        <v>yes</v>
      </c>
      <c r="N426">
        <v>2.40905398216823</v>
      </c>
    </row>
    <row r="427" spans="1:14" x14ac:dyDescent="0.25">
      <c r="A427" t="s">
        <v>786</v>
      </c>
      <c r="B427" t="s">
        <v>12</v>
      </c>
      <c r="C427" t="s">
        <v>13</v>
      </c>
      <c r="D427" t="s">
        <v>787</v>
      </c>
      <c r="E427">
        <v>53562</v>
      </c>
      <c r="F427" s="3">
        <v>11</v>
      </c>
      <c r="G427">
        <v>0.30316140620341497</v>
      </c>
      <c r="H427">
        <v>0.57450996473739002</v>
      </c>
      <c r="I427">
        <v>2.4014369729418998</v>
      </c>
      <c r="J427">
        <v>2.3437204054377898</v>
      </c>
      <c r="K427">
        <v>2.46057487131668</v>
      </c>
      <c r="L427">
        <v>0</v>
      </c>
      <c r="M427" t="str">
        <f t="shared" si="6"/>
        <v>yes</v>
      </c>
      <c r="N427">
        <v>2.4014369729418998</v>
      </c>
    </row>
    <row r="428" spans="1:14" x14ac:dyDescent="0.25">
      <c r="A428" t="s">
        <v>800</v>
      </c>
      <c r="B428" t="s">
        <v>12</v>
      </c>
      <c r="C428" t="s">
        <v>13</v>
      </c>
      <c r="D428" t="s">
        <v>801</v>
      </c>
      <c r="E428">
        <v>59340</v>
      </c>
      <c r="F428" s="3">
        <v>12</v>
      </c>
      <c r="G428">
        <v>0.30531206013319101</v>
      </c>
      <c r="H428">
        <v>0.56526858671264701</v>
      </c>
      <c r="I428">
        <v>2.3933608225824798</v>
      </c>
      <c r="J428">
        <v>2.33688769584366</v>
      </c>
      <c r="K428">
        <v>2.4511986764536</v>
      </c>
      <c r="L428">
        <v>0</v>
      </c>
      <c r="M428" t="str">
        <f t="shared" si="6"/>
        <v>yes</v>
      </c>
      <c r="N428">
        <v>2.3933608225824798</v>
      </c>
    </row>
    <row r="429" spans="1:14" x14ac:dyDescent="0.25">
      <c r="A429" t="s">
        <v>596</v>
      </c>
      <c r="B429" t="s">
        <v>12</v>
      </c>
      <c r="C429" t="s">
        <v>13</v>
      </c>
      <c r="D429" t="s">
        <v>597</v>
      </c>
      <c r="E429">
        <v>73010</v>
      </c>
      <c r="F429" s="3">
        <v>14</v>
      </c>
      <c r="G429">
        <v>0.31374673853561102</v>
      </c>
      <c r="H429">
        <v>0.54265522012619904</v>
      </c>
      <c r="I429">
        <v>2.3928589651437502</v>
      </c>
      <c r="J429">
        <v>2.33669048985651</v>
      </c>
      <c r="K429">
        <v>2.4503775968294499</v>
      </c>
      <c r="L429">
        <v>0</v>
      </c>
      <c r="M429" t="str">
        <f t="shared" si="6"/>
        <v>yes</v>
      </c>
      <c r="N429">
        <v>2.3928589651437502</v>
      </c>
    </row>
    <row r="430" spans="1:14" x14ac:dyDescent="0.25">
      <c r="A430" t="s">
        <v>766</v>
      </c>
      <c r="B430" t="s">
        <v>12</v>
      </c>
      <c r="C430" t="s">
        <v>13</v>
      </c>
      <c r="D430" t="s">
        <v>767</v>
      </c>
      <c r="E430">
        <v>55764</v>
      </c>
      <c r="F430" s="3">
        <v>11</v>
      </c>
      <c r="G430">
        <v>0.308928061107</v>
      </c>
      <c r="H430">
        <v>0.56023634887912999</v>
      </c>
      <c r="I430">
        <v>2.3905596585498801</v>
      </c>
      <c r="J430">
        <v>2.3337731450736499</v>
      </c>
      <c r="K430">
        <v>2.4487279293402602</v>
      </c>
      <c r="L430">
        <v>0</v>
      </c>
      <c r="M430" t="str">
        <f t="shared" si="6"/>
        <v>yes</v>
      </c>
      <c r="N430">
        <v>2.3905596585498801</v>
      </c>
    </row>
    <row r="431" spans="1:14" x14ac:dyDescent="0.25">
      <c r="A431" t="s">
        <v>1783</v>
      </c>
      <c r="B431" t="s">
        <v>12</v>
      </c>
      <c r="C431" t="s">
        <v>13</v>
      </c>
      <c r="D431" t="s">
        <v>1784</v>
      </c>
      <c r="E431">
        <v>15448</v>
      </c>
      <c r="F431" s="3">
        <v>3</v>
      </c>
      <c r="G431">
        <v>0.331842735957048</v>
      </c>
      <c r="H431">
        <v>0.58259053466929001</v>
      </c>
      <c r="I431">
        <v>2.3885003543329302</v>
      </c>
      <c r="J431">
        <v>2.2867536266715298</v>
      </c>
      <c r="K431">
        <v>2.4947741969703601</v>
      </c>
      <c r="L431">
        <v>0</v>
      </c>
      <c r="M431" t="str">
        <f t="shared" si="6"/>
        <v>yes</v>
      </c>
      <c r="N431">
        <v>2.3885003543329302</v>
      </c>
    </row>
    <row r="432" spans="1:14" x14ac:dyDescent="0.25">
      <c r="A432" t="s">
        <v>2110</v>
      </c>
      <c r="B432" t="s">
        <v>12</v>
      </c>
      <c r="C432" t="s">
        <v>13</v>
      </c>
      <c r="D432" t="s">
        <v>2111</v>
      </c>
      <c r="E432">
        <v>17631</v>
      </c>
      <c r="F432" s="3">
        <v>3</v>
      </c>
      <c r="G432">
        <v>0.333563521126649</v>
      </c>
      <c r="H432">
        <v>0.64477510404657601</v>
      </c>
      <c r="I432">
        <v>2.3763711022908498</v>
      </c>
      <c r="J432">
        <v>2.28351048379364</v>
      </c>
      <c r="K432">
        <v>2.4730079655344301</v>
      </c>
      <c r="L432">
        <v>0</v>
      </c>
      <c r="M432" t="str">
        <f t="shared" si="6"/>
        <v>yes</v>
      </c>
      <c r="N432">
        <v>2.3763711022908498</v>
      </c>
    </row>
    <row r="433" spans="1:14" x14ac:dyDescent="0.25">
      <c r="A433" t="s">
        <v>2162</v>
      </c>
      <c r="B433" t="s">
        <v>12</v>
      </c>
      <c r="C433" t="s">
        <v>13</v>
      </c>
      <c r="D433" t="s">
        <v>2163</v>
      </c>
      <c r="E433">
        <v>20365</v>
      </c>
      <c r="F433" s="3">
        <v>4</v>
      </c>
      <c r="G433">
        <v>0.34111232855851498</v>
      </c>
      <c r="H433">
        <v>0.60673768155202001</v>
      </c>
      <c r="I433">
        <v>2.3706715545244399</v>
      </c>
      <c r="J433">
        <v>2.2801855687616399</v>
      </c>
      <c r="K433">
        <v>2.4647483504965799</v>
      </c>
      <c r="L433">
        <v>0</v>
      </c>
      <c r="M433" t="str">
        <f t="shared" si="6"/>
        <v>yes</v>
      </c>
      <c r="N433">
        <v>2.3706715545244399</v>
      </c>
    </row>
    <row r="434" spans="1:14" x14ac:dyDescent="0.25">
      <c r="A434" t="s">
        <v>876</v>
      </c>
      <c r="B434" t="s">
        <v>12</v>
      </c>
      <c r="C434" t="s">
        <v>13</v>
      </c>
      <c r="D434" t="s">
        <v>877</v>
      </c>
      <c r="E434">
        <v>47170</v>
      </c>
      <c r="F434" s="3">
        <v>9</v>
      </c>
      <c r="G434">
        <v>0.32612073808761399</v>
      </c>
      <c r="H434">
        <v>0.57716022693000302</v>
      </c>
      <c r="I434">
        <v>2.3699933821945298</v>
      </c>
      <c r="J434">
        <v>2.3041233346445802</v>
      </c>
      <c r="K434">
        <v>2.43774651607889</v>
      </c>
      <c r="L434">
        <v>0</v>
      </c>
      <c r="M434" t="str">
        <f t="shared" si="6"/>
        <v>yes</v>
      </c>
      <c r="N434">
        <v>2.3699933821945298</v>
      </c>
    </row>
    <row r="435" spans="1:14" x14ac:dyDescent="0.25">
      <c r="A435" t="s">
        <v>2126</v>
      </c>
      <c r="B435" t="s">
        <v>12</v>
      </c>
      <c r="C435" t="s">
        <v>13</v>
      </c>
      <c r="D435" t="s">
        <v>2127</v>
      </c>
      <c r="E435">
        <v>21974</v>
      </c>
      <c r="F435" s="3">
        <v>4</v>
      </c>
      <c r="G435">
        <v>0.335824622232959</v>
      </c>
      <c r="H435">
        <v>0.61335518129216704</v>
      </c>
      <c r="I435">
        <v>2.3697667055243699</v>
      </c>
      <c r="J435">
        <v>2.2833335156411101</v>
      </c>
      <c r="K435">
        <v>2.4594717329478901</v>
      </c>
      <c r="L435">
        <v>0</v>
      </c>
      <c r="M435" t="str">
        <f t="shared" si="6"/>
        <v>yes</v>
      </c>
      <c r="N435">
        <v>2.3697667055243699</v>
      </c>
    </row>
    <row r="436" spans="1:14" x14ac:dyDescent="0.25">
      <c r="A436" t="s">
        <v>874</v>
      </c>
      <c r="B436" t="s">
        <v>12</v>
      </c>
      <c r="C436" t="s">
        <v>13</v>
      </c>
      <c r="D436" t="s">
        <v>875</v>
      </c>
      <c r="E436">
        <v>21067</v>
      </c>
      <c r="F436" s="3">
        <v>4</v>
      </c>
      <c r="G436">
        <v>0.31722984011204403</v>
      </c>
      <c r="H436">
        <v>0.59869735175009098</v>
      </c>
      <c r="I436">
        <v>2.36965665386928</v>
      </c>
      <c r="J436">
        <v>2.2926436707578501</v>
      </c>
      <c r="K436">
        <v>2.44925660661902</v>
      </c>
      <c r="L436">
        <v>0</v>
      </c>
      <c r="M436" t="str">
        <f t="shared" si="6"/>
        <v>yes</v>
      </c>
      <c r="N436">
        <v>2.36965665386928</v>
      </c>
    </row>
    <row r="437" spans="1:14" x14ac:dyDescent="0.25">
      <c r="A437" t="s">
        <v>1421</v>
      </c>
      <c r="B437" t="s">
        <v>12</v>
      </c>
      <c r="C437" t="s">
        <v>13</v>
      </c>
      <c r="D437" t="s">
        <v>1422</v>
      </c>
      <c r="E437">
        <v>17408</v>
      </c>
      <c r="F437" s="3">
        <v>3</v>
      </c>
      <c r="G437">
        <v>0.33380463272410599</v>
      </c>
      <c r="H437">
        <v>0.59696558884384399</v>
      </c>
      <c r="I437">
        <v>2.36821538261735</v>
      </c>
      <c r="J437">
        <v>2.2759603101785699</v>
      </c>
      <c r="K437">
        <v>2.4642099747448598</v>
      </c>
      <c r="L437">
        <v>0</v>
      </c>
      <c r="M437" t="str">
        <f t="shared" si="6"/>
        <v>yes</v>
      </c>
      <c r="N437">
        <v>2.36821538261735</v>
      </c>
    </row>
    <row r="438" spans="1:14" x14ac:dyDescent="0.25">
      <c r="A438" t="s">
        <v>890</v>
      </c>
      <c r="B438" t="s">
        <v>12</v>
      </c>
      <c r="C438" t="s">
        <v>13</v>
      </c>
      <c r="D438" t="s">
        <v>891</v>
      </c>
      <c r="E438">
        <v>45490</v>
      </c>
      <c r="F438" s="3">
        <v>9</v>
      </c>
      <c r="G438">
        <v>0.32699724152391602</v>
      </c>
      <c r="H438">
        <v>0.57894230065237595</v>
      </c>
      <c r="I438">
        <v>2.3646781060875299</v>
      </c>
      <c r="J438">
        <v>2.2980417858241098</v>
      </c>
      <c r="K438">
        <v>2.4332466798050199</v>
      </c>
      <c r="L438">
        <v>0</v>
      </c>
      <c r="M438" t="str">
        <f t="shared" si="6"/>
        <v>yes</v>
      </c>
      <c r="N438">
        <v>2.3646781060875299</v>
      </c>
    </row>
    <row r="439" spans="1:14" x14ac:dyDescent="0.25">
      <c r="A439" t="s">
        <v>1489</v>
      </c>
      <c r="B439" t="s">
        <v>12</v>
      </c>
      <c r="C439" t="s">
        <v>13</v>
      </c>
      <c r="D439" t="s">
        <v>1490</v>
      </c>
      <c r="E439">
        <v>18144</v>
      </c>
      <c r="F439" s="3">
        <v>4</v>
      </c>
      <c r="G439">
        <v>0.32625993677093401</v>
      </c>
      <c r="H439">
        <v>0.61131844279169301</v>
      </c>
      <c r="I439">
        <v>2.3634480511913201</v>
      </c>
      <c r="J439">
        <v>2.2751495932835799</v>
      </c>
      <c r="K439">
        <v>2.45517336845456</v>
      </c>
      <c r="L439">
        <v>0</v>
      </c>
      <c r="M439" t="str">
        <f t="shared" si="6"/>
        <v>yes</v>
      </c>
      <c r="N439">
        <v>2.3634480511913201</v>
      </c>
    </row>
    <row r="440" spans="1:14" x14ac:dyDescent="0.25">
      <c r="A440" t="s">
        <v>1215</v>
      </c>
      <c r="B440" t="s">
        <v>12</v>
      </c>
      <c r="C440" t="s">
        <v>13</v>
      </c>
      <c r="D440" t="s">
        <v>1216</v>
      </c>
      <c r="E440">
        <v>25043</v>
      </c>
      <c r="F440" s="3">
        <v>5</v>
      </c>
      <c r="G440">
        <v>0.32104503509687599</v>
      </c>
      <c r="H440">
        <v>0.58851776231221398</v>
      </c>
      <c r="I440">
        <v>2.3628916091294299</v>
      </c>
      <c r="J440">
        <v>2.2845314010762601</v>
      </c>
      <c r="K440">
        <v>2.4439395991072601</v>
      </c>
      <c r="L440">
        <v>0</v>
      </c>
      <c r="M440" t="str">
        <f t="shared" si="6"/>
        <v>yes</v>
      </c>
      <c r="N440">
        <v>2.3628916091294299</v>
      </c>
    </row>
    <row r="441" spans="1:14" x14ac:dyDescent="0.25">
      <c r="A441" t="s">
        <v>574</v>
      </c>
      <c r="B441" t="s">
        <v>12</v>
      </c>
      <c r="C441" t="s">
        <v>13</v>
      </c>
      <c r="D441" t="s">
        <v>575</v>
      </c>
      <c r="E441">
        <v>13937</v>
      </c>
      <c r="F441" s="3">
        <v>3</v>
      </c>
      <c r="G441">
        <v>0.329005650830271</v>
      </c>
      <c r="H441">
        <v>0.58624746952717099</v>
      </c>
      <c r="I441">
        <v>2.35535900246854</v>
      </c>
      <c r="J441">
        <v>2.2552624792652098</v>
      </c>
      <c r="K441">
        <v>2.4598981633025199</v>
      </c>
      <c r="L441">
        <v>0</v>
      </c>
      <c r="M441" t="str">
        <f t="shared" si="6"/>
        <v>yes</v>
      </c>
      <c r="N441">
        <v>2.35535900246854</v>
      </c>
    </row>
    <row r="442" spans="1:14" x14ac:dyDescent="0.25">
      <c r="A442" t="s">
        <v>420</v>
      </c>
      <c r="B442" t="s">
        <v>12</v>
      </c>
      <c r="C442" t="s">
        <v>13</v>
      </c>
      <c r="D442" t="s">
        <v>421</v>
      </c>
      <c r="E442">
        <v>20186</v>
      </c>
      <c r="F442" s="3">
        <v>4</v>
      </c>
      <c r="G442">
        <v>0.329589668851337</v>
      </c>
      <c r="H442">
        <v>0.63267326194036999</v>
      </c>
      <c r="I442">
        <v>2.3485604238862399</v>
      </c>
      <c r="J442">
        <v>2.26711167536119</v>
      </c>
      <c r="K442">
        <v>2.4329353179154598</v>
      </c>
      <c r="L442">
        <v>0</v>
      </c>
      <c r="M442" t="str">
        <f t="shared" si="6"/>
        <v>yes</v>
      </c>
      <c r="N442">
        <v>2.3485604238862399</v>
      </c>
    </row>
    <row r="443" spans="1:14" x14ac:dyDescent="0.25">
      <c r="A443" t="s">
        <v>460</v>
      </c>
      <c r="B443" t="s">
        <v>12</v>
      </c>
      <c r="C443" t="s">
        <v>13</v>
      </c>
      <c r="D443" t="s">
        <v>461</v>
      </c>
      <c r="E443">
        <v>27133</v>
      </c>
      <c r="F443" s="3">
        <v>5</v>
      </c>
      <c r="G443">
        <v>0.32508383908753402</v>
      </c>
      <c r="H443">
        <v>0.61526984510916005</v>
      </c>
      <c r="I443">
        <v>2.3469255691712698</v>
      </c>
      <c r="J443">
        <v>2.2744755864860902</v>
      </c>
      <c r="K443">
        <v>2.4216833365705499</v>
      </c>
      <c r="L443">
        <v>0</v>
      </c>
      <c r="M443" t="str">
        <f t="shared" si="6"/>
        <v>yes</v>
      </c>
      <c r="N443">
        <v>2.3469255691712698</v>
      </c>
    </row>
    <row r="444" spans="1:14" x14ac:dyDescent="0.25">
      <c r="A444" t="s">
        <v>1118</v>
      </c>
      <c r="B444" t="s">
        <v>12</v>
      </c>
      <c r="C444" t="s">
        <v>13</v>
      </c>
      <c r="D444" t="s">
        <v>1119</v>
      </c>
      <c r="E444">
        <v>30159</v>
      </c>
      <c r="F444" s="3">
        <v>6</v>
      </c>
      <c r="G444">
        <v>0.32837498250233799</v>
      </c>
      <c r="H444">
        <v>0.59969871553619203</v>
      </c>
      <c r="I444">
        <v>2.34607456072797</v>
      </c>
      <c r="J444">
        <v>2.27067698617088</v>
      </c>
      <c r="K444">
        <v>2.4239757032886602</v>
      </c>
      <c r="L444">
        <v>0</v>
      </c>
      <c r="M444" t="str">
        <f t="shared" si="6"/>
        <v>yes</v>
      </c>
      <c r="N444">
        <v>2.34607456072797</v>
      </c>
    </row>
    <row r="445" spans="1:14" x14ac:dyDescent="0.25">
      <c r="A445" t="s">
        <v>1296</v>
      </c>
      <c r="B445" t="s">
        <v>12</v>
      </c>
      <c r="C445" t="s">
        <v>13</v>
      </c>
      <c r="D445" t="s">
        <v>1297</v>
      </c>
      <c r="E445">
        <v>17272</v>
      </c>
      <c r="F445" s="3">
        <v>3</v>
      </c>
      <c r="G445">
        <v>0.33636646172113399</v>
      </c>
      <c r="H445">
        <v>0.61471607849800403</v>
      </c>
      <c r="I445">
        <v>2.3438225892129001</v>
      </c>
      <c r="J445">
        <v>2.2492128711908599</v>
      </c>
      <c r="K445">
        <v>2.4424119211073498</v>
      </c>
      <c r="L445">
        <v>0</v>
      </c>
      <c r="M445" t="str">
        <f t="shared" si="6"/>
        <v>yes</v>
      </c>
      <c r="N445">
        <v>2.3438225892129001</v>
      </c>
    </row>
    <row r="446" spans="1:14" x14ac:dyDescent="0.25">
      <c r="A446" t="s">
        <v>2720</v>
      </c>
      <c r="B446" t="s">
        <v>12</v>
      </c>
      <c r="C446" t="s">
        <v>13</v>
      </c>
      <c r="D446" t="s">
        <v>2721</v>
      </c>
      <c r="E446">
        <v>21643</v>
      </c>
      <c r="F446" s="3">
        <v>4</v>
      </c>
      <c r="G446">
        <v>0.33087502607797198</v>
      </c>
      <c r="H446">
        <v>0.60750122857573097</v>
      </c>
      <c r="I446">
        <v>2.34328692794685</v>
      </c>
      <c r="J446">
        <v>2.2606817258667702</v>
      </c>
      <c r="K446">
        <v>2.4289105201579302</v>
      </c>
      <c r="L446">
        <v>0</v>
      </c>
      <c r="M446" t="str">
        <f t="shared" si="6"/>
        <v>yes</v>
      </c>
      <c r="N446">
        <v>2.34328692794685</v>
      </c>
    </row>
    <row r="447" spans="1:14" x14ac:dyDescent="0.25">
      <c r="A447" t="s">
        <v>1284</v>
      </c>
      <c r="B447" t="s">
        <v>12</v>
      </c>
      <c r="C447" t="s">
        <v>13</v>
      </c>
      <c r="D447" t="s">
        <v>1285</v>
      </c>
      <c r="E447">
        <v>17381</v>
      </c>
      <c r="F447" s="3">
        <v>3</v>
      </c>
      <c r="G447">
        <v>0.336393540340509</v>
      </c>
      <c r="H447">
        <v>0.61353084083334197</v>
      </c>
      <c r="I447">
        <v>2.3407982974032402</v>
      </c>
      <c r="J447">
        <v>2.24640504669651</v>
      </c>
      <c r="K447">
        <v>2.4391579235381702</v>
      </c>
      <c r="L447">
        <v>0</v>
      </c>
      <c r="M447" t="str">
        <f t="shared" si="6"/>
        <v>yes</v>
      </c>
      <c r="N447">
        <v>2.3407982974032402</v>
      </c>
    </row>
    <row r="448" spans="1:14" x14ac:dyDescent="0.25">
      <c r="A448" t="s">
        <v>1321</v>
      </c>
      <c r="B448" t="s">
        <v>12</v>
      </c>
      <c r="C448" t="s">
        <v>13</v>
      </c>
      <c r="D448" t="s">
        <v>1322</v>
      </c>
      <c r="E448">
        <v>18989</v>
      </c>
      <c r="F448" s="3">
        <v>4</v>
      </c>
      <c r="G448">
        <v>0.33403113944969698</v>
      </c>
      <c r="H448">
        <v>0.61159396169853497</v>
      </c>
      <c r="I448">
        <v>2.3272716149359698</v>
      </c>
      <c r="J448">
        <v>2.2412172458543198</v>
      </c>
      <c r="K448">
        <v>2.41663015029232</v>
      </c>
      <c r="L448">
        <v>0</v>
      </c>
      <c r="M448" t="str">
        <f t="shared" si="6"/>
        <v>yes</v>
      </c>
      <c r="N448">
        <v>2.3272716149359698</v>
      </c>
    </row>
    <row r="449" spans="1:14" x14ac:dyDescent="0.25">
      <c r="A449" t="s">
        <v>2480</v>
      </c>
      <c r="B449" t="s">
        <v>12</v>
      </c>
      <c r="C449" t="s">
        <v>13</v>
      </c>
      <c r="D449" t="s">
        <v>2481</v>
      </c>
      <c r="E449">
        <v>16830</v>
      </c>
      <c r="F449" s="3">
        <v>3</v>
      </c>
      <c r="G449">
        <v>0.335804489580592</v>
      </c>
      <c r="H449">
        <v>0.63153098019311704</v>
      </c>
      <c r="I449">
        <v>2.3219708376833501</v>
      </c>
      <c r="J449">
        <v>2.2315266048935798</v>
      </c>
      <c r="K449">
        <v>2.4160807938514499</v>
      </c>
      <c r="L449">
        <v>0</v>
      </c>
      <c r="M449" t="str">
        <f t="shared" si="6"/>
        <v>yes</v>
      </c>
      <c r="N449">
        <v>2.3219708376833501</v>
      </c>
    </row>
    <row r="450" spans="1:14" x14ac:dyDescent="0.25">
      <c r="A450" t="s">
        <v>368</v>
      </c>
      <c r="B450" t="s">
        <v>34</v>
      </c>
      <c r="C450" t="s">
        <v>35</v>
      </c>
      <c r="D450" t="s">
        <v>369</v>
      </c>
      <c r="E450">
        <v>114810</v>
      </c>
      <c r="F450" s="3">
        <v>23</v>
      </c>
      <c r="G450">
        <v>0.28616836107334098</v>
      </c>
      <c r="H450">
        <v>0.51214862518399396</v>
      </c>
      <c r="I450">
        <v>2.3163879598004198</v>
      </c>
      <c r="J450">
        <v>2.2671734294928099</v>
      </c>
      <c r="K450">
        <v>2.36667081155265</v>
      </c>
      <c r="L450">
        <v>0</v>
      </c>
      <c r="M450" t="str">
        <f t="shared" si="6"/>
        <v>yes</v>
      </c>
      <c r="N450">
        <v>2.3163879598004198</v>
      </c>
    </row>
    <row r="451" spans="1:14" x14ac:dyDescent="0.25">
      <c r="A451" t="s">
        <v>736</v>
      </c>
      <c r="B451" t="s">
        <v>12</v>
      </c>
      <c r="C451" t="s">
        <v>13</v>
      </c>
      <c r="D451" t="s">
        <v>737</v>
      </c>
      <c r="E451">
        <v>38198</v>
      </c>
      <c r="F451" s="3">
        <v>8</v>
      </c>
      <c r="G451">
        <v>0.32021502546353697</v>
      </c>
      <c r="H451">
        <v>0.59444265889228998</v>
      </c>
      <c r="I451">
        <v>2.31219492788897</v>
      </c>
      <c r="J451">
        <v>2.24433139361029</v>
      </c>
      <c r="K451">
        <v>2.3821105028323699</v>
      </c>
      <c r="L451">
        <v>0</v>
      </c>
      <c r="M451" t="str">
        <f t="shared" ref="M451:M514" si="7">IF(I451&gt;1, "yes", "no")</f>
        <v>yes</v>
      </c>
      <c r="N451">
        <v>2.31219492788897</v>
      </c>
    </row>
    <row r="452" spans="1:14" x14ac:dyDescent="0.25">
      <c r="A452" t="s">
        <v>1012</v>
      </c>
      <c r="B452" t="s">
        <v>6</v>
      </c>
      <c r="C452" t="s">
        <v>7</v>
      </c>
      <c r="D452" t="s">
        <v>1013</v>
      </c>
      <c r="E452">
        <v>16785</v>
      </c>
      <c r="F452" s="3">
        <v>3</v>
      </c>
      <c r="G452">
        <v>0.32623720672789602</v>
      </c>
      <c r="H452">
        <v>0.59886463623390895</v>
      </c>
      <c r="I452">
        <v>2.3121052710669301</v>
      </c>
      <c r="J452">
        <v>2.2341961498850198</v>
      </c>
      <c r="K452">
        <v>2.3927311775067799</v>
      </c>
      <c r="L452">
        <v>0</v>
      </c>
      <c r="M452" t="str">
        <f t="shared" si="7"/>
        <v>yes</v>
      </c>
      <c r="N452">
        <v>2.3121052710669301</v>
      </c>
    </row>
    <row r="453" spans="1:14" x14ac:dyDescent="0.25">
      <c r="A453" t="s">
        <v>2532</v>
      </c>
      <c r="B453" t="s">
        <v>12</v>
      </c>
      <c r="C453" t="s">
        <v>13</v>
      </c>
      <c r="D453" t="s">
        <v>2533</v>
      </c>
      <c r="E453">
        <v>21103</v>
      </c>
      <c r="F453" s="3">
        <v>4</v>
      </c>
      <c r="G453">
        <v>0.336228640727393</v>
      </c>
      <c r="H453">
        <v>0.61641151425722795</v>
      </c>
      <c r="I453">
        <v>2.3119229892017401</v>
      </c>
      <c r="J453">
        <v>2.2276809544702898</v>
      </c>
      <c r="K453">
        <v>2.3993507226758402</v>
      </c>
      <c r="L453">
        <v>0</v>
      </c>
      <c r="M453" t="str">
        <f t="shared" si="7"/>
        <v>yes</v>
      </c>
      <c r="N453">
        <v>2.3119229892017401</v>
      </c>
    </row>
    <row r="454" spans="1:14" x14ac:dyDescent="0.25">
      <c r="A454" t="s">
        <v>1457</v>
      </c>
      <c r="B454" t="s">
        <v>12</v>
      </c>
      <c r="C454" t="s">
        <v>13</v>
      </c>
      <c r="D454" t="s">
        <v>1458</v>
      </c>
      <c r="E454">
        <v>46231</v>
      </c>
      <c r="F454" s="3">
        <v>9</v>
      </c>
      <c r="G454">
        <v>0.31724755815913802</v>
      </c>
      <c r="H454">
        <v>0.57034730611406603</v>
      </c>
      <c r="I454">
        <v>2.3089665241030999</v>
      </c>
      <c r="J454">
        <v>2.2415803525970199</v>
      </c>
      <c r="K454">
        <v>2.3783784521719502</v>
      </c>
      <c r="L454">
        <v>0</v>
      </c>
      <c r="M454" t="str">
        <f t="shared" si="7"/>
        <v>yes</v>
      </c>
      <c r="N454">
        <v>2.3089665241030999</v>
      </c>
    </row>
    <row r="455" spans="1:14" x14ac:dyDescent="0.25">
      <c r="A455" t="s">
        <v>1809</v>
      </c>
      <c r="B455" t="s">
        <v>12</v>
      </c>
      <c r="C455" t="s">
        <v>13</v>
      </c>
      <c r="D455" t="s">
        <v>1810</v>
      </c>
      <c r="E455">
        <v>30993</v>
      </c>
      <c r="F455" s="3">
        <v>6</v>
      </c>
      <c r="G455">
        <v>0.33185706923979702</v>
      </c>
      <c r="H455">
        <v>0.58878667170498</v>
      </c>
      <c r="I455">
        <v>2.30449534187228</v>
      </c>
      <c r="J455">
        <v>2.2314556568661299</v>
      </c>
      <c r="K455">
        <v>2.3799257513229799</v>
      </c>
      <c r="L455">
        <v>0</v>
      </c>
      <c r="M455" t="str">
        <f t="shared" si="7"/>
        <v>yes</v>
      </c>
      <c r="N455">
        <v>2.30449534187228</v>
      </c>
    </row>
    <row r="456" spans="1:14" x14ac:dyDescent="0.25">
      <c r="A456" t="s">
        <v>1671</v>
      </c>
      <c r="B456" t="s">
        <v>12</v>
      </c>
      <c r="C456" t="s">
        <v>13</v>
      </c>
      <c r="D456" t="s">
        <v>1672</v>
      </c>
      <c r="E456">
        <v>24872</v>
      </c>
      <c r="F456" s="3">
        <v>5</v>
      </c>
      <c r="G456">
        <v>0.33081334373816301</v>
      </c>
      <c r="H456">
        <v>0.61334957032082005</v>
      </c>
      <c r="I456">
        <v>2.3012900826126801</v>
      </c>
      <c r="J456">
        <v>2.2262190252751699</v>
      </c>
      <c r="K456">
        <v>2.3788926355424</v>
      </c>
      <c r="L456">
        <v>0</v>
      </c>
      <c r="M456" t="str">
        <f t="shared" si="7"/>
        <v>yes</v>
      </c>
      <c r="N456">
        <v>2.3012900826126801</v>
      </c>
    </row>
    <row r="457" spans="1:14" x14ac:dyDescent="0.25">
      <c r="A457" t="s">
        <v>1445</v>
      </c>
      <c r="B457" t="s">
        <v>12</v>
      </c>
      <c r="C457" t="s">
        <v>13</v>
      </c>
      <c r="D457" t="s">
        <v>1446</v>
      </c>
      <c r="E457">
        <v>14995</v>
      </c>
      <c r="F457" s="3">
        <v>3</v>
      </c>
      <c r="G457">
        <v>0.32714578273024503</v>
      </c>
      <c r="H457">
        <v>0.59588220962258798</v>
      </c>
      <c r="I457">
        <v>2.2990809822023599</v>
      </c>
      <c r="J457">
        <v>2.2087190903703098</v>
      </c>
      <c r="K457">
        <v>2.3931397096940801</v>
      </c>
      <c r="L457">
        <v>0</v>
      </c>
      <c r="M457" t="str">
        <f t="shared" si="7"/>
        <v>yes</v>
      </c>
      <c r="N457">
        <v>2.2990809822023599</v>
      </c>
    </row>
    <row r="458" spans="1:14" x14ac:dyDescent="0.25">
      <c r="A458" t="s">
        <v>1317</v>
      </c>
      <c r="B458" t="s">
        <v>12</v>
      </c>
      <c r="C458" t="s">
        <v>13</v>
      </c>
      <c r="D458" t="s">
        <v>1318</v>
      </c>
      <c r="E458">
        <v>51685</v>
      </c>
      <c r="F458" s="3">
        <v>10</v>
      </c>
      <c r="G458">
        <v>0.32733808585935398</v>
      </c>
      <c r="H458">
        <v>0.55871568649020698</v>
      </c>
      <c r="I458">
        <v>2.2974401877523598</v>
      </c>
      <c r="J458">
        <v>2.2348978821019601</v>
      </c>
      <c r="K458">
        <v>2.3617327031225801</v>
      </c>
      <c r="L458">
        <v>0</v>
      </c>
      <c r="M458" t="str">
        <f t="shared" si="7"/>
        <v>yes</v>
      </c>
      <c r="N458">
        <v>2.2974401877523598</v>
      </c>
    </row>
    <row r="459" spans="1:14" x14ac:dyDescent="0.25">
      <c r="A459" t="s">
        <v>1243</v>
      </c>
      <c r="B459" t="s">
        <v>12</v>
      </c>
      <c r="C459" t="s">
        <v>13</v>
      </c>
      <c r="D459" t="s">
        <v>1244</v>
      </c>
      <c r="E459">
        <v>14067</v>
      </c>
      <c r="F459" s="3">
        <v>3</v>
      </c>
      <c r="G459">
        <v>0.323752710284747</v>
      </c>
      <c r="H459">
        <v>0.59811630830657303</v>
      </c>
      <c r="I459">
        <v>2.2927545578730699</v>
      </c>
      <c r="J459">
        <v>2.2071720522392702</v>
      </c>
      <c r="K459">
        <v>2.3816555022589001</v>
      </c>
      <c r="L459">
        <v>0</v>
      </c>
      <c r="M459" t="str">
        <f t="shared" si="7"/>
        <v>yes</v>
      </c>
      <c r="N459">
        <v>2.2927545578730699</v>
      </c>
    </row>
    <row r="460" spans="1:14" x14ac:dyDescent="0.25">
      <c r="A460" t="s">
        <v>1831</v>
      </c>
      <c r="B460" t="s">
        <v>12</v>
      </c>
      <c r="C460" t="s">
        <v>13</v>
      </c>
      <c r="D460" t="s">
        <v>1832</v>
      </c>
      <c r="E460">
        <v>23396</v>
      </c>
      <c r="F460" s="3">
        <v>5</v>
      </c>
      <c r="G460">
        <v>0.32470487351348198</v>
      </c>
      <c r="H460">
        <v>0.60990011343288397</v>
      </c>
      <c r="I460">
        <v>2.2883920122423902</v>
      </c>
      <c r="J460">
        <v>2.2127451037835901</v>
      </c>
      <c r="K460">
        <v>2.3666250544359801</v>
      </c>
      <c r="L460">
        <v>0</v>
      </c>
      <c r="M460" t="str">
        <f t="shared" si="7"/>
        <v>yes</v>
      </c>
      <c r="N460">
        <v>2.2883920122423902</v>
      </c>
    </row>
    <row r="461" spans="1:14" x14ac:dyDescent="0.25">
      <c r="A461" t="s">
        <v>1144</v>
      </c>
      <c r="B461" t="s">
        <v>12</v>
      </c>
      <c r="C461" t="s">
        <v>13</v>
      </c>
      <c r="D461" t="s">
        <v>1145</v>
      </c>
      <c r="E461">
        <v>15642</v>
      </c>
      <c r="F461" s="3">
        <v>3</v>
      </c>
      <c r="G461">
        <v>0.33144682362883698</v>
      </c>
      <c r="H461">
        <v>0.59745965544207402</v>
      </c>
      <c r="I461">
        <v>2.2876643983738898</v>
      </c>
      <c r="J461">
        <v>2.20592927908229</v>
      </c>
      <c r="K461">
        <v>2.37242800538219</v>
      </c>
      <c r="L461">
        <v>0</v>
      </c>
      <c r="M461" t="str">
        <f t="shared" si="7"/>
        <v>yes</v>
      </c>
      <c r="N461">
        <v>2.2876643983738898</v>
      </c>
    </row>
    <row r="462" spans="1:14" x14ac:dyDescent="0.25">
      <c r="A462" t="s">
        <v>304</v>
      </c>
      <c r="B462" t="s">
        <v>6</v>
      </c>
      <c r="C462" t="s">
        <v>7</v>
      </c>
      <c r="D462" t="s">
        <v>305</v>
      </c>
      <c r="E462">
        <v>207368</v>
      </c>
      <c r="F462" s="3">
        <v>41</v>
      </c>
      <c r="G462">
        <v>0.23048770228946999</v>
      </c>
      <c r="H462">
        <v>0.45396494706483398</v>
      </c>
      <c r="I462">
        <v>2.28623987776235</v>
      </c>
      <c r="J462">
        <v>2.2454466932728598</v>
      </c>
      <c r="K462">
        <v>2.3277741548396902</v>
      </c>
      <c r="L462">
        <v>0</v>
      </c>
      <c r="M462" t="str">
        <f t="shared" si="7"/>
        <v>yes</v>
      </c>
      <c r="N462">
        <v>2.28623987776235</v>
      </c>
    </row>
    <row r="463" spans="1:14" x14ac:dyDescent="0.25">
      <c r="A463" t="s">
        <v>638</v>
      </c>
      <c r="B463" t="s">
        <v>12</v>
      </c>
      <c r="C463" t="s">
        <v>13</v>
      </c>
      <c r="D463" t="s">
        <v>639</v>
      </c>
      <c r="E463">
        <v>44254</v>
      </c>
      <c r="F463" s="3">
        <v>9</v>
      </c>
      <c r="G463">
        <v>0.320749455795243</v>
      </c>
      <c r="H463">
        <v>0.57186387914773096</v>
      </c>
      <c r="I463">
        <v>2.2857775309943</v>
      </c>
      <c r="J463">
        <v>2.223391724306</v>
      </c>
      <c r="K463">
        <v>2.3499138114446501</v>
      </c>
      <c r="L463">
        <v>0</v>
      </c>
      <c r="M463" t="str">
        <f t="shared" si="7"/>
        <v>yes</v>
      </c>
      <c r="N463">
        <v>2.2857775309943</v>
      </c>
    </row>
    <row r="464" spans="1:14" x14ac:dyDescent="0.25">
      <c r="A464" t="s">
        <v>2080</v>
      </c>
      <c r="B464" t="s">
        <v>12</v>
      </c>
      <c r="C464" t="s">
        <v>13</v>
      </c>
      <c r="D464" t="s">
        <v>2081</v>
      </c>
      <c r="E464">
        <v>26987</v>
      </c>
      <c r="F464" s="3">
        <v>5</v>
      </c>
      <c r="G464">
        <v>0.32964356160604202</v>
      </c>
      <c r="H464">
        <v>0.58856137338821302</v>
      </c>
      <c r="I464">
        <v>2.2848782354783999</v>
      </c>
      <c r="J464">
        <v>2.2041395379906699</v>
      </c>
      <c r="K464">
        <v>2.36857443051094</v>
      </c>
      <c r="L464">
        <v>0</v>
      </c>
      <c r="M464" t="str">
        <f t="shared" si="7"/>
        <v>yes</v>
      </c>
      <c r="N464">
        <v>2.2848782354783999</v>
      </c>
    </row>
    <row r="465" spans="1:14" x14ac:dyDescent="0.25">
      <c r="A465" t="s">
        <v>320</v>
      </c>
      <c r="B465" t="s">
        <v>6</v>
      </c>
      <c r="C465" t="s">
        <v>7</v>
      </c>
      <c r="D465" t="s">
        <v>321</v>
      </c>
      <c r="E465">
        <v>204339</v>
      </c>
      <c r="F465" s="3">
        <v>40</v>
      </c>
      <c r="G465">
        <v>0.233000518246405</v>
      </c>
      <c r="H465">
        <v>0.45492228335574603</v>
      </c>
      <c r="I465">
        <v>2.2791169148433998</v>
      </c>
      <c r="J465">
        <v>2.2385290540584299</v>
      </c>
      <c r="K465">
        <v>2.3204406939047502</v>
      </c>
      <c r="L465">
        <v>0</v>
      </c>
      <c r="M465" t="str">
        <f t="shared" si="7"/>
        <v>yes</v>
      </c>
      <c r="N465">
        <v>2.2791169148433998</v>
      </c>
    </row>
    <row r="466" spans="1:14" x14ac:dyDescent="0.25">
      <c r="A466" t="s">
        <v>512</v>
      </c>
      <c r="B466" t="s">
        <v>12</v>
      </c>
      <c r="C466" t="s">
        <v>13</v>
      </c>
      <c r="D466" t="s">
        <v>513</v>
      </c>
      <c r="E466">
        <v>162156</v>
      </c>
      <c r="F466" s="3">
        <v>32</v>
      </c>
      <c r="G466">
        <v>0.27332635361221602</v>
      </c>
      <c r="H466">
        <v>0.47667466555458499</v>
      </c>
      <c r="I466">
        <v>2.2718434314165199</v>
      </c>
      <c r="J466">
        <v>2.2258515111735901</v>
      </c>
      <c r="K466">
        <v>2.3187856651538699</v>
      </c>
      <c r="L466">
        <v>0</v>
      </c>
      <c r="M466" t="str">
        <f t="shared" si="7"/>
        <v>yes</v>
      </c>
      <c r="N466">
        <v>2.2718434314165199</v>
      </c>
    </row>
    <row r="467" spans="1:14" x14ac:dyDescent="0.25">
      <c r="A467" t="s">
        <v>982</v>
      </c>
      <c r="B467" t="s">
        <v>12</v>
      </c>
      <c r="C467" t="s">
        <v>13</v>
      </c>
      <c r="D467" t="s">
        <v>983</v>
      </c>
      <c r="E467">
        <v>35109</v>
      </c>
      <c r="F467" s="3">
        <v>7</v>
      </c>
      <c r="G467">
        <v>0.31850972989977799</v>
      </c>
      <c r="H467">
        <v>0.58484554532952104</v>
      </c>
      <c r="I467">
        <v>2.2639989011320001</v>
      </c>
      <c r="J467">
        <v>2.1934568485149799</v>
      </c>
      <c r="K467">
        <v>2.33680960160995</v>
      </c>
      <c r="L467">
        <v>0</v>
      </c>
      <c r="M467" t="str">
        <f t="shared" si="7"/>
        <v>yes</v>
      </c>
      <c r="N467">
        <v>2.2639989011320001</v>
      </c>
    </row>
    <row r="468" spans="1:14" x14ac:dyDescent="0.25">
      <c r="A468" t="s">
        <v>1237</v>
      </c>
      <c r="B468" t="s">
        <v>12</v>
      </c>
      <c r="C468" t="s">
        <v>13</v>
      </c>
      <c r="D468" t="s">
        <v>1238</v>
      </c>
      <c r="E468">
        <v>26331</v>
      </c>
      <c r="F468" s="3">
        <v>5</v>
      </c>
      <c r="G468">
        <v>0.32103674145389699</v>
      </c>
      <c r="H468">
        <v>0.57109789532942201</v>
      </c>
      <c r="I468">
        <v>2.2558325126891101</v>
      </c>
      <c r="J468">
        <v>2.1824010680958299</v>
      </c>
      <c r="K468">
        <v>2.33173471168858</v>
      </c>
      <c r="L468">
        <v>0</v>
      </c>
      <c r="M468" t="str">
        <f t="shared" si="7"/>
        <v>yes</v>
      </c>
      <c r="N468">
        <v>2.2558325126891101</v>
      </c>
    </row>
    <row r="469" spans="1:14" x14ac:dyDescent="0.25">
      <c r="A469" t="s">
        <v>964</v>
      </c>
      <c r="B469" t="s">
        <v>12</v>
      </c>
      <c r="C469" t="s">
        <v>13</v>
      </c>
      <c r="D469" t="s">
        <v>965</v>
      </c>
      <c r="E469">
        <v>60366</v>
      </c>
      <c r="F469" s="3">
        <v>12</v>
      </c>
      <c r="G469">
        <v>0.31035727431874299</v>
      </c>
      <c r="H469">
        <v>0.55087285898390104</v>
      </c>
      <c r="I469">
        <v>2.2535879565475998</v>
      </c>
      <c r="J469">
        <v>2.1978919112293198</v>
      </c>
      <c r="K469">
        <v>2.31069537676027</v>
      </c>
      <c r="L469">
        <v>0</v>
      </c>
      <c r="M469" t="str">
        <f t="shared" si="7"/>
        <v>yes</v>
      </c>
      <c r="N469">
        <v>2.2535879565475998</v>
      </c>
    </row>
    <row r="470" spans="1:14" x14ac:dyDescent="0.25">
      <c r="A470" t="s">
        <v>662</v>
      </c>
      <c r="B470" t="s">
        <v>12</v>
      </c>
      <c r="C470" t="s">
        <v>13</v>
      </c>
      <c r="D470" t="s">
        <v>663</v>
      </c>
      <c r="E470">
        <v>57278</v>
      </c>
      <c r="F470" s="3">
        <v>11</v>
      </c>
      <c r="G470">
        <v>0.31727875295862901</v>
      </c>
      <c r="H470">
        <v>0.54842396126442705</v>
      </c>
      <c r="I470">
        <v>2.2533319681718398</v>
      </c>
      <c r="J470">
        <v>2.1973939735117902</v>
      </c>
      <c r="K470">
        <v>2.3106939492832601</v>
      </c>
      <c r="L470">
        <v>0</v>
      </c>
      <c r="M470" t="str">
        <f t="shared" si="7"/>
        <v>yes</v>
      </c>
      <c r="N470">
        <v>2.2533319681718398</v>
      </c>
    </row>
    <row r="471" spans="1:14" x14ac:dyDescent="0.25">
      <c r="A471" t="s">
        <v>500</v>
      </c>
      <c r="B471" t="s">
        <v>12</v>
      </c>
      <c r="C471" t="s">
        <v>13</v>
      </c>
      <c r="D471" t="s">
        <v>501</v>
      </c>
      <c r="E471">
        <v>117178</v>
      </c>
      <c r="F471" s="3">
        <v>23</v>
      </c>
      <c r="G471">
        <v>0.28061944808073702</v>
      </c>
      <c r="H471">
        <v>0.50449366595780998</v>
      </c>
      <c r="I471">
        <v>2.24852724310816</v>
      </c>
      <c r="J471">
        <v>2.2017927398830799</v>
      </c>
      <c r="K471">
        <v>2.2962537169906598</v>
      </c>
      <c r="L471">
        <v>0</v>
      </c>
      <c r="M471" t="str">
        <f t="shared" si="7"/>
        <v>yes</v>
      </c>
      <c r="N471">
        <v>2.24852724310816</v>
      </c>
    </row>
    <row r="472" spans="1:14" x14ac:dyDescent="0.25">
      <c r="A472" t="s">
        <v>502</v>
      </c>
      <c r="B472" t="s">
        <v>12</v>
      </c>
      <c r="C472" t="s">
        <v>13</v>
      </c>
      <c r="D472" t="s">
        <v>503</v>
      </c>
      <c r="E472">
        <v>117194</v>
      </c>
      <c r="F472" s="3">
        <v>23</v>
      </c>
      <c r="G472">
        <v>0.28063322106572602</v>
      </c>
      <c r="H472">
        <v>0.50444014409409799</v>
      </c>
      <c r="I472">
        <v>2.2482135825883001</v>
      </c>
      <c r="J472">
        <v>2.2014857020787399</v>
      </c>
      <c r="K472">
        <v>2.2959332909416101</v>
      </c>
      <c r="L472">
        <v>0</v>
      </c>
      <c r="M472" t="str">
        <f t="shared" si="7"/>
        <v>yes</v>
      </c>
      <c r="N472">
        <v>2.2482135825883001</v>
      </c>
    </row>
    <row r="473" spans="1:14" x14ac:dyDescent="0.25">
      <c r="A473" t="s">
        <v>1363</v>
      </c>
      <c r="B473" t="s">
        <v>12</v>
      </c>
      <c r="C473" t="s">
        <v>13</v>
      </c>
      <c r="D473" t="s">
        <v>1364</v>
      </c>
      <c r="E473">
        <v>25807</v>
      </c>
      <c r="F473" s="3">
        <v>5</v>
      </c>
      <c r="G473">
        <v>0.33043315710739501</v>
      </c>
      <c r="H473">
        <v>0.58695446583137201</v>
      </c>
      <c r="I473">
        <v>2.24187463566291</v>
      </c>
      <c r="J473">
        <v>2.1632892983499499</v>
      </c>
      <c r="K473">
        <v>2.3233147253408601</v>
      </c>
      <c r="L473">
        <v>0</v>
      </c>
      <c r="M473" t="str">
        <f t="shared" si="7"/>
        <v>yes</v>
      </c>
      <c r="N473">
        <v>2.24187463566291</v>
      </c>
    </row>
    <row r="474" spans="1:14" x14ac:dyDescent="0.25">
      <c r="A474" t="s">
        <v>2434</v>
      </c>
      <c r="B474" t="s">
        <v>12</v>
      </c>
      <c r="C474" t="s">
        <v>13</v>
      </c>
      <c r="D474" t="s">
        <v>2435</v>
      </c>
      <c r="E474">
        <v>15806</v>
      </c>
      <c r="F474" s="3">
        <v>3</v>
      </c>
      <c r="G474">
        <v>0.338795743501837</v>
      </c>
      <c r="H474">
        <v>0.61443892645771303</v>
      </c>
      <c r="I474">
        <v>2.2410590593421</v>
      </c>
      <c r="J474">
        <v>2.1510130752377501</v>
      </c>
      <c r="K474">
        <v>2.3348745599345899</v>
      </c>
      <c r="L474">
        <v>0</v>
      </c>
      <c r="M474" t="str">
        <f t="shared" si="7"/>
        <v>yes</v>
      </c>
      <c r="N474">
        <v>2.2410590593421</v>
      </c>
    </row>
    <row r="475" spans="1:14" x14ac:dyDescent="0.25">
      <c r="A475" t="s">
        <v>1213</v>
      </c>
      <c r="B475" t="s">
        <v>12</v>
      </c>
      <c r="C475" t="s">
        <v>13</v>
      </c>
      <c r="D475" t="s">
        <v>1214</v>
      </c>
      <c r="E475">
        <v>19090</v>
      </c>
      <c r="F475" s="3">
        <v>4</v>
      </c>
      <c r="G475">
        <v>0.32698912989994</v>
      </c>
      <c r="H475">
        <v>0.60296456133255505</v>
      </c>
      <c r="I475">
        <v>2.2388785371443598</v>
      </c>
      <c r="J475">
        <v>2.1583023341147598</v>
      </c>
      <c r="K475">
        <v>2.3224629028359098</v>
      </c>
      <c r="L475">
        <v>0</v>
      </c>
      <c r="M475" t="str">
        <f t="shared" si="7"/>
        <v>yes</v>
      </c>
      <c r="N475">
        <v>2.2388785371443598</v>
      </c>
    </row>
    <row r="476" spans="1:14" x14ac:dyDescent="0.25">
      <c r="A476" t="s">
        <v>1897</v>
      </c>
      <c r="B476" t="s">
        <v>12</v>
      </c>
      <c r="C476" t="s">
        <v>13</v>
      </c>
      <c r="D476" t="s">
        <v>1898</v>
      </c>
      <c r="E476">
        <v>26428</v>
      </c>
      <c r="F476" s="3">
        <v>5</v>
      </c>
      <c r="G476">
        <v>0.32424361619348802</v>
      </c>
      <c r="H476">
        <v>0.61187887326107104</v>
      </c>
      <c r="I476">
        <v>2.2382950978068998</v>
      </c>
      <c r="J476">
        <v>2.1641773623105598</v>
      </c>
      <c r="K476">
        <v>2.31495118289084</v>
      </c>
      <c r="L476">
        <v>0</v>
      </c>
      <c r="M476" t="str">
        <f t="shared" si="7"/>
        <v>yes</v>
      </c>
      <c r="N476">
        <v>2.2382950978068998</v>
      </c>
    </row>
    <row r="477" spans="1:14" x14ac:dyDescent="0.25">
      <c r="A477" t="s">
        <v>886</v>
      </c>
      <c r="B477" t="s">
        <v>12</v>
      </c>
      <c r="C477" t="s">
        <v>13</v>
      </c>
      <c r="D477" t="s">
        <v>887</v>
      </c>
      <c r="E477">
        <v>33005</v>
      </c>
      <c r="F477" s="3">
        <v>7</v>
      </c>
      <c r="G477">
        <v>0.32300260564238298</v>
      </c>
      <c r="H477">
        <v>0.56787827177176398</v>
      </c>
      <c r="I477">
        <v>2.23355773533275</v>
      </c>
      <c r="J477">
        <v>2.1708433697776299</v>
      </c>
      <c r="K477">
        <v>2.29808388136993</v>
      </c>
      <c r="L477">
        <v>0</v>
      </c>
      <c r="M477" t="str">
        <f t="shared" si="7"/>
        <v>yes</v>
      </c>
      <c r="N477">
        <v>2.23355773533275</v>
      </c>
    </row>
    <row r="478" spans="1:14" x14ac:dyDescent="0.25">
      <c r="A478" t="s">
        <v>1253</v>
      </c>
      <c r="B478" t="s">
        <v>12</v>
      </c>
      <c r="C478" t="s">
        <v>13</v>
      </c>
      <c r="D478" t="s">
        <v>1254</v>
      </c>
      <c r="E478">
        <v>18855</v>
      </c>
      <c r="F478" s="3">
        <v>4</v>
      </c>
      <c r="G478">
        <v>0.326744734483702</v>
      </c>
      <c r="H478">
        <v>0.60383547330237497</v>
      </c>
      <c r="I478">
        <v>2.2322703737662599</v>
      </c>
      <c r="J478">
        <v>2.15208403621995</v>
      </c>
      <c r="K478">
        <v>2.3154444425632401</v>
      </c>
      <c r="L478">
        <v>0</v>
      </c>
      <c r="M478" t="str">
        <f t="shared" si="7"/>
        <v>yes</v>
      </c>
      <c r="N478">
        <v>2.2322703737662599</v>
      </c>
    </row>
    <row r="479" spans="1:14" x14ac:dyDescent="0.25">
      <c r="A479" t="s">
        <v>2396</v>
      </c>
      <c r="B479" t="s">
        <v>12</v>
      </c>
      <c r="C479" t="s">
        <v>13</v>
      </c>
      <c r="D479" t="s">
        <v>2397</v>
      </c>
      <c r="E479">
        <v>16221</v>
      </c>
      <c r="F479" s="3">
        <v>3</v>
      </c>
      <c r="G479">
        <v>0.34040279999449402</v>
      </c>
      <c r="H479">
        <v>0.596369271182557</v>
      </c>
      <c r="I479">
        <v>2.23116200667938</v>
      </c>
      <c r="J479">
        <v>2.1419606842848702</v>
      </c>
      <c r="K479">
        <v>2.32407809189624</v>
      </c>
      <c r="L479">
        <v>0</v>
      </c>
      <c r="M479" t="str">
        <f t="shared" si="7"/>
        <v>yes</v>
      </c>
      <c r="N479">
        <v>2.23116200667938</v>
      </c>
    </row>
    <row r="480" spans="1:14" x14ac:dyDescent="0.25">
      <c r="A480" t="s">
        <v>1685</v>
      </c>
      <c r="B480" t="s">
        <v>12</v>
      </c>
      <c r="C480" t="s">
        <v>13</v>
      </c>
      <c r="D480" t="s">
        <v>1686</v>
      </c>
      <c r="E480">
        <v>35362</v>
      </c>
      <c r="F480" s="3">
        <v>7</v>
      </c>
      <c r="G480">
        <v>0.33066395065297</v>
      </c>
      <c r="H480">
        <v>0.56249601157818097</v>
      </c>
      <c r="I480">
        <v>2.2171504856141402</v>
      </c>
      <c r="J480">
        <v>2.1487060792625199</v>
      </c>
      <c r="K480">
        <v>2.2877751048883401</v>
      </c>
      <c r="L480">
        <v>0</v>
      </c>
      <c r="M480" t="str">
        <f t="shared" si="7"/>
        <v>yes</v>
      </c>
      <c r="N480">
        <v>2.2171504856141402</v>
      </c>
    </row>
    <row r="481" spans="1:14" x14ac:dyDescent="0.25">
      <c r="A481" t="s">
        <v>406</v>
      </c>
      <c r="B481" t="s">
        <v>12</v>
      </c>
      <c r="C481" t="s">
        <v>13</v>
      </c>
      <c r="D481" t="s">
        <v>407</v>
      </c>
      <c r="E481">
        <v>110471</v>
      </c>
      <c r="F481" s="3">
        <v>22</v>
      </c>
      <c r="G481">
        <v>0.275284857502123</v>
      </c>
      <c r="H481">
        <v>0.50246151819182305</v>
      </c>
      <c r="I481">
        <v>2.2119935464943699</v>
      </c>
      <c r="J481">
        <v>2.1676556842943402</v>
      </c>
      <c r="K481">
        <v>2.2572383082720102</v>
      </c>
      <c r="L481">
        <v>0</v>
      </c>
      <c r="M481" t="str">
        <f t="shared" si="7"/>
        <v>yes</v>
      </c>
      <c r="N481">
        <v>2.2119935464943699</v>
      </c>
    </row>
    <row r="482" spans="1:14" x14ac:dyDescent="0.25">
      <c r="A482" t="s">
        <v>656</v>
      </c>
      <c r="B482" t="s">
        <v>12</v>
      </c>
      <c r="C482" t="s">
        <v>13</v>
      </c>
      <c r="D482" t="s">
        <v>657</v>
      </c>
      <c r="E482">
        <v>70956</v>
      </c>
      <c r="F482" s="3">
        <v>14</v>
      </c>
      <c r="G482">
        <v>0.30580553640450098</v>
      </c>
      <c r="H482">
        <v>0.53764370538470796</v>
      </c>
      <c r="I482">
        <v>2.21083112306773</v>
      </c>
      <c r="J482">
        <v>2.1569333635698298</v>
      </c>
      <c r="K482">
        <v>2.26607568749152</v>
      </c>
      <c r="L482">
        <v>0</v>
      </c>
      <c r="M482" t="str">
        <f t="shared" si="7"/>
        <v>yes</v>
      </c>
      <c r="N482">
        <v>2.21083112306773</v>
      </c>
    </row>
    <row r="483" spans="1:14" x14ac:dyDescent="0.25">
      <c r="A483" t="s">
        <v>1333</v>
      </c>
      <c r="B483" t="s">
        <v>12</v>
      </c>
      <c r="C483" t="s">
        <v>13</v>
      </c>
      <c r="D483" t="s">
        <v>1334</v>
      </c>
      <c r="E483">
        <v>39221</v>
      </c>
      <c r="F483" s="3">
        <v>8</v>
      </c>
      <c r="G483">
        <v>0.32101380408001501</v>
      </c>
      <c r="H483">
        <v>0.57669910930548796</v>
      </c>
      <c r="I483">
        <v>2.2102275416480901</v>
      </c>
      <c r="J483">
        <v>2.1458023852686501</v>
      </c>
      <c r="K483">
        <v>2.2765869864797299</v>
      </c>
      <c r="L483">
        <v>0</v>
      </c>
      <c r="M483" t="str">
        <f t="shared" si="7"/>
        <v>yes</v>
      </c>
      <c r="N483">
        <v>2.2102275416480901</v>
      </c>
    </row>
    <row r="484" spans="1:14" x14ac:dyDescent="0.25">
      <c r="A484" t="s">
        <v>530</v>
      </c>
      <c r="B484" t="s">
        <v>12</v>
      </c>
      <c r="C484" t="s">
        <v>13</v>
      </c>
      <c r="D484" t="s">
        <v>531</v>
      </c>
      <c r="E484">
        <v>119784</v>
      </c>
      <c r="F484" s="3">
        <v>24</v>
      </c>
      <c r="G484">
        <v>0.26528349025586001</v>
      </c>
      <c r="H484">
        <v>0.485704037632608</v>
      </c>
      <c r="I484">
        <v>2.20906397002851</v>
      </c>
      <c r="J484">
        <v>2.1630492964694001</v>
      </c>
      <c r="K484">
        <v>2.2560575164159902</v>
      </c>
      <c r="L484">
        <v>0</v>
      </c>
      <c r="M484" t="str">
        <f t="shared" si="7"/>
        <v>yes</v>
      </c>
      <c r="N484">
        <v>2.20906397002851</v>
      </c>
    </row>
    <row r="485" spans="1:14" x14ac:dyDescent="0.25">
      <c r="A485" t="s">
        <v>846</v>
      </c>
      <c r="B485" t="s">
        <v>12</v>
      </c>
      <c r="C485" t="s">
        <v>13</v>
      </c>
      <c r="D485" t="s">
        <v>847</v>
      </c>
      <c r="E485">
        <v>53777</v>
      </c>
      <c r="F485" s="3">
        <v>11</v>
      </c>
      <c r="G485">
        <v>0.30576243722670998</v>
      </c>
      <c r="H485">
        <v>0.56042150081639597</v>
      </c>
      <c r="I485">
        <v>2.2064448990769501</v>
      </c>
      <c r="J485">
        <v>2.1517807991950701</v>
      </c>
      <c r="K485">
        <v>2.2624976923689601</v>
      </c>
      <c r="L485">
        <v>0</v>
      </c>
      <c r="M485" t="str">
        <f t="shared" si="7"/>
        <v>yes</v>
      </c>
      <c r="N485">
        <v>2.2064448990769501</v>
      </c>
    </row>
    <row r="486" spans="1:14" x14ac:dyDescent="0.25">
      <c r="A486" t="s">
        <v>1276</v>
      </c>
      <c r="B486" t="s">
        <v>12</v>
      </c>
      <c r="C486" t="s">
        <v>13</v>
      </c>
      <c r="D486" t="s">
        <v>1277</v>
      </c>
      <c r="E486">
        <v>17151</v>
      </c>
      <c r="F486" s="3">
        <v>3</v>
      </c>
      <c r="G486">
        <v>0.32743465331198401</v>
      </c>
      <c r="H486">
        <v>0.60529976811584496</v>
      </c>
      <c r="I486">
        <v>2.2062213858524999</v>
      </c>
      <c r="J486">
        <v>2.12468639210628</v>
      </c>
      <c r="K486">
        <v>2.2908852908723598</v>
      </c>
      <c r="L486">
        <v>0</v>
      </c>
      <c r="M486" t="str">
        <f t="shared" si="7"/>
        <v>yes</v>
      </c>
      <c r="N486">
        <v>2.2062213858524999</v>
      </c>
    </row>
    <row r="487" spans="1:14" x14ac:dyDescent="0.25">
      <c r="A487" t="s">
        <v>1225</v>
      </c>
      <c r="B487" t="s">
        <v>12</v>
      </c>
      <c r="C487" t="s">
        <v>13</v>
      </c>
      <c r="D487" t="s">
        <v>1226</v>
      </c>
      <c r="E487">
        <v>29086</v>
      </c>
      <c r="F487" s="3">
        <v>6</v>
      </c>
      <c r="G487">
        <v>0.326640536301741</v>
      </c>
      <c r="H487">
        <v>0.579446717474285</v>
      </c>
      <c r="I487">
        <v>2.2014721018069299</v>
      </c>
      <c r="J487">
        <v>2.1342289684893898</v>
      </c>
      <c r="K487">
        <v>2.2708338639338002</v>
      </c>
      <c r="L487">
        <v>0</v>
      </c>
      <c r="M487" t="str">
        <f t="shared" si="7"/>
        <v>yes</v>
      </c>
      <c r="N487">
        <v>2.2014721018069299</v>
      </c>
    </row>
    <row r="488" spans="1:14" x14ac:dyDescent="0.25">
      <c r="A488" t="s">
        <v>1310</v>
      </c>
      <c r="B488" t="s">
        <v>12</v>
      </c>
      <c r="C488" t="s">
        <v>13</v>
      </c>
      <c r="D488" t="s">
        <v>1311</v>
      </c>
      <c r="E488">
        <v>17256</v>
      </c>
      <c r="F488" s="3">
        <v>3</v>
      </c>
      <c r="G488">
        <v>0.32743852743958701</v>
      </c>
      <c r="H488">
        <v>0.60322429338178396</v>
      </c>
      <c r="I488">
        <v>2.19703376649883</v>
      </c>
      <c r="J488">
        <v>2.1158699871017599</v>
      </c>
      <c r="K488">
        <v>2.2813109503707301</v>
      </c>
      <c r="L488">
        <v>0</v>
      </c>
      <c r="M488" t="str">
        <f t="shared" si="7"/>
        <v>yes</v>
      </c>
      <c r="N488">
        <v>2.19703376649883</v>
      </c>
    </row>
    <row r="489" spans="1:14" x14ac:dyDescent="0.25">
      <c r="A489" t="s">
        <v>3124</v>
      </c>
      <c r="B489" t="s">
        <v>12</v>
      </c>
      <c r="C489" t="s">
        <v>13</v>
      </c>
      <c r="D489" t="s">
        <v>3125</v>
      </c>
      <c r="E489">
        <v>28493</v>
      </c>
      <c r="F489" s="3">
        <v>6</v>
      </c>
      <c r="G489">
        <v>0.33831308192954401</v>
      </c>
      <c r="H489">
        <v>0.57733391999755701</v>
      </c>
      <c r="I489">
        <v>2.1947287881320499</v>
      </c>
      <c r="J489">
        <v>2.1137755501544802</v>
      </c>
      <c r="K489">
        <v>2.2787823679309498</v>
      </c>
      <c r="L489">
        <v>0</v>
      </c>
      <c r="M489" t="str">
        <f t="shared" si="7"/>
        <v>yes</v>
      </c>
      <c r="N489">
        <v>2.1947287881320499</v>
      </c>
    </row>
    <row r="490" spans="1:14" x14ac:dyDescent="0.25">
      <c r="A490" t="s">
        <v>992</v>
      </c>
      <c r="B490" t="s">
        <v>12</v>
      </c>
      <c r="C490" t="s">
        <v>13</v>
      </c>
      <c r="D490" t="s">
        <v>993</v>
      </c>
      <c r="E490">
        <v>40395</v>
      </c>
      <c r="F490" s="3">
        <v>8</v>
      </c>
      <c r="G490">
        <v>0.315915232820141</v>
      </c>
      <c r="H490">
        <v>0.55475216468523503</v>
      </c>
      <c r="I490">
        <v>2.19120402066289</v>
      </c>
      <c r="J490">
        <v>2.1353121735783298</v>
      </c>
      <c r="K490">
        <v>2.2485588381782802</v>
      </c>
      <c r="L490">
        <v>0</v>
      </c>
      <c r="M490" t="str">
        <f t="shared" si="7"/>
        <v>yes</v>
      </c>
      <c r="N490">
        <v>2.19120402066289</v>
      </c>
    </row>
    <row r="491" spans="1:14" x14ac:dyDescent="0.25">
      <c r="A491" t="s">
        <v>1842</v>
      </c>
      <c r="B491" t="s">
        <v>6</v>
      </c>
      <c r="C491" t="s">
        <v>7</v>
      </c>
      <c r="D491" t="s">
        <v>1843</v>
      </c>
      <c r="E491">
        <v>27727</v>
      </c>
      <c r="F491" s="3">
        <v>5</v>
      </c>
      <c r="G491">
        <v>0.32837290872800801</v>
      </c>
      <c r="H491">
        <v>0.56664059034462699</v>
      </c>
      <c r="I491">
        <v>2.18822390927471</v>
      </c>
      <c r="J491">
        <v>2.1222557756593798</v>
      </c>
      <c r="K491">
        <v>2.2562425943375199</v>
      </c>
      <c r="L491">
        <v>0</v>
      </c>
      <c r="M491" t="str">
        <f t="shared" si="7"/>
        <v>yes</v>
      </c>
      <c r="N491">
        <v>2.18822390927471</v>
      </c>
    </row>
    <row r="492" spans="1:14" x14ac:dyDescent="0.25">
      <c r="A492" t="s">
        <v>1024</v>
      </c>
      <c r="B492" t="s">
        <v>12</v>
      </c>
      <c r="C492" t="s">
        <v>13</v>
      </c>
      <c r="D492" t="s">
        <v>1025</v>
      </c>
      <c r="E492">
        <v>32904</v>
      </c>
      <c r="F492" s="3">
        <v>7</v>
      </c>
      <c r="G492">
        <v>0.32641369213062899</v>
      </c>
      <c r="H492">
        <v>0.57117788418312498</v>
      </c>
      <c r="I492">
        <v>2.18683701472062</v>
      </c>
      <c r="J492">
        <v>2.1185799627121198</v>
      </c>
      <c r="K492">
        <v>2.2572931931396698</v>
      </c>
      <c r="L492">
        <v>0</v>
      </c>
      <c r="M492" t="str">
        <f t="shared" si="7"/>
        <v>yes</v>
      </c>
      <c r="N492">
        <v>2.18683701472062</v>
      </c>
    </row>
    <row r="493" spans="1:14" x14ac:dyDescent="0.25">
      <c r="A493" t="s">
        <v>23</v>
      </c>
      <c r="B493" t="s">
        <v>12</v>
      </c>
      <c r="C493" t="s">
        <v>13</v>
      </c>
      <c r="D493" t="s">
        <v>24</v>
      </c>
      <c r="E493">
        <v>346272</v>
      </c>
      <c r="F493" s="3">
        <v>69</v>
      </c>
      <c r="G493">
        <v>0.21550550866575</v>
      </c>
      <c r="H493">
        <v>0.384534377652749</v>
      </c>
      <c r="I493">
        <v>2.18317834913706</v>
      </c>
      <c r="J493">
        <v>2.13493411426284</v>
      </c>
      <c r="K493">
        <v>2.23251278449243</v>
      </c>
      <c r="L493">
        <v>0</v>
      </c>
      <c r="M493" t="str">
        <f t="shared" si="7"/>
        <v>yes</v>
      </c>
      <c r="N493">
        <v>2.18317834913706</v>
      </c>
    </row>
    <row r="494" spans="1:14" x14ac:dyDescent="0.25">
      <c r="A494" t="s">
        <v>648</v>
      </c>
      <c r="B494" t="s">
        <v>12</v>
      </c>
      <c r="C494" t="s">
        <v>13</v>
      </c>
      <c r="D494" t="s">
        <v>649</v>
      </c>
      <c r="E494">
        <v>36270</v>
      </c>
      <c r="F494" s="3">
        <v>7</v>
      </c>
      <c r="G494">
        <v>0.30844513201891999</v>
      </c>
      <c r="H494">
        <v>0.56787776063740703</v>
      </c>
      <c r="I494">
        <v>2.1827382200173702</v>
      </c>
      <c r="J494">
        <v>2.1242156688605398</v>
      </c>
      <c r="K494">
        <v>2.2428730787397999</v>
      </c>
      <c r="L494">
        <v>0</v>
      </c>
      <c r="M494" t="str">
        <f t="shared" si="7"/>
        <v>yes</v>
      </c>
      <c r="N494">
        <v>2.1827382200173702</v>
      </c>
    </row>
    <row r="495" spans="1:14" x14ac:dyDescent="0.25">
      <c r="A495" t="s">
        <v>920</v>
      </c>
      <c r="B495" t="s">
        <v>12</v>
      </c>
      <c r="C495" t="s">
        <v>13</v>
      </c>
      <c r="D495" t="s">
        <v>921</v>
      </c>
      <c r="E495">
        <v>21067</v>
      </c>
      <c r="F495" s="3">
        <v>4</v>
      </c>
      <c r="G495">
        <v>0.32416450957910198</v>
      </c>
      <c r="H495">
        <v>0.56077058857000095</v>
      </c>
      <c r="I495">
        <v>2.1762407184147001</v>
      </c>
      <c r="J495">
        <v>2.1024298296320501</v>
      </c>
      <c r="K495">
        <v>2.2526429171312601</v>
      </c>
      <c r="L495">
        <v>0</v>
      </c>
      <c r="M495" t="str">
        <f t="shared" si="7"/>
        <v>yes</v>
      </c>
      <c r="N495">
        <v>2.1762407184147001</v>
      </c>
    </row>
    <row r="496" spans="1:14" x14ac:dyDescent="0.25">
      <c r="A496" t="s">
        <v>560</v>
      </c>
      <c r="B496" t="s">
        <v>12</v>
      </c>
      <c r="C496" t="s">
        <v>13</v>
      </c>
      <c r="D496" t="s">
        <v>561</v>
      </c>
      <c r="E496">
        <v>119988</v>
      </c>
      <c r="F496" s="3">
        <v>24</v>
      </c>
      <c r="G496">
        <v>0.258425129970904</v>
      </c>
      <c r="H496">
        <v>0.483120278525138</v>
      </c>
      <c r="I496">
        <v>2.1565253982967598</v>
      </c>
      <c r="J496">
        <v>2.1121299120004502</v>
      </c>
      <c r="K496">
        <v>2.2018540465128398</v>
      </c>
      <c r="L496">
        <v>0</v>
      </c>
      <c r="M496" t="str">
        <f t="shared" si="7"/>
        <v>yes</v>
      </c>
      <c r="N496">
        <v>2.1565253982967598</v>
      </c>
    </row>
    <row r="497" spans="1:14" x14ac:dyDescent="0.25">
      <c r="A497" t="s">
        <v>1184</v>
      </c>
      <c r="B497" t="s">
        <v>12</v>
      </c>
      <c r="C497" t="s">
        <v>13</v>
      </c>
      <c r="D497" t="s">
        <v>1185</v>
      </c>
      <c r="E497">
        <v>36768</v>
      </c>
      <c r="F497" s="3">
        <v>7</v>
      </c>
      <c r="G497">
        <v>0.33377712570400397</v>
      </c>
      <c r="H497">
        <v>0.54399118019633297</v>
      </c>
      <c r="I497">
        <v>2.1501899729052498</v>
      </c>
      <c r="J497">
        <v>2.0884971182275298</v>
      </c>
      <c r="K497">
        <v>2.2137051946262698</v>
      </c>
      <c r="L497">
        <v>0</v>
      </c>
      <c r="M497" t="str">
        <f t="shared" si="7"/>
        <v>yes</v>
      </c>
      <c r="N497">
        <v>2.1501899729052498</v>
      </c>
    </row>
    <row r="498" spans="1:14" x14ac:dyDescent="0.25">
      <c r="A498" t="s">
        <v>2492</v>
      </c>
      <c r="B498" t="s">
        <v>12</v>
      </c>
      <c r="C498" t="s">
        <v>13</v>
      </c>
      <c r="D498" t="s">
        <v>2493</v>
      </c>
      <c r="E498">
        <v>22607</v>
      </c>
      <c r="F498" s="3">
        <v>4</v>
      </c>
      <c r="G498">
        <v>0.34050459504144698</v>
      </c>
      <c r="H498">
        <v>0.58267098492173497</v>
      </c>
      <c r="I498">
        <v>2.14802692747518</v>
      </c>
      <c r="J498">
        <v>2.06664808860361</v>
      </c>
      <c r="K498">
        <v>2.2326102380962398</v>
      </c>
      <c r="L498">
        <v>0</v>
      </c>
      <c r="M498" t="str">
        <f t="shared" si="7"/>
        <v>yes</v>
      </c>
      <c r="N498">
        <v>2.14802692747518</v>
      </c>
    </row>
    <row r="499" spans="1:14" x14ac:dyDescent="0.25">
      <c r="A499" t="s">
        <v>680</v>
      </c>
      <c r="B499" t="s">
        <v>12</v>
      </c>
      <c r="C499" t="s">
        <v>13</v>
      </c>
      <c r="D499" t="s">
        <v>681</v>
      </c>
      <c r="E499">
        <v>63966</v>
      </c>
      <c r="F499" s="3">
        <v>13</v>
      </c>
      <c r="G499">
        <v>0.31526484760296197</v>
      </c>
      <c r="H499">
        <v>0.52786673606141099</v>
      </c>
      <c r="I499">
        <v>2.14312489237986</v>
      </c>
      <c r="J499">
        <v>2.0918908048559</v>
      </c>
      <c r="K499">
        <v>2.1956137928789201</v>
      </c>
      <c r="L499">
        <v>0</v>
      </c>
      <c r="M499" t="str">
        <f t="shared" si="7"/>
        <v>yes</v>
      </c>
      <c r="N499">
        <v>2.14312489237986</v>
      </c>
    </row>
    <row r="500" spans="1:14" x14ac:dyDescent="0.25">
      <c r="A500" t="s">
        <v>988</v>
      </c>
      <c r="B500" t="s">
        <v>6</v>
      </c>
      <c r="C500" t="s">
        <v>7</v>
      </c>
      <c r="D500" t="s">
        <v>989</v>
      </c>
      <c r="E500">
        <v>92332</v>
      </c>
      <c r="F500" s="3">
        <v>18</v>
      </c>
      <c r="G500">
        <v>0.31099468338655101</v>
      </c>
      <c r="H500">
        <v>0.498539883116836</v>
      </c>
      <c r="I500">
        <v>2.1323866197955401</v>
      </c>
      <c r="J500">
        <v>2.0876511759229301</v>
      </c>
      <c r="K500">
        <v>2.1780806816411</v>
      </c>
      <c r="L500">
        <v>0</v>
      </c>
      <c r="M500" t="str">
        <f t="shared" si="7"/>
        <v>yes</v>
      </c>
      <c r="N500">
        <v>2.1323866197955401</v>
      </c>
    </row>
    <row r="501" spans="1:14" x14ac:dyDescent="0.25">
      <c r="A501" t="s">
        <v>2488</v>
      </c>
      <c r="B501" t="s">
        <v>12</v>
      </c>
      <c r="C501" t="s">
        <v>13</v>
      </c>
      <c r="D501" t="s">
        <v>2489</v>
      </c>
      <c r="E501">
        <v>22324</v>
      </c>
      <c r="F501" s="3">
        <v>4</v>
      </c>
      <c r="G501">
        <v>0.33422420191024399</v>
      </c>
      <c r="H501">
        <v>0.60805864998155301</v>
      </c>
      <c r="I501">
        <v>2.1301495156160999</v>
      </c>
      <c r="J501">
        <v>2.0521680521043502</v>
      </c>
      <c r="K501">
        <v>2.2110942396879198</v>
      </c>
      <c r="L501">
        <v>0</v>
      </c>
      <c r="M501" t="str">
        <f t="shared" si="7"/>
        <v>yes</v>
      </c>
      <c r="N501">
        <v>2.1301495156160999</v>
      </c>
    </row>
    <row r="502" spans="1:14" x14ac:dyDescent="0.25">
      <c r="A502" t="s">
        <v>1054</v>
      </c>
      <c r="B502" t="s">
        <v>12</v>
      </c>
      <c r="C502" t="s">
        <v>13</v>
      </c>
      <c r="D502" t="s">
        <v>1055</v>
      </c>
      <c r="E502">
        <v>24748</v>
      </c>
      <c r="F502" s="3">
        <v>5</v>
      </c>
      <c r="G502">
        <v>0.33625269626945697</v>
      </c>
      <c r="H502">
        <v>0.57449908527039195</v>
      </c>
      <c r="I502">
        <v>2.1263313158905901</v>
      </c>
      <c r="J502">
        <v>2.0526800915355201</v>
      </c>
      <c r="K502">
        <v>2.20262518430469</v>
      </c>
      <c r="L502">
        <v>0</v>
      </c>
      <c r="M502" t="str">
        <f t="shared" si="7"/>
        <v>yes</v>
      </c>
      <c r="N502">
        <v>2.1263313158905901</v>
      </c>
    </row>
    <row r="503" spans="1:14" x14ac:dyDescent="0.25">
      <c r="A503" t="s">
        <v>1251</v>
      </c>
      <c r="B503" t="s">
        <v>12</v>
      </c>
      <c r="C503" t="s">
        <v>13</v>
      </c>
      <c r="D503" t="s">
        <v>1252</v>
      </c>
      <c r="E503">
        <v>29975</v>
      </c>
      <c r="F503" s="3">
        <v>6</v>
      </c>
      <c r="G503">
        <v>0.32532674109690202</v>
      </c>
      <c r="H503">
        <v>0.55609626827969805</v>
      </c>
      <c r="I503">
        <v>2.12001762227418</v>
      </c>
      <c r="J503">
        <v>2.05966658445799</v>
      </c>
      <c r="K503">
        <v>2.1821370277441301</v>
      </c>
      <c r="L503">
        <v>0</v>
      </c>
      <c r="M503" t="str">
        <f t="shared" si="7"/>
        <v>yes</v>
      </c>
      <c r="N503">
        <v>2.12001762227418</v>
      </c>
    </row>
    <row r="504" spans="1:14" x14ac:dyDescent="0.25">
      <c r="A504" t="s">
        <v>1651</v>
      </c>
      <c r="B504" t="s">
        <v>12</v>
      </c>
      <c r="C504" t="s">
        <v>13</v>
      </c>
      <c r="D504" t="s">
        <v>1652</v>
      </c>
      <c r="E504">
        <v>42636</v>
      </c>
      <c r="F504" s="3">
        <v>8</v>
      </c>
      <c r="G504">
        <v>0.33351204951360902</v>
      </c>
      <c r="H504">
        <v>0.54299170554476095</v>
      </c>
      <c r="I504">
        <v>2.1101004936807701</v>
      </c>
      <c r="J504">
        <v>2.0480114257322199</v>
      </c>
      <c r="K504">
        <v>2.1740719009123302</v>
      </c>
      <c r="L504">
        <v>0</v>
      </c>
      <c r="M504" t="str">
        <f t="shared" si="7"/>
        <v>yes</v>
      </c>
      <c r="N504">
        <v>2.1101004936807701</v>
      </c>
    </row>
    <row r="505" spans="1:14" x14ac:dyDescent="0.25">
      <c r="A505" t="s">
        <v>1030</v>
      </c>
      <c r="B505" t="s">
        <v>12</v>
      </c>
      <c r="C505" t="s">
        <v>13</v>
      </c>
      <c r="D505" t="s">
        <v>1031</v>
      </c>
      <c r="E505">
        <v>14965</v>
      </c>
      <c r="F505" s="3">
        <v>3</v>
      </c>
      <c r="G505">
        <v>0.32481707199599003</v>
      </c>
      <c r="H505">
        <v>0.57007147509864997</v>
      </c>
      <c r="I505">
        <v>2.1094479596738802</v>
      </c>
      <c r="J505">
        <v>2.03208391602125</v>
      </c>
      <c r="K505">
        <v>2.1897573517951798</v>
      </c>
      <c r="L505">
        <v>0</v>
      </c>
      <c r="M505" t="str">
        <f t="shared" si="7"/>
        <v>yes</v>
      </c>
      <c r="N505">
        <v>2.1094479596738802</v>
      </c>
    </row>
    <row r="506" spans="1:14" x14ac:dyDescent="0.25">
      <c r="A506" t="s">
        <v>1491</v>
      </c>
      <c r="B506" t="s">
        <v>12</v>
      </c>
      <c r="C506" t="s">
        <v>13</v>
      </c>
      <c r="D506" t="s">
        <v>1492</v>
      </c>
      <c r="E506">
        <v>47956</v>
      </c>
      <c r="F506" s="3">
        <v>9</v>
      </c>
      <c r="G506">
        <v>0.32865969187671301</v>
      </c>
      <c r="H506">
        <v>0.53777009500526796</v>
      </c>
      <c r="I506">
        <v>2.1083922336911902</v>
      </c>
      <c r="J506">
        <v>2.04759736140669</v>
      </c>
      <c r="K506">
        <v>2.1709921564049099</v>
      </c>
      <c r="L506">
        <v>0</v>
      </c>
      <c r="M506" t="str">
        <f t="shared" si="7"/>
        <v>yes</v>
      </c>
      <c r="N506">
        <v>2.1083922336911902</v>
      </c>
    </row>
    <row r="507" spans="1:14" x14ac:dyDescent="0.25">
      <c r="A507" t="s">
        <v>1493</v>
      </c>
      <c r="B507" t="s">
        <v>12</v>
      </c>
      <c r="C507" t="s">
        <v>13</v>
      </c>
      <c r="D507" t="s">
        <v>1494</v>
      </c>
      <c r="E507">
        <v>47956</v>
      </c>
      <c r="F507" s="3">
        <v>9</v>
      </c>
      <c r="G507">
        <v>0.32865969187671301</v>
      </c>
      <c r="H507">
        <v>0.53777009500526796</v>
      </c>
      <c r="I507">
        <v>2.1083922336911902</v>
      </c>
      <c r="J507">
        <v>2.04759736140669</v>
      </c>
      <c r="K507">
        <v>2.1709921564049099</v>
      </c>
      <c r="L507">
        <v>0</v>
      </c>
      <c r="M507" t="str">
        <f t="shared" si="7"/>
        <v>yes</v>
      </c>
      <c r="N507">
        <v>2.1083922336911902</v>
      </c>
    </row>
    <row r="508" spans="1:14" x14ac:dyDescent="0.25">
      <c r="A508" t="s">
        <v>1619</v>
      </c>
      <c r="B508" t="s">
        <v>12</v>
      </c>
      <c r="C508" t="s">
        <v>13</v>
      </c>
      <c r="D508" t="s">
        <v>1620</v>
      </c>
      <c r="E508">
        <v>59818</v>
      </c>
      <c r="F508" s="3">
        <v>12</v>
      </c>
      <c r="G508">
        <v>0.32071159772598301</v>
      </c>
      <c r="H508">
        <v>0.53547362931597897</v>
      </c>
      <c r="I508">
        <v>2.10612747677165</v>
      </c>
      <c r="J508">
        <v>2.05245741062891</v>
      </c>
      <c r="K508">
        <v>2.1612009708173701</v>
      </c>
      <c r="L508">
        <v>0</v>
      </c>
      <c r="M508" t="str">
        <f t="shared" si="7"/>
        <v>yes</v>
      </c>
      <c r="N508">
        <v>2.10612747677165</v>
      </c>
    </row>
    <row r="509" spans="1:14" x14ac:dyDescent="0.25">
      <c r="A509" t="s">
        <v>1020</v>
      </c>
      <c r="B509" t="s">
        <v>12</v>
      </c>
      <c r="C509" t="s">
        <v>13</v>
      </c>
      <c r="D509" t="s">
        <v>1021</v>
      </c>
      <c r="E509">
        <v>14939</v>
      </c>
      <c r="F509" s="3">
        <v>3</v>
      </c>
      <c r="G509">
        <v>0.32569597091803398</v>
      </c>
      <c r="H509">
        <v>0.56279487650312399</v>
      </c>
      <c r="I509">
        <v>2.1016681081463302</v>
      </c>
      <c r="J509">
        <v>2.0244864013449702</v>
      </c>
      <c r="K509">
        <v>2.18179229747602</v>
      </c>
      <c r="L509">
        <v>0</v>
      </c>
      <c r="M509" t="str">
        <f t="shared" si="7"/>
        <v>yes</v>
      </c>
      <c r="N509">
        <v>2.1016681081463302</v>
      </c>
    </row>
    <row r="510" spans="1:14" x14ac:dyDescent="0.25">
      <c r="A510" t="s">
        <v>984</v>
      </c>
      <c r="B510" t="s">
        <v>12</v>
      </c>
      <c r="C510" t="s">
        <v>13</v>
      </c>
      <c r="D510" t="s">
        <v>985</v>
      </c>
      <c r="E510">
        <v>26321</v>
      </c>
      <c r="F510" s="3">
        <v>5</v>
      </c>
      <c r="G510">
        <v>0.33018598517228298</v>
      </c>
      <c r="H510">
        <v>0.54828911772425404</v>
      </c>
      <c r="I510">
        <v>2.0928332141532602</v>
      </c>
      <c r="J510">
        <v>2.0211183115449298</v>
      </c>
      <c r="K510">
        <v>2.1670927610937598</v>
      </c>
      <c r="L510">
        <v>0</v>
      </c>
      <c r="M510" t="str">
        <f t="shared" si="7"/>
        <v>yes</v>
      </c>
      <c r="N510">
        <v>2.0928332141532602</v>
      </c>
    </row>
    <row r="511" spans="1:14" x14ac:dyDescent="0.25">
      <c r="A511" t="s">
        <v>1988</v>
      </c>
      <c r="B511" t="s">
        <v>12</v>
      </c>
      <c r="C511" t="s">
        <v>13</v>
      </c>
      <c r="D511" t="s">
        <v>1989</v>
      </c>
      <c r="E511">
        <v>23663</v>
      </c>
      <c r="F511" s="3">
        <v>5</v>
      </c>
      <c r="G511">
        <v>0.32711295695520198</v>
      </c>
      <c r="H511">
        <v>0.55481478063654499</v>
      </c>
      <c r="I511">
        <v>2.0900002957017798</v>
      </c>
      <c r="J511">
        <v>2.0155890856648599</v>
      </c>
      <c r="K511">
        <v>2.1671586074264999</v>
      </c>
      <c r="L511">
        <v>0</v>
      </c>
      <c r="M511" t="str">
        <f t="shared" si="7"/>
        <v>yes</v>
      </c>
      <c r="N511">
        <v>2.0900002957017798</v>
      </c>
    </row>
    <row r="512" spans="1:14" x14ac:dyDescent="0.25">
      <c r="A512" t="s">
        <v>926</v>
      </c>
      <c r="B512" t="s">
        <v>12</v>
      </c>
      <c r="C512" t="s">
        <v>13</v>
      </c>
      <c r="D512" t="s">
        <v>927</v>
      </c>
      <c r="E512">
        <v>29349</v>
      </c>
      <c r="F512" s="3">
        <v>6</v>
      </c>
      <c r="G512">
        <v>0.335032533680727</v>
      </c>
      <c r="H512">
        <v>0.56310560172174495</v>
      </c>
      <c r="I512">
        <v>2.0888549709829101</v>
      </c>
      <c r="J512">
        <v>2.0202379276164799</v>
      </c>
      <c r="K512">
        <v>2.1598025807524301</v>
      </c>
      <c r="L512">
        <v>0</v>
      </c>
      <c r="M512" t="str">
        <f t="shared" si="7"/>
        <v>yes</v>
      </c>
      <c r="N512">
        <v>2.0888549709829101</v>
      </c>
    </row>
    <row r="513" spans="1:14" x14ac:dyDescent="0.25">
      <c r="A513" t="s">
        <v>97</v>
      </c>
      <c r="B513" t="s">
        <v>12</v>
      </c>
      <c r="C513" t="s">
        <v>13</v>
      </c>
      <c r="D513" t="s">
        <v>98</v>
      </c>
      <c r="E513">
        <v>189066</v>
      </c>
      <c r="F513" s="3">
        <v>37</v>
      </c>
      <c r="G513">
        <v>0.246263730721619</v>
      </c>
      <c r="H513">
        <v>0.44540926410190501</v>
      </c>
      <c r="I513">
        <v>2.0805903592894301</v>
      </c>
      <c r="J513">
        <v>2.0418134128114902</v>
      </c>
      <c r="K513">
        <v>2.1201037352416399</v>
      </c>
      <c r="L513">
        <v>0</v>
      </c>
      <c r="M513" t="str">
        <f t="shared" si="7"/>
        <v>yes</v>
      </c>
      <c r="N513">
        <v>2.0805903592894301</v>
      </c>
    </row>
    <row r="514" spans="1:14" x14ac:dyDescent="0.25">
      <c r="A514" t="s">
        <v>958</v>
      </c>
      <c r="B514" t="s">
        <v>12</v>
      </c>
      <c r="C514" t="s">
        <v>13</v>
      </c>
      <c r="D514" t="s">
        <v>959</v>
      </c>
      <c r="E514">
        <v>133750</v>
      </c>
      <c r="F514" s="3">
        <v>26</v>
      </c>
      <c r="G514">
        <v>0.28223435123482199</v>
      </c>
      <c r="H514">
        <v>0.468957197387386</v>
      </c>
      <c r="I514">
        <v>2.0730675001847501</v>
      </c>
      <c r="J514">
        <v>2.03021159942175</v>
      </c>
      <c r="K514">
        <v>2.1168280496211902</v>
      </c>
      <c r="L514">
        <v>0</v>
      </c>
      <c r="M514" t="str">
        <f t="shared" si="7"/>
        <v>yes</v>
      </c>
      <c r="N514">
        <v>2.0730675001847501</v>
      </c>
    </row>
    <row r="515" spans="1:14" x14ac:dyDescent="0.25">
      <c r="A515" t="s">
        <v>1046</v>
      </c>
      <c r="B515" t="s">
        <v>12</v>
      </c>
      <c r="C515" t="s">
        <v>13</v>
      </c>
      <c r="D515" t="s">
        <v>1047</v>
      </c>
      <c r="E515">
        <v>17603</v>
      </c>
      <c r="F515" s="3">
        <v>3</v>
      </c>
      <c r="G515">
        <v>0.32471385346583198</v>
      </c>
      <c r="H515">
        <v>0.55571870268659396</v>
      </c>
      <c r="I515">
        <v>2.0715254571260902</v>
      </c>
      <c r="J515">
        <v>1.99801243724904</v>
      </c>
      <c r="K515">
        <v>2.1477432469989202</v>
      </c>
      <c r="L515">
        <v>0</v>
      </c>
      <c r="M515" t="str">
        <f t="shared" ref="M515:M578" si="8">IF(I515&gt;1, "yes", "no")</f>
        <v>yes</v>
      </c>
      <c r="N515">
        <v>2.0715254571260902</v>
      </c>
    </row>
    <row r="516" spans="1:14" x14ac:dyDescent="0.25">
      <c r="A516" t="s">
        <v>114</v>
      </c>
      <c r="B516" t="s">
        <v>12</v>
      </c>
      <c r="C516" t="s">
        <v>13</v>
      </c>
      <c r="D516" t="s">
        <v>115</v>
      </c>
      <c r="E516">
        <v>186064</v>
      </c>
      <c r="F516" s="3">
        <v>37</v>
      </c>
      <c r="G516">
        <v>0.25993632027385599</v>
      </c>
      <c r="H516">
        <v>0.44523700844168901</v>
      </c>
      <c r="I516">
        <v>2.06751631570393</v>
      </c>
      <c r="J516">
        <v>2.0289468826833299</v>
      </c>
      <c r="K516">
        <v>2.1068189375409698</v>
      </c>
      <c r="L516">
        <v>0</v>
      </c>
      <c r="M516" t="str">
        <f t="shared" si="8"/>
        <v>yes</v>
      </c>
      <c r="N516">
        <v>2.06751631570393</v>
      </c>
    </row>
    <row r="517" spans="1:14" x14ac:dyDescent="0.25">
      <c r="A517" t="s">
        <v>446</v>
      </c>
      <c r="B517" t="s">
        <v>12</v>
      </c>
      <c r="C517" t="s">
        <v>13</v>
      </c>
      <c r="D517" t="s">
        <v>447</v>
      </c>
      <c r="E517">
        <v>89034</v>
      </c>
      <c r="F517" s="3">
        <v>18</v>
      </c>
      <c r="G517">
        <v>0.30115086954800602</v>
      </c>
      <c r="H517">
        <v>0.50044946692988401</v>
      </c>
      <c r="I517">
        <v>2.0664414578805199</v>
      </c>
      <c r="J517">
        <v>2.0203279817962101</v>
      </c>
      <c r="K517">
        <v>2.1136074624135599</v>
      </c>
      <c r="L517">
        <v>0</v>
      </c>
      <c r="M517" t="str">
        <f t="shared" si="8"/>
        <v>yes</v>
      </c>
      <c r="N517">
        <v>2.0664414578805199</v>
      </c>
    </row>
    <row r="518" spans="1:14" x14ac:dyDescent="0.25">
      <c r="A518" t="s">
        <v>660</v>
      </c>
      <c r="B518" t="s">
        <v>12</v>
      </c>
      <c r="C518" t="s">
        <v>13</v>
      </c>
      <c r="D518" t="s">
        <v>661</v>
      </c>
      <c r="E518">
        <v>63467</v>
      </c>
      <c r="F518" s="3">
        <v>13</v>
      </c>
      <c r="G518">
        <v>0.30734297462476501</v>
      </c>
      <c r="H518">
        <v>0.52335809263372801</v>
      </c>
      <c r="I518">
        <v>2.0632742350203999</v>
      </c>
      <c r="J518">
        <v>2.0152831725015501</v>
      </c>
      <c r="K518">
        <v>2.1124081354853601</v>
      </c>
      <c r="L518">
        <v>0</v>
      </c>
      <c r="M518" t="str">
        <f t="shared" si="8"/>
        <v>yes</v>
      </c>
      <c r="N518">
        <v>2.0632742350203999</v>
      </c>
    </row>
    <row r="519" spans="1:14" x14ac:dyDescent="0.25">
      <c r="A519" t="s">
        <v>2382</v>
      </c>
      <c r="B519" t="s">
        <v>12</v>
      </c>
      <c r="C519" t="s">
        <v>13</v>
      </c>
      <c r="D519" t="s">
        <v>2383</v>
      </c>
      <c r="E519">
        <v>25038</v>
      </c>
      <c r="F519" s="3">
        <v>5</v>
      </c>
      <c r="G519">
        <v>0.33047558990922998</v>
      </c>
      <c r="H519">
        <v>0.56943646292340899</v>
      </c>
      <c r="I519">
        <v>2.0613903550948498</v>
      </c>
      <c r="J519">
        <v>1.9881853118994299</v>
      </c>
      <c r="K519">
        <v>2.1372908101903501</v>
      </c>
      <c r="L519">
        <v>0</v>
      </c>
      <c r="M519" t="str">
        <f t="shared" si="8"/>
        <v>yes</v>
      </c>
      <c r="N519">
        <v>2.0613903550948498</v>
      </c>
    </row>
    <row r="520" spans="1:14" x14ac:dyDescent="0.25">
      <c r="A520" t="s">
        <v>726</v>
      </c>
      <c r="B520" t="s">
        <v>34</v>
      </c>
      <c r="C520" t="s">
        <v>35</v>
      </c>
      <c r="D520" t="s">
        <v>727</v>
      </c>
      <c r="E520">
        <v>439600</v>
      </c>
      <c r="F520" s="3">
        <v>87</v>
      </c>
      <c r="G520">
        <v>0.12720386247603399</v>
      </c>
      <c r="H520">
        <v>0.30948275452864898</v>
      </c>
      <c r="I520">
        <v>2.0556480240205399</v>
      </c>
      <c r="J520">
        <v>1.9950544462073001</v>
      </c>
      <c r="K520">
        <v>2.1180819434240599</v>
      </c>
      <c r="L520">
        <v>0</v>
      </c>
      <c r="M520" t="str">
        <f t="shared" si="8"/>
        <v>yes</v>
      </c>
      <c r="N520">
        <v>2.0556480240205399</v>
      </c>
    </row>
    <row r="521" spans="1:14" x14ac:dyDescent="0.25">
      <c r="A521" t="s">
        <v>392</v>
      </c>
      <c r="B521" t="s">
        <v>34</v>
      </c>
      <c r="C521" t="s">
        <v>35</v>
      </c>
      <c r="D521" t="s">
        <v>393</v>
      </c>
      <c r="E521">
        <v>245115</v>
      </c>
      <c r="F521" s="3">
        <v>49</v>
      </c>
      <c r="G521">
        <v>0.24252118135259401</v>
      </c>
      <c r="H521">
        <v>0.40540150996927499</v>
      </c>
      <c r="I521">
        <v>2.0523151603462</v>
      </c>
      <c r="J521">
        <v>2.0128133816801399</v>
      </c>
      <c r="K521">
        <v>2.0925921676211301</v>
      </c>
      <c r="L521">
        <v>0</v>
      </c>
      <c r="M521" t="str">
        <f t="shared" si="8"/>
        <v>yes</v>
      </c>
      <c r="N521">
        <v>2.0523151603462</v>
      </c>
    </row>
    <row r="522" spans="1:14" x14ac:dyDescent="0.25">
      <c r="A522" t="s">
        <v>414</v>
      </c>
      <c r="B522" t="s">
        <v>34</v>
      </c>
      <c r="C522" t="s">
        <v>35</v>
      </c>
      <c r="D522" t="s">
        <v>415</v>
      </c>
      <c r="E522">
        <v>141323</v>
      </c>
      <c r="F522" s="3">
        <v>28</v>
      </c>
      <c r="G522">
        <v>0.27040163544012502</v>
      </c>
      <c r="H522">
        <v>0.46607865675751098</v>
      </c>
      <c r="I522">
        <v>2.04925709513804</v>
      </c>
      <c r="J522">
        <v>2.0070680587935201</v>
      </c>
      <c r="K522">
        <v>2.09233295481667</v>
      </c>
      <c r="L522">
        <v>0</v>
      </c>
      <c r="M522" t="str">
        <f t="shared" si="8"/>
        <v>yes</v>
      </c>
      <c r="N522">
        <v>2.04925709513804</v>
      </c>
    </row>
    <row r="523" spans="1:14" x14ac:dyDescent="0.25">
      <c r="A523" t="s">
        <v>706</v>
      </c>
      <c r="B523" t="s">
        <v>12</v>
      </c>
      <c r="C523" t="s">
        <v>13</v>
      </c>
      <c r="D523" t="s">
        <v>707</v>
      </c>
      <c r="E523">
        <v>57724</v>
      </c>
      <c r="F523" s="3">
        <v>11</v>
      </c>
      <c r="G523">
        <v>0.312348107190976</v>
      </c>
      <c r="H523">
        <v>0.527438207363226</v>
      </c>
      <c r="I523">
        <v>2.0487810185218902</v>
      </c>
      <c r="J523">
        <v>1.99928022201346</v>
      </c>
      <c r="K523">
        <v>2.0995074205397399</v>
      </c>
      <c r="L523">
        <v>0</v>
      </c>
      <c r="M523" t="str">
        <f t="shared" si="8"/>
        <v>yes</v>
      </c>
      <c r="N523">
        <v>2.0487810185218902</v>
      </c>
    </row>
    <row r="524" spans="1:14" x14ac:dyDescent="0.25">
      <c r="A524" t="s">
        <v>1451</v>
      </c>
      <c r="B524" t="s">
        <v>12</v>
      </c>
      <c r="C524" t="s">
        <v>13</v>
      </c>
      <c r="D524" t="s">
        <v>1452</v>
      </c>
      <c r="E524">
        <v>23910</v>
      </c>
      <c r="F524" s="3">
        <v>5</v>
      </c>
      <c r="G524">
        <v>0.33095799385640701</v>
      </c>
      <c r="H524">
        <v>0.564176638046891</v>
      </c>
      <c r="I524">
        <v>2.0476385588052199</v>
      </c>
      <c r="J524">
        <v>1.9829147193594401</v>
      </c>
      <c r="K524">
        <v>2.1144750334297702</v>
      </c>
      <c r="L524">
        <v>0</v>
      </c>
      <c r="M524" t="str">
        <f t="shared" si="8"/>
        <v>yes</v>
      </c>
      <c r="N524">
        <v>2.0476385588052199</v>
      </c>
    </row>
    <row r="525" spans="1:14" x14ac:dyDescent="0.25">
      <c r="A525" t="s">
        <v>762</v>
      </c>
      <c r="B525" t="s">
        <v>12</v>
      </c>
      <c r="C525" t="s">
        <v>13</v>
      </c>
      <c r="D525" t="s">
        <v>763</v>
      </c>
      <c r="E525">
        <v>65015</v>
      </c>
      <c r="F525" s="3">
        <v>13</v>
      </c>
      <c r="G525">
        <v>0.310817437682404</v>
      </c>
      <c r="H525">
        <v>0.52206299276727097</v>
      </c>
      <c r="I525">
        <v>2.04601084700526</v>
      </c>
      <c r="J525">
        <v>1.99448504188081</v>
      </c>
      <c r="K525">
        <v>2.0988677769754598</v>
      </c>
      <c r="L525">
        <v>0</v>
      </c>
      <c r="M525" t="str">
        <f t="shared" si="8"/>
        <v>yes</v>
      </c>
      <c r="N525">
        <v>2.04601084700526</v>
      </c>
    </row>
    <row r="526" spans="1:14" x14ac:dyDescent="0.25">
      <c r="A526" t="s">
        <v>588</v>
      </c>
      <c r="B526" t="s">
        <v>34</v>
      </c>
      <c r="C526" t="s">
        <v>35</v>
      </c>
      <c r="D526" t="s">
        <v>589</v>
      </c>
      <c r="E526">
        <v>125636</v>
      </c>
      <c r="F526" s="3">
        <v>25</v>
      </c>
      <c r="G526">
        <v>0.28918702081124198</v>
      </c>
      <c r="H526">
        <v>0.46383416116541398</v>
      </c>
      <c r="I526">
        <v>2.0456307278180201</v>
      </c>
      <c r="J526">
        <v>2.0045356508992098</v>
      </c>
      <c r="K526">
        <v>2.0875682967854101</v>
      </c>
      <c r="L526">
        <v>0</v>
      </c>
      <c r="M526" t="str">
        <f t="shared" si="8"/>
        <v>yes</v>
      </c>
      <c r="N526">
        <v>2.0456307278180201</v>
      </c>
    </row>
    <row r="527" spans="1:14" x14ac:dyDescent="0.25">
      <c r="A527" t="s">
        <v>654</v>
      </c>
      <c r="B527" t="s">
        <v>12</v>
      </c>
      <c r="C527" t="s">
        <v>13</v>
      </c>
      <c r="D527" t="s">
        <v>655</v>
      </c>
      <c r="E527">
        <v>146032</v>
      </c>
      <c r="F527" s="3">
        <v>29</v>
      </c>
      <c r="G527">
        <v>0.26834963365348502</v>
      </c>
      <c r="H527">
        <v>0.46319779081527501</v>
      </c>
      <c r="I527">
        <v>2.0454905370334999</v>
      </c>
      <c r="J527">
        <v>2.0042334241585</v>
      </c>
      <c r="K527">
        <v>2.0875969269149901</v>
      </c>
      <c r="L527">
        <v>0</v>
      </c>
      <c r="M527" t="str">
        <f t="shared" si="8"/>
        <v>yes</v>
      </c>
      <c r="N527">
        <v>2.0454905370334999</v>
      </c>
    </row>
    <row r="528" spans="1:14" x14ac:dyDescent="0.25">
      <c r="A528" t="s">
        <v>1217</v>
      </c>
      <c r="B528" t="s">
        <v>12</v>
      </c>
      <c r="C528" t="s">
        <v>13</v>
      </c>
      <c r="D528" t="s">
        <v>1218</v>
      </c>
      <c r="E528">
        <v>62815</v>
      </c>
      <c r="F528" s="3">
        <v>12</v>
      </c>
      <c r="G528">
        <v>0.31095109118652198</v>
      </c>
      <c r="H528">
        <v>0.53221083039383899</v>
      </c>
      <c r="I528">
        <v>2.0432599226931898</v>
      </c>
      <c r="J528">
        <v>1.99216246385544</v>
      </c>
      <c r="K528">
        <v>2.09566799266184</v>
      </c>
      <c r="L528">
        <v>0</v>
      </c>
      <c r="M528" t="str">
        <f t="shared" si="8"/>
        <v>yes</v>
      </c>
      <c r="N528">
        <v>2.0432599226931898</v>
      </c>
    </row>
    <row r="529" spans="1:14" x14ac:dyDescent="0.25">
      <c r="A529" t="s">
        <v>130</v>
      </c>
      <c r="B529" t="s">
        <v>12</v>
      </c>
      <c r="C529" t="s">
        <v>13</v>
      </c>
      <c r="D529" t="s">
        <v>131</v>
      </c>
      <c r="E529">
        <v>125616</v>
      </c>
      <c r="F529" s="3">
        <v>25</v>
      </c>
      <c r="G529">
        <v>0.28368755940710499</v>
      </c>
      <c r="H529">
        <v>0.47262526535916399</v>
      </c>
      <c r="I529">
        <v>2.04295857659007</v>
      </c>
      <c r="J529">
        <v>2.0020213919380998</v>
      </c>
      <c r="K529">
        <v>2.0847328417517499</v>
      </c>
      <c r="L529">
        <v>0</v>
      </c>
      <c r="M529" t="str">
        <f t="shared" si="8"/>
        <v>yes</v>
      </c>
      <c r="N529">
        <v>2.04295857659007</v>
      </c>
    </row>
    <row r="530" spans="1:14" x14ac:dyDescent="0.25">
      <c r="A530" t="s">
        <v>132</v>
      </c>
      <c r="B530" t="s">
        <v>12</v>
      </c>
      <c r="C530" t="s">
        <v>13</v>
      </c>
      <c r="D530" t="s">
        <v>133</v>
      </c>
      <c r="E530">
        <v>119765</v>
      </c>
      <c r="F530" s="3">
        <v>24</v>
      </c>
      <c r="G530">
        <v>0.28455300096983899</v>
      </c>
      <c r="H530">
        <v>0.47474715607633899</v>
      </c>
      <c r="I530">
        <v>2.0320147789902201</v>
      </c>
      <c r="J530">
        <v>1.99094008263625</v>
      </c>
      <c r="K530">
        <v>2.0739368793897901</v>
      </c>
      <c r="L530">
        <v>0</v>
      </c>
      <c r="M530" t="str">
        <f t="shared" si="8"/>
        <v>yes</v>
      </c>
      <c r="N530">
        <v>2.0320147789902201</v>
      </c>
    </row>
    <row r="531" spans="1:14" x14ac:dyDescent="0.25">
      <c r="A531" t="s">
        <v>568</v>
      </c>
      <c r="B531" t="s">
        <v>6</v>
      </c>
      <c r="C531" t="s">
        <v>7</v>
      </c>
      <c r="D531" t="s">
        <v>569</v>
      </c>
      <c r="E531">
        <v>45871</v>
      </c>
      <c r="F531" s="3">
        <v>9</v>
      </c>
      <c r="G531">
        <v>0.31632948567700098</v>
      </c>
      <c r="H531">
        <v>0.54445285506206997</v>
      </c>
      <c r="I531">
        <v>2.0208846866107502</v>
      </c>
      <c r="J531">
        <v>1.97144245407803</v>
      </c>
      <c r="K531">
        <v>2.0715668916076599</v>
      </c>
      <c r="L531">
        <v>0</v>
      </c>
      <c r="M531" t="str">
        <f t="shared" si="8"/>
        <v>yes</v>
      </c>
      <c r="N531">
        <v>2.0208846866107502</v>
      </c>
    </row>
    <row r="532" spans="1:14" x14ac:dyDescent="0.25">
      <c r="A532" t="s">
        <v>122</v>
      </c>
      <c r="B532" t="s">
        <v>12</v>
      </c>
      <c r="C532" t="s">
        <v>13</v>
      </c>
      <c r="D532" t="s">
        <v>123</v>
      </c>
      <c r="E532">
        <v>81525</v>
      </c>
      <c r="F532" s="3">
        <v>16</v>
      </c>
      <c r="G532">
        <v>0.30047548247294698</v>
      </c>
      <c r="H532">
        <v>0.49735940447125598</v>
      </c>
      <c r="I532">
        <v>2.0156511185769599</v>
      </c>
      <c r="J532">
        <v>1.9714787550430899</v>
      </c>
      <c r="K532">
        <v>2.0608131948811002</v>
      </c>
      <c r="L532">
        <v>0</v>
      </c>
      <c r="M532" t="str">
        <f t="shared" si="8"/>
        <v>yes</v>
      </c>
      <c r="N532">
        <v>2.0156511185769599</v>
      </c>
    </row>
    <row r="533" spans="1:14" x14ac:dyDescent="0.25">
      <c r="A533" t="s">
        <v>694</v>
      </c>
      <c r="B533" t="s">
        <v>12</v>
      </c>
      <c r="C533" t="s">
        <v>13</v>
      </c>
      <c r="D533" t="s">
        <v>695</v>
      </c>
      <c r="E533">
        <v>78410</v>
      </c>
      <c r="F533" s="3">
        <v>16</v>
      </c>
      <c r="G533">
        <v>0.316199327911383</v>
      </c>
      <c r="H533">
        <v>0.50273910439999103</v>
      </c>
      <c r="I533">
        <v>2.0146187406365601</v>
      </c>
      <c r="J533">
        <v>1.9670194777504799</v>
      </c>
      <c r="K533">
        <v>2.0633698425628402</v>
      </c>
      <c r="L533">
        <v>0</v>
      </c>
      <c r="M533" t="str">
        <f t="shared" si="8"/>
        <v>yes</v>
      </c>
      <c r="N533">
        <v>2.0146187406365601</v>
      </c>
    </row>
    <row r="534" spans="1:14" x14ac:dyDescent="0.25">
      <c r="A534" t="s">
        <v>1022</v>
      </c>
      <c r="B534" t="s">
        <v>12</v>
      </c>
      <c r="C534" t="s">
        <v>13</v>
      </c>
      <c r="D534" t="s">
        <v>1023</v>
      </c>
      <c r="E534">
        <v>66486</v>
      </c>
      <c r="F534" s="3">
        <v>13</v>
      </c>
      <c r="G534">
        <v>0.30975810656056502</v>
      </c>
      <c r="H534">
        <v>0.49287468576869797</v>
      </c>
      <c r="I534">
        <v>2.0128650238455199</v>
      </c>
      <c r="J534">
        <v>1.9664178207137599</v>
      </c>
      <c r="K534">
        <v>2.0604093196989002</v>
      </c>
      <c r="L534">
        <v>0</v>
      </c>
      <c r="M534" t="str">
        <f t="shared" si="8"/>
        <v>yes</v>
      </c>
      <c r="N534">
        <v>2.0128650238455199</v>
      </c>
    </row>
    <row r="535" spans="1:14" x14ac:dyDescent="0.25">
      <c r="A535" t="s">
        <v>548</v>
      </c>
      <c r="B535" t="s">
        <v>6</v>
      </c>
      <c r="C535" t="s">
        <v>7</v>
      </c>
      <c r="D535" t="s">
        <v>549</v>
      </c>
      <c r="E535">
        <v>46733</v>
      </c>
      <c r="F535" s="3">
        <v>9</v>
      </c>
      <c r="G535">
        <v>0.31451821342495601</v>
      </c>
      <c r="H535">
        <v>0.54736671874564902</v>
      </c>
      <c r="I535">
        <v>2.0125936234316102</v>
      </c>
      <c r="J535">
        <v>1.9640328890646599</v>
      </c>
      <c r="K535">
        <v>2.0623550224795801</v>
      </c>
      <c r="L535">
        <v>0</v>
      </c>
      <c r="M535" t="str">
        <f t="shared" si="8"/>
        <v>yes</v>
      </c>
      <c r="N535">
        <v>2.0125936234316102</v>
      </c>
    </row>
    <row r="536" spans="1:14" x14ac:dyDescent="0.25">
      <c r="A536" t="s">
        <v>850</v>
      </c>
      <c r="B536" t="s">
        <v>12</v>
      </c>
      <c r="C536" t="s">
        <v>13</v>
      </c>
      <c r="D536" t="s">
        <v>851</v>
      </c>
      <c r="E536">
        <v>44337</v>
      </c>
      <c r="F536" s="3">
        <v>9</v>
      </c>
      <c r="G536">
        <v>0.333347142831174</v>
      </c>
      <c r="H536">
        <v>0.52025246144744297</v>
      </c>
      <c r="I536">
        <v>2.01072316654012</v>
      </c>
      <c r="J536">
        <v>1.95339859179731</v>
      </c>
      <c r="K536">
        <v>2.06972999235203</v>
      </c>
      <c r="L536">
        <v>0</v>
      </c>
      <c r="M536" t="str">
        <f t="shared" si="8"/>
        <v>yes</v>
      </c>
      <c r="N536">
        <v>2.01072316654012</v>
      </c>
    </row>
    <row r="537" spans="1:14" x14ac:dyDescent="0.25">
      <c r="A537" t="s">
        <v>676</v>
      </c>
      <c r="B537" t="s">
        <v>12</v>
      </c>
      <c r="C537" t="s">
        <v>13</v>
      </c>
      <c r="D537" t="s">
        <v>677</v>
      </c>
      <c r="E537">
        <v>208493</v>
      </c>
      <c r="F537" s="3">
        <v>41</v>
      </c>
      <c r="G537">
        <v>0.25131528632171302</v>
      </c>
      <c r="H537">
        <v>0.42646404110185498</v>
      </c>
      <c r="I537">
        <v>2.0034927656469201</v>
      </c>
      <c r="J537">
        <v>1.96427922794156</v>
      </c>
      <c r="K537">
        <v>2.0434891358118898</v>
      </c>
      <c r="L537">
        <v>0</v>
      </c>
      <c r="M537" t="str">
        <f t="shared" si="8"/>
        <v>yes</v>
      </c>
      <c r="N537">
        <v>2.0034927656469201</v>
      </c>
    </row>
    <row r="538" spans="1:14" x14ac:dyDescent="0.25">
      <c r="A538" t="s">
        <v>1413</v>
      </c>
      <c r="B538" t="s">
        <v>12</v>
      </c>
      <c r="C538" t="s">
        <v>13</v>
      </c>
      <c r="D538" t="s">
        <v>1414</v>
      </c>
      <c r="E538">
        <v>16880</v>
      </c>
      <c r="F538" s="3">
        <v>3</v>
      </c>
      <c r="G538">
        <v>0.333878796641493</v>
      </c>
      <c r="H538">
        <v>0.56084035662940801</v>
      </c>
      <c r="I538">
        <v>1.9952066348725701</v>
      </c>
      <c r="J538">
        <v>1.9280189810416799</v>
      </c>
      <c r="K538">
        <v>2.0647356457500798</v>
      </c>
      <c r="L538">
        <v>0</v>
      </c>
      <c r="M538" t="str">
        <f t="shared" si="8"/>
        <v>yes</v>
      </c>
      <c r="N538">
        <v>1.9952066348725701</v>
      </c>
    </row>
    <row r="539" spans="1:14" x14ac:dyDescent="0.25">
      <c r="A539" t="s">
        <v>1453</v>
      </c>
      <c r="B539" t="s">
        <v>12</v>
      </c>
      <c r="C539" t="s">
        <v>13</v>
      </c>
      <c r="D539" t="s">
        <v>1454</v>
      </c>
      <c r="E539">
        <v>16790</v>
      </c>
      <c r="F539" s="3">
        <v>3</v>
      </c>
      <c r="G539">
        <v>0.33416722483552502</v>
      </c>
      <c r="H539">
        <v>0.55953981482392701</v>
      </c>
      <c r="I539">
        <v>1.9921192070990199</v>
      </c>
      <c r="J539">
        <v>1.9249214742112</v>
      </c>
      <c r="K539">
        <v>2.06166276830543</v>
      </c>
      <c r="L539">
        <v>0</v>
      </c>
      <c r="M539" t="str">
        <f t="shared" si="8"/>
        <v>yes</v>
      </c>
      <c r="N539">
        <v>1.9921192070990199</v>
      </c>
    </row>
    <row r="540" spans="1:14" x14ac:dyDescent="0.25">
      <c r="A540" t="s">
        <v>728</v>
      </c>
      <c r="B540" t="s">
        <v>12</v>
      </c>
      <c r="C540" t="s">
        <v>13</v>
      </c>
      <c r="D540" t="s">
        <v>729</v>
      </c>
      <c r="E540">
        <v>48255</v>
      </c>
      <c r="F540" s="3">
        <v>10</v>
      </c>
      <c r="G540">
        <v>0.31675532062570699</v>
      </c>
      <c r="H540">
        <v>0.52599451342449</v>
      </c>
      <c r="I540">
        <v>1.98763916387387</v>
      </c>
      <c r="J540">
        <v>1.93718713359219</v>
      </c>
      <c r="K540">
        <v>2.0394051649719902</v>
      </c>
      <c r="L540">
        <v>0</v>
      </c>
      <c r="M540" t="str">
        <f t="shared" si="8"/>
        <v>yes</v>
      </c>
      <c r="N540">
        <v>1.98763916387387</v>
      </c>
    </row>
    <row r="541" spans="1:14" x14ac:dyDescent="0.25">
      <c r="A541" t="s">
        <v>1477</v>
      </c>
      <c r="B541" t="s">
        <v>12</v>
      </c>
      <c r="C541" t="s">
        <v>13</v>
      </c>
      <c r="D541" t="s">
        <v>1478</v>
      </c>
      <c r="E541">
        <v>70104</v>
      </c>
      <c r="F541" s="3">
        <v>14</v>
      </c>
      <c r="G541">
        <v>0.320577227939151</v>
      </c>
      <c r="H541">
        <v>0.50598358418273204</v>
      </c>
      <c r="I541">
        <v>1.9782066717192801</v>
      </c>
      <c r="J541">
        <v>1.93042029478532</v>
      </c>
      <c r="K541">
        <v>2.02717597126684</v>
      </c>
      <c r="L541">
        <v>0</v>
      </c>
      <c r="M541" t="str">
        <f t="shared" si="8"/>
        <v>yes</v>
      </c>
      <c r="N541">
        <v>1.9782066717192801</v>
      </c>
    </row>
    <row r="542" spans="1:14" x14ac:dyDescent="0.25">
      <c r="A542" t="s">
        <v>1314</v>
      </c>
      <c r="B542" t="s">
        <v>12</v>
      </c>
      <c r="C542" t="s">
        <v>13</v>
      </c>
      <c r="D542" t="s">
        <v>1315</v>
      </c>
      <c r="E542">
        <v>121881</v>
      </c>
      <c r="F542" s="3">
        <v>24</v>
      </c>
      <c r="G542">
        <v>0.29672739602061798</v>
      </c>
      <c r="H542">
        <v>0.47752028415020897</v>
      </c>
      <c r="I542">
        <v>1.97462884082623</v>
      </c>
      <c r="J542">
        <v>1.9326894577728999</v>
      </c>
      <c r="K542">
        <v>2.0174783089653001</v>
      </c>
      <c r="L542">
        <v>0</v>
      </c>
      <c r="M542" t="str">
        <f t="shared" si="8"/>
        <v>yes</v>
      </c>
      <c r="N542">
        <v>1.97462884082623</v>
      </c>
    </row>
    <row r="543" spans="1:14" x14ac:dyDescent="0.25">
      <c r="A543" t="s">
        <v>466</v>
      </c>
      <c r="B543" t="s">
        <v>12</v>
      </c>
      <c r="C543" t="s">
        <v>13</v>
      </c>
      <c r="D543" t="s">
        <v>467</v>
      </c>
      <c r="E543">
        <v>140039</v>
      </c>
      <c r="F543" s="3">
        <v>28</v>
      </c>
      <c r="G543">
        <v>0.29511191948099302</v>
      </c>
      <c r="H543">
        <v>0.46593848387531001</v>
      </c>
      <c r="I543">
        <v>1.9741613349654199</v>
      </c>
      <c r="J543">
        <v>1.93389437391599</v>
      </c>
      <c r="K543">
        <v>2.0152667224429099</v>
      </c>
      <c r="L543">
        <v>0</v>
      </c>
      <c r="M543" t="str">
        <f t="shared" si="8"/>
        <v>yes</v>
      </c>
      <c r="N543">
        <v>1.9741613349654199</v>
      </c>
    </row>
    <row r="544" spans="1:14" x14ac:dyDescent="0.25">
      <c r="A544" t="s">
        <v>1531</v>
      </c>
      <c r="B544" t="s">
        <v>12</v>
      </c>
      <c r="C544" t="s">
        <v>13</v>
      </c>
      <c r="D544" t="s">
        <v>1532</v>
      </c>
      <c r="E544">
        <v>19688</v>
      </c>
      <c r="F544" s="3">
        <v>4</v>
      </c>
      <c r="G544">
        <v>0.33297327290773698</v>
      </c>
      <c r="H544">
        <v>0.55815565394869704</v>
      </c>
      <c r="I544">
        <v>1.9695550959003001</v>
      </c>
      <c r="J544">
        <v>1.90375062669519</v>
      </c>
      <c r="K544">
        <v>2.03763414251415</v>
      </c>
      <c r="L544">
        <v>0</v>
      </c>
      <c r="M544" t="str">
        <f t="shared" si="8"/>
        <v>yes</v>
      </c>
      <c r="N544">
        <v>1.9695550959003001</v>
      </c>
    </row>
    <row r="545" spans="1:14" x14ac:dyDescent="0.25">
      <c r="A545" t="s">
        <v>1371</v>
      </c>
      <c r="B545" t="s">
        <v>12</v>
      </c>
      <c r="C545" t="s">
        <v>13</v>
      </c>
      <c r="D545" t="s">
        <v>1372</v>
      </c>
      <c r="E545">
        <v>81506</v>
      </c>
      <c r="F545" s="3">
        <v>16</v>
      </c>
      <c r="G545">
        <v>0.31546114407186299</v>
      </c>
      <c r="H545">
        <v>0.49963308344582202</v>
      </c>
      <c r="I545">
        <v>1.96279728558554</v>
      </c>
      <c r="J545">
        <v>1.9172819568109101</v>
      </c>
      <c r="K545">
        <v>2.0093931258343001</v>
      </c>
      <c r="L545">
        <v>0</v>
      </c>
      <c r="M545" t="str">
        <f t="shared" si="8"/>
        <v>yes</v>
      </c>
      <c r="N545">
        <v>1.96279728558554</v>
      </c>
    </row>
    <row r="546" spans="1:14" x14ac:dyDescent="0.25">
      <c r="A546" t="s">
        <v>722</v>
      </c>
      <c r="B546" t="s">
        <v>12</v>
      </c>
      <c r="C546" t="s">
        <v>13</v>
      </c>
      <c r="D546" t="s">
        <v>723</v>
      </c>
      <c r="E546">
        <v>201208</v>
      </c>
      <c r="F546" s="3">
        <v>40</v>
      </c>
      <c r="G546">
        <v>0.25408891024586999</v>
      </c>
      <c r="H546">
        <v>0.42624532613765398</v>
      </c>
      <c r="I546">
        <v>1.96215461176737</v>
      </c>
      <c r="J546">
        <v>1.9237162565257699</v>
      </c>
      <c r="K546">
        <v>2.0013610153885901</v>
      </c>
      <c r="L546">
        <v>0</v>
      </c>
      <c r="M546" t="str">
        <f t="shared" si="8"/>
        <v>yes</v>
      </c>
      <c r="N546">
        <v>1.96215461176737</v>
      </c>
    </row>
    <row r="547" spans="1:14" x14ac:dyDescent="0.25">
      <c r="A547" t="s">
        <v>1737</v>
      </c>
      <c r="B547" t="s">
        <v>12</v>
      </c>
      <c r="C547" t="s">
        <v>13</v>
      </c>
      <c r="D547" t="s">
        <v>1738</v>
      </c>
      <c r="E547">
        <v>29387</v>
      </c>
      <c r="F547" s="3">
        <v>6</v>
      </c>
      <c r="G547">
        <v>0.33248165040025501</v>
      </c>
      <c r="H547">
        <v>0.52792667845271501</v>
      </c>
      <c r="I547">
        <v>1.9454037758392499</v>
      </c>
      <c r="J547">
        <v>1.8827033501275701</v>
      </c>
      <c r="K547">
        <v>2.0101923390071899</v>
      </c>
      <c r="L547">
        <v>0</v>
      </c>
      <c r="M547" t="str">
        <f t="shared" si="8"/>
        <v>yes</v>
      </c>
      <c r="N547">
        <v>1.9454037758392499</v>
      </c>
    </row>
    <row r="548" spans="1:14" x14ac:dyDescent="0.25">
      <c r="A548" t="s">
        <v>342</v>
      </c>
      <c r="B548" t="s">
        <v>12</v>
      </c>
      <c r="C548" t="s">
        <v>13</v>
      </c>
      <c r="D548" t="s">
        <v>343</v>
      </c>
      <c r="E548">
        <v>163249</v>
      </c>
      <c r="F548" s="3">
        <v>32</v>
      </c>
      <c r="G548">
        <v>0.28928034795636698</v>
      </c>
      <c r="H548">
        <v>0.44958472019037798</v>
      </c>
      <c r="I548">
        <v>1.9371490807627501</v>
      </c>
      <c r="J548">
        <v>1.8984809639749201</v>
      </c>
      <c r="K548">
        <v>1.9766047868307901</v>
      </c>
      <c r="L548">
        <v>0</v>
      </c>
      <c r="M548" t="str">
        <f t="shared" si="8"/>
        <v>yes</v>
      </c>
      <c r="N548">
        <v>1.9371490807627501</v>
      </c>
    </row>
    <row r="549" spans="1:14" x14ac:dyDescent="0.25">
      <c r="A549" t="s">
        <v>962</v>
      </c>
      <c r="B549" t="s">
        <v>12</v>
      </c>
      <c r="C549" t="s">
        <v>13</v>
      </c>
      <c r="D549" t="s">
        <v>963</v>
      </c>
      <c r="E549">
        <v>38728</v>
      </c>
      <c r="F549" s="3">
        <v>8</v>
      </c>
      <c r="G549">
        <v>0.33170749753920897</v>
      </c>
      <c r="H549">
        <v>0.52326853152208297</v>
      </c>
      <c r="I549">
        <v>1.9229490471714801</v>
      </c>
      <c r="J549">
        <v>1.86587378469528</v>
      </c>
      <c r="K549">
        <v>1.9817701863588599</v>
      </c>
      <c r="L549">
        <v>0</v>
      </c>
      <c r="M549" t="str">
        <f t="shared" si="8"/>
        <v>yes</v>
      </c>
      <c r="N549">
        <v>1.9229490471714801</v>
      </c>
    </row>
    <row r="550" spans="1:14" x14ac:dyDescent="0.25">
      <c r="A550" t="s">
        <v>518</v>
      </c>
      <c r="B550" t="s">
        <v>12</v>
      </c>
      <c r="C550" t="s">
        <v>13</v>
      </c>
      <c r="D550" t="s">
        <v>519</v>
      </c>
      <c r="E550">
        <v>33029</v>
      </c>
      <c r="F550" s="3">
        <v>7</v>
      </c>
      <c r="G550">
        <v>0.32562804780233501</v>
      </c>
      <c r="H550">
        <v>0.51849422180847404</v>
      </c>
      <c r="I550">
        <v>1.9227418521763</v>
      </c>
      <c r="J550">
        <v>1.86368072444916</v>
      </c>
      <c r="K550">
        <v>1.98367466144344</v>
      </c>
      <c r="L550">
        <v>0</v>
      </c>
      <c r="M550" t="str">
        <f t="shared" si="8"/>
        <v>yes</v>
      </c>
      <c r="N550">
        <v>1.9227418521763</v>
      </c>
    </row>
    <row r="551" spans="1:14" x14ac:dyDescent="0.25">
      <c r="A551" t="s">
        <v>2012</v>
      </c>
      <c r="B551" t="s">
        <v>12</v>
      </c>
      <c r="C551" t="s">
        <v>13</v>
      </c>
      <c r="D551" t="s">
        <v>2013</v>
      </c>
      <c r="E551">
        <v>31821</v>
      </c>
      <c r="F551" s="3">
        <v>6</v>
      </c>
      <c r="G551">
        <v>0.32829478446188198</v>
      </c>
      <c r="H551">
        <v>0.54828287658517105</v>
      </c>
      <c r="I551">
        <v>1.92205360409037</v>
      </c>
      <c r="J551">
        <v>1.8612033863086399</v>
      </c>
      <c r="K551">
        <v>1.9848932600126801</v>
      </c>
      <c r="L551">
        <v>0</v>
      </c>
      <c r="M551" t="str">
        <f t="shared" si="8"/>
        <v>yes</v>
      </c>
      <c r="N551">
        <v>1.92205360409037</v>
      </c>
    </row>
    <row r="552" spans="1:14" x14ac:dyDescent="0.25">
      <c r="A552" t="s">
        <v>1000</v>
      </c>
      <c r="B552" t="s">
        <v>12</v>
      </c>
      <c r="C552" t="s">
        <v>13</v>
      </c>
      <c r="D552" t="s">
        <v>1001</v>
      </c>
      <c r="E552">
        <v>116974</v>
      </c>
      <c r="F552" s="3">
        <v>23</v>
      </c>
      <c r="G552">
        <v>0.307772194221687</v>
      </c>
      <c r="H552">
        <v>0.47552752756317501</v>
      </c>
      <c r="I552">
        <v>1.92028678570571</v>
      </c>
      <c r="J552">
        <v>1.879230388181</v>
      </c>
      <c r="K552">
        <v>1.96224016094444</v>
      </c>
      <c r="L552">
        <v>0</v>
      </c>
      <c r="M552" t="str">
        <f t="shared" si="8"/>
        <v>yes</v>
      </c>
      <c r="N552">
        <v>1.92028678570571</v>
      </c>
    </row>
    <row r="553" spans="1:14" x14ac:dyDescent="0.25">
      <c r="A553" t="s">
        <v>1705</v>
      </c>
      <c r="B553" t="s">
        <v>12</v>
      </c>
      <c r="C553" t="s">
        <v>13</v>
      </c>
      <c r="D553" t="s">
        <v>1706</v>
      </c>
      <c r="E553">
        <v>30366</v>
      </c>
      <c r="F553" s="3">
        <v>6</v>
      </c>
      <c r="G553">
        <v>0.330699917269272</v>
      </c>
      <c r="H553">
        <v>0.52801052933410597</v>
      </c>
      <c r="I553">
        <v>1.9178946357942099</v>
      </c>
      <c r="J553">
        <v>1.8567392343461799</v>
      </c>
      <c r="K553">
        <v>1.98106431208335</v>
      </c>
      <c r="L553">
        <v>0</v>
      </c>
      <c r="M553" t="str">
        <f t="shared" si="8"/>
        <v>yes</v>
      </c>
      <c r="N553">
        <v>1.9178946357942099</v>
      </c>
    </row>
    <row r="554" spans="1:14" x14ac:dyDescent="0.25">
      <c r="A554" t="s">
        <v>534</v>
      </c>
      <c r="B554" t="s">
        <v>12</v>
      </c>
      <c r="C554" t="s">
        <v>13</v>
      </c>
      <c r="D554" t="s">
        <v>535</v>
      </c>
      <c r="E554">
        <v>153686</v>
      </c>
      <c r="F554" s="3">
        <v>30</v>
      </c>
      <c r="G554">
        <v>0.293931702312896</v>
      </c>
      <c r="H554">
        <v>0.45421641117733003</v>
      </c>
      <c r="I554">
        <v>1.91777839529121</v>
      </c>
      <c r="J554">
        <v>1.8792370454784399</v>
      </c>
      <c r="K554">
        <v>1.9571101912315501</v>
      </c>
      <c r="L554">
        <v>0</v>
      </c>
      <c r="M554" t="str">
        <f t="shared" si="8"/>
        <v>yes</v>
      </c>
      <c r="N554">
        <v>1.91777839529121</v>
      </c>
    </row>
    <row r="555" spans="1:14" x14ac:dyDescent="0.25">
      <c r="A555" t="s">
        <v>576</v>
      </c>
      <c r="B555" t="s">
        <v>12</v>
      </c>
      <c r="C555" t="s">
        <v>13</v>
      </c>
      <c r="D555" t="s">
        <v>577</v>
      </c>
      <c r="E555">
        <v>150211</v>
      </c>
      <c r="F555" s="3">
        <v>30</v>
      </c>
      <c r="G555">
        <v>0.27768194183669398</v>
      </c>
      <c r="H555">
        <v>0.44666747232246401</v>
      </c>
      <c r="I555">
        <v>1.91342324129653</v>
      </c>
      <c r="J555">
        <v>1.87419027150097</v>
      </c>
      <c r="K555">
        <v>1.95347748625416</v>
      </c>
      <c r="L555">
        <v>0</v>
      </c>
      <c r="M555" t="str">
        <f t="shared" si="8"/>
        <v>yes</v>
      </c>
      <c r="N555">
        <v>1.91342324129653</v>
      </c>
    </row>
    <row r="556" spans="1:14" x14ac:dyDescent="0.25">
      <c r="A556" t="s">
        <v>872</v>
      </c>
      <c r="B556" t="s">
        <v>12</v>
      </c>
      <c r="C556" t="s">
        <v>13</v>
      </c>
      <c r="D556" t="s">
        <v>873</v>
      </c>
      <c r="E556">
        <v>44994</v>
      </c>
      <c r="F556" s="3">
        <v>9</v>
      </c>
      <c r="G556">
        <v>0.31918362647057902</v>
      </c>
      <c r="H556">
        <v>0.526927073314436</v>
      </c>
      <c r="I556">
        <v>1.91266353481623</v>
      </c>
      <c r="J556">
        <v>1.8576376138431501</v>
      </c>
      <c r="K556">
        <v>1.9693194033939401</v>
      </c>
      <c r="L556">
        <v>0</v>
      </c>
      <c r="M556" t="str">
        <f t="shared" si="8"/>
        <v>yes</v>
      </c>
      <c r="N556">
        <v>1.91266353481623</v>
      </c>
    </row>
    <row r="557" spans="1:14" x14ac:dyDescent="0.25">
      <c r="A557" t="s">
        <v>1058</v>
      </c>
      <c r="B557" t="s">
        <v>12</v>
      </c>
      <c r="C557" t="s">
        <v>13</v>
      </c>
      <c r="D557" t="s">
        <v>1059</v>
      </c>
      <c r="E557">
        <v>77425</v>
      </c>
      <c r="F557" s="3">
        <v>15</v>
      </c>
      <c r="G557">
        <v>0.32278074332025602</v>
      </c>
      <c r="H557">
        <v>0.47850644585031699</v>
      </c>
      <c r="I557">
        <v>1.9017367221455199</v>
      </c>
      <c r="J557">
        <v>1.8592815989384901</v>
      </c>
      <c r="K557">
        <v>1.94516127219331</v>
      </c>
      <c r="L557">
        <v>0</v>
      </c>
      <c r="M557" t="str">
        <f t="shared" si="8"/>
        <v>yes</v>
      </c>
      <c r="N557">
        <v>1.9017367221455199</v>
      </c>
    </row>
    <row r="558" spans="1:14" x14ac:dyDescent="0.25">
      <c r="A558" t="s">
        <v>932</v>
      </c>
      <c r="B558" t="s">
        <v>12</v>
      </c>
      <c r="C558" t="s">
        <v>13</v>
      </c>
      <c r="D558" t="s">
        <v>933</v>
      </c>
      <c r="E558">
        <v>41613</v>
      </c>
      <c r="F558" s="3">
        <v>8</v>
      </c>
      <c r="G558">
        <v>0.32592902271840202</v>
      </c>
      <c r="H558">
        <v>0.51305155109515599</v>
      </c>
      <c r="I558">
        <v>1.89635771558638</v>
      </c>
      <c r="J558">
        <v>1.84565543575213</v>
      </c>
      <c r="K558">
        <v>1.94845284542427</v>
      </c>
      <c r="L558">
        <v>0</v>
      </c>
      <c r="M558" t="str">
        <f t="shared" si="8"/>
        <v>yes</v>
      </c>
      <c r="N558">
        <v>1.89635771558638</v>
      </c>
    </row>
    <row r="559" spans="1:14" x14ac:dyDescent="0.25">
      <c r="A559" t="s">
        <v>3917</v>
      </c>
      <c r="B559" t="s">
        <v>12</v>
      </c>
      <c r="C559" t="s">
        <v>13</v>
      </c>
      <c r="D559" t="s">
        <v>3918</v>
      </c>
      <c r="E559">
        <v>85653</v>
      </c>
      <c r="F559" s="3">
        <v>17</v>
      </c>
      <c r="G559">
        <v>0.31392638920191901</v>
      </c>
      <c r="H559">
        <v>0.488528784784445</v>
      </c>
      <c r="I559">
        <v>1.8536656589753799</v>
      </c>
      <c r="J559">
        <v>1.8065276527719001</v>
      </c>
      <c r="K559">
        <v>1.9020336444849899</v>
      </c>
      <c r="L559">
        <v>0</v>
      </c>
      <c r="M559" t="str">
        <f t="shared" si="8"/>
        <v>yes</v>
      </c>
      <c r="N559">
        <v>1.8536656589753799</v>
      </c>
    </row>
    <row r="560" spans="1:14" x14ac:dyDescent="0.25">
      <c r="A560" t="s">
        <v>844</v>
      </c>
      <c r="B560" t="s">
        <v>12</v>
      </c>
      <c r="C560" t="s">
        <v>13</v>
      </c>
      <c r="D560" t="s">
        <v>845</v>
      </c>
      <c r="E560">
        <v>36512</v>
      </c>
      <c r="F560" s="3">
        <v>7</v>
      </c>
      <c r="G560">
        <v>0.32256677206657097</v>
      </c>
      <c r="H560">
        <v>0.51242290035180904</v>
      </c>
      <c r="I560">
        <v>1.84639023436365</v>
      </c>
      <c r="J560">
        <v>1.79655143485867</v>
      </c>
      <c r="K560">
        <v>1.8976116304856301</v>
      </c>
      <c r="L560">
        <v>0</v>
      </c>
      <c r="M560" t="str">
        <f t="shared" si="8"/>
        <v>yes</v>
      </c>
      <c r="N560">
        <v>1.84639023436365</v>
      </c>
    </row>
    <row r="561" spans="1:14" x14ac:dyDescent="0.25">
      <c r="A561" t="s">
        <v>1996</v>
      </c>
      <c r="B561" t="s">
        <v>12</v>
      </c>
      <c r="C561" t="s">
        <v>13</v>
      </c>
      <c r="D561" t="s">
        <v>1997</v>
      </c>
      <c r="E561">
        <v>53473</v>
      </c>
      <c r="F561" s="3">
        <v>11</v>
      </c>
      <c r="G561">
        <v>0.33106120428894298</v>
      </c>
      <c r="H561">
        <v>0.51506085772102905</v>
      </c>
      <c r="I561">
        <v>1.8401516437141701</v>
      </c>
      <c r="J561">
        <v>1.7868686903942499</v>
      </c>
      <c r="K561">
        <v>1.8950234508372501</v>
      </c>
      <c r="L561">
        <v>0</v>
      </c>
      <c r="M561" t="str">
        <f t="shared" si="8"/>
        <v>yes</v>
      </c>
      <c r="N561">
        <v>1.8401516437141701</v>
      </c>
    </row>
    <row r="562" spans="1:14" x14ac:dyDescent="0.25">
      <c r="A562" t="s">
        <v>930</v>
      </c>
      <c r="B562" t="s">
        <v>12</v>
      </c>
      <c r="C562" t="s">
        <v>13</v>
      </c>
      <c r="D562" t="s">
        <v>931</v>
      </c>
      <c r="E562">
        <v>61872</v>
      </c>
      <c r="F562" s="3">
        <v>12</v>
      </c>
      <c r="G562">
        <v>0.32252425798980899</v>
      </c>
      <c r="H562">
        <v>0.49646844000926099</v>
      </c>
      <c r="I562">
        <v>1.8362475877131801</v>
      </c>
      <c r="J562">
        <v>1.7896188569087901</v>
      </c>
      <c r="K562">
        <v>1.88409123560902</v>
      </c>
      <c r="L562">
        <v>0</v>
      </c>
      <c r="M562" t="str">
        <f t="shared" si="8"/>
        <v>yes</v>
      </c>
      <c r="N562">
        <v>1.8362475877131801</v>
      </c>
    </row>
    <row r="563" spans="1:14" x14ac:dyDescent="0.25">
      <c r="A563" t="s">
        <v>1427</v>
      </c>
      <c r="B563" t="s">
        <v>12</v>
      </c>
      <c r="C563" t="s">
        <v>13</v>
      </c>
      <c r="D563" t="s">
        <v>1428</v>
      </c>
      <c r="E563">
        <v>88587</v>
      </c>
      <c r="F563" s="3">
        <v>18</v>
      </c>
      <c r="G563">
        <v>0.31078400433297598</v>
      </c>
      <c r="H563">
        <v>0.47824281123749601</v>
      </c>
      <c r="I563">
        <v>1.8339013741244701</v>
      </c>
      <c r="J563">
        <v>1.79294936108336</v>
      </c>
      <c r="K563">
        <v>1.8757887551176999</v>
      </c>
      <c r="L563">
        <v>0</v>
      </c>
      <c r="M563" t="str">
        <f t="shared" si="8"/>
        <v>yes</v>
      </c>
      <c r="N563">
        <v>1.8339013741244701</v>
      </c>
    </row>
    <row r="564" spans="1:14" x14ac:dyDescent="0.25">
      <c r="A564" t="s">
        <v>1603</v>
      </c>
      <c r="B564" t="s">
        <v>12</v>
      </c>
      <c r="C564" t="s">
        <v>13</v>
      </c>
      <c r="D564" t="s">
        <v>1604</v>
      </c>
      <c r="E564">
        <v>92073</v>
      </c>
      <c r="F564" s="3">
        <v>18</v>
      </c>
      <c r="G564">
        <v>0.317870884183442</v>
      </c>
      <c r="H564">
        <v>0.47708262406377699</v>
      </c>
      <c r="I564">
        <v>1.83061400115924</v>
      </c>
      <c r="J564">
        <v>1.78934144903711</v>
      </c>
      <c r="K564">
        <v>1.8728385367944</v>
      </c>
      <c r="L564">
        <v>0</v>
      </c>
      <c r="M564" t="str">
        <f t="shared" si="8"/>
        <v>yes</v>
      </c>
      <c r="N564">
        <v>1.83061400115924</v>
      </c>
    </row>
    <row r="565" spans="1:14" x14ac:dyDescent="0.25">
      <c r="A565" t="s">
        <v>474</v>
      </c>
      <c r="B565" t="s">
        <v>12</v>
      </c>
      <c r="C565" t="s">
        <v>13</v>
      </c>
      <c r="D565" t="s">
        <v>475</v>
      </c>
      <c r="E565">
        <v>51183</v>
      </c>
      <c r="F565" s="3">
        <v>10</v>
      </c>
      <c r="G565">
        <v>0.32985638263278799</v>
      </c>
      <c r="H565">
        <v>0.49557621427520898</v>
      </c>
      <c r="I565">
        <v>1.8180070794110901</v>
      </c>
      <c r="J565">
        <v>1.7683325911194201</v>
      </c>
      <c r="K565">
        <v>1.8690769809861201</v>
      </c>
      <c r="L565">
        <v>0</v>
      </c>
      <c r="M565" t="str">
        <f t="shared" si="8"/>
        <v>yes</v>
      </c>
      <c r="N565">
        <v>1.8180070794110901</v>
      </c>
    </row>
    <row r="566" spans="1:14" x14ac:dyDescent="0.25">
      <c r="A566" t="s">
        <v>1501</v>
      </c>
      <c r="B566" t="s">
        <v>12</v>
      </c>
      <c r="C566" t="s">
        <v>13</v>
      </c>
      <c r="D566" t="s">
        <v>1502</v>
      </c>
      <c r="E566">
        <v>46022</v>
      </c>
      <c r="F566" s="3">
        <v>9</v>
      </c>
      <c r="G566">
        <v>0.33209224957441802</v>
      </c>
      <c r="H566">
        <v>0.51374724780018599</v>
      </c>
      <c r="I566">
        <v>1.8154515143239001</v>
      </c>
      <c r="J566">
        <v>1.76248015218053</v>
      </c>
      <c r="K566">
        <v>1.8700149313927501</v>
      </c>
      <c r="L566">
        <v>0</v>
      </c>
      <c r="M566" t="str">
        <f t="shared" si="8"/>
        <v>yes</v>
      </c>
      <c r="N566">
        <v>1.8154515143239001</v>
      </c>
    </row>
    <row r="567" spans="1:14" x14ac:dyDescent="0.25">
      <c r="A567" t="s">
        <v>720</v>
      </c>
      <c r="B567" t="s">
        <v>12</v>
      </c>
      <c r="C567" t="s">
        <v>13</v>
      </c>
      <c r="D567" t="s">
        <v>721</v>
      </c>
      <c r="E567">
        <v>94684</v>
      </c>
      <c r="F567" s="3">
        <v>19</v>
      </c>
      <c r="G567">
        <v>0.312493359832544</v>
      </c>
      <c r="H567">
        <v>0.47337995926689802</v>
      </c>
      <c r="I567">
        <v>1.8122073452576299</v>
      </c>
      <c r="J567">
        <v>1.77113327627095</v>
      </c>
      <c r="K567">
        <v>1.85423395641928</v>
      </c>
      <c r="L567">
        <v>0</v>
      </c>
      <c r="M567" t="str">
        <f t="shared" si="8"/>
        <v>yes</v>
      </c>
      <c r="N567">
        <v>1.8122073452576299</v>
      </c>
    </row>
    <row r="568" spans="1:14" x14ac:dyDescent="0.25">
      <c r="A568" t="s">
        <v>1146</v>
      </c>
      <c r="B568" t="s">
        <v>12</v>
      </c>
      <c r="C568" t="s">
        <v>13</v>
      </c>
      <c r="D568" t="s">
        <v>1147</v>
      </c>
      <c r="E568">
        <v>63120</v>
      </c>
      <c r="F568" s="3">
        <v>13</v>
      </c>
      <c r="G568">
        <v>0.31402879984011001</v>
      </c>
      <c r="H568">
        <v>0.49203515215920701</v>
      </c>
      <c r="I568">
        <v>1.81196217278073</v>
      </c>
      <c r="J568">
        <v>1.76877940122299</v>
      </c>
      <c r="K568">
        <v>1.85619920342703</v>
      </c>
      <c r="L568">
        <v>0</v>
      </c>
      <c r="M568" t="str">
        <f t="shared" si="8"/>
        <v>yes</v>
      </c>
      <c r="N568">
        <v>1.81196217278073</v>
      </c>
    </row>
    <row r="569" spans="1:14" x14ac:dyDescent="0.25">
      <c r="A569" t="s">
        <v>836</v>
      </c>
      <c r="B569" t="s">
        <v>12</v>
      </c>
      <c r="C569" t="s">
        <v>13</v>
      </c>
      <c r="D569" t="s">
        <v>837</v>
      </c>
      <c r="E569">
        <v>31675</v>
      </c>
      <c r="F569" s="3">
        <v>6</v>
      </c>
      <c r="G569">
        <v>0.32566782546943202</v>
      </c>
      <c r="H569">
        <v>0.50722357806982099</v>
      </c>
      <c r="I569">
        <v>1.8089691266091801</v>
      </c>
      <c r="J569">
        <v>1.75845662772163</v>
      </c>
      <c r="K569">
        <v>1.8609326209342301</v>
      </c>
      <c r="L569">
        <v>0</v>
      </c>
      <c r="M569" t="str">
        <f t="shared" si="8"/>
        <v>yes</v>
      </c>
      <c r="N569">
        <v>1.8089691266091801</v>
      </c>
    </row>
    <row r="570" spans="1:14" x14ac:dyDescent="0.25">
      <c r="A570" t="s">
        <v>1513</v>
      </c>
      <c r="B570" t="s">
        <v>34</v>
      </c>
      <c r="C570" t="s">
        <v>35</v>
      </c>
      <c r="D570" t="s">
        <v>1514</v>
      </c>
      <c r="E570">
        <v>76543</v>
      </c>
      <c r="F570" s="3">
        <v>15</v>
      </c>
      <c r="G570">
        <v>0.32114812700636503</v>
      </c>
      <c r="H570">
        <v>0.476432659966746</v>
      </c>
      <c r="I570">
        <v>1.80659368167986</v>
      </c>
      <c r="J570">
        <v>1.76540761734076</v>
      </c>
      <c r="K570">
        <v>1.8487405960113801</v>
      </c>
      <c r="L570">
        <v>0</v>
      </c>
      <c r="M570" t="str">
        <f t="shared" si="8"/>
        <v>yes</v>
      </c>
      <c r="N570">
        <v>1.80659368167986</v>
      </c>
    </row>
    <row r="571" spans="1:14" x14ac:dyDescent="0.25">
      <c r="A571" t="s">
        <v>2146</v>
      </c>
      <c r="B571" t="s">
        <v>34</v>
      </c>
      <c r="C571" t="s">
        <v>35</v>
      </c>
      <c r="D571" t="s">
        <v>2147</v>
      </c>
      <c r="E571">
        <v>58832</v>
      </c>
      <c r="F571" s="3">
        <v>12</v>
      </c>
      <c r="G571">
        <v>0.32026506974166302</v>
      </c>
      <c r="H571">
        <v>0.48914506736396102</v>
      </c>
      <c r="I571">
        <v>1.8042434201859101</v>
      </c>
      <c r="J571">
        <v>1.7597082927086101</v>
      </c>
      <c r="K571">
        <v>1.8499056535520999</v>
      </c>
      <c r="L571">
        <v>0</v>
      </c>
      <c r="M571" t="str">
        <f t="shared" si="8"/>
        <v>yes</v>
      </c>
      <c r="N571">
        <v>1.8042434201859101</v>
      </c>
    </row>
    <row r="572" spans="1:14" x14ac:dyDescent="0.25">
      <c r="A572" t="s">
        <v>830</v>
      </c>
      <c r="B572" t="s">
        <v>12</v>
      </c>
      <c r="C572" t="s">
        <v>13</v>
      </c>
      <c r="D572" t="s">
        <v>831</v>
      </c>
      <c r="E572">
        <v>31519</v>
      </c>
      <c r="F572" s="3">
        <v>6</v>
      </c>
      <c r="G572">
        <v>0.32531746560395203</v>
      </c>
      <c r="H572">
        <v>0.50812974677071998</v>
      </c>
      <c r="I572">
        <v>1.8008913238647899</v>
      </c>
      <c r="J572">
        <v>1.75052209100094</v>
      </c>
      <c r="K572">
        <v>1.8527098726969</v>
      </c>
      <c r="L572">
        <v>0</v>
      </c>
      <c r="M572" t="str">
        <f t="shared" si="8"/>
        <v>yes</v>
      </c>
      <c r="N572">
        <v>1.8008913238647899</v>
      </c>
    </row>
    <row r="573" spans="1:14" x14ac:dyDescent="0.25">
      <c r="A573" t="s">
        <v>790</v>
      </c>
      <c r="B573" t="s">
        <v>12</v>
      </c>
      <c r="C573" t="s">
        <v>13</v>
      </c>
      <c r="D573" t="s">
        <v>791</v>
      </c>
      <c r="E573">
        <v>97882</v>
      </c>
      <c r="F573" s="3">
        <v>19</v>
      </c>
      <c r="G573">
        <v>0.29133646100402399</v>
      </c>
      <c r="H573">
        <v>0.46248374380524199</v>
      </c>
      <c r="I573">
        <v>1.8007445066279999</v>
      </c>
      <c r="J573">
        <v>1.76269120737181</v>
      </c>
      <c r="K573">
        <v>1.8396193074485301</v>
      </c>
      <c r="L573">
        <v>0</v>
      </c>
      <c r="M573" t="str">
        <f t="shared" si="8"/>
        <v>yes</v>
      </c>
      <c r="N573">
        <v>1.8007445066279999</v>
      </c>
    </row>
    <row r="574" spans="1:14" x14ac:dyDescent="0.25">
      <c r="A574" t="s">
        <v>788</v>
      </c>
      <c r="B574" t="s">
        <v>12</v>
      </c>
      <c r="C574" t="s">
        <v>13</v>
      </c>
      <c r="D574" t="s">
        <v>789</v>
      </c>
      <c r="E574">
        <v>97893</v>
      </c>
      <c r="F574" s="3">
        <v>19</v>
      </c>
      <c r="G574">
        <v>0.29125887658702798</v>
      </c>
      <c r="H574">
        <v>0.462343848110434</v>
      </c>
      <c r="I574">
        <v>1.8006907219155299</v>
      </c>
      <c r="J574">
        <v>1.7626513776894599</v>
      </c>
      <c r="K574">
        <v>1.8395509838383399</v>
      </c>
      <c r="L574">
        <v>0</v>
      </c>
      <c r="M574" t="str">
        <f t="shared" si="8"/>
        <v>yes</v>
      </c>
      <c r="N574">
        <v>1.8006907219155299</v>
      </c>
    </row>
    <row r="575" spans="1:14" x14ac:dyDescent="0.25">
      <c r="A575" t="s">
        <v>778</v>
      </c>
      <c r="B575" t="s">
        <v>12</v>
      </c>
      <c r="C575" t="s">
        <v>13</v>
      </c>
      <c r="D575" t="s">
        <v>779</v>
      </c>
      <c r="E575">
        <v>90997</v>
      </c>
      <c r="F575" s="3">
        <v>18</v>
      </c>
      <c r="G575">
        <v>0.30637546426657702</v>
      </c>
      <c r="H575">
        <v>0.47553793229173003</v>
      </c>
      <c r="I575">
        <v>1.7987204133994299</v>
      </c>
      <c r="J575">
        <v>1.75771954770558</v>
      </c>
      <c r="K575">
        <v>1.8406776722732101</v>
      </c>
      <c r="L575">
        <v>0</v>
      </c>
      <c r="M575" t="str">
        <f t="shared" si="8"/>
        <v>yes</v>
      </c>
      <c r="N575">
        <v>1.7987204133994299</v>
      </c>
    </row>
    <row r="576" spans="1:14" x14ac:dyDescent="0.25">
      <c r="A576" t="s">
        <v>952</v>
      </c>
      <c r="B576" t="s">
        <v>34</v>
      </c>
      <c r="C576" t="s">
        <v>35</v>
      </c>
      <c r="D576" t="s">
        <v>953</v>
      </c>
      <c r="E576">
        <v>172580</v>
      </c>
      <c r="F576" s="3">
        <v>34</v>
      </c>
      <c r="G576">
        <v>0.296565194436469</v>
      </c>
      <c r="H576">
        <v>0.43037632340938398</v>
      </c>
      <c r="I576">
        <v>1.7980425186764999</v>
      </c>
      <c r="J576">
        <v>1.76338084195239</v>
      </c>
      <c r="K576">
        <v>1.83338551834841</v>
      </c>
      <c r="L576">
        <v>0</v>
      </c>
      <c r="M576" t="str">
        <f t="shared" si="8"/>
        <v>yes</v>
      </c>
      <c r="N576">
        <v>1.7980425186764999</v>
      </c>
    </row>
    <row r="577" spans="1:14" x14ac:dyDescent="0.25">
      <c r="A577" t="s">
        <v>1379</v>
      </c>
      <c r="B577" t="s">
        <v>12</v>
      </c>
      <c r="C577" t="s">
        <v>13</v>
      </c>
      <c r="D577" t="s">
        <v>1380</v>
      </c>
      <c r="E577">
        <v>138957</v>
      </c>
      <c r="F577" s="3">
        <v>28</v>
      </c>
      <c r="G577">
        <v>0.30117421193532401</v>
      </c>
      <c r="H577">
        <v>0.44925020424766599</v>
      </c>
      <c r="I577">
        <v>1.7886029574428799</v>
      </c>
      <c r="J577">
        <v>1.7530010771415201</v>
      </c>
      <c r="K577">
        <v>1.8249278800158699</v>
      </c>
      <c r="L577">
        <v>0</v>
      </c>
      <c r="M577" t="str">
        <f t="shared" si="8"/>
        <v>yes</v>
      </c>
      <c r="N577">
        <v>1.7886029574428799</v>
      </c>
    </row>
    <row r="578" spans="1:14" x14ac:dyDescent="0.25">
      <c r="A578" t="s">
        <v>678</v>
      </c>
      <c r="B578" t="s">
        <v>34</v>
      </c>
      <c r="C578" t="s">
        <v>35</v>
      </c>
      <c r="D578" t="s">
        <v>679</v>
      </c>
      <c r="E578">
        <v>78490</v>
      </c>
      <c r="F578" s="3">
        <v>16</v>
      </c>
      <c r="G578">
        <v>0.30727187619066498</v>
      </c>
      <c r="H578">
        <v>0.47773264244840102</v>
      </c>
      <c r="I578">
        <v>1.78595607848718</v>
      </c>
      <c r="J578">
        <v>1.74497005493361</v>
      </c>
      <c r="K578">
        <v>1.8279047856822099</v>
      </c>
      <c r="L578">
        <v>0</v>
      </c>
      <c r="M578" t="str">
        <f t="shared" si="8"/>
        <v>yes</v>
      </c>
      <c r="N578">
        <v>1.78595607848718</v>
      </c>
    </row>
    <row r="579" spans="1:14" x14ac:dyDescent="0.25">
      <c r="A579" t="s">
        <v>163</v>
      </c>
      <c r="B579" t="s">
        <v>6</v>
      </c>
      <c r="C579" t="s">
        <v>7</v>
      </c>
      <c r="D579" t="s">
        <v>164</v>
      </c>
      <c r="E579">
        <v>56639</v>
      </c>
      <c r="F579" s="3">
        <v>11</v>
      </c>
      <c r="G579">
        <v>0.32183562872764698</v>
      </c>
      <c r="H579">
        <v>0.49695989775538402</v>
      </c>
      <c r="I579">
        <v>1.7802368256455501</v>
      </c>
      <c r="J579">
        <v>1.73898569491411</v>
      </c>
      <c r="K579">
        <v>1.82246648989316</v>
      </c>
      <c r="L579">
        <v>0</v>
      </c>
      <c r="M579" t="str">
        <f t="shared" ref="M579:M642" si="9">IF(I579&gt;1, "yes", "no")</f>
        <v>yes</v>
      </c>
      <c r="N579">
        <v>1.7802368256455501</v>
      </c>
    </row>
    <row r="580" spans="1:14" x14ac:dyDescent="0.25">
      <c r="A580" t="s">
        <v>912</v>
      </c>
      <c r="B580" t="s">
        <v>12</v>
      </c>
      <c r="C580" t="s">
        <v>13</v>
      </c>
      <c r="D580" t="s">
        <v>913</v>
      </c>
      <c r="E580">
        <v>178588</v>
      </c>
      <c r="F580" s="3">
        <v>35</v>
      </c>
      <c r="G580">
        <v>0.28717840715309201</v>
      </c>
      <c r="H580">
        <v>0.42837803710259398</v>
      </c>
      <c r="I580">
        <v>1.7762746442300099</v>
      </c>
      <c r="J580">
        <v>1.7419752498305301</v>
      </c>
      <c r="K580">
        <v>1.8112493917702901</v>
      </c>
      <c r="L580">
        <v>0</v>
      </c>
      <c r="M580" t="str">
        <f t="shared" si="9"/>
        <v>yes</v>
      </c>
      <c r="N580">
        <v>1.7762746442300099</v>
      </c>
    </row>
    <row r="581" spans="1:14" x14ac:dyDescent="0.25">
      <c r="A581" t="s">
        <v>820</v>
      </c>
      <c r="B581" t="s">
        <v>12</v>
      </c>
      <c r="C581" t="s">
        <v>13</v>
      </c>
      <c r="D581" t="s">
        <v>821</v>
      </c>
      <c r="E581">
        <v>142966</v>
      </c>
      <c r="F581" s="3">
        <v>28</v>
      </c>
      <c r="G581">
        <v>0.28560811208614501</v>
      </c>
      <c r="H581">
        <v>0.438348876389765</v>
      </c>
      <c r="I581">
        <v>1.77497485042278</v>
      </c>
      <c r="J581">
        <v>1.7381264457111001</v>
      </c>
      <c r="K581">
        <v>1.8126044439444899</v>
      </c>
      <c r="L581">
        <v>0</v>
      </c>
      <c r="M581" t="str">
        <f t="shared" si="9"/>
        <v>yes</v>
      </c>
      <c r="N581">
        <v>1.77497485042278</v>
      </c>
    </row>
    <row r="582" spans="1:14" x14ac:dyDescent="0.25">
      <c r="A582" t="s">
        <v>201</v>
      </c>
      <c r="B582" t="s">
        <v>12</v>
      </c>
      <c r="C582" t="s">
        <v>13</v>
      </c>
      <c r="D582" t="s">
        <v>202</v>
      </c>
      <c r="E582">
        <v>50665</v>
      </c>
      <c r="F582" s="3">
        <v>10</v>
      </c>
      <c r="G582">
        <v>0.32741952160430099</v>
      </c>
      <c r="H582">
        <v>0.50056745828997595</v>
      </c>
      <c r="I582">
        <v>1.7725428747715399</v>
      </c>
      <c r="J582">
        <v>1.72686779589291</v>
      </c>
      <c r="K582">
        <v>1.8194260442958601</v>
      </c>
      <c r="L582">
        <v>0</v>
      </c>
      <c r="M582" t="str">
        <f t="shared" si="9"/>
        <v>yes</v>
      </c>
      <c r="N582">
        <v>1.7725428747715399</v>
      </c>
    </row>
    <row r="583" spans="1:14" x14ac:dyDescent="0.25">
      <c r="A583" t="s">
        <v>1797</v>
      </c>
      <c r="B583" t="s">
        <v>12</v>
      </c>
      <c r="C583" t="s">
        <v>13</v>
      </c>
      <c r="D583" t="s">
        <v>1798</v>
      </c>
      <c r="E583">
        <v>228809</v>
      </c>
      <c r="F583" s="3">
        <v>45</v>
      </c>
      <c r="G583">
        <v>0.24857363019029299</v>
      </c>
      <c r="H583">
        <v>0.406060630790119</v>
      </c>
      <c r="I583">
        <v>1.76661947800946</v>
      </c>
      <c r="J583">
        <v>1.7315728070043701</v>
      </c>
      <c r="K583">
        <v>1.80237548629657</v>
      </c>
      <c r="L583">
        <v>0</v>
      </c>
      <c r="M583" t="str">
        <f t="shared" si="9"/>
        <v>yes</v>
      </c>
      <c r="N583">
        <v>1.76661947800946</v>
      </c>
    </row>
    <row r="584" spans="1:14" x14ac:dyDescent="0.25">
      <c r="A584" t="s">
        <v>203</v>
      </c>
      <c r="B584" t="s">
        <v>12</v>
      </c>
      <c r="C584" t="s">
        <v>13</v>
      </c>
      <c r="D584" t="s">
        <v>204</v>
      </c>
      <c r="E584">
        <v>51374</v>
      </c>
      <c r="F584" s="3">
        <v>10</v>
      </c>
      <c r="G584">
        <v>0.32747402135912501</v>
      </c>
      <c r="H584">
        <v>0.49846086031266701</v>
      </c>
      <c r="I584">
        <v>1.76613946349678</v>
      </c>
      <c r="J584">
        <v>1.7208259052142101</v>
      </c>
      <c r="K584">
        <v>1.8126462386864199</v>
      </c>
      <c r="L584">
        <v>0</v>
      </c>
      <c r="M584" t="str">
        <f t="shared" si="9"/>
        <v>yes</v>
      </c>
      <c r="N584">
        <v>1.76613946349678</v>
      </c>
    </row>
    <row r="585" spans="1:14" x14ac:dyDescent="0.25">
      <c r="A585" t="s">
        <v>620</v>
      </c>
      <c r="B585" t="s">
        <v>12</v>
      </c>
      <c r="C585" t="s">
        <v>13</v>
      </c>
      <c r="D585" t="s">
        <v>621</v>
      </c>
      <c r="E585">
        <v>72153</v>
      </c>
      <c r="F585" s="3">
        <v>14</v>
      </c>
      <c r="G585">
        <v>0.31616393457902597</v>
      </c>
      <c r="H585">
        <v>0.47515014830263802</v>
      </c>
      <c r="I585">
        <v>1.7524570645150299</v>
      </c>
      <c r="J585">
        <v>1.7102290417027599</v>
      </c>
      <c r="K585">
        <v>1.7957277581433999</v>
      </c>
      <c r="L585">
        <v>0</v>
      </c>
      <c r="M585" t="str">
        <f t="shared" si="9"/>
        <v>yes</v>
      </c>
      <c r="N585">
        <v>1.7524570645150299</v>
      </c>
    </row>
    <row r="586" spans="1:14" x14ac:dyDescent="0.25">
      <c r="A586" t="s">
        <v>183</v>
      </c>
      <c r="B586" t="s">
        <v>34</v>
      </c>
      <c r="C586" t="s">
        <v>35</v>
      </c>
      <c r="D586" t="s">
        <v>184</v>
      </c>
      <c r="E586">
        <v>117311</v>
      </c>
      <c r="F586" s="3">
        <v>23</v>
      </c>
      <c r="G586">
        <v>0.30542386878432698</v>
      </c>
      <c r="H586">
        <v>0.44293889081927501</v>
      </c>
      <c r="I586">
        <v>1.7464670991500699</v>
      </c>
      <c r="J586">
        <v>1.7096178919062801</v>
      </c>
      <c r="K586">
        <v>1.7841105564312201</v>
      </c>
      <c r="L586">
        <v>0</v>
      </c>
      <c r="M586" t="str">
        <f t="shared" si="9"/>
        <v>yes</v>
      </c>
      <c r="N586">
        <v>1.7464670991500699</v>
      </c>
    </row>
    <row r="587" spans="1:14" x14ac:dyDescent="0.25">
      <c r="A587" t="s">
        <v>1863</v>
      </c>
      <c r="B587" t="s">
        <v>12</v>
      </c>
      <c r="C587" t="s">
        <v>13</v>
      </c>
      <c r="D587" t="s">
        <v>1864</v>
      </c>
      <c r="E587">
        <v>46197</v>
      </c>
      <c r="F587" s="3">
        <v>9</v>
      </c>
      <c r="G587">
        <v>0.32861061962384303</v>
      </c>
      <c r="H587">
        <v>0.48785270301200301</v>
      </c>
      <c r="I587">
        <v>1.7454805288035999</v>
      </c>
      <c r="J587">
        <v>1.69752328628668</v>
      </c>
      <c r="K587">
        <v>1.7947926258479401</v>
      </c>
      <c r="L587">
        <v>0</v>
      </c>
      <c r="M587" t="str">
        <f t="shared" si="9"/>
        <v>yes</v>
      </c>
      <c r="N587">
        <v>1.7454805288035999</v>
      </c>
    </row>
    <row r="588" spans="1:14" x14ac:dyDescent="0.25">
      <c r="A588" t="s">
        <v>1865</v>
      </c>
      <c r="B588" t="s">
        <v>12</v>
      </c>
      <c r="C588" t="s">
        <v>13</v>
      </c>
      <c r="D588" t="s">
        <v>1866</v>
      </c>
      <c r="E588">
        <v>46158</v>
      </c>
      <c r="F588" s="3">
        <v>9</v>
      </c>
      <c r="G588">
        <v>0.32866012993645</v>
      </c>
      <c r="H588">
        <v>0.487593036161028</v>
      </c>
      <c r="I588">
        <v>1.74317188084311</v>
      </c>
      <c r="J588">
        <v>1.69524764750976</v>
      </c>
      <c r="K588">
        <v>1.7924509204456101</v>
      </c>
      <c r="L588">
        <v>0</v>
      </c>
      <c r="M588" t="str">
        <f t="shared" si="9"/>
        <v>yes</v>
      </c>
      <c r="N588">
        <v>1.74317188084311</v>
      </c>
    </row>
    <row r="589" spans="1:14" x14ac:dyDescent="0.25">
      <c r="A589" t="s">
        <v>136</v>
      </c>
      <c r="B589" t="s">
        <v>12</v>
      </c>
      <c r="C589" t="s">
        <v>13</v>
      </c>
      <c r="D589" t="s">
        <v>137</v>
      </c>
      <c r="E589">
        <v>50904</v>
      </c>
      <c r="F589" s="3">
        <v>10</v>
      </c>
      <c r="G589">
        <v>0.31483810691220898</v>
      </c>
      <c r="H589">
        <v>0.48157650403845598</v>
      </c>
      <c r="I589">
        <v>1.73369490328247</v>
      </c>
      <c r="J589">
        <v>1.6917693681680599</v>
      </c>
      <c r="K589">
        <v>1.7766594396506501</v>
      </c>
      <c r="L589">
        <v>0</v>
      </c>
      <c r="M589" t="str">
        <f t="shared" si="9"/>
        <v>yes</v>
      </c>
      <c r="N589">
        <v>1.73369490328247</v>
      </c>
    </row>
    <row r="590" spans="1:14" x14ac:dyDescent="0.25">
      <c r="A590" t="s">
        <v>138</v>
      </c>
      <c r="B590" t="s">
        <v>12</v>
      </c>
      <c r="C590" t="s">
        <v>13</v>
      </c>
      <c r="D590" t="s">
        <v>137</v>
      </c>
      <c r="E590">
        <v>50904</v>
      </c>
      <c r="F590" s="3">
        <v>10</v>
      </c>
      <c r="G590">
        <v>0.31483810691220898</v>
      </c>
      <c r="H590">
        <v>0.48157650403845598</v>
      </c>
      <c r="I590">
        <v>1.73369490328247</v>
      </c>
      <c r="J590">
        <v>1.6917693681680599</v>
      </c>
      <c r="K590">
        <v>1.7766594396506501</v>
      </c>
      <c r="L590">
        <v>0</v>
      </c>
      <c r="M590" t="str">
        <f t="shared" si="9"/>
        <v>yes</v>
      </c>
      <c r="N590">
        <v>1.73369490328247</v>
      </c>
    </row>
    <row r="591" spans="1:14" x14ac:dyDescent="0.25">
      <c r="A591" t="s">
        <v>1188</v>
      </c>
      <c r="B591" t="s">
        <v>34</v>
      </c>
      <c r="C591" t="s">
        <v>35</v>
      </c>
      <c r="D591" t="s">
        <v>1189</v>
      </c>
      <c r="E591">
        <v>48803</v>
      </c>
      <c r="F591" s="3">
        <v>10</v>
      </c>
      <c r="G591">
        <v>0.31446760872472901</v>
      </c>
      <c r="H591">
        <v>0.48954486157155203</v>
      </c>
      <c r="I591">
        <v>1.7250658030122099</v>
      </c>
      <c r="J591">
        <v>1.67935466377794</v>
      </c>
      <c r="K591">
        <v>1.7720211751028101</v>
      </c>
      <c r="L591">
        <v>0</v>
      </c>
      <c r="M591" t="str">
        <f t="shared" si="9"/>
        <v>yes</v>
      </c>
      <c r="N591">
        <v>1.7250658030122099</v>
      </c>
    </row>
    <row r="592" spans="1:14" x14ac:dyDescent="0.25">
      <c r="A592" t="s">
        <v>4477</v>
      </c>
      <c r="B592" t="s">
        <v>12</v>
      </c>
      <c r="C592" t="s">
        <v>13</v>
      </c>
      <c r="D592" t="s">
        <v>4478</v>
      </c>
      <c r="E592">
        <v>59682</v>
      </c>
      <c r="F592" s="3">
        <v>12</v>
      </c>
      <c r="G592">
        <v>0.327948867285691</v>
      </c>
      <c r="H592">
        <v>0.48445984134891001</v>
      </c>
      <c r="I592">
        <v>1.7246607919741599</v>
      </c>
      <c r="J592">
        <v>1.67838856152555</v>
      </c>
      <c r="K592">
        <v>1.77220872184051</v>
      </c>
      <c r="L592">
        <v>0</v>
      </c>
      <c r="M592" t="str">
        <f t="shared" si="9"/>
        <v>yes</v>
      </c>
      <c r="N592">
        <v>1.7246607919741599</v>
      </c>
    </row>
    <row r="593" spans="1:14" x14ac:dyDescent="0.25">
      <c r="A593" t="s">
        <v>2768</v>
      </c>
      <c r="B593" t="s">
        <v>12</v>
      </c>
      <c r="C593" t="s">
        <v>13</v>
      </c>
      <c r="D593" t="s">
        <v>2769</v>
      </c>
      <c r="E593">
        <v>71009</v>
      </c>
      <c r="F593" s="3">
        <v>14</v>
      </c>
      <c r="G593">
        <v>0.32860005148958099</v>
      </c>
      <c r="H593">
        <v>0.46890731465695001</v>
      </c>
      <c r="I593">
        <v>1.7117362676832399</v>
      </c>
      <c r="J593">
        <v>1.6696044461680799</v>
      </c>
      <c r="K593">
        <v>1.7549312693955199</v>
      </c>
      <c r="L593">
        <v>0</v>
      </c>
      <c r="M593" t="str">
        <f t="shared" si="9"/>
        <v>yes</v>
      </c>
      <c r="N593">
        <v>1.7117362676832399</v>
      </c>
    </row>
    <row r="594" spans="1:14" x14ac:dyDescent="0.25">
      <c r="A594" t="s">
        <v>1938</v>
      </c>
      <c r="B594" t="s">
        <v>12</v>
      </c>
      <c r="C594" t="s">
        <v>13</v>
      </c>
      <c r="D594" t="s">
        <v>1939</v>
      </c>
      <c r="E594">
        <v>96791</v>
      </c>
      <c r="F594" s="3">
        <v>19</v>
      </c>
      <c r="G594">
        <v>0.30325556436019402</v>
      </c>
      <c r="H594">
        <v>0.44815827328268198</v>
      </c>
      <c r="I594">
        <v>1.69227974577788</v>
      </c>
      <c r="J594">
        <v>1.6548095076710301</v>
      </c>
      <c r="K594">
        <v>1.7305984312361</v>
      </c>
      <c r="L594">
        <v>0</v>
      </c>
      <c r="M594" t="str">
        <f t="shared" si="9"/>
        <v>yes</v>
      </c>
      <c r="N594">
        <v>1.69227974577788</v>
      </c>
    </row>
    <row r="595" spans="1:14" x14ac:dyDescent="0.25">
      <c r="A595" t="s">
        <v>2506</v>
      </c>
      <c r="B595" t="s">
        <v>12</v>
      </c>
      <c r="C595" t="s">
        <v>13</v>
      </c>
      <c r="D595" t="s">
        <v>2507</v>
      </c>
      <c r="E595">
        <v>83158</v>
      </c>
      <c r="F595" s="3">
        <v>16</v>
      </c>
      <c r="G595">
        <v>0.325352046728283</v>
      </c>
      <c r="H595">
        <v>0.469011371595769</v>
      </c>
      <c r="I595">
        <v>1.6857446260808</v>
      </c>
      <c r="J595">
        <v>1.6444252533305199</v>
      </c>
      <c r="K595">
        <v>1.7281022281826599</v>
      </c>
      <c r="L595">
        <v>0</v>
      </c>
      <c r="M595" t="str">
        <f t="shared" si="9"/>
        <v>yes</v>
      </c>
      <c r="N595">
        <v>1.6857446260808</v>
      </c>
    </row>
    <row r="596" spans="1:14" x14ac:dyDescent="0.25">
      <c r="A596" t="s">
        <v>2871</v>
      </c>
      <c r="B596" t="s">
        <v>12</v>
      </c>
      <c r="C596" t="s">
        <v>13</v>
      </c>
      <c r="D596" t="s">
        <v>2872</v>
      </c>
      <c r="E596">
        <v>63326</v>
      </c>
      <c r="F596" s="3">
        <v>13</v>
      </c>
      <c r="G596">
        <v>0.31521463454539</v>
      </c>
      <c r="H596">
        <v>0.48168676733585503</v>
      </c>
      <c r="I596">
        <v>1.6797557659910001</v>
      </c>
      <c r="J596">
        <v>1.63820055283852</v>
      </c>
      <c r="K596">
        <v>1.7223650843549301</v>
      </c>
      <c r="L596">
        <v>0</v>
      </c>
      <c r="M596" t="str">
        <f t="shared" si="9"/>
        <v>yes</v>
      </c>
      <c r="N596">
        <v>1.6797557659910001</v>
      </c>
    </row>
    <row r="597" spans="1:14" x14ac:dyDescent="0.25">
      <c r="A597" t="s">
        <v>116</v>
      </c>
      <c r="B597" t="s">
        <v>12</v>
      </c>
      <c r="C597" t="s">
        <v>13</v>
      </c>
      <c r="D597" t="s">
        <v>117</v>
      </c>
      <c r="E597">
        <v>305111</v>
      </c>
      <c r="F597" s="3">
        <v>60</v>
      </c>
      <c r="G597">
        <v>0.29419833398808898</v>
      </c>
      <c r="H597">
        <v>0.38251281626830702</v>
      </c>
      <c r="I597">
        <v>1.6766338952688</v>
      </c>
      <c r="J597">
        <v>1.6437785541087899</v>
      </c>
      <c r="K597">
        <v>1.71014593890253</v>
      </c>
      <c r="L597">
        <v>0</v>
      </c>
      <c r="M597" t="str">
        <f t="shared" si="9"/>
        <v>yes</v>
      </c>
      <c r="N597">
        <v>1.6766338952688</v>
      </c>
    </row>
    <row r="598" spans="1:14" x14ac:dyDescent="0.25">
      <c r="A598" t="s">
        <v>936</v>
      </c>
      <c r="B598" t="s">
        <v>12</v>
      </c>
      <c r="C598" t="s">
        <v>13</v>
      </c>
      <c r="D598" t="s">
        <v>937</v>
      </c>
      <c r="E598">
        <v>146884</v>
      </c>
      <c r="F598" s="3">
        <v>29</v>
      </c>
      <c r="G598">
        <v>0.300049158039496</v>
      </c>
      <c r="H598">
        <v>0.432556173559414</v>
      </c>
      <c r="I598">
        <v>1.6619787096149801</v>
      </c>
      <c r="J598">
        <v>1.6286255198102499</v>
      </c>
      <c r="K598">
        <v>1.6960149510215901</v>
      </c>
      <c r="L598">
        <v>0</v>
      </c>
      <c r="M598" t="str">
        <f t="shared" si="9"/>
        <v>yes</v>
      </c>
      <c r="N598">
        <v>1.6619787096149801</v>
      </c>
    </row>
    <row r="599" spans="1:14" x14ac:dyDescent="0.25">
      <c r="A599" t="s">
        <v>1926</v>
      </c>
      <c r="B599" t="s">
        <v>12</v>
      </c>
      <c r="C599" t="s">
        <v>13</v>
      </c>
      <c r="D599" t="s">
        <v>1927</v>
      </c>
      <c r="E599">
        <v>204450</v>
      </c>
      <c r="F599" s="3">
        <v>40</v>
      </c>
      <c r="G599">
        <v>0.28433250851059599</v>
      </c>
      <c r="H599">
        <v>0.40676428375816398</v>
      </c>
      <c r="I599">
        <v>1.65731511042652</v>
      </c>
      <c r="J599">
        <v>1.6258058787023599</v>
      </c>
      <c r="K599">
        <v>1.6894350126476001</v>
      </c>
      <c r="L599">
        <v>0</v>
      </c>
      <c r="M599" t="str">
        <f t="shared" si="9"/>
        <v>yes</v>
      </c>
      <c r="N599">
        <v>1.65731511042652</v>
      </c>
    </row>
    <row r="600" spans="1:14" x14ac:dyDescent="0.25">
      <c r="A600" t="s">
        <v>922</v>
      </c>
      <c r="B600" t="s">
        <v>12</v>
      </c>
      <c r="C600" t="s">
        <v>13</v>
      </c>
      <c r="D600" t="s">
        <v>923</v>
      </c>
      <c r="E600">
        <v>98817</v>
      </c>
      <c r="F600" s="3">
        <v>20</v>
      </c>
      <c r="G600">
        <v>0.30046111743174397</v>
      </c>
      <c r="H600">
        <v>0.44322989664373402</v>
      </c>
      <c r="I600">
        <v>1.6545298658933201</v>
      </c>
      <c r="J600">
        <v>1.6193048483713399</v>
      </c>
      <c r="K600">
        <v>1.6905211392939801</v>
      </c>
      <c r="L600">
        <v>0</v>
      </c>
      <c r="M600" t="str">
        <f t="shared" si="9"/>
        <v>yes</v>
      </c>
      <c r="N600">
        <v>1.6545298658933201</v>
      </c>
    </row>
    <row r="601" spans="1:14" x14ac:dyDescent="0.25">
      <c r="A601" t="s">
        <v>2959</v>
      </c>
      <c r="B601" t="s">
        <v>12</v>
      </c>
      <c r="C601" t="s">
        <v>13</v>
      </c>
      <c r="D601" t="s">
        <v>2960</v>
      </c>
      <c r="E601">
        <v>75257</v>
      </c>
      <c r="F601" s="3">
        <v>15</v>
      </c>
      <c r="G601">
        <v>0.32726997568233701</v>
      </c>
      <c r="H601">
        <v>0.46093215576330598</v>
      </c>
      <c r="I601">
        <v>1.65368176484166</v>
      </c>
      <c r="J601">
        <v>1.61401845624304</v>
      </c>
      <c r="K601">
        <v>1.69431976988376</v>
      </c>
      <c r="L601">
        <v>0</v>
      </c>
      <c r="M601" t="str">
        <f t="shared" si="9"/>
        <v>yes</v>
      </c>
      <c r="N601">
        <v>1.65368176484166</v>
      </c>
    </row>
    <row r="602" spans="1:14" x14ac:dyDescent="0.25">
      <c r="A602" t="s">
        <v>1990</v>
      </c>
      <c r="B602" t="s">
        <v>12</v>
      </c>
      <c r="C602" t="s">
        <v>13</v>
      </c>
      <c r="D602" t="s">
        <v>1991</v>
      </c>
      <c r="E602">
        <v>200781</v>
      </c>
      <c r="F602" s="3">
        <v>40</v>
      </c>
      <c r="G602">
        <v>0.28487985165139601</v>
      </c>
      <c r="H602">
        <v>0.40723740917479001</v>
      </c>
      <c r="I602">
        <v>1.65343217852799</v>
      </c>
      <c r="J602">
        <v>1.6219342087469599</v>
      </c>
      <c r="K602">
        <v>1.68554183902679</v>
      </c>
      <c r="L602">
        <v>0</v>
      </c>
      <c r="M602" t="str">
        <f t="shared" si="9"/>
        <v>yes</v>
      </c>
      <c r="N602">
        <v>1.65343217852799</v>
      </c>
    </row>
    <row r="603" spans="1:14" x14ac:dyDescent="0.25">
      <c r="A603" t="s">
        <v>2670</v>
      </c>
      <c r="B603" t="s">
        <v>12</v>
      </c>
      <c r="C603" t="s">
        <v>13</v>
      </c>
      <c r="D603" t="s">
        <v>2671</v>
      </c>
      <c r="E603">
        <v>63658</v>
      </c>
      <c r="F603" s="3">
        <v>13</v>
      </c>
      <c r="G603">
        <v>0.31829345665973802</v>
      </c>
      <c r="H603">
        <v>0.476556216685738</v>
      </c>
      <c r="I603">
        <v>1.65300834434065</v>
      </c>
      <c r="J603">
        <v>1.61178791681422</v>
      </c>
      <c r="K603">
        <v>1.6952829574877399</v>
      </c>
      <c r="L603">
        <v>0</v>
      </c>
      <c r="M603" t="str">
        <f t="shared" si="9"/>
        <v>yes</v>
      </c>
      <c r="N603">
        <v>1.65300834434065</v>
      </c>
    </row>
    <row r="604" spans="1:14" x14ac:dyDescent="0.25">
      <c r="A604" t="s">
        <v>1290</v>
      </c>
      <c r="B604" t="s">
        <v>6</v>
      </c>
      <c r="C604" t="s">
        <v>7</v>
      </c>
      <c r="D604" t="s">
        <v>1291</v>
      </c>
      <c r="E604">
        <v>115424</v>
      </c>
      <c r="F604" s="3">
        <v>23</v>
      </c>
      <c r="G604">
        <v>0.307142041515998</v>
      </c>
      <c r="H604">
        <v>0.44107071402960601</v>
      </c>
      <c r="I604">
        <v>1.64884594192295</v>
      </c>
      <c r="J604">
        <v>1.6135347824466</v>
      </c>
      <c r="K604">
        <v>1.68492986316255</v>
      </c>
      <c r="L604">
        <v>0</v>
      </c>
      <c r="M604" t="str">
        <f t="shared" si="9"/>
        <v>yes</v>
      </c>
      <c r="N604">
        <v>1.64884594192295</v>
      </c>
    </row>
    <row r="605" spans="1:14" x14ac:dyDescent="0.25">
      <c r="A605" t="s">
        <v>2498</v>
      </c>
      <c r="B605" t="s">
        <v>12</v>
      </c>
      <c r="C605" t="s">
        <v>13</v>
      </c>
      <c r="D605" t="s">
        <v>2499</v>
      </c>
      <c r="E605">
        <v>66249</v>
      </c>
      <c r="F605" s="3">
        <v>13</v>
      </c>
      <c r="G605">
        <v>0.31852221591447799</v>
      </c>
      <c r="H605">
        <v>0.474779600608699</v>
      </c>
      <c r="I605">
        <v>1.64472998092949</v>
      </c>
      <c r="J605">
        <v>1.6040021338797299</v>
      </c>
      <c r="K605">
        <v>1.6864919647115399</v>
      </c>
      <c r="L605">
        <v>0</v>
      </c>
      <c r="M605" t="str">
        <f t="shared" si="9"/>
        <v>yes</v>
      </c>
      <c r="N605">
        <v>1.64472998092949</v>
      </c>
    </row>
    <row r="606" spans="1:14" x14ac:dyDescent="0.25">
      <c r="A606" t="s">
        <v>888</v>
      </c>
      <c r="B606" t="s">
        <v>12</v>
      </c>
      <c r="C606" t="s">
        <v>13</v>
      </c>
      <c r="D606" t="s">
        <v>889</v>
      </c>
      <c r="E606">
        <v>99121</v>
      </c>
      <c r="F606" s="3">
        <v>20</v>
      </c>
      <c r="G606">
        <v>0.30093356587506698</v>
      </c>
      <c r="H606">
        <v>0.43575498344958402</v>
      </c>
      <c r="I606">
        <v>1.64200098836391</v>
      </c>
      <c r="J606">
        <v>1.6070347454715701</v>
      </c>
      <c r="K606">
        <v>1.67772803505683</v>
      </c>
      <c r="L606">
        <v>0</v>
      </c>
      <c r="M606" t="str">
        <f t="shared" si="9"/>
        <v>yes</v>
      </c>
      <c r="N606">
        <v>1.64200098836391</v>
      </c>
    </row>
    <row r="607" spans="1:14" x14ac:dyDescent="0.25">
      <c r="A607" t="s">
        <v>1383</v>
      </c>
      <c r="B607" t="s">
        <v>12</v>
      </c>
      <c r="C607" t="s">
        <v>13</v>
      </c>
      <c r="D607" t="s">
        <v>1384</v>
      </c>
      <c r="E607">
        <v>200484</v>
      </c>
      <c r="F607" s="3">
        <v>40</v>
      </c>
      <c r="G607">
        <v>0.269028474073641</v>
      </c>
      <c r="H607">
        <v>0.39859460764112598</v>
      </c>
      <c r="I607">
        <v>1.62994076255269</v>
      </c>
      <c r="J607">
        <v>1.5981331791965201</v>
      </c>
      <c r="K607">
        <v>1.66238141102016</v>
      </c>
      <c r="L607">
        <v>0</v>
      </c>
      <c r="M607" t="str">
        <f t="shared" si="9"/>
        <v>yes</v>
      </c>
      <c r="N607">
        <v>1.62994076255269</v>
      </c>
    </row>
    <row r="608" spans="1:14" x14ac:dyDescent="0.25">
      <c r="A608" t="s">
        <v>3591</v>
      </c>
      <c r="B608" t="s">
        <v>12</v>
      </c>
      <c r="C608" t="s">
        <v>13</v>
      </c>
      <c r="D608" t="s">
        <v>3592</v>
      </c>
      <c r="E608">
        <v>86512</v>
      </c>
      <c r="F608" s="3">
        <v>17</v>
      </c>
      <c r="G608">
        <v>0.326685863289714</v>
      </c>
      <c r="H608">
        <v>0.44915985667875402</v>
      </c>
      <c r="I608">
        <v>1.61107242166283</v>
      </c>
      <c r="J608">
        <v>1.5738224310433799</v>
      </c>
      <c r="K608">
        <v>1.6492040630795799</v>
      </c>
      <c r="L608">
        <v>0</v>
      </c>
      <c r="M608" t="str">
        <f t="shared" si="9"/>
        <v>yes</v>
      </c>
      <c r="N608">
        <v>1.61107242166283</v>
      </c>
    </row>
    <row r="609" spans="1:14" x14ac:dyDescent="0.25">
      <c r="A609" t="s">
        <v>968</v>
      </c>
      <c r="B609" t="s">
        <v>12</v>
      </c>
      <c r="C609" t="s">
        <v>13</v>
      </c>
      <c r="D609" t="s">
        <v>969</v>
      </c>
      <c r="E609">
        <v>96402</v>
      </c>
      <c r="F609" s="3">
        <v>19</v>
      </c>
      <c r="G609">
        <v>0.30689597568890797</v>
      </c>
      <c r="H609">
        <v>0.435434252017047</v>
      </c>
      <c r="I609">
        <v>1.60009741617324</v>
      </c>
      <c r="J609">
        <v>1.56603583155724</v>
      </c>
      <c r="K609">
        <v>1.6348998468945299</v>
      </c>
      <c r="L609">
        <v>0</v>
      </c>
      <c r="M609" t="str">
        <f t="shared" si="9"/>
        <v>yes</v>
      </c>
      <c r="N609">
        <v>1.60009741617324</v>
      </c>
    </row>
    <row r="610" spans="1:14" x14ac:dyDescent="0.25">
      <c r="A610" t="s">
        <v>972</v>
      </c>
      <c r="B610" t="s">
        <v>12</v>
      </c>
      <c r="C610" t="s">
        <v>13</v>
      </c>
      <c r="D610" t="s">
        <v>973</v>
      </c>
      <c r="E610">
        <v>95909</v>
      </c>
      <c r="F610" s="3">
        <v>19</v>
      </c>
      <c r="G610">
        <v>0.30767185003173098</v>
      </c>
      <c r="H610">
        <v>0.43519009840970302</v>
      </c>
      <c r="I610">
        <v>1.59781545179619</v>
      </c>
      <c r="J610">
        <v>1.56376792212945</v>
      </c>
      <c r="K610">
        <v>1.6326042898502</v>
      </c>
      <c r="L610">
        <v>0</v>
      </c>
      <c r="M610" t="str">
        <f t="shared" si="9"/>
        <v>yes</v>
      </c>
      <c r="N610">
        <v>1.59781545179619</v>
      </c>
    </row>
    <row r="611" spans="1:14" x14ac:dyDescent="0.25">
      <c r="A611" t="s">
        <v>4580</v>
      </c>
      <c r="B611" t="s">
        <v>34</v>
      </c>
      <c r="C611" t="s">
        <v>35</v>
      </c>
      <c r="D611" t="s">
        <v>4581</v>
      </c>
      <c r="E611">
        <v>301532</v>
      </c>
      <c r="F611" s="3">
        <v>60</v>
      </c>
      <c r="G611">
        <v>0.28288754147158401</v>
      </c>
      <c r="H611">
        <v>0.37798845206057202</v>
      </c>
      <c r="I611">
        <v>1.59024161735084</v>
      </c>
      <c r="J611">
        <v>1.55554152603898</v>
      </c>
      <c r="K611">
        <v>1.62571577757497</v>
      </c>
      <c r="L611">
        <v>0</v>
      </c>
      <c r="M611" t="str">
        <f t="shared" si="9"/>
        <v>yes</v>
      </c>
      <c r="N611">
        <v>1.59024161735084</v>
      </c>
    </row>
    <row r="612" spans="1:14" x14ac:dyDescent="0.25">
      <c r="A612" t="s">
        <v>328</v>
      </c>
      <c r="B612" t="s">
        <v>6</v>
      </c>
      <c r="C612" t="s">
        <v>7</v>
      </c>
      <c r="D612" t="s">
        <v>329</v>
      </c>
      <c r="E612">
        <v>338992</v>
      </c>
      <c r="F612" s="3">
        <v>67</v>
      </c>
      <c r="G612">
        <v>0.19950680467100701</v>
      </c>
      <c r="H612">
        <v>0.35256719950870102</v>
      </c>
      <c r="I612">
        <v>1.5850952929426201</v>
      </c>
      <c r="J612">
        <v>1.55211576513135</v>
      </c>
      <c r="K612">
        <v>1.6187755734162199</v>
      </c>
      <c r="L612">
        <v>0</v>
      </c>
      <c r="M612" t="str">
        <f t="shared" si="9"/>
        <v>yes</v>
      </c>
      <c r="N612">
        <v>1.5850952929426201</v>
      </c>
    </row>
    <row r="613" spans="1:14" x14ac:dyDescent="0.25">
      <c r="A613" t="s">
        <v>1345</v>
      </c>
      <c r="B613" t="s">
        <v>6</v>
      </c>
      <c r="C613" t="s">
        <v>7</v>
      </c>
      <c r="D613" t="s">
        <v>1346</v>
      </c>
      <c r="E613">
        <v>159991</v>
      </c>
      <c r="F613" s="3">
        <v>32</v>
      </c>
      <c r="G613">
        <v>0.30298008638160601</v>
      </c>
      <c r="H613">
        <v>0.40733630587206898</v>
      </c>
      <c r="I613">
        <v>1.5753487276297999</v>
      </c>
      <c r="J613">
        <v>1.5445983073946301</v>
      </c>
      <c r="K613">
        <v>1.60671133832258</v>
      </c>
      <c r="L613">
        <v>0</v>
      </c>
      <c r="M613" t="str">
        <f t="shared" si="9"/>
        <v>yes</v>
      </c>
      <c r="N613">
        <v>1.5753487276297999</v>
      </c>
    </row>
    <row r="614" spans="1:14" x14ac:dyDescent="0.25">
      <c r="A614" t="s">
        <v>1010</v>
      </c>
      <c r="B614" t="s">
        <v>12</v>
      </c>
      <c r="C614" t="s">
        <v>13</v>
      </c>
      <c r="D614" t="s">
        <v>1011</v>
      </c>
      <c r="E614">
        <v>101128</v>
      </c>
      <c r="F614" s="3">
        <v>20</v>
      </c>
      <c r="G614">
        <v>0.30904707959901301</v>
      </c>
      <c r="H614">
        <v>0.43094051552157903</v>
      </c>
      <c r="I614">
        <v>1.5748714245245601</v>
      </c>
      <c r="J614">
        <v>1.54146384664347</v>
      </c>
      <c r="K614">
        <v>1.6090030325295701</v>
      </c>
      <c r="L614">
        <v>0</v>
      </c>
      <c r="M614" t="str">
        <f t="shared" si="9"/>
        <v>yes</v>
      </c>
      <c r="N614">
        <v>1.5748714245245601</v>
      </c>
    </row>
    <row r="615" spans="1:14" x14ac:dyDescent="0.25">
      <c r="A615" t="s">
        <v>1052</v>
      </c>
      <c r="B615" t="s">
        <v>12</v>
      </c>
      <c r="C615" t="s">
        <v>13</v>
      </c>
      <c r="D615" t="s">
        <v>1053</v>
      </c>
      <c r="E615">
        <v>101853</v>
      </c>
      <c r="F615" s="3">
        <v>20</v>
      </c>
      <c r="G615">
        <v>0.309690085156751</v>
      </c>
      <c r="H615">
        <v>0.43007982171770398</v>
      </c>
      <c r="I615">
        <v>1.5705777586101499</v>
      </c>
      <c r="J615">
        <v>1.53725614196658</v>
      </c>
      <c r="K615">
        <v>1.6046216557542901</v>
      </c>
      <c r="L615">
        <v>0</v>
      </c>
      <c r="M615" t="str">
        <f t="shared" si="9"/>
        <v>yes</v>
      </c>
      <c r="N615">
        <v>1.5705777586101499</v>
      </c>
    </row>
    <row r="616" spans="1:14" x14ac:dyDescent="0.25">
      <c r="A616" t="s">
        <v>870</v>
      </c>
      <c r="B616" t="s">
        <v>6</v>
      </c>
      <c r="C616" t="s">
        <v>7</v>
      </c>
      <c r="D616" t="s">
        <v>871</v>
      </c>
      <c r="E616">
        <v>137679</v>
      </c>
      <c r="F616" s="3">
        <v>27</v>
      </c>
      <c r="G616">
        <v>0.29580334874487202</v>
      </c>
      <c r="H616">
        <v>0.41922345321145299</v>
      </c>
      <c r="I616">
        <v>1.5661920051340701</v>
      </c>
      <c r="J616">
        <v>1.5341713922247699</v>
      </c>
      <c r="K616">
        <v>1.5988809394944701</v>
      </c>
      <c r="L616">
        <v>0</v>
      </c>
      <c r="M616" t="str">
        <f t="shared" si="9"/>
        <v>yes</v>
      </c>
      <c r="N616">
        <v>1.5661920051340701</v>
      </c>
    </row>
    <row r="617" spans="1:14" x14ac:dyDescent="0.25">
      <c r="A617" t="s">
        <v>1004</v>
      </c>
      <c r="B617" t="s">
        <v>12</v>
      </c>
      <c r="C617" t="s">
        <v>13</v>
      </c>
      <c r="D617" t="s">
        <v>1005</v>
      </c>
      <c r="E617">
        <v>89213</v>
      </c>
      <c r="F617" s="3">
        <v>18</v>
      </c>
      <c r="G617">
        <v>0.30744439763731501</v>
      </c>
      <c r="H617">
        <v>0.43498451543357902</v>
      </c>
      <c r="I617">
        <v>1.56056283384691</v>
      </c>
      <c r="J617">
        <v>1.5268564744198501</v>
      </c>
      <c r="K617">
        <v>1.5950132832947701</v>
      </c>
      <c r="L617">
        <v>0</v>
      </c>
      <c r="M617" t="str">
        <f t="shared" si="9"/>
        <v>yes</v>
      </c>
      <c r="N617">
        <v>1.56056283384691</v>
      </c>
    </row>
    <row r="618" spans="1:14" x14ac:dyDescent="0.25">
      <c r="A618" t="s">
        <v>1006</v>
      </c>
      <c r="B618" t="s">
        <v>12</v>
      </c>
      <c r="C618" t="s">
        <v>13</v>
      </c>
      <c r="D618" t="s">
        <v>1007</v>
      </c>
      <c r="E618">
        <v>89084</v>
      </c>
      <c r="F618" s="3">
        <v>18</v>
      </c>
      <c r="G618">
        <v>0.30813444915708699</v>
      </c>
      <c r="H618">
        <v>0.42704272862089698</v>
      </c>
      <c r="I618">
        <v>1.5600196293831501</v>
      </c>
      <c r="J618">
        <v>1.52630830791266</v>
      </c>
      <c r="K618">
        <v>1.5944755272864599</v>
      </c>
      <c r="L618">
        <v>0</v>
      </c>
      <c r="M618" t="str">
        <f t="shared" si="9"/>
        <v>yes</v>
      </c>
      <c r="N618">
        <v>1.5600196293831501</v>
      </c>
    </row>
    <row r="619" spans="1:14" x14ac:dyDescent="0.25">
      <c r="A619" t="s">
        <v>1034</v>
      </c>
      <c r="B619" t="s">
        <v>12</v>
      </c>
      <c r="C619" t="s">
        <v>13</v>
      </c>
      <c r="D619" t="s">
        <v>1035</v>
      </c>
      <c r="E619">
        <v>88651</v>
      </c>
      <c r="F619" s="3">
        <v>18</v>
      </c>
      <c r="G619">
        <v>0.306026139508564</v>
      </c>
      <c r="H619">
        <v>0.43554385903604398</v>
      </c>
      <c r="I619">
        <v>1.55955193900517</v>
      </c>
      <c r="J619">
        <v>1.5258779420394</v>
      </c>
      <c r="K619">
        <v>1.59396907409518</v>
      </c>
      <c r="L619">
        <v>0</v>
      </c>
      <c r="M619" t="str">
        <f t="shared" si="9"/>
        <v>yes</v>
      </c>
      <c r="N619">
        <v>1.55955193900517</v>
      </c>
    </row>
    <row r="620" spans="1:14" x14ac:dyDescent="0.25">
      <c r="A620" t="s">
        <v>1377</v>
      </c>
      <c r="B620" t="s">
        <v>34</v>
      </c>
      <c r="C620" t="s">
        <v>35</v>
      </c>
      <c r="D620" t="s">
        <v>1378</v>
      </c>
      <c r="E620">
        <v>94769</v>
      </c>
      <c r="F620" s="3">
        <v>19</v>
      </c>
      <c r="G620">
        <v>0.300936841642852</v>
      </c>
      <c r="H620">
        <v>0.44318873360898198</v>
      </c>
      <c r="I620">
        <v>1.5593039024565201</v>
      </c>
      <c r="J620">
        <v>1.52459191332012</v>
      </c>
      <c r="K620">
        <v>1.59480621599336</v>
      </c>
      <c r="L620">
        <v>0</v>
      </c>
      <c r="M620" t="str">
        <f t="shared" si="9"/>
        <v>yes</v>
      </c>
      <c r="N620">
        <v>1.5593039024565201</v>
      </c>
    </row>
    <row r="621" spans="1:14" x14ac:dyDescent="0.25">
      <c r="A621" t="s">
        <v>996</v>
      </c>
      <c r="B621" t="s">
        <v>12</v>
      </c>
      <c r="C621" t="s">
        <v>13</v>
      </c>
      <c r="D621" t="s">
        <v>997</v>
      </c>
      <c r="E621">
        <v>88445</v>
      </c>
      <c r="F621" s="3">
        <v>18</v>
      </c>
      <c r="G621">
        <v>0.30865219469220401</v>
      </c>
      <c r="H621">
        <v>0.43388221425310097</v>
      </c>
      <c r="I621">
        <v>1.5574344951080801</v>
      </c>
      <c r="J621">
        <v>1.5237662452826699</v>
      </c>
      <c r="K621">
        <v>1.5918466589359299</v>
      </c>
      <c r="L621">
        <v>0</v>
      </c>
      <c r="M621" t="str">
        <f t="shared" si="9"/>
        <v>yes</v>
      </c>
      <c r="N621">
        <v>1.5574344951080801</v>
      </c>
    </row>
    <row r="622" spans="1:14" x14ac:dyDescent="0.25">
      <c r="A622" t="s">
        <v>2176</v>
      </c>
      <c r="B622" t="s">
        <v>12</v>
      </c>
      <c r="C622" t="s">
        <v>13</v>
      </c>
      <c r="D622" t="s">
        <v>2177</v>
      </c>
      <c r="E622">
        <v>128917</v>
      </c>
      <c r="F622" s="3">
        <v>26</v>
      </c>
      <c r="G622">
        <v>0.31014091761069001</v>
      </c>
      <c r="H622">
        <v>0.42860624406989201</v>
      </c>
      <c r="I622">
        <v>1.5566865549798501</v>
      </c>
      <c r="J622">
        <v>1.52491101050177</v>
      </c>
      <c r="K622">
        <v>1.5891242267689201</v>
      </c>
      <c r="L622">
        <v>0</v>
      </c>
      <c r="M622" t="str">
        <f t="shared" si="9"/>
        <v>yes</v>
      </c>
      <c r="N622">
        <v>1.5566865549798501</v>
      </c>
    </row>
    <row r="623" spans="1:14" x14ac:dyDescent="0.25">
      <c r="A623" t="s">
        <v>1038</v>
      </c>
      <c r="B623" t="s">
        <v>12</v>
      </c>
      <c r="C623" t="s">
        <v>13</v>
      </c>
      <c r="D623" t="s">
        <v>1039</v>
      </c>
      <c r="E623">
        <v>88347</v>
      </c>
      <c r="F623" s="3">
        <v>17</v>
      </c>
      <c r="G623">
        <v>0.30680359408775099</v>
      </c>
      <c r="H623">
        <v>0.43488077109283901</v>
      </c>
      <c r="I623">
        <v>1.5499000428449301</v>
      </c>
      <c r="J623">
        <v>1.5163638007029701</v>
      </c>
      <c r="K623">
        <v>1.5841779800448199</v>
      </c>
      <c r="L623">
        <v>0</v>
      </c>
      <c r="M623" t="str">
        <f t="shared" si="9"/>
        <v>yes</v>
      </c>
      <c r="N623">
        <v>1.5499000428449301</v>
      </c>
    </row>
    <row r="624" spans="1:14" x14ac:dyDescent="0.25">
      <c r="A624" t="s">
        <v>1026</v>
      </c>
      <c r="B624" t="s">
        <v>12</v>
      </c>
      <c r="C624" t="s">
        <v>13</v>
      </c>
      <c r="D624" t="s">
        <v>1027</v>
      </c>
      <c r="E624">
        <v>87899</v>
      </c>
      <c r="F624" s="3">
        <v>17</v>
      </c>
      <c r="G624">
        <v>0.309111859452181</v>
      </c>
      <c r="H624">
        <v>0.43373388605849</v>
      </c>
      <c r="I624">
        <v>1.5489397059944301</v>
      </c>
      <c r="J624">
        <v>1.51539798832491</v>
      </c>
      <c r="K624">
        <v>1.5832238337983799</v>
      </c>
      <c r="L624">
        <v>0</v>
      </c>
      <c r="M624" t="str">
        <f t="shared" si="9"/>
        <v>yes</v>
      </c>
      <c r="N624">
        <v>1.5489397059944301</v>
      </c>
    </row>
    <row r="625" spans="1:14" x14ac:dyDescent="0.25">
      <c r="A625" t="s">
        <v>3317</v>
      </c>
      <c r="B625" t="s">
        <v>12</v>
      </c>
      <c r="C625" t="s">
        <v>13</v>
      </c>
      <c r="D625" t="s">
        <v>3318</v>
      </c>
      <c r="E625">
        <v>215833</v>
      </c>
      <c r="F625" s="3">
        <v>43</v>
      </c>
      <c r="G625">
        <v>0.272958081838589</v>
      </c>
      <c r="H625">
        <v>0.39326358332137001</v>
      </c>
      <c r="I625">
        <v>1.5217448011402299</v>
      </c>
      <c r="J625">
        <v>1.49163981943285</v>
      </c>
      <c r="K625">
        <v>1.5524573758548399</v>
      </c>
      <c r="L625">
        <v>0</v>
      </c>
      <c r="M625" t="str">
        <f t="shared" si="9"/>
        <v>yes</v>
      </c>
      <c r="N625">
        <v>1.5217448011402299</v>
      </c>
    </row>
    <row r="626" spans="1:14" x14ac:dyDescent="0.25">
      <c r="A626" t="s">
        <v>2298</v>
      </c>
      <c r="B626" t="s">
        <v>12</v>
      </c>
      <c r="C626" t="s">
        <v>13</v>
      </c>
      <c r="D626" t="s">
        <v>2299</v>
      </c>
      <c r="E626">
        <v>163334</v>
      </c>
      <c r="F626" s="3">
        <v>32</v>
      </c>
      <c r="G626">
        <v>0.31844568862648898</v>
      </c>
      <c r="H626">
        <v>0.41164883416550702</v>
      </c>
      <c r="I626">
        <v>1.4988952646625999</v>
      </c>
      <c r="J626">
        <v>1.4692301941747801</v>
      </c>
      <c r="K626">
        <v>1.52915929943153</v>
      </c>
      <c r="L626">
        <v>0</v>
      </c>
      <c r="M626" t="str">
        <f t="shared" si="9"/>
        <v>yes</v>
      </c>
      <c r="N626">
        <v>1.4988952646625999</v>
      </c>
    </row>
    <row r="627" spans="1:14" x14ac:dyDescent="0.25">
      <c r="A627" t="s">
        <v>632</v>
      </c>
      <c r="B627" t="s">
        <v>12</v>
      </c>
      <c r="C627" t="s">
        <v>13</v>
      </c>
      <c r="D627" t="s">
        <v>633</v>
      </c>
      <c r="E627">
        <v>39696</v>
      </c>
      <c r="F627" s="3">
        <v>8</v>
      </c>
      <c r="G627">
        <v>0.375862521361507</v>
      </c>
      <c r="H627">
        <v>0.17590023286019901</v>
      </c>
      <c r="I627">
        <v>0.35178717517340302</v>
      </c>
      <c r="J627">
        <v>0.33530246257211599</v>
      </c>
      <c r="K627">
        <v>0.36908233738326801</v>
      </c>
      <c r="L627">
        <v>0</v>
      </c>
      <c r="M627" t="str">
        <f>IF(I627&gt;1, "yes", "no")</f>
        <v>no</v>
      </c>
      <c r="N627">
        <v>2.8426277891087999</v>
      </c>
    </row>
    <row r="628" spans="1:14" x14ac:dyDescent="0.25">
      <c r="A628" t="s">
        <v>696</v>
      </c>
      <c r="B628" t="s">
        <v>12</v>
      </c>
      <c r="C628" t="s">
        <v>13</v>
      </c>
      <c r="D628" t="s">
        <v>697</v>
      </c>
      <c r="E628">
        <v>30436</v>
      </c>
      <c r="F628" s="3">
        <v>6</v>
      </c>
      <c r="G628">
        <v>0.37401073014386499</v>
      </c>
      <c r="H628">
        <v>0.17592836965630201</v>
      </c>
      <c r="I628">
        <v>0.35246090319467199</v>
      </c>
      <c r="J628">
        <v>0.33511436322587801</v>
      </c>
      <c r="K628">
        <v>0.37070535289789902</v>
      </c>
      <c r="L628">
        <v>0</v>
      </c>
      <c r="M628" t="str">
        <f>IF(I628&gt;1, "yes", "no")</f>
        <v>no</v>
      </c>
      <c r="N628">
        <v>2.83719411411619</v>
      </c>
    </row>
    <row r="629" spans="1:14" x14ac:dyDescent="0.25">
      <c r="A629" t="s">
        <v>348</v>
      </c>
      <c r="B629" t="s">
        <v>12</v>
      </c>
      <c r="C629" t="s">
        <v>13</v>
      </c>
      <c r="D629" t="s">
        <v>349</v>
      </c>
      <c r="E629">
        <v>125280</v>
      </c>
      <c r="F629" s="3">
        <v>25</v>
      </c>
      <c r="G629">
        <v>0.404446189116412</v>
      </c>
      <c r="H629">
        <v>0.24968729245427401</v>
      </c>
      <c r="I629">
        <v>0.47906270402092399</v>
      </c>
      <c r="J629">
        <v>0.46725043802708599</v>
      </c>
      <c r="K629">
        <v>0.49117358852114201</v>
      </c>
      <c r="L629">
        <v>0</v>
      </c>
      <c r="M629" t="str">
        <f>IF(I629&gt;1, "yes", "no")</f>
        <v>no</v>
      </c>
      <c r="N629">
        <v>2.0874094176121099</v>
      </c>
    </row>
    <row r="630" spans="1:14" x14ac:dyDescent="0.25">
      <c r="A630" t="s">
        <v>378</v>
      </c>
      <c r="B630" t="s">
        <v>34</v>
      </c>
      <c r="C630" t="s">
        <v>35</v>
      </c>
      <c r="D630" t="s">
        <v>379</v>
      </c>
      <c r="E630">
        <v>123269</v>
      </c>
      <c r="F630" s="3">
        <v>24</v>
      </c>
      <c r="G630">
        <v>0.40183495281201898</v>
      </c>
      <c r="H630">
        <v>0.25728246056568499</v>
      </c>
      <c r="I630">
        <v>0.50037964871373797</v>
      </c>
      <c r="J630">
        <v>0.48819696677056301</v>
      </c>
      <c r="K630">
        <v>0.51286634266319497</v>
      </c>
      <c r="L630">
        <v>0</v>
      </c>
      <c r="M630" t="str">
        <f>IF(I630&gt;1, "yes", "no")</f>
        <v>no</v>
      </c>
      <c r="N630">
        <v>1.99848255733536</v>
      </c>
    </row>
    <row r="631" spans="1:14" x14ac:dyDescent="0.25">
      <c r="A631" t="s">
        <v>358</v>
      </c>
      <c r="B631" t="s">
        <v>12</v>
      </c>
      <c r="C631" t="s">
        <v>13</v>
      </c>
      <c r="D631" t="s">
        <v>359</v>
      </c>
      <c r="E631">
        <v>209999</v>
      </c>
      <c r="F631" s="3">
        <v>42</v>
      </c>
      <c r="G631">
        <v>0.471024923521489</v>
      </c>
      <c r="H631">
        <v>0.27847908689495598</v>
      </c>
      <c r="I631">
        <v>0.50226533567660303</v>
      </c>
      <c r="J631">
        <v>0.49190693610539499</v>
      </c>
      <c r="K631">
        <v>0.51284185870532095</v>
      </c>
      <c r="L631">
        <v>0</v>
      </c>
      <c r="M631" t="str">
        <f>IF(I631&gt;1, "yes", "no")</f>
        <v>no</v>
      </c>
      <c r="N631">
        <v>1.9909795260962999</v>
      </c>
    </row>
    <row r="632" spans="1:14" x14ac:dyDescent="0.25">
      <c r="A632" t="s">
        <v>366</v>
      </c>
      <c r="B632" t="s">
        <v>12</v>
      </c>
      <c r="C632" t="s">
        <v>13</v>
      </c>
      <c r="D632" t="s">
        <v>367</v>
      </c>
      <c r="E632">
        <v>208793</v>
      </c>
      <c r="F632" s="3">
        <v>41</v>
      </c>
      <c r="G632">
        <v>0.46973034923795498</v>
      </c>
      <c r="H632">
        <v>0.27824152139934</v>
      </c>
      <c r="I632">
        <v>0.50441431659747404</v>
      </c>
      <c r="J632">
        <v>0.493974770478813</v>
      </c>
      <c r="K632">
        <v>0.51507448961790503</v>
      </c>
      <c r="L632">
        <v>0</v>
      </c>
      <c r="M632" t="str">
        <f>IF(I632&gt;1, "yes", "no")</f>
        <v>no</v>
      </c>
      <c r="N632">
        <v>1.9824972588912599</v>
      </c>
    </row>
    <row r="633" spans="1:14" x14ac:dyDescent="0.25">
      <c r="A633" t="s">
        <v>1306</v>
      </c>
      <c r="B633" t="s">
        <v>34</v>
      </c>
      <c r="C633" t="s">
        <v>35</v>
      </c>
      <c r="D633" t="s">
        <v>1307</v>
      </c>
      <c r="E633">
        <v>7061</v>
      </c>
      <c r="F633" s="3">
        <v>1</v>
      </c>
      <c r="G633">
        <v>0.33717835259180301</v>
      </c>
      <c r="H633">
        <v>0.70898842374210103</v>
      </c>
      <c r="I633">
        <v>2.9302754051742399</v>
      </c>
      <c r="J633">
        <v>2.7738952807947901</v>
      </c>
      <c r="K633">
        <v>3.09547155929722</v>
      </c>
      <c r="L633">
        <v>0</v>
      </c>
      <c r="M633" t="str">
        <f>IF(I633&gt;1, "yes", "no")</f>
        <v>yes</v>
      </c>
      <c r="N633">
        <v>2.9302754051742399</v>
      </c>
    </row>
    <row r="634" spans="1:14" x14ac:dyDescent="0.25">
      <c r="A634" t="s">
        <v>1567</v>
      </c>
      <c r="B634" t="s">
        <v>34</v>
      </c>
      <c r="C634" t="s">
        <v>35</v>
      </c>
      <c r="D634" t="s">
        <v>1568</v>
      </c>
      <c r="E634">
        <v>20321</v>
      </c>
      <c r="F634" s="3">
        <v>4</v>
      </c>
      <c r="G634">
        <v>0.33337725041486499</v>
      </c>
      <c r="H634">
        <v>0.58212281806071897</v>
      </c>
      <c r="I634">
        <v>2.1619761279690599</v>
      </c>
      <c r="J634">
        <v>2.0785229217183101</v>
      </c>
      <c r="K634">
        <v>2.2487800009652998</v>
      </c>
      <c r="L634">
        <v>0</v>
      </c>
      <c r="M634" t="str">
        <f>IF(I634&gt;1, "yes", "no")</f>
        <v>yes</v>
      </c>
      <c r="N634">
        <v>2.1619761279690599</v>
      </c>
    </row>
    <row r="635" spans="1:14" x14ac:dyDescent="0.25">
      <c r="A635" t="s">
        <v>1106</v>
      </c>
      <c r="B635" t="s">
        <v>12</v>
      </c>
      <c r="C635" t="s">
        <v>13</v>
      </c>
      <c r="D635" t="s">
        <v>1107</v>
      </c>
      <c r="E635">
        <v>89688</v>
      </c>
      <c r="F635" s="3">
        <v>18</v>
      </c>
      <c r="G635">
        <v>0.30715975918419403</v>
      </c>
      <c r="H635">
        <v>0.43258237399371002</v>
      </c>
      <c r="I635">
        <v>1.5337074866901399</v>
      </c>
      <c r="J635">
        <v>1.5005768985517201</v>
      </c>
      <c r="K635">
        <v>1.56756955075056</v>
      </c>
      <c r="L635">
        <v>0</v>
      </c>
      <c r="M635" t="str">
        <f>IF(I635&gt;1, "yes", "no")</f>
        <v>yes</v>
      </c>
      <c r="N635">
        <v>1.5337074866901399</v>
      </c>
    </row>
    <row r="636" spans="1:14" x14ac:dyDescent="0.25">
      <c r="A636" t="s">
        <v>1731</v>
      </c>
      <c r="B636" t="s">
        <v>12</v>
      </c>
      <c r="C636" t="s">
        <v>13</v>
      </c>
      <c r="D636" t="s">
        <v>1732</v>
      </c>
      <c r="E636">
        <v>10406</v>
      </c>
      <c r="F636" s="3">
        <v>2</v>
      </c>
      <c r="G636">
        <v>0.32560903088167398</v>
      </c>
      <c r="H636">
        <v>0.61412561732272597</v>
      </c>
      <c r="I636">
        <v>2.3828004498138999</v>
      </c>
      <c r="J636">
        <v>2.2794078207572199</v>
      </c>
      <c r="K636">
        <v>2.4908829091176599</v>
      </c>
      <c r="L636">
        <v>0</v>
      </c>
      <c r="M636" t="str">
        <f>IF(I636&gt;1, "yes", "no")</f>
        <v>yes</v>
      </c>
      <c r="N636">
        <v>2.3828004498138999</v>
      </c>
    </row>
    <row r="637" spans="1:14" x14ac:dyDescent="0.25">
      <c r="A637" t="s">
        <v>2456</v>
      </c>
      <c r="B637" t="s">
        <v>12</v>
      </c>
      <c r="C637" t="s">
        <v>13</v>
      </c>
      <c r="D637" t="s">
        <v>2457</v>
      </c>
      <c r="E637">
        <v>8729</v>
      </c>
      <c r="F637" s="3">
        <v>2</v>
      </c>
      <c r="G637">
        <v>0.33439284642738398</v>
      </c>
      <c r="H637">
        <v>0.773162012165728</v>
      </c>
      <c r="I637">
        <v>3.5444747919442801</v>
      </c>
      <c r="J637">
        <v>3.3224205933006701</v>
      </c>
      <c r="K637">
        <v>3.7813699975436901</v>
      </c>
      <c r="L637">
        <v>0</v>
      </c>
      <c r="M637" t="str">
        <f>IF(I637&gt;1, "yes", "no")</f>
        <v>yes</v>
      </c>
      <c r="N637">
        <v>3.5444747919442801</v>
      </c>
    </row>
    <row r="638" spans="1:14" x14ac:dyDescent="0.25">
      <c r="A638" t="s">
        <v>1076</v>
      </c>
      <c r="B638" t="s">
        <v>12</v>
      </c>
      <c r="C638" t="s">
        <v>13</v>
      </c>
      <c r="D638" t="s">
        <v>1077</v>
      </c>
      <c r="E638">
        <v>87051</v>
      </c>
      <c r="F638" s="3">
        <v>17</v>
      </c>
      <c r="G638">
        <v>0.30955058981886702</v>
      </c>
      <c r="H638">
        <v>0.43228212543675099</v>
      </c>
      <c r="I638">
        <v>1.5341696808573</v>
      </c>
      <c r="J638">
        <v>1.5009326966430101</v>
      </c>
      <c r="K638">
        <v>1.5681426721704601</v>
      </c>
      <c r="L638">
        <v>0</v>
      </c>
      <c r="M638" t="str">
        <f>IF(I638&gt;1, "yes", "no")</f>
        <v>yes</v>
      </c>
      <c r="N638">
        <v>1.5341696808573</v>
      </c>
    </row>
    <row r="639" spans="1:14" x14ac:dyDescent="0.25">
      <c r="A639" t="s">
        <v>3088</v>
      </c>
      <c r="B639" t="s">
        <v>12</v>
      </c>
      <c r="C639" t="s">
        <v>13</v>
      </c>
      <c r="D639" t="s">
        <v>3089</v>
      </c>
      <c r="E639">
        <v>23515</v>
      </c>
      <c r="F639" s="3">
        <v>5</v>
      </c>
      <c r="G639">
        <v>0.33933708544806801</v>
      </c>
      <c r="H639">
        <v>0.58793863176355299</v>
      </c>
      <c r="I639">
        <v>2.2274083133278899</v>
      </c>
      <c r="J639">
        <v>2.13795874206019</v>
      </c>
      <c r="K639">
        <v>2.3206003449352499</v>
      </c>
      <c r="L639">
        <v>0</v>
      </c>
      <c r="M639" t="str">
        <f>IF(I639&gt;1, "yes", "no")</f>
        <v>yes</v>
      </c>
      <c r="N639">
        <v>2.2274083133278899</v>
      </c>
    </row>
    <row r="640" spans="1:14" x14ac:dyDescent="0.25">
      <c r="A640" t="s">
        <v>582</v>
      </c>
      <c r="B640" t="s">
        <v>12</v>
      </c>
      <c r="C640" t="s">
        <v>13</v>
      </c>
      <c r="D640" t="s">
        <v>583</v>
      </c>
      <c r="E640">
        <v>12447</v>
      </c>
      <c r="F640" s="3">
        <v>2</v>
      </c>
      <c r="G640">
        <v>0.30859159886076898</v>
      </c>
      <c r="H640">
        <v>0.58945665385958201</v>
      </c>
      <c r="I640">
        <v>2.4197448326278801</v>
      </c>
      <c r="J640">
        <v>2.3126807606753998</v>
      </c>
      <c r="K640">
        <v>2.5317653670969098</v>
      </c>
      <c r="L640">
        <v>0</v>
      </c>
      <c r="M640" t="str">
        <f>IF(I640&gt;1, "yes", "no")</f>
        <v>yes</v>
      </c>
      <c r="N640">
        <v>2.4197448326278801</v>
      </c>
    </row>
    <row r="641" spans="1:14" x14ac:dyDescent="0.25">
      <c r="A641" t="s">
        <v>1040</v>
      </c>
      <c r="B641" t="s">
        <v>12</v>
      </c>
      <c r="C641" t="s">
        <v>13</v>
      </c>
      <c r="D641" t="s">
        <v>1041</v>
      </c>
      <c r="E641">
        <v>86307</v>
      </c>
      <c r="F641" s="3">
        <v>17</v>
      </c>
      <c r="G641">
        <v>0.30999625255181501</v>
      </c>
      <c r="H641">
        <v>0.43269830472994802</v>
      </c>
      <c r="I641">
        <v>1.53462514615618</v>
      </c>
      <c r="J641">
        <v>1.5012983168057901</v>
      </c>
      <c r="K641">
        <v>1.5686917868699199</v>
      </c>
      <c r="L641">
        <v>0</v>
      </c>
      <c r="M641" t="str">
        <f>IF(I641&gt;1, "yes", "no")</f>
        <v>yes</v>
      </c>
      <c r="N641">
        <v>1.53462514615618</v>
      </c>
    </row>
    <row r="642" spans="1:14" x14ac:dyDescent="0.25">
      <c r="A642" t="s">
        <v>1098</v>
      </c>
      <c r="B642" t="s">
        <v>12</v>
      </c>
      <c r="C642" t="s">
        <v>13</v>
      </c>
      <c r="D642" t="s">
        <v>1099</v>
      </c>
      <c r="E642">
        <v>90553</v>
      </c>
      <c r="F642" s="3">
        <v>18</v>
      </c>
      <c r="G642">
        <v>0.31016606128544899</v>
      </c>
      <c r="H642">
        <v>0.43058230142061699</v>
      </c>
      <c r="I642">
        <v>1.5308281525637499</v>
      </c>
      <c r="J642">
        <v>1.4977655137638</v>
      </c>
      <c r="K642">
        <v>1.5646206373071101</v>
      </c>
      <c r="L642">
        <v>0</v>
      </c>
      <c r="M642" t="str">
        <f>IF(I642&gt;1, "yes", "no")</f>
        <v>yes</v>
      </c>
      <c r="N642">
        <v>1.5308281525637499</v>
      </c>
    </row>
    <row r="643" spans="1:14" x14ac:dyDescent="0.25">
      <c r="A643" t="s">
        <v>1511</v>
      </c>
      <c r="B643" t="s">
        <v>12</v>
      </c>
      <c r="C643" t="s">
        <v>13</v>
      </c>
      <c r="D643" t="s">
        <v>1512</v>
      </c>
      <c r="E643">
        <v>16671</v>
      </c>
      <c r="F643" s="3">
        <v>3</v>
      </c>
      <c r="G643">
        <v>0.34571504655596702</v>
      </c>
      <c r="H643">
        <v>0.571974558010795</v>
      </c>
      <c r="I643">
        <v>2.2888855819198599</v>
      </c>
      <c r="J643">
        <v>2.1937282362675199</v>
      </c>
      <c r="K643">
        <v>2.3881705675787899</v>
      </c>
      <c r="L643">
        <v>0</v>
      </c>
      <c r="M643" t="str">
        <f>IF(I643&gt;1, "yes", "no")</f>
        <v>yes</v>
      </c>
      <c r="N643">
        <v>2.2888855819198599</v>
      </c>
    </row>
    <row r="644" spans="1:14" x14ac:dyDescent="0.25">
      <c r="A644" t="s">
        <v>1028</v>
      </c>
      <c r="B644" t="s">
        <v>12</v>
      </c>
      <c r="C644" t="s">
        <v>13</v>
      </c>
      <c r="D644" t="s">
        <v>1029</v>
      </c>
      <c r="E644">
        <v>85538</v>
      </c>
      <c r="F644" s="3">
        <v>17</v>
      </c>
      <c r="G644">
        <v>0.30844625841723899</v>
      </c>
      <c r="H644">
        <v>0.43328901664896102</v>
      </c>
      <c r="I644">
        <v>1.53441864377473</v>
      </c>
      <c r="J644">
        <v>1.5010924185505099</v>
      </c>
      <c r="K644">
        <v>1.56848475501395</v>
      </c>
      <c r="L644">
        <v>0</v>
      </c>
      <c r="M644" t="str">
        <f>IF(I644&gt;1, "yes", "no")</f>
        <v>yes</v>
      </c>
      <c r="N644">
        <v>1.53441864377473</v>
      </c>
    </row>
    <row r="645" spans="1:14" x14ac:dyDescent="0.25">
      <c r="A645" t="s">
        <v>1064</v>
      </c>
      <c r="B645" t="s">
        <v>12</v>
      </c>
      <c r="C645" t="s">
        <v>13</v>
      </c>
      <c r="D645" t="s">
        <v>1065</v>
      </c>
      <c r="E645">
        <v>86139</v>
      </c>
      <c r="F645" s="3">
        <v>17</v>
      </c>
      <c r="G645">
        <v>0.30983579692025098</v>
      </c>
      <c r="H645">
        <v>0.43310382814456599</v>
      </c>
      <c r="I645">
        <v>1.53364875038642</v>
      </c>
      <c r="J645">
        <v>1.5003286532445901</v>
      </c>
      <c r="K645">
        <v>1.56770883797711</v>
      </c>
      <c r="L645">
        <v>0</v>
      </c>
      <c r="M645" t="str">
        <f>IF(I645&gt;1, "yes", "no")</f>
        <v>yes</v>
      </c>
      <c r="N645">
        <v>1.53364875038642</v>
      </c>
    </row>
    <row r="646" spans="1:14" x14ac:dyDescent="0.25">
      <c r="A646" t="s">
        <v>225</v>
      </c>
      <c r="B646" t="s">
        <v>12</v>
      </c>
      <c r="C646" t="s">
        <v>13</v>
      </c>
      <c r="D646" t="s">
        <v>226</v>
      </c>
      <c r="E646">
        <v>51392</v>
      </c>
      <c r="F646" s="3">
        <v>10</v>
      </c>
      <c r="G646">
        <v>0.33072989634707001</v>
      </c>
      <c r="H646">
        <v>0.47748466492657798</v>
      </c>
      <c r="I646">
        <v>1.72229452577113</v>
      </c>
      <c r="J646">
        <v>1.6747993429066299</v>
      </c>
      <c r="K646">
        <v>1.7711366117168099</v>
      </c>
      <c r="L646">
        <v>0</v>
      </c>
      <c r="M646" t="str">
        <f>IF(I646&gt;1, "yes", "no")</f>
        <v>yes</v>
      </c>
      <c r="N646">
        <v>1.72229452577113</v>
      </c>
    </row>
    <row r="647" spans="1:14" x14ac:dyDescent="0.25">
      <c r="A647" t="s">
        <v>1956</v>
      </c>
      <c r="B647" t="s">
        <v>12</v>
      </c>
      <c r="C647" t="s">
        <v>13</v>
      </c>
      <c r="D647" t="s">
        <v>1957</v>
      </c>
      <c r="E647">
        <v>42122</v>
      </c>
      <c r="F647" s="3">
        <v>8</v>
      </c>
      <c r="G647">
        <v>0.32584607872656401</v>
      </c>
      <c r="H647">
        <v>0.51043697620065398</v>
      </c>
      <c r="I647">
        <v>1.82965748835507</v>
      </c>
      <c r="J647">
        <v>1.7736524448364599</v>
      </c>
      <c r="K647">
        <v>1.88743095325109</v>
      </c>
      <c r="L647">
        <v>0</v>
      </c>
      <c r="M647" t="str">
        <f>IF(I647&gt;1, "yes", "no")</f>
        <v>yes</v>
      </c>
      <c r="N647">
        <v>1.82965748835507</v>
      </c>
    </row>
    <row r="648" spans="1:14" x14ac:dyDescent="0.25">
      <c r="A648" t="s">
        <v>1312</v>
      </c>
      <c r="B648" t="s">
        <v>12</v>
      </c>
      <c r="C648" t="s">
        <v>13</v>
      </c>
      <c r="D648" t="s">
        <v>1313</v>
      </c>
      <c r="E648">
        <v>2573</v>
      </c>
      <c r="F648" s="3">
        <v>1</v>
      </c>
      <c r="G648">
        <v>0.30964560837493499</v>
      </c>
      <c r="H648">
        <v>0.79465000292366195</v>
      </c>
      <c r="I648">
        <v>4.2558969968245499</v>
      </c>
      <c r="J648">
        <v>3.9498931208585701</v>
      </c>
      <c r="K648">
        <v>4.5856074312317396</v>
      </c>
      <c r="L648">
        <v>0</v>
      </c>
      <c r="M648" t="str">
        <f>IF(I648&gt;1, "yes", "no")</f>
        <v>yes</v>
      </c>
      <c r="N648">
        <v>4.2558969968245499</v>
      </c>
    </row>
    <row r="649" spans="1:14" x14ac:dyDescent="0.25">
      <c r="A649" t="s">
        <v>1062</v>
      </c>
      <c r="B649" t="s">
        <v>12</v>
      </c>
      <c r="C649" t="s">
        <v>13</v>
      </c>
      <c r="D649" t="s">
        <v>1063</v>
      </c>
      <c r="E649">
        <v>85165</v>
      </c>
      <c r="F649" s="3">
        <v>17</v>
      </c>
      <c r="G649">
        <v>0.309922276821819</v>
      </c>
      <c r="H649">
        <v>0.43249496365732498</v>
      </c>
      <c r="I649">
        <v>1.5318332964955399</v>
      </c>
      <c r="J649">
        <v>1.4985295610903799</v>
      </c>
      <c r="K649">
        <v>1.56587718332695</v>
      </c>
      <c r="L649">
        <v>0</v>
      </c>
      <c r="M649" t="str">
        <f>IF(I649&gt;1, "yes", "no")</f>
        <v>yes</v>
      </c>
      <c r="N649">
        <v>1.5318332964955399</v>
      </c>
    </row>
    <row r="650" spans="1:14" x14ac:dyDescent="0.25">
      <c r="A650" t="s">
        <v>1086</v>
      </c>
      <c r="B650" t="s">
        <v>12</v>
      </c>
      <c r="C650" t="s">
        <v>13</v>
      </c>
      <c r="D650" t="s">
        <v>1087</v>
      </c>
      <c r="E650">
        <v>85524</v>
      </c>
      <c r="F650" s="3">
        <v>17</v>
      </c>
      <c r="G650">
        <v>0.30927634049681002</v>
      </c>
      <c r="H650">
        <v>0.43255450380960703</v>
      </c>
      <c r="I650">
        <v>1.53141957092581</v>
      </c>
      <c r="J650">
        <v>1.4981426550939101</v>
      </c>
      <c r="K650">
        <v>1.5654356374143801</v>
      </c>
      <c r="L650">
        <v>0</v>
      </c>
      <c r="M650" t="str">
        <f>IF(I650&gt;1, "yes", "no")</f>
        <v>yes</v>
      </c>
      <c r="N650">
        <v>1.53141957092581</v>
      </c>
    </row>
    <row r="651" spans="1:14" x14ac:dyDescent="0.25">
      <c r="A651" t="s">
        <v>1395</v>
      </c>
      <c r="B651" t="s">
        <v>12</v>
      </c>
      <c r="C651" t="s">
        <v>13</v>
      </c>
      <c r="D651" t="s">
        <v>1396</v>
      </c>
      <c r="E651">
        <v>6877</v>
      </c>
      <c r="F651" s="3">
        <v>1</v>
      </c>
      <c r="G651">
        <v>0.33238172380187703</v>
      </c>
      <c r="H651">
        <v>0.777139392684564</v>
      </c>
      <c r="I651">
        <v>3.6512930554432499</v>
      </c>
      <c r="J651">
        <v>3.4151655986991498</v>
      </c>
      <c r="K651">
        <v>3.9037465655563799</v>
      </c>
      <c r="L651">
        <v>0</v>
      </c>
      <c r="M651" t="str">
        <f>IF(I651&gt;1, "yes", "no")</f>
        <v>yes</v>
      </c>
      <c r="N651">
        <v>3.6512930554432499</v>
      </c>
    </row>
    <row r="652" spans="1:14" x14ac:dyDescent="0.25">
      <c r="A652" t="s">
        <v>1741</v>
      </c>
      <c r="B652" t="s">
        <v>34</v>
      </c>
      <c r="C652" t="s">
        <v>35</v>
      </c>
      <c r="D652" t="s">
        <v>1742</v>
      </c>
      <c r="E652">
        <v>6035</v>
      </c>
      <c r="F652" s="3">
        <v>1</v>
      </c>
      <c r="G652">
        <v>0.34907614667367598</v>
      </c>
      <c r="H652">
        <v>0.75282708180265001</v>
      </c>
      <c r="I652">
        <v>3.6752971736915199</v>
      </c>
      <c r="J652">
        <v>3.436440901269</v>
      </c>
      <c r="K652">
        <v>3.9307555994799102</v>
      </c>
      <c r="L652">
        <v>0</v>
      </c>
      <c r="M652" t="str">
        <f>IF(I652&gt;1, "yes", "no")</f>
        <v>yes</v>
      </c>
      <c r="N652">
        <v>3.6752971736915199</v>
      </c>
    </row>
    <row r="653" spans="1:14" x14ac:dyDescent="0.25">
      <c r="A653" t="s">
        <v>1373</v>
      </c>
      <c r="B653" t="s">
        <v>12</v>
      </c>
      <c r="C653" t="s">
        <v>13</v>
      </c>
      <c r="D653" t="s">
        <v>1374</v>
      </c>
      <c r="E653">
        <v>3885</v>
      </c>
      <c r="F653" s="3">
        <v>1</v>
      </c>
      <c r="G653">
        <v>0.32812020761036997</v>
      </c>
      <c r="H653">
        <v>0.73699479664323597</v>
      </c>
      <c r="I653">
        <v>3.3774932594760498</v>
      </c>
      <c r="J653">
        <v>3.1715826255797301</v>
      </c>
      <c r="K653">
        <v>3.5967723576871999</v>
      </c>
      <c r="L653">
        <v>0</v>
      </c>
      <c r="M653" t="str">
        <f>IF(I653&gt;1, "yes", "no")</f>
        <v>yes</v>
      </c>
      <c r="N653">
        <v>3.3774932594760498</v>
      </c>
    </row>
    <row r="654" spans="1:14" x14ac:dyDescent="0.25">
      <c r="A654" t="s">
        <v>1068</v>
      </c>
      <c r="B654" t="s">
        <v>12</v>
      </c>
      <c r="C654" t="s">
        <v>13</v>
      </c>
      <c r="D654" t="s">
        <v>1069</v>
      </c>
      <c r="E654">
        <v>85473</v>
      </c>
      <c r="F654" s="3">
        <v>17</v>
      </c>
      <c r="G654">
        <v>0.30752123513066998</v>
      </c>
      <c r="H654">
        <v>0.43345650981835399</v>
      </c>
      <c r="I654">
        <v>1.5295376201967199</v>
      </c>
      <c r="J654">
        <v>1.4963087380415601</v>
      </c>
      <c r="K654">
        <v>1.56350442399947</v>
      </c>
      <c r="L654">
        <v>0</v>
      </c>
      <c r="M654" t="str">
        <f>IF(I654&gt;1, "yes", "no")</f>
        <v>yes</v>
      </c>
      <c r="N654">
        <v>1.5295376201967199</v>
      </c>
    </row>
    <row r="655" spans="1:14" x14ac:dyDescent="0.25">
      <c r="A655" t="s">
        <v>2462</v>
      </c>
      <c r="B655" t="s">
        <v>12</v>
      </c>
      <c r="C655" t="s">
        <v>13</v>
      </c>
      <c r="D655" t="s">
        <v>2463</v>
      </c>
      <c r="E655">
        <v>10893</v>
      </c>
      <c r="F655" s="3">
        <v>2</v>
      </c>
      <c r="G655">
        <v>0.32245781337358798</v>
      </c>
      <c r="H655">
        <v>0.67286656200242501</v>
      </c>
      <c r="I655">
        <v>2.5950960127778901</v>
      </c>
      <c r="J655">
        <v>2.4702673692563502</v>
      </c>
      <c r="K655">
        <v>2.72623255253664</v>
      </c>
      <c r="L655">
        <v>0</v>
      </c>
      <c r="M655" t="str">
        <f>IF(I655&gt;1, "yes", "no")</f>
        <v>yes</v>
      </c>
      <c r="N655">
        <v>2.5950960127778901</v>
      </c>
    </row>
    <row r="656" spans="1:14" x14ac:dyDescent="0.25">
      <c r="A656" t="s">
        <v>1048</v>
      </c>
      <c r="B656" t="s">
        <v>12</v>
      </c>
      <c r="C656" t="s">
        <v>13</v>
      </c>
      <c r="D656" t="s">
        <v>1049</v>
      </c>
      <c r="E656">
        <v>85229</v>
      </c>
      <c r="F656" s="3">
        <v>17</v>
      </c>
      <c r="G656">
        <v>0.30936929944293801</v>
      </c>
      <c r="H656">
        <v>0.43284456711786001</v>
      </c>
      <c r="I656">
        <v>1.52886483002175</v>
      </c>
      <c r="J656">
        <v>1.4956461212594101</v>
      </c>
      <c r="K656">
        <v>1.5628213353765801</v>
      </c>
      <c r="L656">
        <v>0</v>
      </c>
      <c r="M656" t="str">
        <f>IF(I656&gt;1, "yes", "no")</f>
        <v>yes</v>
      </c>
      <c r="N656">
        <v>1.52886483002175</v>
      </c>
    </row>
    <row r="657" spans="1:14" x14ac:dyDescent="0.25">
      <c r="A657" t="s">
        <v>1078</v>
      </c>
      <c r="B657" t="s">
        <v>12</v>
      </c>
      <c r="C657" t="s">
        <v>13</v>
      </c>
      <c r="D657" t="s">
        <v>1079</v>
      </c>
      <c r="E657">
        <v>85066</v>
      </c>
      <c r="F657" s="3">
        <v>17</v>
      </c>
      <c r="G657">
        <v>0.30975403051345402</v>
      </c>
      <c r="H657">
        <v>0.43244843108402498</v>
      </c>
      <c r="I657">
        <v>1.5291340367552999</v>
      </c>
      <c r="J657">
        <v>1.49588826297821</v>
      </c>
      <c r="K657">
        <v>1.5631186902344401</v>
      </c>
      <c r="L657">
        <v>0</v>
      </c>
      <c r="M657" t="str">
        <f>IF(I657&gt;1, "yes", "no")</f>
        <v>yes</v>
      </c>
      <c r="N657">
        <v>1.5291340367552999</v>
      </c>
    </row>
    <row r="658" spans="1:14" x14ac:dyDescent="0.25">
      <c r="A658" t="s">
        <v>866</v>
      </c>
      <c r="B658" t="s">
        <v>12</v>
      </c>
      <c r="C658" t="s">
        <v>13</v>
      </c>
      <c r="D658" t="s">
        <v>867</v>
      </c>
      <c r="E658">
        <v>5372</v>
      </c>
      <c r="F658" s="3">
        <v>1</v>
      </c>
      <c r="G658">
        <v>0.32953698814216098</v>
      </c>
      <c r="H658">
        <v>0.75178633815838103</v>
      </c>
      <c r="I658">
        <v>3.7962442863302202</v>
      </c>
      <c r="J658">
        <v>3.5427009029040502</v>
      </c>
      <c r="K658">
        <v>4.0679332171906903</v>
      </c>
      <c r="L658">
        <v>0</v>
      </c>
      <c r="M658" t="str">
        <f>IF(I658&gt;1, "yes", "no")</f>
        <v>yes</v>
      </c>
      <c r="N658">
        <v>3.7962442863302202</v>
      </c>
    </row>
    <row r="659" spans="1:14" x14ac:dyDescent="0.25">
      <c r="A659" t="s">
        <v>1319</v>
      </c>
      <c r="B659" t="s">
        <v>12</v>
      </c>
      <c r="C659" t="s">
        <v>13</v>
      </c>
      <c r="D659" t="s">
        <v>1320</v>
      </c>
      <c r="E659">
        <v>3855</v>
      </c>
      <c r="F659" s="3">
        <v>1</v>
      </c>
      <c r="G659">
        <v>0.328223852441754</v>
      </c>
      <c r="H659">
        <v>0.73503910245589499</v>
      </c>
      <c r="I659">
        <v>3.3750651685609698</v>
      </c>
      <c r="J659">
        <v>3.1687923957836501</v>
      </c>
      <c r="K659">
        <v>3.5947652825695502</v>
      </c>
      <c r="L659">
        <v>0</v>
      </c>
      <c r="M659" t="str">
        <f>IF(I659&gt;1, "yes", "no")</f>
        <v>yes</v>
      </c>
      <c r="N659">
        <v>3.3750651685609698</v>
      </c>
    </row>
    <row r="660" spans="1:14" x14ac:dyDescent="0.25">
      <c r="A660" t="s">
        <v>1429</v>
      </c>
      <c r="B660" t="s">
        <v>12</v>
      </c>
      <c r="C660" t="s">
        <v>13</v>
      </c>
      <c r="D660" t="s">
        <v>1430</v>
      </c>
      <c r="E660">
        <v>15714</v>
      </c>
      <c r="F660" s="3">
        <v>3</v>
      </c>
      <c r="G660">
        <v>0.34017913775439501</v>
      </c>
      <c r="H660">
        <v>0.599665524677505</v>
      </c>
      <c r="I660">
        <v>2.2200439122004401</v>
      </c>
      <c r="J660">
        <v>2.13009150332373</v>
      </c>
      <c r="K660">
        <v>2.3137949540701799</v>
      </c>
      <c r="L660">
        <v>0</v>
      </c>
      <c r="M660" t="str">
        <f>IF(I660&gt;1, "yes", "no")</f>
        <v>yes</v>
      </c>
      <c r="N660">
        <v>2.2200439122004401</v>
      </c>
    </row>
    <row r="661" spans="1:14" x14ac:dyDescent="0.25">
      <c r="A661" t="s">
        <v>1066</v>
      </c>
      <c r="B661" t="s">
        <v>12</v>
      </c>
      <c r="C661" t="s">
        <v>13</v>
      </c>
      <c r="D661" t="s">
        <v>1067</v>
      </c>
      <c r="E661">
        <v>13975</v>
      </c>
      <c r="F661" s="3">
        <v>3</v>
      </c>
      <c r="G661">
        <v>0.326179020795825</v>
      </c>
      <c r="H661">
        <v>0.56119144579679903</v>
      </c>
      <c r="I661">
        <v>2.0782476657374098</v>
      </c>
      <c r="J661">
        <v>2.00079764720856</v>
      </c>
      <c r="K661">
        <v>2.1586957412554302</v>
      </c>
      <c r="L661">
        <v>0</v>
      </c>
      <c r="M661" t="str">
        <f>IF(I661&gt;1, "yes", "no")</f>
        <v>yes</v>
      </c>
      <c r="N661">
        <v>2.0782476657374098</v>
      </c>
    </row>
    <row r="662" spans="1:14" x14ac:dyDescent="0.25">
      <c r="A662" t="s">
        <v>2891</v>
      </c>
      <c r="B662" t="s">
        <v>12</v>
      </c>
      <c r="C662" t="s">
        <v>13</v>
      </c>
      <c r="D662" t="s">
        <v>2892</v>
      </c>
      <c r="E662">
        <v>100657</v>
      </c>
      <c r="F662" s="3">
        <v>20</v>
      </c>
      <c r="G662">
        <v>0.33100239114501001</v>
      </c>
      <c r="H662">
        <v>0.43074956964504901</v>
      </c>
      <c r="I662">
        <v>1.52865516533673</v>
      </c>
      <c r="J662">
        <v>1.4953344025548101</v>
      </c>
      <c r="K662">
        <v>1.5627184197181601</v>
      </c>
      <c r="L662">
        <v>0</v>
      </c>
      <c r="M662" t="str">
        <f>IF(I662&gt;1, "yes", "no")</f>
        <v>yes</v>
      </c>
      <c r="N662">
        <v>1.52865516533673</v>
      </c>
    </row>
    <row r="663" spans="1:14" x14ac:dyDescent="0.25">
      <c r="A663" t="s">
        <v>1050</v>
      </c>
      <c r="B663" t="s">
        <v>34</v>
      </c>
      <c r="C663" t="s">
        <v>35</v>
      </c>
      <c r="D663" t="s">
        <v>1051</v>
      </c>
      <c r="E663">
        <v>6721</v>
      </c>
      <c r="F663" s="3">
        <v>1</v>
      </c>
      <c r="G663">
        <v>0.33838404102446301</v>
      </c>
      <c r="H663">
        <v>0.72342759453385097</v>
      </c>
      <c r="I663">
        <v>2.9401636812705298</v>
      </c>
      <c r="J663">
        <v>2.7798905268325602</v>
      </c>
      <c r="K663">
        <v>3.1096773017576198</v>
      </c>
      <c r="L663">
        <v>0</v>
      </c>
      <c r="M663" t="str">
        <f>IF(I663&gt;1, "yes", "no")</f>
        <v>yes</v>
      </c>
      <c r="N663">
        <v>2.9401636812705298</v>
      </c>
    </row>
    <row r="664" spans="1:14" x14ac:dyDescent="0.25">
      <c r="A664" t="s">
        <v>1096</v>
      </c>
      <c r="B664" t="s">
        <v>12</v>
      </c>
      <c r="C664" t="s">
        <v>13</v>
      </c>
      <c r="D664" t="s">
        <v>1097</v>
      </c>
      <c r="E664">
        <v>86042</v>
      </c>
      <c r="F664" s="3">
        <v>17</v>
      </c>
      <c r="G664">
        <v>0.31003502794606103</v>
      </c>
      <c r="H664">
        <v>0.43169794531102501</v>
      </c>
      <c r="I664">
        <v>1.5256913493641</v>
      </c>
      <c r="J664">
        <v>1.49255630479268</v>
      </c>
      <c r="K664">
        <v>1.5595619984653</v>
      </c>
      <c r="L664">
        <v>0</v>
      </c>
      <c r="M664" t="str">
        <f>IF(I664&gt;1, "yes", "no")</f>
        <v>yes</v>
      </c>
      <c r="N664">
        <v>1.5256913493641</v>
      </c>
    </row>
    <row r="665" spans="1:14" x14ac:dyDescent="0.25">
      <c r="A665" t="s">
        <v>1084</v>
      </c>
      <c r="B665" t="s">
        <v>12</v>
      </c>
      <c r="C665" t="s">
        <v>13</v>
      </c>
      <c r="D665" t="s">
        <v>1085</v>
      </c>
      <c r="E665">
        <v>84947</v>
      </c>
      <c r="F665" s="3">
        <v>17</v>
      </c>
      <c r="G665">
        <v>0.30864075909408101</v>
      </c>
      <c r="H665">
        <v>0.42460340757729598</v>
      </c>
      <c r="I665">
        <v>1.52617147610421</v>
      </c>
      <c r="J665">
        <v>1.49298835108579</v>
      </c>
      <c r="K665">
        <v>1.56009212850198</v>
      </c>
      <c r="L665">
        <v>0</v>
      </c>
      <c r="M665" t="str">
        <f>IF(I665&gt;1, "yes", "no")</f>
        <v>yes</v>
      </c>
      <c r="N665">
        <v>1.52617147610421</v>
      </c>
    </row>
    <row r="666" spans="1:14" x14ac:dyDescent="0.25">
      <c r="A666" t="s">
        <v>1775</v>
      </c>
      <c r="B666" t="s">
        <v>12</v>
      </c>
      <c r="C666" t="s">
        <v>13</v>
      </c>
      <c r="D666" t="s">
        <v>1776</v>
      </c>
      <c r="E666">
        <v>5106</v>
      </c>
      <c r="F666" s="3">
        <v>1</v>
      </c>
      <c r="G666">
        <v>0.34920936432086302</v>
      </c>
      <c r="H666">
        <v>0.72655676795825497</v>
      </c>
      <c r="I666">
        <v>3.47468723014312</v>
      </c>
      <c r="J666">
        <v>3.2564202989950601</v>
      </c>
      <c r="K666">
        <v>3.7075838616549599</v>
      </c>
      <c r="L666">
        <v>0</v>
      </c>
      <c r="M666" t="str">
        <f>IF(I666&gt;1, "yes", "no")</f>
        <v>yes</v>
      </c>
      <c r="N666">
        <v>3.47468723014312</v>
      </c>
    </row>
    <row r="667" spans="1:14" x14ac:dyDescent="0.25">
      <c r="A667" t="s">
        <v>1130</v>
      </c>
      <c r="B667" t="s">
        <v>12</v>
      </c>
      <c r="C667" t="s">
        <v>13</v>
      </c>
      <c r="D667" t="s">
        <v>1131</v>
      </c>
      <c r="E667">
        <v>85343</v>
      </c>
      <c r="F667" s="3">
        <v>17</v>
      </c>
      <c r="G667">
        <v>0.31014583495989001</v>
      </c>
      <c r="H667">
        <v>0.43150818997256002</v>
      </c>
      <c r="I667">
        <v>1.5222903732116799</v>
      </c>
      <c r="J667">
        <v>1.48920014579436</v>
      </c>
      <c r="K667">
        <v>1.55611586993019</v>
      </c>
      <c r="L667">
        <v>2.2535048003812501E-307</v>
      </c>
      <c r="M667" t="str">
        <f>IF(I667&gt;1, "yes", "no")</f>
        <v>yes</v>
      </c>
      <c r="N667">
        <v>1.5222903732116799</v>
      </c>
    </row>
    <row r="668" spans="1:14" x14ac:dyDescent="0.25">
      <c r="A668" t="s">
        <v>1126</v>
      </c>
      <c r="B668" t="s">
        <v>12</v>
      </c>
      <c r="C668" t="s">
        <v>13</v>
      </c>
      <c r="D668" t="s">
        <v>1127</v>
      </c>
      <c r="E668">
        <v>86202</v>
      </c>
      <c r="F668" s="3">
        <v>17</v>
      </c>
      <c r="G668">
        <v>0.30808198094557798</v>
      </c>
      <c r="H668">
        <v>0.432490879134241</v>
      </c>
      <c r="I668">
        <v>1.5213665068104301</v>
      </c>
      <c r="J668">
        <v>1.48831588616956</v>
      </c>
      <c r="K668">
        <v>1.55515107347371</v>
      </c>
      <c r="L668">
        <v>7.4199232247133799E-307</v>
      </c>
      <c r="M668" t="str">
        <f>IF(I668&gt;1, "yes", "no")</f>
        <v>yes</v>
      </c>
      <c r="N668">
        <v>1.5213665068104301</v>
      </c>
    </row>
    <row r="669" spans="1:14" x14ac:dyDescent="0.25">
      <c r="A669" t="s">
        <v>1944</v>
      </c>
      <c r="B669" t="s">
        <v>12</v>
      </c>
      <c r="C669" t="s">
        <v>13</v>
      </c>
      <c r="D669" t="s">
        <v>1945</v>
      </c>
      <c r="E669">
        <v>4399</v>
      </c>
      <c r="F669" s="3">
        <v>1</v>
      </c>
      <c r="G669">
        <v>0.32863274877165699</v>
      </c>
      <c r="H669">
        <v>0.77963884459447197</v>
      </c>
      <c r="I669">
        <v>4.0540414453434304</v>
      </c>
      <c r="J669">
        <v>3.7675932555518599</v>
      </c>
      <c r="K669">
        <v>4.3622681446155296</v>
      </c>
      <c r="L669">
        <v>9.3557264080713197E-307</v>
      </c>
      <c r="M669" t="str">
        <f>IF(I669&gt;1, "yes", "no")</f>
        <v>yes</v>
      </c>
      <c r="N669">
        <v>4.0540414453434304</v>
      </c>
    </row>
    <row r="670" spans="1:14" x14ac:dyDescent="0.25">
      <c r="A670" t="s">
        <v>1397</v>
      </c>
      <c r="B670" t="s">
        <v>12</v>
      </c>
      <c r="C670" t="s">
        <v>13</v>
      </c>
      <c r="D670" t="s">
        <v>1398</v>
      </c>
      <c r="E670">
        <v>21064</v>
      </c>
      <c r="F670" s="3">
        <v>4</v>
      </c>
      <c r="G670">
        <v>0.32175036860300399</v>
      </c>
      <c r="H670">
        <v>0.55296965212492</v>
      </c>
      <c r="I670">
        <v>1.97974006973011</v>
      </c>
      <c r="J670">
        <v>1.9101484468965599</v>
      </c>
      <c r="K670">
        <v>2.0518670944464201</v>
      </c>
      <c r="L670">
        <v>3.0274603004433299E-306</v>
      </c>
      <c r="M670" t="str">
        <f>IF(I670&gt;1, "yes", "no")</f>
        <v>yes</v>
      </c>
      <c r="N670">
        <v>1.97974006973011</v>
      </c>
    </row>
    <row r="671" spans="1:14" x14ac:dyDescent="0.25">
      <c r="A671" t="s">
        <v>2572</v>
      </c>
      <c r="B671" t="s">
        <v>12</v>
      </c>
      <c r="C671" t="s">
        <v>13</v>
      </c>
      <c r="D671" t="s">
        <v>2573</v>
      </c>
      <c r="E671">
        <v>9165</v>
      </c>
      <c r="F671" s="3">
        <v>2</v>
      </c>
      <c r="G671">
        <v>0.34253858396011799</v>
      </c>
      <c r="H671">
        <v>0.68497502023516399</v>
      </c>
      <c r="I671">
        <v>2.62363953562796</v>
      </c>
      <c r="J671">
        <v>2.4940506532540301</v>
      </c>
      <c r="K671">
        <v>2.7599617529536098</v>
      </c>
      <c r="L671">
        <v>7.2884727919197898E-305</v>
      </c>
      <c r="M671" t="str">
        <f>IF(I671&gt;1, "yes", "no")</f>
        <v>yes</v>
      </c>
      <c r="N671">
        <v>2.62363953562796</v>
      </c>
    </row>
    <row r="672" spans="1:14" x14ac:dyDescent="0.25">
      <c r="A672" t="s">
        <v>2282</v>
      </c>
      <c r="B672" t="s">
        <v>12</v>
      </c>
      <c r="C672" t="s">
        <v>13</v>
      </c>
      <c r="D672" t="s">
        <v>2283</v>
      </c>
      <c r="E672">
        <v>15548</v>
      </c>
      <c r="F672" s="3">
        <v>3</v>
      </c>
      <c r="G672">
        <v>0.33649098806917799</v>
      </c>
      <c r="H672">
        <v>0.63837236897049499</v>
      </c>
      <c r="I672">
        <v>2.2589956408538101</v>
      </c>
      <c r="J672">
        <v>2.1643530693538899</v>
      </c>
      <c r="K672">
        <v>2.3577767313721498</v>
      </c>
      <c r="L672">
        <v>8.0319940484807105E-305</v>
      </c>
      <c r="M672" t="str">
        <f>IF(I672&gt;1, "yes", "no")</f>
        <v>yes</v>
      </c>
      <c r="N672">
        <v>2.2589956408538101</v>
      </c>
    </row>
    <row r="673" spans="1:14" x14ac:dyDescent="0.25">
      <c r="A673" t="s">
        <v>1355</v>
      </c>
      <c r="B673" t="s">
        <v>12</v>
      </c>
      <c r="C673" t="s">
        <v>13</v>
      </c>
      <c r="D673" t="s">
        <v>1356</v>
      </c>
      <c r="E673">
        <v>5238</v>
      </c>
      <c r="F673" s="3">
        <v>1</v>
      </c>
      <c r="G673">
        <v>0.33280429850450099</v>
      </c>
      <c r="H673">
        <v>0.723632601384392</v>
      </c>
      <c r="I673">
        <v>3.1785047204797801</v>
      </c>
      <c r="J673">
        <v>2.9911356925924499</v>
      </c>
      <c r="K673">
        <v>3.37761081288691</v>
      </c>
      <c r="L673">
        <v>1.3984302902396801E-304</v>
      </c>
      <c r="M673" t="str">
        <f>IF(I673&gt;1, "yes", "no")</f>
        <v>yes</v>
      </c>
      <c r="N673">
        <v>3.1785047204797801</v>
      </c>
    </row>
    <row r="674" spans="1:14" x14ac:dyDescent="0.25">
      <c r="A674" t="s">
        <v>1595</v>
      </c>
      <c r="B674" t="s">
        <v>12</v>
      </c>
      <c r="C674" t="s">
        <v>13</v>
      </c>
      <c r="D674" t="s">
        <v>1596</v>
      </c>
      <c r="E674">
        <v>41748</v>
      </c>
      <c r="F674" s="3">
        <v>8</v>
      </c>
      <c r="G674">
        <v>0.33179016772706499</v>
      </c>
      <c r="H674">
        <v>0.51162997279684697</v>
      </c>
      <c r="I674">
        <v>1.77837917722822</v>
      </c>
      <c r="J674">
        <v>1.72533128112318</v>
      </c>
      <c r="K674">
        <v>1.83305811040536</v>
      </c>
      <c r="L674">
        <v>7.2954099736295396E-304</v>
      </c>
      <c r="M674" t="str">
        <f>IF(I674&gt;1, "yes", "no")</f>
        <v>yes</v>
      </c>
      <c r="N674">
        <v>1.77837917722822</v>
      </c>
    </row>
    <row r="675" spans="1:14" x14ac:dyDescent="0.25">
      <c r="A675" t="s">
        <v>1659</v>
      </c>
      <c r="B675" t="s">
        <v>12</v>
      </c>
      <c r="C675" t="s">
        <v>13</v>
      </c>
      <c r="D675" t="s">
        <v>1660</v>
      </c>
      <c r="E675">
        <v>4352</v>
      </c>
      <c r="F675" s="3">
        <v>1</v>
      </c>
      <c r="G675">
        <v>0.327561866444815</v>
      </c>
      <c r="H675">
        <v>0.77004533087267502</v>
      </c>
      <c r="I675">
        <v>4.00256286478663</v>
      </c>
      <c r="J675">
        <v>3.72092544716687</v>
      </c>
      <c r="K675">
        <v>4.3055174617290497</v>
      </c>
      <c r="L675">
        <v>8.2455605809704903E-304</v>
      </c>
      <c r="M675" t="str">
        <f>IF(I675&gt;1, "yes", "no")</f>
        <v>yes</v>
      </c>
      <c r="N675">
        <v>4.00256286478663</v>
      </c>
    </row>
    <row r="676" spans="1:14" x14ac:dyDescent="0.25">
      <c r="A676" t="s">
        <v>1867</v>
      </c>
      <c r="B676" t="s">
        <v>12</v>
      </c>
      <c r="C676" t="s">
        <v>13</v>
      </c>
      <c r="D676" t="s">
        <v>1868</v>
      </c>
      <c r="E676">
        <v>17326</v>
      </c>
      <c r="F676" s="3">
        <v>3</v>
      </c>
      <c r="G676">
        <v>0.32927797221271399</v>
      </c>
      <c r="H676">
        <v>0.58024164078975404</v>
      </c>
      <c r="I676">
        <v>2.10129168662192</v>
      </c>
      <c r="J676">
        <v>2.0207131241001202</v>
      </c>
      <c r="K676">
        <v>2.1850834240672898</v>
      </c>
      <c r="L676">
        <v>3.21585331994591E-303</v>
      </c>
      <c r="M676" t="str">
        <f>IF(I676&gt;1, "yes", "no")</f>
        <v>yes</v>
      </c>
      <c r="N676">
        <v>2.10129168662192</v>
      </c>
    </row>
    <row r="677" spans="1:14" x14ac:dyDescent="0.25">
      <c r="A677" t="s">
        <v>2020</v>
      </c>
      <c r="B677" t="s">
        <v>12</v>
      </c>
      <c r="C677" t="s">
        <v>13</v>
      </c>
      <c r="D677" t="s">
        <v>2021</v>
      </c>
      <c r="E677">
        <v>2694</v>
      </c>
      <c r="F677" s="3">
        <v>1</v>
      </c>
      <c r="G677">
        <v>0.34887563862792798</v>
      </c>
      <c r="H677">
        <v>0.80526002962890797</v>
      </c>
      <c r="I677">
        <v>4.0375060156563496</v>
      </c>
      <c r="J677">
        <v>3.75113993139228</v>
      </c>
      <c r="K677">
        <v>4.3457335968831003</v>
      </c>
      <c r="L677">
        <v>1.3363050340560899E-302</v>
      </c>
      <c r="M677" t="str">
        <f>IF(I677&gt;1, "yes", "no")</f>
        <v>yes</v>
      </c>
      <c r="N677">
        <v>4.0375060156563496</v>
      </c>
    </row>
    <row r="678" spans="1:14" x14ac:dyDescent="0.25">
      <c r="A678" t="s">
        <v>1825</v>
      </c>
      <c r="B678" t="s">
        <v>12</v>
      </c>
      <c r="C678" t="s">
        <v>13</v>
      </c>
      <c r="D678" t="s">
        <v>1826</v>
      </c>
      <c r="E678">
        <v>26623</v>
      </c>
      <c r="F678" s="3">
        <v>5</v>
      </c>
      <c r="G678">
        <v>0.33369375905638199</v>
      </c>
      <c r="H678">
        <v>0.52958460263481699</v>
      </c>
      <c r="I678">
        <v>1.9128868607692799</v>
      </c>
      <c r="J678">
        <v>1.84854295305487</v>
      </c>
      <c r="K678">
        <v>1.9794704451182601</v>
      </c>
      <c r="L678">
        <v>3.7578953037049102E-302</v>
      </c>
      <c r="M678" t="str">
        <f>IF(I678&gt;1, "yes", "no")</f>
        <v>yes</v>
      </c>
      <c r="N678">
        <v>1.9128868607692799</v>
      </c>
    </row>
    <row r="679" spans="1:14" x14ac:dyDescent="0.25">
      <c r="A679" t="s">
        <v>181</v>
      </c>
      <c r="B679" t="s">
        <v>6</v>
      </c>
      <c r="C679" t="s">
        <v>7</v>
      </c>
      <c r="D679" t="s">
        <v>182</v>
      </c>
      <c r="E679">
        <v>53070</v>
      </c>
      <c r="F679" s="3">
        <v>11</v>
      </c>
      <c r="G679">
        <v>0.33084455873261898</v>
      </c>
      <c r="H679">
        <v>0.47170422091148601</v>
      </c>
      <c r="I679">
        <v>1.60673002423884</v>
      </c>
      <c r="J679">
        <v>1.5668024615246301</v>
      </c>
      <c r="K679">
        <v>1.6476750797790101</v>
      </c>
      <c r="L679">
        <v>1.3096578424012801E-298</v>
      </c>
      <c r="M679" t="str">
        <f>IF(I679&gt;1, "yes", "no")</f>
        <v>yes</v>
      </c>
      <c r="N679">
        <v>1.60673002423884</v>
      </c>
    </row>
    <row r="680" spans="1:14" x14ac:dyDescent="0.25">
      <c r="A680" t="s">
        <v>2772</v>
      </c>
      <c r="B680" t="s">
        <v>12</v>
      </c>
      <c r="C680" t="s">
        <v>13</v>
      </c>
      <c r="D680" t="s">
        <v>2773</v>
      </c>
      <c r="E680">
        <v>148863</v>
      </c>
      <c r="F680" s="3">
        <v>29</v>
      </c>
      <c r="G680">
        <v>0.32453759408419602</v>
      </c>
      <c r="H680">
        <v>0.40978772333355901</v>
      </c>
      <c r="I680">
        <v>1.46818045719566</v>
      </c>
      <c r="J680">
        <v>1.4384780724452999</v>
      </c>
      <c r="K680">
        <v>1.4984961510236801</v>
      </c>
      <c r="L680">
        <v>6.8810679393563903E-297</v>
      </c>
      <c r="M680" t="str">
        <f>IF(I680&gt;1, "yes", "no")</f>
        <v>yes</v>
      </c>
      <c r="N680">
        <v>1.46818045719566</v>
      </c>
    </row>
    <row r="681" spans="1:14" x14ac:dyDescent="0.25">
      <c r="A681" t="s">
        <v>2166</v>
      </c>
      <c r="B681" t="s">
        <v>12</v>
      </c>
      <c r="C681" t="s">
        <v>13</v>
      </c>
      <c r="D681" t="s">
        <v>2167</v>
      </c>
      <c r="E681">
        <v>4797</v>
      </c>
      <c r="F681" s="3">
        <v>1</v>
      </c>
      <c r="G681">
        <v>0.31461039006359098</v>
      </c>
      <c r="H681">
        <v>0.76689496900573895</v>
      </c>
      <c r="I681">
        <v>4.0693490683241702</v>
      </c>
      <c r="J681">
        <v>3.7753562531572702</v>
      </c>
      <c r="K681">
        <v>4.3862355575112399</v>
      </c>
      <c r="L681">
        <v>1.37651590821992E-294</v>
      </c>
      <c r="M681" t="str">
        <f>IF(I681&gt;1, "yes", "no")</f>
        <v>yes</v>
      </c>
      <c r="N681">
        <v>4.0693490683241702</v>
      </c>
    </row>
    <row r="682" spans="1:14" x14ac:dyDescent="0.25">
      <c r="A682" t="s">
        <v>29</v>
      </c>
      <c r="B682" t="s">
        <v>12</v>
      </c>
      <c r="C682" t="s">
        <v>13</v>
      </c>
      <c r="D682" t="s">
        <v>30</v>
      </c>
      <c r="E682">
        <v>41801</v>
      </c>
      <c r="F682" s="3">
        <v>8</v>
      </c>
      <c r="G682">
        <v>0.321108237793919</v>
      </c>
      <c r="H682">
        <v>0.49312588735265001</v>
      </c>
      <c r="I682">
        <v>1.6955326726989901</v>
      </c>
      <c r="J682">
        <v>1.64819728221943</v>
      </c>
      <c r="K682">
        <v>1.74422751159897</v>
      </c>
      <c r="L682">
        <v>1.90603870148049E-292</v>
      </c>
      <c r="M682" t="str">
        <f>IF(I682&gt;1, "yes", "no")</f>
        <v>yes</v>
      </c>
      <c r="N682">
        <v>1.6955326726989901</v>
      </c>
    </row>
    <row r="683" spans="1:14" x14ac:dyDescent="0.25">
      <c r="A683" t="s">
        <v>31</v>
      </c>
      <c r="B683" t="s">
        <v>12</v>
      </c>
      <c r="C683" t="s">
        <v>13</v>
      </c>
      <c r="D683" t="s">
        <v>32</v>
      </c>
      <c r="E683">
        <v>41808</v>
      </c>
      <c r="F683" s="3">
        <v>8</v>
      </c>
      <c r="G683">
        <v>0.32106528108165</v>
      </c>
      <c r="H683">
        <v>0.493233808585751</v>
      </c>
      <c r="I683">
        <v>1.6953741996749101</v>
      </c>
      <c r="J683">
        <v>1.6480489102761999</v>
      </c>
      <c r="K683">
        <v>1.7440584796974301</v>
      </c>
      <c r="L683">
        <v>2.0524909289372799E-292</v>
      </c>
      <c r="M683" t="str">
        <f>IF(I683&gt;1, "yes", "no")</f>
        <v>yes</v>
      </c>
      <c r="N683">
        <v>1.6953741996749101</v>
      </c>
    </row>
    <row r="684" spans="1:14" x14ac:dyDescent="0.25">
      <c r="A684" t="s">
        <v>2196</v>
      </c>
      <c r="B684" t="s">
        <v>12</v>
      </c>
      <c r="C684" t="s">
        <v>13</v>
      </c>
      <c r="D684" t="s">
        <v>2197</v>
      </c>
      <c r="E684">
        <v>66328</v>
      </c>
      <c r="F684" s="3">
        <v>13</v>
      </c>
      <c r="G684">
        <v>0.33445737347447002</v>
      </c>
      <c r="H684">
        <v>0.44851473317552398</v>
      </c>
      <c r="I684">
        <v>1.59601217864737</v>
      </c>
      <c r="J684">
        <v>1.55640964987884</v>
      </c>
      <c r="K684">
        <v>1.63662238575108</v>
      </c>
      <c r="L684">
        <v>3.6347432255681399E-291</v>
      </c>
      <c r="M684" t="str">
        <f>IF(I684&gt;1, "yes", "no")</f>
        <v>yes</v>
      </c>
      <c r="N684">
        <v>1.59601217864737</v>
      </c>
    </row>
    <row r="685" spans="1:14" x14ac:dyDescent="0.25">
      <c r="A685" t="s">
        <v>1803</v>
      </c>
      <c r="B685" t="s">
        <v>12</v>
      </c>
      <c r="C685" t="s">
        <v>13</v>
      </c>
      <c r="D685" t="s">
        <v>1804</v>
      </c>
      <c r="E685">
        <v>16389</v>
      </c>
      <c r="F685" s="3">
        <v>3</v>
      </c>
      <c r="G685">
        <v>0.34242208223687598</v>
      </c>
      <c r="H685">
        <v>0.60031055165755398</v>
      </c>
      <c r="I685">
        <v>2.2345859263593901</v>
      </c>
      <c r="J685">
        <v>2.1400037336386202</v>
      </c>
      <c r="K685">
        <v>2.3333483880391599</v>
      </c>
      <c r="L685">
        <v>1.03327418245056E-290</v>
      </c>
      <c r="M685" t="str">
        <f>IF(I685&gt;1, "yes", "no")</f>
        <v>yes</v>
      </c>
      <c r="N685">
        <v>2.2345859263593901</v>
      </c>
    </row>
    <row r="686" spans="1:14" x14ac:dyDescent="0.25">
      <c r="A686" t="s">
        <v>1417</v>
      </c>
      <c r="B686" t="s">
        <v>12</v>
      </c>
      <c r="C686" t="s">
        <v>13</v>
      </c>
      <c r="D686" t="s">
        <v>1418</v>
      </c>
      <c r="E686">
        <v>45703</v>
      </c>
      <c r="F686" s="3">
        <v>9</v>
      </c>
      <c r="G686">
        <v>0.33449324522687002</v>
      </c>
      <c r="H686">
        <v>0.50184334825987498</v>
      </c>
      <c r="I686">
        <v>1.7191888493173899</v>
      </c>
      <c r="J686">
        <v>1.6696729889766999</v>
      </c>
      <c r="K686">
        <v>1.7701731531446101</v>
      </c>
      <c r="L686">
        <v>3.8624417976675799E-289</v>
      </c>
      <c r="M686" t="str">
        <f>IF(I686&gt;1, "yes", "no")</f>
        <v>yes</v>
      </c>
      <c r="N686">
        <v>1.7191888493173899</v>
      </c>
    </row>
    <row r="687" spans="1:14" x14ac:dyDescent="0.25">
      <c r="A687" t="s">
        <v>2044</v>
      </c>
      <c r="B687" t="s">
        <v>12</v>
      </c>
      <c r="C687" t="s">
        <v>13</v>
      </c>
      <c r="D687" t="s">
        <v>2045</v>
      </c>
      <c r="E687">
        <v>4510</v>
      </c>
      <c r="F687" s="3">
        <v>1</v>
      </c>
      <c r="G687">
        <v>0.33723289097984799</v>
      </c>
      <c r="H687">
        <v>0.75360368553879797</v>
      </c>
      <c r="I687">
        <v>3.5110185377943801</v>
      </c>
      <c r="J687">
        <v>3.28071862848648</v>
      </c>
      <c r="K687">
        <v>3.7574850417522199</v>
      </c>
      <c r="L687">
        <v>3.06728569243673E-288</v>
      </c>
      <c r="M687" t="str">
        <f>IF(I687&gt;1, "yes", "no")</f>
        <v>yes</v>
      </c>
      <c r="N687">
        <v>3.5110185377943801</v>
      </c>
    </row>
    <row r="688" spans="1:14" x14ac:dyDescent="0.25">
      <c r="A688" t="s">
        <v>27</v>
      </c>
      <c r="B688" t="s">
        <v>12</v>
      </c>
      <c r="C688" t="s">
        <v>13</v>
      </c>
      <c r="D688" t="s">
        <v>28</v>
      </c>
      <c r="E688">
        <v>34862</v>
      </c>
      <c r="F688" s="3">
        <v>7</v>
      </c>
      <c r="G688">
        <v>0.32198491692117698</v>
      </c>
      <c r="H688">
        <v>0.51147921384681605</v>
      </c>
      <c r="I688">
        <v>1.7566944257245101</v>
      </c>
      <c r="J688">
        <v>1.7040167466051801</v>
      </c>
      <c r="K688">
        <v>1.8110005735093899</v>
      </c>
      <c r="L688">
        <v>4.5444698879392601E-288</v>
      </c>
      <c r="M688" t="str">
        <f>IF(I688&gt;1, "yes", "no")</f>
        <v>yes</v>
      </c>
      <c r="N688">
        <v>1.7566944257245101</v>
      </c>
    </row>
    <row r="689" spans="1:14" x14ac:dyDescent="0.25">
      <c r="A689" t="s">
        <v>2072</v>
      </c>
      <c r="B689" t="s">
        <v>12</v>
      </c>
      <c r="C689" t="s">
        <v>13</v>
      </c>
      <c r="D689" t="s">
        <v>2073</v>
      </c>
      <c r="E689">
        <v>18004</v>
      </c>
      <c r="F689" s="3">
        <v>4</v>
      </c>
      <c r="G689">
        <v>0.33368842800683501</v>
      </c>
      <c r="H689">
        <v>0.58068332032949699</v>
      </c>
      <c r="I689">
        <v>2.2964692857455402</v>
      </c>
      <c r="J689">
        <v>2.1954772761794801</v>
      </c>
      <c r="K689">
        <v>2.40210693027529</v>
      </c>
      <c r="L689">
        <v>1.9321108671600601E-287</v>
      </c>
      <c r="M689" t="str">
        <f>IF(I689&gt;1, "yes", "no")</f>
        <v>yes</v>
      </c>
      <c r="N689">
        <v>2.2964692857455402</v>
      </c>
    </row>
    <row r="690" spans="1:14" x14ac:dyDescent="0.25">
      <c r="A690" t="s">
        <v>2738</v>
      </c>
      <c r="B690" t="s">
        <v>12</v>
      </c>
      <c r="C690" t="s">
        <v>13</v>
      </c>
      <c r="D690" t="s">
        <v>2739</v>
      </c>
      <c r="E690">
        <v>19087</v>
      </c>
      <c r="F690" s="3">
        <v>4</v>
      </c>
      <c r="G690">
        <v>0.33898133398685798</v>
      </c>
      <c r="H690">
        <v>0.60067937353053402</v>
      </c>
      <c r="I690">
        <v>2.0903717594761102</v>
      </c>
      <c r="J690">
        <v>2.0084799035068799</v>
      </c>
      <c r="K690">
        <v>2.1756025963643801</v>
      </c>
      <c r="L690">
        <v>2.4226249847175401E-286</v>
      </c>
      <c r="M690" t="str">
        <f>IF(I690&gt;1, "yes", "no")</f>
        <v>yes</v>
      </c>
      <c r="N690">
        <v>2.0903717594761102</v>
      </c>
    </row>
    <row r="691" spans="1:14" x14ac:dyDescent="0.25">
      <c r="A691" t="s">
        <v>1527</v>
      </c>
      <c r="B691" t="s">
        <v>34</v>
      </c>
      <c r="C691" t="s">
        <v>35</v>
      </c>
      <c r="D691" t="s">
        <v>1528</v>
      </c>
      <c r="E691">
        <v>2181</v>
      </c>
      <c r="F691" s="3">
        <v>0</v>
      </c>
      <c r="G691">
        <v>0.34790289746713199</v>
      </c>
      <c r="H691">
        <v>0.89567546578276103</v>
      </c>
      <c r="I691">
        <v>4.9635936441983102</v>
      </c>
      <c r="J691">
        <v>4.5507360405422501</v>
      </c>
      <c r="K691">
        <v>5.41390703508924</v>
      </c>
      <c r="L691">
        <v>2.6499758284398401E-286</v>
      </c>
      <c r="M691" t="str">
        <f>IF(I691&gt;1, "yes", "no")</f>
        <v>yes</v>
      </c>
      <c r="N691">
        <v>4.9635936441983102</v>
      </c>
    </row>
    <row r="692" spans="1:14" x14ac:dyDescent="0.25">
      <c r="A692" t="s">
        <v>1655</v>
      </c>
      <c r="B692" t="s">
        <v>12</v>
      </c>
      <c r="C692" t="s">
        <v>13</v>
      </c>
      <c r="D692" t="s">
        <v>1656</v>
      </c>
      <c r="E692">
        <v>1845</v>
      </c>
      <c r="F692" s="3">
        <v>0</v>
      </c>
      <c r="G692">
        <v>0.32475411357121797</v>
      </c>
      <c r="H692">
        <v>0.83096899520392697</v>
      </c>
      <c r="I692">
        <v>4.6311519008527</v>
      </c>
      <c r="J692">
        <v>4.2612592239458902</v>
      </c>
      <c r="K692">
        <v>5.0331525968306003</v>
      </c>
      <c r="L692">
        <v>3.1450210111410002E-285</v>
      </c>
      <c r="M692" t="str">
        <f>IF(I692&gt;1, "yes", "no")</f>
        <v>yes</v>
      </c>
      <c r="N692">
        <v>4.6311519008527</v>
      </c>
    </row>
    <row r="693" spans="1:14" x14ac:dyDescent="0.25">
      <c r="A693" t="s">
        <v>2008</v>
      </c>
      <c r="B693" t="s">
        <v>12</v>
      </c>
      <c r="C693" t="s">
        <v>13</v>
      </c>
      <c r="D693" t="s">
        <v>2009</v>
      </c>
      <c r="E693">
        <v>18488</v>
      </c>
      <c r="F693" s="3">
        <v>4</v>
      </c>
      <c r="G693">
        <v>0.32657517491550597</v>
      </c>
      <c r="H693">
        <v>0.57990183146916296</v>
      </c>
      <c r="I693">
        <v>2.0677054531661399</v>
      </c>
      <c r="J693">
        <v>1.98752946961898</v>
      </c>
      <c r="K693">
        <v>2.1511156973549701</v>
      </c>
      <c r="L693">
        <v>7.6442148529266005E-284</v>
      </c>
      <c r="M693" t="str">
        <f>IF(I693&gt;1, "yes", "no")</f>
        <v>yes</v>
      </c>
      <c r="N693">
        <v>2.0677054531661399</v>
      </c>
    </row>
    <row r="694" spans="1:14" x14ac:dyDescent="0.25">
      <c r="A694" t="s">
        <v>1817</v>
      </c>
      <c r="B694" t="s">
        <v>12</v>
      </c>
      <c r="C694" t="s">
        <v>13</v>
      </c>
      <c r="D694" t="s">
        <v>1818</v>
      </c>
      <c r="E694">
        <v>2523</v>
      </c>
      <c r="F694" s="3">
        <v>0</v>
      </c>
      <c r="G694">
        <v>0.343095079358536</v>
      </c>
      <c r="H694">
        <v>0.83904353393153197</v>
      </c>
      <c r="I694">
        <v>4.4080980301834103</v>
      </c>
      <c r="J694">
        <v>4.0658448659217301</v>
      </c>
      <c r="K694">
        <v>4.7791612529470697</v>
      </c>
      <c r="L694">
        <v>2.1206632100036401E-283</v>
      </c>
      <c r="M694" t="str">
        <f>IF(I694&gt;1, "yes", "no")</f>
        <v>yes</v>
      </c>
      <c r="N694">
        <v>4.4080980301834103</v>
      </c>
    </row>
    <row r="695" spans="1:14" x14ac:dyDescent="0.25">
      <c r="A695" t="s">
        <v>1954</v>
      </c>
      <c r="B695" t="s">
        <v>12</v>
      </c>
      <c r="C695" t="s">
        <v>13</v>
      </c>
      <c r="D695" t="s">
        <v>1955</v>
      </c>
      <c r="E695">
        <v>5612</v>
      </c>
      <c r="F695" s="3">
        <v>1</v>
      </c>
      <c r="G695">
        <v>0.34264367498114101</v>
      </c>
      <c r="H695">
        <v>0.86371138510027001</v>
      </c>
      <c r="I695">
        <v>3.93330808085451</v>
      </c>
      <c r="J695">
        <v>3.65044366871577</v>
      </c>
      <c r="K695">
        <v>4.2380910001435801</v>
      </c>
      <c r="L695">
        <v>2.9654578020210498E-283</v>
      </c>
      <c r="M695" t="str">
        <f>IF(I695&gt;1, "yes", "no")</f>
        <v>yes</v>
      </c>
      <c r="N695">
        <v>3.93330808085451</v>
      </c>
    </row>
    <row r="696" spans="1:14" x14ac:dyDescent="0.25">
      <c r="A696" t="s">
        <v>1559</v>
      </c>
      <c r="B696" t="s">
        <v>12</v>
      </c>
      <c r="C696" t="s">
        <v>13</v>
      </c>
      <c r="D696" t="s">
        <v>1560</v>
      </c>
      <c r="E696">
        <v>5977</v>
      </c>
      <c r="F696" s="3">
        <v>1</v>
      </c>
      <c r="G696">
        <v>0.34813280132254998</v>
      </c>
      <c r="H696">
        <v>0.70591030656007803</v>
      </c>
      <c r="I696">
        <v>3.1157679460338601</v>
      </c>
      <c r="J696">
        <v>2.9286249750409001</v>
      </c>
      <c r="K696">
        <v>3.3148695979404001</v>
      </c>
      <c r="L696">
        <v>3.5435498770927801E-283</v>
      </c>
      <c r="M696" t="str">
        <f>IF(I696&gt;1, "yes", "no")</f>
        <v>yes</v>
      </c>
      <c r="N696">
        <v>3.1157679460338601</v>
      </c>
    </row>
    <row r="697" spans="1:14" x14ac:dyDescent="0.25">
      <c r="A697" t="s">
        <v>1205</v>
      </c>
      <c r="B697" t="s">
        <v>12</v>
      </c>
      <c r="C697" t="s">
        <v>13</v>
      </c>
      <c r="D697" t="s">
        <v>1206</v>
      </c>
      <c r="E697">
        <v>88046</v>
      </c>
      <c r="F697" s="3">
        <v>17</v>
      </c>
      <c r="G697">
        <v>0.31073422404571399</v>
      </c>
      <c r="H697">
        <v>0.42620919163069199</v>
      </c>
      <c r="I697">
        <v>1.4927260919638301</v>
      </c>
      <c r="J697">
        <v>1.4604526753977201</v>
      </c>
      <c r="K697">
        <v>1.5257126938555501</v>
      </c>
      <c r="L697">
        <v>1.3837596904226801E-282</v>
      </c>
      <c r="M697" t="str">
        <f>IF(I697&gt;1, "yes", "no")</f>
        <v>yes</v>
      </c>
      <c r="N697">
        <v>1.4927260919638301</v>
      </c>
    </row>
    <row r="698" spans="1:14" x14ac:dyDescent="0.25">
      <c r="A698" t="s">
        <v>1848</v>
      </c>
      <c r="B698" t="s">
        <v>12</v>
      </c>
      <c r="C698" t="s">
        <v>13</v>
      </c>
      <c r="D698" t="s">
        <v>1849</v>
      </c>
      <c r="E698">
        <v>12716</v>
      </c>
      <c r="F698" s="3">
        <v>3</v>
      </c>
      <c r="G698">
        <v>0.33266351355973001</v>
      </c>
      <c r="H698">
        <v>0.58332968036073896</v>
      </c>
      <c r="I698">
        <v>2.35651844151087</v>
      </c>
      <c r="J698">
        <v>2.2488297047686299</v>
      </c>
      <c r="K698">
        <v>2.46936402227582</v>
      </c>
      <c r="L698">
        <v>1.63010754690002E-282</v>
      </c>
      <c r="M698" t="str">
        <f>IF(I698&gt;1, "yes", "no")</f>
        <v>yes</v>
      </c>
      <c r="N698">
        <v>2.35651844151087</v>
      </c>
    </row>
    <row r="699" spans="1:14" x14ac:dyDescent="0.25">
      <c r="A699" t="s">
        <v>1850</v>
      </c>
      <c r="B699" t="s">
        <v>12</v>
      </c>
      <c r="C699" t="s">
        <v>13</v>
      </c>
      <c r="D699" t="s">
        <v>1849</v>
      </c>
      <c r="E699">
        <v>12716</v>
      </c>
      <c r="F699" s="3">
        <v>3</v>
      </c>
      <c r="G699">
        <v>0.33266351355973001</v>
      </c>
      <c r="H699">
        <v>0.58332968036073896</v>
      </c>
      <c r="I699">
        <v>2.35651844151087</v>
      </c>
      <c r="J699">
        <v>2.2488297047686299</v>
      </c>
      <c r="K699">
        <v>2.46936402227582</v>
      </c>
      <c r="L699">
        <v>1.63010754690002E-282</v>
      </c>
      <c r="M699" t="str">
        <f>IF(I699&gt;1, "yes", "no")</f>
        <v>yes</v>
      </c>
      <c r="N699">
        <v>2.35651844151087</v>
      </c>
    </row>
    <row r="700" spans="1:14" x14ac:dyDescent="0.25">
      <c r="A700" t="s">
        <v>2004</v>
      </c>
      <c r="B700" t="s">
        <v>12</v>
      </c>
      <c r="C700" t="s">
        <v>13</v>
      </c>
      <c r="D700" t="s">
        <v>2005</v>
      </c>
      <c r="E700">
        <v>6936</v>
      </c>
      <c r="F700" s="3">
        <v>1</v>
      </c>
      <c r="G700">
        <v>0.33330627457960099</v>
      </c>
      <c r="H700">
        <v>0.68680191036179605</v>
      </c>
      <c r="I700">
        <v>2.97081690417347</v>
      </c>
      <c r="J700">
        <v>2.79927689858724</v>
      </c>
      <c r="K700">
        <v>3.1528689007425701</v>
      </c>
      <c r="L700">
        <v>5.9400615439753902E-282</v>
      </c>
      <c r="M700" t="str">
        <f>IF(I700&gt;1, "yes", "no")</f>
        <v>yes</v>
      </c>
      <c r="N700">
        <v>2.97081690417347</v>
      </c>
    </row>
    <row r="701" spans="1:14" x14ac:dyDescent="0.25">
      <c r="A701" t="s">
        <v>2815</v>
      </c>
      <c r="B701" t="s">
        <v>12</v>
      </c>
      <c r="C701" t="s">
        <v>13</v>
      </c>
      <c r="D701" t="s">
        <v>2816</v>
      </c>
      <c r="E701">
        <v>155920</v>
      </c>
      <c r="F701" s="3">
        <v>31</v>
      </c>
      <c r="G701">
        <v>0.32164489776257499</v>
      </c>
      <c r="H701">
        <v>0.40883048499119001</v>
      </c>
      <c r="I701">
        <v>1.44809712686284</v>
      </c>
      <c r="J701">
        <v>1.41910235037639</v>
      </c>
      <c r="K701">
        <v>1.4776843180283901</v>
      </c>
      <c r="L701">
        <v>6.5602818678687301E-282</v>
      </c>
      <c r="M701" t="str">
        <f>IF(I701&gt;1, "yes", "no")</f>
        <v>yes</v>
      </c>
      <c r="N701">
        <v>1.44809712686284</v>
      </c>
    </row>
    <row r="702" spans="1:14" x14ac:dyDescent="0.25">
      <c r="A702" t="s">
        <v>1936</v>
      </c>
      <c r="B702" t="s">
        <v>12</v>
      </c>
      <c r="C702" t="s">
        <v>13</v>
      </c>
      <c r="D702" t="s">
        <v>1937</v>
      </c>
      <c r="E702">
        <v>7419</v>
      </c>
      <c r="F702" s="3">
        <v>1</v>
      </c>
      <c r="G702">
        <v>0.32385439355017098</v>
      </c>
      <c r="H702">
        <v>0.68700506986610199</v>
      </c>
      <c r="I702">
        <v>3.01144127843529</v>
      </c>
      <c r="J702">
        <v>2.8349674447117699</v>
      </c>
      <c r="K702">
        <v>3.1989004284266098</v>
      </c>
      <c r="L702">
        <v>2.2522357824502402E-280</v>
      </c>
      <c r="M702" t="str">
        <f>IF(I702&gt;1, "yes", "no")</f>
        <v>yes</v>
      </c>
      <c r="N702">
        <v>3.01144127843529</v>
      </c>
    </row>
    <row r="703" spans="1:14" x14ac:dyDescent="0.25">
      <c r="A703" t="s">
        <v>1286</v>
      </c>
      <c r="B703" t="s">
        <v>34</v>
      </c>
      <c r="C703" t="s">
        <v>35</v>
      </c>
      <c r="D703" t="s">
        <v>1287</v>
      </c>
      <c r="E703">
        <v>62452</v>
      </c>
      <c r="F703" s="3">
        <v>12</v>
      </c>
      <c r="G703">
        <v>0.319942809840432</v>
      </c>
      <c r="H703">
        <v>0.45960984226562401</v>
      </c>
      <c r="I703">
        <v>1.5849127442901301</v>
      </c>
      <c r="J703">
        <v>1.5454170994390899</v>
      </c>
      <c r="K703">
        <v>1.62541776451481</v>
      </c>
      <c r="L703">
        <v>3.4882814344821899E-280</v>
      </c>
      <c r="M703" t="str">
        <f>IF(I703&gt;1, "yes", "no")</f>
        <v>yes</v>
      </c>
      <c r="N703">
        <v>1.5849127442901301</v>
      </c>
    </row>
    <row r="704" spans="1:14" x14ac:dyDescent="0.25">
      <c r="A704" t="s">
        <v>1873</v>
      </c>
      <c r="B704" t="s">
        <v>12</v>
      </c>
      <c r="C704" t="s">
        <v>13</v>
      </c>
      <c r="D704" t="s">
        <v>1874</v>
      </c>
      <c r="E704">
        <v>12539</v>
      </c>
      <c r="F704" s="3">
        <v>2</v>
      </c>
      <c r="G704">
        <v>0.346389283090973</v>
      </c>
      <c r="H704">
        <v>0.58157573426206999</v>
      </c>
      <c r="I704">
        <v>2.34946454012479</v>
      </c>
      <c r="J704">
        <v>2.24192359258448</v>
      </c>
      <c r="K704">
        <v>2.4621640289446201</v>
      </c>
      <c r="L704">
        <v>1.24232072413107E-279</v>
      </c>
      <c r="M704" t="str">
        <f>IF(I704&gt;1, "yes", "no")</f>
        <v>yes</v>
      </c>
      <c r="N704">
        <v>2.34946454012479</v>
      </c>
    </row>
    <row r="705" spans="1:14" x14ac:dyDescent="0.25">
      <c r="A705" t="s">
        <v>1881</v>
      </c>
      <c r="B705" t="s">
        <v>12</v>
      </c>
      <c r="C705" t="s">
        <v>13</v>
      </c>
      <c r="D705" t="s">
        <v>1882</v>
      </c>
      <c r="E705">
        <v>12331</v>
      </c>
      <c r="F705" s="3">
        <v>2</v>
      </c>
      <c r="G705">
        <v>0.34652552061521802</v>
      </c>
      <c r="H705">
        <v>0.58338611659449802</v>
      </c>
      <c r="I705">
        <v>2.3649422985479802</v>
      </c>
      <c r="J705">
        <v>2.25575562287333</v>
      </c>
      <c r="K705">
        <v>2.4794140015651198</v>
      </c>
      <c r="L705">
        <v>5.5276565589247099E-279</v>
      </c>
      <c r="M705" t="str">
        <f>IF(I705&gt;1, "yes", "no")</f>
        <v>yes</v>
      </c>
      <c r="N705">
        <v>2.3649422985479802</v>
      </c>
    </row>
    <row r="706" spans="1:14" x14ac:dyDescent="0.25">
      <c r="A706" t="s">
        <v>2676</v>
      </c>
      <c r="B706" t="s">
        <v>12</v>
      </c>
      <c r="C706" t="s">
        <v>13</v>
      </c>
      <c r="D706" t="s">
        <v>2677</v>
      </c>
      <c r="E706">
        <v>9418</v>
      </c>
      <c r="F706" s="3">
        <v>2</v>
      </c>
      <c r="G706">
        <v>0.33973752655558198</v>
      </c>
      <c r="H706">
        <v>0.70362188752196397</v>
      </c>
      <c r="I706">
        <v>2.53528158682095</v>
      </c>
      <c r="J706">
        <v>2.4088614277919098</v>
      </c>
      <c r="K706">
        <v>2.6683364390808002</v>
      </c>
      <c r="L706">
        <v>2.6197939311642101E-278</v>
      </c>
      <c r="M706" t="str">
        <f>IF(I706&gt;1, "yes", "no")</f>
        <v>yes</v>
      </c>
      <c r="N706">
        <v>2.53528158682095</v>
      </c>
    </row>
    <row r="707" spans="1:14" x14ac:dyDescent="0.25">
      <c r="A707" t="s">
        <v>2194</v>
      </c>
      <c r="B707" t="s">
        <v>12</v>
      </c>
      <c r="C707" t="s">
        <v>13</v>
      </c>
      <c r="D707" t="s">
        <v>2195</v>
      </c>
      <c r="E707">
        <v>15810</v>
      </c>
      <c r="F707" s="3">
        <v>3</v>
      </c>
      <c r="G707">
        <v>0.34155215822097001</v>
      </c>
      <c r="H707">
        <v>0.56603358409076499</v>
      </c>
      <c r="I707">
        <v>2.02299797710026</v>
      </c>
      <c r="J707">
        <v>1.94610473343632</v>
      </c>
      <c r="K707">
        <v>2.10292937735443</v>
      </c>
      <c r="L707">
        <v>3.7747502003124402E-278</v>
      </c>
      <c r="M707" t="str">
        <f>IF(I707&gt;1, "yes", "no")</f>
        <v>yes</v>
      </c>
      <c r="N707">
        <v>2.02299797710026</v>
      </c>
    </row>
    <row r="708" spans="1:14" x14ac:dyDescent="0.25">
      <c r="A708" t="s">
        <v>2442</v>
      </c>
      <c r="B708" t="s">
        <v>12</v>
      </c>
      <c r="C708" t="s">
        <v>13</v>
      </c>
      <c r="D708" t="s">
        <v>2443</v>
      </c>
      <c r="E708">
        <v>58426</v>
      </c>
      <c r="F708" s="3">
        <v>12</v>
      </c>
      <c r="G708">
        <v>0.33661929209784502</v>
      </c>
      <c r="H708">
        <v>0.46895923692120101</v>
      </c>
      <c r="I708">
        <v>1.6230058543449799</v>
      </c>
      <c r="J708">
        <v>1.5801330150636601</v>
      </c>
      <c r="K708">
        <v>1.667041937689</v>
      </c>
      <c r="L708">
        <v>2.3967729686025701E-275</v>
      </c>
      <c r="M708" t="str">
        <f>IF(I708&gt;1, "yes", "no")</f>
        <v>yes</v>
      </c>
      <c r="N708">
        <v>1.6230058543449799</v>
      </c>
    </row>
    <row r="709" spans="1:14" x14ac:dyDescent="0.25">
      <c r="A709" t="s">
        <v>2190</v>
      </c>
      <c r="B709" t="s">
        <v>12</v>
      </c>
      <c r="C709" t="s">
        <v>13</v>
      </c>
      <c r="D709" t="s">
        <v>2191</v>
      </c>
      <c r="E709">
        <v>1926</v>
      </c>
      <c r="F709" s="3">
        <v>0</v>
      </c>
      <c r="G709">
        <v>0.332983770361648</v>
      </c>
      <c r="H709">
        <v>0.84814359443104603</v>
      </c>
      <c r="I709">
        <v>3.9705268461865799</v>
      </c>
      <c r="J709">
        <v>3.67875959875159</v>
      </c>
      <c r="K709">
        <v>4.2854345365862896</v>
      </c>
      <c r="L709">
        <v>1.2042982557921801E-274</v>
      </c>
      <c r="M709" t="str">
        <f>IF(I709&gt;1, "yes", "no")</f>
        <v>yes</v>
      </c>
      <c r="N709">
        <v>3.9705268461865799</v>
      </c>
    </row>
    <row r="710" spans="1:14" x14ac:dyDescent="0.25">
      <c r="A710" t="s">
        <v>1423</v>
      </c>
      <c r="B710" t="s">
        <v>12</v>
      </c>
      <c r="C710" t="s">
        <v>13</v>
      </c>
      <c r="D710" t="s">
        <v>1424</v>
      </c>
      <c r="E710">
        <v>5303</v>
      </c>
      <c r="F710" s="3">
        <v>1</v>
      </c>
      <c r="G710">
        <v>0.32858004065424401</v>
      </c>
      <c r="H710">
        <v>0.69640661582285202</v>
      </c>
      <c r="I710">
        <v>2.7987287790373401</v>
      </c>
      <c r="J710">
        <v>2.6437398743429599</v>
      </c>
      <c r="K710">
        <v>2.96280388801812</v>
      </c>
      <c r="L710">
        <v>1.3636205831203001E-274</v>
      </c>
      <c r="M710" t="str">
        <f>IF(I710&gt;1, "yes", "no")</f>
        <v>yes</v>
      </c>
      <c r="N710">
        <v>2.7987287790373401</v>
      </c>
    </row>
    <row r="711" spans="1:14" x14ac:dyDescent="0.25">
      <c r="A711" t="s">
        <v>2825</v>
      </c>
      <c r="B711" t="s">
        <v>12</v>
      </c>
      <c r="C711" t="s">
        <v>13</v>
      </c>
      <c r="D711" t="s">
        <v>2826</v>
      </c>
      <c r="E711">
        <v>60961</v>
      </c>
      <c r="F711" s="3">
        <v>12</v>
      </c>
      <c r="G711">
        <v>0.32159209023341501</v>
      </c>
      <c r="H711">
        <v>0.47576482753622701</v>
      </c>
      <c r="I711">
        <v>1.57697663759613</v>
      </c>
      <c r="J711">
        <v>1.53766349420112</v>
      </c>
      <c r="K711">
        <v>1.6172948924797299</v>
      </c>
      <c r="L711">
        <v>6.0882840159694801E-274</v>
      </c>
      <c r="M711" t="str">
        <f>IF(I711&gt;1, "yes", "no")</f>
        <v>yes</v>
      </c>
      <c r="N711">
        <v>1.57697663759613</v>
      </c>
    </row>
    <row r="712" spans="1:14" x14ac:dyDescent="0.25">
      <c r="A712" t="s">
        <v>2246</v>
      </c>
      <c r="B712" t="s">
        <v>12</v>
      </c>
      <c r="C712" t="s">
        <v>13</v>
      </c>
      <c r="D712" t="s">
        <v>2247</v>
      </c>
      <c r="E712">
        <v>2055</v>
      </c>
      <c r="F712" s="3">
        <v>0</v>
      </c>
      <c r="G712">
        <v>0.33325339296928302</v>
      </c>
      <c r="H712">
        <v>0.82856627854842302</v>
      </c>
      <c r="I712">
        <v>3.8831860193201502</v>
      </c>
      <c r="J712">
        <v>3.6018224001636199</v>
      </c>
      <c r="K712">
        <v>4.1865289249015998</v>
      </c>
      <c r="L712">
        <v>9.5175108173943606E-274</v>
      </c>
      <c r="M712" t="str">
        <f>IF(I712&gt;1, "yes", "no")</f>
        <v>yes</v>
      </c>
      <c r="N712">
        <v>3.8831860193201502</v>
      </c>
    </row>
    <row r="713" spans="1:14" x14ac:dyDescent="0.25">
      <c r="A713" t="s">
        <v>1793</v>
      </c>
      <c r="B713" t="s">
        <v>12</v>
      </c>
      <c r="C713" t="s">
        <v>13</v>
      </c>
      <c r="D713" t="s">
        <v>1794</v>
      </c>
      <c r="E713">
        <v>2933</v>
      </c>
      <c r="F713" s="3">
        <v>1</v>
      </c>
      <c r="G713">
        <v>0.34149438125054699</v>
      </c>
      <c r="H713">
        <v>0.74693210712412805</v>
      </c>
      <c r="I713">
        <v>3.28890241061587</v>
      </c>
      <c r="J713">
        <v>3.0787823108110799</v>
      </c>
      <c r="K713">
        <v>3.5133627436313501</v>
      </c>
      <c r="L713">
        <v>1.2124634037107601E-273</v>
      </c>
      <c r="M713" t="str">
        <f>IF(I713&gt;1, "yes", "no")</f>
        <v>yes</v>
      </c>
      <c r="N713">
        <v>3.28890241061587</v>
      </c>
    </row>
    <row r="714" spans="1:14" x14ac:dyDescent="0.25">
      <c r="A714" t="s">
        <v>2408</v>
      </c>
      <c r="B714" t="s">
        <v>12</v>
      </c>
      <c r="C714" t="s">
        <v>13</v>
      </c>
      <c r="D714" t="s">
        <v>2409</v>
      </c>
      <c r="E714">
        <v>4371</v>
      </c>
      <c r="F714" s="3">
        <v>1</v>
      </c>
      <c r="G714">
        <v>0.32894004555614098</v>
      </c>
      <c r="H714">
        <v>0.720960203312628</v>
      </c>
      <c r="I714">
        <v>3.5288189042224398</v>
      </c>
      <c r="J714">
        <v>3.2904341198237601</v>
      </c>
      <c r="K714">
        <v>3.78447414697506</v>
      </c>
      <c r="L714">
        <v>1.7205913749399699E-273</v>
      </c>
      <c r="M714" t="str">
        <f>IF(I714&gt;1, "yes", "no")</f>
        <v>yes</v>
      </c>
      <c r="N714">
        <v>3.5288189042224398</v>
      </c>
    </row>
    <row r="715" spans="1:14" x14ac:dyDescent="0.25">
      <c r="A715" t="s">
        <v>1581</v>
      </c>
      <c r="B715" t="s">
        <v>12</v>
      </c>
      <c r="C715" t="s">
        <v>13</v>
      </c>
      <c r="D715" t="s">
        <v>1582</v>
      </c>
      <c r="E715">
        <v>279895</v>
      </c>
      <c r="F715" s="3">
        <v>55</v>
      </c>
      <c r="G715">
        <v>0.30913483997607699</v>
      </c>
      <c r="H715">
        <v>0.37777001932174897</v>
      </c>
      <c r="I715">
        <v>1.44150056465017</v>
      </c>
      <c r="J715">
        <v>1.4125240267711601</v>
      </c>
      <c r="K715">
        <v>1.47107152763739</v>
      </c>
      <c r="L715">
        <v>6.8495253759128197E-273</v>
      </c>
      <c r="M715" t="str">
        <f>IF(I715&gt;1, "yes", "no")</f>
        <v>yes</v>
      </c>
      <c r="N715">
        <v>1.44150056465017</v>
      </c>
    </row>
    <row r="716" spans="1:14" x14ac:dyDescent="0.25">
      <c r="A716" t="s">
        <v>1409</v>
      </c>
      <c r="B716" t="s">
        <v>12</v>
      </c>
      <c r="C716" t="s">
        <v>13</v>
      </c>
      <c r="D716" t="s">
        <v>1410</v>
      </c>
      <c r="E716">
        <v>5321</v>
      </c>
      <c r="F716" s="3">
        <v>1</v>
      </c>
      <c r="G716">
        <v>0.32858204735040603</v>
      </c>
      <c r="H716">
        <v>0.69643114828092201</v>
      </c>
      <c r="I716">
        <v>2.7877392320679402</v>
      </c>
      <c r="J716">
        <v>2.63326974839923</v>
      </c>
      <c r="K716">
        <v>2.9512700059441501</v>
      </c>
      <c r="L716">
        <v>3.42569311423045E-272</v>
      </c>
      <c r="M716" t="str">
        <f>IF(I716&gt;1, "yes", "no")</f>
        <v>yes</v>
      </c>
      <c r="N716">
        <v>2.7877392320679402</v>
      </c>
    </row>
    <row r="717" spans="1:14" x14ac:dyDescent="0.25">
      <c r="A717" t="s">
        <v>1521</v>
      </c>
      <c r="B717" t="s">
        <v>12</v>
      </c>
      <c r="C717" t="s">
        <v>13</v>
      </c>
      <c r="D717" t="s">
        <v>1522</v>
      </c>
      <c r="E717">
        <v>7295</v>
      </c>
      <c r="F717" s="3">
        <v>1</v>
      </c>
      <c r="G717">
        <v>0.34815878620170898</v>
      </c>
      <c r="H717">
        <v>0.67305675717592495</v>
      </c>
      <c r="I717">
        <v>2.8784758672895201</v>
      </c>
      <c r="J717">
        <v>2.7140287078881702</v>
      </c>
      <c r="K717">
        <v>3.0528871321391899</v>
      </c>
      <c r="L717">
        <v>8.1902169351286198E-272</v>
      </c>
      <c r="M717" t="str">
        <f>IF(I717&gt;1, "yes", "no")</f>
        <v>yes</v>
      </c>
      <c r="N717">
        <v>2.8784758672895201</v>
      </c>
    </row>
    <row r="718" spans="1:14" x14ac:dyDescent="0.25">
      <c r="A718" t="s">
        <v>1150</v>
      </c>
      <c r="B718" t="s">
        <v>12</v>
      </c>
      <c r="C718" t="s">
        <v>13</v>
      </c>
      <c r="D718" t="s">
        <v>1151</v>
      </c>
      <c r="E718">
        <v>53656</v>
      </c>
      <c r="F718" s="3">
        <v>11</v>
      </c>
      <c r="G718">
        <v>0.32841635114726803</v>
      </c>
      <c r="H718">
        <v>0.46740650569690201</v>
      </c>
      <c r="I718">
        <v>1.6033501039773601</v>
      </c>
      <c r="J718">
        <v>1.56167094637531</v>
      </c>
      <c r="K718">
        <v>1.6461416291895301</v>
      </c>
      <c r="L718">
        <v>2.33443224738325E-270</v>
      </c>
      <c r="M718" t="str">
        <f>IF(I718&gt;1, "yes", "no")</f>
        <v>yes</v>
      </c>
      <c r="N718">
        <v>1.6033501039773601</v>
      </c>
    </row>
    <row r="719" spans="1:14" x14ac:dyDescent="0.25">
      <c r="A719" t="s">
        <v>1861</v>
      </c>
      <c r="B719" t="s">
        <v>12</v>
      </c>
      <c r="C719" t="s">
        <v>13</v>
      </c>
      <c r="D719" t="s">
        <v>1862</v>
      </c>
      <c r="E719">
        <v>7927</v>
      </c>
      <c r="F719" s="3">
        <v>2</v>
      </c>
      <c r="G719">
        <v>0.322518735470328</v>
      </c>
      <c r="H719">
        <v>0.64796238389246497</v>
      </c>
      <c r="I719">
        <v>2.5309158812734198</v>
      </c>
      <c r="J719">
        <v>2.4030556644643699</v>
      </c>
      <c r="K719">
        <v>2.66557920101687</v>
      </c>
      <c r="L719">
        <v>5.1491709369829999E-270</v>
      </c>
      <c r="M719" t="str">
        <f>IF(I719&gt;1, "yes", "no")</f>
        <v>yes</v>
      </c>
      <c r="N719">
        <v>2.5309158812734198</v>
      </c>
    </row>
    <row r="720" spans="1:14" x14ac:dyDescent="0.25">
      <c r="A720" t="s">
        <v>2060</v>
      </c>
      <c r="B720" t="s">
        <v>12</v>
      </c>
      <c r="C720" t="s">
        <v>13</v>
      </c>
      <c r="D720" t="s">
        <v>2061</v>
      </c>
      <c r="E720">
        <v>2529</v>
      </c>
      <c r="F720" s="3">
        <v>1</v>
      </c>
      <c r="G720">
        <v>0.35036142705020201</v>
      </c>
      <c r="H720">
        <v>0.79886382814793899</v>
      </c>
      <c r="I720">
        <v>4.1608624905398504</v>
      </c>
      <c r="J720">
        <v>3.8422132796445001</v>
      </c>
      <c r="K720">
        <v>4.5059384800167503</v>
      </c>
      <c r="L720">
        <v>1.76662079262879E-269</v>
      </c>
      <c r="M720" t="str">
        <f>IF(I720&gt;1, "yes", "no")</f>
        <v>yes</v>
      </c>
      <c r="N720">
        <v>4.1608624905398504</v>
      </c>
    </row>
    <row r="721" spans="1:14" x14ac:dyDescent="0.25">
      <c r="A721" t="s">
        <v>1815</v>
      </c>
      <c r="B721" t="s">
        <v>12</v>
      </c>
      <c r="C721" t="s">
        <v>13</v>
      </c>
      <c r="D721" t="s">
        <v>1816</v>
      </c>
      <c r="E721">
        <v>7753</v>
      </c>
      <c r="F721" s="3">
        <v>2</v>
      </c>
      <c r="G721">
        <v>0.331210626166</v>
      </c>
      <c r="H721">
        <v>0.66478039431546299</v>
      </c>
      <c r="I721">
        <v>2.5311631199544999</v>
      </c>
      <c r="J721">
        <v>2.4029945415384999</v>
      </c>
      <c r="K721">
        <v>2.6661678289605799</v>
      </c>
      <c r="L721">
        <v>8.3840070998316405E-269</v>
      </c>
      <c r="M721" t="str">
        <f>IF(I721&gt;1, "yes", "no")</f>
        <v>yes</v>
      </c>
      <c r="N721">
        <v>2.5311631199544999</v>
      </c>
    </row>
    <row r="722" spans="1:14" x14ac:dyDescent="0.25">
      <c r="A722" t="s">
        <v>2370</v>
      </c>
      <c r="B722" t="s">
        <v>34</v>
      </c>
      <c r="C722" t="s">
        <v>35</v>
      </c>
      <c r="D722" t="s">
        <v>2371</v>
      </c>
      <c r="E722">
        <v>182655</v>
      </c>
      <c r="F722" s="3">
        <v>36</v>
      </c>
      <c r="G722">
        <v>0.302032662540139</v>
      </c>
      <c r="H722">
        <v>0.39470776720073703</v>
      </c>
      <c r="I722">
        <v>1.45069223844529</v>
      </c>
      <c r="J722">
        <v>1.42077917694885</v>
      </c>
      <c r="K722">
        <v>1.4812350890480299</v>
      </c>
      <c r="L722">
        <v>2.4583393024762201E-268</v>
      </c>
      <c r="M722" t="str">
        <f>IF(I722&gt;1, "yes", "no")</f>
        <v>yes</v>
      </c>
      <c r="N722">
        <v>1.45069223844529</v>
      </c>
    </row>
    <row r="723" spans="1:14" x14ac:dyDescent="0.25">
      <c r="A723" t="s">
        <v>2168</v>
      </c>
      <c r="B723" t="s">
        <v>12</v>
      </c>
      <c r="C723" t="s">
        <v>13</v>
      </c>
      <c r="D723" t="s">
        <v>2169</v>
      </c>
      <c r="E723">
        <v>7015</v>
      </c>
      <c r="F723" s="3">
        <v>1</v>
      </c>
      <c r="G723">
        <v>0.32580503912487202</v>
      </c>
      <c r="H723">
        <v>0.70308260094198105</v>
      </c>
      <c r="I723">
        <v>3.1422259302686699</v>
      </c>
      <c r="J723">
        <v>2.9467253771534598</v>
      </c>
      <c r="K723">
        <v>3.3506969714262098</v>
      </c>
      <c r="L723">
        <v>2.3014153455911602E-267</v>
      </c>
      <c r="M723" t="str">
        <f>IF(I723&gt;1, "yes", "no")</f>
        <v>yes</v>
      </c>
      <c r="N723">
        <v>3.1422259302686699</v>
      </c>
    </row>
    <row r="724" spans="1:14" x14ac:dyDescent="0.25">
      <c r="A724" t="s">
        <v>1811</v>
      </c>
      <c r="B724" t="s">
        <v>12</v>
      </c>
      <c r="C724" t="s">
        <v>13</v>
      </c>
      <c r="D724" t="s">
        <v>1812</v>
      </c>
      <c r="E724">
        <v>8364</v>
      </c>
      <c r="F724" s="3">
        <v>2</v>
      </c>
      <c r="G724">
        <v>0.33251361919815697</v>
      </c>
      <c r="H724">
        <v>0.68425295047441304</v>
      </c>
      <c r="I724">
        <v>3.0712491183767199</v>
      </c>
      <c r="J724">
        <v>2.8835230736763702</v>
      </c>
      <c r="K724">
        <v>3.2711966945017998</v>
      </c>
      <c r="L724">
        <v>2.1893636616170901E-266</v>
      </c>
      <c r="M724" t="str">
        <f>IF(I724&gt;1, "yes", "no")</f>
        <v>yes</v>
      </c>
      <c r="N724">
        <v>3.0712491183767199</v>
      </c>
    </row>
    <row r="725" spans="1:14" x14ac:dyDescent="0.25">
      <c r="A725" t="s">
        <v>2208</v>
      </c>
      <c r="B725" t="s">
        <v>12</v>
      </c>
      <c r="C725" t="s">
        <v>13</v>
      </c>
      <c r="D725" t="s">
        <v>2209</v>
      </c>
      <c r="E725">
        <v>8691</v>
      </c>
      <c r="F725" s="3">
        <v>2</v>
      </c>
      <c r="G725">
        <v>0.332319747570476</v>
      </c>
      <c r="H725">
        <v>0.66303163579681401</v>
      </c>
      <c r="I725">
        <v>2.8970523494598401</v>
      </c>
      <c r="J725">
        <v>2.7289155556608899</v>
      </c>
      <c r="K725">
        <v>3.07554856290824</v>
      </c>
      <c r="L725">
        <v>2.19200839864189E-266</v>
      </c>
      <c r="M725" t="str">
        <f>IF(I725&gt;1, "yes", "no")</f>
        <v>yes</v>
      </c>
      <c r="N725">
        <v>2.8970523494598401</v>
      </c>
    </row>
    <row r="726" spans="1:14" x14ac:dyDescent="0.25">
      <c r="A726" t="s">
        <v>2718</v>
      </c>
      <c r="B726" t="s">
        <v>12</v>
      </c>
      <c r="C726" t="s">
        <v>13</v>
      </c>
      <c r="D726" t="s">
        <v>2719</v>
      </c>
      <c r="E726">
        <v>17637</v>
      </c>
      <c r="F726" s="3">
        <v>3</v>
      </c>
      <c r="G726">
        <v>0.339334689843592</v>
      </c>
      <c r="H726">
        <v>0.60937940136004398</v>
      </c>
      <c r="I726">
        <v>2.07044752658279</v>
      </c>
      <c r="J726">
        <v>1.9873316661387701</v>
      </c>
      <c r="K726">
        <v>2.15703952861658</v>
      </c>
      <c r="L726">
        <v>1.4978275665850001E-265</v>
      </c>
      <c r="M726" t="str">
        <f>IF(I726&gt;1, "yes", "no")</f>
        <v>yes</v>
      </c>
      <c r="N726">
        <v>2.07044752658279</v>
      </c>
    </row>
    <row r="727" spans="1:14" x14ac:dyDescent="0.25">
      <c r="A727" t="s">
        <v>3176</v>
      </c>
      <c r="B727" t="s">
        <v>12</v>
      </c>
      <c r="C727" t="s">
        <v>13</v>
      </c>
      <c r="D727" t="s">
        <v>3177</v>
      </c>
      <c r="E727">
        <v>179117</v>
      </c>
      <c r="F727" s="3">
        <v>35</v>
      </c>
      <c r="G727">
        <v>0.31977002368507701</v>
      </c>
      <c r="H727">
        <v>0.38980337245323399</v>
      </c>
      <c r="I727">
        <v>1.415936774635</v>
      </c>
      <c r="J727">
        <v>1.38845708475885</v>
      </c>
      <c r="K727">
        <v>1.4439603296143499</v>
      </c>
      <c r="L727">
        <v>4.6082949816058399E-265</v>
      </c>
      <c r="M727" t="str">
        <f>IF(I727&gt;1, "yes", "no")</f>
        <v>yes</v>
      </c>
      <c r="N727">
        <v>1.415936774635</v>
      </c>
    </row>
    <row r="728" spans="1:14" x14ac:dyDescent="0.25">
      <c r="A728" t="s">
        <v>1280</v>
      </c>
      <c r="B728" t="s">
        <v>12</v>
      </c>
      <c r="C728" t="s">
        <v>13</v>
      </c>
      <c r="D728" t="s">
        <v>1281</v>
      </c>
      <c r="E728">
        <v>10447</v>
      </c>
      <c r="F728" s="3">
        <v>2</v>
      </c>
      <c r="G728">
        <v>0.32413469296945502</v>
      </c>
      <c r="H728">
        <v>0.60245181480731402</v>
      </c>
      <c r="I728">
        <v>2.2513254188732801</v>
      </c>
      <c r="J728">
        <v>2.1505370604057799</v>
      </c>
      <c r="K728">
        <v>2.35683738494077</v>
      </c>
      <c r="L728">
        <v>3.0854634424095302E-264</v>
      </c>
      <c r="M728" t="str">
        <f>IF(I728&gt;1, "yes", "no")</f>
        <v>yes</v>
      </c>
      <c r="N728">
        <v>2.2513254188732801</v>
      </c>
    </row>
    <row r="729" spans="1:14" x14ac:dyDescent="0.25">
      <c r="A729" t="s">
        <v>1104</v>
      </c>
      <c r="B729" t="s">
        <v>12</v>
      </c>
      <c r="C729" t="s">
        <v>13</v>
      </c>
      <c r="D729" t="s">
        <v>1105</v>
      </c>
      <c r="E729">
        <v>8917</v>
      </c>
      <c r="F729" s="3">
        <v>2</v>
      </c>
      <c r="G729">
        <v>0.34104162488223699</v>
      </c>
      <c r="H729">
        <v>0.64890827518225502</v>
      </c>
      <c r="I729">
        <v>2.6721182676113</v>
      </c>
      <c r="J729">
        <v>2.5278096582580498</v>
      </c>
      <c r="K729">
        <v>2.8246652246049502</v>
      </c>
      <c r="L729">
        <v>8.3527633082506307E-264</v>
      </c>
      <c r="M729" t="str">
        <f>IF(I729&gt;1, "yes", "no")</f>
        <v>yes</v>
      </c>
      <c r="N729">
        <v>2.6721182676113</v>
      </c>
    </row>
    <row r="730" spans="1:14" x14ac:dyDescent="0.25">
      <c r="A730" t="s">
        <v>2554</v>
      </c>
      <c r="B730" t="s">
        <v>12</v>
      </c>
      <c r="C730" t="s">
        <v>13</v>
      </c>
      <c r="D730" t="s">
        <v>2555</v>
      </c>
      <c r="E730">
        <v>9245</v>
      </c>
      <c r="F730" s="3">
        <v>2</v>
      </c>
      <c r="G730">
        <v>0.34096924287462899</v>
      </c>
      <c r="H730">
        <v>0.69448512749181102</v>
      </c>
      <c r="I730">
        <v>2.4926020729587899</v>
      </c>
      <c r="J730">
        <v>2.3671621199427002</v>
      </c>
      <c r="K730">
        <v>2.6246893027626101</v>
      </c>
      <c r="L730">
        <v>2.4022859947235499E-263</v>
      </c>
      <c r="M730" t="str">
        <f>IF(I730&gt;1, "yes", "no")</f>
        <v>yes</v>
      </c>
      <c r="N730">
        <v>2.4926020729587899</v>
      </c>
    </row>
    <row r="731" spans="1:14" x14ac:dyDescent="0.25">
      <c r="A731" t="s">
        <v>1443</v>
      </c>
      <c r="B731" t="s">
        <v>12</v>
      </c>
      <c r="C731" t="s">
        <v>13</v>
      </c>
      <c r="D731" t="s">
        <v>1444</v>
      </c>
      <c r="E731">
        <v>3241</v>
      </c>
      <c r="F731" s="3">
        <v>1</v>
      </c>
      <c r="G731">
        <v>0.33280974685174802</v>
      </c>
      <c r="H731">
        <v>0.76318135251136199</v>
      </c>
      <c r="I731">
        <v>3.8851531331776701</v>
      </c>
      <c r="J731">
        <v>3.5972335465718301</v>
      </c>
      <c r="K731">
        <v>4.1961175644615301</v>
      </c>
      <c r="L731">
        <v>1.60736003130969E-261</v>
      </c>
      <c r="M731" t="str">
        <f>IF(I731&gt;1, "yes", "no")</f>
        <v>yes</v>
      </c>
      <c r="N731">
        <v>3.8851531331776701</v>
      </c>
    </row>
    <row r="732" spans="1:14" x14ac:dyDescent="0.25">
      <c r="A732" t="s">
        <v>1673</v>
      </c>
      <c r="B732" t="s">
        <v>12</v>
      </c>
      <c r="C732" t="s">
        <v>13</v>
      </c>
      <c r="D732" t="s">
        <v>1674</v>
      </c>
      <c r="E732">
        <v>34093</v>
      </c>
      <c r="F732" s="3">
        <v>7</v>
      </c>
      <c r="G732">
        <v>0.33161873075153703</v>
      </c>
      <c r="H732">
        <v>0.51377942210808503</v>
      </c>
      <c r="I732">
        <v>1.7547236978949401</v>
      </c>
      <c r="J732">
        <v>1.69959407147548</v>
      </c>
      <c r="K732">
        <v>1.81164156055279</v>
      </c>
      <c r="L732">
        <v>3.3669885758926098E-261</v>
      </c>
      <c r="M732" t="str">
        <f>IF(I732&gt;1, "yes", "no")</f>
        <v>yes</v>
      </c>
      <c r="N732">
        <v>1.7547236978949401</v>
      </c>
    </row>
    <row r="733" spans="1:14" x14ac:dyDescent="0.25">
      <c r="A733" t="s">
        <v>2564</v>
      </c>
      <c r="B733" t="s">
        <v>12</v>
      </c>
      <c r="C733" t="s">
        <v>13</v>
      </c>
      <c r="D733" t="s">
        <v>2565</v>
      </c>
      <c r="E733">
        <v>12635</v>
      </c>
      <c r="F733" s="3">
        <v>3</v>
      </c>
      <c r="G733">
        <v>0.34178016488681501</v>
      </c>
      <c r="H733">
        <v>0.60271033163357801</v>
      </c>
      <c r="I733">
        <v>2.1483871176290599</v>
      </c>
      <c r="J733">
        <v>2.0571098725115702</v>
      </c>
      <c r="K733">
        <v>2.2437144796545301</v>
      </c>
      <c r="L733">
        <v>3.6531611487452E-261</v>
      </c>
      <c r="M733" t="str">
        <f>IF(I733&gt;1, "yes", "no")</f>
        <v>yes</v>
      </c>
      <c r="N733">
        <v>2.1483871176290599</v>
      </c>
    </row>
    <row r="734" spans="1:14" x14ac:dyDescent="0.25">
      <c r="A734" t="s">
        <v>1209</v>
      </c>
      <c r="B734" t="s">
        <v>34</v>
      </c>
      <c r="C734" t="s">
        <v>35</v>
      </c>
      <c r="D734" t="s">
        <v>1210</v>
      </c>
      <c r="E734">
        <v>48901</v>
      </c>
      <c r="F734" s="3">
        <v>10</v>
      </c>
      <c r="G734">
        <v>0.33323444397795998</v>
      </c>
      <c r="H734">
        <v>0.498218810383253</v>
      </c>
      <c r="I734">
        <v>1.65740551894729</v>
      </c>
      <c r="J734">
        <v>1.6105049103245599</v>
      </c>
      <c r="K734">
        <v>1.70567195208572</v>
      </c>
      <c r="L734">
        <v>8.7064431145668592E-261</v>
      </c>
      <c r="M734" t="str">
        <f>IF(I734&gt;1, "yes", "no")</f>
        <v>yes</v>
      </c>
      <c r="N734">
        <v>1.65740551894729</v>
      </c>
    </row>
    <row r="735" spans="1:14" x14ac:dyDescent="0.25">
      <c r="A735" t="s">
        <v>1094</v>
      </c>
      <c r="B735" t="s">
        <v>12</v>
      </c>
      <c r="C735" t="s">
        <v>13</v>
      </c>
      <c r="D735" t="s">
        <v>1095</v>
      </c>
      <c r="E735">
        <v>86406</v>
      </c>
      <c r="F735" s="3">
        <v>17</v>
      </c>
      <c r="G735">
        <v>0.39087473531019901</v>
      </c>
      <c r="H735">
        <v>0.25711258088837502</v>
      </c>
      <c r="I735">
        <v>0.59030764622677201</v>
      </c>
      <c r="J735">
        <v>0.57287207263450801</v>
      </c>
      <c r="K735">
        <v>0.60827387795549004</v>
      </c>
      <c r="L735">
        <v>3.3385625367126602E-260</v>
      </c>
      <c r="M735" t="str">
        <f>IF(I735&gt;1, "yes", "no")</f>
        <v>no</v>
      </c>
      <c r="N735">
        <v>1.69403192791415</v>
      </c>
    </row>
    <row r="736" spans="1:14" x14ac:dyDescent="0.25">
      <c r="A736" t="s">
        <v>780</v>
      </c>
      <c r="B736" t="s">
        <v>12</v>
      </c>
      <c r="C736" t="s">
        <v>13</v>
      </c>
      <c r="D736" t="s">
        <v>781</v>
      </c>
      <c r="E736">
        <v>63292</v>
      </c>
      <c r="F736" s="3">
        <v>13</v>
      </c>
      <c r="G736">
        <v>0.32285868258823502</v>
      </c>
      <c r="H736">
        <v>0.46578344935774002</v>
      </c>
      <c r="I736">
        <v>1.5701982002234101</v>
      </c>
      <c r="J736">
        <v>1.53040777551097</v>
      </c>
      <c r="K736">
        <v>1.6110231713646801</v>
      </c>
      <c r="L736">
        <v>3.9933738074983203E-260</v>
      </c>
      <c r="M736" t="str">
        <f>IF(I736&gt;1, "yes", "no")</f>
        <v>yes</v>
      </c>
      <c r="N736">
        <v>1.5701982002234101</v>
      </c>
    </row>
    <row r="737" spans="1:14" x14ac:dyDescent="0.25">
      <c r="A737" t="s">
        <v>1733</v>
      </c>
      <c r="B737" t="s">
        <v>12</v>
      </c>
      <c r="C737" t="s">
        <v>13</v>
      </c>
      <c r="D737" t="s">
        <v>1734</v>
      </c>
      <c r="E737">
        <v>11427</v>
      </c>
      <c r="F737" s="3">
        <v>2</v>
      </c>
      <c r="G737">
        <v>0.34741227512563699</v>
      </c>
      <c r="H737">
        <v>0.60794534741704898</v>
      </c>
      <c r="I737">
        <v>2.3833250643210699</v>
      </c>
      <c r="J737">
        <v>2.2681416087761801</v>
      </c>
      <c r="K737">
        <v>2.5043579026293399</v>
      </c>
      <c r="L737">
        <v>8.8575332599332895E-259</v>
      </c>
      <c r="M737" t="str">
        <f>IF(I737&gt;1, "yes", "no")</f>
        <v>yes</v>
      </c>
      <c r="N737">
        <v>2.3833250643210699</v>
      </c>
    </row>
    <row r="738" spans="1:14" x14ac:dyDescent="0.25">
      <c r="A738" t="s">
        <v>2192</v>
      </c>
      <c r="B738" t="s">
        <v>12</v>
      </c>
      <c r="C738" t="s">
        <v>13</v>
      </c>
      <c r="D738" t="s">
        <v>2193</v>
      </c>
      <c r="E738">
        <v>91040</v>
      </c>
      <c r="F738" s="3">
        <v>18</v>
      </c>
      <c r="G738">
        <v>0.31988430622226699</v>
      </c>
      <c r="H738">
        <v>0.428824853428869</v>
      </c>
      <c r="I738">
        <v>1.46178131838411</v>
      </c>
      <c r="J738">
        <v>1.43042774775142</v>
      </c>
      <c r="K738">
        <v>1.49382212847575</v>
      </c>
      <c r="L738">
        <v>4.0962243353981298E-258</v>
      </c>
      <c r="M738" t="str">
        <f>IF(I738&gt;1, "yes", "no")</f>
        <v>yes</v>
      </c>
      <c r="N738">
        <v>1.46178131838411</v>
      </c>
    </row>
    <row r="739" spans="1:14" x14ac:dyDescent="0.25">
      <c r="A739" t="s">
        <v>2392</v>
      </c>
      <c r="B739" t="s">
        <v>12</v>
      </c>
      <c r="C739" t="s">
        <v>13</v>
      </c>
      <c r="D739" t="s">
        <v>2393</v>
      </c>
      <c r="E739">
        <v>4116</v>
      </c>
      <c r="F739" s="3">
        <v>1</v>
      </c>
      <c r="G739">
        <v>0.31337685428557899</v>
      </c>
      <c r="H739">
        <v>0.70816324219378801</v>
      </c>
      <c r="I739">
        <v>3.47967400008159</v>
      </c>
      <c r="J739">
        <v>3.24034051228052</v>
      </c>
      <c r="K739">
        <v>3.73668480240128</v>
      </c>
      <c r="L739">
        <v>8.9362945409471692E-258</v>
      </c>
      <c r="M739" t="str">
        <f>IF(I739&gt;1, "yes", "no")</f>
        <v>yes</v>
      </c>
      <c r="N739">
        <v>3.47967400008159</v>
      </c>
    </row>
    <row r="740" spans="1:14" x14ac:dyDescent="0.25">
      <c r="A740" t="s">
        <v>2458</v>
      </c>
      <c r="B740" t="s">
        <v>12</v>
      </c>
      <c r="C740" t="s">
        <v>13</v>
      </c>
      <c r="D740" t="s">
        <v>2459</v>
      </c>
      <c r="E740">
        <v>49304</v>
      </c>
      <c r="F740" s="3">
        <v>10</v>
      </c>
      <c r="G740">
        <v>0.32468189614674497</v>
      </c>
      <c r="H740">
        <v>0.47192237027630202</v>
      </c>
      <c r="I740">
        <v>1.5894637230412101</v>
      </c>
      <c r="J740">
        <v>1.54780420140105</v>
      </c>
      <c r="K740">
        <v>1.6322445207069201</v>
      </c>
      <c r="L740">
        <v>2.7171836771153398E-256</v>
      </c>
      <c r="M740" t="str">
        <f>IF(I740&gt;1, "yes", "no")</f>
        <v>yes</v>
      </c>
      <c r="N740">
        <v>1.5894637230412101</v>
      </c>
    </row>
    <row r="741" spans="1:14" x14ac:dyDescent="0.25">
      <c r="A741" t="s">
        <v>1579</v>
      </c>
      <c r="B741" t="s">
        <v>12</v>
      </c>
      <c r="C741" t="s">
        <v>13</v>
      </c>
      <c r="D741" t="s">
        <v>1580</v>
      </c>
      <c r="E741">
        <v>2478</v>
      </c>
      <c r="F741" s="3">
        <v>0</v>
      </c>
      <c r="G741">
        <v>0.33807653340225802</v>
      </c>
      <c r="H741">
        <v>0.80321757854206699</v>
      </c>
      <c r="I741">
        <v>3.9887671291255899</v>
      </c>
      <c r="J741">
        <v>3.6844129349260202</v>
      </c>
      <c r="K741">
        <v>4.3182627711386701</v>
      </c>
      <c r="L741">
        <v>8.4853524072743597E-256</v>
      </c>
      <c r="M741" t="str">
        <f>IF(I741&gt;1, "yes", "no")</f>
        <v>yes</v>
      </c>
      <c r="N741">
        <v>3.9887671291255899</v>
      </c>
    </row>
    <row r="742" spans="1:14" x14ac:dyDescent="0.25">
      <c r="A742" t="s">
        <v>2218</v>
      </c>
      <c r="B742" t="s">
        <v>12</v>
      </c>
      <c r="C742" t="s">
        <v>13</v>
      </c>
      <c r="D742" t="s">
        <v>2219</v>
      </c>
      <c r="E742">
        <v>4036</v>
      </c>
      <c r="F742" s="3">
        <v>1</v>
      </c>
      <c r="G742">
        <v>0.33819832524417398</v>
      </c>
      <c r="H742">
        <v>0.74524827570238705</v>
      </c>
      <c r="I742">
        <v>3.5258869857556601</v>
      </c>
      <c r="J742">
        <v>3.2798658527692299</v>
      </c>
      <c r="K742">
        <v>3.7903620435649099</v>
      </c>
      <c r="L742">
        <v>1.4972453758185599E-255</v>
      </c>
      <c r="M742" t="str">
        <f>IF(I742&gt;1, "yes", "no")</f>
        <v>yes</v>
      </c>
      <c r="N742">
        <v>3.5258869857556601</v>
      </c>
    </row>
    <row r="743" spans="1:14" x14ac:dyDescent="0.25">
      <c r="A743" t="s">
        <v>2336</v>
      </c>
      <c r="B743" t="s">
        <v>34</v>
      </c>
      <c r="C743" t="s">
        <v>35</v>
      </c>
      <c r="D743" t="s">
        <v>2337</v>
      </c>
      <c r="E743">
        <v>2983</v>
      </c>
      <c r="F743" s="3">
        <v>1</v>
      </c>
      <c r="G743">
        <v>0.29227303472539501</v>
      </c>
      <c r="H743">
        <v>0.84948603076914597</v>
      </c>
      <c r="I743">
        <v>5.3642694860978102</v>
      </c>
      <c r="J743">
        <v>4.87099802468303</v>
      </c>
      <c r="K743">
        <v>5.9074930791729496</v>
      </c>
      <c r="L743">
        <v>2.60786124727742E-255</v>
      </c>
      <c r="M743" t="str">
        <f>IF(I743&gt;1, "yes", "no")</f>
        <v>yes</v>
      </c>
      <c r="N743">
        <v>5.3642694860978102</v>
      </c>
    </row>
    <row r="744" spans="1:14" x14ac:dyDescent="0.25">
      <c r="A744" t="s">
        <v>1903</v>
      </c>
      <c r="B744" t="s">
        <v>12</v>
      </c>
      <c r="C744" t="s">
        <v>13</v>
      </c>
      <c r="D744" t="s">
        <v>1904</v>
      </c>
      <c r="E744">
        <v>13266</v>
      </c>
      <c r="F744" s="3">
        <v>3</v>
      </c>
      <c r="G744">
        <v>0.34392657690344702</v>
      </c>
      <c r="H744">
        <v>0.61272719763668904</v>
      </c>
      <c r="I744">
        <v>2.3434588669658099</v>
      </c>
      <c r="J744">
        <v>2.2315265816696499</v>
      </c>
      <c r="K744">
        <v>2.4610056211168501</v>
      </c>
      <c r="L744">
        <v>6.2584492709338097E-255</v>
      </c>
      <c r="M744" t="str">
        <f>IF(I744&gt;1, "yes", "no")</f>
        <v>yes</v>
      </c>
      <c r="N744">
        <v>2.3434588669658099</v>
      </c>
    </row>
    <row r="745" spans="1:14" x14ac:dyDescent="0.25">
      <c r="A745" t="s">
        <v>734</v>
      </c>
      <c r="B745" t="s">
        <v>34</v>
      </c>
      <c r="C745" t="s">
        <v>35</v>
      </c>
      <c r="D745" t="s">
        <v>735</v>
      </c>
      <c r="E745">
        <v>3371</v>
      </c>
      <c r="F745" s="3">
        <v>1</v>
      </c>
      <c r="G745">
        <v>0.34235210508591601</v>
      </c>
      <c r="H745">
        <v>0.78262230856729298</v>
      </c>
      <c r="I745">
        <v>3.44817780100903</v>
      </c>
      <c r="J745">
        <v>3.2112600274502601</v>
      </c>
      <c r="K745">
        <v>3.7025747045505</v>
      </c>
      <c r="L745">
        <v>1.3052941651580399E-254</v>
      </c>
      <c r="M745" t="str">
        <f>IF(I745&gt;1, "yes", "no")</f>
        <v>yes</v>
      </c>
      <c r="N745">
        <v>3.44817780100903</v>
      </c>
    </row>
    <row r="746" spans="1:14" x14ac:dyDescent="0.25">
      <c r="A746" t="s">
        <v>1529</v>
      </c>
      <c r="B746" t="s">
        <v>12</v>
      </c>
      <c r="C746" t="s">
        <v>13</v>
      </c>
      <c r="D746" t="s">
        <v>1530</v>
      </c>
      <c r="E746">
        <v>2473</v>
      </c>
      <c r="F746" s="3">
        <v>0</v>
      </c>
      <c r="G746">
        <v>0.327221068116961</v>
      </c>
      <c r="H746">
        <v>0.78822933782053195</v>
      </c>
      <c r="I746">
        <v>3.98340923946978</v>
      </c>
      <c r="J746">
        <v>3.6786497179626401</v>
      </c>
      <c r="K746">
        <v>4.3134167114669504</v>
      </c>
      <c r="L746">
        <v>6.7162210378467299E-254</v>
      </c>
      <c r="M746" t="str">
        <f>IF(I746&gt;1, "yes", "no")</f>
        <v>yes</v>
      </c>
      <c r="N746">
        <v>3.98340923946978</v>
      </c>
    </row>
    <row r="747" spans="1:14" x14ac:dyDescent="0.25">
      <c r="A747" t="s">
        <v>1755</v>
      </c>
      <c r="B747" t="s">
        <v>12</v>
      </c>
      <c r="C747" t="s">
        <v>13</v>
      </c>
      <c r="D747" t="s">
        <v>1756</v>
      </c>
      <c r="E747">
        <v>12876</v>
      </c>
      <c r="F747" s="3">
        <v>3</v>
      </c>
      <c r="G747">
        <v>0.342828086158662</v>
      </c>
      <c r="H747">
        <v>0.58514774122991597</v>
      </c>
      <c r="I747">
        <v>2.18919600048747</v>
      </c>
      <c r="J747">
        <v>2.0924633240436701</v>
      </c>
      <c r="K747">
        <v>2.2904005405880699</v>
      </c>
      <c r="L747">
        <v>4.1960141592643502E-253</v>
      </c>
      <c r="M747" t="str">
        <f>IF(I747&gt;1, "yes", "no")</f>
        <v>yes</v>
      </c>
      <c r="N747">
        <v>2.18919600048747</v>
      </c>
    </row>
    <row r="748" spans="1:14" x14ac:dyDescent="0.25">
      <c r="A748" t="s">
        <v>2424</v>
      </c>
      <c r="B748" t="s">
        <v>12</v>
      </c>
      <c r="C748" t="s">
        <v>13</v>
      </c>
      <c r="D748" t="s">
        <v>2425</v>
      </c>
      <c r="E748">
        <v>4068</v>
      </c>
      <c r="F748" s="3">
        <v>1</v>
      </c>
      <c r="G748">
        <v>0.30497684717336199</v>
      </c>
      <c r="H748">
        <v>0.703436596139979</v>
      </c>
      <c r="I748">
        <v>3.4547562115037098</v>
      </c>
      <c r="J748">
        <v>3.21592433404619</v>
      </c>
      <c r="K748">
        <v>3.7113250316765698</v>
      </c>
      <c r="L748">
        <v>3.4770735282609899E-252</v>
      </c>
      <c r="M748" t="str">
        <f>IF(I748&gt;1, "yes", "no")</f>
        <v>yes</v>
      </c>
      <c r="N748">
        <v>3.4547562115037098</v>
      </c>
    </row>
    <row r="749" spans="1:14" x14ac:dyDescent="0.25">
      <c r="A749" t="s">
        <v>2726</v>
      </c>
      <c r="B749" t="s">
        <v>12</v>
      </c>
      <c r="C749" t="s">
        <v>13</v>
      </c>
      <c r="D749" t="s">
        <v>2727</v>
      </c>
      <c r="E749">
        <v>9846</v>
      </c>
      <c r="F749" s="3">
        <v>2</v>
      </c>
      <c r="G749">
        <v>0.33279363745351198</v>
      </c>
      <c r="H749">
        <v>0.64832296145689094</v>
      </c>
      <c r="I749">
        <v>2.4371213616321099</v>
      </c>
      <c r="J749">
        <v>2.3148072175781298</v>
      </c>
      <c r="K749">
        <v>2.56589857082691</v>
      </c>
      <c r="L749">
        <v>5.05134156028853E-252</v>
      </c>
      <c r="M749" t="str">
        <f>IF(I749&gt;1, "yes", "no")</f>
        <v>yes</v>
      </c>
      <c r="N749">
        <v>2.4371213616321099</v>
      </c>
    </row>
    <row r="750" spans="1:14" x14ac:dyDescent="0.25">
      <c r="A750" t="s">
        <v>1591</v>
      </c>
      <c r="B750" t="s">
        <v>12</v>
      </c>
      <c r="C750" t="s">
        <v>13</v>
      </c>
      <c r="D750" t="s">
        <v>1592</v>
      </c>
      <c r="E750">
        <v>2553</v>
      </c>
      <c r="F750" s="3">
        <v>1</v>
      </c>
      <c r="G750">
        <v>0.32766201564768299</v>
      </c>
      <c r="H750">
        <v>0.77810672265814995</v>
      </c>
      <c r="I750">
        <v>3.91284754167823</v>
      </c>
      <c r="J750">
        <v>3.6151914984449798</v>
      </c>
      <c r="K750">
        <v>4.2350110335795197</v>
      </c>
      <c r="L750">
        <v>2.3039735525162599E-250</v>
      </c>
      <c r="M750" t="str">
        <f>IF(I750&gt;1, "yes", "no")</f>
        <v>yes</v>
      </c>
      <c r="N750">
        <v>3.91284754167823</v>
      </c>
    </row>
    <row r="751" spans="1:14" x14ac:dyDescent="0.25">
      <c r="A751" t="s">
        <v>2230</v>
      </c>
      <c r="B751" t="s">
        <v>12</v>
      </c>
      <c r="C751" t="s">
        <v>13</v>
      </c>
      <c r="D751" t="s">
        <v>2231</v>
      </c>
      <c r="E751">
        <v>17444</v>
      </c>
      <c r="F751" s="3">
        <v>3</v>
      </c>
      <c r="G751">
        <v>0.348416189637967</v>
      </c>
      <c r="H751">
        <v>0.57534864461510105</v>
      </c>
      <c r="I751">
        <v>2.3632755686521301</v>
      </c>
      <c r="J751">
        <v>2.2481688625035199</v>
      </c>
      <c r="K751">
        <v>2.4842757617275399</v>
      </c>
      <c r="L751">
        <v>7.9366062142225397E-250</v>
      </c>
      <c r="M751" t="str">
        <f>IF(I751&gt;1, "yes", "no")</f>
        <v>yes</v>
      </c>
      <c r="N751">
        <v>2.3632755686521301</v>
      </c>
    </row>
    <row r="752" spans="1:14" x14ac:dyDescent="0.25">
      <c r="A752" t="s">
        <v>1585</v>
      </c>
      <c r="B752" t="s">
        <v>12</v>
      </c>
      <c r="C752" t="s">
        <v>13</v>
      </c>
      <c r="D752" t="s">
        <v>1586</v>
      </c>
      <c r="E752">
        <v>20134</v>
      </c>
      <c r="F752" s="3">
        <v>4</v>
      </c>
      <c r="G752">
        <v>0.34173760900977501</v>
      </c>
      <c r="H752">
        <v>0.55291556635095196</v>
      </c>
      <c r="I752">
        <v>1.99177857314385</v>
      </c>
      <c r="J752">
        <v>1.9136665082587101</v>
      </c>
      <c r="K752">
        <v>2.0730790173282498</v>
      </c>
      <c r="L752">
        <v>8.76415462844041E-250</v>
      </c>
      <c r="M752" t="str">
        <f>IF(I752&gt;1, "yes", "no")</f>
        <v>yes</v>
      </c>
      <c r="N752">
        <v>1.99177857314385</v>
      </c>
    </row>
    <row r="753" spans="1:14" x14ac:dyDescent="0.25">
      <c r="A753" t="s">
        <v>2672</v>
      </c>
      <c r="B753" t="s">
        <v>12</v>
      </c>
      <c r="C753" t="s">
        <v>13</v>
      </c>
      <c r="D753" t="s">
        <v>2673</v>
      </c>
      <c r="E753">
        <v>25023</v>
      </c>
      <c r="F753" s="3">
        <v>5</v>
      </c>
      <c r="G753">
        <v>0.34504869201710098</v>
      </c>
      <c r="H753">
        <v>0.51412016597383603</v>
      </c>
      <c r="I753">
        <v>1.95566879267173</v>
      </c>
      <c r="J753">
        <v>1.8809662417753299</v>
      </c>
      <c r="K753">
        <v>2.0333381544478102</v>
      </c>
      <c r="L753">
        <v>9.2859509604740506E-250</v>
      </c>
      <c r="M753" t="str">
        <f>IF(I753&gt;1, "yes", "no")</f>
        <v>yes</v>
      </c>
      <c r="N753">
        <v>1.95566879267173</v>
      </c>
    </row>
    <row r="754" spans="1:14" x14ac:dyDescent="0.25">
      <c r="A754" t="s">
        <v>1639</v>
      </c>
      <c r="B754" t="s">
        <v>12</v>
      </c>
      <c r="C754" t="s">
        <v>13</v>
      </c>
      <c r="D754" t="s">
        <v>1640</v>
      </c>
      <c r="E754">
        <v>2533</v>
      </c>
      <c r="F754" s="3">
        <v>1</v>
      </c>
      <c r="G754">
        <v>0.32764680167593901</v>
      </c>
      <c r="H754">
        <v>0.78091316764340002</v>
      </c>
      <c r="I754">
        <v>3.9288362693544401</v>
      </c>
      <c r="J754">
        <v>3.6286507800824399</v>
      </c>
      <c r="K754">
        <v>4.2538550461018101</v>
      </c>
      <c r="L754">
        <v>1.3952344298595601E-249</v>
      </c>
      <c r="M754" t="str">
        <f>IF(I754&gt;1, "yes", "no")</f>
        <v>yes</v>
      </c>
      <c r="N754">
        <v>3.9288362693544401</v>
      </c>
    </row>
    <row r="755" spans="1:14" x14ac:dyDescent="0.25">
      <c r="A755" t="s">
        <v>1857</v>
      </c>
      <c r="B755" t="s">
        <v>12</v>
      </c>
      <c r="C755" t="s">
        <v>13</v>
      </c>
      <c r="D755" t="s">
        <v>1858</v>
      </c>
      <c r="E755">
        <v>3739</v>
      </c>
      <c r="F755" s="3">
        <v>1</v>
      </c>
      <c r="G755">
        <v>0.32760960645937398</v>
      </c>
      <c r="H755">
        <v>0.73819731719383197</v>
      </c>
      <c r="I755">
        <v>3.5753418152773402</v>
      </c>
      <c r="J755">
        <v>3.3201395334747899</v>
      </c>
      <c r="K755">
        <v>3.8501602017588001</v>
      </c>
      <c r="L755">
        <v>2.9261602075165598E-249</v>
      </c>
      <c r="M755" t="str">
        <f>IF(I755&gt;1, "yes", "no")</f>
        <v>yes</v>
      </c>
      <c r="N755">
        <v>3.5753418152773402</v>
      </c>
    </row>
    <row r="756" spans="1:14" x14ac:dyDescent="0.25">
      <c r="A756" t="s">
        <v>816</v>
      </c>
      <c r="B756" t="s">
        <v>12</v>
      </c>
      <c r="C756" t="s">
        <v>13</v>
      </c>
      <c r="D756" t="s">
        <v>817</v>
      </c>
      <c r="E756">
        <v>13055</v>
      </c>
      <c r="F756" s="3">
        <v>3</v>
      </c>
      <c r="G756">
        <v>0.324967800672814</v>
      </c>
      <c r="H756">
        <v>0.56239715984399596</v>
      </c>
      <c r="I756">
        <v>2.0689050713225798</v>
      </c>
      <c r="J756">
        <v>1.98325031365326</v>
      </c>
      <c r="K756">
        <v>2.1582591792256398</v>
      </c>
      <c r="L756">
        <v>5.7179618438651998E-249</v>
      </c>
      <c r="M756" t="str">
        <f>IF(I756&gt;1, "yes", "no")</f>
        <v>yes</v>
      </c>
      <c r="N756">
        <v>2.0689050713225798</v>
      </c>
    </row>
    <row r="757" spans="1:14" x14ac:dyDescent="0.25">
      <c r="A757" t="s">
        <v>1777</v>
      </c>
      <c r="B757" t="s">
        <v>12</v>
      </c>
      <c r="C757" t="s">
        <v>13</v>
      </c>
      <c r="D757" t="s">
        <v>1778</v>
      </c>
      <c r="E757">
        <v>6704</v>
      </c>
      <c r="F757" s="3">
        <v>1</v>
      </c>
      <c r="G757">
        <v>0.33333964473910299</v>
      </c>
      <c r="H757">
        <v>0.70781377297561998</v>
      </c>
      <c r="I757">
        <v>3.2289287291008599</v>
      </c>
      <c r="J757">
        <v>3.0155289115583499</v>
      </c>
      <c r="K757">
        <v>3.4574302032557802</v>
      </c>
      <c r="L757">
        <v>1.70528061523127E-247</v>
      </c>
      <c r="M757" t="str">
        <f>IF(I757&gt;1, "yes", "no")</f>
        <v>yes</v>
      </c>
      <c r="N757">
        <v>3.2289287291008599</v>
      </c>
    </row>
    <row r="758" spans="1:14" x14ac:dyDescent="0.25">
      <c r="A758" t="s">
        <v>1629</v>
      </c>
      <c r="B758" t="s">
        <v>12</v>
      </c>
      <c r="C758" t="s">
        <v>13</v>
      </c>
      <c r="D758" t="s">
        <v>1630</v>
      </c>
      <c r="E758">
        <v>8444</v>
      </c>
      <c r="F758" s="3">
        <v>2</v>
      </c>
      <c r="G758">
        <v>0.33318294413504301</v>
      </c>
      <c r="H758">
        <v>0.64065647236434398</v>
      </c>
      <c r="I758">
        <v>2.56274046033881</v>
      </c>
      <c r="J758">
        <v>2.4257249418163198</v>
      </c>
      <c r="K758">
        <v>2.7074952126022498</v>
      </c>
      <c r="L758">
        <v>4.8443755118666902E-247</v>
      </c>
      <c r="M758" t="str">
        <f>IF(I758&gt;1, "yes", "no")</f>
        <v>yes</v>
      </c>
      <c r="N758">
        <v>2.56274046033881</v>
      </c>
    </row>
    <row r="759" spans="1:14" x14ac:dyDescent="0.25">
      <c r="A759" t="s">
        <v>5031</v>
      </c>
      <c r="B759" t="s">
        <v>12</v>
      </c>
      <c r="C759" t="s">
        <v>13</v>
      </c>
      <c r="D759" t="s">
        <v>5032</v>
      </c>
      <c r="E759">
        <v>184145</v>
      </c>
      <c r="F759" s="3">
        <v>36</v>
      </c>
      <c r="G759">
        <v>0.32367201711464799</v>
      </c>
      <c r="H759">
        <v>0.40722401146703502</v>
      </c>
      <c r="I759">
        <v>1.44215137730961</v>
      </c>
      <c r="J759">
        <v>1.4116354144668</v>
      </c>
      <c r="K759">
        <v>1.47332701755827</v>
      </c>
      <c r="L759">
        <v>7.9920683426618094E-247</v>
      </c>
      <c r="M759" t="str">
        <f>IF(I759&gt;1, "yes", "no")</f>
        <v>yes</v>
      </c>
      <c r="N759">
        <v>1.44215137730961</v>
      </c>
    </row>
    <row r="760" spans="1:14" x14ac:dyDescent="0.25">
      <c r="A760" t="s">
        <v>1504</v>
      </c>
      <c r="B760" t="s">
        <v>12</v>
      </c>
      <c r="C760" t="s">
        <v>13</v>
      </c>
      <c r="D760" t="s">
        <v>1505</v>
      </c>
      <c r="E760">
        <v>5642</v>
      </c>
      <c r="F760" s="3">
        <v>1</v>
      </c>
      <c r="G760">
        <v>0.34209505595064299</v>
      </c>
      <c r="H760">
        <v>0.705549523735988</v>
      </c>
      <c r="I760">
        <v>2.8995362483023501</v>
      </c>
      <c r="J760">
        <v>2.7243787910353099</v>
      </c>
      <c r="K760">
        <v>3.0859550378544598</v>
      </c>
      <c r="L760">
        <v>7.8905370300110602E-246</v>
      </c>
      <c r="M760" t="str">
        <f>IF(I760&gt;1, "yes", "no")</f>
        <v>yes</v>
      </c>
      <c r="N760">
        <v>2.8995362483023501</v>
      </c>
    </row>
    <row r="761" spans="1:14" x14ac:dyDescent="0.25">
      <c r="A761" t="s">
        <v>2032</v>
      </c>
      <c r="B761" t="s">
        <v>12</v>
      </c>
      <c r="C761" t="s">
        <v>13</v>
      </c>
      <c r="D761" t="s">
        <v>2033</v>
      </c>
      <c r="E761">
        <v>15295</v>
      </c>
      <c r="F761" s="3">
        <v>3</v>
      </c>
      <c r="G761">
        <v>0.34375457647597502</v>
      </c>
      <c r="H761">
        <v>0.58675776364885501</v>
      </c>
      <c r="I761">
        <v>2.1062323544736001</v>
      </c>
      <c r="J761">
        <v>2.0161220538969999</v>
      </c>
      <c r="K761">
        <v>2.2003701226602601</v>
      </c>
      <c r="L761">
        <v>1.9063435876712799E-244</v>
      </c>
      <c r="M761" t="str">
        <f>IF(I761&gt;1, "yes", "no")</f>
        <v>yes</v>
      </c>
      <c r="N761">
        <v>2.1062323544736001</v>
      </c>
    </row>
    <row r="762" spans="1:14" x14ac:dyDescent="0.25">
      <c r="A762" t="s">
        <v>1972</v>
      </c>
      <c r="B762" t="s">
        <v>12</v>
      </c>
      <c r="C762" t="s">
        <v>13</v>
      </c>
      <c r="D762" t="s">
        <v>1973</v>
      </c>
      <c r="E762">
        <v>13763</v>
      </c>
      <c r="F762" s="3">
        <v>3</v>
      </c>
      <c r="G762">
        <v>0.32998110166385303</v>
      </c>
      <c r="H762">
        <v>0.57963750404329195</v>
      </c>
      <c r="I762">
        <v>2.1443536339171798</v>
      </c>
      <c r="J762">
        <v>2.0504170484389501</v>
      </c>
      <c r="K762">
        <v>2.2425937741761399</v>
      </c>
      <c r="L762">
        <v>2.9262869852986799E-244</v>
      </c>
      <c r="M762" t="str">
        <f>IF(I762&gt;1, "yes", "no")</f>
        <v>yes</v>
      </c>
      <c r="N762">
        <v>2.1443536339171798</v>
      </c>
    </row>
    <row r="763" spans="1:14" x14ac:dyDescent="0.25">
      <c r="A763" t="s">
        <v>2272</v>
      </c>
      <c r="B763" t="s">
        <v>12</v>
      </c>
      <c r="C763" t="s">
        <v>13</v>
      </c>
      <c r="D763" t="s">
        <v>2273</v>
      </c>
      <c r="E763">
        <v>54490</v>
      </c>
      <c r="F763" s="3">
        <v>11</v>
      </c>
      <c r="G763">
        <v>0.330561353736195</v>
      </c>
      <c r="H763">
        <v>0.46652970000539101</v>
      </c>
      <c r="I763">
        <v>1.61915934019167</v>
      </c>
      <c r="J763">
        <v>1.5739683434984999</v>
      </c>
      <c r="K763">
        <v>1.6656478383184401</v>
      </c>
      <c r="L763">
        <v>4.1336032381400603E-244</v>
      </c>
      <c r="M763" t="str">
        <f>IF(I763&gt;1, "yes", "no")</f>
        <v>yes</v>
      </c>
      <c r="N763">
        <v>1.61915934019167</v>
      </c>
    </row>
    <row r="764" spans="1:14" x14ac:dyDescent="0.25">
      <c r="A764" t="s">
        <v>1627</v>
      </c>
      <c r="B764" t="s">
        <v>12</v>
      </c>
      <c r="C764" t="s">
        <v>13</v>
      </c>
      <c r="D764" t="s">
        <v>1628</v>
      </c>
      <c r="E764">
        <v>2400</v>
      </c>
      <c r="F764" s="3">
        <v>0</v>
      </c>
      <c r="G764">
        <v>0.31028673542075402</v>
      </c>
      <c r="H764">
        <v>0.73766559217054095</v>
      </c>
      <c r="I764">
        <v>3.71719900106973</v>
      </c>
      <c r="J764">
        <v>3.4406398795070499</v>
      </c>
      <c r="K764">
        <v>4.0159879840529698</v>
      </c>
      <c r="L764">
        <v>6.3296909866142497E-243</v>
      </c>
      <c r="M764" t="str">
        <f>IF(I764&gt;1, "yes", "no")</f>
        <v>yes</v>
      </c>
      <c r="N764">
        <v>3.71719900106973</v>
      </c>
    </row>
    <row r="765" spans="1:14" x14ac:dyDescent="0.25">
      <c r="A765" t="s">
        <v>1717</v>
      </c>
      <c r="B765" t="s">
        <v>12</v>
      </c>
      <c r="C765" t="s">
        <v>13</v>
      </c>
      <c r="D765" t="s">
        <v>1718</v>
      </c>
      <c r="E765">
        <v>50929</v>
      </c>
      <c r="F765" s="3">
        <v>10</v>
      </c>
      <c r="G765">
        <v>0.33999343165788698</v>
      </c>
      <c r="H765">
        <v>0.47051128455095398</v>
      </c>
      <c r="I765">
        <v>1.6684188971970599</v>
      </c>
      <c r="J765">
        <v>1.6188611939465201</v>
      </c>
      <c r="K765">
        <v>1.7194936952798501</v>
      </c>
      <c r="L765">
        <v>9.8906528145824306E-243</v>
      </c>
      <c r="M765" t="str">
        <f>IF(I765&gt;1, "yes", "no")</f>
        <v>yes</v>
      </c>
      <c r="N765">
        <v>1.6684188971970599</v>
      </c>
    </row>
    <row r="766" spans="1:14" x14ac:dyDescent="0.25">
      <c r="A766" t="s">
        <v>1976</v>
      </c>
      <c r="B766" t="s">
        <v>12</v>
      </c>
      <c r="C766" t="s">
        <v>13</v>
      </c>
      <c r="D766" t="s">
        <v>1977</v>
      </c>
      <c r="E766">
        <v>4249</v>
      </c>
      <c r="F766" s="3">
        <v>1</v>
      </c>
      <c r="G766">
        <v>0.329525360702416</v>
      </c>
      <c r="H766">
        <v>0.74182762681612602</v>
      </c>
      <c r="I766">
        <v>3.2932593102113601</v>
      </c>
      <c r="J766">
        <v>3.0698756910651701</v>
      </c>
      <c r="K766">
        <v>3.53289773780079</v>
      </c>
      <c r="L766">
        <v>1.58424209235777E-242</v>
      </c>
      <c r="M766" t="str">
        <f>IF(I766&gt;1, "yes", "no")</f>
        <v>yes</v>
      </c>
      <c r="N766">
        <v>3.2932593102113601</v>
      </c>
    </row>
    <row r="767" spans="1:14" x14ac:dyDescent="0.25">
      <c r="A767" t="s">
        <v>3473</v>
      </c>
      <c r="B767" t="s">
        <v>34</v>
      </c>
      <c r="C767" t="s">
        <v>35</v>
      </c>
      <c r="D767" t="s">
        <v>3474</v>
      </c>
      <c r="E767">
        <v>28235</v>
      </c>
      <c r="F767" s="3">
        <v>6</v>
      </c>
      <c r="G767">
        <v>0.34056600676266202</v>
      </c>
      <c r="H767">
        <v>0.52274636042866396</v>
      </c>
      <c r="I767">
        <v>1.8449626868851201</v>
      </c>
      <c r="J767">
        <v>1.7795317596083</v>
      </c>
      <c r="K767">
        <v>1.9127994190716899</v>
      </c>
      <c r="L767">
        <v>2.4983996147408198E-242</v>
      </c>
      <c r="M767" t="str">
        <f>IF(I767&gt;1, "yes", "no")</f>
        <v>yes</v>
      </c>
      <c r="N767">
        <v>1.8449626868851201</v>
      </c>
    </row>
    <row r="768" spans="1:14" x14ac:dyDescent="0.25">
      <c r="A768" t="s">
        <v>1367</v>
      </c>
      <c r="B768" t="s">
        <v>12</v>
      </c>
      <c r="C768" t="s">
        <v>13</v>
      </c>
      <c r="D768" t="s">
        <v>1368</v>
      </c>
      <c r="E768">
        <v>36723</v>
      </c>
      <c r="F768" s="3">
        <v>7</v>
      </c>
      <c r="G768">
        <v>0.34037016590915797</v>
      </c>
      <c r="H768">
        <v>0.45747318049271601</v>
      </c>
      <c r="I768">
        <v>1.6436663311717901</v>
      </c>
      <c r="J768">
        <v>1.5961618112779901</v>
      </c>
      <c r="K768">
        <v>1.6925846672553899</v>
      </c>
      <c r="L768">
        <v>7.7262928552631594E-242</v>
      </c>
      <c r="M768" t="str">
        <f>IF(I768&gt;1, "yes", "no")</f>
        <v>yes</v>
      </c>
      <c r="N768">
        <v>1.6436663311717901</v>
      </c>
    </row>
    <row r="769" spans="1:14" x14ac:dyDescent="0.25">
      <c r="A769" t="s">
        <v>950</v>
      </c>
      <c r="B769" t="s">
        <v>12</v>
      </c>
      <c r="C769" t="s">
        <v>13</v>
      </c>
      <c r="D769" t="s">
        <v>951</v>
      </c>
      <c r="E769">
        <v>4509</v>
      </c>
      <c r="F769" s="3">
        <v>1</v>
      </c>
      <c r="G769">
        <v>0.32677229264693097</v>
      </c>
      <c r="H769">
        <v>0.65346724477299101</v>
      </c>
      <c r="I769">
        <v>3.1124000378218</v>
      </c>
      <c r="J769">
        <v>2.9097414326455899</v>
      </c>
      <c r="K769">
        <v>3.3291734745741599</v>
      </c>
      <c r="L769">
        <v>1.49733544810914E-239</v>
      </c>
      <c r="M769" t="str">
        <f>IF(I769&gt;1, "yes", "no")</f>
        <v>yes</v>
      </c>
      <c r="N769">
        <v>3.1124000378218</v>
      </c>
    </row>
    <row r="770" spans="1:14" x14ac:dyDescent="0.25">
      <c r="A770" t="s">
        <v>998</v>
      </c>
      <c r="B770" t="s">
        <v>12</v>
      </c>
      <c r="C770" t="s">
        <v>13</v>
      </c>
      <c r="D770" t="s">
        <v>999</v>
      </c>
      <c r="E770">
        <v>5455</v>
      </c>
      <c r="F770" s="3">
        <v>1</v>
      </c>
      <c r="G770">
        <v>0.33746376002403899</v>
      </c>
      <c r="H770">
        <v>0.70954004295305195</v>
      </c>
      <c r="I770">
        <v>3.2551759515677401</v>
      </c>
      <c r="J770">
        <v>3.0348597298098499</v>
      </c>
      <c r="K770">
        <v>3.49148607152557</v>
      </c>
      <c r="L770">
        <v>6.2285461321682897E-239</v>
      </c>
      <c r="M770" t="str">
        <f>IF(I770&gt;1, "yes", "no")</f>
        <v>yes</v>
      </c>
      <c r="N770">
        <v>3.2551759515677401</v>
      </c>
    </row>
    <row r="771" spans="1:14" x14ac:dyDescent="0.25">
      <c r="A771" t="s">
        <v>2238</v>
      </c>
      <c r="B771" t="s">
        <v>12</v>
      </c>
      <c r="C771" t="s">
        <v>13</v>
      </c>
      <c r="D771" t="s">
        <v>2239</v>
      </c>
      <c r="E771">
        <v>67074</v>
      </c>
      <c r="F771" s="3">
        <v>13</v>
      </c>
      <c r="G771">
        <v>0.33145471234463503</v>
      </c>
      <c r="H771">
        <v>0.44929551449761101</v>
      </c>
      <c r="I771">
        <v>1.5291847406811301</v>
      </c>
      <c r="J771">
        <v>1.49109875123582</v>
      </c>
      <c r="K771">
        <v>1.56824353128453</v>
      </c>
      <c r="L771">
        <v>6.6214373287483999E-239</v>
      </c>
      <c r="M771" t="str">
        <f>IF(I771&gt;1, "yes", "no")</f>
        <v>yes</v>
      </c>
      <c r="N771">
        <v>1.5291847406811301</v>
      </c>
    </row>
    <row r="772" spans="1:14" x14ac:dyDescent="0.25">
      <c r="A772" t="s">
        <v>1569</v>
      </c>
      <c r="B772" t="s">
        <v>12</v>
      </c>
      <c r="C772" t="s">
        <v>13</v>
      </c>
      <c r="D772" t="s">
        <v>1570</v>
      </c>
      <c r="E772">
        <v>5044</v>
      </c>
      <c r="F772" s="3">
        <v>1</v>
      </c>
      <c r="G772">
        <v>0.32939416626326001</v>
      </c>
      <c r="H772">
        <v>0.69197415081731495</v>
      </c>
      <c r="I772">
        <v>2.7774020302420999</v>
      </c>
      <c r="J772">
        <v>2.6139083024873102</v>
      </c>
      <c r="K772">
        <v>2.9511219005856502</v>
      </c>
      <c r="L772">
        <v>7.9336292693208903E-239</v>
      </c>
      <c r="M772" t="str">
        <f>IF(I772&gt;1, "yes", "no")</f>
        <v>yes</v>
      </c>
      <c r="N772">
        <v>2.7774020302420999</v>
      </c>
    </row>
    <row r="773" spans="1:14" x14ac:dyDescent="0.25">
      <c r="A773" t="s">
        <v>1469</v>
      </c>
      <c r="B773" t="s">
        <v>12</v>
      </c>
      <c r="C773" t="s">
        <v>13</v>
      </c>
      <c r="D773" t="s">
        <v>1470</v>
      </c>
      <c r="E773">
        <v>8808</v>
      </c>
      <c r="F773" s="3">
        <v>2</v>
      </c>
      <c r="G773">
        <v>0.34435701301166499</v>
      </c>
      <c r="H773">
        <v>0.62774054630953502</v>
      </c>
      <c r="I773">
        <v>2.3068082324658601</v>
      </c>
      <c r="J773">
        <v>2.1949522078818302</v>
      </c>
      <c r="K773">
        <v>2.42436450427661</v>
      </c>
      <c r="L773">
        <v>3.03755732035781E-238</v>
      </c>
      <c r="M773" t="str">
        <f>IF(I773&gt;1, "yes", "no")</f>
        <v>yes</v>
      </c>
      <c r="N773">
        <v>2.3068082324658601</v>
      </c>
    </row>
    <row r="774" spans="1:14" x14ac:dyDescent="0.25">
      <c r="A774" t="s">
        <v>2865</v>
      </c>
      <c r="B774" t="s">
        <v>12</v>
      </c>
      <c r="C774" t="s">
        <v>13</v>
      </c>
      <c r="D774" t="s">
        <v>2866</v>
      </c>
      <c r="E774">
        <v>15581</v>
      </c>
      <c r="F774" s="3">
        <v>3</v>
      </c>
      <c r="G774">
        <v>0.33940035330615598</v>
      </c>
      <c r="H774">
        <v>0.58360309687872602</v>
      </c>
      <c r="I774">
        <v>2.00063356578505</v>
      </c>
      <c r="J774">
        <v>1.91980358677093</v>
      </c>
      <c r="K774">
        <v>2.08486674997727</v>
      </c>
      <c r="L774">
        <v>3.4024779712003798E-238</v>
      </c>
      <c r="M774" t="str">
        <f>IF(I774&gt;1, "yes", "no")</f>
        <v>yes</v>
      </c>
      <c r="N774">
        <v>2.00063356578505</v>
      </c>
    </row>
    <row r="775" spans="1:14" x14ac:dyDescent="0.25">
      <c r="A775" t="s">
        <v>3713</v>
      </c>
      <c r="B775" t="s">
        <v>12</v>
      </c>
      <c r="C775" t="s">
        <v>13</v>
      </c>
      <c r="D775" t="s">
        <v>3714</v>
      </c>
      <c r="E775">
        <v>92879</v>
      </c>
      <c r="F775" s="3">
        <v>18</v>
      </c>
      <c r="G775">
        <v>0.325846152612216</v>
      </c>
      <c r="H775">
        <v>0.43173719211327999</v>
      </c>
      <c r="I775">
        <v>1.47594529685028</v>
      </c>
      <c r="J775">
        <v>1.4420526386454899</v>
      </c>
      <c r="K775">
        <v>1.5106345364345599</v>
      </c>
      <c r="L775">
        <v>1.3709989166382601E-236</v>
      </c>
      <c r="M775" t="str">
        <f>IF(I775&gt;1, "yes", "no")</f>
        <v>yes</v>
      </c>
      <c r="N775">
        <v>1.47594529685028</v>
      </c>
    </row>
    <row r="776" spans="1:14" x14ac:dyDescent="0.25">
      <c r="A776" t="s">
        <v>612</v>
      </c>
      <c r="B776" t="s">
        <v>12</v>
      </c>
      <c r="C776" t="s">
        <v>13</v>
      </c>
      <c r="D776" t="s">
        <v>613</v>
      </c>
      <c r="E776">
        <v>15548</v>
      </c>
      <c r="F776" s="3">
        <v>3</v>
      </c>
      <c r="G776">
        <v>0.32900435413985502</v>
      </c>
      <c r="H776">
        <v>0.54883281440231702</v>
      </c>
      <c r="I776">
        <v>1.92966991341215</v>
      </c>
      <c r="J776">
        <v>1.85541873274914</v>
      </c>
      <c r="K776">
        <v>2.0068925191947602</v>
      </c>
      <c r="L776">
        <v>1.8928736284737401E-236</v>
      </c>
      <c r="M776" t="str">
        <f>IF(I776&gt;1, "yes", "no")</f>
        <v>yes</v>
      </c>
      <c r="N776">
        <v>1.92966991341215</v>
      </c>
    </row>
    <row r="777" spans="1:14" x14ac:dyDescent="0.25">
      <c r="A777" t="s">
        <v>1233</v>
      </c>
      <c r="B777" t="s">
        <v>12</v>
      </c>
      <c r="C777" t="s">
        <v>13</v>
      </c>
      <c r="D777" t="s">
        <v>1234</v>
      </c>
      <c r="E777">
        <v>43318</v>
      </c>
      <c r="F777" s="3">
        <v>9</v>
      </c>
      <c r="G777">
        <v>0.33405485668076401</v>
      </c>
      <c r="H777">
        <v>0.47986664241830002</v>
      </c>
      <c r="I777">
        <v>1.6533683328812401</v>
      </c>
      <c r="J777">
        <v>1.6044527011857601</v>
      </c>
      <c r="K777">
        <v>1.70377527623858</v>
      </c>
      <c r="L777">
        <v>3.5934818623919402E-236</v>
      </c>
      <c r="M777" t="str">
        <f>IF(I777&gt;1, "yes", "no")</f>
        <v>yes</v>
      </c>
      <c r="N777">
        <v>1.6533683328812401</v>
      </c>
    </row>
    <row r="778" spans="1:14" x14ac:dyDescent="0.25">
      <c r="A778" t="s">
        <v>4168</v>
      </c>
      <c r="B778" t="s">
        <v>12</v>
      </c>
      <c r="C778" t="s">
        <v>13</v>
      </c>
      <c r="D778" t="s">
        <v>4169</v>
      </c>
      <c r="E778">
        <v>195363</v>
      </c>
      <c r="F778" s="3">
        <v>39</v>
      </c>
      <c r="G778">
        <v>0.32013103944596299</v>
      </c>
      <c r="H778">
        <v>0.38342144391376298</v>
      </c>
      <c r="I778">
        <v>1.38728641379452</v>
      </c>
      <c r="J778">
        <v>1.3604045786469701</v>
      </c>
      <c r="K778">
        <v>1.41469943876034</v>
      </c>
      <c r="L778">
        <v>8.5141777814604907E-236</v>
      </c>
      <c r="M778" t="str">
        <f>IF(I778&gt;1, "yes", "no")</f>
        <v>yes</v>
      </c>
      <c r="N778">
        <v>1.38728641379452</v>
      </c>
    </row>
    <row r="779" spans="1:14" x14ac:dyDescent="0.25">
      <c r="A779" t="s">
        <v>852</v>
      </c>
      <c r="B779" t="s">
        <v>12</v>
      </c>
      <c r="C779" t="s">
        <v>13</v>
      </c>
      <c r="D779" t="s">
        <v>853</v>
      </c>
      <c r="E779">
        <v>7430</v>
      </c>
      <c r="F779" s="3">
        <v>1</v>
      </c>
      <c r="G779">
        <v>0.331059754884233</v>
      </c>
      <c r="H779">
        <v>0.652391831076231</v>
      </c>
      <c r="I779">
        <v>2.64142912816467</v>
      </c>
      <c r="J779">
        <v>2.4920834690931399</v>
      </c>
      <c r="K779">
        <v>2.7997247787433701</v>
      </c>
      <c r="L779">
        <v>1.1274525196039601E-234</v>
      </c>
      <c r="M779" t="str">
        <f>IF(I779&gt;1, "yes", "no")</f>
        <v>yes</v>
      </c>
      <c r="N779">
        <v>2.64142912816467</v>
      </c>
    </row>
    <row r="780" spans="1:14" x14ac:dyDescent="0.25">
      <c r="A780" t="s">
        <v>3813</v>
      </c>
      <c r="B780" t="s">
        <v>12</v>
      </c>
      <c r="C780" t="s">
        <v>13</v>
      </c>
      <c r="D780" t="s">
        <v>3814</v>
      </c>
      <c r="E780">
        <v>91727</v>
      </c>
      <c r="F780" s="3">
        <v>18</v>
      </c>
      <c r="G780">
        <v>0.32577942065702198</v>
      </c>
      <c r="H780">
        <v>0.43233406102908201</v>
      </c>
      <c r="I780">
        <v>1.47571630883083</v>
      </c>
      <c r="J780">
        <v>1.4417027949457899</v>
      </c>
      <c r="K780">
        <v>1.5105322898615601</v>
      </c>
      <c r="L780">
        <v>1.19739607399846E-234</v>
      </c>
      <c r="M780" t="str">
        <f>IF(I780&gt;1, "yes", "no")</f>
        <v>yes</v>
      </c>
      <c r="N780">
        <v>1.47571630883083</v>
      </c>
    </row>
    <row r="781" spans="1:14" x14ac:dyDescent="0.25">
      <c r="A781" t="s">
        <v>2636</v>
      </c>
      <c r="B781" t="s">
        <v>12</v>
      </c>
      <c r="C781" t="s">
        <v>13</v>
      </c>
      <c r="D781" t="s">
        <v>2637</v>
      </c>
      <c r="E781">
        <v>7782</v>
      </c>
      <c r="F781" s="3">
        <v>2</v>
      </c>
      <c r="G781">
        <v>0.34203885541894202</v>
      </c>
      <c r="H781">
        <v>0.69818071013347804</v>
      </c>
      <c r="I781">
        <v>2.45162057411514</v>
      </c>
      <c r="J781">
        <v>2.3232387049291199</v>
      </c>
      <c r="K781">
        <v>2.5870968087233299</v>
      </c>
      <c r="L781">
        <v>3.3216364337624801E-234</v>
      </c>
      <c r="M781" t="str">
        <f>IF(I781&gt;1, "yes", "no")</f>
        <v>yes</v>
      </c>
      <c r="N781">
        <v>2.45162057411514</v>
      </c>
    </row>
    <row r="782" spans="1:14" x14ac:dyDescent="0.25">
      <c r="A782" t="s">
        <v>1934</v>
      </c>
      <c r="B782" t="s">
        <v>12</v>
      </c>
      <c r="C782" t="s">
        <v>13</v>
      </c>
      <c r="D782" t="s">
        <v>1935</v>
      </c>
      <c r="E782">
        <v>29231</v>
      </c>
      <c r="F782" s="3">
        <v>6</v>
      </c>
      <c r="G782">
        <v>0.33064982980452701</v>
      </c>
      <c r="H782">
        <v>0.49805829602740098</v>
      </c>
      <c r="I782">
        <v>1.66256230705112</v>
      </c>
      <c r="J782">
        <v>1.6126019346437099</v>
      </c>
      <c r="K782">
        <v>1.71407051265745</v>
      </c>
      <c r="L782">
        <v>6.5833401016727998E-234</v>
      </c>
      <c r="M782" t="str">
        <f>IF(I782&gt;1, "yes", "no")</f>
        <v>yes</v>
      </c>
      <c r="N782">
        <v>1.66256230705112</v>
      </c>
    </row>
    <row r="783" spans="1:14" x14ac:dyDescent="0.25">
      <c r="A783" t="s">
        <v>1607</v>
      </c>
      <c r="B783" t="s">
        <v>12</v>
      </c>
      <c r="C783" t="s">
        <v>13</v>
      </c>
      <c r="D783" t="s">
        <v>1608</v>
      </c>
      <c r="E783">
        <v>5000</v>
      </c>
      <c r="F783" s="3">
        <v>1</v>
      </c>
      <c r="G783">
        <v>0.32677844178096799</v>
      </c>
      <c r="H783">
        <v>0.67811640996161904</v>
      </c>
      <c r="I783">
        <v>2.7529025414355099</v>
      </c>
      <c r="J783">
        <v>2.5904482457609301</v>
      </c>
      <c r="K783">
        <v>2.92554480292887</v>
      </c>
      <c r="L783">
        <v>1.49732341274041E-233</v>
      </c>
      <c r="M783" t="str">
        <f>IF(I783&gt;1, "yes", "no")</f>
        <v>yes</v>
      </c>
      <c r="N783">
        <v>2.7529025414355099</v>
      </c>
    </row>
    <row r="784" spans="1:14" x14ac:dyDescent="0.25">
      <c r="A784" t="s">
        <v>2664</v>
      </c>
      <c r="B784" t="s">
        <v>12</v>
      </c>
      <c r="C784" t="s">
        <v>13</v>
      </c>
      <c r="D784" t="s">
        <v>2665</v>
      </c>
      <c r="E784">
        <v>12981</v>
      </c>
      <c r="F784" s="3">
        <v>3</v>
      </c>
      <c r="G784">
        <v>0.345651693572743</v>
      </c>
      <c r="H784">
        <v>0.60084873362840496</v>
      </c>
      <c r="I784">
        <v>2.28356080268922</v>
      </c>
      <c r="J784">
        <v>2.1730126450834599</v>
      </c>
      <c r="K784">
        <v>2.3997329014062601</v>
      </c>
      <c r="L784">
        <v>2.4989661108884402E-233</v>
      </c>
      <c r="M784" t="str">
        <f>IF(I784&gt;1, "yes", "no")</f>
        <v>yes</v>
      </c>
      <c r="N784">
        <v>2.28356080268922</v>
      </c>
    </row>
    <row r="785" spans="1:14" x14ac:dyDescent="0.25">
      <c r="A785" t="s">
        <v>2232</v>
      </c>
      <c r="B785" t="s">
        <v>12</v>
      </c>
      <c r="C785" t="s">
        <v>13</v>
      </c>
      <c r="D785" t="s">
        <v>2233</v>
      </c>
      <c r="E785">
        <v>66545</v>
      </c>
      <c r="F785" s="3">
        <v>13</v>
      </c>
      <c r="G785">
        <v>0.33233693190753899</v>
      </c>
      <c r="H785">
        <v>0.44715561112510899</v>
      </c>
      <c r="I785">
        <v>1.5229294730313001</v>
      </c>
      <c r="J785">
        <v>1.4848997783284099</v>
      </c>
      <c r="K785">
        <v>1.5619331443622999</v>
      </c>
      <c r="L785">
        <v>3.9640551851006602E-233</v>
      </c>
      <c r="M785" t="str">
        <f>IF(I785&gt;1, "yes", "no")</f>
        <v>yes</v>
      </c>
      <c r="N785">
        <v>1.5229294730313001</v>
      </c>
    </row>
    <row r="786" spans="1:14" x14ac:dyDescent="0.25">
      <c r="A786" t="s">
        <v>1893</v>
      </c>
      <c r="B786" t="s">
        <v>12</v>
      </c>
      <c r="C786" t="s">
        <v>13</v>
      </c>
      <c r="D786" t="s">
        <v>1894</v>
      </c>
      <c r="E786">
        <v>3408</v>
      </c>
      <c r="F786" s="3">
        <v>1</v>
      </c>
      <c r="G786">
        <v>0.327185081229457</v>
      </c>
      <c r="H786">
        <v>0.77372384572725805</v>
      </c>
      <c r="I786">
        <v>3.6173675114650301</v>
      </c>
      <c r="J786">
        <v>3.3478331846710598</v>
      </c>
      <c r="K786">
        <v>3.90860206921821</v>
      </c>
      <c r="L786">
        <v>2.5139293028734599E-232</v>
      </c>
      <c r="M786" t="str">
        <f>IF(I786&gt;1, "yes", "no")</f>
        <v>yes</v>
      </c>
      <c r="N786">
        <v>3.6173675114650301</v>
      </c>
    </row>
    <row r="787" spans="1:14" x14ac:dyDescent="0.25">
      <c r="A787" t="s">
        <v>3060</v>
      </c>
      <c r="B787" t="s">
        <v>12</v>
      </c>
      <c r="C787" t="s">
        <v>13</v>
      </c>
      <c r="D787" t="s">
        <v>3061</v>
      </c>
      <c r="E787">
        <v>10183</v>
      </c>
      <c r="F787" s="3">
        <v>2</v>
      </c>
      <c r="G787">
        <v>0.34308758494602598</v>
      </c>
      <c r="H787">
        <v>0.67660074344086796</v>
      </c>
      <c r="I787">
        <v>2.4165318209594902</v>
      </c>
      <c r="J787">
        <v>2.2914722064892699</v>
      </c>
      <c r="K787">
        <v>2.5484167013557499</v>
      </c>
      <c r="L787">
        <v>2.5617874400781101E-232</v>
      </c>
      <c r="M787" t="str">
        <f>IF(I787&gt;1, "yes", "no")</f>
        <v>yes</v>
      </c>
      <c r="N787">
        <v>2.4165318209594902</v>
      </c>
    </row>
    <row r="788" spans="1:14" x14ac:dyDescent="0.25">
      <c r="A788" t="s">
        <v>2106</v>
      </c>
      <c r="B788" t="s">
        <v>12</v>
      </c>
      <c r="C788" t="s">
        <v>13</v>
      </c>
      <c r="D788" t="s">
        <v>2107</v>
      </c>
      <c r="E788">
        <v>11807</v>
      </c>
      <c r="F788" s="3">
        <v>2</v>
      </c>
      <c r="G788">
        <v>0.34737860856344899</v>
      </c>
      <c r="H788">
        <v>0.56863330870333295</v>
      </c>
      <c r="I788">
        <v>2.2565488660464701</v>
      </c>
      <c r="J788">
        <v>2.1485311672898102</v>
      </c>
      <c r="K788">
        <v>2.3699971694051598</v>
      </c>
      <c r="L788">
        <v>5.8885700892435201E-232</v>
      </c>
      <c r="M788" t="str">
        <f>IF(I788&gt;1, "yes", "no")</f>
        <v>yes</v>
      </c>
      <c r="N788">
        <v>2.2565488660464701</v>
      </c>
    </row>
    <row r="789" spans="1:14" x14ac:dyDescent="0.25">
      <c r="A789" t="s">
        <v>2058</v>
      </c>
      <c r="B789" t="s">
        <v>12</v>
      </c>
      <c r="C789" t="s">
        <v>13</v>
      </c>
      <c r="D789" t="s">
        <v>2059</v>
      </c>
      <c r="E789">
        <v>56914</v>
      </c>
      <c r="F789" s="3">
        <v>11</v>
      </c>
      <c r="G789">
        <v>0.33367748750723902</v>
      </c>
      <c r="H789">
        <v>0.46361005586617299</v>
      </c>
      <c r="I789">
        <v>1.5765915680582501</v>
      </c>
      <c r="J789">
        <v>1.5338951434354</v>
      </c>
      <c r="K789">
        <v>1.6204764602783699</v>
      </c>
      <c r="L789">
        <v>1.0436103661769101E-231</v>
      </c>
      <c r="M789" t="str">
        <f>IF(I789&gt;1, "yes", "no")</f>
        <v>yes</v>
      </c>
      <c r="N789">
        <v>1.5765915680582501</v>
      </c>
    </row>
    <row r="790" spans="1:14" x14ac:dyDescent="0.25">
      <c r="A790" t="s">
        <v>2006</v>
      </c>
      <c r="B790" t="s">
        <v>12</v>
      </c>
      <c r="C790" t="s">
        <v>13</v>
      </c>
      <c r="D790" t="s">
        <v>2007</v>
      </c>
      <c r="E790">
        <v>7228</v>
      </c>
      <c r="F790" s="3">
        <v>1</v>
      </c>
      <c r="G790">
        <v>0.33236307143779398</v>
      </c>
      <c r="H790">
        <v>0.64556115894420496</v>
      </c>
      <c r="I790">
        <v>2.4302311946815198</v>
      </c>
      <c r="J790">
        <v>2.3035033458849199</v>
      </c>
      <c r="K790">
        <v>2.5639310097612702</v>
      </c>
      <c r="L790">
        <v>1.14958677640382E-231</v>
      </c>
      <c r="M790" t="str">
        <f>IF(I790&gt;1, "yes", "no")</f>
        <v>yes</v>
      </c>
      <c r="N790">
        <v>2.4302311946815198</v>
      </c>
    </row>
    <row r="791" spans="1:14" x14ac:dyDescent="0.25">
      <c r="A791" t="s">
        <v>1907</v>
      </c>
      <c r="B791" t="s">
        <v>12</v>
      </c>
      <c r="C791" t="s">
        <v>13</v>
      </c>
      <c r="D791" t="s">
        <v>1908</v>
      </c>
      <c r="E791">
        <v>9440</v>
      </c>
      <c r="F791" s="3">
        <v>2</v>
      </c>
      <c r="G791">
        <v>0.33269221221218498</v>
      </c>
      <c r="H791">
        <v>0.61221990244913105</v>
      </c>
      <c r="I791">
        <v>2.3676716618267002</v>
      </c>
      <c r="J791">
        <v>2.24764993739121</v>
      </c>
      <c r="K791">
        <v>2.4941023977798702</v>
      </c>
      <c r="L791">
        <v>2.5636431266610499E-231</v>
      </c>
      <c r="M791" t="str">
        <f>IF(I791&gt;1, "yes", "no")</f>
        <v>yes</v>
      </c>
      <c r="N791">
        <v>2.3676716618267002</v>
      </c>
    </row>
    <row r="792" spans="1:14" x14ac:dyDescent="0.25">
      <c r="A792" t="s">
        <v>1715</v>
      </c>
      <c r="B792" t="s">
        <v>12</v>
      </c>
      <c r="C792" t="s">
        <v>13</v>
      </c>
      <c r="D792" t="s">
        <v>1716</v>
      </c>
      <c r="E792">
        <v>5887</v>
      </c>
      <c r="F792" s="3">
        <v>1</v>
      </c>
      <c r="G792">
        <v>0.34730178913009302</v>
      </c>
      <c r="H792">
        <v>0.65897694500979498</v>
      </c>
      <c r="I792">
        <v>2.6548674024450398</v>
      </c>
      <c r="J792">
        <v>2.5028822640206698</v>
      </c>
      <c r="K792">
        <v>2.8160816934484001</v>
      </c>
      <c r="L792">
        <v>3.6534660828294102E-231</v>
      </c>
      <c r="M792" t="str">
        <f>IF(I792&gt;1, "yes", "no")</f>
        <v>yes</v>
      </c>
      <c r="N792">
        <v>2.6548674024450398</v>
      </c>
    </row>
    <row r="793" spans="1:14" x14ac:dyDescent="0.25">
      <c r="A793" t="s">
        <v>1883</v>
      </c>
      <c r="B793" t="s">
        <v>12</v>
      </c>
      <c r="C793" t="s">
        <v>13</v>
      </c>
      <c r="D793" t="s">
        <v>1884</v>
      </c>
      <c r="E793">
        <v>3433</v>
      </c>
      <c r="F793" s="3">
        <v>1</v>
      </c>
      <c r="G793">
        <v>0.32963828875404799</v>
      </c>
      <c r="H793">
        <v>0.78074093982117199</v>
      </c>
      <c r="I793">
        <v>3.6060490857548699</v>
      </c>
      <c r="J793">
        <v>3.3372659906214901</v>
      </c>
      <c r="K793">
        <v>3.8964799465840398</v>
      </c>
      <c r="L793">
        <v>4.8351181030212497E-231</v>
      </c>
      <c r="M793" t="str">
        <f>IF(I793&gt;1, "yes", "no")</f>
        <v>yes</v>
      </c>
      <c r="N793">
        <v>3.6060490857548699</v>
      </c>
    </row>
    <row r="794" spans="1:14" x14ac:dyDescent="0.25">
      <c r="A794" t="s">
        <v>1272</v>
      </c>
      <c r="B794" t="s">
        <v>12</v>
      </c>
      <c r="C794" t="s">
        <v>13</v>
      </c>
      <c r="D794" t="s">
        <v>1273</v>
      </c>
      <c r="E794">
        <v>8264</v>
      </c>
      <c r="F794" s="3">
        <v>2</v>
      </c>
      <c r="G794">
        <v>0.33984490787535498</v>
      </c>
      <c r="H794">
        <v>0.66708660234872097</v>
      </c>
      <c r="I794">
        <v>2.7542715574566601</v>
      </c>
      <c r="J794">
        <v>2.5906502826554698</v>
      </c>
      <c r="K794">
        <v>2.9282268868953301</v>
      </c>
      <c r="L794">
        <v>1.2833041882689E-230</v>
      </c>
      <c r="M794" t="str">
        <f>IF(I794&gt;1, "yes", "no")</f>
        <v>yes</v>
      </c>
      <c r="N794">
        <v>2.7542715574566601</v>
      </c>
    </row>
    <row r="795" spans="1:14" x14ac:dyDescent="0.25">
      <c r="A795" t="s">
        <v>1747</v>
      </c>
      <c r="B795" t="s">
        <v>12</v>
      </c>
      <c r="C795" t="s">
        <v>13</v>
      </c>
      <c r="D795" t="s">
        <v>1748</v>
      </c>
      <c r="E795">
        <v>5144</v>
      </c>
      <c r="F795" s="3">
        <v>1</v>
      </c>
      <c r="G795">
        <v>0.32894068948251498</v>
      </c>
      <c r="H795">
        <v>0.69403299990044198</v>
      </c>
      <c r="I795">
        <v>2.7149686923524698</v>
      </c>
      <c r="J795">
        <v>2.5558019359869601</v>
      </c>
      <c r="K795">
        <v>2.8840478194597101</v>
      </c>
      <c r="L795">
        <v>2.5353424531028298E-230</v>
      </c>
      <c r="M795" t="str">
        <f>IF(I795&gt;1, "yes", "no")</f>
        <v>yes</v>
      </c>
      <c r="N795">
        <v>2.7149686923524698</v>
      </c>
    </row>
    <row r="796" spans="1:14" x14ac:dyDescent="0.25">
      <c r="A796" t="s">
        <v>1431</v>
      </c>
      <c r="B796" t="s">
        <v>12</v>
      </c>
      <c r="C796" t="s">
        <v>13</v>
      </c>
      <c r="D796" t="s">
        <v>1432</v>
      </c>
      <c r="E796">
        <v>5252</v>
      </c>
      <c r="F796" s="3">
        <v>1</v>
      </c>
      <c r="G796">
        <v>0.347339456854245</v>
      </c>
      <c r="H796">
        <v>0.74643176594559402</v>
      </c>
      <c r="I796">
        <v>3.2391733413952899</v>
      </c>
      <c r="J796">
        <v>3.0163993660982902</v>
      </c>
      <c r="K796">
        <v>3.47840012616685</v>
      </c>
      <c r="L796">
        <v>2.7365100778195999E-229</v>
      </c>
      <c r="M796" t="str">
        <f>IF(I796&gt;1, "yes", "no")</f>
        <v>yes</v>
      </c>
      <c r="N796">
        <v>3.2391733413952899</v>
      </c>
    </row>
    <row r="797" spans="1:14" x14ac:dyDescent="0.25">
      <c r="A797" t="s">
        <v>1525</v>
      </c>
      <c r="B797" t="s">
        <v>12</v>
      </c>
      <c r="C797" t="s">
        <v>13</v>
      </c>
      <c r="D797" t="s">
        <v>1526</v>
      </c>
      <c r="E797">
        <v>3666</v>
      </c>
      <c r="F797" s="3">
        <v>1</v>
      </c>
      <c r="G797">
        <v>0.31658981609647002</v>
      </c>
      <c r="H797">
        <v>0.72094612601330299</v>
      </c>
      <c r="I797">
        <v>3.14765316063496</v>
      </c>
      <c r="J797">
        <v>2.9362526056586602</v>
      </c>
      <c r="K797">
        <v>3.3742738620517101</v>
      </c>
      <c r="L797">
        <v>3.0082999820576501E-229</v>
      </c>
      <c r="M797" t="str">
        <f>IF(I797&gt;1, "yes", "no")</f>
        <v>yes</v>
      </c>
      <c r="N797">
        <v>3.14765316063496</v>
      </c>
    </row>
    <row r="798" spans="1:14" x14ac:dyDescent="0.25">
      <c r="A798" t="s">
        <v>1503</v>
      </c>
      <c r="B798" t="s">
        <v>12</v>
      </c>
      <c r="C798" t="s">
        <v>13</v>
      </c>
      <c r="D798">
        <v>7931</v>
      </c>
      <c r="E798">
        <v>8829</v>
      </c>
      <c r="F798" s="3">
        <v>2</v>
      </c>
      <c r="G798">
        <v>0.334697554377069</v>
      </c>
      <c r="H798">
        <v>0.634492011194562</v>
      </c>
      <c r="I798">
        <v>2.1661517800822501</v>
      </c>
      <c r="J798">
        <v>2.06695299709784</v>
      </c>
      <c r="K798">
        <v>2.27011138663614</v>
      </c>
      <c r="L798">
        <v>3.9135256646456802E-229</v>
      </c>
      <c r="M798" t="str">
        <f>IF(I798&gt;1, "yes", "no")</f>
        <v>yes</v>
      </c>
      <c r="N798">
        <v>2.1661517800822501</v>
      </c>
    </row>
    <row r="799" spans="1:14" x14ac:dyDescent="0.25">
      <c r="A799" t="s">
        <v>1359</v>
      </c>
      <c r="B799" t="s">
        <v>6</v>
      </c>
      <c r="C799" t="s">
        <v>7</v>
      </c>
      <c r="D799" t="s">
        <v>1360</v>
      </c>
      <c r="E799">
        <v>146909</v>
      </c>
      <c r="F799" s="3">
        <v>29</v>
      </c>
      <c r="G799">
        <v>0.31897708045427797</v>
      </c>
      <c r="H799">
        <v>0.399925378793341</v>
      </c>
      <c r="I799">
        <v>1.36925417358931</v>
      </c>
      <c r="J799">
        <v>1.3433674351957301</v>
      </c>
      <c r="K799">
        <v>1.3956397503551099</v>
      </c>
      <c r="L799">
        <v>1.7769171436705799E-228</v>
      </c>
      <c r="M799" t="str">
        <f>IF(I799&gt;1, "yes", "no")</f>
        <v>yes</v>
      </c>
      <c r="N799">
        <v>1.36925417358931</v>
      </c>
    </row>
    <row r="800" spans="1:14" x14ac:dyDescent="0.25">
      <c r="A800" t="s">
        <v>4827</v>
      </c>
      <c r="B800" t="s">
        <v>12</v>
      </c>
      <c r="C800" t="s">
        <v>13</v>
      </c>
      <c r="D800" t="s">
        <v>4828</v>
      </c>
      <c r="E800">
        <v>187824</v>
      </c>
      <c r="F800" s="3">
        <v>37</v>
      </c>
      <c r="G800">
        <v>0.32105376098684801</v>
      </c>
      <c r="H800">
        <v>0.40378326389011998</v>
      </c>
      <c r="I800">
        <v>1.41708386437575</v>
      </c>
      <c r="J800">
        <v>1.3873176305249999</v>
      </c>
      <c r="K800">
        <v>1.4474887613979099</v>
      </c>
      <c r="L800">
        <v>2.9073849354209601E-227</v>
      </c>
      <c r="M800" t="str">
        <f>IF(I800&gt;1, "yes", "no")</f>
        <v>yes</v>
      </c>
      <c r="N800">
        <v>1.41708386437575</v>
      </c>
    </row>
    <row r="801" spans="1:14" x14ac:dyDescent="0.25">
      <c r="A801" t="s">
        <v>6752</v>
      </c>
      <c r="B801" t="s">
        <v>12</v>
      </c>
      <c r="C801" t="s">
        <v>13</v>
      </c>
      <c r="D801" t="s">
        <v>6753</v>
      </c>
      <c r="E801">
        <v>93323</v>
      </c>
      <c r="F801" s="3">
        <v>18</v>
      </c>
      <c r="G801">
        <v>0.32064758456126702</v>
      </c>
      <c r="H801">
        <v>0.42353549149463598</v>
      </c>
      <c r="I801">
        <v>1.4753418372860201</v>
      </c>
      <c r="J801">
        <v>1.44080901999519</v>
      </c>
      <c r="K801">
        <v>1.51070232531843</v>
      </c>
      <c r="L801">
        <v>3.2344989506136502E-227</v>
      </c>
      <c r="M801" t="str">
        <f>IF(I801&gt;1, "yes", "no")</f>
        <v>yes</v>
      </c>
      <c r="N801">
        <v>1.4753418372860201</v>
      </c>
    </row>
    <row r="802" spans="1:14" x14ac:dyDescent="0.25">
      <c r="A802" t="s">
        <v>2014</v>
      </c>
      <c r="B802" t="s">
        <v>12</v>
      </c>
      <c r="C802" t="s">
        <v>13</v>
      </c>
      <c r="D802" t="s">
        <v>2015</v>
      </c>
      <c r="E802">
        <v>4742</v>
      </c>
      <c r="F802" s="3">
        <v>1</v>
      </c>
      <c r="G802">
        <v>0.32961551419092799</v>
      </c>
      <c r="H802">
        <v>0.72606390187162095</v>
      </c>
      <c r="I802">
        <v>3.3337355474337098</v>
      </c>
      <c r="J802">
        <v>3.0979667842173599</v>
      </c>
      <c r="K802">
        <v>3.5874473402498999</v>
      </c>
      <c r="L802">
        <v>3.9047158928452099E-227</v>
      </c>
      <c r="M802" t="str">
        <f>IF(I802&gt;1, "yes", "no")</f>
        <v>yes</v>
      </c>
      <c r="N802">
        <v>3.3337355474337098</v>
      </c>
    </row>
    <row r="803" spans="1:14" x14ac:dyDescent="0.25">
      <c r="A803" t="s">
        <v>1813</v>
      </c>
      <c r="B803" t="s">
        <v>12</v>
      </c>
      <c r="C803" t="s">
        <v>13</v>
      </c>
      <c r="D803" t="s">
        <v>1814</v>
      </c>
      <c r="E803">
        <v>28059</v>
      </c>
      <c r="F803" s="3">
        <v>6</v>
      </c>
      <c r="G803">
        <v>0.33200792203289797</v>
      </c>
      <c r="H803">
        <v>0.50412246402009997</v>
      </c>
      <c r="I803">
        <v>1.6905776657395799</v>
      </c>
      <c r="J803">
        <v>1.6373380111608999</v>
      </c>
      <c r="K803">
        <v>1.7455484600098501</v>
      </c>
      <c r="L803">
        <v>6.1103735056476197E-227</v>
      </c>
      <c r="M803" t="str">
        <f>IF(I803&gt;1, "yes", "no")</f>
        <v>yes</v>
      </c>
      <c r="N803">
        <v>1.6905776657395799</v>
      </c>
    </row>
    <row r="804" spans="1:14" x14ac:dyDescent="0.25">
      <c r="A804" t="s">
        <v>770</v>
      </c>
      <c r="B804" t="s">
        <v>12</v>
      </c>
      <c r="C804" t="s">
        <v>13</v>
      </c>
      <c r="D804" t="s">
        <v>771</v>
      </c>
      <c r="E804">
        <v>49524</v>
      </c>
      <c r="F804" s="3">
        <v>10</v>
      </c>
      <c r="G804">
        <v>0.32738291403217401</v>
      </c>
      <c r="H804">
        <v>0.45571960288741697</v>
      </c>
      <c r="I804">
        <v>1.5432058887048801</v>
      </c>
      <c r="J804">
        <v>1.5029178735576201</v>
      </c>
      <c r="K804">
        <v>1.5845738857946301</v>
      </c>
      <c r="L804">
        <v>1.03092092600749E-226</v>
      </c>
      <c r="M804" t="str">
        <f>IF(I804&gt;1, "yes", "no")</f>
        <v>yes</v>
      </c>
      <c r="N804">
        <v>1.5432058887048801</v>
      </c>
    </row>
    <row r="805" spans="1:14" x14ac:dyDescent="0.25">
      <c r="A805" t="s">
        <v>2404</v>
      </c>
      <c r="B805" t="s">
        <v>12</v>
      </c>
      <c r="C805" t="s">
        <v>13</v>
      </c>
      <c r="D805" t="s">
        <v>2405</v>
      </c>
      <c r="E805">
        <v>9003</v>
      </c>
      <c r="F805" s="3">
        <v>2</v>
      </c>
      <c r="G805">
        <v>0.317114068507099</v>
      </c>
      <c r="H805">
        <v>0.59304158976966503</v>
      </c>
      <c r="I805">
        <v>2.4957435078086401</v>
      </c>
      <c r="J805">
        <v>2.3603546981786199</v>
      </c>
      <c r="K805">
        <v>2.6388981544067902</v>
      </c>
      <c r="L805">
        <v>1.25010552705567E-226</v>
      </c>
      <c r="M805" t="str">
        <f>IF(I805&gt;1, "yes", "no")</f>
        <v>yes</v>
      </c>
      <c r="N805">
        <v>2.4957435078086401</v>
      </c>
    </row>
    <row r="806" spans="1:14" x14ac:dyDescent="0.25">
      <c r="A806" t="s">
        <v>3182</v>
      </c>
      <c r="B806" t="s">
        <v>12</v>
      </c>
      <c r="C806" t="s">
        <v>13</v>
      </c>
      <c r="D806" t="s">
        <v>3183</v>
      </c>
      <c r="E806">
        <v>68026</v>
      </c>
      <c r="F806" s="3">
        <v>13</v>
      </c>
      <c r="G806">
        <v>0.325257411313078</v>
      </c>
      <c r="H806">
        <v>0.44490256839710202</v>
      </c>
      <c r="I806">
        <v>1.5282277611602699</v>
      </c>
      <c r="J806">
        <v>1.48919125966345</v>
      </c>
      <c r="K806">
        <v>1.56828753514759</v>
      </c>
      <c r="L806">
        <v>2.0085803172124699E-226</v>
      </c>
      <c r="M806" t="str">
        <f>IF(I806&gt;1, "yes", "no")</f>
        <v>yes</v>
      </c>
      <c r="N806">
        <v>1.5282277611602699</v>
      </c>
    </row>
    <row r="807" spans="1:14" x14ac:dyDescent="0.25">
      <c r="A807" t="s">
        <v>5391</v>
      </c>
      <c r="B807" t="s">
        <v>12</v>
      </c>
      <c r="C807" t="s">
        <v>13</v>
      </c>
      <c r="D807" t="s">
        <v>5392</v>
      </c>
      <c r="E807">
        <v>71690</v>
      </c>
      <c r="F807" s="3">
        <v>14</v>
      </c>
      <c r="G807">
        <v>0.333799192386937</v>
      </c>
      <c r="H807">
        <v>0.44774661786449099</v>
      </c>
      <c r="I807">
        <v>1.52268427195217</v>
      </c>
      <c r="J807">
        <v>1.4841153975627699</v>
      </c>
      <c r="K807">
        <v>1.5622554660224499</v>
      </c>
      <c r="L807">
        <v>2.1782644380247799E-226</v>
      </c>
      <c r="M807" t="str">
        <f>IF(I807&gt;1, "yes", "no")</f>
        <v>yes</v>
      </c>
      <c r="N807">
        <v>1.52268427195217</v>
      </c>
    </row>
    <row r="808" spans="1:14" x14ac:dyDescent="0.25">
      <c r="A808" t="s">
        <v>504</v>
      </c>
      <c r="B808" t="s">
        <v>12</v>
      </c>
      <c r="C808" t="s">
        <v>13</v>
      </c>
      <c r="D808" t="s">
        <v>505</v>
      </c>
      <c r="E808">
        <v>15002</v>
      </c>
      <c r="F808" s="3">
        <v>3</v>
      </c>
      <c r="G808">
        <v>0.333266145330126</v>
      </c>
      <c r="H808">
        <v>0.55603553017929097</v>
      </c>
      <c r="I808">
        <v>2.0636801030836498</v>
      </c>
      <c r="J808">
        <v>1.9741456518901499</v>
      </c>
      <c r="K808">
        <v>2.15727525665889</v>
      </c>
      <c r="L808">
        <v>7.0081762381828801E-225</v>
      </c>
      <c r="M808" t="str">
        <f>IF(I808&gt;1, "yes", "no")</f>
        <v>yes</v>
      </c>
      <c r="N808">
        <v>2.0636801030836498</v>
      </c>
    </row>
    <row r="809" spans="1:14" x14ac:dyDescent="0.25">
      <c r="A809" t="s">
        <v>1851</v>
      </c>
      <c r="B809" t="s">
        <v>12</v>
      </c>
      <c r="C809" t="s">
        <v>13</v>
      </c>
      <c r="D809" t="s">
        <v>1852</v>
      </c>
      <c r="E809">
        <v>32180</v>
      </c>
      <c r="F809" s="3">
        <v>6</v>
      </c>
      <c r="G809">
        <v>0.334701183688844</v>
      </c>
      <c r="H809">
        <v>0.50193611315981701</v>
      </c>
      <c r="I809">
        <v>1.7488310720316</v>
      </c>
      <c r="J809">
        <v>1.68991302343848</v>
      </c>
      <c r="K809">
        <v>1.8098032715791701</v>
      </c>
      <c r="L809">
        <v>3.1636382586914E-224</v>
      </c>
      <c r="M809" t="str">
        <f>IF(I809&gt;1, "yes", "no")</f>
        <v>yes</v>
      </c>
      <c r="N809">
        <v>1.7488310720316</v>
      </c>
    </row>
    <row r="810" spans="1:14" x14ac:dyDescent="0.25">
      <c r="A810" t="s">
        <v>2024</v>
      </c>
      <c r="B810" t="s">
        <v>34</v>
      </c>
      <c r="C810" t="s">
        <v>35</v>
      </c>
      <c r="D810" t="s">
        <v>2025</v>
      </c>
      <c r="E810">
        <v>3329</v>
      </c>
      <c r="F810" s="3">
        <v>1</v>
      </c>
      <c r="G810">
        <v>0.313231700934271</v>
      </c>
      <c r="H810">
        <v>0.75090751533472599</v>
      </c>
      <c r="I810">
        <v>4.2656669662981201</v>
      </c>
      <c r="J810">
        <v>3.90238436093497</v>
      </c>
      <c r="K810">
        <v>4.6627684472903903</v>
      </c>
      <c r="L810">
        <v>7.1355150646048801E-224</v>
      </c>
      <c r="M810" t="str">
        <f>IF(I810&gt;1, "yes", "no")</f>
        <v>yes</v>
      </c>
      <c r="N810">
        <v>4.2656669662981201</v>
      </c>
    </row>
    <row r="811" spans="1:14" x14ac:dyDescent="0.25">
      <c r="A811" t="s">
        <v>2807</v>
      </c>
      <c r="B811" t="s">
        <v>12</v>
      </c>
      <c r="C811" t="s">
        <v>13</v>
      </c>
      <c r="D811" t="s">
        <v>2808</v>
      </c>
      <c r="E811">
        <v>7944</v>
      </c>
      <c r="F811" s="3">
        <v>2</v>
      </c>
      <c r="G811">
        <v>0.33252848745825803</v>
      </c>
      <c r="H811">
        <v>0.64186887206149301</v>
      </c>
      <c r="I811">
        <v>2.7356741998519398</v>
      </c>
      <c r="J811">
        <v>2.5718455329541698</v>
      </c>
      <c r="K811">
        <v>2.9099388870135998</v>
      </c>
      <c r="L811">
        <v>7.2993839854548604E-224</v>
      </c>
      <c r="M811" t="str">
        <f>IF(I811&gt;1, "yes", "no")</f>
        <v>yes</v>
      </c>
      <c r="N811">
        <v>2.7356741998519398</v>
      </c>
    </row>
    <row r="812" spans="1:14" x14ac:dyDescent="0.25">
      <c r="A812" t="s">
        <v>1643</v>
      </c>
      <c r="B812" t="s">
        <v>12</v>
      </c>
      <c r="C812" t="s">
        <v>13</v>
      </c>
      <c r="D812" t="s">
        <v>1644</v>
      </c>
      <c r="E812">
        <v>5238</v>
      </c>
      <c r="F812" s="3">
        <v>1</v>
      </c>
      <c r="G812">
        <v>0.32624767030048502</v>
      </c>
      <c r="H812">
        <v>0.67989159442166502</v>
      </c>
      <c r="I812">
        <v>2.6709248091432598</v>
      </c>
      <c r="J812">
        <v>2.51463672004376</v>
      </c>
      <c r="K812">
        <v>2.83692641534831</v>
      </c>
      <c r="L812">
        <v>8.9593591622112109E-224</v>
      </c>
      <c r="M812" t="str">
        <f>IF(I812&gt;1, "yes", "no")</f>
        <v>yes</v>
      </c>
      <c r="N812">
        <v>2.6709248091432598</v>
      </c>
    </row>
    <row r="813" spans="1:14" x14ac:dyDescent="0.25">
      <c r="A813" t="s">
        <v>1399</v>
      </c>
      <c r="B813" t="s">
        <v>12</v>
      </c>
      <c r="C813" t="s">
        <v>13</v>
      </c>
      <c r="D813" t="s">
        <v>1400</v>
      </c>
      <c r="E813">
        <v>14006</v>
      </c>
      <c r="F813" s="3">
        <v>3</v>
      </c>
      <c r="G813">
        <v>0.346199740734218</v>
      </c>
      <c r="H813">
        <v>0.54609365270691101</v>
      </c>
      <c r="I813">
        <v>2.0612522613408402</v>
      </c>
      <c r="J813">
        <v>1.97172935899443</v>
      </c>
      <c r="K813">
        <v>2.1548397935554302</v>
      </c>
      <c r="L813">
        <v>1.1075772785028501E-223</v>
      </c>
      <c r="M813" t="str">
        <f>IF(I813&gt;1, "yes", "no")</f>
        <v>yes</v>
      </c>
      <c r="N813">
        <v>2.0612522613408402</v>
      </c>
    </row>
    <row r="814" spans="1:14" x14ac:dyDescent="0.25">
      <c r="A814" t="s">
        <v>2082</v>
      </c>
      <c r="B814" t="s">
        <v>12</v>
      </c>
      <c r="C814" t="s">
        <v>13</v>
      </c>
      <c r="D814" t="s">
        <v>2083</v>
      </c>
      <c r="E814">
        <v>31821</v>
      </c>
      <c r="F814" s="3">
        <v>6</v>
      </c>
      <c r="G814">
        <v>0.33308030363524799</v>
      </c>
      <c r="H814">
        <v>0.47033139836573501</v>
      </c>
      <c r="I814">
        <v>1.59512702723086</v>
      </c>
      <c r="J814">
        <v>1.5500513629389501</v>
      </c>
      <c r="K814">
        <v>1.64151349680312</v>
      </c>
      <c r="L814">
        <v>1.10888124245213E-223</v>
      </c>
      <c r="M814" t="str">
        <f>IF(I814&gt;1, "yes", "no")</f>
        <v>yes</v>
      </c>
      <c r="N814">
        <v>1.59512702723086</v>
      </c>
    </row>
    <row r="815" spans="1:14" x14ac:dyDescent="0.25">
      <c r="A815" t="s">
        <v>1879</v>
      </c>
      <c r="B815" t="s">
        <v>12</v>
      </c>
      <c r="C815" t="s">
        <v>13</v>
      </c>
      <c r="D815" t="s">
        <v>1880</v>
      </c>
      <c r="E815">
        <v>12016</v>
      </c>
      <c r="F815" s="3">
        <v>2</v>
      </c>
      <c r="G815">
        <v>0.33637810004789997</v>
      </c>
      <c r="H815">
        <v>0.55459865754169901</v>
      </c>
      <c r="I815">
        <v>2.0728252400812601</v>
      </c>
      <c r="J815">
        <v>1.9816912524941099</v>
      </c>
      <c r="K815">
        <v>2.1681502961222301</v>
      </c>
      <c r="L815">
        <v>1.45597312139259E-221</v>
      </c>
      <c r="M815" t="str">
        <f>IF(I815&gt;1, "yes", "no")</f>
        <v>yes</v>
      </c>
      <c r="N815">
        <v>2.0728252400812601</v>
      </c>
    </row>
    <row r="816" spans="1:14" x14ac:dyDescent="0.25">
      <c r="A816" t="s">
        <v>2204</v>
      </c>
      <c r="B816" t="s">
        <v>12</v>
      </c>
      <c r="C816" t="s">
        <v>13</v>
      </c>
      <c r="D816" t="s">
        <v>2205</v>
      </c>
      <c r="E816">
        <v>32417</v>
      </c>
      <c r="F816" s="3">
        <v>6</v>
      </c>
      <c r="G816">
        <v>0.33700622877721798</v>
      </c>
      <c r="H816">
        <v>0.51726381649564401</v>
      </c>
      <c r="I816">
        <v>1.7141050210952</v>
      </c>
      <c r="J816">
        <v>1.65787424091698</v>
      </c>
      <c r="K816">
        <v>1.7722430030149201</v>
      </c>
      <c r="L816">
        <v>4.6052499002544401E-220</v>
      </c>
      <c r="M816" t="str">
        <f>IF(I816&gt;1, "yes", "no")</f>
        <v>yes</v>
      </c>
      <c r="N816">
        <v>1.7141050210952</v>
      </c>
    </row>
    <row r="817" spans="1:14" x14ac:dyDescent="0.25">
      <c r="A817" t="s">
        <v>1677</v>
      </c>
      <c r="B817" t="s">
        <v>12</v>
      </c>
      <c r="C817" t="s">
        <v>13</v>
      </c>
      <c r="D817" t="s">
        <v>1678</v>
      </c>
      <c r="E817">
        <v>4775</v>
      </c>
      <c r="F817" s="3">
        <v>1</v>
      </c>
      <c r="G817">
        <v>0.32679326079896098</v>
      </c>
      <c r="H817">
        <v>0.67823751496267404</v>
      </c>
      <c r="I817">
        <v>2.69845541156934</v>
      </c>
      <c r="J817">
        <v>2.5374745974989499</v>
      </c>
      <c r="K817">
        <v>2.8696490658093698</v>
      </c>
      <c r="L817">
        <v>1.39363328963005E-219</v>
      </c>
      <c r="M817" t="str">
        <f>IF(I817&gt;1, "yes", "no")</f>
        <v>yes</v>
      </c>
      <c r="N817">
        <v>2.69845541156934</v>
      </c>
    </row>
    <row r="818" spans="1:14" x14ac:dyDescent="0.25">
      <c r="A818" t="s">
        <v>2158</v>
      </c>
      <c r="B818" t="s">
        <v>12</v>
      </c>
      <c r="C818" t="s">
        <v>13</v>
      </c>
      <c r="D818" t="s">
        <v>2159</v>
      </c>
      <c r="E818">
        <v>4057</v>
      </c>
      <c r="F818" s="3">
        <v>1</v>
      </c>
      <c r="G818">
        <v>0.312843002382028</v>
      </c>
      <c r="H818">
        <v>0.71014384101181305</v>
      </c>
      <c r="I818">
        <v>3.5954842676321901</v>
      </c>
      <c r="J818">
        <v>3.3210325490263499</v>
      </c>
      <c r="K818">
        <v>3.8926168075590399</v>
      </c>
      <c r="L818">
        <v>5.5180528992606599E-219</v>
      </c>
      <c r="M818" t="str">
        <f>IF(I818&gt;1, "yes", "no")</f>
        <v>yes</v>
      </c>
      <c r="N818">
        <v>3.5954842676321901</v>
      </c>
    </row>
    <row r="819" spans="1:14" x14ac:dyDescent="0.25">
      <c r="A819" t="s">
        <v>3168</v>
      </c>
      <c r="B819" t="s">
        <v>12</v>
      </c>
      <c r="C819" t="s">
        <v>13</v>
      </c>
      <c r="D819" t="s">
        <v>3169</v>
      </c>
      <c r="E819">
        <v>22852</v>
      </c>
      <c r="F819" s="3">
        <v>5</v>
      </c>
      <c r="G819">
        <v>0.32901132285506401</v>
      </c>
      <c r="H819">
        <v>0.53624856331742099</v>
      </c>
      <c r="I819">
        <v>2.0042231665806098</v>
      </c>
      <c r="J819">
        <v>1.9195353434184701</v>
      </c>
      <c r="K819">
        <v>2.0926473249014301</v>
      </c>
      <c r="L819">
        <v>1.1926229887893801E-218</v>
      </c>
      <c r="M819" t="str">
        <f>IF(I819&gt;1, "yes", "no")</f>
        <v>yes</v>
      </c>
      <c r="N819">
        <v>2.0042231665806098</v>
      </c>
    </row>
    <row r="820" spans="1:14" x14ac:dyDescent="0.25">
      <c r="A820" t="s">
        <v>3112</v>
      </c>
      <c r="B820" t="s">
        <v>12</v>
      </c>
      <c r="C820" t="s">
        <v>13</v>
      </c>
      <c r="D820" t="s">
        <v>3113</v>
      </c>
      <c r="E820">
        <v>10293</v>
      </c>
      <c r="F820" s="3">
        <v>2</v>
      </c>
      <c r="G820">
        <v>0.34365178443064898</v>
      </c>
      <c r="H820">
        <v>0.63284271158166705</v>
      </c>
      <c r="I820">
        <v>2.1661065758043798</v>
      </c>
      <c r="J820">
        <v>2.0645832000403899</v>
      </c>
      <c r="K820">
        <v>2.2726222404847598</v>
      </c>
      <c r="L820">
        <v>1.3570627010124499E-218</v>
      </c>
      <c r="M820" t="str">
        <f>IF(I820&gt;1, "yes", "no")</f>
        <v>yes</v>
      </c>
      <c r="N820">
        <v>2.1661065758043798</v>
      </c>
    </row>
    <row r="821" spans="1:14" x14ac:dyDescent="0.25">
      <c r="A821" t="s">
        <v>1178</v>
      </c>
      <c r="B821" t="s">
        <v>12</v>
      </c>
      <c r="C821" t="s">
        <v>13</v>
      </c>
      <c r="D821" t="s">
        <v>1179</v>
      </c>
      <c r="E821">
        <v>132331</v>
      </c>
      <c r="F821" s="3">
        <v>26</v>
      </c>
      <c r="G821">
        <v>0.38279070577985702</v>
      </c>
      <c r="H821">
        <v>0.31610104644900799</v>
      </c>
      <c r="I821">
        <v>0.69749223140588701</v>
      </c>
      <c r="J821">
        <v>0.68205846432093598</v>
      </c>
      <c r="K821">
        <v>0.71327523712490404</v>
      </c>
      <c r="L821">
        <v>1.4682858813278101E-218</v>
      </c>
      <c r="M821" t="str">
        <f>IF(I821&gt;1, "yes", "no")</f>
        <v>no</v>
      </c>
      <c r="N821">
        <v>1.4337077245783401</v>
      </c>
    </row>
    <row r="822" spans="1:14" x14ac:dyDescent="0.25">
      <c r="A822" t="s">
        <v>2280</v>
      </c>
      <c r="B822" t="s">
        <v>12</v>
      </c>
      <c r="C822" t="s">
        <v>13</v>
      </c>
      <c r="D822" t="s">
        <v>2281</v>
      </c>
      <c r="E822">
        <v>18092</v>
      </c>
      <c r="F822" s="3">
        <v>4</v>
      </c>
      <c r="G822">
        <v>0.34049395181272701</v>
      </c>
      <c r="H822">
        <v>0.56757415620899199</v>
      </c>
      <c r="I822">
        <v>2.0384217291411799</v>
      </c>
      <c r="J822">
        <v>1.9501775621891599</v>
      </c>
      <c r="K822">
        <v>2.1306588827586301</v>
      </c>
      <c r="L822">
        <v>2.4187551085681598E-218</v>
      </c>
      <c r="M822" t="str">
        <f>IF(I822&gt;1, "yes", "no")</f>
        <v>yes</v>
      </c>
      <c r="N822">
        <v>2.0384217291411799</v>
      </c>
    </row>
    <row r="823" spans="1:14" x14ac:dyDescent="0.25">
      <c r="A823" t="s">
        <v>1940</v>
      </c>
      <c r="B823" t="s">
        <v>12</v>
      </c>
      <c r="C823" t="s">
        <v>13</v>
      </c>
      <c r="D823" t="s">
        <v>1941</v>
      </c>
      <c r="E823">
        <v>7190</v>
      </c>
      <c r="F823" s="3">
        <v>1</v>
      </c>
      <c r="G823">
        <v>0.33292606882170001</v>
      </c>
      <c r="H823">
        <v>0.63785602847985601</v>
      </c>
      <c r="I823">
        <v>2.3807225187310199</v>
      </c>
      <c r="J823">
        <v>2.2555990727440398</v>
      </c>
      <c r="K823">
        <v>2.5127868598996201</v>
      </c>
      <c r="L823">
        <v>1.2008335219014E-217</v>
      </c>
      <c r="M823" t="str">
        <f>IF(I823&gt;1, "yes", "no")</f>
        <v>yes</v>
      </c>
      <c r="N823">
        <v>2.3807225187310199</v>
      </c>
    </row>
    <row r="824" spans="1:14" x14ac:dyDescent="0.25">
      <c r="A824" t="s">
        <v>2616</v>
      </c>
      <c r="B824" t="s">
        <v>12</v>
      </c>
      <c r="C824" t="s">
        <v>13</v>
      </c>
      <c r="D824" t="s">
        <v>2617</v>
      </c>
      <c r="E824">
        <v>13163</v>
      </c>
      <c r="F824" s="3">
        <v>3</v>
      </c>
      <c r="G824">
        <v>0.320038398485122</v>
      </c>
      <c r="H824">
        <v>0.59403626925236597</v>
      </c>
      <c r="I824">
        <v>2.41306199320596</v>
      </c>
      <c r="J824">
        <v>2.28430603720631</v>
      </c>
      <c r="K824">
        <v>2.5490753376357702</v>
      </c>
      <c r="L824">
        <v>1.3384734804922699E-217</v>
      </c>
      <c r="M824" t="str">
        <f>IF(I824&gt;1, "yes", "no")</f>
        <v>yes</v>
      </c>
      <c r="N824">
        <v>2.41306199320596</v>
      </c>
    </row>
    <row r="825" spans="1:14" x14ac:dyDescent="0.25">
      <c r="A825" t="s">
        <v>2296</v>
      </c>
      <c r="B825" t="s">
        <v>12</v>
      </c>
      <c r="C825" t="s">
        <v>13</v>
      </c>
      <c r="D825" t="s">
        <v>2297</v>
      </c>
      <c r="E825">
        <v>63202</v>
      </c>
      <c r="F825" s="3">
        <v>13</v>
      </c>
      <c r="G825">
        <v>0.33291780754191302</v>
      </c>
      <c r="H825">
        <v>0.44658447133231</v>
      </c>
      <c r="I825">
        <v>1.50793328345508</v>
      </c>
      <c r="J825">
        <v>1.46981899873935</v>
      </c>
      <c r="K825">
        <v>1.5470359202744599</v>
      </c>
      <c r="L825">
        <v>4.7958965835543197E-217</v>
      </c>
      <c r="M825" t="str">
        <f>IF(I825&gt;1, "yes", "no")</f>
        <v>yes</v>
      </c>
      <c r="N825">
        <v>1.50793328345508</v>
      </c>
    </row>
    <row r="826" spans="1:14" x14ac:dyDescent="0.25">
      <c r="A826" t="s">
        <v>1108</v>
      </c>
      <c r="B826" t="s">
        <v>12</v>
      </c>
      <c r="C826" t="s">
        <v>13</v>
      </c>
      <c r="D826" t="s">
        <v>1109</v>
      </c>
      <c r="E826">
        <v>3751</v>
      </c>
      <c r="F826" s="3">
        <v>1</v>
      </c>
      <c r="G826">
        <v>0.32712090942944499</v>
      </c>
      <c r="H826">
        <v>0.66969059290789401</v>
      </c>
      <c r="I826">
        <v>3.22231362300534</v>
      </c>
      <c r="J826">
        <v>2.9946081572179901</v>
      </c>
      <c r="K826">
        <v>3.46733346731145</v>
      </c>
      <c r="L826">
        <v>5.7926469321047202E-215</v>
      </c>
      <c r="M826" t="str">
        <f>IF(I826&gt;1, "yes", "no")</f>
        <v>yes</v>
      </c>
      <c r="N826">
        <v>3.22231362300534</v>
      </c>
    </row>
    <row r="827" spans="1:14" x14ac:dyDescent="0.25">
      <c r="A827" t="s">
        <v>7362</v>
      </c>
      <c r="B827" t="s">
        <v>12</v>
      </c>
      <c r="C827" t="s">
        <v>13</v>
      </c>
      <c r="D827" t="s">
        <v>7363</v>
      </c>
      <c r="E827">
        <v>96349</v>
      </c>
      <c r="F827" s="3">
        <v>19</v>
      </c>
      <c r="G827">
        <v>0.33528506570248801</v>
      </c>
      <c r="H827">
        <v>0.42283706150730799</v>
      </c>
      <c r="I827">
        <v>1.4495242236708299</v>
      </c>
      <c r="J827">
        <v>1.41614608593041</v>
      </c>
      <c r="K827">
        <v>1.4836890740887601</v>
      </c>
      <c r="L827">
        <v>3.8142503521596502E-214</v>
      </c>
      <c r="M827" t="str">
        <f>IF(I827&gt;1, "yes", "no")</f>
        <v>yes</v>
      </c>
      <c r="N827">
        <v>1.4495242236708299</v>
      </c>
    </row>
    <row r="828" spans="1:14" x14ac:dyDescent="0.25">
      <c r="A828" t="s">
        <v>3447</v>
      </c>
      <c r="B828" t="s">
        <v>12</v>
      </c>
      <c r="C828" t="s">
        <v>13</v>
      </c>
      <c r="D828" t="s">
        <v>3448</v>
      </c>
      <c r="E828">
        <v>4842</v>
      </c>
      <c r="F828" s="3">
        <v>1</v>
      </c>
      <c r="G828">
        <v>0.33133821926978602</v>
      </c>
      <c r="H828">
        <v>0.75050220512608701</v>
      </c>
      <c r="I828">
        <v>3.0078519614788601</v>
      </c>
      <c r="J828">
        <v>2.8067784731144099</v>
      </c>
      <c r="K828">
        <v>3.2233300592951402</v>
      </c>
      <c r="L828">
        <v>1.2350986978739199E-213</v>
      </c>
      <c r="M828" t="str">
        <f>IF(I828&gt;1, "yes", "no")</f>
        <v>yes</v>
      </c>
      <c r="N828">
        <v>3.0078519614788601</v>
      </c>
    </row>
    <row r="829" spans="1:14" x14ac:dyDescent="0.25">
      <c r="A829" t="s">
        <v>2478</v>
      </c>
      <c r="B829" t="s">
        <v>12</v>
      </c>
      <c r="C829" t="s">
        <v>13</v>
      </c>
      <c r="D829" t="s">
        <v>2479</v>
      </c>
      <c r="E829">
        <v>16900</v>
      </c>
      <c r="F829" s="3">
        <v>3</v>
      </c>
      <c r="G829">
        <v>0.333196243807801</v>
      </c>
      <c r="H829">
        <v>0.53934995728371804</v>
      </c>
      <c r="I829">
        <v>1.9813309344468499</v>
      </c>
      <c r="J829">
        <v>1.8979996881680199</v>
      </c>
      <c r="K829">
        <v>2.0683208202131702</v>
      </c>
      <c r="L829">
        <v>1.4753026306724399E-213</v>
      </c>
      <c r="M829" t="str">
        <f>IF(I829&gt;1, "yes", "no")</f>
        <v>yes</v>
      </c>
      <c r="N829">
        <v>1.9813309344468499</v>
      </c>
    </row>
    <row r="830" spans="1:14" x14ac:dyDescent="0.25">
      <c r="A830" t="s">
        <v>3331</v>
      </c>
      <c r="B830" t="s">
        <v>12</v>
      </c>
      <c r="C830" t="s">
        <v>13</v>
      </c>
      <c r="D830" t="s">
        <v>3332</v>
      </c>
      <c r="E830">
        <v>4823</v>
      </c>
      <c r="F830" s="3">
        <v>1</v>
      </c>
      <c r="G830">
        <v>0.331024040503268</v>
      </c>
      <c r="H830">
        <v>0.76483208271903902</v>
      </c>
      <c r="I830">
        <v>3.0020088455065101</v>
      </c>
      <c r="J830">
        <v>2.80142023688899</v>
      </c>
      <c r="K830">
        <v>3.2169600939655201</v>
      </c>
      <c r="L830">
        <v>4.2942485170486098E-213</v>
      </c>
      <c r="M830" t="str">
        <f>IF(I830&gt;1, "yes", "no")</f>
        <v>yes</v>
      </c>
      <c r="N830">
        <v>3.0020088455065101</v>
      </c>
    </row>
    <row r="831" spans="1:14" x14ac:dyDescent="0.25">
      <c r="A831" t="s">
        <v>2702</v>
      </c>
      <c r="B831" t="s">
        <v>12</v>
      </c>
      <c r="C831" t="s">
        <v>13</v>
      </c>
      <c r="D831" t="s">
        <v>2703</v>
      </c>
      <c r="E831">
        <v>10876</v>
      </c>
      <c r="F831" s="3">
        <v>2</v>
      </c>
      <c r="G831">
        <v>0.34368549265591503</v>
      </c>
      <c r="H831">
        <v>0.58657737045663405</v>
      </c>
      <c r="I831">
        <v>2.0542761529181401</v>
      </c>
      <c r="J831">
        <v>1.9632774692463799</v>
      </c>
      <c r="K831">
        <v>2.1494926614056502</v>
      </c>
      <c r="L831">
        <v>6.3612729954011705E-213</v>
      </c>
      <c r="M831" t="str">
        <f>IF(I831&gt;1, "yes", "no")</f>
        <v>yes</v>
      </c>
      <c r="N831">
        <v>2.0542761529181401</v>
      </c>
    </row>
    <row r="832" spans="1:14" x14ac:dyDescent="0.25">
      <c r="A832" t="s">
        <v>1759</v>
      </c>
      <c r="B832" t="s">
        <v>12</v>
      </c>
      <c r="C832" t="s">
        <v>13</v>
      </c>
      <c r="D832" t="s">
        <v>1760</v>
      </c>
      <c r="E832">
        <v>4802</v>
      </c>
      <c r="F832" s="3">
        <v>1</v>
      </c>
      <c r="G832">
        <v>0.33153625815290799</v>
      </c>
      <c r="H832">
        <v>0.67900025164163003</v>
      </c>
      <c r="I832">
        <v>2.6685767931949398</v>
      </c>
      <c r="J832">
        <v>2.5086574904088801</v>
      </c>
      <c r="K832">
        <v>2.8386904662772099</v>
      </c>
      <c r="L832">
        <v>9.2920327207431801E-213</v>
      </c>
      <c r="M832" t="str">
        <f>IF(I832&gt;1, "yes", "no")</f>
        <v>yes</v>
      </c>
      <c r="N832">
        <v>2.6685767931949398</v>
      </c>
    </row>
    <row r="833" spans="1:14" x14ac:dyDescent="0.25">
      <c r="A833" t="s">
        <v>1508</v>
      </c>
      <c r="B833" t="s">
        <v>12</v>
      </c>
      <c r="C833" t="s">
        <v>13</v>
      </c>
      <c r="D833" t="s">
        <v>1509</v>
      </c>
      <c r="E833">
        <v>6829</v>
      </c>
      <c r="F833" s="3">
        <v>1</v>
      </c>
      <c r="G833">
        <v>0.34300862402673099</v>
      </c>
      <c r="H833">
        <v>0.68588277066275505</v>
      </c>
      <c r="I833">
        <v>2.68543489270388</v>
      </c>
      <c r="J833">
        <v>2.5234753407911898</v>
      </c>
      <c r="K833">
        <v>2.8577891950750902</v>
      </c>
      <c r="L833">
        <v>1.1134889232839601E-212</v>
      </c>
      <c r="M833" t="str">
        <f>IF(I833&gt;1, "yes", "no")</f>
        <v>yes</v>
      </c>
      <c r="N833">
        <v>2.68543489270388</v>
      </c>
    </row>
    <row r="834" spans="1:14" x14ac:dyDescent="0.25">
      <c r="A834" t="s">
        <v>528</v>
      </c>
      <c r="B834" t="s">
        <v>34</v>
      </c>
      <c r="C834" t="s">
        <v>35</v>
      </c>
      <c r="D834" t="s">
        <v>529</v>
      </c>
      <c r="E834">
        <v>304967</v>
      </c>
      <c r="F834" s="3">
        <v>60</v>
      </c>
      <c r="G834">
        <v>0.286534090000649</v>
      </c>
      <c r="H834">
        <v>0.36442064178310002</v>
      </c>
      <c r="I834">
        <v>1.3742022639198099</v>
      </c>
      <c r="J834">
        <v>1.34693702163263</v>
      </c>
      <c r="K834">
        <v>1.4020194202349201</v>
      </c>
      <c r="L834">
        <v>3.4499031409002602E-212</v>
      </c>
      <c r="M834" t="str">
        <f>IF(I834&gt;1, "yes", "no")</f>
        <v>yes</v>
      </c>
      <c r="N834">
        <v>1.3742022639198099</v>
      </c>
    </row>
    <row r="835" spans="1:14" x14ac:dyDescent="0.25">
      <c r="A835" t="s">
        <v>2885</v>
      </c>
      <c r="B835" t="s">
        <v>6</v>
      </c>
      <c r="C835" t="s">
        <v>7</v>
      </c>
      <c r="D835" t="s">
        <v>2886</v>
      </c>
      <c r="E835">
        <v>58775</v>
      </c>
      <c r="F835" s="3">
        <v>12</v>
      </c>
      <c r="G835">
        <v>0.32638262656090999</v>
      </c>
      <c r="H835">
        <v>0.44685685913395601</v>
      </c>
      <c r="I835">
        <v>1.53773803659138</v>
      </c>
      <c r="J835">
        <v>1.49652495062473</v>
      </c>
      <c r="K835">
        <v>1.58008609759081</v>
      </c>
      <c r="L835">
        <v>1.3273494436714299E-211</v>
      </c>
      <c r="M835" t="str">
        <f>IF(I835&gt;1, "yes", "no")</f>
        <v>yes</v>
      </c>
      <c r="N835">
        <v>1.53773803659138</v>
      </c>
    </row>
    <row r="836" spans="1:14" x14ac:dyDescent="0.25">
      <c r="A836" t="s">
        <v>1719</v>
      </c>
      <c r="B836" t="s">
        <v>12</v>
      </c>
      <c r="C836" t="s">
        <v>13</v>
      </c>
      <c r="D836" t="s">
        <v>1720</v>
      </c>
      <c r="E836">
        <v>9626</v>
      </c>
      <c r="F836" s="3">
        <v>2</v>
      </c>
      <c r="G836">
        <v>0.34367367783275299</v>
      </c>
      <c r="H836">
        <v>0.63212668369152702</v>
      </c>
      <c r="I836">
        <v>2.2815712512933999</v>
      </c>
      <c r="J836">
        <v>2.1657861468612101</v>
      </c>
      <c r="K836">
        <v>2.4035463437942699</v>
      </c>
      <c r="L836">
        <v>1.4559890360424599E-211</v>
      </c>
      <c r="M836" t="str">
        <f>IF(I836&gt;1, "yes", "no")</f>
        <v>yes</v>
      </c>
      <c r="N836">
        <v>2.2815712512933999</v>
      </c>
    </row>
    <row r="837" spans="1:14" x14ac:dyDescent="0.25">
      <c r="A837" t="s">
        <v>1974</v>
      </c>
      <c r="B837" t="s">
        <v>12</v>
      </c>
      <c r="C837" t="s">
        <v>13</v>
      </c>
      <c r="D837" t="s">
        <v>1975</v>
      </c>
      <c r="E837">
        <v>16983</v>
      </c>
      <c r="F837" s="3">
        <v>3</v>
      </c>
      <c r="G837">
        <v>0.33585544631055902</v>
      </c>
      <c r="H837">
        <v>0.54555442861790504</v>
      </c>
      <c r="I837">
        <v>1.9957149053461101</v>
      </c>
      <c r="J837">
        <v>1.9105062516647899</v>
      </c>
      <c r="K837">
        <v>2.0847238683202498</v>
      </c>
      <c r="L837">
        <v>1.6269217202970499E-211</v>
      </c>
      <c r="M837" t="str">
        <f>IF(I837&gt;1, "yes", "no")</f>
        <v>yes</v>
      </c>
      <c r="N837">
        <v>1.9957149053461101</v>
      </c>
    </row>
    <row r="838" spans="1:14" x14ac:dyDescent="0.25">
      <c r="A838" t="s">
        <v>2038</v>
      </c>
      <c r="B838" t="s">
        <v>12</v>
      </c>
      <c r="C838" t="s">
        <v>13</v>
      </c>
      <c r="D838" t="s">
        <v>2039</v>
      </c>
      <c r="E838">
        <v>7130</v>
      </c>
      <c r="F838" s="3">
        <v>1</v>
      </c>
      <c r="G838">
        <v>0.330695985095595</v>
      </c>
      <c r="H838">
        <v>0.64640143091667501</v>
      </c>
      <c r="I838">
        <v>2.4851522176521001</v>
      </c>
      <c r="J838">
        <v>2.34630840878346</v>
      </c>
      <c r="K838">
        <v>2.63221216860547</v>
      </c>
      <c r="L838">
        <v>1.8207299357605599E-211</v>
      </c>
      <c r="M838" t="str">
        <f>IF(I838&gt;1, "yes", "no")</f>
        <v>yes</v>
      </c>
      <c r="N838">
        <v>2.4851522176521001</v>
      </c>
    </row>
    <row r="839" spans="1:14" x14ac:dyDescent="0.25">
      <c r="A839" t="s">
        <v>1905</v>
      </c>
      <c r="B839" t="s">
        <v>12</v>
      </c>
      <c r="C839" t="s">
        <v>13</v>
      </c>
      <c r="D839" t="s">
        <v>1906</v>
      </c>
      <c r="E839">
        <v>2987</v>
      </c>
      <c r="F839" s="3">
        <v>1</v>
      </c>
      <c r="G839">
        <v>0.32920229959942099</v>
      </c>
      <c r="H839">
        <v>0.761133154445919</v>
      </c>
      <c r="I839">
        <v>3.3704430574572899</v>
      </c>
      <c r="J839">
        <v>3.1212652219200501</v>
      </c>
      <c r="K839">
        <v>3.6395133370223598</v>
      </c>
      <c r="L839">
        <v>4.4687474881964703E-211</v>
      </c>
      <c r="M839" t="str">
        <f>IF(I839&gt;1, "yes", "no")</f>
        <v>yes</v>
      </c>
      <c r="N839">
        <v>3.3704430574572899</v>
      </c>
    </row>
    <row r="840" spans="1:14" x14ac:dyDescent="0.25">
      <c r="A840" t="s">
        <v>2448</v>
      </c>
      <c r="B840" t="s">
        <v>12</v>
      </c>
      <c r="C840" t="s">
        <v>13</v>
      </c>
      <c r="D840" t="s">
        <v>2449</v>
      </c>
      <c r="E840">
        <v>28705</v>
      </c>
      <c r="F840" s="3">
        <v>6</v>
      </c>
      <c r="G840">
        <v>0.33876829010923099</v>
      </c>
      <c r="H840">
        <v>0.49872792896484902</v>
      </c>
      <c r="I840">
        <v>1.7394335656636399</v>
      </c>
      <c r="J840">
        <v>1.6795547335848999</v>
      </c>
      <c r="K840">
        <v>1.80144717457305</v>
      </c>
      <c r="L840">
        <v>1.3046264433973001E-210</v>
      </c>
      <c r="M840" t="str">
        <f>IF(I840&gt;1, "yes", "no")</f>
        <v>yes</v>
      </c>
      <c r="N840">
        <v>1.7394335656636399</v>
      </c>
    </row>
    <row r="841" spans="1:14" x14ac:dyDescent="0.25">
      <c r="A841" t="s">
        <v>2180</v>
      </c>
      <c r="B841" t="s">
        <v>12</v>
      </c>
      <c r="C841" t="s">
        <v>13</v>
      </c>
      <c r="D841" t="s">
        <v>2181</v>
      </c>
      <c r="E841">
        <v>10937</v>
      </c>
      <c r="F841" s="3">
        <v>2</v>
      </c>
      <c r="G841">
        <v>0.34631427897213701</v>
      </c>
      <c r="H841">
        <v>0.59287124447130601</v>
      </c>
      <c r="I841">
        <v>2.1794188492025599</v>
      </c>
      <c r="J841">
        <v>2.0745124241535202</v>
      </c>
      <c r="K841">
        <v>2.28963030780475</v>
      </c>
      <c r="L841">
        <v>2.3899239788535101E-210</v>
      </c>
      <c r="M841" t="str">
        <f>IF(I841&gt;1, "yes", "no")</f>
        <v>yes</v>
      </c>
      <c r="N841">
        <v>2.1794188492025599</v>
      </c>
    </row>
    <row r="842" spans="1:14" x14ac:dyDescent="0.25">
      <c r="A842" t="s">
        <v>1697</v>
      </c>
      <c r="B842" t="s">
        <v>12</v>
      </c>
      <c r="C842" t="s">
        <v>13</v>
      </c>
      <c r="D842" t="s">
        <v>1698</v>
      </c>
      <c r="E842">
        <v>4818</v>
      </c>
      <c r="F842" s="3">
        <v>1</v>
      </c>
      <c r="G842">
        <v>0.33077426996531301</v>
      </c>
      <c r="H842">
        <v>0.69340255756707103</v>
      </c>
      <c r="I842">
        <v>2.6522635575620002</v>
      </c>
      <c r="J842">
        <v>2.4933263461642001</v>
      </c>
      <c r="K842">
        <v>2.8213322293704302</v>
      </c>
      <c r="L842">
        <v>3.7999891718262902E-210</v>
      </c>
      <c r="M842" t="str">
        <f>IF(I842&gt;1, "yes", "no")</f>
        <v>yes</v>
      </c>
      <c r="N842">
        <v>2.6522635575620002</v>
      </c>
    </row>
    <row r="843" spans="1:14" x14ac:dyDescent="0.25">
      <c r="A843" t="s">
        <v>1385</v>
      </c>
      <c r="B843" t="s">
        <v>34</v>
      </c>
      <c r="C843" t="s">
        <v>35</v>
      </c>
      <c r="D843" t="s">
        <v>1386</v>
      </c>
      <c r="E843">
        <v>2576</v>
      </c>
      <c r="F843" s="3">
        <v>1</v>
      </c>
      <c r="G843">
        <v>0.34907842731455402</v>
      </c>
      <c r="H843">
        <v>0.83678985353689295</v>
      </c>
      <c r="I843">
        <v>3.7700906945566599</v>
      </c>
      <c r="J843">
        <v>3.4658400182304998</v>
      </c>
      <c r="K843">
        <v>4.1010501842031104</v>
      </c>
      <c r="L843">
        <v>8.2212356187088498E-210</v>
      </c>
      <c r="M843" t="str">
        <f>IF(I843&gt;1, "yes", "no")</f>
        <v>yes</v>
      </c>
      <c r="N843">
        <v>3.7700906945566599</v>
      </c>
    </row>
    <row r="844" spans="1:14" x14ac:dyDescent="0.25">
      <c r="A844" t="s">
        <v>3645</v>
      </c>
      <c r="B844" t="s">
        <v>12</v>
      </c>
      <c r="C844" t="s">
        <v>13</v>
      </c>
      <c r="D844" t="s">
        <v>3646</v>
      </c>
      <c r="E844">
        <v>9537</v>
      </c>
      <c r="F844" s="3">
        <v>2</v>
      </c>
      <c r="G844">
        <v>0.32270776465387502</v>
      </c>
      <c r="H844">
        <v>0.64918352196755202</v>
      </c>
      <c r="I844">
        <v>2.33707100277178</v>
      </c>
      <c r="J844">
        <v>2.2144985117222</v>
      </c>
      <c r="K844">
        <v>2.4664278811138201</v>
      </c>
      <c r="L844">
        <v>1.94435146102709E-209</v>
      </c>
      <c r="M844" t="str">
        <f>IF(I844&gt;1, "yes", "no")</f>
        <v>yes</v>
      </c>
      <c r="N844">
        <v>2.33707100277178</v>
      </c>
    </row>
    <row r="845" spans="1:14" x14ac:dyDescent="0.25">
      <c r="A845" t="s">
        <v>2040</v>
      </c>
      <c r="B845" t="s">
        <v>12</v>
      </c>
      <c r="C845" t="s">
        <v>13</v>
      </c>
      <c r="D845" t="s">
        <v>2041</v>
      </c>
      <c r="E845">
        <v>6273</v>
      </c>
      <c r="F845" s="3">
        <v>1</v>
      </c>
      <c r="G845">
        <v>0.32397850154413399</v>
      </c>
      <c r="H845">
        <v>0.62846043827296305</v>
      </c>
      <c r="I845">
        <v>2.3869559417891399</v>
      </c>
      <c r="J845">
        <v>2.25858850184754</v>
      </c>
      <c r="K845">
        <v>2.5226191771461899</v>
      </c>
      <c r="L845">
        <v>6.0782015221639496E-209</v>
      </c>
      <c r="M845" t="str">
        <f>IF(I845&gt;1, "yes", "no")</f>
        <v>yes</v>
      </c>
      <c r="N845">
        <v>2.3869559417891399</v>
      </c>
    </row>
    <row r="846" spans="1:14" x14ac:dyDescent="0.25">
      <c r="A846" t="s">
        <v>1837</v>
      </c>
      <c r="B846" t="s">
        <v>12</v>
      </c>
      <c r="C846" t="s">
        <v>13</v>
      </c>
      <c r="D846" t="s">
        <v>1838</v>
      </c>
      <c r="E846">
        <v>11375</v>
      </c>
      <c r="F846" s="3">
        <v>2</v>
      </c>
      <c r="G846">
        <v>0.347033917530918</v>
      </c>
      <c r="H846">
        <v>0.59099075128463097</v>
      </c>
      <c r="I846">
        <v>2.2565873416650901</v>
      </c>
      <c r="J846">
        <v>2.1428299997251701</v>
      </c>
      <c r="K846">
        <v>2.3763837687619702</v>
      </c>
      <c r="L846">
        <v>8.1653751556746802E-209</v>
      </c>
      <c r="M846" t="str">
        <f>IF(I846&gt;1, "yes", "no")</f>
        <v>yes</v>
      </c>
      <c r="N846">
        <v>2.2565873416650901</v>
      </c>
    </row>
    <row r="847" spans="1:14" x14ac:dyDescent="0.25">
      <c r="A847" t="s">
        <v>7033</v>
      </c>
      <c r="B847" t="s">
        <v>12</v>
      </c>
      <c r="C847" t="s">
        <v>13</v>
      </c>
      <c r="D847" t="s">
        <v>7034</v>
      </c>
      <c r="E847">
        <v>88410</v>
      </c>
      <c r="F847" s="3">
        <v>18</v>
      </c>
      <c r="G847">
        <v>0.33566856035210002</v>
      </c>
      <c r="H847">
        <v>0.42770895307205098</v>
      </c>
      <c r="I847">
        <v>1.45956623635998</v>
      </c>
      <c r="J847">
        <v>1.4248888121844501</v>
      </c>
      <c r="K847">
        <v>1.49508760269939</v>
      </c>
      <c r="L847">
        <v>1.31469359037465E-208</v>
      </c>
      <c r="M847" t="str">
        <f>IF(I847&gt;1, "yes", "no")</f>
        <v>yes</v>
      </c>
      <c r="N847">
        <v>1.45956623635998</v>
      </c>
    </row>
    <row r="848" spans="1:14" x14ac:dyDescent="0.25">
      <c r="A848" t="s">
        <v>3004</v>
      </c>
      <c r="B848" t="s">
        <v>12</v>
      </c>
      <c r="C848" t="s">
        <v>13</v>
      </c>
      <c r="D848" t="s">
        <v>3005</v>
      </c>
      <c r="E848">
        <v>10117</v>
      </c>
      <c r="F848" s="3">
        <v>2</v>
      </c>
      <c r="G848">
        <v>0.34394070559128997</v>
      </c>
      <c r="H848">
        <v>0.61720102047351899</v>
      </c>
      <c r="I848">
        <v>2.14005941471755</v>
      </c>
      <c r="J848">
        <v>2.03898296142772</v>
      </c>
      <c r="K848">
        <v>2.2461464294504698</v>
      </c>
      <c r="L848">
        <v>1.3617946300241001E-208</v>
      </c>
      <c r="M848" t="str">
        <f>IF(I848&gt;1, "yes", "no")</f>
        <v>yes</v>
      </c>
      <c r="N848">
        <v>2.14005941471755</v>
      </c>
    </row>
    <row r="849" spans="1:14" x14ac:dyDescent="0.25">
      <c r="A849" t="s">
        <v>748</v>
      </c>
      <c r="B849" t="s">
        <v>12</v>
      </c>
      <c r="C849" t="s">
        <v>13</v>
      </c>
      <c r="D849" t="s">
        <v>749</v>
      </c>
      <c r="E849">
        <v>7075</v>
      </c>
      <c r="F849" s="3">
        <v>1</v>
      </c>
      <c r="G849">
        <v>0.34444385904086</v>
      </c>
      <c r="H849">
        <v>0.67202293267061997</v>
      </c>
      <c r="I849">
        <v>2.6525502310856499</v>
      </c>
      <c r="J849">
        <v>2.4929824181011799</v>
      </c>
      <c r="K849">
        <v>2.8223314682626799</v>
      </c>
      <c r="L849">
        <v>1.51642558350026E-208</v>
      </c>
      <c r="M849" t="str">
        <f>IF(I849&gt;1, "yes", "no")</f>
        <v>yes</v>
      </c>
      <c r="N849">
        <v>2.6525502310856499</v>
      </c>
    </row>
    <row r="850" spans="1:14" x14ac:dyDescent="0.25">
      <c r="A850" t="s">
        <v>2010</v>
      </c>
      <c r="B850" t="s">
        <v>12</v>
      </c>
      <c r="C850" t="s">
        <v>13</v>
      </c>
      <c r="D850" t="s">
        <v>2011</v>
      </c>
      <c r="E850">
        <v>10221</v>
      </c>
      <c r="F850" s="3">
        <v>2</v>
      </c>
      <c r="G850">
        <v>0.34766709614409602</v>
      </c>
      <c r="H850">
        <v>0.59235399495591901</v>
      </c>
      <c r="I850">
        <v>2.3339933072467498</v>
      </c>
      <c r="J850">
        <v>2.2114871457056902</v>
      </c>
      <c r="K850">
        <v>2.4632857436457298</v>
      </c>
      <c r="L850">
        <v>1.82613153127795E-208</v>
      </c>
      <c r="M850" t="str">
        <f>IF(I850&gt;1, "yes", "no")</f>
        <v>yes</v>
      </c>
      <c r="N850">
        <v>2.3339933072467498</v>
      </c>
    </row>
    <row r="851" spans="1:14" x14ac:dyDescent="0.25">
      <c r="A851" t="s">
        <v>2612</v>
      </c>
      <c r="B851" t="s">
        <v>12</v>
      </c>
      <c r="C851" t="s">
        <v>13</v>
      </c>
      <c r="D851" t="s">
        <v>2613</v>
      </c>
      <c r="E851">
        <v>7316</v>
      </c>
      <c r="F851" s="3">
        <v>1</v>
      </c>
      <c r="G851">
        <v>0.343386288986338</v>
      </c>
      <c r="H851">
        <v>0.68433791299192004</v>
      </c>
      <c r="I851">
        <v>2.3755548318711099</v>
      </c>
      <c r="J851">
        <v>2.2482004617629898</v>
      </c>
      <c r="K851">
        <v>2.5101234766231002</v>
      </c>
      <c r="L851">
        <v>5.3821676318610503E-208</v>
      </c>
      <c r="M851" t="str">
        <f>IF(I851&gt;1, "yes", "no")</f>
        <v>yes</v>
      </c>
      <c r="N851">
        <v>2.3755548318711099</v>
      </c>
    </row>
    <row r="852" spans="1:14" x14ac:dyDescent="0.25">
      <c r="A852" t="s">
        <v>1773</v>
      </c>
      <c r="B852" t="s">
        <v>12</v>
      </c>
      <c r="C852" t="s">
        <v>13</v>
      </c>
      <c r="D852" t="s">
        <v>1774</v>
      </c>
      <c r="E852">
        <v>15426</v>
      </c>
      <c r="F852" s="3">
        <v>3</v>
      </c>
      <c r="G852">
        <v>0.33116791805960799</v>
      </c>
      <c r="H852">
        <v>0.54761324038091197</v>
      </c>
      <c r="I852">
        <v>1.9793382358507501</v>
      </c>
      <c r="J852">
        <v>1.89508084414921</v>
      </c>
      <c r="K852">
        <v>2.0673418044387599</v>
      </c>
      <c r="L852">
        <v>8.3894915324328493E-208</v>
      </c>
      <c r="M852" t="str">
        <f>IF(I852&gt;1, "yes", "no")</f>
        <v>yes</v>
      </c>
      <c r="N852">
        <v>1.9793382358507501</v>
      </c>
    </row>
    <row r="853" spans="1:14" x14ac:dyDescent="0.25">
      <c r="A853" t="s">
        <v>3236</v>
      </c>
      <c r="B853" t="s">
        <v>12</v>
      </c>
      <c r="C853" t="s">
        <v>13</v>
      </c>
      <c r="D853" t="s">
        <v>3237</v>
      </c>
      <c r="E853">
        <v>25899</v>
      </c>
      <c r="F853" s="3">
        <v>5</v>
      </c>
      <c r="G853">
        <v>0.328421901135379</v>
      </c>
      <c r="H853">
        <v>0.51854688073896904</v>
      </c>
      <c r="I853">
        <v>1.8989142258934599</v>
      </c>
      <c r="J853">
        <v>1.8227753434523</v>
      </c>
      <c r="K853">
        <v>1.9782334944640501</v>
      </c>
      <c r="L853">
        <v>3.66919455515445E-207</v>
      </c>
      <c r="M853" t="str">
        <f>IF(I853&gt;1, "yes", "no")</f>
        <v>yes</v>
      </c>
      <c r="N853">
        <v>1.8989142258934599</v>
      </c>
    </row>
    <row r="854" spans="1:14" x14ac:dyDescent="0.25">
      <c r="A854" t="s">
        <v>1036</v>
      </c>
      <c r="B854" t="s">
        <v>12</v>
      </c>
      <c r="C854" t="s">
        <v>13</v>
      </c>
      <c r="D854" t="s">
        <v>1037</v>
      </c>
      <c r="E854">
        <v>55243</v>
      </c>
      <c r="F854" s="3">
        <v>11</v>
      </c>
      <c r="G854">
        <v>0.32824349313319001</v>
      </c>
      <c r="H854">
        <v>0.44867040325236801</v>
      </c>
      <c r="I854">
        <v>1.49531966608068</v>
      </c>
      <c r="J854">
        <v>1.4573782297255</v>
      </c>
      <c r="K854">
        <v>1.5342488711312801</v>
      </c>
      <c r="L854">
        <v>9.7037723547753702E-207</v>
      </c>
      <c r="M854" t="str">
        <f>IF(I854&gt;1, "yes", "no")</f>
        <v>yes</v>
      </c>
      <c r="N854">
        <v>1.49531966608068</v>
      </c>
    </row>
    <row r="855" spans="1:14" x14ac:dyDescent="0.25">
      <c r="A855" t="s">
        <v>1549</v>
      </c>
      <c r="B855" t="s">
        <v>12</v>
      </c>
      <c r="C855" t="s">
        <v>13</v>
      </c>
      <c r="D855" t="s">
        <v>1550</v>
      </c>
      <c r="E855">
        <v>8454</v>
      </c>
      <c r="F855" s="3">
        <v>2</v>
      </c>
      <c r="G855">
        <v>0.33571545498806898</v>
      </c>
      <c r="H855">
        <v>0.60494543478062501</v>
      </c>
      <c r="I855">
        <v>2.3868506389819402</v>
      </c>
      <c r="J855">
        <v>2.2575835705603802</v>
      </c>
      <c r="K855">
        <v>2.5235194156707799</v>
      </c>
      <c r="L855">
        <v>5.9225793602930802E-206</v>
      </c>
      <c r="M855" t="str">
        <f>IF(I855&gt;1, "yes", "no")</f>
        <v>yes</v>
      </c>
      <c r="N855">
        <v>2.3868506389819402</v>
      </c>
    </row>
    <row r="856" spans="1:14" x14ac:dyDescent="0.25">
      <c r="A856" t="s">
        <v>1765</v>
      </c>
      <c r="B856" t="s">
        <v>12</v>
      </c>
      <c r="C856" t="s">
        <v>13</v>
      </c>
      <c r="D856" t="s">
        <v>1766</v>
      </c>
      <c r="E856">
        <v>10852</v>
      </c>
      <c r="F856" s="3">
        <v>2</v>
      </c>
      <c r="G856">
        <v>0.34215350664974098</v>
      </c>
      <c r="H856">
        <v>0.60561277082119003</v>
      </c>
      <c r="I856">
        <v>2.2523893889284499</v>
      </c>
      <c r="J856">
        <v>2.1382592261696698</v>
      </c>
      <c r="K856">
        <v>2.3726112798986301</v>
      </c>
      <c r="L856">
        <v>1.0329229402356701E-205</v>
      </c>
      <c r="M856" t="str">
        <f>IF(I856&gt;1, "yes", "no")</f>
        <v>yes</v>
      </c>
      <c r="N856">
        <v>2.2523893889284499</v>
      </c>
    </row>
    <row r="857" spans="1:14" x14ac:dyDescent="0.25">
      <c r="A857" t="s">
        <v>2076</v>
      </c>
      <c r="B857" t="s">
        <v>12</v>
      </c>
      <c r="C857" t="s">
        <v>13</v>
      </c>
      <c r="D857" t="s">
        <v>2077</v>
      </c>
      <c r="E857">
        <v>7524</v>
      </c>
      <c r="F857" s="3">
        <v>1</v>
      </c>
      <c r="G857">
        <v>0.33735729000105602</v>
      </c>
      <c r="H857">
        <v>0.65214697738923699</v>
      </c>
      <c r="I857">
        <v>2.51143696956676</v>
      </c>
      <c r="J857">
        <v>2.3674955783571501</v>
      </c>
      <c r="K857">
        <v>2.6641298550949899</v>
      </c>
      <c r="L857">
        <v>2.3324785542317999E-205</v>
      </c>
      <c r="M857" t="str">
        <f>IF(I857&gt;1, "yes", "no")</f>
        <v>yes</v>
      </c>
      <c r="N857">
        <v>2.51143696956676</v>
      </c>
    </row>
    <row r="858" spans="1:14" x14ac:dyDescent="0.25">
      <c r="A858" t="s">
        <v>3537</v>
      </c>
      <c r="B858" t="s">
        <v>12</v>
      </c>
      <c r="C858" t="s">
        <v>13</v>
      </c>
      <c r="D858" t="s">
        <v>3538</v>
      </c>
      <c r="E858">
        <v>31675</v>
      </c>
      <c r="F858" s="3">
        <v>6</v>
      </c>
      <c r="G858">
        <v>0.33754389004112401</v>
      </c>
      <c r="H858">
        <v>0.51514462626955804</v>
      </c>
      <c r="I858">
        <v>1.75659181637146</v>
      </c>
      <c r="J858">
        <v>1.69422155398404</v>
      </c>
      <c r="K858">
        <v>1.8212581477831</v>
      </c>
      <c r="L858">
        <v>6.9902217745323402E-205</v>
      </c>
      <c r="M858" t="str">
        <f>IF(I858&gt;1, "yes", "no")</f>
        <v>yes</v>
      </c>
      <c r="N858">
        <v>1.75659181637146</v>
      </c>
    </row>
    <row r="859" spans="1:14" x14ac:dyDescent="0.25">
      <c r="A859" t="s">
        <v>2188</v>
      </c>
      <c r="B859" t="s">
        <v>12</v>
      </c>
      <c r="C859" t="s">
        <v>13</v>
      </c>
      <c r="D859" t="s">
        <v>2189</v>
      </c>
      <c r="E859">
        <v>12061</v>
      </c>
      <c r="F859" s="3">
        <v>2</v>
      </c>
      <c r="G859">
        <v>0.33249084489027803</v>
      </c>
      <c r="H859">
        <v>0.58009845427775897</v>
      </c>
      <c r="I859">
        <v>2.14656931756581</v>
      </c>
      <c r="J859">
        <v>2.0438300517866601</v>
      </c>
      <c r="K859">
        <v>2.25447308159842</v>
      </c>
      <c r="L859">
        <v>1.1775277373672399E-204</v>
      </c>
      <c r="M859" t="str">
        <f>IF(I859&gt;1, "yes", "no")</f>
        <v>yes</v>
      </c>
      <c r="N859">
        <v>2.14656931756581</v>
      </c>
    </row>
    <row r="860" spans="1:14" x14ac:dyDescent="0.25">
      <c r="A860" t="s">
        <v>760</v>
      </c>
      <c r="B860" t="s">
        <v>12</v>
      </c>
      <c r="C860" t="s">
        <v>13</v>
      </c>
      <c r="D860" t="s">
        <v>761</v>
      </c>
      <c r="E860">
        <v>74379</v>
      </c>
      <c r="F860" s="3">
        <v>15</v>
      </c>
      <c r="G860">
        <v>0.33465742658916903</v>
      </c>
      <c r="H860">
        <v>0.44302860108922199</v>
      </c>
      <c r="I860">
        <v>1.4543904689326199</v>
      </c>
      <c r="J860">
        <v>1.4197641231237801</v>
      </c>
      <c r="K860">
        <v>1.48986130982663</v>
      </c>
      <c r="L860">
        <v>6.78474541788974E-204</v>
      </c>
      <c r="M860" t="str">
        <f>IF(I860&gt;1, "yes", "no")</f>
        <v>yes</v>
      </c>
      <c r="N860">
        <v>1.4543904689326199</v>
      </c>
    </row>
    <row r="861" spans="1:14" x14ac:dyDescent="0.25">
      <c r="A861" t="s">
        <v>2578</v>
      </c>
      <c r="B861" t="s">
        <v>12</v>
      </c>
      <c r="C861" t="s">
        <v>13</v>
      </c>
      <c r="D861" t="s">
        <v>2579</v>
      </c>
      <c r="E861">
        <v>43366</v>
      </c>
      <c r="F861" s="3">
        <v>9</v>
      </c>
      <c r="G861">
        <v>0.34298777946303799</v>
      </c>
      <c r="H861">
        <v>0.45862221828435101</v>
      </c>
      <c r="I861">
        <v>1.58634944436099</v>
      </c>
      <c r="J861">
        <v>1.53995132999731</v>
      </c>
      <c r="K861">
        <v>1.6341455152539299</v>
      </c>
      <c r="L861">
        <v>7.1659824642629496E-204</v>
      </c>
      <c r="M861" t="str">
        <f>IF(I861&gt;1, "yes", "no")</f>
        <v>yes</v>
      </c>
      <c r="N861">
        <v>1.58634944436099</v>
      </c>
    </row>
    <row r="862" spans="1:14" x14ac:dyDescent="0.25">
      <c r="A862" t="s">
        <v>2256</v>
      </c>
      <c r="B862" t="s">
        <v>12</v>
      </c>
      <c r="C862" t="s">
        <v>13</v>
      </c>
      <c r="D862" t="s">
        <v>2257</v>
      </c>
      <c r="E862">
        <v>19273</v>
      </c>
      <c r="F862" s="3">
        <v>4</v>
      </c>
      <c r="G862">
        <v>0.33974312795031503</v>
      </c>
      <c r="H862">
        <v>0.52824855009138905</v>
      </c>
      <c r="I862">
        <v>1.8260234799537001</v>
      </c>
      <c r="J862">
        <v>1.75660190524131</v>
      </c>
      <c r="K862">
        <v>1.8981886216753201</v>
      </c>
      <c r="L862">
        <v>1.24671315944718E-203</v>
      </c>
      <c r="M862" t="str">
        <f>IF(I862&gt;1, "yes", "no")</f>
        <v>yes</v>
      </c>
      <c r="N862">
        <v>1.8260234799537001</v>
      </c>
    </row>
    <row r="863" spans="1:14" x14ac:dyDescent="0.25">
      <c r="A863" t="s">
        <v>2402</v>
      </c>
      <c r="B863" t="s">
        <v>12</v>
      </c>
      <c r="C863" t="s">
        <v>13</v>
      </c>
      <c r="D863" t="s">
        <v>2403</v>
      </c>
      <c r="E863">
        <v>8736</v>
      </c>
      <c r="F863" s="3">
        <v>2</v>
      </c>
      <c r="G863">
        <v>0.342777012609014</v>
      </c>
      <c r="H863">
        <v>0.59304413311622695</v>
      </c>
      <c r="I863">
        <v>2.08621867816729</v>
      </c>
      <c r="J863">
        <v>1.98954230126333</v>
      </c>
      <c r="K863">
        <v>2.1875927796912902</v>
      </c>
      <c r="L863">
        <v>1.1635546797069601E-202</v>
      </c>
      <c r="M863" t="str">
        <f>IF(I863&gt;1, "yes", "no")</f>
        <v>yes</v>
      </c>
      <c r="N863">
        <v>2.08621867816729</v>
      </c>
    </row>
    <row r="864" spans="1:14" x14ac:dyDescent="0.25">
      <c r="A864" t="s">
        <v>2484</v>
      </c>
      <c r="B864" t="s">
        <v>12</v>
      </c>
      <c r="C864" t="s">
        <v>13</v>
      </c>
      <c r="D864" t="s">
        <v>2485</v>
      </c>
      <c r="E864">
        <v>22583</v>
      </c>
      <c r="F864" s="3">
        <v>4</v>
      </c>
      <c r="G864">
        <v>0.33139942221076402</v>
      </c>
      <c r="H864">
        <v>0.50072005269466802</v>
      </c>
      <c r="I864">
        <v>1.78530113384327</v>
      </c>
      <c r="J864">
        <v>1.71974674840469</v>
      </c>
      <c r="K864">
        <v>1.8533543624715301</v>
      </c>
      <c r="L864">
        <v>1.5755605341393801E-202</v>
      </c>
      <c r="M864" t="str">
        <f>IF(I864&gt;1, "yes", "no")</f>
        <v>yes</v>
      </c>
      <c r="N864">
        <v>1.78530113384327</v>
      </c>
    </row>
    <row r="865" spans="1:14" x14ac:dyDescent="0.25">
      <c r="A865" t="s">
        <v>1749</v>
      </c>
      <c r="B865" t="s">
        <v>12</v>
      </c>
      <c r="C865" t="s">
        <v>13</v>
      </c>
      <c r="D865" t="s">
        <v>1750</v>
      </c>
      <c r="E865">
        <v>25392</v>
      </c>
      <c r="F865" s="3">
        <v>5</v>
      </c>
      <c r="G865">
        <v>0.33854047633888801</v>
      </c>
      <c r="H865">
        <v>0.51604149750640904</v>
      </c>
      <c r="I865">
        <v>1.7487630810014201</v>
      </c>
      <c r="J865">
        <v>1.6867888868887699</v>
      </c>
      <c r="K865">
        <v>1.8130142647040299</v>
      </c>
      <c r="L865">
        <v>1.8709428676559201E-202</v>
      </c>
      <c r="M865" t="str">
        <f>IF(I865&gt;1, "yes", "no")</f>
        <v>yes</v>
      </c>
      <c r="N865">
        <v>1.7487630810014201</v>
      </c>
    </row>
    <row r="866" spans="1:14" x14ac:dyDescent="0.25">
      <c r="A866" t="s">
        <v>1266</v>
      </c>
      <c r="B866" t="s">
        <v>12</v>
      </c>
      <c r="C866" t="s">
        <v>13</v>
      </c>
      <c r="D866" t="s">
        <v>1267</v>
      </c>
      <c r="E866">
        <v>8495</v>
      </c>
      <c r="F866" s="3">
        <v>2</v>
      </c>
      <c r="G866">
        <v>0.350358609290705</v>
      </c>
      <c r="H866">
        <v>0.57869271378416298</v>
      </c>
      <c r="I866">
        <v>2.3457528955034701</v>
      </c>
      <c r="J866">
        <v>2.2201085715384199</v>
      </c>
      <c r="K866">
        <v>2.4785079060119699</v>
      </c>
      <c r="L866">
        <v>2.1280686056373001E-202</v>
      </c>
      <c r="M866" t="str">
        <f>IF(I866&gt;1, "yes", "no")</f>
        <v>yes</v>
      </c>
      <c r="N866">
        <v>2.3457528955034701</v>
      </c>
    </row>
    <row r="867" spans="1:14" x14ac:dyDescent="0.25">
      <c r="A867" t="s">
        <v>2174</v>
      </c>
      <c r="B867" t="s">
        <v>12</v>
      </c>
      <c r="C867" t="s">
        <v>13</v>
      </c>
      <c r="D867" t="s">
        <v>2175</v>
      </c>
      <c r="E867">
        <v>54559</v>
      </c>
      <c r="F867" s="3">
        <v>11</v>
      </c>
      <c r="G867">
        <v>0.32728473430330102</v>
      </c>
      <c r="H867">
        <v>0.44879219395471898</v>
      </c>
      <c r="I867">
        <v>1.5172818272553501</v>
      </c>
      <c r="J867">
        <v>1.4769211156319599</v>
      </c>
      <c r="K867">
        <v>1.5587455003202999</v>
      </c>
      <c r="L867">
        <v>8.8021659633844797E-202</v>
      </c>
      <c r="M867" t="str">
        <f>IF(I867&gt;1, "yes", "no")</f>
        <v>yes</v>
      </c>
      <c r="N867">
        <v>1.5172818272553501</v>
      </c>
    </row>
    <row r="868" spans="1:14" x14ac:dyDescent="0.25">
      <c r="A868" t="s">
        <v>1739</v>
      </c>
      <c r="B868" t="s">
        <v>34</v>
      </c>
      <c r="C868" t="s">
        <v>35</v>
      </c>
      <c r="D868" t="s">
        <v>1740</v>
      </c>
      <c r="E868">
        <v>1858</v>
      </c>
      <c r="F868" s="3">
        <v>0</v>
      </c>
      <c r="G868">
        <v>0.33897597732795398</v>
      </c>
      <c r="H868">
        <v>0.84924759418418005</v>
      </c>
      <c r="I868">
        <v>4.2041525169036396</v>
      </c>
      <c r="J868">
        <v>3.8311032906229401</v>
      </c>
      <c r="K868">
        <v>4.6135269776329197</v>
      </c>
      <c r="L868">
        <v>1.4992437046865099E-201</v>
      </c>
      <c r="M868" t="str">
        <f>IF(I868&gt;1, "yes", "no")</f>
        <v>yes</v>
      </c>
      <c r="N868">
        <v>4.2041525169036396</v>
      </c>
    </row>
    <row r="869" spans="1:14" x14ac:dyDescent="0.25">
      <c r="A869" t="s">
        <v>2016</v>
      </c>
      <c r="B869" t="s">
        <v>34</v>
      </c>
      <c r="C869" t="s">
        <v>35</v>
      </c>
      <c r="D869" t="s">
        <v>2017</v>
      </c>
      <c r="E869">
        <v>2218</v>
      </c>
      <c r="F869" s="3">
        <v>0</v>
      </c>
      <c r="G869">
        <v>0.35052003461387798</v>
      </c>
      <c r="H869">
        <v>0.82429976499526902</v>
      </c>
      <c r="I869">
        <v>4.2862477996667501</v>
      </c>
      <c r="J869">
        <v>3.9007178073626698</v>
      </c>
      <c r="K869">
        <v>4.7098819005750103</v>
      </c>
      <c r="L869">
        <v>3.26535840950326E-201</v>
      </c>
      <c r="M869" t="str">
        <f>IF(I869&gt;1, "yes", "no")</f>
        <v>yes</v>
      </c>
      <c r="N869">
        <v>4.2862477996667501</v>
      </c>
    </row>
    <row r="870" spans="1:14" x14ac:dyDescent="0.25">
      <c r="A870" t="s">
        <v>1753</v>
      </c>
      <c r="B870" t="s">
        <v>12</v>
      </c>
      <c r="C870" t="s">
        <v>13</v>
      </c>
      <c r="D870" t="s">
        <v>1754</v>
      </c>
      <c r="E870">
        <v>48478</v>
      </c>
      <c r="F870" s="3">
        <v>10</v>
      </c>
      <c r="G870">
        <v>0.33843799175315498</v>
      </c>
      <c r="H870">
        <v>0.47184928322908798</v>
      </c>
      <c r="I870">
        <v>1.5750222950542201</v>
      </c>
      <c r="J870">
        <v>1.5293540622324</v>
      </c>
      <c r="K870">
        <v>1.6220542326848699</v>
      </c>
      <c r="L870">
        <v>3.9236198674097299E-201</v>
      </c>
      <c r="M870" t="str">
        <f>IF(I870&gt;1, "yes", "no")</f>
        <v>yes</v>
      </c>
      <c r="N870">
        <v>1.5750222950542201</v>
      </c>
    </row>
    <row r="871" spans="1:14" x14ac:dyDescent="0.25">
      <c r="A871" t="s">
        <v>1611</v>
      </c>
      <c r="B871" t="s">
        <v>12</v>
      </c>
      <c r="C871" t="s">
        <v>13</v>
      </c>
      <c r="D871" t="s">
        <v>1612</v>
      </c>
      <c r="E871">
        <v>16318</v>
      </c>
      <c r="F871" s="3">
        <v>3</v>
      </c>
      <c r="G871">
        <v>0.32494200669762702</v>
      </c>
      <c r="H871">
        <v>0.53385408729988004</v>
      </c>
      <c r="I871">
        <v>1.8129489895937201</v>
      </c>
      <c r="J871">
        <v>1.7443877788451401</v>
      </c>
      <c r="K871">
        <v>1.88420492205287</v>
      </c>
      <c r="L871">
        <v>5.5650355575402599E-201</v>
      </c>
      <c r="M871" t="str">
        <f>IF(I871&gt;1, "yes", "no")</f>
        <v>yes</v>
      </c>
      <c r="N871">
        <v>1.8129489895937201</v>
      </c>
    </row>
    <row r="872" spans="1:14" x14ac:dyDescent="0.25">
      <c r="A872" t="s">
        <v>2688</v>
      </c>
      <c r="B872" t="s">
        <v>12</v>
      </c>
      <c r="C872" t="s">
        <v>13</v>
      </c>
      <c r="D872" t="s">
        <v>2689</v>
      </c>
      <c r="E872">
        <v>7314</v>
      </c>
      <c r="F872" s="3">
        <v>1</v>
      </c>
      <c r="G872">
        <v>0.34349312283185801</v>
      </c>
      <c r="H872">
        <v>0.67859425922864902</v>
      </c>
      <c r="I872">
        <v>2.3455285932677299</v>
      </c>
      <c r="J872">
        <v>2.2194396274767398</v>
      </c>
      <c r="K872">
        <v>2.47878082094583</v>
      </c>
      <c r="L872">
        <v>7.2677577050528105E-201</v>
      </c>
      <c r="M872" t="str">
        <f>IF(I872&gt;1, "yes", "no")</f>
        <v>yes</v>
      </c>
      <c r="N872">
        <v>2.3455285932677299</v>
      </c>
    </row>
    <row r="873" spans="1:14" x14ac:dyDescent="0.25">
      <c r="A873" t="s">
        <v>1292</v>
      </c>
      <c r="B873" t="s">
        <v>12</v>
      </c>
      <c r="C873" t="s">
        <v>13</v>
      </c>
      <c r="D873" t="s">
        <v>1293</v>
      </c>
      <c r="E873">
        <v>37886</v>
      </c>
      <c r="F873" s="3">
        <v>8</v>
      </c>
      <c r="G873">
        <v>0.33591812053716302</v>
      </c>
      <c r="H873">
        <v>0.47821930952833502</v>
      </c>
      <c r="I873">
        <v>1.6276770536484799</v>
      </c>
      <c r="J873">
        <v>1.57702794280283</v>
      </c>
      <c r="K873">
        <v>1.67995285249364</v>
      </c>
      <c r="L873">
        <v>2.09936415097776E-200</v>
      </c>
      <c r="M873" t="str">
        <f>IF(I873&gt;1, "yes", "no")</f>
        <v>yes</v>
      </c>
      <c r="N873">
        <v>1.6276770536484799</v>
      </c>
    </row>
    <row r="874" spans="1:14" x14ac:dyDescent="0.25">
      <c r="A874" t="s">
        <v>2660</v>
      </c>
      <c r="B874" t="s">
        <v>12</v>
      </c>
      <c r="C874" t="s">
        <v>13</v>
      </c>
      <c r="D874" t="s">
        <v>2661</v>
      </c>
      <c r="E874">
        <v>21943</v>
      </c>
      <c r="F874" s="3">
        <v>4</v>
      </c>
      <c r="G874">
        <v>0.32850571885552599</v>
      </c>
      <c r="H874">
        <v>0.51265918216643103</v>
      </c>
      <c r="I874">
        <v>1.7703387435529501</v>
      </c>
      <c r="J874">
        <v>1.7058480954030799</v>
      </c>
      <c r="K874">
        <v>1.8372675007642401</v>
      </c>
      <c r="L874">
        <v>6.3054990690121106E-200</v>
      </c>
      <c r="M874" t="str">
        <f>IF(I874&gt;1, "yes", "no")</f>
        <v>yes</v>
      </c>
      <c r="N874">
        <v>1.7703387435529501</v>
      </c>
    </row>
    <row r="875" spans="1:14" x14ac:dyDescent="0.25">
      <c r="A875" t="s">
        <v>744</v>
      </c>
      <c r="B875" t="s">
        <v>12</v>
      </c>
      <c r="C875" t="s">
        <v>13</v>
      </c>
      <c r="D875" t="s">
        <v>745</v>
      </c>
      <c r="E875">
        <v>75922</v>
      </c>
      <c r="F875" s="3">
        <v>15</v>
      </c>
      <c r="G875">
        <v>0.33485850542086798</v>
      </c>
      <c r="H875">
        <v>0.43967207452891699</v>
      </c>
      <c r="I875">
        <v>1.4419156324940801</v>
      </c>
      <c r="J875">
        <v>1.4080001577147101</v>
      </c>
      <c r="K875">
        <v>1.4766480527995001</v>
      </c>
      <c r="L875">
        <v>1.6551320806859999E-199</v>
      </c>
      <c r="M875" t="str">
        <f>IF(I875&gt;1, "yes", "no")</f>
        <v>yes</v>
      </c>
      <c r="N875">
        <v>1.4419156324940801</v>
      </c>
    </row>
    <row r="876" spans="1:14" x14ac:dyDescent="0.25">
      <c r="A876" t="s">
        <v>2941</v>
      </c>
      <c r="B876" t="s">
        <v>12</v>
      </c>
      <c r="C876" t="s">
        <v>13</v>
      </c>
      <c r="D876" t="s">
        <v>2942</v>
      </c>
      <c r="E876">
        <v>10986</v>
      </c>
      <c r="F876" s="3">
        <v>2</v>
      </c>
      <c r="G876">
        <v>0.33994828284578299</v>
      </c>
      <c r="H876">
        <v>0.62996122694698498</v>
      </c>
      <c r="I876">
        <v>2.1350245331970998</v>
      </c>
      <c r="J876">
        <v>2.0320310076190702</v>
      </c>
      <c r="K876">
        <v>2.24323828734016</v>
      </c>
      <c r="L876">
        <v>1.30365830985419E-198</v>
      </c>
      <c r="M876" t="str">
        <f>IF(I876&gt;1, "yes", "no")</f>
        <v>yes</v>
      </c>
      <c r="N876">
        <v>2.1350245331970998</v>
      </c>
    </row>
    <row r="877" spans="1:14" x14ac:dyDescent="0.25">
      <c r="A877" t="s">
        <v>3140</v>
      </c>
      <c r="B877" t="s">
        <v>12</v>
      </c>
      <c r="C877" t="s">
        <v>13</v>
      </c>
      <c r="D877" t="s">
        <v>3141</v>
      </c>
      <c r="E877">
        <v>17720</v>
      </c>
      <c r="F877" s="3">
        <v>4</v>
      </c>
      <c r="G877">
        <v>0.33736094969931602</v>
      </c>
      <c r="H877">
        <v>0.57074060187072295</v>
      </c>
      <c r="I877">
        <v>1.9298046027607301</v>
      </c>
      <c r="J877">
        <v>1.8487159776809201</v>
      </c>
      <c r="K877">
        <v>2.01444994785418</v>
      </c>
      <c r="L877">
        <v>6.0364599553343001E-198</v>
      </c>
      <c r="M877" t="str">
        <f>IF(I877&gt;1, "yes", "no")</f>
        <v>yes</v>
      </c>
      <c r="N877">
        <v>1.9298046027607301</v>
      </c>
    </row>
    <row r="878" spans="1:14" x14ac:dyDescent="0.25">
      <c r="A878" t="s">
        <v>3118</v>
      </c>
      <c r="B878" t="s">
        <v>12</v>
      </c>
      <c r="C878" t="s">
        <v>13</v>
      </c>
      <c r="D878" t="s">
        <v>3119</v>
      </c>
      <c r="E878">
        <v>17722</v>
      </c>
      <c r="F878" s="3">
        <v>4</v>
      </c>
      <c r="G878">
        <v>0.33736257903660899</v>
      </c>
      <c r="H878">
        <v>0.57070978856508803</v>
      </c>
      <c r="I878">
        <v>1.92954359180071</v>
      </c>
      <c r="J878">
        <v>1.8484655359270299</v>
      </c>
      <c r="K878">
        <v>2.0141779223338099</v>
      </c>
      <c r="L878">
        <v>7.3001910122523699E-198</v>
      </c>
      <c r="M878" t="str">
        <f>IF(I878&gt;1, "yes", "no")</f>
        <v>yes</v>
      </c>
      <c r="N878">
        <v>1.92954359180071</v>
      </c>
    </row>
    <row r="879" spans="1:14" x14ac:dyDescent="0.25">
      <c r="A879" t="s">
        <v>2516</v>
      </c>
      <c r="B879" t="s">
        <v>12</v>
      </c>
      <c r="C879" t="s">
        <v>13</v>
      </c>
      <c r="D879" t="s">
        <v>2517</v>
      </c>
      <c r="E879">
        <v>16939</v>
      </c>
      <c r="F879" s="3">
        <v>3</v>
      </c>
      <c r="G879">
        <v>0.33311455020749697</v>
      </c>
      <c r="H879">
        <v>0.55446880214843197</v>
      </c>
      <c r="I879">
        <v>1.92576458036262</v>
      </c>
      <c r="J879">
        <v>1.8449129241767599</v>
      </c>
      <c r="K879">
        <v>2.0101594879520199</v>
      </c>
      <c r="L879">
        <v>4.9745408492675101E-197</v>
      </c>
      <c r="M879" t="str">
        <f>IF(I879&gt;1, "yes", "no")</f>
        <v>yes</v>
      </c>
      <c r="N879">
        <v>1.92576458036262</v>
      </c>
    </row>
    <row r="880" spans="1:14" x14ac:dyDescent="0.25">
      <c r="A880" t="s">
        <v>1304</v>
      </c>
      <c r="B880" t="s">
        <v>12</v>
      </c>
      <c r="C880" t="s">
        <v>13</v>
      </c>
      <c r="D880" t="s">
        <v>1305</v>
      </c>
      <c r="E880">
        <v>6006</v>
      </c>
      <c r="F880" s="3">
        <v>1</v>
      </c>
      <c r="G880">
        <v>0.34678502245887699</v>
      </c>
      <c r="H880">
        <v>0.67883989957203295</v>
      </c>
      <c r="I880">
        <v>2.5787084696587801</v>
      </c>
      <c r="J880">
        <v>2.4235934426563599</v>
      </c>
      <c r="K880">
        <v>2.7437511813869002</v>
      </c>
      <c r="L880">
        <v>8.51614607752753E-197</v>
      </c>
      <c r="M880" t="str">
        <f>IF(I880&gt;1, "yes", "no")</f>
        <v>yes</v>
      </c>
      <c r="N880">
        <v>2.5787084696587801</v>
      </c>
    </row>
    <row r="881" spans="1:14" x14ac:dyDescent="0.25">
      <c r="A881" t="s">
        <v>1623</v>
      </c>
      <c r="B881" t="s">
        <v>12</v>
      </c>
      <c r="C881" t="s">
        <v>13</v>
      </c>
      <c r="D881" t="s">
        <v>1624</v>
      </c>
      <c r="E881">
        <v>4849</v>
      </c>
      <c r="F881" s="3">
        <v>1</v>
      </c>
      <c r="G881">
        <v>0.34285325614869699</v>
      </c>
      <c r="H881">
        <v>0.69718852538394105</v>
      </c>
      <c r="I881">
        <v>2.7430752510381602</v>
      </c>
      <c r="J881">
        <v>2.5675758696531501</v>
      </c>
      <c r="K881">
        <v>2.9305703959098599</v>
      </c>
      <c r="L881">
        <v>1.3400168464785099E-196</v>
      </c>
      <c r="M881" t="str">
        <f>IF(I881&gt;1, "yes", "no")</f>
        <v>yes</v>
      </c>
      <c r="N881">
        <v>2.7430752510381602</v>
      </c>
    </row>
    <row r="882" spans="1:14" x14ac:dyDescent="0.25">
      <c r="A882" t="s">
        <v>3214</v>
      </c>
      <c r="B882" t="s">
        <v>6</v>
      </c>
      <c r="C882" t="s">
        <v>7</v>
      </c>
      <c r="D882" t="s">
        <v>3215</v>
      </c>
      <c r="E882">
        <v>943</v>
      </c>
      <c r="F882" s="3">
        <v>0</v>
      </c>
      <c r="G882">
        <v>0.29235038357196702</v>
      </c>
      <c r="H882">
        <v>0.93309731867830703</v>
      </c>
      <c r="I882">
        <v>7.7606573570196602</v>
      </c>
      <c r="J882">
        <v>6.7846007372517603</v>
      </c>
      <c r="K882">
        <v>8.8771329287476792</v>
      </c>
      <c r="L882">
        <v>3.6776577847118902E-196</v>
      </c>
      <c r="M882" t="str">
        <f>IF(I882&gt;1, "yes", "no")</f>
        <v>yes</v>
      </c>
      <c r="N882">
        <v>7.7606573570196602</v>
      </c>
    </row>
    <row r="883" spans="1:14" x14ac:dyDescent="0.25">
      <c r="A883" t="s">
        <v>2680</v>
      </c>
      <c r="B883" t="s">
        <v>12</v>
      </c>
      <c r="C883" t="s">
        <v>13</v>
      </c>
      <c r="D883" t="s">
        <v>2681</v>
      </c>
      <c r="E883">
        <v>12879</v>
      </c>
      <c r="F883" s="3">
        <v>3</v>
      </c>
      <c r="G883">
        <v>0.338233256068043</v>
      </c>
      <c r="H883">
        <v>0.58524487804967396</v>
      </c>
      <c r="I883">
        <v>2.2049050750570802</v>
      </c>
      <c r="J883">
        <v>2.0933413317723901</v>
      </c>
      <c r="K883">
        <v>2.32241456098143</v>
      </c>
      <c r="L883">
        <v>9.7754109516437099E-196</v>
      </c>
      <c r="M883" t="str">
        <f>IF(I883&gt;1, "yes", "no")</f>
        <v>yes</v>
      </c>
      <c r="N883">
        <v>2.2049050750570802</v>
      </c>
    </row>
    <row r="884" spans="1:14" x14ac:dyDescent="0.25">
      <c r="A884" t="s">
        <v>3348</v>
      </c>
      <c r="B884" t="s">
        <v>12</v>
      </c>
      <c r="C884" t="s">
        <v>13</v>
      </c>
      <c r="D884" t="s">
        <v>3349</v>
      </c>
      <c r="E884">
        <v>3696</v>
      </c>
      <c r="F884" s="3">
        <v>1</v>
      </c>
      <c r="G884">
        <v>0.31073356035059102</v>
      </c>
      <c r="H884">
        <v>0.67999436450466899</v>
      </c>
      <c r="I884">
        <v>3.1242505431313798</v>
      </c>
      <c r="J884">
        <v>2.8990248095489899</v>
      </c>
      <c r="K884">
        <v>3.3669741025000901</v>
      </c>
      <c r="L884">
        <v>1.1144740880722401E-195</v>
      </c>
      <c r="M884" t="str">
        <f>IF(I884&gt;1, "yes", "no")</f>
        <v>yes</v>
      </c>
      <c r="N884">
        <v>3.1242505431313798</v>
      </c>
    </row>
    <row r="885" spans="1:14" x14ac:dyDescent="0.25">
      <c r="A885" t="s">
        <v>1711</v>
      </c>
      <c r="B885" t="s">
        <v>12</v>
      </c>
      <c r="C885" t="s">
        <v>13</v>
      </c>
      <c r="D885" t="s">
        <v>1712</v>
      </c>
      <c r="E885">
        <v>24556</v>
      </c>
      <c r="F885" s="3">
        <v>5</v>
      </c>
      <c r="G885">
        <v>0.34018929404444398</v>
      </c>
      <c r="H885">
        <v>0.51086348340157295</v>
      </c>
      <c r="I885">
        <v>1.7436345073667601</v>
      </c>
      <c r="J885">
        <v>1.68103419769206</v>
      </c>
      <c r="K885">
        <v>1.8085660002956501</v>
      </c>
      <c r="L885">
        <v>3.5391660375284101E-195</v>
      </c>
      <c r="M885" t="str">
        <f>IF(I885&gt;1, "yes", "no")</f>
        <v>yes</v>
      </c>
      <c r="N885">
        <v>1.7436345073667601</v>
      </c>
    </row>
    <row r="886" spans="1:14" x14ac:dyDescent="0.25">
      <c r="A886" t="s">
        <v>2288</v>
      </c>
      <c r="B886" t="s">
        <v>12</v>
      </c>
      <c r="C886" t="s">
        <v>13</v>
      </c>
      <c r="D886" t="s">
        <v>2289</v>
      </c>
      <c r="E886">
        <v>13190</v>
      </c>
      <c r="F886" s="3">
        <v>3</v>
      </c>
      <c r="G886">
        <v>0.32977149479504198</v>
      </c>
      <c r="H886">
        <v>0.55889950366441699</v>
      </c>
      <c r="I886">
        <v>1.9268637949185901</v>
      </c>
      <c r="J886">
        <v>1.8453514841796601</v>
      </c>
      <c r="K886">
        <v>2.0119766429313</v>
      </c>
      <c r="L886">
        <v>2.25954732632392E-194</v>
      </c>
      <c r="M886" t="str">
        <f>IF(I886&gt;1, "yes", "no")</f>
        <v>yes</v>
      </c>
      <c r="N886">
        <v>1.9268637949185901</v>
      </c>
    </row>
    <row r="887" spans="1:14" x14ac:dyDescent="0.25">
      <c r="A887" t="s">
        <v>2120</v>
      </c>
      <c r="B887" t="s">
        <v>12</v>
      </c>
      <c r="C887" t="s">
        <v>13</v>
      </c>
      <c r="D887" t="s">
        <v>2121</v>
      </c>
      <c r="E887">
        <v>13544</v>
      </c>
      <c r="F887" s="3">
        <v>3</v>
      </c>
      <c r="G887">
        <v>0.34461742202499501</v>
      </c>
      <c r="H887">
        <v>0.56463572728355405</v>
      </c>
      <c r="I887">
        <v>2.1737352673378898</v>
      </c>
      <c r="J887">
        <v>2.0652723818432701</v>
      </c>
      <c r="K887">
        <v>2.2878943494375101</v>
      </c>
      <c r="L887">
        <v>2.99997893168382E-194</v>
      </c>
      <c r="M887" t="str">
        <f>IF(I887&gt;1, "yes", "no")</f>
        <v>yes</v>
      </c>
      <c r="N887">
        <v>2.1737352673378898</v>
      </c>
    </row>
    <row r="888" spans="1:14" x14ac:dyDescent="0.25">
      <c r="A888" t="s">
        <v>1302</v>
      </c>
      <c r="B888" t="s">
        <v>12</v>
      </c>
      <c r="C888" t="s">
        <v>13</v>
      </c>
      <c r="D888" t="s">
        <v>1303</v>
      </c>
      <c r="E888">
        <v>41551</v>
      </c>
      <c r="F888" s="3">
        <v>8</v>
      </c>
      <c r="G888">
        <v>0.33269772975252898</v>
      </c>
      <c r="H888">
        <v>0.46052497384958702</v>
      </c>
      <c r="I888">
        <v>1.5234239754627401</v>
      </c>
      <c r="J888">
        <v>1.4817088299629999</v>
      </c>
      <c r="K888">
        <v>1.5663135442559699</v>
      </c>
      <c r="L888">
        <v>4.6652848691422397E-194</v>
      </c>
      <c r="M888" t="str">
        <f>IF(I888&gt;1, "yes", "no")</f>
        <v>yes</v>
      </c>
      <c r="N888">
        <v>1.5234239754627401</v>
      </c>
    </row>
    <row r="889" spans="1:14" x14ac:dyDescent="0.25">
      <c r="A889" t="s">
        <v>1675</v>
      </c>
      <c r="B889" t="s">
        <v>34</v>
      </c>
      <c r="C889" t="s">
        <v>35</v>
      </c>
      <c r="D889" t="s">
        <v>1676</v>
      </c>
      <c r="E889">
        <v>453273</v>
      </c>
      <c r="F889" s="3">
        <v>90</v>
      </c>
      <c r="G889">
        <v>0.245913526333458</v>
      </c>
      <c r="H889">
        <v>0.28134209405314098</v>
      </c>
      <c r="I889">
        <v>1.6414858490125499</v>
      </c>
      <c r="J889">
        <v>1.58862475400703</v>
      </c>
      <c r="K889">
        <v>1.6961058838546299</v>
      </c>
      <c r="L889">
        <v>1.6053190568180999E-193</v>
      </c>
      <c r="M889" t="str">
        <f>IF(I889&gt;1, "yes", "no")</f>
        <v>yes</v>
      </c>
      <c r="N889">
        <v>1.6414858490125499</v>
      </c>
    </row>
    <row r="890" spans="1:14" x14ac:dyDescent="0.25">
      <c r="A890" t="s">
        <v>716</v>
      </c>
      <c r="B890" t="s">
        <v>6</v>
      </c>
      <c r="C890" t="s">
        <v>7</v>
      </c>
      <c r="D890" t="s">
        <v>717</v>
      </c>
      <c r="E890">
        <v>90794</v>
      </c>
      <c r="F890" s="3">
        <v>18</v>
      </c>
      <c r="G890">
        <v>0.316872997064295</v>
      </c>
      <c r="H890">
        <v>0.43169768730017799</v>
      </c>
      <c r="I890">
        <v>1.39382312991797</v>
      </c>
      <c r="J890">
        <v>1.3635779840939</v>
      </c>
      <c r="K890">
        <v>1.4247391349496299</v>
      </c>
      <c r="L890">
        <v>2.1522805335472E-193</v>
      </c>
      <c r="M890" t="str">
        <f>IF(I890&gt;1, "yes", "no")</f>
        <v>yes</v>
      </c>
      <c r="N890">
        <v>1.39382312991797</v>
      </c>
    </row>
    <row r="891" spans="1:14" x14ac:dyDescent="0.25">
      <c r="A891" t="s">
        <v>2490</v>
      </c>
      <c r="B891" t="s">
        <v>12</v>
      </c>
      <c r="C891" t="s">
        <v>13</v>
      </c>
      <c r="D891" t="s">
        <v>2491</v>
      </c>
      <c r="E891">
        <v>113585</v>
      </c>
      <c r="F891" s="3">
        <v>22</v>
      </c>
      <c r="G891">
        <v>0.32791207433777603</v>
      </c>
      <c r="H891">
        <v>0.41242911580777197</v>
      </c>
      <c r="I891">
        <v>1.3870693268037999</v>
      </c>
      <c r="J891">
        <v>1.357376290061</v>
      </c>
      <c r="K891">
        <v>1.4174119081404399</v>
      </c>
      <c r="L891">
        <v>5.2889584113554504E-193</v>
      </c>
      <c r="M891" t="str">
        <f>IF(I891&gt;1, "yes", "no")</f>
        <v>yes</v>
      </c>
      <c r="N891">
        <v>1.3870693268037999</v>
      </c>
    </row>
    <row r="892" spans="1:14" x14ac:dyDescent="0.25">
      <c r="A892" t="s">
        <v>2342</v>
      </c>
      <c r="B892" t="s">
        <v>12</v>
      </c>
      <c r="C892" t="s">
        <v>13</v>
      </c>
      <c r="D892" t="s">
        <v>2343</v>
      </c>
      <c r="E892">
        <v>4419</v>
      </c>
      <c r="F892" s="3">
        <v>1</v>
      </c>
      <c r="G892">
        <v>0.31375754670551498</v>
      </c>
      <c r="H892">
        <v>0.71268429442576298</v>
      </c>
      <c r="I892">
        <v>3.2900113407386402</v>
      </c>
      <c r="J892">
        <v>3.04049113411258</v>
      </c>
      <c r="K892">
        <v>3.56000861201264</v>
      </c>
      <c r="L892">
        <v>1.8073050807537401E-192</v>
      </c>
      <c r="M892" t="str">
        <f>IF(I892&gt;1, "yes", "no")</f>
        <v>yes</v>
      </c>
      <c r="N892">
        <v>3.2900113407386402</v>
      </c>
    </row>
    <row r="893" spans="1:14" x14ac:dyDescent="0.25">
      <c r="A893" t="s">
        <v>822</v>
      </c>
      <c r="B893" t="s">
        <v>12</v>
      </c>
      <c r="C893" t="s">
        <v>13</v>
      </c>
      <c r="D893" t="s">
        <v>823</v>
      </c>
      <c r="E893">
        <v>57102</v>
      </c>
      <c r="F893" s="3">
        <v>11</v>
      </c>
      <c r="G893">
        <v>0.336090104414483</v>
      </c>
      <c r="H893">
        <v>0.45647493733312999</v>
      </c>
      <c r="I893">
        <v>1.4940630801203501</v>
      </c>
      <c r="J893">
        <v>1.45484808653249</v>
      </c>
      <c r="K893">
        <v>1.5343351020923599</v>
      </c>
      <c r="L893">
        <v>2.25969842329281E-192</v>
      </c>
      <c r="M893" t="str">
        <f>IF(I893&gt;1, "yes", "no")</f>
        <v>yes</v>
      </c>
      <c r="N893">
        <v>1.4940630801203501</v>
      </c>
    </row>
    <row r="894" spans="1:14" x14ac:dyDescent="0.25">
      <c r="A894" t="s">
        <v>1683</v>
      </c>
      <c r="B894" t="s">
        <v>12</v>
      </c>
      <c r="C894" t="s">
        <v>13</v>
      </c>
      <c r="D894" t="s">
        <v>1684</v>
      </c>
      <c r="E894">
        <v>22249</v>
      </c>
      <c r="F894" s="3">
        <v>4</v>
      </c>
      <c r="G894">
        <v>0.34114232005574402</v>
      </c>
      <c r="H894">
        <v>0.54129117107498603</v>
      </c>
      <c r="I894">
        <v>1.85711944728288</v>
      </c>
      <c r="J894">
        <v>1.78238213372987</v>
      </c>
      <c r="K894">
        <v>1.93499058154214</v>
      </c>
      <c r="L894">
        <v>9.5613530592057898E-192</v>
      </c>
      <c r="M894" t="str">
        <f>IF(I894&gt;1, "yes", "no")</f>
        <v>yes</v>
      </c>
      <c r="N894">
        <v>1.85711944728288</v>
      </c>
    </row>
    <row r="895" spans="1:14" x14ac:dyDescent="0.25">
      <c r="A895" t="s">
        <v>2084</v>
      </c>
      <c r="B895" t="s">
        <v>12</v>
      </c>
      <c r="C895" t="s">
        <v>13</v>
      </c>
      <c r="D895" t="s">
        <v>2085</v>
      </c>
      <c r="E895">
        <v>5982</v>
      </c>
      <c r="F895" s="3">
        <v>1</v>
      </c>
      <c r="G895">
        <v>0.32436162754755099</v>
      </c>
      <c r="H895">
        <v>0.62190838329349396</v>
      </c>
      <c r="I895">
        <v>2.3343820194071498</v>
      </c>
      <c r="J895">
        <v>2.20669067972681</v>
      </c>
      <c r="K895">
        <v>2.4694622869418299</v>
      </c>
      <c r="L895">
        <v>9.6350148209073801E-192</v>
      </c>
      <c r="M895" t="str">
        <f>IF(I895&gt;1, "yes", "no")</f>
        <v>yes</v>
      </c>
      <c r="N895">
        <v>2.3343820194071498</v>
      </c>
    </row>
    <row r="896" spans="1:14" x14ac:dyDescent="0.25">
      <c r="A896" t="s">
        <v>2114</v>
      </c>
      <c r="B896" t="s">
        <v>12</v>
      </c>
      <c r="C896" t="s">
        <v>13</v>
      </c>
      <c r="D896" t="s">
        <v>2115</v>
      </c>
      <c r="E896">
        <v>39267</v>
      </c>
      <c r="F896" s="3">
        <v>8</v>
      </c>
      <c r="G896">
        <v>0.33899468661619803</v>
      </c>
      <c r="H896">
        <v>0.489972285350531</v>
      </c>
      <c r="I896">
        <v>1.6768818782030299</v>
      </c>
      <c r="J896">
        <v>1.6203278944314501</v>
      </c>
      <c r="K896">
        <v>1.73540975447589</v>
      </c>
      <c r="L896">
        <v>1.11197589688894E-191</v>
      </c>
      <c r="M896" t="str">
        <f>IF(I896&gt;1, "yes", "no")</f>
        <v>yes</v>
      </c>
      <c r="N896">
        <v>1.6768818782030299</v>
      </c>
    </row>
    <row r="897" spans="1:14" x14ac:dyDescent="0.25">
      <c r="A897" t="s">
        <v>974</v>
      </c>
      <c r="B897" t="s">
        <v>6</v>
      </c>
      <c r="C897" t="s">
        <v>7</v>
      </c>
      <c r="D897" t="s">
        <v>975</v>
      </c>
      <c r="E897">
        <v>51458</v>
      </c>
      <c r="F897" s="3">
        <v>10</v>
      </c>
      <c r="G897">
        <v>0.33431376666808399</v>
      </c>
      <c r="H897">
        <v>0.42429601017517898</v>
      </c>
      <c r="I897">
        <v>1.4648945666119999</v>
      </c>
      <c r="J897">
        <v>1.4282308998336599</v>
      </c>
      <c r="K897">
        <v>1.50249941486302</v>
      </c>
      <c r="L897">
        <v>1.51103220152202E-191</v>
      </c>
      <c r="M897" t="str">
        <f>IF(I897&gt;1, "yes", "no")</f>
        <v>yes</v>
      </c>
      <c r="N897">
        <v>1.4648945666119999</v>
      </c>
    </row>
    <row r="898" spans="1:14" x14ac:dyDescent="0.25">
      <c r="A898" t="s">
        <v>2210</v>
      </c>
      <c r="B898" t="s">
        <v>12</v>
      </c>
      <c r="C898" t="s">
        <v>13</v>
      </c>
      <c r="D898" t="s">
        <v>2211</v>
      </c>
      <c r="E898">
        <v>14422</v>
      </c>
      <c r="F898" s="3">
        <v>3</v>
      </c>
      <c r="G898">
        <v>0.343353440311298</v>
      </c>
      <c r="H898">
        <v>0.58455136886294401</v>
      </c>
      <c r="I898">
        <v>2.0208231472262899</v>
      </c>
      <c r="J898">
        <v>1.92843706953602</v>
      </c>
      <c r="K898">
        <v>2.11763518596337</v>
      </c>
      <c r="L898">
        <v>7.9481344031773397E-191</v>
      </c>
      <c r="M898" t="str">
        <f>IF(I898&gt;1, "yes", "no")</f>
        <v>yes</v>
      </c>
      <c r="N898">
        <v>2.0208231472262899</v>
      </c>
    </row>
    <row r="899" spans="1:14" x14ac:dyDescent="0.25">
      <c r="A899" t="s">
        <v>2468</v>
      </c>
      <c r="B899" t="s">
        <v>12</v>
      </c>
      <c r="C899" t="s">
        <v>13</v>
      </c>
      <c r="D899" t="s">
        <v>2469</v>
      </c>
      <c r="E899">
        <v>10997</v>
      </c>
      <c r="F899" s="3">
        <v>2</v>
      </c>
      <c r="G899">
        <v>0.33074346495643397</v>
      </c>
      <c r="H899">
        <v>0.57590781859891504</v>
      </c>
      <c r="I899">
        <v>2.3564260768767298</v>
      </c>
      <c r="J899">
        <v>2.2256357082648801</v>
      </c>
      <c r="K899">
        <v>2.4949023935788599</v>
      </c>
      <c r="L899">
        <v>3.0630336517905602E-190</v>
      </c>
      <c r="M899" t="str">
        <f>IF(I899&gt;1, "yes", "no")</f>
        <v>yes</v>
      </c>
      <c r="N899">
        <v>2.3564260768767298</v>
      </c>
    </row>
    <row r="900" spans="1:14" x14ac:dyDescent="0.25">
      <c r="A900" t="s">
        <v>1922</v>
      </c>
      <c r="B900" t="s">
        <v>12</v>
      </c>
      <c r="C900" t="s">
        <v>13</v>
      </c>
      <c r="D900" t="s">
        <v>1923</v>
      </c>
      <c r="E900">
        <v>4148</v>
      </c>
      <c r="F900" s="3">
        <v>1</v>
      </c>
      <c r="G900">
        <v>0.34588936224717698</v>
      </c>
      <c r="H900">
        <v>0.73988590728794001</v>
      </c>
      <c r="I900">
        <v>2.8464357959700899</v>
      </c>
      <c r="J900">
        <v>2.6545662614983101</v>
      </c>
      <c r="K900">
        <v>3.0521734786182302</v>
      </c>
      <c r="L900">
        <v>1.01785262468415E-189</v>
      </c>
      <c r="M900" t="str">
        <f>IF(I900&gt;1, "yes", "no")</f>
        <v>yes</v>
      </c>
      <c r="N900">
        <v>2.8464357959700899</v>
      </c>
    </row>
    <row r="901" spans="1:14" x14ac:dyDescent="0.25">
      <c r="A901" t="s">
        <v>916</v>
      </c>
      <c r="B901" t="s">
        <v>12</v>
      </c>
      <c r="C901" t="s">
        <v>13</v>
      </c>
      <c r="D901" t="s">
        <v>917</v>
      </c>
      <c r="E901">
        <v>9229</v>
      </c>
      <c r="F901" s="3">
        <v>2</v>
      </c>
      <c r="G901">
        <v>0.32562015731636701</v>
      </c>
      <c r="H901">
        <v>0.56340889510375902</v>
      </c>
      <c r="I901">
        <v>1.9934794150556301</v>
      </c>
      <c r="J901">
        <v>1.90380453738102</v>
      </c>
      <c r="K901">
        <v>2.0873782472003799</v>
      </c>
      <c r="L901">
        <v>1.0808940330511799E-189</v>
      </c>
      <c r="M901" t="str">
        <f>IF(I901&gt;1, "yes", "no")</f>
        <v>yes</v>
      </c>
      <c r="N901">
        <v>1.9934794150556301</v>
      </c>
    </row>
    <row r="902" spans="1:14" x14ac:dyDescent="0.25">
      <c r="A902" t="s">
        <v>2466</v>
      </c>
      <c r="B902" t="s">
        <v>12</v>
      </c>
      <c r="C902" t="s">
        <v>13</v>
      </c>
      <c r="D902" t="s">
        <v>2467</v>
      </c>
      <c r="E902">
        <v>10968</v>
      </c>
      <c r="F902" s="3">
        <v>2</v>
      </c>
      <c r="G902">
        <v>0.33074740903694599</v>
      </c>
      <c r="H902">
        <v>0.57602287539638797</v>
      </c>
      <c r="I902">
        <v>2.3554205343716599</v>
      </c>
      <c r="J902">
        <v>2.2244982816845602</v>
      </c>
      <c r="K902">
        <v>2.4940481812996902</v>
      </c>
      <c r="L902">
        <v>1.68948698534548E-189</v>
      </c>
      <c r="M902" t="str">
        <f>IF(I902&gt;1, "yes", "no")</f>
        <v>yes</v>
      </c>
      <c r="N902">
        <v>2.3554205343716599</v>
      </c>
    </row>
    <row r="903" spans="1:14" x14ac:dyDescent="0.25">
      <c r="A903" t="s">
        <v>966</v>
      </c>
      <c r="B903" t="s">
        <v>12</v>
      </c>
      <c r="C903" t="s">
        <v>13</v>
      </c>
      <c r="D903" t="s">
        <v>967</v>
      </c>
      <c r="E903">
        <v>9616</v>
      </c>
      <c r="F903" s="3">
        <v>2</v>
      </c>
      <c r="G903">
        <v>0.32549792546745798</v>
      </c>
      <c r="H903">
        <v>0.56016602610357003</v>
      </c>
      <c r="I903">
        <v>1.97956892023162</v>
      </c>
      <c r="J903">
        <v>1.89133014266217</v>
      </c>
      <c r="K903">
        <v>2.0719244205726799</v>
      </c>
      <c r="L903">
        <v>2.2471308394308598E-189</v>
      </c>
      <c r="M903" t="str">
        <f>IF(I903&gt;1, "yes", "no")</f>
        <v>yes</v>
      </c>
      <c r="N903">
        <v>1.97956892023162</v>
      </c>
    </row>
    <row r="904" spans="1:14" x14ac:dyDescent="0.25">
      <c r="A904" t="s">
        <v>2762</v>
      </c>
      <c r="B904" t="s">
        <v>12</v>
      </c>
      <c r="C904" t="s">
        <v>13</v>
      </c>
      <c r="D904" t="s">
        <v>2763</v>
      </c>
      <c r="E904">
        <v>20311</v>
      </c>
      <c r="F904" s="3">
        <v>4</v>
      </c>
      <c r="G904">
        <v>0.31888908944909899</v>
      </c>
      <c r="H904">
        <v>0.49851760162015302</v>
      </c>
      <c r="I904">
        <v>1.74495033451163</v>
      </c>
      <c r="J904">
        <v>1.68123498912166</v>
      </c>
      <c r="K904">
        <v>1.8110803603385699</v>
      </c>
      <c r="L904">
        <v>3.7846285549913199E-189</v>
      </c>
      <c r="M904" t="str">
        <f>IF(I904&gt;1, "yes", "no")</f>
        <v>yes</v>
      </c>
      <c r="N904">
        <v>1.74495033451163</v>
      </c>
    </row>
    <row r="905" spans="1:14" x14ac:dyDescent="0.25">
      <c r="A905" t="s">
        <v>2566</v>
      </c>
      <c r="B905" t="s">
        <v>12</v>
      </c>
      <c r="C905" t="s">
        <v>13</v>
      </c>
      <c r="D905" t="s">
        <v>2567</v>
      </c>
      <c r="E905">
        <v>14752</v>
      </c>
      <c r="F905" s="3">
        <v>3</v>
      </c>
      <c r="G905">
        <v>0.32993924861846802</v>
      </c>
      <c r="H905">
        <v>0.54452678043499603</v>
      </c>
      <c r="I905">
        <v>1.9313688723725799</v>
      </c>
      <c r="J905">
        <v>1.84822090519729</v>
      </c>
      <c r="K905">
        <v>2.01825750952186</v>
      </c>
      <c r="L905">
        <v>6.3161315117144599E-189</v>
      </c>
      <c r="M905" t="str">
        <f>IF(I905&gt;1, "yes", "no")</f>
        <v>yes</v>
      </c>
      <c r="N905">
        <v>1.9313688723725799</v>
      </c>
    </row>
    <row r="906" spans="1:14" x14ac:dyDescent="0.25">
      <c r="A906" t="s">
        <v>3062</v>
      </c>
      <c r="B906" t="s">
        <v>12</v>
      </c>
      <c r="C906" t="s">
        <v>13</v>
      </c>
      <c r="D906" t="s">
        <v>3063</v>
      </c>
      <c r="E906">
        <v>9928</v>
      </c>
      <c r="F906" s="3">
        <v>2</v>
      </c>
      <c r="G906">
        <v>0.32401637150870199</v>
      </c>
      <c r="H906">
        <v>0.62563101803958099</v>
      </c>
      <c r="I906">
        <v>2.2304695834062001</v>
      </c>
      <c r="J906">
        <v>2.1139334075213001</v>
      </c>
      <c r="K906">
        <v>2.3534301245249098</v>
      </c>
      <c r="L906">
        <v>1.02722765512407E-188</v>
      </c>
      <c r="M906" t="str">
        <f>IF(I906&gt;1, "yes", "no")</f>
        <v>yes</v>
      </c>
      <c r="N906">
        <v>2.2304695834062001</v>
      </c>
    </row>
    <row r="907" spans="1:14" x14ac:dyDescent="0.25">
      <c r="A907" t="s">
        <v>1844</v>
      </c>
      <c r="B907" t="s">
        <v>34</v>
      </c>
      <c r="C907" t="s">
        <v>35</v>
      </c>
      <c r="D907" t="s">
        <v>1845</v>
      </c>
      <c r="E907">
        <v>4975</v>
      </c>
      <c r="F907" s="3">
        <v>1</v>
      </c>
      <c r="G907">
        <v>0.34588085388031198</v>
      </c>
      <c r="H907">
        <v>0.78167888327415702</v>
      </c>
      <c r="I907">
        <v>2.9200989148846999</v>
      </c>
      <c r="J907">
        <v>2.7178180173818101</v>
      </c>
      <c r="K907">
        <v>3.1374351108780898</v>
      </c>
      <c r="L907">
        <v>3.6188657077318199E-188</v>
      </c>
      <c r="M907" t="str">
        <f>IF(I907&gt;1, "yes", "no")</f>
        <v>yes</v>
      </c>
      <c r="N907">
        <v>2.9200989148846999</v>
      </c>
    </row>
    <row r="908" spans="1:14" x14ac:dyDescent="0.25">
      <c r="A908" t="s">
        <v>2971</v>
      </c>
      <c r="B908" t="s">
        <v>12</v>
      </c>
      <c r="C908" t="s">
        <v>13</v>
      </c>
      <c r="D908" t="s">
        <v>2972</v>
      </c>
      <c r="E908">
        <v>15187</v>
      </c>
      <c r="F908" s="3">
        <v>3</v>
      </c>
      <c r="G908">
        <v>0.34301505569782398</v>
      </c>
      <c r="H908">
        <v>0.54366175108721104</v>
      </c>
      <c r="I908">
        <v>1.88399672951185</v>
      </c>
      <c r="J908">
        <v>1.8053796870427099</v>
      </c>
      <c r="K908">
        <v>1.96603722878122</v>
      </c>
      <c r="L908">
        <v>1.74040899013553E-186</v>
      </c>
      <c r="M908" t="str">
        <f>IF(I908&gt;1, "yes", "no")</f>
        <v>yes</v>
      </c>
      <c r="N908">
        <v>1.88399672951185</v>
      </c>
    </row>
    <row r="909" spans="1:14" x14ac:dyDescent="0.25">
      <c r="A909" t="s">
        <v>2056</v>
      </c>
      <c r="B909" t="s">
        <v>12</v>
      </c>
      <c r="C909" t="s">
        <v>13</v>
      </c>
      <c r="D909" t="s">
        <v>2057</v>
      </c>
      <c r="E909">
        <v>56439</v>
      </c>
      <c r="F909" s="3">
        <v>11</v>
      </c>
      <c r="G909">
        <v>0.32846291253718701</v>
      </c>
      <c r="H909">
        <v>0.437768457588532</v>
      </c>
      <c r="I909">
        <v>1.44571204726473</v>
      </c>
      <c r="J909">
        <v>1.4101237155811699</v>
      </c>
      <c r="K909">
        <v>1.4821985479089499</v>
      </c>
      <c r="L909">
        <v>1.0060484197850201E-184</v>
      </c>
      <c r="M909" t="str">
        <f>IF(I909&gt;1, "yes", "no")</f>
        <v>yes</v>
      </c>
      <c r="N909">
        <v>1.44571204726473</v>
      </c>
    </row>
    <row r="910" spans="1:14" x14ac:dyDescent="0.25">
      <c r="A910" t="s">
        <v>1008</v>
      </c>
      <c r="B910" t="s">
        <v>12</v>
      </c>
      <c r="C910" t="s">
        <v>13</v>
      </c>
      <c r="D910" t="s">
        <v>1009</v>
      </c>
      <c r="E910">
        <v>7794</v>
      </c>
      <c r="F910" s="3">
        <v>2</v>
      </c>
      <c r="G910">
        <v>0.34645642170514002</v>
      </c>
      <c r="H910">
        <v>0.59282191311435695</v>
      </c>
      <c r="I910">
        <v>2.18580860465703</v>
      </c>
      <c r="J910">
        <v>2.0731885976762001</v>
      </c>
      <c r="K910">
        <v>2.3045463695623298</v>
      </c>
      <c r="L910">
        <v>1.4017647907618201E-184</v>
      </c>
      <c r="M910" t="str">
        <f>IF(I910&gt;1, "yes", "no")</f>
        <v>yes</v>
      </c>
      <c r="N910">
        <v>2.18580860465703</v>
      </c>
    </row>
    <row r="911" spans="1:14" x14ac:dyDescent="0.25">
      <c r="A911" t="s">
        <v>2598</v>
      </c>
      <c r="B911" t="s">
        <v>12</v>
      </c>
      <c r="C911" t="s">
        <v>13</v>
      </c>
      <c r="D911" t="s">
        <v>2599</v>
      </c>
      <c r="E911">
        <v>13097</v>
      </c>
      <c r="F911" s="3">
        <v>3</v>
      </c>
      <c r="G911">
        <v>0.335512157152836</v>
      </c>
      <c r="H911">
        <v>0.52720804887228201</v>
      </c>
      <c r="I911">
        <v>2.0031324411835199</v>
      </c>
      <c r="J911">
        <v>1.91115472571959</v>
      </c>
      <c r="K911">
        <v>2.0995367475603399</v>
      </c>
      <c r="L911">
        <v>1.6827075293721301E-184</v>
      </c>
      <c r="M911" t="str">
        <f>IF(I911&gt;1, "yes", "no")</f>
        <v>yes</v>
      </c>
      <c r="N911">
        <v>2.0031324411835199</v>
      </c>
    </row>
    <row r="912" spans="1:14" x14ac:dyDescent="0.25">
      <c r="A912" t="s">
        <v>1563</v>
      </c>
      <c r="B912" t="s">
        <v>12</v>
      </c>
      <c r="C912" t="s">
        <v>13</v>
      </c>
      <c r="D912" t="s">
        <v>1564</v>
      </c>
      <c r="E912">
        <v>11441</v>
      </c>
      <c r="F912" s="3">
        <v>2</v>
      </c>
      <c r="G912">
        <v>0.345514266113019</v>
      </c>
      <c r="H912">
        <v>0.58013939254425595</v>
      </c>
      <c r="I912">
        <v>2.07782689155089</v>
      </c>
      <c r="J912">
        <v>1.97748579261893</v>
      </c>
      <c r="K912">
        <v>2.1832594739071398</v>
      </c>
      <c r="L912">
        <v>2.1603236408523701E-184</v>
      </c>
      <c r="M912" t="str">
        <f>IF(I912&gt;1, "yes", "no")</f>
        <v>yes</v>
      </c>
      <c r="N912">
        <v>2.07782689155089</v>
      </c>
    </row>
    <row r="913" spans="1:14" x14ac:dyDescent="0.25">
      <c r="A913" t="s">
        <v>2096</v>
      </c>
      <c r="B913" t="s">
        <v>12</v>
      </c>
      <c r="C913" t="s">
        <v>13</v>
      </c>
      <c r="D913" t="s">
        <v>2097</v>
      </c>
      <c r="E913">
        <v>22838</v>
      </c>
      <c r="F913" s="3">
        <v>5</v>
      </c>
      <c r="G913">
        <v>0.32729226957062701</v>
      </c>
      <c r="H913">
        <v>0.51326361854416602</v>
      </c>
      <c r="I913">
        <v>1.79071811498357</v>
      </c>
      <c r="J913">
        <v>1.72139950720406</v>
      </c>
      <c r="K913">
        <v>1.86282809650543</v>
      </c>
      <c r="L913">
        <v>5.8973115228718695E-184</v>
      </c>
      <c r="M913" t="str">
        <f>IF(I913&gt;1, "yes", "no")</f>
        <v>yes</v>
      </c>
      <c r="N913">
        <v>1.79071811498357</v>
      </c>
    </row>
    <row r="914" spans="1:14" x14ac:dyDescent="0.25">
      <c r="A914" t="s">
        <v>2454</v>
      </c>
      <c r="B914" t="s">
        <v>12</v>
      </c>
      <c r="C914" t="s">
        <v>13</v>
      </c>
      <c r="D914" t="s">
        <v>2455</v>
      </c>
      <c r="E914">
        <v>5879</v>
      </c>
      <c r="F914" s="3">
        <v>1</v>
      </c>
      <c r="G914">
        <v>0.338613394117944</v>
      </c>
      <c r="H914">
        <v>0.74811057067000297</v>
      </c>
      <c r="I914">
        <v>3.0939883867184799</v>
      </c>
      <c r="J914">
        <v>2.8658283090789101</v>
      </c>
      <c r="K914">
        <v>3.3403132025817501</v>
      </c>
      <c r="L914">
        <v>1.2589942836611399E-183</v>
      </c>
      <c r="M914" t="str">
        <f>IF(I914&gt;1, "yes", "no")</f>
        <v>yes</v>
      </c>
      <c r="N914">
        <v>3.0939883867184799</v>
      </c>
    </row>
    <row r="915" spans="1:14" x14ac:dyDescent="0.25">
      <c r="A915" t="s">
        <v>2552</v>
      </c>
      <c r="B915" t="s">
        <v>12</v>
      </c>
      <c r="C915" t="s">
        <v>13</v>
      </c>
      <c r="D915" t="s">
        <v>2553</v>
      </c>
      <c r="E915">
        <v>22188</v>
      </c>
      <c r="F915" s="3">
        <v>4</v>
      </c>
      <c r="G915">
        <v>0.343730881271263</v>
      </c>
      <c r="H915">
        <v>0.50213667394600903</v>
      </c>
      <c r="I915">
        <v>1.70487241343916</v>
      </c>
      <c r="J915">
        <v>1.6442804898433601</v>
      </c>
      <c r="K915">
        <v>1.7676971563305199</v>
      </c>
      <c r="L915">
        <v>1.3937649586704401E-183</v>
      </c>
      <c r="M915" t="str">
        <f>IF(I915&gt;1, "yes", "no")</f>
        <v>yes</v>
      </c>
      <c r="N915">
        <v>1.70487241343916</v>
      </c>
    </row>
    <row r="916" spans="1:14" x14ac:dyDescent="0.25">
      <c r="A916" t="s">
        <v>1911</v>
      </c>
      <c r="B916" t="s">
        <v>12</v>
      </c>
      <c r="C916" t="s">
        <v>13</v>
      </c>
      <c r="D916" t="s">
        <v>1912</v>
      </c>
      <c r="E916">
        <v>3972</v>
      </c>
      <c r="F916" s="3">
        <v>1</v>
      </c>
      <c r="G916">
        <v>0.33736708717109598</v>
      </c>
      <c r="H916">
        <v>0.73062487758297801</v>
      </c>
      <c r="I916">
        <v>2.6676622291577901</v>
      </c>
      <c r="J916">
        <v>2.49579295687428</v>
      </c>
      <c r="K916">
        <v>2.85136703718713</v>
      </c>
      <c r="L916">
        <v>2.29378525202903E-183</v>
      </c>
      <c r="M916" t="str">
        <f>IF(I916&gt;1, "yes", "no")</f>
        <v>yes</v>
      </c>
      <c r="N916">
        <v>2.6676622291577901</v>
      </c>
    </row>
    <row r="917" spans="1:14" x14ac:dyDescent="0.25">
      <c r="A917" t="s">
        <v>1499</v>
      </c>
      <c r="B917" t="s">
        <v>12</v>
      </c>
      <c r="C917" t="s">
        <v>13</v>
      </c>
      <c r="D917" t="s">
        <v>1500</v>
      </c>
      <c r="E917">
        <v>99250</v>
      </c>
      <c r="F917" s="3">
        <v>20</v>
      </c>
      <c r="G917">
        <v>0.32195517986338901</v>
      </c>
      <c r="H917">
        <v>0.40441225470121001</v>
      </c>
      <c r="I917">
        <v>1.3670743995522101</v>
      </c>
      <c r="J917">
        <v>1.3383662843892301</v>
      </c>
      <c r="K917">
        <v>1.39639830718234</v>
      </c>
      <c r="L917">
        <v>2.4438669489076902E-183</v>
      </c>
      <c r="M917" t="str">
        <f>IF(I917&gt;1, "yes", "no")</f>
        <v>yes</v>
      </c>
      <c r="N917">
        <v>1.3670743995522101</v>
      </c>
    </row>
    <row r="918" spans="1:14" x14ac:dyDescent="0.25">
      <c r="A918" t="s">
        <v>2883</v>
      </c>
      <c r="B918" t="s">
        <v>12</v>
      </c>
      <c r="C918" t="s">
        <v>13</v>
      </c>
      <c r="D918" t="s">
        <v>2884</v>
      </c>
      <c r="E918">
        <v>93597</v>
      </c>
      <c r="F918" s="3">
        <v>19</v>
      </c>
      <c r="G918">
        <v>0.32028898924258398</v>
      </c>
      <c r="H918">
        <v>0.41784555931182898</v>
      </c>
      <c r="I918">
        <v>1.39373686439599</v>
      </c>
      <c r="J918">
        <v>1.3626727637427301</v>
      </c>
      <c r="K918">
        <v>1.4255091162467199</v>
      </c>
      <c r="L918">
        <v>3.0642456400819101E-183</v>
      </c>
      <c r="M918" t="str">
        <f>IF(I918&gt;1, "yes", "no")</f>
        <v>yes</v>
      </c>
      <c r="N918">
        <v>1.39373686439599</v>
      </c>
    </row>
    <row r="919" spans="1:14" x14ac:dyDescent="0.25">
      <c r="A919" t="s">
        <v>1593</v>
      </c>
      <c r="B919" t="s">
        <v>12</v>
      </c>
      <c r="C919" t="s">
        <v>13</v>
      </c>
      <c r="D919" t="s">
        <v>1594</v>
      </c>
      <c r="E919">
        <v>2848</v>
      </c>
      <c r="F919" s="3">
        <v>1</v>
      </c>
      <c r="G919">
        <v>0.34954793066126599</v>
      </c>
      <c r="H919">
        <v>0.70578638113583902</v>
      </c>
      <c r="I919">
        <v>3.0378523647428999</v>
      </c>
      <c r="J919">
        <v>2.81702767292991</v>
      </c>
      <c r="K919">
        <v>3.27598733894428</v>
      </c>
      <c r="L919">
        <v>4.1057263442630197E-183</v>
      </c>
      <c r="M919" t="str">
        <f>IF(I919&gt;1, "yes", "no")</f>
        <v>yes</v>
      </c>
      <c r="N919">
        <v>3.0378523647428999</v>
      </c>
    </row>
    <row r="920" spans="1:14" x14ac:dyDescent="0.25">
      <c r="A920" t="s">
        <v>2346</v>
      </c>
      <c r="B920" t="s">
        <v>12</v>
      </c>
      <c r="C920" t="s">
        <v>13</v>
      </c>
      <c r="D920" t="s">
        <v>2347</v>
      </c>
      <c r="E920">
        <v>3794</v>
      </c>
      <c r="F920" s="3">
        <v>1</v>
      </c>
      <c r="G920">
        <v>0.33168670829202501</v>
      </c>
      <c r="H920">
        <v>0.69157453648288603</v>
      </c>
      <c r="I920">
        <v>3.2012257010907001</v>
      </c>
      <c r="J920">
        <v>2.9579140356854601</v>
      </c>
      <c r="K920">
        <v>3.4645516623165902</v>
      </c>
      <c r="L920">
        <v>5.2416397442511097E-183</v>
      </c>
      <c r="M920" t="str">
        <f>IF(I920&gt;1, "yes", "no")</f>
        <v>yes</v>
      </c>
      <c r="N920">
        <v>3.2012257010907001</v>
      </c>
    </row>
    <row r="921" spans="1:14" x14ac:dyDescent="0.25">
      <c r="A921" t="s">
        <v>2234</v>
      </c>
      <c r="B921" t="s">
        <v>12</v>
      </c>
      <c r="C921" t="s">
        <v>13</v>
      </c>
      <c r="D921" t="s">
        <v>2235</v>
      </c>
      <c r="E921">
        <v>21830</v>
      </c>
      <c r="F921" s="3">
        <v>4</v>
      </c>
      <c r="G921">
        <v>0.33812664973870399</v>
      </c>
      <c r="H921">
        <v>0.53111388770954604</v>
      </c>
      <c r="I921">
        <v>1.8145104727460699</v>
      </c>
      <c r="J921">
        <v>1.74242883972897</v>
      </c>
      <c r="K921">
        <v>1.88957401337394</v>
      </c>
      <c r="L921">
        <v>1.6729292923393699E-182</v>
      </c>
      <c r="M921" t="str">
        <f>IF(I921&gt;1, "yes", "no")</f>
        <v>yes</v>
      </c>
      <c r="N921">
        <v>1.8145104727460699</v>
      </c>
    </row>
    <row r="922" spans="1:14" x14ac:dyDescent="0.25">
      <c r="A922" t="s">
        <v>892</v>
      </c>
      <c r="B922" t="s">
        <v>12</v>
      </c>
      <c r="C922" t="s">
        <v>13</v>
      </c>
      <c r="D922" t="s">
        <v>893</v>
      </c>
      <c r="E922">
        <v>9183</v>
      </c>
      <c r="F922" s="3">
        <v>2</v>
      </c>
      <c r="G922">
        <v>0.32511464634630199</v>
      </c>
      <c r="H922">
        <v>0.56829546478078496</v>
      </c>
      <c r="I922">
        <v>1.9717548638137099</v>
      </c>
      <c r="J922">
        <v>1.88272321227353</v>
      </c>
      <c r="K922">
        <v>2.0649967120117498</v>
      </c>
      <c r="L922">
        <v>2.1837445152931001E-182</v>
      </c>
      <c r="M922" t="str">
        <f>IF(I922&gt;1, "yes", "no")</f>
        <v>yes</v>
      </c>
      <c r="N922">
        <v>1.9717548638137099</v>
      </c>
    </row>
    <row r="923" spans="1:14" x14ac:dyDescent="0.25">
      <c r="A923" t="s">
        <v>5787</v>
      </c>
      <c r="B923" t="s">
        <v>12</v>
      </c>
      <c r="C923" t="s">
        <v>13</v>
      </c>
      <c r="D923" t="s">
        <v>5788</v>
      </c>
      <c r="E923">
        <v>148342</v>
      </c>
      <c r="F923" s="3">
        <v>29</v>
      </c>
      <c r="G923">
        <v>0.32316514896187698</v>
      </c>
      <c r="H923">
        <v>0.40314945136070601</v>
      </c>
      <c r="I923">
        <v>1.3324277194398</v>
      </c>
      <c r="J923">
        <v>1.3065915868636599</v>
      </c>
      <c r="K923">
        <v>1.35877472760491</v>
      </c>
      <c r="L923">
        <v>1.7065565220994301E-181</v>
      </c>
      <c r="M923" t="str">
        <f>IF(I923&gt;1, "yes", "no")</f>
        <v>yes</v>
      </c>
      <c r="N923">
        <v>1.3324277194398</v>
      </c>
    </row>
    <row r="924" spans="1:14" x14ac:dyDescent="0.25">
      <c r="A924" t="s">
        <v>5487</v>
      </c>
      <c r="B924" t="s">
        <v>12</v>
      </c>
      <c r="C924" t="s">
        <v>13</v>
      </c>
      <c r="D924" t="s">
        <v>5488</v>
      </c>
      <c r="E924">
        <v>142564</v>
      </c>
      <c r="F924" s="3">
        <v>28</v>
      </c>
      <c r="G924">
        <v>0.32613145895600398</v>
      </c>
      <c r="H924">
        <v>0.40171341060344801</v>
      </c>
      <c r="I924">
        <v>1.33615923860599</v>
      </c>
      <c r="J924">
        <v>1.3099987594953499</v>
      </c>
      <c r="K924">
        <v>1.36284213856806</v>
      </c>
      <c r="L924">
        <v>1.82013119683838E-181</v>
      </c>
      <c r="M924" t="str">
        <f>IF(I924&gt;1, "yes", "no")</f>
        <v>yes</v>
      </c>
      <c r="N924">
        <v>1.33615923860599</v>
      </c>
    </row>
    <row r="925" spans="1:14" x14ac:dyDescent="0.25">
      <c r="A925" t="s">
        <v>3038</v>
      </c>
      <c r="B925" t="s">
        <v>12</v>
      </c>
      <c r="C925" t="s">
        <v>13</v>
      </c>
      <c r="D925" t="s">
        <v>3039</v>
      </c>
      <c r="E925">
        <v>9976</v>
      </c>
      <c r="F925" s="3">
        <v>2</v>
      </c>
      <c r="G925">
        <v>0.32377224470041199</v>
      </c>
      <c r="H925">
        <v>0.58699133470472897</v>
      </c>
      <c r="I925">
        <v>2.3987817323542102</v>
      </c>
      <c r="J925">
        <v>2.2596769414534399</v>
      </c>
      <c r="K925">
        <v>2.5464497574485798</v>
      </c>
      <c r="L925">
        <v>3.1797967771393799E-181</v>
      </c>
      <c r="M925" t="str">
        <f>IF(I925&gt;1, "yes", "no")</f>
        <v>yes</v>
      </c>
      <c r="N925">
        <v>2.3987817323542102</v>
      </c>
    </row>
    <row r="926" spans="1:14" x14ac:dyDescent="0.25">
      <c r="A926" t="s">
        <v>3489</v>
      </c>
      <c r="B926" t="s">
        <v>12</v>
      </c>
      <c r="C926" t="s">
        <v>13</v>
      </c>
      <c r="D926" t="s">
        <v>3490</v>
      </c>
      <c r="E926">
        <v>5986</v>
      </c>
      <c r="F926" s="3">
        <v>1</v>
      </c>
      <c r="G926">
        <v>0.34514831446911298</v>
      </c>
      <c r="H926">
        <v>0.71447526655800098</v>
      </c>
      <c r="I926">
        <v>2.6506546559384998</v>
      </c>
      <c r="J926">
        <v>2.47996247436128</v>
      </c>
      <c r="K926">
        <v>2.8330953301452801</v>
      </c>
      <c r="L926">
        <v>3.4673199143508601E-181</v>
      </c>
      <c r="M926" t="str">
        <f>IF(I926&gt;1, "yes", "no")</f>
        <v>yes</v>
      </c>
      <c r="N926">
        <v>2.6506546559384998</v>
      </c>
    </row>
    <row r="927" spans="1:14" x14ac:dyDescent="0.25">
      <c r="A927" t="s">
        <v>3427</v>
      </c>
      <c r="B927" t="s">
        <v>12</v>
      </c>
      <c r="C927" t="s">
        <v>13</v>
      </c>
      <c r="D927" t="s">
        <v>3428</v>
      </c>
      <c r="E927">
        <v>47003</v>
      </c>
      <c r="F927" s="3">
        <v>9</v>
      </c>
      <c r="G927">
        <v>0.33432743837128798</v>
      </c>
      <c r="H927">
        <v>0.45542239591113298</v>
      </c>
      <c r="I927">
        <v>1.5176949239672199</v>
      </c>
      <c r="J927">
        <v>1.47504699871953</v>
      </c>
      <c r="K927">
        <v>1.56157592553688</v>
      </c>
      <c r="L927">
        <v>5.4219186830334697E-181</v>
      </c>
      <c r="M927" t="str">
        <f>IF(I927&gt;1, "yes", "no")</f>
        <v>yes</v>
      </c>
      <c r="N927">
        <v>1.5176949239672199</v>
      </c>
    </row>
    <row r="928" spans="1:14" x14ac:dyDescent="0.25">
      <c r="A928" t="s">
        <v>3585</v>
      </c>
      <c r="B928" t="s">
        <v>12</v>
      </c>
      <c r="C928" t="s">
        <v>13</v>
      </c>
      <c r="D928" t="s">
        <v>3586</v>
      </c>
      <c r="E928">
        <v>6461</v>
      </c>
      <c r="F928" s="3">
        <v>1</v>
      </c>
      <c r="G928">
        <v>0.32866143834348999</v>
      </c>
      <c r="H928">
        <v>0.69162194347141304</v>
      </c>
      <c r="I928">
        <v>2.7698197465509402</v>
      </c>
      <c r="J928">
        <v>2.5835743723386</v>
      </c>
      <c r="K928">
        <v>2.9694912252280301</v>
      </c>
      <c r="L928">
        <v>5.7270961919714696E-181</v>
      </c>
      <c r="M928" t="str">
        <f>IF(I928&gt;1, "yes", "no")</f>
        <v>yes</v>
      </c>
      <c r="N928">
        <v>2.7698197465509402</v>
      </c>
    </row>
    <row r="929" spans="1:14" x14ac:dyDescent="0.25">
      <c r="A929" t="s">
        <v>3587</v>
      </c>
      <c r="B929" t="s">
        <v>12</v>
      </c>
      <c r="C929" t="s">
        <v>13</v>
      </c>
      <c r="D929" t="s">
        <v>3588</v>
      </c>
      <c r="E929">
        <v>6461</v>
      </c>
      <c r="F929" s="3">
        <v>1</v>
      </c>
      <c r="G929">
        <v>0.32866143834348999</v>
      </c>
      <c r="H929">
        <v>0.69162194347141304</v>
      </c>
      <c r="I929">
        <v>2.7698197465509402</v>
      </c>
      <c r="J929">
        <v>2.5835743723386</v>
      </c>
      <c r="K929">
        <v>2.9694912252280301</v>
      </c>
      <c r="L929">
        <v>5.7270961919714696E-181</v>
      </c>
      <c r="M929" t="str">
        <f>IF(I929&gt;1, "yes", "no")</f>
        <v>yes</v>
      </c>
      <c r="N929">
        <v>2.7698197465509402</v>
      </c>
    </row>
    <row r="930" spans="1:14" x14ac:dyDescent="0.25">
      <c r="A930" t="s">
        <v>2240</v>
      </c>
      <c r="B930" t="s">
        <v>12</v>
      </c>
      <c r="C930" t="s">
        <v>13</v>
      </c>
      <c r="D930" t="s">
        <v>2241</v>
      </c>
      <c r="E930">
        <v>6363</v>
      </c>
      <c r="F930" s="3">
        <v>1</v>
      </c>
      <c r="G930">
        <v>0.33439712937979699</v>
      </c>
      <c r="H930">
        <v>0.66605557515484903</v>
      </c>
      <c r="I930">
        <v>2.4885680632843101</v>
      </c>
      <c r="J930">
        <v>2.33806505752412</v>
      </c>
      <c r="K930">
        <v>2.6487590606895202</v>
      </c>
      <c r="L930">
        <v>1.91041332321209E-180</v>
      </c>
      <c r="M930" t="str">
        <f>IF(I930&gt;1, "yes", "no")</f>
        <v>yes</v>
      </c>
      <c r="N930">
        <v>2.4885680632843101</v>
      </c>
    </row>
    <row r="931" spans="1:14" x14ac:dyDescent="0.25">
      <c r="A931" t="s">
        <v>2550</v>
      </c>
      <c r="B931" t="s">
        <v>12</v>
      </c>
      <c r="C931" t="s">
        <v>13</v>
      </c>
      <c r="D931" t="s">
        <v>2551</v>
      </c>
      <c r="E931">
        <v>7268</v>
      </c>
      <c r="F931" s="3">
        <v>1</v>
      </c>
      <c r="G931">
        <v>0.33403713892588599</v>
      </c>
      <c r="H931">
        <v>0.61134520747936205</v>
      </c>
      <c r="I931">
        <v>2.3982959553464598</v>
      </c>
      <c r="J931">
        <v>2.2588876802048201</v>
      </c>
      <c r="K931">
        <v>2.54630787525906</v>
      </c>
      <c r="L931">
        <v>2.8991138692446902E-180</v>
      </c>
      <c r="M931" t="str">
        <f>IF(I931&gt;1, "yes", "no")</f>
        <v>yes</v>
      </c>
      <c r="N931">
        <v>2.3982959553464598</v>
      </c>
    </row>
    <row r="932" spans="1:14" x14ac:dyDescent="0.25">
      <c r="A932" t="s">
        <v>2512</v>
      </c>
      <c r="B932" t="s">
        <v>12</v>
      </c>
      <c r="C932" t="s">
        <v>13</v>
      </c>
      <c r="D932" t="s">
        <v>2513</v>
      </c>
      <c r="E932">
        <v>3977</v>
      </c>
      <c r="F932" s="3">
        <v>1</v>
      </c>
      <c r="G932">
        <v>0.33582666039268999</v>
      </c>
      <c r="H932">
        <v>0.71566364687776995</v>
      </c>
      <c r="I932">
        <v>3.1641398249567798</v>
      </c>
      <c r="J932">
        <v>2.92355912276552</v>
      </c>
      <c r="K932">
        <v>3.4245179972303701</v>
      </c>
      <c r="L932">
        <v>2.88476668643293E-179</v>
      </c>
      <c r="M932" t="str">
        <f>IF(I932&gt;1, "yes", "no")</f>
        <v>yes</v>
      </c>
      <c r="N932">
        <v>3.1641398249567798</v>
      </c>
    </row>
    <row r="933" spans="1:14" x14ac:dyDescent="0.25">
      <c r="A933" t="s">
        <v>628</v>
      </c>
      <c r="B933" t="s">
        <v>12</v>
      </c>
      <c r="C933" t="s">
        <v>13</v>
      </c>
      <c r="D933" t="s">
        <v>629</v>
      </c>
      <c r="E933">
        <v>225177</v>
      </c>
      <c r="F933" s="3">
        <v>45</v>
      </c>
      <c r="G933">
        <v>0.39134502086198197</v>
      </c>
      <c r="H933">
        <v>0.31004470879352602</v>
      </c>
      <c r="I933">
        <v>0.74151608808640601</v>
      </c>
      <c r="J933">
        <v>0.72639230300590696</v>
      </c>
      <c r="K933">
        <v>0.75695475656285305</v>
      </c>
      <c r="L933">
        <v>5.7110391205253497E-178</v>
      </c>
      <c r="M933" t="str">
        <f>IF(I933&gt;1, "yes", "no")</f>
        <v>no</v>
      </c>
      <c r="N933">
        <v>1.34858840700362</v>
      </c>
    </row>
    <row r="934" spans="1:14" x14ac:dyDescent="0.25">
      <c r="A934" t="s">
        <v>2142</v>
      </c>
      <c r="B934" t="s">
        <v>12</v>
      </c>
      <c r="C934" t="s">
        <v>13</v>
      </c>
      <c r="D934" t="s">
        <v>2143</v>
      </c>
      <c r="E934">
        <v>19896</v>
      </c>
      <c r="F934" s="3">
        <v>4</v>
      </c>
      <c r="G934">
        <v>0.33840017981626103</v>
      </c>
      <c r="H934">
        <v>0.53755052406978499</v>
      </c>
      <c r="I934">
        <v>1.8284543163872</v>
      </c>
      <c r="J934">
        <v>1.75397123078185</v>
      </c>
      <c r="K934">
        <v>1.9061003558334799</v>
      </c>
      <c r="L934">
        <v>6.4568761146372796E-178</v>
      </c>
      <c r="M934" t="str">
        <f>IF(I934&gt;1, "yes", "no")</f>
        <v>yes</v>
      </c>
      <c r="N934">
        <v>1.8284543163872</v>
      </c>
    </row>
    <row r="935" spans="1:14" x14ac:dyDescent="0.25">
      <c r="A935" t="s">
        <v>2690</v>
      </c>
      <c r="B935" t="s">
        <v>12</v>
      </c>
      <c r="C935" t="s">
        <v>13</v>
      </c>
      <c r="D935" t="s">
        <v>2691</v>
      </c>
      <c r="E935">
        <v>4470</v>
      </c>
      <c r="F935" s="3">
        <v>1</v>
      </c>
      <c r="G935">
        <v>0.346974058887355</v>
      </c>
      <c r="H935">
        <v>0.70823021038844303</v>
      </c>
      <c r="I935">
        <v>2.8117649990319</v>
      </c>
      <c r="J935">
        <v>2.61840195429992</v>
      </c>
      <c r="K935">
        <v>3.0194074659918599</v>
      </c>
      <c r="L935">
        <v>6.6465824739768198E-178</v>
      </c>
      <c r="M935" t="str">
        <f>IF(I935&gt;1, "yes", "no")</f>
        <v>yes</v>
      </c>
      <c r="N935">
        <v>2.8117649990319</v>
      </c>
    </row>
    <row r="936" spans="1:14" x14ac:dyDescent="0.25">
      <c r="A936" t="s">
        <v>1970</v>
      </c>
      <c r="B936" t="s">
        <v>34</v>
      </c>
      <c r="C936" t="s">
        <v>35</v>
      </c>
      <c r="D936" t="s">
        <v>1971</v>
      </c>
      <c r="E936">
        <v>2067</v>
      </c>
      <c r="F936" s="3">
        <v>0</v>
      </c>
      <c r="G936">
        <v>0.35082161905850001</v>
      </c>
      <c r="H936">
        <v>0.79872813083174499</v>
      </c>
      <c r="I936">
        <v>3.8753634326944999</v>
      </c>
      <c r="J936">
        <v>3.52985863918585</v>
      </c>
      <c r="K936">
        <v>4.2546864536562898</v>
      </c>
      <c r="L936">
        <v>8.0908865017457101E-178</v>
      </c>
      <c r="M936" t="str">
        <f>IF(I936&gt;1, "yes", "no")</f>
        <v>yes</v>
      </c>
      <c r="N936">
        <v>3.8753634326944999</v>
      </c>
    </row>
    <row r="937" spans="1:14" x14ac:dyDescent="0.25">
      <c r="A937" t="s">
        <v>3853</v>
      </c>
      <c r="B937" t="s">
        <v>12</v>
      </c>
      <c r="C937" t="s">
        <v>13</v>
      </c>
      <c r="D937" t="s">
        <v>3854</v>
      </c>
      <c r="E937">
        <v>13292</v>
      </c>
      <c r="F937" s="3">
        <v>3</v>
      </c>
      <c r="G937">
        <v>0.33812909593289903</v>
      </c>
      <c r="H937">
        <v>0.58153975708516104</v>
      </c>
      <c r="I937">
        <v>1.9575575726545</v>
      </c>
      <c r="J937">
        <v>1.8688954414565699</v>
      </c>
      <c r="K937">
        <v>2.0504259174983002</v>
      </c>
      <c r="L937">
        <v>1.8288986951727799E-177</v>
      </c>
      <c r="M937" t="str">
        <f>IF(I937&gt;1, "yes", "no")</f>
        <v>yes</v>
      </c>
      <c r="N937">
        <v>1.9575575726545</v>
      </c>
    </row>
    <row r="938" spans="1:14" x14ac:dyDescent="0.25">
      <c r="A938" t="s">
        <v>3599</v>
      </c>
      <c r="B938" t="s">
        <v>12</v>
      </c>
      <c r="C938" t="s">
        <v>13</v>
      </c>
      <c r="D938" t="s">
        <v>3600</v>
      </c>
      <c r="E938">
        <v>124015</v>
      </c>
      <c r="F938" s="3">
        <v>25</v>
      </c>
      <c r="G938">
        <v>0.32544943472386401</v>
      </c>
      <c r="H938">
        <v>0.39941797031548898</v>
      </c>
      <c r="I938">
        <v>1.3631062391703701</v>
      </c>
      <c r="J938">
        <v>1.3342608012441901</v>
      </c>
      <c r="K938">
        <v>1.3925752877792399</v>
      </c>
      <c r="L938">
        <v>3.0435992968931302E-177</v>
      </c>
      <c r="M938" t="str">
        <f>IF(I938&gt;1, "yes", "no")</f>
        <v>yes</v>
      </c>
      <c r="N938">
        <v>1.3631062391703701</v>
      </c>
    </row>
    <row r="939" spans="1:14" x14ac:dyDescent="0.25">
      <c r="A939" t="s">
        <v>2152</v>
      </c>
      <c r="B939" t="s">
        <v>12</v>
      </c>
      <c r="C939" t="s">
        <v>13</v>
      </c>
      <c r="D939" t="s">
        <v>2153</v>
      </c>
      <c r="E939">
        <v>14460</v>
      </c>
      <c r="F939" s="3">
        <v>3</v>
      </c>
      <c r="G939">
        <v>0.33107146990348002</v>
      </c>
      <c r="H939">
        <v>0.53683275612954395</v>
      </c>
      <c r="I939">
        <v>1.9210390612813599</v>
      </c>
      <c r="J939">
        <v>1.8362266807362599</v>
      </c>
      <c r="K939">
        <v>2.0097687903593</v>
      </c>
      <c r="L939">
        <v>1.15078565071615E-176</v>
      </c>
      <c r="M939" t="str">
        <f>IF(I939&gt;1, "yes", "no")</f>
        <v>yes</v>
      </c>
      <c r="N939">
        <v>1.9210390612813599</v>
      </c>
    </row>
    <row r="940" spans="1:14" x14ac:dyDescent="0.25">
      <c r="A940" t="s">
        <v>2144</v>
      </c>
      <c r="B940" t="s">
        <v>12</v>
      </c>
      <c r="C940" t="s">
        <v>13</v>
      </c>
      <c r="D940" t="s">
        <v>2145</v>
      </c>
      <c r="E940">
        <v>7364</v>
      </c>
      <c r="F940" s="3">
        <v>1</v>
      </c>
      <c r="G940">
        <v>0.334312059276824</v>
      </c>
      <c r="H940">
        <v>0.61929760739768502</v>
      </c>
      <c r="I940">
        <v>2.2770489957275299</v>
      </c>
      <c r="J940">
        <v>2.15092605476493</v>
      </c>
      <c r="K940">
        <v>2.4105673542135801</v>
      </c>
      <c r="L940">
        <v>3.0824987134610498E-176</v>
      </c>
      <c r="M940" t="str">
        <f>IF(I940&gt;1, "yes", "no")</f>
        <v>yes</v>
      </c>
      <c r="N940">
        <v>2.2770489957275299</v>
      </c>
    </row>
    <row r="941" spans="1:14" x14ac:dyDescent="0.25">
      <c r="A941" t="s">
        <v>1948</v>
      </c>
      <c r="B941" t="s">
        <v>6</v>
      </c>
      <c r="C941" t="s">
        <v>7</v>
      </c>
      <c r="D941" t="s">
        <v>1949</v>
      </c>
      <c r="E941">
        <v>70831</v>
      </c>
      <c r="F941" s="3">
        <v>14</v>
      </c>
      <c r="G941">
        <v>0.31461870068226799</v>
      </c>
      <c r="H941">
        <v>0.42658169433590098</v>
      </c>
      <c r="I941">
        <v>1.45461652688606</v>
      </c>
      <c r="J941">
        <v>1.4173500515724999</v>
      </c>
      <c r="K941">
        <v>1.4928628520121301</v>
      </c>
      <c r="L941">
        <v>3.44902444394678E-176</v>
      </c>
      <c r="M941" t="str">
        <f>IF(I941&gt;1, "yes", "no")</f>
        <v>yes</v>
      </c>
      <c r="N941">
        <v>1.45461652688606</v>
      </c>
    </row>
    <row r="942" spans="1:14" x14ac:dyDescent="0.25">
      <c r="A942" t="s">
        <v>4871</v>
      </c>
      <c r="B942" t="s">
        <v>12</v>
      </c>
      <c r="C942" t="s">
        <v>13</v>
      </c>
      <c r="D942" t="s">
        <v>4872</v>
      </c>
      <c r="E942">
        <v>6176</v>
      </c>
      <c r="F942" s="3">
        <v>1</v>
      </c>
      <c r="G942">
        <v>0.32646531424983599</v>
      </c>
      <c r="H942">
        <v>0.63623542117532195</v>
      </c>
      <c r="I942">
        <v>2.5817605422261498</v>
      </c>
      <c r="J942">
        <v>2.4175465236450799</v>
      </c>
      <c r="K942">
        <v>2.7571289454839198</v>
      </c>
      <c r="L942">
        <v>5.0053790798684797E-176</v>
      </c>
      <c r="M942" t="str">
        <f>IF(I942&gt;1, "yes", "no")</f>
        <v>yes</v>
      </c>
      <c r="N942">
        <v>2.5817605422261498</v>
      </c>
    </row>
    <row r="943" spans="1:14" x14ac:dyDescent="0.25">
      <c r="A943" t="s">
        <v>1274</v>
      </c>
      <c r="B943" t="s">
        <v>12</v>
      </c>
      <c r="C943" t="s">
        <v>13</v>
      </c>
      <c r="D943" t="s">
        <v>1275</v>
      </c>
      <c r="E943">
        <v>11044</v>
      </c>
      <c r="F943" s="3">
        <v>2</v>
      </c>
      <c r="G943">
        <v>0.33422067568597302</v>
      </c>
      <c r="H943">
        <v>0.56489191717187603</v>
      </c>
      <c r="I943">
        <v>2.1508144963340201</v>
      </c>
      <c r="J943">
        <v>2.0394873402690301</v>
      </c>
      <c r="K943">
        <v>2.2682185401701598</v>
      </c>
      <c r="L943">
        <v>1.7637748330290399E-175</v>
      </c>
      <c r="M943" t="str">
        <f>IF(I943&gt;1, "yes", "no")</f>
        <v>yes</v>
      </c>
      <c r="N943">
        <v>2.1508144963340201</v>
      </c>
    </row>
    <row r="944" spans="1:14" x14ac:dyDescent="0.25">
      <c r="A944" t="s">
        <v>1016</v>
      </c>
      <c r="B944" t="s">
        <v>6</v>
      </c>
      <c r="C944" t="s">
        <v>7</v>
      </c>
      <c r="D944" t="s">
        <v>1017</v>
      </c>
      <c r="E944">
        <v>58388</v>
      </c>
      <c r="F944" s="3">
        <v>12</v>
      </c>
      <c r="G944">
        <v>0.33237433031457803</v>
      </c>
      <c r="H944">
        <v>0.45364683758464203</v>
      </c>
      <c r="I944">
        <v>1.4466189119683801</v>
      </c>
      <c r="J944">
        <v>1.4099931444537399</v>
      </c>
      <c r="K944">
        <v>1.4841960648506101</v>
      </c>
      <c r="L944">
        <v>3.3380257325269297E-175</v>
      </c>
      <c r="M944" t="str">
        <f>IF(I944&gt;1, "yes", "no")</f>
        <v>yes</v>
      </c>
      <c r="N944">
        <v>1.4466189119683801</v>
      </c>
    </row>
    <row r="945" spans="1:14" x14ac:dyDescent="0.25">
      <c r="A945" t="s">
        <v>3767</v>
      </c>
      <c r="B945" t="s">
        <v>34</v>
      </c>
      <c r="C945" t="s">
        <v>35</v>
      </c>
      <c r="D945" t="s">
        <v>3768</v>
      </c>
      <c r="E945">
        <v>45567</v>
      </c>
      <c r="F945" s="3">
        <v>9</v>
      </c>
      <c r="G945">
        <v>0.33365032666626598</v>
      </c>
      <c r="H945">
        <v>0.46795704812286698</v>
      </c>
      <c r="I945">
        <v>1.53743850955428</v>
      </c>
      <c r="J945">
        <v>1.49217434244563</v>
      </c>
      <c r="K945">
        <v>1.58407573661026</v>
      </c>
      <c r="L945">
        <v>4.3876275133961398E-175</v>
      </c>
      <c r="M945" t="str">
        <f>IF(I945&gt;1, "yes", "no")</f>
        <v>yes</v>
      </c>
      <c r="N945">
        <v>1.53743850955428</v>
      </c>
    </row>
    <row r="946" spans="1:14" x14ac:dyDescent="0.25">
      <c r="A946" t="s">
        <v>1537</v>
      </c>
      <c r="B946" t="s">
        <v>12</v>
      </c>
      <c r="C946" t="s">
        <v>13</v>
      </c>
      <c r="D946" t="s">
        <v>1538</v>
      </c>
      <c r="E946">
        <v>6356</v>
      </c>
      <c r="F946" s="3">
        <v>1</v>
      </c>
      <c r="G946">
        <v>0.33443810116914502</v>
      </c>
      <c r="H946">
        <v>0.62074283238602901</v>
      </c>
      <c r="I946">
        <v>2.39040517969352</v>
      </c>
      <c r="J946">
        <v>2.2496846026543</v>
      </c>
      <c r="K946">
        <v>2.53992800429176</v>
      </c>
      <c r="L946">
        <v>2.2928656174839798E-174</v>
      </c>
      <c r="M946" t="str">
        <f>IF(I946&gt;1, "yes", "no")</f>
        <v>yes</v>
      </c>
      <c r="N946">
        <v>2.39040517969352</v>
      </c>
    </row>
    <row r="947" spans="1:14" x14ac:dyDescent="0.25">
      <c r="A947" t="s">
        <v>3445</v>
      </c>
      <c r="B947" t="s">
        <v>12</v>
      </c>
      <c r="C947" t="s">
        <v>13</v>
      </c>
      <c r="D947" t="s">
        <v>3446</v>
      </c>
      <c r="E947">
        <v>38852</v>
      </c>
      <c r="F947" s="3">
        <v>8</v>
      </c>
      <c r="G947">
        <v>0.32245115057801899</v>
      </c>
      <c r="H947">
        <v>0.48189690349883402</v>
      </c>
      <c r="I947">
        <v>1.63122186542873</v>
      </c>
      <c r="J947">
        <v>1.57652940806619</v>
      </c>
      <c r="K947">
        <v>1.6878116961463501</v>
      </c>
      <c r="L947">
        <v>5.2325445878117396E-174</v>
      </c>
      <c r="M947" t="str">
        <f>IF(I947&gt;1, "yes", "no")</f>
        <v>yes</v>
      </c>
      <c r="N947">
        <v>1.63122186542873</v>
      </c>
    </row>
    <row r="948" spans="1:14" x14ac:dyDescent="0.25">
      <c r="A948" t="s">
        <v>2378</v>
      </c>
      <c r="B948" t="s">
        <v>12</v>
      </c>
      <c r="C948" t="s">
        <v>13</v>
      </c>
      <c r="D948" t="s">
        <v>2379</v>
      </c>
      <c r="E948">
        <v>19521</v>
      </c>
      <c r="F948" s="3">
        <v>4</v>
      </c>
      <c r="G948">
        <v>0.33811886055851897</v>
      </c>
      <c r="H948">
        <v>0.52906619780165298</v>
      </c>
      <c r="I948">
        <v>1.7281009228258</v>
      </c>
      <c r="J948">
        <v>1.66344863258051</v>
      </c>
      <c r="K948">
        <v>1.79526601602281</v>
      </c>
      <c r="L948">
        <v>5.8922943598951601E-174</v>
      </c>
      <c r="M948" t="str">
        <f>IF(I948&gt;1, "yes", "no")</f>
        <v>yes</v>
      </c>
      <c r="N948">
        <v>1.7281009228258</v>
      </c>
    </row>
    <row r="949" spans="1:14" x14ac:dyDescent="0.25">
      <c r="A949" t="s">
        <v>3563</v>
      </c>
      <c r="B949" t="s">
        <v>12</v>
      </c>
      <c r="C949" t="s">
        <v>13</v>
      </c>
      <c r="D949" t="s">
        <v>3564</v>
      </c>
      <c r="E949">
        <v>26935</v>
      </c>
      <c r="F949" s="3">
        <v>5</v>
      </c>
      <c r="G949">
        <v>0.34095842796982101</v>
      </c>
      <c r="H949">
        <v>0.49607478634380398</v>
      </c>
      <c r="I949">
        <v>1.7306856197143701</v>
      </c>
      <c r="J949">
        <v>1.6656839029091199</v>
      </c>
      <c r="K949">
        <v>1.79822396617681</v>
      </c>
      <c r="L949">
        <v>1.5737001091456799E-173</v>
      </c>
      <c r="M949" t="str">
        <f>IF(I949&gt;1, "yes", "no")</f>
        <v>yes</v>
      </c>
      <c r="N949">
        <v>1.7306856197143701</v>
      </c>
    </row>
    <row r="950" spans="1:14" x14ac:dyDescent="0.25">
      <c r="A950" t="s">
        <v>1082</v>
      </c>
      <c r="B950" t="s">
        <v>12</v>
      </c>
      <c r="C950" t="s">
        <v>13</v>
      </c>
      <c r="D950" t="s">
        <v>1083</v>
      </c>
      <c r="E950">
        <v>7966</v>
      </c>
      <c r="F950" s="3">
        <v>2</v>
      </c>
      <c r="G950">
        <v>0.34782423948903002</v>
      </c>
      <c r="H950">
        <v>0.57171618146014003</v>
      </c>
      <c r="I950">
        <v>2.1283136799219502</v>
      </c>
      <c r="J950">
        <v>2.0187586345444499</v>
      </c>
      <c r="K950">
        <v>2.2438141155815101</v>
      </c>
      <c r="L950">
        <v>1.1215939254716299E-172</v>
      </c>
      <c r="M950" t="str">
        <f>IF(I950&gt;1, "yes", "no")</f>
        <v>yes</v>
      </c>
      <c r="N950">
        <v>2.1283136799219502</v>
      </c>
    </row>
    <row r="951" spans="1:14" x14ac:dyDescent="0.25">
      <c r="A951" t="s">
        <v>2388</v>
      </c>
      <c r="B951" t="s">
        <v>12</v>
      </c>
      <c r="C951" t="s">
        <v>13</v>
      </c>
      <c r="D951" t="s">
        <v>2389</v>
      </c>
      <c r="E951">
        <v>25766</v>
      </c>
      <c r="F951" s="3">
        <v>5</v>
      </c>
      <c r="G951">
        <v>0.336564602429548</v>
      </c>
      <c r="H951">
        <v>0.491410534003769</v>
      </c>
      <c r="I951">
        <v>1.6608828017341899</v>
      </c>
      <c r="J951">
        <v>1.60291217809692</v>
      </c>
      <c r="K951">
        <v>1.7209499801614301</v>
      </c>
      <c r="L951">
        <v>2.1838838590812501E-172</v>
      </c>
      <c r="M951" t="str">
        <f>IF(I951&gt;1, "yes", "no")</f>
        <v>yes</v>
      </c>
      <c r="N951">
        <v>1.6608828017341899</v>
      </c>
    </row>
    <row r="952" spans="1:14" x14ac:dyDescent="0.25">
      <c r="A952" t="s">
        <v>2953</v>
      </c>
      <c r="B952" t="s">
        <v>12</v>
      </c>
      <c r="C952" t="s">
        <v>13</v>
      </c>
      <c r="D952" t="s">
        <v>2954</v>
      </c>
      <c r="E952">
        <v>6735</v>
      </c>
      <c r="F952" s="3">
        <v>1</v>
      </c>
      <c r="G952">
        <v>0.32608542366159898</v>
      </c>
      <c r="H952">
        <v>0.62541709612257701</v>
      </c>
      <c r="I952">
        <v>2.2663768538653901</v>
      </c>
      <c r="J952">
        <v>2.1401010026301202</v>
      </c>
      <c r="K952">
        <v>2.4001035640019901</v>
      </c>
      <c r="L952">
        <v>3.5794337761634502E-172</v>
      </c>
      <c r="M952" t="str">
        <f>IF(I952&gt;1, "yes", "no")</f>
        <v>yes</v>
      </c>
      <c r="N952">
        <v>2.2663768538653901</v>
      </c>
    </row>
    <row r="953" spans="1:14" x14ac:dyDescent="0.25">
      <c r="A953" t="s">
        <v>5923</v>
      </c>
      <c r="B953" t="s">
        <v>12</v>
      </c>
      <c r="C953" t="s">
        <v>13</v>
      </c>
      <c r="D953" t="s">
        <v>5924</v>
      </c>
      <c r="E953">
        <v>147678</v>
      </c>
      <c r="F953" s="3">
        <v>29</v>
      </c>
      <c r="G953">
        <v>0.325901202114808</v>
      </c>
      <c r="H953">
        <v>0.39934972320137202</v>
      </c>
      <c r="I953">
        <v>1.3221471208131801</v>
      </c>
      <c r="J953">
        <v>1.29649400231082</v>
      </c>
      <c r="K953">
        <v>1.34830782553478</v>
      </c>
      <c r="L953">
        <v>1.01124768836869E-171</v>
      </c>
      <c r="M953" t="str">
        <f>IF(I953&gt;1, "yes", "no")</f>
        <v>yes</v>
      </c>
      <c r="N953">
        <v>1.3221471208131801</v>
      </c>
    </row>
    <row r="954" spans="1:14" x14ac:dyDescent="0.25">
      <c r="A954" t="s">
        <v>458</v>
      </c>
      <c r="B954" t="s">
        <v>12</v>
      </c>
      <c r="C954" t="s">
        <v>13</v>
      </c>
      <c r="D954" t="s">
        <v>459</v>
      </c>
      <c r="E954">
        <v>8590</v>
      </c>
      <c r="F954" s="3">
        <v>2</v>
      </c>
      <c r="G954">
        <v>0.34774184846252498</v>
      </c>
      <c r="H954">
        <v>0.562546362278875</v>
      </c>
      <c r="I954">
        <v>2.0924700149561599</v>
      </c>
      <c r="J954">
        <v>1.9865543960234799</v>
      </c>
      <c r="K954">
        <v>2.2040326568731299</v>
      </c>
      <c r="L954">
        <v>8.2215214357735005E-171</v>
      </c>
      <c r="M954" t="str">
        <f>IF(I954&gt;1, "yes", "no")</f>
        <v>yes</v>
      </c>
      <c r="N954">
        <v>2.0924700149561599</v>
      </c>
    </row>
    <row r="955" spans="1:14" x14ac:dyDescent="0.25">
      <c r="A955" t="s">
        <v>2286</v>
      </c>
      <c r="B955" t="s">
        <v>12</v>
      </c>
      <c r="C955" t="s">
        <v>13</v>
      </c>
      <c r="D955" t="s">
        <v>2287</v>
      </c>
      <c r="E955">
        <v>5789</v>
      </c>
      <c r="F955" s="3">
        <v>1</v>
      </c>
      <c r="G955">
        <v>0.33233645001078299</v>
      </c>
      <c r="H955">
        <v>0.62561042165797098</v>
      </c>
      <c r="I955">
        <v>2.3823889536582001</v>
      </c>
      <c r="J955">
        <v>2.24121776054651</v>
      </c>
      <c r="K955">
        <v>2.5324523241010701</v>
      </c>
      <c r="L955">
        <v>9.6009554601042098E-171</v>
      </c>
      <c r="M955" t="str">
        <f>IF(I955&gt;1, "yes", "no")</f>
        <v>yes</v>
      </c>
      <c r="N955">
        <v>2.3823889536582001</v>
      </c>
    </row>
    <row r="956" spans="1:14" x14ac:dyDescent="0.25">
      <c r="A956" t="s">
        <v>2684</v>
      </c>
      <c r="B956" t="s">
        <v>12</v>
      </c>
      <c r="C956" t="s">
        <v>13</v>
      </c>
      <c r="D956" t="s">
        <v>2685</v>
      </c>
      <c r="E956">
        <v>7558</v>
      </c>
      <c r="F956" s="3">
        <v>1</v>
      </c>
      <c r="G956">
        <v>0.33836457388876701</v>
      </c>
      <c r="H956">
        <v>0.61065252021348804</v>
      </c>
      <c r="I956">
        <v>2.3834909842455199</v>
      </c>
      <c r="J956">
        <v>2.2421490106024198</v>
      </c>
      <c r="K956">
        <v>2.53374296048829</v>
      </c>
      <c r="L956">
        <v>1.1543403485278701E-170</v>
      </c>
      <c r="M956" t="str">
        <f>IF(I956&gt;1, "yes", "no")</f>
        <v>yes</v>
      </c>
      <c r="N956">
        <v>2.3834909842455199</v>
      </c>
    </row>
    <row r="957" spans="1:14" x14ac:dyDescent="0.25">
      <c r="A957" t="s">
        <v>2592</v>
      </c>
      <c r="B957" t="s">
        <v>12</v>
      </c>
      <c r="C957" t="s">
        <v>13</v>
      </c>
      <c r="D957" t="s">
        <v>2593</v>
      </c>
      <c r="E957">
        <v>4044</v>
      </c>
      <c r="F957" s="3">
        <v>1</v>
      </c>
      <c r="G957">
        <v>0.31406954405769599</v>
      </c>
      <c r="H957">
        <v>0.70581828176303096</v>
      </c>
      <c r="I957">
        <v>3.2281116155816001</v>
      </c>
      <c r="J957">
        <v>2.9723764388868399</v>
      </c>
      <c r="K957">
        <v>3.5058495506563299</v>
      </c>
      <c r="L957">
        <v>1.9375671505418201E-170</v>
      </c>
      <c r="M957" t="str">
        <f>IF(I957&gt;1, "yes", "no")</f>
        <v>yes</v>
      </c>
      <c r="N957">
        <v>3.2281116155816001</v>
      </c>
    </row>
    <row r="958" spans="1:14" x14ac:dyDescent="0.25">
      <c r="A958" t="s">
        <v>2951</v>
      </c>
      <c r="B958" t="s">
        <v>34</v>
      </c>
      <c r="C958" t="s">
        <v>35</v>
      </c>
      <c r="D958" t="s">
        <v>2952</v>
      </c>
      <c r="E958">
        <v>15038</v>
      </c>
      <c r="F958" s="3">
        <v>3</v>
      </c>
      <c r="G958">
        <v>0.33428029136333498</v>
      </c>
      <c r="H958">
        <v>0.53363454768900898</v>
      </c>
      <c r="I958">
        <v>1.9673167028679699</v>
      </c>
      <c r="J958">
        <v>1.87573669414004</v>
      </c>
      <c r="K958">
        <v>2.06336796708971</v>
      </c>
      <c r="L958">
        <v>2.3485085371402499E-170</v>
      </c>
      <c r="M958" t="str">
        <f>IF(I958&gt;1, "yes", "no")</f>
        <v>yes</v>
      </c>
      <c r="N958">
        <v>1.9673167028679699</v>
      </c>
    </row>
    <row r="959" spans="1:14" x14ac:dyDescent="0.25">
      <c r="A959" t="s">
        <v>2518</v>
      </c>
      <c r="B959" t="s">
        <v>12</v>
      </c>
      <c r="C959" t="s">
        <v>13</v>
      </c>
      <c r="D959" t="s">
        <v>2519</v>
      </c>
      <c r="E959">
        <v>11301</v>
      </c>
      <c r="F959" s="3">
        <v>2</v>
      </c>
      <c r="G959">
        <v>0.34245316949219401</v>
      </c>
      <c r="H959">
        <v>0.576126961786111</v>
      </c>
      <c r="I959">
        <v>2.0847092150154798</v>
      </c>
      <c r="J959">
        <v>1.9794864135524</v>
      </c>
      <c r="K959">
        <v>2.1955253046526702</v>
      </c>
      <c r="L959">
        <v>4.2666393683355697E-170</v>
      </c>
      <c r="M959" t="str">
        <f>IF(I959&gt;1, "yes", "no")</f>
        <v>yes</v>
      </c>
      <c r="N959">
        <v>2.0847092150154798</v>
      </c>
    </row>
    <row r="960" spans="1:14" x14ac:dyDescent="0.25">
      <c r="A960" t="s">
        <v>1122</v>
      </c>
      <c r="B960" t="s">
        <v>12</v>
      </c>
      <c r="C960" t="s">
        <v>13</v>
      </c>
      <c r="D960" t="s">
        <v>1123</v>
      </c>
      <c r="E960">
        <v>7554</v>
      </c>
      <c r="F960" s="3">
        <v>1</v>
      </c>
      <c r="G960">
        <v>0.33746328844183399</v>
      </c>
      <c r="H960">
        <v>0.59527056711415205</v>
      </c>
      <c r="I960">
        <v>2.3974843829407799</v>
      </c>
      <c r="J960">
        <v>2.25406999516707</v>
      </c>
      <c r="K960">
        <v>2.5500234592399602</v>
      </c>
      <c r="L960">
        <v>6.6378802317215197E-170</v>
      </c>
      <c r="M960" t="str">
        <f>IF(I960&gt;1, "yes", "no")</f>
        <v>yes</v>
      </c>
      <c r="N960">
        <v>2.3974843829407799</v>
      </c>
    </row>
    <row r="961" spans="1:14" x14ac:dyDescent="0.25">
      <c r="A961" t="s">
        <v>1984</v>
      </c>
      <c r="B961" t="s">
        <v>12</v>
      </c>
      <c r="C961" t="s">
        <v>13</v>
      </c>
      <c r="D961" t="s">
        <v>1985</v>
      </c>
      <c r="E961">
        <v>36912</v>
      </c>
      <c r="F961" s="3">
        <v>7</v>
      </c>
      <c r="G961">
        <v>0.33352708165612099</v>
      </c>
      <c r="H961">
        <v>0.483949351754835</v>
      </c>
      <c r="I961">
        <v>1.6212546061720401</v>
      </c>
      <c r="J961">
        <v>1.56688913274591</v>
      </c>
      <c r="K961">
        <v>1.67750636793796</v>
      </c>
      <c r="L961">
        <v>1.10788328517177E-169</v>
      </c>
      <c r="M961" t="str">
        <f>IF(I961&gt;1, "yes", "no")</f>
        <v>yes</v>
      </c>
      <c r="N961">
        <v>1.6212546061720401</v>
      </c>
    </row>
    <row r="962" spans="1:14" x14ac:dyDescent="0.25">
      <c r="A962" t="s">
        <v>396</v>
      </c>
      <c r="B962" t="s">
        <v>12</v>
      </c>
      <c r="C962" t="s">
        <v>13</v>
      </c>
      <c r="D962" t="s">
        <v>397</v>
      </c>
      <c r="E962">
        <v>24203</v>
      </c>
      <c r="F962" s="3">
        <v>5</v>
      </c>
      <c r="G962">
        <v>0.34165979565124799</v>
      </c>
      <c r="H962">
        <v>0.49013973002282402</v>
      </c>
      <c r="I962">
        <v>1.6749479280250199</v>
      </c>
      <c r="J962">
        <v>1.6150555934180999</v>
      </c>
      <c r="K962">
        <v>1.73706129561637</v>
      </c>
      <c r="L962">
        <v>1.2247498514289999E-169</v>
      </c>
      <c r="M962" t="str">
        <f>IF(I962&gt;1, "yes", "no")</f>
        <v>yes</v>
      </c>
      <c r="N962">
        <v>1.6749479280250199</v>
      </c>
    </row>
    <row r="963" spans="1:14" x14ac:dyDescent="0.25">
      <c r="A963" t="s">
        <v>2386</v>
      </c>
      <c r="B963" t="s">
        <v>34</v>
      </c>
      <c r="C963" t="s">
        <v>35</v>
      </c>
      <c r="D963" t="s">
        <v>2387</v>
      </c>
      <c r="E963">
        <v>2147</v>
      </c>
      <c r="F963" s="3">
        <v>0</v>
      </c>
      <c r="G963">
        <v>0.29506336368331998</v>
      </c>
      <c r="H963">
        <v>0.77033386565016904</v>
      </c>
      <c r="I963">
        <v>4.4353990159934904</v>
      </c>
      <c r="J963">
        <v>3.9907486560602101</v>
      </c>
      <c r="K963">
        <v>4.9295924465705596</v>
      </c>
      <c r="L963">
        <v>3.93802911157153E-168</v>
      </c>
      <c r="M963" t="str">
        <f>IF(I963&gt;1, "yes", "no")</f>
        <v>yes</v>
      </c>
      <c r="N963">
        <v>4.4353990159934904</v>
      </c>
    </row>
    <row r="964" spans="1:14" x14ac:dyDescent="0.25">
      <c r="A964" t="s">
        <v>2112</v>
      </c>
      <c r="B964" t="s">
        <v>12</v>
      </c>
      <c r="C964" t="s">
        <v>13</v>
      </c>
      <c r="D964" t="s">
        <v>2113</v>
      </c>
      <c r="E964">
        <v>6938</v>
      </c>
      <c r="F964" s="3">
        <v>1</v>
      </c>
      <c r="G964">
        <v>0.32345500983326902</v>
      </c>
      <c r="H964">
        <v>0.55848671309023301</v>
      </c>
      <c r="I964">
        <v>2.1870328326645501</v>
      </c>
      <c r="J964">
        <v>2.0687380796653598</v>
      </c>
      <c r="K964">
        <v>2.31209192607237</v>
      </c>
      <c r="L964">
        <v>1.8201229229159199E-167</v>
      </c>
      <c r="M964" t="str">
        <f>IF(I964&gt;1, "yes", "no")</f>
        <v>yes</v>
      </c>
      <c r="N964">
        <v>2.1870328326645501</v>
      </c>
    </row>
    <row r="965" spans="1:14" x14ac:dyDescent="0.25">
      <c r="A965" t="s">
        <v>2088</v>
      </c>
      <c r="B965" t="s">
        <v>12</v>
      </c>
      <c r="C965" t="s">
        <v>13</v>
      </c>
      <c r="D965" t="s">
        <v>2089</v>
      </c>
      <c r="E965">
        <v>2615</v>
      </c>
      <c r="F965" s="3">
        <v>1</v>
      </c>
      <c r="G965">
        <v>0.32251606550977602</v>
      </c>
      <c r="H965">
        <v>0.68371259218630498</v>
      </c>
      <c r="I965">
        <v>3.0949898659012001</v>
      </c>
      <c r="J965">
        <v>2.85609573588812</v>
      </c>
      <c r="K965">
        <v>3.3538659610275601</v>
      </c>
      <c r="L965">
        <v>2.85940092256089E-167</v>
      </c>
      <c r="M965" t="str">
        <f>IF(I965&gt;1, "yes", "no")</f>
        <v>yes</v>
      </c>
      <c r="N965">
        <v>3.0949898659012001</v>
      </c>
    </row>
    <row r="966" spans="1:14" x14ac:dyDescent="0.25">
      <c r="A966" t="s">
        <v>742</v>
      </c>
      <c r="B966" t="s">
        <v>12</v>
      </c>
      <c r="C966" t="s">
        <v>13</v>
      </c>
      <c r="D966" t="s">
        <v>743</v>
      </c>
      <c r="E966">
        <v>15652</v>
      </c>
      <c r="F966" s="3">
        <v>3</v>
      </c>
      <c r="G966">
        <v>0.328265866853508</v>
      </c>
      <c r="H966">
        <v>0.52389034789310995</v>
      </c>
      <c r="I966">
        <v>1.8567342786013099</v>
      </c>
      <c r="J966">
        <v>1.7767075486145201</v>
      </c>
      <c r="K966">
        <v>1.9403655846576899</v>
      </c>
      <c r="L966">
        <v>7.8372331466956305E-167</v>
      </c>
      <c r="M966" t="str">
        <f>IF(I966&gt;1, "yes", "no")</f>
        <v>yes</v>
      </c>
      <c r="N966">
        <v>1.8567342786013099</v>
      </c>
    </row>
    <row r="967" spans="1:14" x14ac:dyDescent="0.25">
      <c r="A967" t="s">
        <v>2835</v>
      </c>
      <c r="B967" t="s">
        <v>12</v>
      </c>
      <c r="C967" t="s">
        <v>13</v>
      </c>
      <c r="D967" t="s">
        <v>2836</v>
      </c>
      <c r="E967">
        <v>6261</v>
      </c>
      <c r="F967" s="3">
        <v>1</v>
      </c>
      <c r="G967">
        <v>0.33408069033200699</v>
      </c>
      <c r="H967">
        <v>0.65810760195066598</v>
      </c>
      <c r="I967">
        <v>2.7082326411984101</v>
      </c>
      <c r="J967">
        <v>2.5224107089816798</v>
      </c>
      <c r="K967">
        <v>2.9077437757206299</v>
      </c>
      <c r="L967">
        <v>3.8496460138750602E-166</v>
      </c>
      <c r="M967" t="str">
        <f>IF(I967&gt;1, "yes", "no")</f>
        <v>yes</v>
      </c>
      <c r="N967">
        <v>2.7082326411984101</v>
      </c>
    </row>
    <row r="968" spans="1:14" x14ac:dyDescent="0.25">
      <c r="A968" t="s">
        <v>2356</v>
      </c>
      <c r="B968" t="s">
        <v>12</v>
      </c>
      <c r="C968" t="s">
        <v>13</v>
      </c>
      <c r="D968" t="s">
        <v>2357</v>
      </c>
      <c r="E968">
        <v>7179</v>
      </c>
      <c r="F968" s="3">
        <v>1</v>
      </c>
      <c r="G968">
        <v>0.33375702386384198</v>
      </c>
      <c r="H968">
        <v>0.58725841037786997</v>
      </c>
      <c r="I968">
        <v>2.1407505061400798</v>
      </c>
      <c r="J968">
        <v>2.02758792568812</v>
      </c>
      <c r="K968">
        <v>2.2602288519664202</v>
      </c>
      <c r="L968">
        <v>4.1019631114441301E-166</v>
      </c>
      <c r="M968" t="str">
        <f>IF(I968&gt;1, "yes", "no")</f>
        <v>yes</v>
      </c>
      <c r="N968">
        <v>2.1407505061400798</v>
      </c>
    </row>
    <row r="969" spans="1:14" x14ac:dyDescent="0.25">
      <c r="A969" t="s">
        <v>1278</v>
      </c>
      <c r="B969" t="s">
        <v>12</v>
      </c>
      <c r="C969" t="s">
        <v>13</v>
      </c>
      <c r="D969" t="s">
        <v>1279</v>
      </c>
      <c r="E969">
        <v>29162</v>
      </c>
      <c r="F969" s="3">
        <v>6</v>
      </c>
      <c r="G969">
        <v>0.32477438009312998</v>
      </c>
      <c r="H969">
        <v>0.47446185028478299</v>
      </c>
      <c r="I969">
        <v>1.61376377818622</v>
      </c>
      <c r="J969">
        <v>1.5595076683373099</v>
      </c>
      <c r="K969">
        <v>1.66990748725359</v>
      </c>
      <c r="L969">
        <v>1.3052264031600001E-165</v>
      </c>
      <c r="M969" t="str">
        <f>IF(I969&gt;1, "yes", "no")</f>
        <v>yes</v>
      </c>
      <c r="N969">
        <v>1.61376377818622</v>
      </c>
    </row>
    <row r="970" spans="1:14" x14ac:dyDescent="0.25">
      <c r="A970" t="s">
        <v>2544</v>
      </c>
      <c r="B970" t="s">
        <v>12</v>
      </c>
      <c r="C970" t="s">
        <v>13</v>
      </c>
      <c r="D970" t="s">
        <v>2545</v>
      </c>
      <c r="E970">
        <v>4156</v>
      </c>
      <c r="F970" s="3">
        <v>1</v>
      </c>
      <c r="G970">
        <v>0.34079800550476902</v>
      </c>
      <c r="H970">
        <v>0.65029349755992205</v>
      </c>
      <c r="I970">
        <v>2.5743507235374699</v>
      </c>
      <c r="J970">
        <v>2.4061269348607</v>
      </c>
      <c r="K970">
        <v>2.7543358381304901</v>
      </c>
      <c r="L970">
        <v>1.3902654843608399E-165</v>
      </c>
      <c r="M970" t="str">
        <f>IF(I970&gt;1, "yes", "no")</f>
        <v>yes</v>
      </c>
      <c r="N970">
        <v>2.5743507235374699</v>
      </c>
    </row>
    <row r="971" spans="1:14" x14ac:dyDescent="0.25">
      <c r="A971" t="s">
        <v>3044</v>
      </c>
      <c r="B971" t="s">
        <v>12</v>
      </c>
      <c r="C971" t="s">
        <v>13</v>
      </c>
      <c r="D971" t="s">
        <v>3045</v>
      </c>
      <c r="E971">
        <v>7141</v>
      </c>
      <c r="F971" s="3">
        <v>1</v>
      </c>
      <c r="G971">
        <v>0.32484399169720701</v>
      </c>
      <c r="H971">
        <v>0.61215863447222496</v>
      </c>
      <c r="I971">
        <v>2.2573100293779098</v>
      </c>
      <c r="J971">
        <v>2.1296980688625502</v>
      </c>
      <c r="K971">
        <v>2.3925685256650202</v>
      </c>
      <c r="L971">
        <v>1.5238931890504501E-165</v>
      </c>
      <c r="M971" t="str">
        <f>IF(I971&gt;1, "yes", "no")</f>
        <v>yes</v>
      </c>
      <c r="N971">
        <v>2.2573100293779098</v>
      </c>
    </row>
    <row r="972" spans="1:14" x14ac:dyDescent="0.25">
      <c r="A972" t="s">
        <v>2990</v>
      </c>
      <c r="B972" t="s">
        <v>12</v>
      </c>
      <c r="C972" t="s">
        <v>13</v>
      </c>
      <c r="D972" t="s">
        <v>2991</v>
      </c>
      <c r="E972">
        <v>4261</v>
      </c>
      <c r="F972" s="3">
        <v>1</v>
      </c>
      <c r="G972">
        <v>0.33587071804066798</v>
      </c>
      <c r="H972">
        <v>0.68753872305905295</v>
      </c>
      <c r="I972">
        <v>2.8440550673813898</v>
      </c>
      <c r="J972">
        <v>2.63896963067985</v>
      </c>
      <c r="K972">
        <v>3.0650785565175198</v>
      </c>
      <c r="L972">
        <v>5.8441635761672103E-165</v>
      </c>
      <c r="M972" t="str">
        <f>IF(I972&gt;1, "yes", "no")</f>
        <v>yes</v>
      </c>
      <c r="N972">
        <v>2.8440550673813898</v>
      </c>
    </row>
    <row r="973" spans="1:14" x14ac:dyDescent="0.25">
      <c r="A973" t="s">
        <v>2724</v>
      </c>
      <c r="B973" t="s">
        <v>12</v>
      </c>
      <c r="C973" t="s">
        <v>13</v>
      </c>
      <c r="D973" t="s">
        <v>2725</v>
      </c>
      <c r="E973">
        <v>44817</v>
      </c>
      <c r="F973" s="3">
        <v>9</v>
      </c>
      <c r="G973">
        <v>0.34029335040120401</v>
      </c>
      <c r="H973">
        <v>0.46040570554854998</v>
      </c>
      <c r="I973">
        <v>1.5292711454374399</v>
      </c>
      <c r="J973">
        <v>1.4834301574581701</v>
      </c>
      <c r="K973">
        <v>1.5765287125312399</v>
      </c>
      <c r="L973">
        <v>9.0112208770011608E-165</v>
      </c>
      <c r="M973" t="str">
        <f>IF(I973&gt;1, "yes", "no")</f>
        <v>yes</v>
      </c>
      <c r="N973">
        <v>1.5292711454374399</v>
      </c>
    </row>
    <row r="974" spans="1:14" x14ac:dyDescent="0.25">
      <c r="A974" t="s">
        <v>3180</v>
      </c>
      <c r="B974" t="s">
        <v>12</v>
      </c>
      <c r="C974" t="s">
        <v>13</v>
      </c>
      <c r="D974" t="s">
        <v>3181</v>
      </c>
      <c r="E974">
        <v>8192</v>
      </c>
      <c r="F974" s="3">
        <v>2</v>
      </c>
      <c r="G974">
        <v>0.34426960087805403</v>
      </c>
      <c r="H974">
        <v>0.61875339230168502</v>
      </c>
      <c r="I974">
        <v>2.0391979544493202</v>
      </c>
      <c r="J974">
        <v>1.9376351006277699</v>
      </c>
      <c r="K974">
        <v>2.1460843148862501</v>
      </c>
      <c r="L974">
        <v>1.5559561892297101E-164</v>
      </c>
      <c r="M974" t="str">
        <f>IF(I974&gt;1, "yes", "no")</f>
        <v>yes</v>
      </c>
      <c r="N974">
        <v>2.0391979544493202</v>
      </c>
    </row>
    <row r="975" spans="1:14" x14ac:dyDescent="0.25">
      <c r="A975" t="s">
        <v>2794</v>
      </c>
      <c r="B975" t="s">
        <v>12</v>
      </c>
      <c r="C975" t="s">
        <v>13</v>
      </c>
      <c r="D975" t="s">
        <v>2795</v>
      </c>
      <c r="E975">
        <v>16893</v>
      </c>
      <c r="F975" s="3">
        <v>3</v>
      </c>
      <c r="G975">
        <v>0.34007771581835</v>
      </c>
      <c r="H975">
        <v>0.51247889318526596</v>
      </c>
      <c r="I975">
        <v>1.79728674479925</v>
      </c>
      <c r="J975">
        <v>1.7232916388606601</v>
      </c>
      <c r="K975">
        <v>1.8744590701819499</v>
      </c>
      <c r="L975">
        <v>1.7754103346676202E-164</v>
      </c>
      <c r="M975" t="str">
        <f>IF(I975&gt;1, "yes", "no")</f>
        <v>yes</v>
      </c>
      <c r="N975">
        <v>1.79728674479925</v>
      </c>
    </row>
    <row r="976" spans="1:14" x14ac:dyDescent="0.25">
      <c r="A976" t="s">
        <v>2624</v>
      </c>
      <c r="B976" t="s">
        <v>12</v>
      </c>
      <c r="C976" t="s">
        <v>13</v>
      </c>
      <c r="D976" t="s">
        <v>2625</v>
      </c>
      <c r="E976">
        <v>9435</v>
      </c>
      <c r="F976" s="3">
        <v>2</v>
      </c>
      <c r="G976">
        <v>0.33133782410248103</v>
      </c>
      <c r="H976">
        <v>0.58257691541137602</v>
      </c>
      <c r="I976">
        <v>2.3541786548180599</v>
      </c>
      <c r="J976">
        <v>2.2137946216100102</v>
      </c>
      <c r="K976">
        <v>2.5034649035195402</v>
      </c>
      <c r="L976">
        <v>5.0746725410003599E-164</v>
      </c>
      <c r="M976" t="str">
        <f>IF(I976&gt;1, "yes", "no")</f>
        <v>yes</v>
      </c>
      <c r="N976">
        <v>2.3541786548180599</v>
      </c>
    </row>
    <row r="977" spans="1:14" x14ac:dyDescent="0.25">
      <c r="A977" t="s">
        <v>3158</v>
      </c>
      <c r="B977" t="s">
        <v>12</v>
      </c>
      <c r="C977" t="s">
        <v>13</v>
      </c>
      <c r="D977" t="s">
        <v>3159</v>
      </c>
      <c r="E977">
        <v>8573</v>
      </c>
      <c r="F977" s="3">
        <v>2</v>
      </c>
      <c r="G977">
        <v>0.34454372688389501</v>
      </c>
      <c r="H977">
        <v>0.61413181556591501</v>
      </c>
      <c r="I977">
        <v>2.0276546645526499</v>
      </c>
      <c r="J977">
        <v>1.9272887957179301</v>
      </c>
      <c r="K977">
        <v>2.1332472060320402</v>
      </c>
      <c r="L977">
        <v>5.3764325613936596E-164</v>
      </c>
      <c r="M977" t="str">
        <f>IF(I977&gt;1, "yes", "no")</f>
        <v>yes</v>
      </c>
      <c r="N977">
        <v>2.0276546645526499</v>
      </c>
    </row>
    <row r="978" spans="1:14" x14ac:dyDescent="0.25">
      <c r="A978" t="s">
        <v>1743</v>
      </c>
      <c r="B978" t="s">
        <v>12</v>
      </c>
      <c r="C978" t="s">
        <v>13</v>
      </c>
      <c r="D978" t="s">
        <v>1744</v>
      </c>
      <c r="E978">
        <v>16062</v>
      </c>
      <c r="F978" s="3">
        <v>3</v>
      </c>
      <c r="G978">
        <v>0.336845353600155</v>
      </c>
      <c r="H978">
        <v>0.53909549611947505</v>
      </c>
      <c r="I978">
        <v>1.8184112198278199</v>
      </c>
      <c r="J978">
        <v>1.7419335305062</v>
      </c>
      <c r="K978">
        <v>1.89824657857915</v>
      </c>
      <c r="L978">
        <v>8.1395181070269695E-164</v>
      </c>
      <c r="M978" t="str">
        <f>IF(I978&gt;1, "yes", "no")</f>
        <v>yes</v>
      </c>
      <c r="N978">
        <v>1.8184112198278199</v>
      </c>
    </row>
    <row r="979" spans="1:14" x14ac:dyDescent="0.25">
      <c r="A979" t="s">
        <v>1609</v>
      </c>
      <c r="B979" t="s">
        <v>12</v>
      </c>
      <c r="C979" t="s">
        <v>13</v>
      </c>
      <c r="D979" t="s">
        <v>1610</v>
      </c>
      <c r="E979">
        <v>11102</v>
      </c>
      <c r="F979" s="3">
        <v>2</v>
      </c>
      <c r="G979">
        <v>0.32068254246377698</v>
      </c>
      <c r="H979">
        <v>0.53065678818778494</v>
      </c>
      <c r="I979">
        <v>1.9478225349484199</v>
      </c>
      <c r="J979">
        <v>1.85669411541925</v>
      </c>
      <c r="K979">
        <v>2.0434236292046299</v>
      </c>
      <c r="L979">
        <v>9.0839600570668594E-164</v>
      </c>
      <c r="M979" t="str">
        <f>IF(I979&gt;1, "yes", "no")</f>
        <v>yes</v>
      </c>
      <c r="N979">
        <v>1.9478225349484199</v>
      </c>
    </row>
    <row r="980" spans="1:14" x14ac:dyDescent="0.25">
      <c r="A980" t="s">
        <v>2730</v>
      </c>
      <c r="B980" t="s">
        <v>12</v>
      </c>
      <c r="C980" t="s">
        <v>13</v>
      </c>
      <c r="D980" t="s">
        <v>2731</v>
      </c>
      <c r="E980">
        <v>44714</v>
      </c>
      <c r="F980" s="3">
        <v>9</v>
      </c>
      <c r="G980">
        <v>0.34029027063919598</v>
      </c>
      <c r="H980">
        <v>0.46030012307709001</v>
      </c>
      <c r="I980">
        <v>1.52786699142678</v>
      </c>
      <c r="J980">
        <v>1.4820204504057899</v>
      </c>
      <c r="K980">
        <v>1.5751318025688199</v>
      </c>
      <c r="L980">
        <v>9.9898307609157706E-164</v>
      </c>
      <c r="M980" t="str">
        <f>IF(I980&gt;1, "yes", "no")</f>
        <v>yes</v>
      </c>
      <c r="N980">
        <v>1.52786699142678</v>
      </c>
    </row>
    <row r="981" spans="1:14" x14ac:dyDescent="0.25">
      <c r="A981" t="s">
        <v>7101</v>
      </c>
      <c r="B981" t="s">
        <v>12</v>
      </c>
      <c r="C981" t="s">
        <v>13</v>
      </c>
      <c r="D981" t="s">
        <v>7102</v>
      </c>
      <c r="E981">
        <v>145207</v>
      </c>
      <c r="F981" s="3">
        <v>29</v>
      </c>
      <c r="G981">
        <v>0.32970310997576802</v>
      </c>
      <c r="H981">
        <v>0.40347376581828598</v>
      </c>
      <c r="I981">
        <v>1.35600885965273</v>
      </c>
      <c r="J981">
        <v>1.3266032855852601</v>
      </c>
      <c r="K981">
        <v>1.3860662395732699</v>
      </c>
      <c r="L981">
        <v>3.2111987044791203E-163</v>
      </c>
      <c r="M981" t="str">
        <f>IF(I981&gt;1, "yes", "no")</f>
        <v>yes</v>
      </c>
      <c r="N981">
        <v>1.35600885965273</v>
      </c>
    </row>
    <row r="982" spans="1:14" x14ac:dyDescent="0.25">
      <c r="A982" t="s">
        <v>6872</v>
      </c>
      <c r="B982" t="s">
        <v>12</v>
      </c>
      <c r="C982" t="s">
        <v>13</v>
      </c>
      <c r="D982" t="s">
        <v>6873</v>
      </c>
      <c r="E982">
        <v>145367</v>
      </c>
      <c r="F982" s="3">
        <v>29</v>
      </c>
      <c r="G982">
        <v>0.32957840430118102</v>
      </c>
      <c r="H982">
        <v>0.40348717908652099</v>
      </c>
      <c r="I982">
        <v>1.3556678485004801</v>
      </c>
      <c r="J982">
        <v>1.3262879461957799</v>
      </c>
      <c r="K982">
        <v>1.3856985737745899</v>
      </c>
      <c r="L982">
        <v>3.71793980202238E-163</v>
      </c>
      <c r="M982" t="str">
        <f>IF(I982&gt;1, "yes", "no")</f>
        <v>yes</v>
      </c>
      <c r="N982">
        <v>1.3556678485004801</v>
      </c>
    </row>
    <row r="983" spans="1:14" x14ac:dyDescent="0.25">
      <c r="A983" t="s">
        <v>3301</v>
      </c>
      <c r="B983" t="s">
        <v>12</v>
      </c>
      <c r="C983" t="s">
        <v>13</v>
      </c>
      <c r="D983" t="s">
        <v>3302</v>
      </c>
      <c r="E983">
        <v>8333</v>
      </c>
      <c r="F983" s="3">
        <v>2</v>
      </c>
      <c r="G983">
        <v>0.344645190840774</v>
      </c>
      <c r="H983">
        <v>0.61531341077642099</v>
      </c>
      <c r="I983">
        <v>2.0291222223188701</v>
      </c>
      <c r="J983">
        <v>1.9283023919981299</v>
      </c>
      <c r="K983">
        <v>2.1352133411201302</v>
      </c>
      <c r="L983">
        <v>4.5250898090629098E-163</v>
      </c>
      <c r="M983" t="str">
        <f>IF(I983&gt;1, "yes", "no")</f>
        <v>yes</v>
      </c>
      <c r="N983">
        <v>2.0291222223188701</v>
      </c>
    </row>
    <row r="984" spans="1:14" x14ac:dyDescent="0.25">
      <c r="A984" t="s">
        <v>2833</v>
      </c>
      <c r="B984" t="s">
        <v>12</v>
      </c>
      <c r="C984" t="s">
        <v>13</v>
      </c>
      <c r="D984" t="s">
        <v>2834</v>
      </c>
      <c r="E984">
        <v>4177</v>
      </c>
      <c r="F984" s="3">
        <v>1</v>
      </c>
      <c r="G984">
        <v>0.32823349934108398</v>
      </c>
      <c r="H984">
        <v>0.683331477131917</v>
      </c>
      <c r="I984">
        <v>2.9565516394425999</v>
      </c>
      <c r="J984">
        <v>2.7337262363776</v>
      </c>
      <c r="K984">
        <v>3.1975394903746901</v>
      </c>
      <c r="L984">
        <v>6.6216052514219104E-162</v>
      </c>
      <c r="M984" t="str">
        <f>IF(I984&gt;1, "yes", "no")</f>
        <v>yes</v>
      </c>
      <c r="N984">
        <v>2.9565516394425999</v>
      </c>
    </row>
    <row r="985" spans="1:14" x14ac:dyDescent="0.25">
      <c r="A985" t="s">
        <v>3132</v>
      </c>
      <c r="B985" t="s">
        <v>12</v>
      </c>
      <c r="C985" t="s">
        <v>13</v>
      </c>
      <c r="D985" t="s">
        <v>3133</v>
      </c>
      <c r="E985">
        <v>37062</v>
      </c>
      <c r="F985" s="3">
        <v>7</v>
      </c>
      <c r="G985">
        <v>0.34046659548983998</v>
      </c>
      <c r="H985">
        <v>0.43732551340594999</v>
      </c>
      <c r="I985">
        <v>1.5371929889871101</v>
      </c>
      <c r="J985">
        <v>1.4901310059775399</v>
      </c>
      <c r="K985">
        <v>1.58574130456469</v>
      </c>
      <c r="L985">
        <v>9.3816593255378296E-162</v>
      </c>
      <c r="M985" t="str">
        <f>IF(I985&gt;1, "yes", "no")</f>
        <v>yes</v>
      </c>
      <c r="N985">
        <v>1.5371929889871101</v>
      </c>
    </row>
    <row r="986" spans="1:14" x14ac:dyDescent="0.25">
      <c r="A986" t="s">
        <v>2236</v>
      </c>
      <c r="B986" t="s">
        <v>12</v>
      </c>
      <c r="C986" t="s">
        <v>13</v>
      </c>
      <c r="D986" t="s">
        <v>2237</v>
      </c>
      <c r="E986">
        <v>3820</v>
      </c>
      <c r="F986" s="3">
        <v>1</v>
      </c>
      <c r="G986">
        <v>0.32193632565038199</v>
      </c>
      <c r="H986">
        <v>0.67759570132715496</v>
      </c>
      <c r="I986">
        <v>2.8049315895480298</v>
      </c>
      <c r="J986">
        <v>2.6033112882112102</v>
      </c>
      <c r="K986">
        <v>3.02216690630588</v>
      </c>
      <c r="L986">
        <v>1.00525344753533E-161</v>
      </c>
      <c r="M986" t="str">
        <f>IF(I986&gt;1, "yes", "no")</f>
        <v>yes</v>
      </c>
      <c r="N986">
        <v>2.8049315895480298</v>
      </c>
    </row>
    <row r="987" spans="1:14" x14ac:dyDescent="0.25">
      <c r="A987" t="s">
        <v>2348</v>
      </c>
      <c r="B987" t="s">
        <v>12</v>
      </c>
      <c r="C987" t="s">
        <v>13</v>
      </c>
      <c r="D987" t="s">
        <v>2349</v>
      </c>
      <c r="E987">
        <v>19455</v>
      </c>
      <c r="F987" s="3">
        <v>4</v>
      </c>
      <c r="G987">
        <v>0.33192635865665898</v>
      </c>
      <c r="H987">
        <v>0.49664124898241202</v>
      </c>
      <c r="I987">
        <v>1.72573205886728</v>
      </c>
      <c r="J987">
        <v>1.65887687113273</v>
      </c>
      <c r="K987">
        <v>1.7952816093992101</v>
      </c>
      <c r="L987">
        <v>2.3689377014518001E-161</v>
      </c>
      <c r="M987" t="str">
        <f>IF(I987&gt;1, "yes", "no")</f>
        <v>yes</v>
      </c>
      <c r="N987">
        <v>1.72573205886728</v>
      </c>
    </row>
    <row r="988" spans="1:14" x14ac:dyDescent="0.25">
      <c r="A988" t="s">
        <v>3050</v>
      </c>
      <c r="B988" t="s">
        <v>12</v>
      </c>
      <c r="C988" t="s">
        <v>13</v>
      </c>
      <c r="D988" t="s">
        <v>3051</v>
      </c>
      <c r="E988">
        <v>20129</v>
      </c>
      <c r="F988" s="3">
        <v>4</v>
      </c>
      <c r="G988">
        <v>0.339545161286952</v>
      </c>
      <c r="H988">
        <v>0.55800117283128103</v>
      </c>
      <c r="I988">
        <v>1.84125035844161</v>
      </c>
      <c r="J988">
        <v>1.7615539806281499</v>
      </c>
      <c r="K988">
        <v>1.9245523666850299</v>
      </c>
      <c r="L988">
        <v>5.1002522509074296E-161</v>
      </c>
      <c r="M988" t="str">
        <f>IF(I988&gt;1, "yes", "no")</f>
        <v>yes</v>
      </c>
      <c r="N988">
        <v>1.84125035844161</v>
      </c>
    </row>
    <row r="989" spans="1:14" x14ac:dyDescent="0.25">
      <c r="A989" t="s">
        <v>1613</v>
      </c>
      <c r="B989" t="s">
        <v>12</v>
      </c>
      <c r="C989" t="s">
        <v>13</v>
      </c>
      <c r="D989" t="s">
        <v>1614</v>
      </c>
      <c r="E989">
        <v>9817</v>
      </c>
      <c r="F989" s="3">
        <v>2</v>
      </c>
      <c r="G989">
        <v>0.32085300466734401</v>
      </c>
      <c r="H989">
        <v>0.54275366553747395</v>
      </c>
      <c r="I989">
        <v>1.96519595282918</v>
      </c>
      <c r="J989">
        <v>1.8709905540181799</v>
      </c>
      <c r="K989">
        <v>2.0641446450502201</v>
      </c>
      <c r="L989">
        <v>4.98560060104068E-160</v>
      </c>
      <c r="M989" t="str">
        <f>IF(I989&gt;1, "yes", "no")</f>
        <v>yes</v>
      </c>
      <c r="N989">
        <v>1.96519595282918</v>
      </c>
    </row>
    <row r="990" spans="1:14" x14ac:dyDescent="0.25">
      <c r="A990" t="s">
        <v>2992</v>
      </c>
      <c r="B990" t="s">
        <v>12</v>
      </c>
      <c r="C990" t="s">
        <v>13</v>
      </c>
      <c r="D990" t="s">
        <v>2993</v>
      </c>
      <c r="E990">
        <v>18201</v>
      </c>
      <c r="F990" s="3">
        <v>4</v>
      </c>
      <c r="G990">
        <v>0.34325224902760898</v>
      </c>
      <c r="H990">
        <v>0.52118607203534695</v>
      </c>
      <c r="I990">
        <v>1.7813204131540601</v>
      </c>
      <c r="J990">
        <v>1.7080752777502499</v>
      </c>
      <c r="K990">
        <v>1.85770642292694</v>
      </c>
      <c r="L990">
        <v>5.6112961215198003E-160</v>
      </c>
      <c r="M990" t="str">
        <f>IF(I990&gt;1, "yes", "no")</f>
        <v>yes</v>
      </c>
      <c r="N990">
        <v>1.7813204131540601</v>
      </c>
    </row>
    <row r="991" spans="1:14" x14ac:dyDescent="0.25">
      <c r="A991" t="s">
        <v>386</v>
      </c>
      <c r="B991" t="s">
        <v>12</v>
      </c>
      <c r="C991" t="s">
        <v>13</v>
      </c>
      <c r="D991" t="s">
        <v>387</v>
      </c>
      <c r="E991">
        <v>26852</v>
      </c>
      <c r="F991" s="3">
        <v>5</v>
      </c>
      <c r="G991">
        <v>0.34448963329937698</v>
      </c>
      <c r="H991">
        <v>0.48408788616285597</v>
      </c>
      <c r="I991">
        <v>1.68281666596491</v>
      </c>
      <c r="J991">
        <v>1.62025667075234</v>
      </c>
      <c r="K991">
        <v>1.74779217538065</v>
      </c>
      <c r="L991">
        <v>1.07057044975873E-159</v>
      </c>
      <c r="M991" t="str">
        <f>IF(I991&gt;1, "yes", "no")</f>
        <v>yes</v>
      </c>
      <c r="N991">
        <v>1.68281666596491</v>
      </c>
    </row>
    <row r="992" spans="1:14" x14ac:dyDescent="0.25">
      <c r="A992" t="s">
        <v>1960</v>
      </c>
      <c r="B992" t="s">
        <v>12</v>
      </c>
      <c r="C992" t="s">
        <v>13</v>
      </c>
      <c r="D992" t="s">
        <v>1961</v>
      </c>
      <c r="E992">
        <v>84874</v>
      </c>
      <c r="F992" s="3">
        <v>17</v>
      </c>
      <c r="G992">
        <v>0.32896995470915602</v>
      </c>
      <c r="H992">
        <v>0.41831105150853798</v>
      </c>
      <c r="I992">
        <v>1.39945229626106</v>
      </c>
      <c r="J992">
        <v>1.3655972606487401</v>
      </c>
      <c r="K992">
        <v>1.4341466448021301</v>
      </c>
      <c r="L992">
        <v>2.3180280968293598E-159</v>
      </c>
      <c r="M992" t="str">
        <f>IF(I992&gt;1, "yes", "no")</f>
        <v>yes</v>
      </c>
      <c r="N992">
        <v>1.39945229626106</v>
      </c>
    </row>
    <row r="993" spans="1:14" x14ac:dyDescent="0.25">
      <c r="A993" t="s">
        <v>4006</v>
      </c>
      <c r="B993" t="s">
        <v>12</v>
      </c>
      <c r="C993" t="s">
        <v>13</v>
      </c>
      <c r="D993" t="s">
        <v>4007</v>
      </c>
      <c r="E993">
        <v>9085</v>
      </c>
      <c r="F993" s="3">
        <v>2</v>
      </c>
      <c r="G993">
        <v>0.33489358041994</v>
      </c>
      <c r="H993">
        <v>0.61701320050532105</v>
      </c>
      <c r="I993">
        <v>2.20217807741802</v>
      </c>
      <c r="J993">
        <v>2.0790655441344801</v>
      </c>
      <c r="K993">
        <v>2.33258075886175</v>
      </c>
      <c r="L993">
        <v>2.4409657493975899E-159</v>
      </c>
      <c r="M993" t="str">
        <f>IF(I993&gt;1, "yes", "no")</f>
        <v>yes</v>
      </c>
      <c r="N993">
        <v>2.20217807741802</v>
      </c>
    </row>
    <row r="994" spans="1:14" x14ac:dyDescent="0.25">
      <c r="A994" t="s">
        <v>6973</v>
      </c>
      <c r="B994" t="s">
        <v>34</v>
      </c>
      <c r="C994" t="s">
        <v>35</v>
      </c>
      <c r="D994" t="s">
        <v>6974</v>
      </c>
      <c r="E994">
        <v>95280</v>
      </c>
      <c r="F994" s="3">
        <v>19</v>
      </c>
      <c r="G994">
        <v>0.32980351252891299</v>
      </c>
      <c r="H994">
        <v>0.42749391637512202</v>
      </c>
      <c r="I994">
        <v>1.3820952599386001</v>
      </c>
      <c r="J994">
        <v>1.34981187786458</v>
      </c>
      <c r="K994">
        <v>1.4151507620207699</v>
      </c>
      <c r="L994">
        <v>1.27798004951465E-158</v>
      </c>
      <c r="M994" t="str">
        <f>IF(I994&gt;1, "yes", "no")</f>
        <v>yes</v>
      </c>
      <c r="N994">
        <v>1.3820952599386001</v>
      </c>
    </row>
    <row r="995" spans="1:14" x14ac:dyDescent="0.25">
      <c r="A995" t="s">
        <v>2294</v>
      </c>
      <c r="B995" t="s">
        <v>12</v>
      </c>
      <c r="C995" t="s">
        <v>13</v>
      </c>
      <c r="D995" t="s">
        <v>2295</v>
      </c>
      <c r="E995">
        <v>2383</v>
      </c>
      <c r="F995" s="3">
        <v>0</v>
      </c>
      <c r="G995">
        <v>0.32264570474773602</v>
      </c>
      <c r="H995">
        <v>0.688167249302303</v>
      </c>
      <c r="I995">
        <v>3.07825089867992</v>
      </c>
      <c r="J995">
        <v>2.83498774381501</v>
      </c>
      <c r="K995">
        <v>3.3423878519038999</v>
      </c>
      <c r="L995">
        <v>7.4725610211899406E-158</v>
      </c>
      <c r="M995" t="str">
        <f>IF(I995&gt;1, "yes", "no")</f>
        <v>yes</v>
      </c>
      <c r="N995">
        <v>3.07825089867992</v>
      </c>
    </row>
    <row r="996" spans="1:14" x14ac:dyDescent="0.25">
      <c r="A996" t="s">
        <v>2320</v>
      </c>
      <c r="B996" t="s">
        <v>12</v>
      </c>
      <c r="C996" t="s">
        <v>13</v>
      </c>
      <c r="D996" t="s">
        <v>2321</v>
      </c>
      <c r="E996">
        <v>2345</v>
      </c>
      <c r="F996" s="3">
        <v>0</v>
      </c>
      <c r="G996">
        <v>0.32262587735488601</v>
      </c>
      <c r="H996">
        <v>0.68782796789590805</v>
      </c>
      <c r="I996">
        <v>3.0950199824742599</v>
      </c>
      <c r="J996">
        <v>2.8492423170974299</v>
      </c>
      <c r="K996">
        <v>3.36199860378089</v>
      </c>
      <c r="L996">
        <v>8.8525577412555895E-158</v>
      </c>
      <c r="M996" t="str">
        <f>IF(I996&gt;1, "yes", "no")</f>
        <v>yes</v>
      </c>
      <c r="N996">
        <v>3.0950199824742599</v>
      </c>
    </row>
    <row r="997" spans="1:14" x14ac:dyDescent="0.25">
      <c r="A997" t="s">
        <v>1510</v>
      </c>
      <c r="B997" t="s">
        <v>12</v>
      </c>
      <c r="C997" t="s">
        <v>13</v>
      </c>
      <c r="D997">
        <v>43330</v>
      </c>
      <c r="E997">
        <v>12735</v>
      </c>
      <c r="F997" s="3">
        <v>3</v>
      </c>
      <c r="G997">
        <v>0.33500317572750898</v>
      </c>
      <c r="H997">
        <v>0.52654695977082899</v>
      </c>
      <c r="I997">
        <v>1.7483198026054101</v>
      </c>
      <c r="J997">
        <v>1.6782254713068401</v>
      </c>
      <c r="K997">
        <v>1.8213417591630401</v>
      </c>
      <c r="L997">
        <v>9.6214496488932202E-158</v>
      </c>
      <c r="M997" t="str">
        <f>IF(I997&gt;1, "yes", "no")</f>
        <v>yes</v>
      </c>
      <c r="N997">
        <v>1.7483198026054101</v>
      </c>
    </row>
    <row r="998" spans="1:14" x14ac:dyDescent="0.25">
      <c r="A998" t="s">
        <v>3417</v>
      </c>
      <c r="B998" t="s">
        <v>12</v>
      </c>
      <c r="C998" t="s">
        <v>13</v>
      </c>
      <c r="D998" t="s">
        <v>3418</v>
      </c>
      <c r="E998">
        <v>7051</v>
      </c>
      <c r="F998" s="3">
        <v>1</v>
      </c>
      <c r="G998">
        <v>0.32782886456840898</v>
      </c>
      <c r="H998">
        <v>0.58594913276692995</v>
      </c>
      <c r="I998">
        <v>2.39235121480267</v>
      </c>
      <c r="J998">
        <v>2.2436710273261999</v>
      </c>
      <c r="K998">
        <v>2.5508839153609602</v>
      </c>
      <c r="L998">
        <v>2.04490425348586E-156</v>
      </c>
      <c r="M998" t="str">
        <f>IF(I998&gt;1, "yes", "no")</f>
        <v>yes</v>
      </c>
      <c r="N998">
        <v>2.39235121480267</v>
      </c>
    </row>
    <row r="999" spans="1:14" x14ac:dyDescent="0.25">
      <c r="A999" t="s">
        <v>3270</v>
      </c>
      <c r="B999" t="s">
        <v>12</v>
      </c>
      <c r="C999" t="s">
        <v>13</v>
      </c>
      <c r="D999" t="s">
        <v>3271</v>
      </c>
      <c r="E999">
        <v>8201</v>
      </c>
      <c r="F999" s="3">
        <v>2</v>
      </c>
      <c r="G999">
        <v>0.32419775489555502</v>
      </c>
      <c r="H999">
        <v>0.59285552457687496</v>
      </c>
      <c r="I999">
        <v>2.3966071291168198</v>
      </c>
      <c r="J999">
        <v>2.2470152291293202</v>
      </c>
      <c r="K999">
        <v>2.5561579008786501</v>
      </c>
      <c r="L999">
        <v>1.15634181641195E-155</v>
      </c>
      <c r="M999" t="str">
        <f>IF(I999&gt;1, "yes", "no")</f>
        <v>yes</v>
      </c>
      <c r="N999">
        <v>2.3966071291168198</v>
      </c>
    </row>
    <row r="1000" spans="1:14" x14ac:dyDescent="0.25">
      <c r="A1000" t="s">
        <v>2646</v>
      </c>
      <c r="B1000" t="s">
        <v>12</v>
      </c>
      <c r="C1000" t="s">
        <v>13</v>
      </c>
      <c r="D1000" t="s">
        <v>2647</v>
      </c>
      <c r="E1000">
        <v>18028</v>
      </c>
      <c r="F1000" s="3">
        <v>4</v>
      </c>
      <c r="G1000">
        <v>0.33190031207416598</v>
      </c>
      <c r="H1000">
        <v>0.51760571116955001</v>
      </c>
      <c r="I1000">
        <v>1.8488437322443401</v>
      </c>
      <c r="J1000">
        <v>1.7669243128989001</v>
      </c>
      <c r="K1000">
        <v>1.9345611587918401</v>
      </c>
      <c r="L1000">
        <v>1.2198655075152399E-155</v>
      </c>
      <c r="M1000" t="str">
        <f>IF(I1000&gt;1, "yes", "no")</f>
        <v>yes</v>
      </c>
      <c r="N1000">
        <v>1.8488437322443401</v>
      </c>
    </row>
    <row r="1001" spans="1:14" x14ac:dyDescent="0.25">
      <c r="A1001" t="s">
        <v>2354</v>
      </c>
      <c r="B1001" t="s">
        <v>12</v>
      </c>
      <c r="C1001" t="s">
        <v>13</v>
      </c>
      <c r="D1001" t="s">
        <v>2355</v>
      </c>
      <c r="E1001">
        <v>6055</v>
      </c>
      <c r="F1001" s="3">
        <v>1</v>
      </c>
      <c r="G1001">
        <v>0.33416071770867201</v>
      </c>
      <c r="H1001">
        <v>0.60591528317422305</v>
      </c>
      <c r="I1001">
        <v>2.39443690686304</v>
      </c>
      <c r="J1001">
        <v>2.24509424585513</v>
      </c>
      <c r="K1001">
        <v>2.5537137746144398</v>
      </c>
      <c r="L1001">
        <v>1.3803956845029599E-155</v>
      </c>
      <c r="M1001" t="str">
        <f>IF(I1001&gt;1, "yes", "no")</f>
        <v>yes</v>
      </c>
      <c r="N1001">
        <v>2.39443690686304</v>
      </c>
    </row>
    <row r="1002" spans="1:14" x14ac:dyDescent="0.25">
      <c r="A1002" t="s">
        <v>3264</v>
      </c>
      <c r="B1002" t="s">
        <v>12</v>
      </c>
      <c r="C1002" t="s">
        <v>13</v>
      </c>
      <c r="D1002" t="s">
        <v>3265</v>
      </c>
      <c r="E1002">
        <v>24110</v>
      </c>
      <c r="F1002" s="3">
        <v>5</v>
      </c>
      <c r="G1002">
        <v>0.33940631647955399</v>
      </c>
      <c r="H1002">
        <v>0.53807238769264298</v>
      </c>
      <c r="I1002">
        <v>1.75362313983407</v>
      </c>
      <c r="J1002">
        <v>1.68243447139883</v>
      </c>
      <c r="K1002">
        <v>1.8278240067232401</v>
      </c>
      <c r="L1002">
        <v>1.75804758791739E-155</v>
      </c>
      <c r="M1002" t="str">
        <f>IF(I1002&gt;1, "yes", "no")</f>
        <v>yes</v>
      </c>
      <c r="N1002">
        <v>1.75362313983407</v>
      </c>
    </row>
    <row r="1003" spans="1:14" x14ac:dyDescent="0.25">
      <c r="A1003" t="s">
        <v>3327</v>
      </c>
      <c r="B1003" t="s">
        <v>12</v>
      </c>
      <c r="C1003" t="s">
        <v>13</v>
      </c>
      <c r="D1003" t="s">
        <v>3328</v>
      </c>
      <c r="E1003">
        <v>3624</v>
      </c>
      <c r="F1003" s="3">
        <v>1</v>
      </c>
      <c r="G1003">
        <v>0.33264114856316002</v>
      </c>
      <c r="H1003">
        <v>0.74214723346627298</v>
      </c>
      <c r="I1003">
        <v>2.7750265577999</v>
      </c>
      <c r="J1003">
        <v>2.5734330487466002</v>
      </c>
      <c r="K1003">
        <v>2.9924121788384799</v>
      </c>
      <c r="L1003">
        <v>5.0697388441962399E-155</v>
      </c>
      <c r="M1003" t="str">
        <f>IF(I1003&gt;1, "yes", "no")</f>
        <v>yes</v>
      </c>
      <c r="N1003">
        <v>2.7750265577999</v>
      </c>
    </row>
    <row r="1004" spans="1:14" x14ac:dyDescent="0.25">
      <c r="A1004" t="s">
        <v>2308</v>
      </c>
      <c r="B1004" t="s">
        <v>12</v>
      </c>
      <c r="C1004" t="s">
        <v>13</v>
      </c>
      <c r="D1004" t="s">
        <v>2309</v>
      </c>
      <c r="E1004">
        <v>16647</v>
      </c>
      <c r="F1004" s="3">
        <v>3</v>
      </c>
      <c r="G1004">
        <v>0.32513239491074702</v>
      </c>
      <c r="H1004">
        <v>0.49873411820526697</v>
      </c>
      <c r="I1004">
        <v>1.7343589457125199</v>
      </c>
      <c r="J1004">
        <v>1.66516787855912</v>
      </c>
      <c r="K1004">
        <v>1.8064250405646001</v>
      </c>
      <c r="L1004">
        <v>7.64166705694995E-155</v>
      </c>
      <c r="M1004" t="str">
        <f>IF(I1004&gt;1, "yes", "no")</f>
        <v>yes</v>
      </c>
      <c r="N1004">
        <v>1.7343589457125199</v>
      </c>
    </row>
    <row r="1005" spans="1:14" x14ac:dyDescent="0.25">
      <c r="A1005" t="s">
        <v>2674</v>
      </c>
      <c r="B1005" t="s">
        <v>12</v>
      </c>
      <c r="C1005" t="s">
        <v>13</v>
      </c>
      <c r="D1005" t="s">
        <v>2675</v>
      </c>
      <c r="E1005">
        <v>13547</v>
      </c>
      <c r="F1005" s="3">
        <v>3</v>
      </c>
      <c r="G1005">
        <v>0.33026272552290198</v>
      </c>
      <c r="H1005">
        <v>0.55154660419426604</v>
      </c>
      <c r="I1005">
        <v>1.92439381678485</v>
      </c>
      <c r="J1005">
        <v>1.8334570051774199</v>
      </c>
      <c r="K1005">
        <v>2.01984096252172</v>
      </c>
      <c r="L1005">
        <v>8.6458277505150598E-155</v>
      </c>
      <c r="M1005" t="str">
        <f>IF(I1005&gt;1, "yes", "no")</f>
        <v>yes</v>
      </c>
      <c r="N1005">
        <v>1.92439381678485</v>
      </c>
    </row>
    <row r="1006" spans="1:14" x14ac:dyDescent="0.25">
      <c r="A1006" t="s">
        <v>3689</v>
      </c>
      <c r="B1006" t="s">
        <v>12</v>
      </c>
      <c r="C1006" t="s">
        <v>13</v>
      </c>
      <c r="D1006" t="s">
        <v>3690</v>
      </c>
      <c r="E1006">
        <v>19025</v>
      </c>
      <c r="F1006" s="3">
        <v>4</v>
      </c>
      <c r="G1006">
        <v>0.337124455821041</v>
      </c>
      <c r="H1006">
        <v>0.51184155418374999</v>
      </c>
      <c r="I1006">
        <v>1.75389234251549</v>
      </c>
      <c r="J1006">
        <v>1.6824963549004099</v>
      </c>
      <c r="K1006">
        <v>1.8283179872425701</v>
      </c>
      <c r="L1006">
        <v>1.0527817362412301E-154</v>
      </c>
      <c r="M1006" t="str">
        <f>IF(I1006&gt;1, "yes", "no")</f>
        <v>yes</v>
      </c>
      <c r="N1006">
        <v>1.75389234251549</v>
      </c>
    </row>
    <row r="1007" spans="1:14" x14ac:dyDescent="0.25">
      <c r="A1007" t="s">
        <v>1557</v>
      </c>
      <c r="B1007" t="s">
        <v>12</v>
      </c>
      <c r="C1007" t="s">
        <v>13</v>
      </c>
      <c r="D1007" t="s">
        <v>1558</v>
      </c>
      <c r="E1007">
        <v>10865</v>
      </c>
      <c r="F1007" s="3">
        <v>2</v>
      </c>
      <c r="G1007">
        <v>0.34748323240608198</v>
      </c>
      <c r="H1007">
        <v>0.52937073827790204</v>
      </c>
      <c r="I1007">
        <v>1.9221611303196799</v>
      </c>
      <c r="J1007">
        <v>1.8314151377033601</v>
      </c>
      <c r="K1007">
        <v>2.01740355577987</v>
      </c>
      <c r="L1007">
        <v>1.5301408003503402E-154</v>
      </c>
      <c r="M1007" t="str">
        <f>IF(I1007&gt;1, "yes", "no")</f>
        <v>yes</v>
      </c>
      <c r="N1007">
        <v>1.9221611303196799</v>
      </c>
    </row>
    <row r="1008" spans="1:14" x14ac:dyDescent="0.25">
      <c r="A1008" t="s">
        <v>3192</v>
      </c>
      <c r="B1008" t="s">
        <v>12</v>
      </c>
      <c r="C1008" t="s">
        <v>13</v>
      </c>
      <c r="D1008" t="s">
        <v>3193</v>
      </c>
      <c r="E1008">
        <v>24121</v>
      </c>
      <c r="F1008" s="3">
        <v>5</v>
      </c>
      <c r="G1008">
        <v>0.33950856073610403</v>
      </c>
      <c r="H1008">
        <v>0.53597108816808003</v>
      </c>
      <c r="I1008">
        <v>1.7472282913655801</v>
      </c>
      <c r="J1008">
        <v>1.67642385320444</v>
      </c>
      <c r="K1008">
        <v>1.82102318355405</v>
      </c>
      <c r="L1008">
        <v>4.8953662176826099E-154</v>
      </c>
      <c r="M1008" t="str">
        <f>IF(I1008&gt;1, "yes", "no")</f>
        <v>yes</v>
      </c>
      <c r="N1008">
        <v>1.7472282913655801</v>
      </c>
    </row>
    <row r="1009" spans="1:14" x14ac:dyDescent="0.25">
      <c r="A1009" t="s">
        <v>2678</v>
      </c>
      <c r="B1009" t="s">
        <v>12</v>
      </c>
      <c r="C1009" t="s">
        <v>13</v>
      </c>
      <c r="D1009" t="s">
        <v>2679</v>
      </c>
      <c r="E1009">
        <v>15295</v>
      </c>
      <c r="F1009" s="3">
        <v>3</v>
      </c>
      <c r="G1009">
        <v>0.33375436418472298</v>
      </c>
      <c r="H1009">
        <v>0.51710191071476097</v>
      </c>
      <c r="I1009">
        <v>1.8088486582658301</v>
      </c>
      <c r="J1009">
        <v>1.7310845085998801</v>
      </c>
      <c r="K1009">
        <v>1.8901061457458701</v>
      </c>
      <c r="L1009">
        <v>5.3195127890250201E-154</v>
      </c>
      <c r="M1009" t="str">
        <f>IF(I1009&gt;1, "yes", "no")</f>
        <v>yes</v>
      </c>
      <c r="N1009">
        <v>1.8088486582658301</v>
      </c>
    </row>
    <row r="1010" spans="1:14" x14ac:dyDescent="0.25">
      <c r="A1010" t="s">
        <v>2274</v>
      </c>
      <c r="B1010" t="s">
        <v>12</v>
      </c>
      <c r="C1010" t="s">
        <v>13</v>
      </c>
      <c r="D1010" t="s">
        <v>2275</v>
      </c>
      <c r="E1010">
        <v>2407</v>
      </c>
      <c r="F1010" s="3">
        <v>0</v>
      </c>
      <c r="G1010">
        <v>0.32248385029985999</v>
      </c>
      <c r="H1010">
        <v>0.68600324258086098</v>
      </c>
      <c r="I1010">
        <v>3.0318001402329</v>
      </c>
      <c r="J1010">
        <v>2.7922368858518101</v>
      </c>
      <c r="K1010">
        <v>3.2919170063582102</v>
      </c>
      <c r="L1010">
        <v>1.04952619399343E-153</v>
      </c>
      <c r="M1010" t="str">
        <f>IF(I1010&gt;1, "yes", "no")</f>
        <v>yes</v>
      </c>
      <c r="N1010">
        <v>3.0318001402329</v>
      </c>
    </row>
    <row r="1011" spans="1:14" x14ac:dyDescent="0.25">
      <c r="A1011" t="s">
        <v>3685</v>
      </c>
      <c r="B1011" t="s">
        <v>34</v>
      </c>
      <c r="C1011" t="s">
        <v>35</v>
      </c>
      <c r="D1011" t="s">
        <v>3686</v>
      </c>
      <c r="E1011">
        <v>30104</v>
      </c>
      <c r="F1011" s="3">
        <v>6</v>
      </c>
      <c r="G1011">
        <v>0.32916122434228701</v>
      </c>
      <c r="H1011">
        <v>0.48337013527171502</v>
      </c>
      <c r="I1011">
        <v>1.5978847846506099</v>
      </c>
      <c r="J1011">
        <v>1.5431853816080401</v>
      </c>
      <c r="K1011">
        <v>1.6545230504694</v>
      </c>
      <c r="L1011">
        <v>2.8563167665551801E-153</v>
      </c>
      <c r="M1011" t="str">
        <f>IF(I1011&gt;1, "yes", "no")</f>
        <v>yes</v>
      </c>
      <c r="N1011">
        <v>1.5978847846506099</v>
      </c>
    </row>
    <row r="1012" spans="1:14" x14ac:dyDescent="0.25">
      <c r="A1012" t="s">
        <v>2332</v>
      </c>
      <c r="B1012" t="s">
        <v>12</v>
      </c>
      <c r="C1012" t="s">
        <v>13</v>
      </c>
      <c r="D1012" t="s">
        <v>2333</v>
      </c>
      <c r="E1012">
        <v>2335</v>
      </c>
      <c r="F1012" s="3">
        <v>0</v>
      </c>
      <c r="G1012">
        <v>0.3227169713977</v>
      </c>
      <c r="H1012">
        <v>0.68336706867393204</v>
      </c>
      <c r="I1012">
        <v>3.0483691442753198</v>
      </c>
      <c r="J1012">
        <v>2.8049722578113601</v>
      </c>
      <c r="K1012">
        <v>3.31288639803538</v>
      </c>
      <c r="L1012">
        <v>6.6144176510061604E-152</v>
      </c>
      <c r="M1012" t="str">
        <f>IF(I1012&gt;1, "yes", "no")</f>
        <v>yes</v>
      </c>
      <c r="N1012">
        <v>3.0483691442753198</v>
      </c>
    </row>
    <row r="1013" spans="1:14" x14ac:dyDescent="0.25">
      <c r="A1013" t="s">
        <v>1523</v>
      </c>
      <c r="B1013" t="s">
        <v>6</v>
      </c>
      <c r="C1013" t="s">
        <v>7</v>
      </c>
      <c r="D1013" t="s">
        <v>1524</v>
      </c>
      <c r="E1013">
        <v>186700</v>
      </c>
      <c r="F1013" s="3">
        <v>37</v>
      </c>
      <c r="G1013">
        <v>0.30443648350998198</v>
      </c>
      <c r="H1013">
        <v>0.370181328316737</v>
      </c>
      <c r="I1013">
        <v>1.29877021699154</v>
      </c>
      <c r="J1013">
        <v>1.2736282698503401</v>
      </c>
      <c r="K1013">
        <v>1.3244084765349</v>
      </c>
      <c r="L1013">
        <v>2.0062050385825899E-151</v>
      </c>
      <c r="M1013" t="str">
        <f>IF(I1013&gt;1, "yes", "no")</f>
        <v>yes</v>
      </c>
      <c r="N1013">
        <v>1.29877021699154</v>
      </c>
    </row>
    <row r="1014" spans="1:14" x14ac:dyDescent="0.25">
      <c r="A1014" t="s">
        <v>3651</v>
      </c>
      <c r="B1014" t="s">
        <v>12</v>
      </c>
      <c r="C1014" t="s">
        <v>13</v>
      </c>
      <c r="D1014" t="s">
        <v>3652</v>
      </c>
      <c r="E1014">
        <v>3580</v>
      </c>
      <c r="F1014" s="3">
        <v>1</v>
      </c>
      <c r="G1014">
        <v>0.33308414365398298</v>
      </c>
      <c r="H1014">
        <v>0.73288048061359501</v>
      </c>
      <c r="I1014">
        <v>2.7558457881507601</v>
      </c>
      <c r="J1014">
        <v>2.5545983743940299</v>
      </c>
      <c r="K1014">
        <v>2.97294717016712</v>
      </c>
      <c r="L1014">
        <v>2.5373250578395699E-151</v>
      </c>
      <c r="M1014" t="str">
        <f>IF(I1014&gt;1, "yes", "no")</f>
        <v>yes</v>
      </c>
      <c r="N1014">
        <v>2.7558457881507601</v>
      </c>
    </row>
    <row r="1015" spans="1:14" x14ac:dyDescent="0.25">
      <c r="A1015" t="s">
        <v>2821</v>
      </c>
      <c r="B1015" t="s">
        <v>12</v>
      </c>
      <c r="C1015" t="s">
        <v>13</v>
      </c>
      <c r="D1015" t="s">
        <v>2822</v>
      </c>
      <c r="E1015">
        <v>2945</v>
      </c>
      <c r="F1015" s="3">
        <v>1</v>
      </c>
      <c r="G1015">
        <v>0.32142464117313102</v>
      </c>
      <c r="H1015">
        <v>0.72501599384719795</v>
      </c>
      <c r="I1015">
        <v>2.9122749475638101</v>
      </c>
      <c r="J1015">
        <v>2.6883663112974001</v>
      </c>
      <c r="K1015">
        <v>3.1548324849059401</v>
      </c>
      <c r="L1015">
        <v>3.6276428154531097E-151</v>
      </c>
      <c r="M1015" t="str">
        <f>IF(I1015&gt;1, "yes", "no")</f>
        <v>yes</v>
      </c>
      <c r="N1015">
        <v>2.9122749475638101</v>
      </c>
    </row>
    <row r="1016" spans="1:14" x14ac:dyDescent="0.25">
      <c r="A1016" t="s">
        <v>1701</v>
      </c>
      <c r="B1016" t="s">
        <v>12</v>
      </c>
      <c r="C1016" t="s">
        <v>13</v>
      </c>
      <c r="D1016" t="s">
        <v>1702</v>
      </c>
      <c r="E1016">
        <v>6763</v>
      </c>
      <c r="F1016" s="3">
        <v>1</v>
      </c>
      <c r="G1016">
        <v>0.32695492872167697</v>
      </c>
      <c r="H1016">
        <v>0.59452873075155799</v>
      </c>
      <c r="I1016">
        <v>2.2860425773470099</v>
      </c>
      <c r="J1016">
        <v>2.1486099334052202</v>
      </c>
      <c r="K1016">
        <v>2.4322658962862298</v>
      </c>
      <c r="L1016">
        <v>1.3740625017803499E-150</v>
      </c>
      <c r="M1016" t="str">
        <f>IF(I1016&gt;1, "yes", "no")</f>
        <v>yes</v>
      </c>
      <c r="N1016">
        <v>2.2860425773470099</v>
      </c>
    </row>
    <row r="1017" spans="1:14" x14ac:dyDescent="0.25">
      <c r="A1017" t="s">
        <v>3078</v>
      </c>
      <c r="B1017" t="s">
        <v>12</v>
      </c>
      <c r="C1017" t="s">
        <v>13</v>
      </c>
      <c r="D1017" t="s">
        <v>3079</v>
      </c>
      <c r="E1017">
        <v>11530</v>
      </c>
      <c r="F1017" s="3">
        <v>2</v>
      </c>
      <c r="G1017">
        <v>0.33712419860176501</v>
      </c>
      <c r="H1017">
        <v>0.54700514331972705</v>
      </c>
      <c r="I1017">
        <v>1.8343508560556301</v>
      </c>
      <c r="J1017">
        <v>1.75261377807859</v>
      </c>
      <c r="K1017">
        <v>1.9198999261554099</v>
      </c>
      <c r="L1017">
        <v>5.1685765945396002E-150</v>
      </c>
      <c r="M1017" t="str">
        <f>IF(I1017&gt;1, "yes", "no")</f>
        <v>yes</v>
      </c>
      <c r="N1017">
        <v>1.8343508560556301</v>
      </c>
    </row>
    <row r="1018" spans="1:14" x14ac:dyDescent="0.25">
      <c r="A1018" t="s">
        <v>3607</v>
      </c>
      <c r="B1018" t="s">
        <v>12</v>
      </c>
      <c r="C1018" t="s">
        <v>13</v>
      </c>
      <c r="D1018" t="s">
        <v>3608</v>
      </c>
      <c r="E1018">
        <v>3664</v>
      </c>
      <c r="F1018" s="3">
        <v>1</v>
      </c>
      <c r="G1018">
        <v>0.33292458299433098</v>
      </c>
      <c r="H1018">
        <v>0.74007550325591698</v>
      </c>
      <c r="I1018">
        <v>2.7331741637913098</v>
      </c>
      <c r="J1018">
        <v>2.5339685814858899</v>
      </c>
      <c r="K1018">
        <v>2.9480401075990801</v>
      </c>
      <c r="L1018">
        <v>1.7195356942663E-149</v>
      </c>
      <c r="M1018" t="str">
        <f>IF(I1018&gt;1, "yes", "no")</f>
        <v>yes</v>
      </c>
      <c r="N1018">
        <v>2.7331741637913098</v>
      </c>
    </row>
    <row r="1019" spans="1:14" x14ac:dyDescent="0.25">
      <c r="A1019" t="s">
        <v>2244</v>
      </c>
      <c r="B1019" t="s">
        <v>12</v>
      </c>
      <c r="C1019" t="s">
        <v>13</v>
      </c>
      <c r="D1019" t="s">
        <v>2245</v>
      </c>
      <c r="E1019">
        <v>2228</v>
      </c>
      <c r="F1019" s="3">
        <v>0</v>
      </c>
      <c r="G1019">
        <v>0.34336838328098901</v>
      </c>
      <c r="H1019">
        <v>0.72988472708725505</v>
      </c>
      <c r="I1019">
        <v>2.89739381112354</v>
      </c>
      <c r="J1019">
        <v>2.6742063910467802</v>
      </c>
      <c r="K1019">
        <v>3.1392082992707699</v>
      </c>
      <c r="L1019">
        <v>3.69794336140522E-149</v>
      </c>
      <c r="M1019" t="str">
        <f>IF(I1019&gt;1, "yes", "no")</f>
        <v>yes</v>
      </c>
      <c r="N1019">
        <v>2.89739381112354</v>
      </c>
    </row>
    <row r="1020" spans="1:14" x14ac:dyDescent="0.25">
      <c r="A1020" t="s">
        <v>2666</v>
      </c>
      <c r="B1020" t="s">
        <v>12</v>
      </c>
      <c r="C1020" t="s">
        <v>13</v>
      </c>
      <c r="D1020" t="s">
        <v>2667</v>
      </c>
      <c r="E1020">
        <v>17183</v>
      </c>
      <c r="F1020" s="3">
        <v>3</v>
      </c>
      <c r="G1020">
        <v>0.33233147893676002</v>
      </c>
      <c r="H1020">
        <v>0.51296158691892901</v>
      </c>
      <c r="I1020">
        <v>1.72698692732393</v>
      </c>
      <c r="J1020">
        <v>1.65730717142418</v>
      </c>
      <c r="K1020">
        <v>1.7995962960715299</v>
      </c>
      <c r="L1020">
        <v>4.6655967766963401E-149</v>
      </c>
      <c r="M1020" t="str">
        <f>IF(I1020&gt;1, "yes", "no")</f>
        <v>yes</v>
      </c>
      <c r="N1020">
        <v>1.72698692732393</v>
      </c>
    </row>
    <row r="1021" spans="1:14" x14ac:dyDescent="0.25">
      <c r="A1021" t="s">
        <v>3152</v>
      </c>
      <c r="B1021" t="s">
        <v>12</v>
      </c>
      <c r="C1021" t="s">
        <v>13</v>
      </c>
      <c r="D1021" t="s">
        <v>3153</v>
      </c>
      <c r="E1021">
        <v>11137</v>
      </c>
      <c r="F1021" s="3">
        <v>2</v>
      </c>
      <c r="G1021">
        <v>0.33697512497387899</v>
      </c>
      <c r="H1021">
        <v>0.55173847059741099</v>
      </c>
      <c r="I1021">
        <v>1.8501879683268301</v>
      </c>
      <c r="J1021">
        <v>1.7661627794000101</v>
      </c>
      <c r="K1021">
        <v>1.93821065536455</v>
      </c>
      <c r="L1021">
        <v>1.9911310704726599E-148</v>
      </c>
      <c r="M1021" t="str">
        <f>IF(I1021&gt;1, "yes", "no")</f>
        <v>yes</v>
      </c>
      <c r="N1021">
        <v>1.8501879683268301</v>
      </c>
    </row>
    <row r="1022" spans="1:14" x14ac:dyDescent="0.25">
      <c r="A1022" t="s">
        <v>3409</v>
      </c>
      <c r="B1022" t="s">
        <v>12</v>
      </c>
      <c r="C1022" t="s">
        <v>13</v>
      </c>
      <c r="D1022" t="s">
        <v>3410</v>
      </c>
      <c r="E1022">
        <v>5506</v>
      </c>
      <c r="F1022" s="3">
        <v>1</v>
      </c>
      <c r="G1022">
        <v>0.33228083354325999</v>
      </c>
      <c r="H1022">
        <v>0.641276543791237</v>
      </c>
      <c r="I1022">
        <v>2.3926714310836399</v>
      </c>
      <c r="J1022">
        <v>2.2400022001602502</v>
      </c>
      <c r="K1022">
        <v>2.55574596163979</v>
      </c>
      <c r="L1022">
        <v>2.7882886488049001E-148</v>
      </c>
      <c r="M1022" t="str">
        <f>IF(I1022&gt;1, "yes", "no")</f>
        <v>yes</v>
      </c>
      <c r="N1022">
        <v>2.3926714310836399</v>
      </c>
    </row>
    <row r="1023" spans="1:14" x14ac:dyDescent="0.25">
      <c r="A1023" t="s">
        <v>1635</v>
      </c>
      <c r="B1023" t="s">
        <v>34</v>
      </c>
      <c r="C1023" t="s">
        <v>35</v>
      </c>
      <c r="D1023" t="s">
        <v>1636</v>
      </c>
      <c r="E1023">
        <v>762</v>
      </c>
      <c r="F1023" s="3">
        <v>0</v>
      </c>
      <c r="G1023">
        <v>0.32751289407405398</v>
      </c>
      <c r="H1023">
        <v>0.987516758821122</v>
      </c>
      <c r="I1023">
        <v>10.2638401865179</v>
      </c>
      <c r="J1023">
        <v>8.6038259389519407</v>
      </c>
      <c r="K1023">
        <v>12.2441360531769</v>
      </c>
      <c r="L1023">
        <v>1.4414411528213999E-147</v>
      </c>
      <c r="M1023" t="str">
        <f>IF(I1023&gt;1, "yes", "no")</f>
        <v>yes</v>
      </c>
      <c r="N1023">
        <v>10.2638401865179</v>
      </c>
    </row>
    <row r="1024" spans="1:14" x14ac:dyDescent="0.25">
      <c r="A1024" t="s">
        <v>2988</v>
      </c>
      <c r="B1024" t="s">
        <v>12</v>
      </c>
      <c r="C1024" t="s">
        <v>13</v>
      </c>
      <c r="D1024" t="s">
        <v>2989</v>
      </c>
      <c r="E1024">
        <v>9060</v>
      </c>
      <c r="F1024" s="3">
        <v>2</v>
      </c>
      <c r="G1024">
        <v>0.32091844515516099</v>
      </c>
      <c r="H1024">
        <v>0.55694257880194198</v>
      </c>
      <c r="I1024">
        <v>2.1338563297072701</v>
      </c>
      <c r="J1024">
        <v>2.0146431018403499</v>
      </c>
      <c r="K1024">
        <v>2.2601238063815701</v>
      </c>
      <c r="L1024">
        <v>3.1414361627897E-147</v>
      </c>
      <c r="M1024" t="str">
        <f>IF(I1024&gt;1, "yes", "no")</f>
        <v>yes</v>
      </c>
      <c r="N1024">
        <v>2.1338563297072701</v>
      </c>
    </row>
    <row r="1025" spans="1:14" x14ac:dyDescent="0.25">
      <c r="A1025" t="s">
        <v>3200</v>
      </c>
      <c r="B1025" t="s">
        <v>12</v>
      </c>
      <c r="C1025" t="s">
        <v>13</v>
      </c>
      <c r="D1025" t="s">
        <v>3201</v>
      </c>
      <c r="E1025">
        <v>16478</v>
      </c>
      <c r="F1025" s="3">
        <v>3</v>
      </c>
      <c r="G1025">
        <v>0.34023493123638099</v>
      </c>
      <c r="H1025">
        <v>0.56420825257975304</v>
      </c>
      <c r="I1025">
        <v>1.7545250594171</v>
      </c>
      <c r="J1025">
        <v>1.6812741473066599</v>
      </c>
      <c r="K1025">
        <v>1.8309674178087001</v>
      </c>
      <c r="L1025">
        <v>3.3317218422311502E-147</v>
      </c>
      <c r="M1025" t="str">
        <f>IF(I1025&gt;1, "yes", "no")</f>
        <v>yes</v>
      </c>
      <c r="N1025">
        <v>1.7545250594171</v>
      </c>
    </row>
    <row r="1026" spans="1:14" x14ac:dyDescent="0.25">
      <c r="A1026" t="s">
        <v>1191</v>
      </c>
      <c r="B1026" t="s">
        <v>12</v>
      </c>
      <c r="C1026" t="s">
        <v>13</v>
      </c>
      <c r="D1026" t="s">
        <v>1192</v>
      </c>
      <c r="E1026">
        <v>15181</v>
      </c>
      <c r="F1026" s="3">
        <v>3</v>
      </c>
      <c r="G1026">
        <v>0.34109174949252702</v>
      </c>
      <c r="H1026">
        <v>0.54107937591418998</v>
      </c>
      <c r="I1026">
        <v>1.84298573845208</v>
      </c>
      <c r="J1026">
        <v>1.75945993828972</v>
      </c>
      <c r="K1026">
        <v>1.9304767094836099</v>
      </c>
      <c r="L1026">
        <v>3.45319138653813E-147</v>
      </c>
      <c r="M1026" t="str">
        <f>IF(I1026&gt;1, "yes", "no")</f>
        <v>yes</v>
      </c>
      <c r="N1026">
        <v>1.84298573845208</v>
      </c>
    </row>
    <row r="1027" spans="1:14" x14ac:dyDescent="0.25">
      <c r="A1027" t="s">
        <v>2526</v>
      </c>
      <c r="B1027" t="s">
        <v>12</v>
      </c>
      <c r="C1027" t="s">
        <v>13</v>
      </c>
      <c r="D1027" t="s">
        <v>2527</v>
      </c>
      <c r="E1027">
        <v>3026</v>
      </c>
      <c r="F1027" s="3">
        <v>1</v>
      </c>
      <c r="G1027">
        <v>0.33602285889512301</v>
      </c>
      <c r="H1027">
        <v>0.74743027911008897</v>
      </c>
      <c r="I1027">
        <v>3.0419958423545101</v>
      </c>
      <c r="J1027">
        <v>2.7957927349688299</v>
      </c>
      <c r="K1027">
        <v>3.3098800884484301</v>
      </c>
      <c r="L1027">
        <v>3.5205309794675898E-147</v>
      </c>
      <c r="M1027" t="str">
        <f>IF(I1027&gt;1, "yes", "no")</f>
        <v>yes</v>
      </c>
      <c r="N1027">
        <v>3.0419958423545101</v>
      </c>
    </row>
    <row r="1028" spans="1:14" x14ac:dyDescent="0.25">
      <c r="A1028" t="s">
        <v>51</v>
      </c>
      <c r="B1028" t="s">
        <v>12</v>
      </c>
      <c r="C1028" t="s">
        <v>13</v>
      </c>
      <c r="D1028" t="s">
        <v>52</v>
      </c>
      <c r="E1028">
        <v>9549</v>
      </c>
      <c r="F1028" s="3">
        <v>2</v>
      </c>
      <c r="G1028">
        <v>0.34754921976791298</v>
      </c>
      <c r="H1028">
        <v>0.556875094882474</v>
      </c>
      <c r="I1028">
        <v>2.0260002587953698</v>
      </c>
      <c r="J1028">
        <v>1.92030354411587</v>
      </c>
      <c r="K1028">
        <v>2.1375146972031298</v>
      </c>
      <c r="L1028">
        <v>4.3242946129441398E-147</v>
      </c>
      <c r="M1028" t="str">
        <f>IF(I1028&gt;1, "yes", "no")</f>
        <v>yes</v>
      </c>
      <c r="N1028">
        <v>2.0260002587953698</v>
      </c>
    </row>
    <row r="1029" spans="1:14" x14ac:dyDescent="0.25">
      <c r="A1029" t="s">
        <v>2328</v>
      </c>
      <c r="B1029" t="s">
        <v>12</v>
      </c>
      <c r="C1029" t="s">
        <v>13</v>
      </c>
      <c r="D1029" t="s">
        <v>2329</v>
      </c>
      <c r="E1029">
        <v>5902</v>
      </c>
      <c r="F1029" s="3">
        <v>1</v>
      </c>
      <c r="G1029">
        <v>0.33232234465907001</v>
      </c>
      <c r="H1029">
        <v>0.65433825417883995</v>
      </c>
      <c r="I1029">
        <v>2.3732637191874</v>
      </c>
      <c r="J1029">
        <v>2.2225938068159601</v>
      </c>
      <c r="K1029">
        <v>2.5341475637782098</v>
      </c>
      <c r="L1029">
        <v>4.5781583048297899E-147</v>
      </c>
      <c r="M1029" t="str">
        <f>IF(I1029&gt;1, "yes", "no")</f>
        <v>yes</v>
      </c>
      <c r="N1029">
        <v>2.3732637191874</v>
      </c>
    </row>
    <row r="1030" spans="1:14" x14ac:dyDescent="0.25">
      <c r="A1030" t="s">
        <v>1497</v>
      </c>
      <c r="B1030" t="s">
        <v>12</v>
      </c>
      <c r="C1030" t="s">
        <v>13</v>
      </c>
      <c r="D1030" t="s">
        <v>1498</v>
      </c>
      <c r="E1030">
        <v>14233</v>
      </c>
      <c r="F1030" s="3">
        <v>3</v>
      </c>
      <c r="G1030">
        <v>0.33424962392873098</v>
      </c>
      <c r="H1030">
        <v>0.518508214216721</v>
      </c>
      <c r="I1030">
        <v>1.7382988403669299</v>
      </c>
      <c r="J1030">
        <v>1.6668458044900201</v>
      </c>
      <c r="K1030">
        <v>1.81281486882677</v>
      </c>
      <c r="L1030">
        <v>5.5796277813007404E-147</v>
      </c>
      <c r="M1030" t="str">
        <f>IF(I1030&gt;1, "yes", "no")</f>
        <v>yes</v>
      </c>
      <c r="N1030">
        <v>1.7382988403669299</v>
      </c>
    </row>
    <row r="1031" spans="1:14" x14ac:dyDescent="0.25">
      <c r="A1031" t="s">
        <v>4123</v>
      </c>
      <c r="B1031" t="s">
        <v>12</v>
      </c>
      <c r="C1031" t="s">
        <v>13</v>
      </c>
      <c r="D1031" t="s">
        <v>4124</v>
      </c>
      <c r="E1031">
        <v>12547</v>
      </c>
      <c r="F1031" s="3">
        <v>2</v>
      </c>
      <c r="G1031">
        <v>0.34407508110667101</v>
      </c>
      <c r="H1031">
        <v>0.57208043868246194</v>
      </c>
      <c r="I1031">
        <v>2.02895356782523</v>
      </c>
      <c r="J1031">
        <v>1.92283227297029</v>
      </c>
      <c r="K1031">
        <v>2.1409317069717901</v>
      </c>
      <c r="L1031">
        <v>6.2894148288165705E-147</v>
      </c>
      <c r="M1031" t="str">
        <f>IF(I1031&gt;1, "yes", "no")</f>
        <v>yes</v>
      </c>
      <c r="N1031">
        <v>2.02895356782523</v>
      </c>
    </row>
    <row r="1032" spans="1:14" x14ac:dyDescent="0.25">
      <c r="A1032" t="s">
        <v>1649</v>
      </c>
      <c r="B1032" t="s">
        <v>12</v>
      </c>
      <c r="C1032" t="s">
        <v>13</v>
      </c>
      <c r="D1032" t="s">
        <v>1650</v>
      </c>
      <c r="E1032">
        <v>10677</v>
      </c>
      <c r="F1032" s="3">
        <v>2</v>
      </c>
      <c r="G1032">
        <v>0.34023943978801002</v>
      </c>
      <c r="H1032">
        <v>0.55062788617047798</v>
      </c>
      <c r="I1032">
        <v>1.9157198592307301</v>
      </c>
      <c r="J1032">
        <v>1.8233379288400899</v>
      </c>
      <c r="K1032">
        <v>2.0127824475113401</v>
      </c>
      <c r="L1032">
        <v>1.4915525245519999E-146</v>
      </c>
      <c r="M1032" t="str">
        <f>IF(I1032&gt;1, "yes", "no")</f>
        <v>yes</v>
      </c>
      <c r="N1032">
        <v>1.9157198592307301</v>
      </c>
    </row>
    <row r="1033" spans="1:14" x14ac:dyDescent="0.25">
      <c r="A1033" t="s">
        <v>2472</v>
      </c>
      <c r="B1033" t="s">
        <v>12</v>
      </c>
      <c r="C1033" t="s">
        <v>13</v>
      </c>
      <c r="D1033" t="s">
        <v>2473</v>
      </c>
      <c r="E1033">
        <v>5557</v>
      </c>
      <c r="F1033" s="3">
        <v>1</v>
      </c>
      <c r="G1033">
        <v>0.33686228968114801</v>
      </c>
      <c r="H1033">
        <v>0.63011046165745499</v>
      </c>
      <c r="I1033">
        <v>2.6072925918106802</v>
      </c>
      <c r="J1033">
        <v>2.42403419035496</v>
      </c>
      <c r="K1033">
        <v>2.8044054355171402</v>
      </c>
      <c r="L1033">
        <v>1.8174716777274199E-146</v>
      </c>
      <c r="M1033" t="str">
        <f>IF(I1033&gt;1, "yes", "no")</f>
        <v>yes</v>
      </c>
      <c r="N1033">
        <v>2.6072925918106802</v>
      </c>
    </row>
    <row r="1034" spans="1:14" x14ac:dyDescent="0.25">
      <c r="A1034" t="s">
        <v>3130</v>
      </c>
      <c r="B1034" t="s">
        <v>12</v>
      </c>
      <c r="C1034" t="s">
        <v>13</v>
      </c>
      <c r="D1034" t="s">
        <v>3131</v>
      </c>
      <c r="E1034">
        <v>10930</v>
      </c>
      <c r="F1034" s="3">
        <v>2</v>
      </c>
      <c r="G1034">
        <v>0.33711620633904199</v>
      </c>
      <c r="H1034">
        <v>0.55389251122019001</v>
      </c>
      <c r="I1034">
        <v>1.8452853814702801</v>
      </c>
      <c r="J1034">
        <v>1.76124581704504</v>
      </c>
      <c r="K1034">
        <v>1.9333349757962</v>
      </c>
      <c r="L1034">
        <v>2.4883917441202001E-146</v>
      </c>
      <c r="M1034" t="str">
        <f>IF(I1034&gt;1, "yes", "no")</f>
        <v>yes</v>
      </c>
      <c r="N1034">
        <v>1.8452853814702801</v>
      </c>
    </row>
    <row r="1035" spans="1:14" x14ac:dyDescent="0.25">
      <c r="A1035" t="s">
        <v>2156</v>
      </c>
      <c r="B1035" t="s">
        <v>34</v>
      </c>
      <c r="C1035" t="s">
        <v>35</v>
      </c>
      <c r="D1035" t="s">
        <v>2157</v>
      </c>
      <c r="E1035">
        <v>2077</v>
      </c>
      <c r="F1035" s="3">
        <v>0</v>
      </c>
      <c r="G1035">
        <v>0.33249580236996501</v>
      </c>
      <c r="H1035">
        <v>0.79522797080609697</v>
      </c>
      <c r="I1035">
        <v>3.44225652002822</v>
      </c>
      <c r="J1035">
        <v>3.1331293472337798</v>
      </c>
      <c r="K1035">
        <v>3.7818834259550398</v>
      </c>
      <c r="L1035">
        <v>3.3859489358626401E-146</v>
      </c>
      <c r="M1035" t="str">
        <f>IF(I1035&gt;1, "yes", "no")</f>
        <v>yes</v>
      </c>
      <c r="N1035">
        <v>3.44225652002822</v>
      </c>
    </row>
    <row r="1036" spans="1:14" x14ac:dyDescent="0.25">
      <c r="A1036" t="s">
        <v>2340</v>
      </c>
      <c r="B1036" t="s">
        <v>12</v>
      </c>
      <c r="C1036" t="s">
        <v>13</v>
      </c>
      <c r="D1036" t="s">
        <v>2341</v>
      </c>
      <c r="E1036">
        <v>21176</v>
      </c>
      <c r="F1036" s="3">
        <v>4</v>
      </c>
      <c r="G1036">
        <v>0.32890692307436098</v>
      </c>
      <c r="H1036">
        <v>0.49904803730910502</v>
      </c>
      <c r="I1036">
        <v>1.6791956922296301</v>
      </c>
      <c r="J1036">
        <v>1.61411004088581</v>
      </c>
      <c r="K1036">
        <v>1.7469057879443599</v>
      </c>
      <c r="L1036">
        <v>1.22552462267009E-145</v>
      </c>
      <c r="M1036" t="str">
        <f>IF(I1036&gt;1, "yes", "no")</f>
        <v>yes</v>
      </c>
      <c r="N1036">
        <v>1.6791956922296301</v>
      </c>
    </row>
    <row r="1037" spans="1:14" x14ac:dyDescent="0.25">
      <c r="A1037" t="s">
        <v>1519</v>
      </c>
      <c r="B1037" t="s">
        <v>12</v>
      </c>
      <c r="C1037" t="s">
        <v>13</v>
      </c>
      <c r="D1037" t="s">
        <v>1520</v>
      </c>
      <c r="E1037">
        <v>11484</v>
      </c>
      <c r="F1037" s="3">
        <v>2</v>
      </c>
      <c r="G1037">
        <v>0.32518082736008203</v>
      </c>
      <c r="H1037">
        <v>0.52105843990751799</v>
      </c>
      <c r="I1037">
        <v>1.8742501907679801</v>
      </c>
      <c r="J1037">
        <v>1.78632005862542</v>
      </c>
      <c r="K1037">
        <v>1.96650861117069</v>
      </c>
      <c r="L1037">
        <v>8.2105270708359904E-145</v>
      </c>
      <c r="M1037" t="str">
        <f>IF(I1037&gt;1, "yes", "no")</f>
        <v>yes</v>
      </c>
      <c r="N1037">
        <v>1.8742501907679801</v>
      </c>
    </row>
    <row r="1038" spans="1:14" x14ac:dyDescent="0.25">
      <c r="A1038" t="s">
        <v>2352</v>
      </c>
      <c r="B1038" t="s">
        <v>12</v>
      </c>
      <c r="C1038" t="s">
        <v>13</v>
      </c>
      <c r="D1038" t="s">
        <v>2353</v>
      </c>
      <c r="E1038">
        <v>4875</v>
      </c>
      <c r="F1038" s="3">
        <v>1</v>
      </c>
      <c r="G1038">
        <v>0.337092480535923</v>
      </c>
      <c r="H1038">
        <v>0.69812720866316202</v>
      </c>
      <c r="I1038">
        <v>2.39208759709779</v>
      </c>
      <c r="J1038">
        <v>2.2376452397019801</v>
      </c>
      <c r="K1038">
        <v>2.5571895717263802</v>
      </c>
      <c r="L1038">
        <v>1.11751321990634E-144</v>
      </c>
      <c r="M1038" t="str">
        <f>IF(I1038&gt;1, "yes", "no")</f>
        <v>yes</v>
      </c>
      <c r="N1038">
        <v>2.39208759709779</v>
      </c>
    </row>
    <row r="1039" spans="1:14" x14ac:dyDescent="0.25">
      <c r="A1039" t="s">
        <v>1767</v>
      </c>
      <c r="B1039" t="s">
        <v>12</v>
      </c>
      <c r="C1039" t="s">
        <v>13</v>
      </c>
      <c r="D1039" t="s">
        <v>1768</v>
      </c>
      <c r="E1039">
        <v>6697</v>
      </c>
      <c r="F1039" s="3">
        <v>1</v>
      </c>
      <c r="G1039">
        <v>0.32813799684250899</v>
      </c>
      <c r="H1039">
        <v>0.57936256101931904</v>
      </c>
      <c r="I1039">
        <v>2.0582072725838398</v>
      </c>
      <c r="J1039">
        <v>1.9471237103482799</v>
      </c>
      <c r="K1039">
        <v>2.17562816086261</v>
      </c>
      <c r="L1039">
        <v>1.9911933622310501E-143</v>
      </c>
      <c r="M1039" t="str">
        <f>IF(I1039&gt;1, "yes", "no")</f>
        <v>yes</v>
      </c>
      <c r="N1039">
        <v>2.0582072725838398</v>
      </c>
    </row>
    <row r="1040" spans="1:14" x14ac:dyDescent="0.25">
      <c r="A1040" t="s">
        <v>2022</v>
      </c>
      <c r="B1040" t="s">
        <v>12</v>
      </c>
      <c r="C1040" t="s">
        <v>13</v>
      </c>
      <c r="D1040" t="s">
        <v>2023</v>
      </c>
      <c r="E1040">
        <v>3197</v>
      </c>
      <c r="F1040" s="3">
        <v>1</v>
      </c>
      <c r="G1040">
        <v>0.33088353714071</v>
      </c>
      <c r="H1040">
        <v>0.68880890283327401</v>
      </c>
      <c r="I1040">
        <v>2.8716268159798899</v>
      </c>
      <c r="J1040">
        <v>2.6478088131730102</v>
      </c>
      <c r="K1040">
        <v>3.1143640466899498</v>
      </c>
      <c r="L1040">
        <v>3.3711212868404998E-143</v>
      </c>
      <c r="M1040" t="str">
        <f>IF(I1040&gt;1, "yes", "no")</f>
        <v>yes</v>
      </c>
      <c r="N1040">
        <v>2.8716268159798899</v>
      </c>
    </row>
    <row r="1041" spans="1:14" x14ac:dyDescent="0.25">
      <c r="A1041" t="s">
        <v>5421</v>
      </c>
      <c r="B1041" t="s">
        <v>12</v>
      </c>
      <c r="C1041" t="s">
        <v>13</v>
      </c>
      <c r="D1041" t="s">
        <v>5422</v>
      </c>
      <c r="E1041">
        <v>27166</v>
      </c>
      <c r="F1041" s="3">
        <v>5</v>
      </c>
      <c r="G1041">
        <v>0.33694226382817</v>
      </c>
      <c r="H1041">
        <v>0.48069831979128502</v>
      </c>
      <c r="I1041">
        <v>1.60490651291832</v>
      </c>
      <c r="J1041">
        <v>1.5474704638383701</v>
      </c>
      <c r="K1041">
        <v>1.6644743634193799</v>
      </c>
      <c r="L1041">
        <v>8.7383785671271293E-143</v>
      </c>
      <c r="M1041" t="str">
        <f>IF(I1041&gt;1, "yes", "no")</f>
        <v>yes</v>
      </c>
      <c r="N1041">
        <v>1.60490651291832</v>
      </c>
    </row>
    <row r="1042" spans="1:14" x14ac:dyDescent="0.25">
      <c r="A1042" t="s">
        <v>3170</v>
      </c>
      <c r="B1042" t="s">
        <v>12</v>
      </c>
      <c r="C1042" t="s">
        <v>13</v>
      </c>
      <c r="D1042" t="s">
        <v>3171</v>
      </c>
      <c r="E1042">
        <v>15370</v>
      </c>
      <c r="F1042" s="3">
        <v>3</v>
      </c>
      <c r="G1042">
        <v>0.34112019984192499</v>
      </c>
      <c r="H1042">
        <v>0.56055654793795495</v>
      </c>
      <c r="I1042">
        <v>1.7536630511014299</v>
      </c>
      <c r="J1042">
        <v>1.67932765957634</v>
      </c>
      <c r="K1042">
        <v>1.8312888966375001</v>
      </c>
      <c r="L1042">
        <v>1.6058531913979301E-142</v>
      </c>
      <c r="M1042" t="str">
        <f>IF(I1042&gt;1, "yes", "no")</f>
        <v>yes</v>
      </c>
      <c r="N1042">
        <v>1.7536630511014299</v>
      </c>
    </row>
    <row r="1043" spans="1:14" x14ac:dyDescent="0.25">
      <c r="A1043" t="s">
        <v>2130</v>
      </c>
      <c r="B1043" t="s">
        <v>12</v>
      </c>
      <c r="C1043" t="s">
        <v>13</v>
      </c>
      <c r="D1043" t="s">
        <v>2131</v>
      </c>
      <c r="E1043">
        <v>5374</v>
      </c>
      <c r="F1043" s="3">
        <v>1</v>
      </c>
      <c r="G1043">
        <v>0.33334454108641298</v>
      </c>
      <c r="H1043">
        <v>0.62339302053996204</v>
      </c>
      <c r="I1043">
        <v>2.42871485433073</v>
      </c>
      <c r="J1043">
        <v>2.26788645909788</v>
      </c>
      <c r="K1043">
        <v>2.6009484822239002</v>
      </c>
      <c r="L1043">
        <v>3.7317331883645503E-142</v>
      </c>
      <c r="M1043" t="str">
        <f>IF(I1043&gt;1, "yes", "no")</f>
        <v>yes</v>
      </c>
      <c r="N1043">
        <v>2.42871485433073</v>
      </c>
    </row>
    <row r="1044" spans="1:14" x14ac:dyDescent="0.25">
      <c r="A1044" t="s">
        <v>2030</v>
      </c>
      <c r="B1044" t="s">
        <v>12</v>
      </c>
      <c r="C1044" t="s">
        <v>13</v>
      </c>
      <c r="D1044" t="s">
        <v>2031</v>
      </c>
      <c r="E1044">
        <v>17196</v>
      </c>
      <c r="F1044" s="3">
        <v>3</v>
      </c>
      <c r="G1044">
        <v>0.34309824235386899</v>
      </c>
      <c r="H1044">
        <v>0.53999312252888898</v>
      </c>
      <c r="I1044">
        <v>1.7892017365744499</v>
      </c>
      <c r="J1044">
        <v>1.71058110129091</v>
      </c>
      <c r="K1044">
        <v>1.8714358832476099</v>
      </c>
      <c r="L1044">
        <v>4.8009265079950597E-142</v>
      </c>
      <c r="M1044" t="str">
        <f>IF(I1044&gt;1, "yes", "no")</f>
        <v>yes</v>
      </c>
      <c r="N1044">
        <v>1.7892017365744499</v>
      </c>
    </row>
    <row r="1045" spans="1:14" x14ac:dyDescent="0.25">
      <c r="A1045" t="s">
        <v>1116</v>
      </c>
      <c r="B1045" t="s">
        <v>12</v>
      </c>
      <c r="C1045" t="s">
        <v>13</v>
      </c>
      <c r="D1045" t="s">
        <v>1117</v>
      </c>
      <c r="E1045">
        <v>37735</v>
      </c>
      <c r="F1045" s="3">
        <v>7</v>
      </c>
      <c r="G1045">
        <v>0.35172737077395999</v>
      </c>
      <c r="H1045">
        <v>0.253346673666279</v>
      </c>
      <c r="I1045">
        <v>0.58573690959730096</v>
      </c>
      <c r="J1045">
        <v>0.561984689151387</v>
      </c>
      <c r="K1045">
        <v>0.61049301500129605</v>
      </c>
      <c r="L1045">
        <v>1.6972274367207699E-141</v>
      </c>
      <c r="M1045" t="str">
        <f>IF(I1045&gt;1, "yes", "no")</f>
        <v>no</v>
      </c>
      <c r="N1045">
        <v>1.7072511286466601</v>
      </c>
    </row>
    <row r="1046" spans="1:14" x14ac:dyDescent="0.25">
      <c r="A1046" t="s">
        <v>4849</v>
      </c>
      <c r="B1046" t="s">
        <v>12</v>
      </c>
      <c r="C1046" t="s">
        <v>13</v>
      </c>
      <c r="D1046" t="s">
        <v>4850</v>
      </c>
      <c r="E1046">
        <v>5731</v>
      </c>
      <c r="F1046" s="3">
        <v>1</v>
      </c>
      <c r="G1046">
        <v>0.33479173247425698</v>
      </c>
      <c r="H1046">
        <v>0.60611130302702498</v>
      </c>
      <c r="I1046">
        <v>2.2548755903600202</v>
      </c>
      <c r="J1046">
        <v>2.1172827083477399</v>
      </c>
      <c r="K1046">
        <v>2.4014100280303201</v>
      </c>
      <c r="L1046">
        <v>2.3941273672552201E-141</v>
      </c>
      <c r="M1046" t="str">
        <f>IF(I1046&gt;1, "yes", "no")</f>
        <v>yes</v>
      </c>
      <c r="N1046">
        <v>2.2548755903600202</v>
      </c>
    </row>
    <row r="1047" spans="1:14" x14ac:dyDescent="0.25">
      <c r="A1047" t="s">
        <v>2853</v>
      </c>
      <c r="B1047" t="s">
        <v>12</v>
      </c>
      <c r="C1047" t="s">
        <v>13</v>
      </c>
      <c r="D1047" t="s">
        <v>2854</v>
      </c>
      <c r="E1047">
        <v>35884</v>
      </c>
      <c r="F1047" s="3">
        <v>7</v>
      </c>
      <c r="G1047">
        <v>0.340311985417313</v>
      </c>
      <c r="H1047">
        <v>0.45236693475231499</v>
      </c>
      <c r="I1047">
        <v>1.54298327462595</v>
      </c>
      <c r="J1047">
        <v>1.4919716551459301</v>
      </c>
      <c r="K1047">
        <v>1.59573901927954</v>
      </c>
      <c r="L1047">
        <v>4.63954887505039E-141</v>
      </c>
      <c r="M1047" t="str">
        <f>IF(I1047&gt;1, "yes", "no")</f>
        <v>yes</v>
      </c>
      <c r="N1047">
        <v>1.54298327462595</v>
      </c>
    </row>
    <row r="1048" spans="1:14" x14ac:dyDescent="0.25">
      <c r="A1048" t="s">
        <v>2326</v>
      </c>
      <c r="B1048" t="s">
        <v>12</v>
      </c>
      <c r="C1048" t="s">
        <v>13</v>
      </c>
      <c r="D1048" t="s">
        <v>2327</v>
      </c>
      <c r="E1048">
        <v>22309</v>
      </c>
      <c r="F1048" s="3">
        <v>4</v>
      </c>
      <c r="G1048">
        <v>0.33250773831043201</v>
      </c>
      <c r="H1048">
        <v>0.50536772678756703</v>
      </c>
      <c r="I1048">
        <v>1.72628792758674</v>
      </c>
      <c r="J1048">
        <v>1.6546709257146199</v>
      </c>
      <c r="K1048">
        <v>1.80100463640207</v>
      </c>
      <c r="L1048">
        <v>9.9657979909648102E-141</v>
      </c>
      <c r="M1048" t="str">
        <f>IF(I1048&gt;1, "yes", "no")</f>
        <v>yes</v>
      </c>
      <c r="N1048">
        <v>1.72628792758674</v>
      </c>
    </row>
    <row r="1049" spans="1:14" x14ac:dyDescent="0.25">
      <c r="A1049" t="s">
        <v>1745</v>
      </c>
      <c r="B1049" t="s">
        <v>12</v>
      </c>
      <c r="C1049" t="s">
        <v>13</v>
      </c>
      <c r="D1049" t="s">
        <v>1746</v>
      </c>
      <c r="E1049">
        <v>17219</v>
      </c>
      <c r="F1049" s="3">
        <v>3</v>
      </c>
      <c r="G1049">
        <v>0.35977597984894899</v>
      </c>
      <c r="H1049">
        <v>0.189731512736666</v>
      </c>
      <c r="I1049">
        <v>0.412044193310518</v>
      </c>
      <c r="J1049">
        <v>0.38463239385313802</v>
      </c>
      <c r="K1049">
        <v>0.44140956392181002</v>
      </c>
      <c r="L1049">
        <v>1.3719291118334399E-140</v>
      </c>
      <c r="M1049" t="str">
        <f>IF(I1049&gt;1, "yes", "no")</f>
        <v>no</v>
      </c>
      <c r="N1049">
        <v>2.4269241412325799</v>
      </c>
    </row>
    <row r="1050" spans="1:14" x14ac:dyDescent="0.25">
      <c r="A1050" t="s">
        <v>1919</v>
      </c>
      <c r="B1050" t="s">
        <v>12</v>
      </c>
      <c r="C1050" t="s">
        <v>13</v>
      </c>
      <c r="D1050" t="s">
        <v>1920</v>
      </c>
      <c r="E1050">
        <v>45755</v>
      </c>
      <c r="F1050" s="3">
        <v>9</v>
      </c>
      <c r="G1050">
        <v>0.33965251897806897</v>
      </c>
      <c r="H1050">
        <v>0.44215339594291903</v>
      </c>
      <c r="I1050">
        <v>1.46167053388857</v>
      </c>
      <c r="J1050">
        <v>1.41919892672538</v>
      </c>
      <c r="K1050">
        <v>1.5054131661216399</v>
      </c>
      <c r="L1050">
        <v>1.88447416055797E-140</v>
      </c>
      <c r="M1050" t="str">
        <f>IF(I1050&gt;1, "yes", "no")</f>
        <v>yes</v>
      </c>
      <c r="N1050">
        <v>1.46167053388857</v>
      </c>
    </row>
    <row r="1051" spans="1:14" x14ac:dyDescent="0.25">
      <c r="A1051" t="s">
        <v>1921</v>
      </c>
      <c r="B1051" t="s">
        <v>12</v>
      </c>
      <c r="C1051" t="s">
        <v>13</v>
      </c>
      <c r="D1051" t="s">
        <v>1920</v>
      </c>
      <c r="E1051">
        <v>45755</v>
      </c>
      <c r="F1051" s="3">
        <v>9</v>
      </c>
      <c r="G1051">
        <v>0.33965251897806897</v>
      </c>
      <c r="H1051">
        <v>0.44215339594291903</v>
      </c>
      <c r="I1051">
        <v>1.46167053388857</v>
      </c>
      <c r="J1051">
        <v>1.41919892672538</v>
      </c>
      <c r="K1051">
        <v>1.5054131661216399</v>
      </c>
      <c r="L1051">
        <v>1.88447416055797E-140</v>
      </c>
      <c r="M1051" t="str">
        <f>IF(I1051&gt;1, "yes", "no")</f>
        <v>yes</v>
      </c>
      <c r="N1051">
        <v>1.46167053388857</v>
      </c>
    </row>
    <row r="1052" spans="1:14" x14ac:dyDescent="0.25">
      <c r="A1052" t="s">
        <v>1653</v>
      </c>
      <c r="B1052" t="s">
        <v>12</v>
      </c>
      <c r="C1052" t="s">
        <v>13</v>
      </c>
      <c r="D1052" t="s">
        <v>1654</v>
      </c>
      <c r="E1052">
        <v>7348</v>
      </c>
      <c r="F1052" s="3">
        <v>1</v>
      </c>
      <c r="G1052">
        <v>0.346298907454621</v>
      </c>
      <c r="H1052">
        <v>0.60196232673440697</v>
      </c>
      <c r="I1052">
        <v>2.0959246676871</v>
      </c>
      <c r="J1052">
        <v>1.97876718091037</v>
      </c>
      <c r="K1052">
        <v>2.2200187343910902</v>
      </c>
      <c r="L1052">
        <v>2.7719418474761299E-140</v>
      </c>
      <c r="M1052" t="str">
        <f>IF(I1052&gt;1, "yes", "no")</f>
        <v>yes</v>
      </c>
      <c r="N1052">
        <v>2.0959246676871</v>
      </c>
    </row>
    <row r="1053" spans="1:14" x14ac:dyDescent="0.25">
      <c r="A1053" t="s">
        <v>2054</v>
      </c>
      <c r="B1053" t="s">
        <v>12</v>
      </c>
      <c r="C1053" t="s">
        <v>13</v>
      </c>
      <c r="D1053" t="s">
        <v>2055</v>
      </c>
      <c r="E1053">
        <v>8732</v>
      </c>
      <c r="F1053" s="3">
        <v>2</v>
      </c>
      <c r="G1053">
        <v>0.33839119686189101</v>
      </c>
      <c r="H1053">
        <v>0.569466595566964</v>
      </c>
      <c r="I1053">
        <v>2.0614994452898001</v>
      </c>
      <c r="J1053">
        <v>1.94865936074388</v>
      </c>
      <c r="K1053">
        <v>2.1808737065814401</v>
      </c>
      <c r="L1053">
        <v>5.3701735272605204E-140</v>
      </c>
      <c r="M1053" t="str">
        <f>IF(I1053&gt;1, "yes", "no")</f>
        <v>yes</v>
      </c>
      <c r="N1053">
        <v>2.0614994452898001</v>
      </c>
    </row>
    <row r="1054" spans="1:14" x14ac:dyDescent="0.25">
      <c r="A1054" t="s">
        <v>1665</v>
      </c>
      <c r="B1054" t="s">
        <v>12</v>
      </c>
      <c r="C1054" t="s">
        <v>13</v>
      </c>
      <c r="D1054" t="s">
        <v>1666</v>
      </c>
      <c r="E1054">
        <v>9640</v>
      </c>
      <c r="F1054" s="3">
        <v>2</v>
      </c>
      <c r="G1054">
        <v>0.33850160501763799</v>
      </c>
      <c r="H1054">
        <v>0.511038471091394</v>
      </c>
      <c r="I1054">
        <v>1.9179910325488601</v>
      </c>
      <c r="J1054">
        <v>1.8231304648620399</v>
      </c>
      <c r="K1054">
        <v>2.0177873563295599</v>
      </c>
      <c r="L1054">
        <v>9.5330407580073102E-140</v>
      </c>
      <c r="M1054" t="str">
        <f>IF(I1054&gt;1, "yes", "no")</f>
        <v>yes</v>
      </c>
      <c r="N1054">
        <v>1.9179910325488601</v>
      </c>
    </row>
    <row r="1055" spans="1:14" x14ac:dyDescent="0.25">
      <c r="A1055" t="s">
        <v>1781</v>
      </c>
      <c r="B1055" t="s">
        <v>12</v>
      </c>
      <c r="C1055" t="s">
        <v>13</v>
      </c>
      <c r="D1055" t="s">
        <v>1782</v>
      </c>
      <c r="E1055">
        <v>45339</v>
      </c>
      <c r="F1055" s="3">
        <v>9</v>
      </c>
      <c r="G1055">
        <v>0.32329897557898801</v>
      </c>
      <c r="H1055">
        <v>0.46187969149152502</v>
      </c>
      <c r="I1055">
        <v>1.4719906737303201</v>
      </c>
      <c r="J1055">
        <v>1.42830438830489</v>
      </c>
      <c r="K1055">
        <v>1.5170131530020301</v>
      </c>
      <c r="L1055">
        <v>1.36499060333343E-139</v>
      </c>
      <c r="M1055" t="str">
        <f>IF(I1055&gt;1, "yes", "no")</f>
        <v>yes</v>
      </c>
      <c r="N1055">
        <v>1.4719906737303201</v>
      </c>
    </row>
    <row r="1056" spans="1:14" x14ac:dyDescent="0.25">
      <c r="A1056" t="s">
        <v>1661</v>
      </c>
      <c r="B1056" t="s">
        <v>12</v>
      </c>
      <c r="C1056" t="s">
        <v>13</v>
      </c>
      <c r="D1056" t="s">
        <v>1662</v>
      </c>
      <c r="E1056">
        <v>7182</v>
      </c>
      <c r="F1056" s="3">
        <v>1</v>
      </c>
      <c r="G1056">
        <v>0.33693617059452102</v>
      </c>
      <c r="H1056">
        <v>0.58586457448066398</v>
      </c>
      <c r="I1056">
        <v>2.1636486428347501</v>
      </c>
      <c r="J1056">
        <v>2.0373283942589602</v>
      </c>
      <c r="K1056">
        <v>2.2978011119034298</v>
      </c>
      <c r="L1056">
        <v>1.56735036829723E-139</v>
      </c>
      <c r="M1056" t="str">
        <f>IF(I1056&gt;1, "yes", "no")</f>
        <v>yes</v>
      </c>
      <c r="N1056">
        <v>2.1636486428347501</v>
      </c>
    </row>
    <row r="1057" spans="1:14" x14ac:dyDescent="0.25">
      <c r="A1057" t="s">
        <v>2104</v>
      </c>
      <c r="B1057" t="s">
        <v>12</v>
      </c>
      <c r="C1057" t="s">
        <v>13</v>
      </c>
      <c r="D1057" t="s">
        <v>2105</v>
      </c>
      <c r="E1057">
        <v>5278</v>
      </c>
      <c r="F1057" s="3">
        <v>1</v>
      </c>
      <c r="G1057">
        <v>0.33340053482964599</v>
      </c>
      <c r="H1057">
        <v>0.62275913945074202</v>
      </c>
      <c r="I1057">
        <v>2.4216037072655001</v>
      </c>
      <c r="J1057">
        <v>2.2602171169818202</v>
      </c>
      <c r="K1057">
        <v>2.59451380621022</v>
      </c>
      <c r="L1057">
        <v>2.12923547341253E-139</v>
      </c>
      <c r="M1057" t="str">
        <f>IF(I1057&gt;1, "yes", "no")</f>
        <v>yes</v>
      </c>
      <c r="N1057">
        <v>2.4216037072655001</v>
      </c>
    </row>
    <row r="1058" spans="1:14" x14ac:dyDescent="0.25">
      <c r="A1058" t="s">
        <v>1998</v>
      </c>
      <c r="B1058" t="s">
        <v>12</v>
      </c>
      <c r="C1058" t="s">
        <v>13</v>
      </c>
      <c r="D1058" t="s">
        <v>1999</v>
      </c>
      <c r="E1058">
        <v>23002</v>
      </c>
      <c r="F1058" s="3">
        <v>5</v>
      </c>
      <c r="G1058">
        <v>0.33661963195743</v>
      </c>
      <c r="H1058">
        <v>0.48874596616425803</v>
      </c>
      <c r="I1058">
        <v>1.5685606878501701</v>
      </c>
      <c r="J1058">
        <v>1.5144518448950901</v>
      </c>
      <c r="K1058">
        <v>1.62460274967637</v>
      </c>
      <c r="L1058">
        <v>2.1632094494255699E-139</v>
      </c>
      <c r="M1058" t="str">
        <f>IF(I1058&gt;1, "yes", "no")</f>
        <v>yes</v>
      </c>
      <c r="N1058">
        <v>1.5685606878501701</v>
      </c>
    </row>
    <row r="1059" spans="1:14" x14ac:dyDescent="0.25">
      <c r="A1059" t="s">
        <v>652</v>
      </c>
      <c r="B1059" t="s">
        <v>12</v>
      </c>
      <c r="C1059" t="s">
        <v>13</v>
      </c>
      <c r="D1059" t="s">
        <v>653</v>
      </c>
      <c r="E1059">
        <v>240536</v>
      </c>
      <c r="F1059" s="3">
        <v>48</v>
      </c>
      <c r="G1059">
        <v>0.38900419214624099</v>
      </c>
      <c r="H1059">
        <v>0.31529873248566198</v>
      </c>
      <c r="I1059">
        <v>0.769885046167471</v>
      </c>
      <c r="J1059">
        <v>0.75433541556188499</v>
      </c>
      <c r="K1059">
        <v>0.78575521191827502</v>
      </c>
      <c r="L1059">
        <v>2.9806250026255699E-139</v>
      </c>
      <c r="M1059" t="str">
        <f>IF(I1059&gt;1, "yes", "no")</f>
        <v>no</v>
      </c>
      <c r="N1059">
        <v>1.2988952116657599</v>
      </c>
    </row>
    <row r="1060" spans="1:14" x14ac:dyDescent="0.25">
      <c r="A1060" t="s">
        <v>3535</v>
      </c>
      <c r="B1060" t="s">
        <v>12</v>
      </c>
      <c r="C1060" t="s">
        <v>13</v>
      </c>
      <c r="D1060" t="s">
        <v>3536</v>
      </c>
      <c r="E1060">
        <v>5499</v>
      </c>
      <c r="F1060" s="3">
        <v>1</v>
      </c>
      <c r="G1060">
        <v>0.33764372747263299</v>
      </c>
      <c r="H1060">
        <v>0.63421222274422895</v>
      </c>
      <c r="I1060">
        <v>2.34698566317714</v>
      </c>
      <c r="J1060">
        <v>2.1957776699460498</v>
      </c>
      <c r="K1060">
        <v>2.5086063031574501</v>
      </c>
      <c r="L1060">
        <v>4.0259098239204102E-139</v>
      </c>
      <c r="M1060" t="str">
        <f>IF(I1060&gt;1, "yes", "no")</f>
        <v>yes</v>
      </c>
      <c r="N1060">
        <v>2.34698566317714</v>
      </c>
    </row>
    <row r="1061" spans="1:14" x14ac:dyDescent="0.25">
      <c r="A1061" t="s">
        <v>4772</v>
      </c>
      <c r="B1061" t="s">
        <v>12</v>
      </c>
      <c r="C1061" t="s">
        <v>13</v>
      </c>
      <c r="D1061" t="s">
        <v>4773</v>
      </c>
      <c r="E1061">
        <v>5520</v>
      </c>
      <c r="F1061" s="3">
        <v>1</v>
      </c>
      <c r="G1061">
        <v>0.334790950936113</v>
      </c>
      <c r="H1061">
        <v>0.62282156086512996</v>
      </c>
      <c r="I1061">
        <v>2.2425371143615802</v>
      </c>
      <c r="J1061">
        <v>2.1054506281451499</v>
      </c>
      <c r="K1061">
        <v>2.3885493404894298</v>
      </c>
      <c r="L1061">
        <v>5.7960244102709501E-139</v>
      </c>
      <c r="M1061" t="str">
        <f>IF(I1061&gt;1, "yes", "no")</f>
        <v>yes</v>
      </c>
      <c r="N1061">
        <v>2.2425371143615802</v>
      </c>
    </row>
    <row r="1062" spans="1:14" x14ac:dyDescent="0.25">
      <c r="A1062" t="s">
        <v>2216</v>
      </c>
      <c r="B1062" t="s">
        <v>12</v>
      </c>
      <c r="C1062" t="s">
        <v>13</v>
      </c>
      <c r="D1062" t="s">
        <v>2217</v>
      </c>
      <c r="E1062">
        <v>59646</v>
      </c>
      <c r="F1062" s="3">
        <v>12</v>
      </c>
      <c r="G1062">
        <v>0.338698033148574</v>
      </c>
      <c r="H1062">
        <v>0.43106362846791402</v>
      </c>
      <c r="I1062">
        <v>1.42610051163042</v>
      </c>
      <c r="J1062">
        <v>1.3870882576232899</v>
      </c>
      <c r="K1062">
        <v>1.46620999644053</v>
      </c>
      <c r="L1062">
        <v>7.9840564739524597E-139</v>
      </c>
      <c r="M1062" t="str">
        <f>IF(I1062&gt;1, "yes", "no")</f>
        <v>yes</v>
      </c>
      <c r="N1062">
        <v>1.42610051163042</v>
      </c>
    </row>
    <row r="1063" spans="1:14" x14ac:dyDescent="0.25">
      <c r="A1063" t="s">
        <v>2422</v>
      </c>
      <c r="B1063" t="s">
        <v>12</v>
      </c>
      <c r="C1063" t="s">
        <v>13</v>
      </c>
      <c r="D1063" t="s">
        <v>2423</v>
      </c>
      <c r="E1063">
        <v>2890</v>
      </c>
      <c r="F1063" s="3">
        <v>1</v>
      </c>
      <c r="G1063">
        <v>0.32860173459310299</v>
      </c>
      <c r="H1063">
        <v>0.68884853487661402</v>
      </c>
      <c r="I1063">
        <v>3.0447708727565499</v>
      </c>
      <c r="J1063">
        <v>2.7908328145432701</v>
      </c>
      <c r="K1063">
        <v>3.3218147713029</v>
      </c>
      <c r="L1063">
        <v>1.3944632186686999E-138</v>
      </c>
      <c r="M1063" t="str">
        <f>IF(I1063&gt;1, "yes", "no")</f>
        <v>yes</v>
      </c>
      <c r="N1063">
        <v>3.0447708727565499</v>
      </c>
    </row>
    <row r="1064" spans="1:14" x14ac:dyDescent="0.25">
      <c r="A1064" t="s">
        <v>1533</v>
      </c>
      <c r="B1064" t="s">
        <v>12</v>
      </c>
      <c r="C1064" t="s">
        <v>13</v>
      </c>
      <c r="D1064" t="s">
        <v>1534</v>
      </c>
      <c r="E1064">
        <v>3246</v>
      </c>
      <c r="F1064" s="3">
        <v>1</v>
      </c>
      <c r="G1064">
        <v>0.35056715200747601</v>
      </c>
      <c r="H1064">
        <v>0.68533771458064796</v>
      </c>
      <c r="I1064">
        <v>2.7560071326263902</v>
      </c>
      <c r="J1064">
        <v>2.5458898694486498</v>
      </c>
      <c r="K1064">
        <v>2.9834657839038701</v>
      </c>
      <c r="L1064">
        <v>1.5163250558195899E-138</v>
      </c>
      <c r="M1064" t="str">
        <f>IF(I1064&gt;1, "yes", "no")</f>
        <v>yes</v>
      </c>
      <c r="N1064">
        <v>2.7560071326263902</v>
      </c>
    </row>
    <row r="1065" spans="1:14" x14ac:dyDescent="0.25">
      <c r="A1065" t="s">
        <v>2046</v>
      </c>
      <c r="B1065" t="s">
        <v>12</v>
      </c>
      <c r="C1065" t="s">
        <v>13</v>
      </c>
      <c r="D1065" t="s">
        <v>2047</v>
      </c>
      <c r="E1065">
        <v>9363</v>
      </c>
      <c r="F1065" s="3">
        <v>2</v>
      </c>
      <c r="G1065">
        <v>0.33952118935244902</v>
      </c>
      <c r="H1065">
        <v>0.58858492158667297</v>
      </c>
      <c r="I1065">
        <v>2.0937951612399801</v>
      </c>
      <c r="J1065">
        <v>1.9761925725381499</v>
      </c>
      <c r="K1065">
        <v>2.2183962424276098</v>
      </c>
      <c r="L1065">
        <v>1.51638178981403E-138</v>
      </c>
      <c r="M1065" t="str">
        <f>IF(I1065&gt;1, "yes", "no")</f>
        <v>yes</v>
      </c>
      <c r="N1065">
        <v>2.0937951612399801</v>
      </c>
    </row>
    <row r="1066" spans="1:14" x14ac:dyDescent="0.25">
      <c r="A1066" t="s">
        <v>2602</v>
      </c>
      <c r="B1066" t="s">
        <v>12</v>
      </c>
      <c r="C1066" t="s">
        <v>13</v>
      </c>
      <c r="D1066" t="s">
        <v>2603</v>
      </c>
      <c r="E1066">
        <v>7840</v>
      </c>
      <c r="F1066" s="3">
        <v>2</v>
      </c>
      <c r="G1066">
        <v>0.33904726181511602</v>
      </c>
      <c r="H1066">
        <v>0.59215517169328502</v>
      </c>
      <c r="I1066">
        <v>2.2438023847418598</v>
      </c>
      <c r="J1066">
        <v>2.1063302855562598</v>
      </c>
      <c r="K1066">
        <v>2.3902467605851601</v>
      </c>
      <c r="L1066">
        <v>1.60661035634794E-138</v>
      </c>
      <c r="M1066" t="str">
        <f>IF(I1066&gt;1, "yes", "no")</f>
        <v>yes</v>
      </c>
      <c r="N1066">
        <v>2.2438023847418598</v>
      </c>
    </row>
    <row r="1067" spans="1:14" x14ac:dyDescent="0.25">
      <c r="A1067" t="s">
        <v>4099</v>
      </c>
      <c r="B1067" t="s">
        <v>12</v>
      </c>
      <c r="C1067" t="s">
        <v>13</v>
      </c>
      <c r="D1067" t="s">
        <v>4100</v>
      </c>
      <c r="E1067">
        <v>17595</v>
      </c>
      <c r="F1067" s="3">
        <v>3</v>
      </c>
      <c r="G1067">
        <v>0.34674426558936899</v>
      </c>
      <c r="H1067">
        <v>0.52219049896662795</v>
      </c>
      <c r="I1067">
        <v>1.76159421797106</v>
      </c>
      <c r="J1067">
        <v>1.6852598883416201</v>
      </c>
      <c r="K1067">
        <v>1.8413861329381001</v>
      </c>
      <c r="L1067">
        <v>1.6790609153113701E-138</v>
      </c>
      <c r="M1067" t="str">
        <f>IF(I1067&gt;1, "yes", "no")</f>
        <v>yes</v>
      </c>
      <c r="N1067">
        <v>1.76159421797106</v>
      </c>
    </row>
    <row r="1068" spans="1:14" x14ac:dyDescent="0.25">
      <c r="A1068" t="s">
        <v>2042</v>
      </c>
      <c r="B1068" t="s">
        <v>12</v>
      </c>
      <c r="C1068" t="s">
        <v>13</v>
      </c>
      <c r="D1068" t="s">
        <v>2043</v>
      </c>
      <c r="E1068">
        <v>9406</v>
      </c>
      <c r="F1068" s="3">
        <v>2</v>
      </c>
      <c r="G1068">
        <v>0.33952788001981898</v>
      </c>
      <c r="H1068">
        <v>0.58831021649743998</v>
      </c>
      <c r="I1068">
        <v>2.09082964855748</v>
      </c>
      <c r="J1068">
        <v>1.97358538977048</v>
      </c>
      <c r="K1068">
        <v>2.21503900563197</v>
      </c>
      <c r="L1068">
        <v>1.7604668504661099E-138</v>
      </c>
      <c r="M1068" t="str">
        <f>IF(I1068&gt;1, "yes", "no")</f>
        <v>yes</v>
      </c>
      <c r="N1068">
        <v>2.09082964855748</v>
      </c>
    </row>
    <row r="1069" spans="1:14" x14ac:dyDescent="0.25">
      <c r="A1069" t="s">
        <v>448</v>
      </c>
      <c r="B1069" t="s">
        <v>12</v>
      </c>
      <c r="C1069" t="s">
        <v>13</v>
      </c>
      <c r="D1069" t="s">
        <v>449</v>
      </c>
      <c r="E1069">
        <v>7909</v>
      </c>
      <c r="F1069" s="3">
        <v>2</v>
      </c>
      <c r="G1069">
        <v>0.34815789813627701</v>
      </c>
      <c r="H1069">
        <v>0.57323598077612303</v>
      </c>
      <c r="I1069">
        <v>2.1129249028344899</v>
      </c>
      <c r="J1069">
        <v>1.9927612656045199</v>
      </c>
      <c r="K1069">
        <v>2.24033441540415</v>
      </c>
      <c r="L1069">
        <v>2.1907183040509601E-138</v>
      </c>
      <c r="M1069" t="str">
        <f>IF(I1069&gt;1, "yes", "no")</f>
        <v>yes</v>
      </c>
      <c r="N1069">
        <v>2.1129249028344899</v>
      </c>
    </row>
    <row r="1070" spans="1:14" x14ac:dyDescent="0.25">
      <c r="A1070" t="s">
        <v>3609</v>
      </c>
      <c r="B1070" t="s">
        <v>12</v>
      </c>
      <c r="C1070" t="s">
        <v>13</v>
      </c>
      <c r="D1070" t="s">
        <v>3610</v>
      </c>
      <c r="E1070">
        <v>12340</v>
      </c>
      <c r="F1070" s="3">
        <v>2</v>
      </c>
      <c r="G1070">
        <v>0.33534547577597001</v>
      </c>
      <c r="H1070">
        <v>0.56123294549079505</v>
      </c>
      <c r="I1070">
        <v>1.97871861809861</v>
      </c>
      <c r="J1070">
        <v>1.8757056924287101</v>
      </c>
      <c r="K1070">
        <v>2.08738896801044</v>
      </c>
      <c r="L1070">
        <v>3.8925312874712001E-138</v>
      </c>
      <c r="M1070" t="str">
        <f>IF(I1070&gt;1, "yes", "no")</f>
        <v>yes</v>
      </c>
      <c r="N1070">
        <v>1.97871861809861</v>
      </c>
    </row>
    <row r="1071" spans="1:14" x14ac:dyDescent="0.25">
      <c r="A1071" t="s">
        <v>1723</v>
      </c>
      <c r="B1071" t="s">
        <v>12</v>
      </c>
      <c r="C1071" t="s">
        <v>13</v>
      </c>
      <c r="D1071" t="s">
        <v>1724</v>
      </c>
      <c r="E1071">
        <v>6641</v>
      </c>
      <c r="F1071" s="3">
        <v>1</v>
      </c>
      <c r="G1071">
        <v>0.328306241597842</v>
      </c>
      <c r="H1071">
        <v>0.581659327557559</v>
      </c>
      <c r="I1071">
        <v>2.03720710046787</v>
      </c>
      <c r="J1071">
        <v>1.92659478161491</v>
      </c>
      <c r="K1071">
        <v>2.1541700464473998</v>
      </c>
      <c r="L1071">
        <v>9.4535539804824699E-138</v>
      </c>
      <c r="M1071" t="str">
        <f>IF(I1071&gt;1, "yes", "no")</f>
        <v>yes</v>
      </c>
      <c r="N1071">
        <v>2.03720710046787</v>
      </c>
    </row>
    <row r="1072" spans="1:14" x14ac:dyDescent="0.25">
      <c r="A1072" t="s">
        <v>1473</v>
      </c>
      <c r="B1072" t="s">
        <v>12</v>
      </c>
      <c r="C1072" t="s">
        <v>13</v>
      </c>
      <c r="D1072" t="s">
        <v>1474</v>
      </c>
      <c r="E1072">
        <v>6284</v>
      </c>
      <c r="F1072" s="3">
        <v>1</v>
      </c>
      <c r="G1072">
        <v>0.33757544016037</v>
      </c>
      <c r="H1072">
        <v>0.61206870561551896</v>
      </c>
      <c r="I1072">
        <v>2.2649830348341098</v>
      </c>
      <c r="J1072">
        <v>2.12407860366232</v>
      </c>
      <c r="K1072">
        <v>2.4152346053676998</v>
      </c>
      <c r="L1072">
        <v>2.2331798242078398E-137</v>
      </c>
      <c r="M1072" t="str">
        <f>IF(I1072&gt;1, "yes", "no")</f>
        <v>yes</v>
      </c>
      <c r="N1072">
        <v>2.2649830348341098</v>
      </c>
    </row>
    <row r="1073" spans="1:14" x14ac:dyDescent="0.25">
      <c r="A1073" t="s">
        <v>2851</v>
      </c>
      <c r="B1073" t="s">
        <v>12</v>
      </c>
      <c r="C1073" t="s">
        <v>13</v>
      </c>
      <c r="D1073" t="s">
        <v>2852</v>
      </c>
      <c r="E1073">
        <v>9489</v>
      </c>
      <c r="F1073" s="3">
        <v>2</v>
      </c>
      <c r="G1073">
        <v>0.34071841995409402</v>
      </c>
      <c r="H1073">
        <v>0.62933379802645995</v>
      </c>
      <c r="I1073">
        <v>2.0743727142271902</v>
      </c>
      <c r="J1073">
        <v>1.9587937026609501</v>
      </c>
      <c r="K1073">
        <v>2.19677148833222</v>
      </c>
      <c r="L1073">
        <v>2.4103579854260999E-137</v>
      </c>
      <c r="M1073" t="str">
        <f>IF(I1073&gt;1, "yes", "no")</f>
        <v>yes</v>
      </c>
      <c r="N1073">
        <v>2.0743727142271902</v>
      </c>
    </row>
    <row r="1074" spans="1:14" x14ac:dyDescent="0.25">
      <c r="A1074" t="s">
        <v>2092</v>
      </c>
      <c r="B1074" t="s">
        <v>12</v>
      </c>
      <c r="C1074" t="s">
        <v>13</v>
      </c>
      <c r="D1074" t="s">
        <v>2093</v>
      </c>
      <c r="E1074">
        <v>5518</v>
      </c>
      <c r="F1074" s="3">
        <v>1</v>
      </c>
      <c r="G1074">
        <v>0.32180305030411999</v>
      </c>
      <c r="H1074">
        <v>0.61572056631781402</v>
      </c>
      <c r="I1074">
        <v>2.4186853333347398</v>
      </c>
      <c r="J1074">
        <v>2.2564105673431198</v>
      </c>
      <c r="K1074">
        <v>2.59263044871168</v>
      </c>
      <c r="L1074">
        <v>3.8807107714310601E-137</v>
      </c>
      <c r="M1074" t="str">
        <f>IF(I1074&gt;1, "yes", "no")</f>
        <v>yes</v>
      </c>
      <c r="N1074">
        <v>2.4186853333347398</v>
      </c>
    </row>
    <row r="1075" spans="1:14" x14ac:dyDescent="0.25">
      <c r="A1075" t="s">
        <v>2262</v>
      </c>
      <c r="B1075" t="s">
        <v>12</v>
      </c>
      <c r="C1075" t="s">
        <v>13</v>
      </c>
      <c r="D1075" t="s">
        <v>2263</v>
      </c>
      <c r="E1075">
        <v>3676</v>
      </c>
      <c r="F1075" s="3">
        <v>1</v>
      </c>
      <c r="G1075">
        <v>0.33769404775498901</v>
      </c>
      <c r="H1075">
        <v>0.69170043079756705</v>
      </c>
      <c r="I1075">
        <v>2.7022639205240599</v>
      </c>
      <c r="J1075">
        <v>2.49881634572343</v>
      </c>
      <c r="K1075">
        <v>2.9222757041202398</v>
      </c>
      <c r="L1075">
        <v>9.0393095712118206E-137</v>
      </c>
      <c r="M1075" t="str">
        <f>IF(I1075&gt;1, "yes", "no")</f>
        <v>yes</v>
      </c>
      <c r="N1075">
        <v>2.7022639205240599</v>
      </c>
    </row>
    <row r="1076" spans="1:14" x14ac:dyDescent="0.25">
      <c r="A1076" t="s">
        <v>3641</v>
      </c>
      <c r="B1076" t="s">
        <v>12</v>
      </c>
      <c r="C1076" t="s">
        <v>13</v>
      </c>
      <c r="D1076" t="s">
        <v>3642</v>
      </c>
      <c r="E1076">
        <v>69809</v>
      </c>
      <c r="F1076" s="3">
        <v>14</v>
      </c>
      <c r="G1076">
        <v>0.32946597606157102</v>
      </c>
      <c r="H1076">
        <v>0.43052700470635102</v>
      </c>
      <c r="I1076">
        <v>1.3882746144125899</v>
      </c>
      <c r="J1076">
        <v>1.35283984039573</v>
      </c>
      <c r="K1076">
        <v>1.42463752727644</v>
      </c>
      <c r="L1076">
        <v>1.6375907044917601E-136</v>
      </c>
      <c r="M1076" t="str">
        <f>IF(I1076&gt;1, "yes", "no")</f>
        <v>yes</v>
      </c>
      <c r="N1076">
        <v>1.3882746144125899</v>
      </c>
    </row>
    <row r="1077" spans="1:14" x14ac:dyDescent="0.25">
      <c r="A1077" t="s">
        <v>1986</v>
      </c>
      <c r="B1077" t="s">
        <v>12</v>
      </c>
      <c r="C1077" t="s">
        <v>13</v>
      </c>
      <c r="D1077" t="s">
        <v>1987</v>
      </c>
      <c r="E1077">
        <v>20987</v>
      </c>
      <c r="F1077" s="3">
        <v>4</v>
      </c>
      <c r="G1077">
        <v>0.336705260417761</v>
      </c>
      <c r="H1077">
        <v>0.49320491341186401</v>
      </c>
      <c r="I1077">
        <v>1.5749173436759001</v>
      </c>
      <c r="J1077">
        <v>1.51948175387791</v>
      </c>
      <c r="K1077">
        <v>1.6323754023902901</v>
      </c>
      <c r="L1077">
        <v>3.05595707122928E-136</v>
      </c>
      <c r="M1077" t="str">
        <f>IF(I1077&gt;1, "yes", "no")</f>
        <v>yes</v>
      </c>
      <c r="N1077">
        <v>1.5749173436759001</v>
      </c>
    </row>
    <row r="1078" spans="1:14" x14ac:dyDescent="0.25">
      <c r="A1078" t="s">
        <v>1140</v>
      </c>
      <c r="B1078" t="s">
        <v>12</v>
      </c>
      <c r="C1078" t="s">
        <v>13</v>
      </c>
      <c r="D1078" t="s">
        <v>1141</v>
      </c>
      <c r="E1078">
        <v>37197</v>
      </c>
      <c r="F1078" s="3">
        <v>7</v>
      </c>
      <c r="G1078">
        <v>0.35154039426408701</v>
      </c>
      <c r="H1078">
        <v>0.253352225701585</v>
      </c>
      <c r="I1078">
        <v>0.58956457055320399</v>
      </c>
      <c r="J1078">
        <v>0.56547548163352002</v>
      </c>
      <c r="K1078">
        <v>0.61467984756384497</v>
      </c>
      <c r="L1078">
        <v>4.9444028677934596E-136</v>
      </c>
      <c r="M1078" t="str">
        <f>IF(I1078&gt;1, "yes", "no")</f>
        <v>no</v>
      </c>
      <c r="N1078">
        <v>1.69616705268038</v>
      </c>
    </row>
    <row r="1079" spans="1:14" x14ac:dyDescent="0.25">
      <c r="A1079" t="s">
        <v>4313</v>
      </c>
      <c r="B1079" t="s">
        <v>12</v>
      </c>
      <c r="C1079" t="s">
        <v>13</v>
      </c>
      <c r="D1079" t="s">
        <v>4314</v>
      </c>
      <c r="E1079">
        <v>4970</v>
      </c>
      <c r="F1079" s="3">
        <v>1</v>
      </c>
      <c r="G1079">
        <v>0.34771233225422898</v>
      </c>
      <c r="H1079">
        <v>0.69765949516616199</v>
      </c>
      <c r="I1079">
        <v>2.3320812604132799</v>
      </c>
      <c r="J1079">
        <v>2.1811860617207</v>
      </c>
      <c r="K1079">
        <v>2.4934154406251698</v>
      </c>
      <c r="L1079">
        <v>6.9336376549467999E-136</v>
      </c>
      <c r="M1079" t="str">
        <f>IF(I1079&gt;1, "yes", "no")</f>
        <v>yes</v>
      </c>
      <c r="N1079">
        <v>2.3320812604132799</v>
      </c>
    </row>
    <row r="1080" spans="1:14" x14ac:dyDescent="0.25">
      <c r="A1080" t="s">
        <v>1980</v>
      </c>
      <c r="B1080" t="s">
        <v>6</v>
      </c>
      <c r="C1080" t="s">
        <v>7</v>
      </c>
      <c r="D1080" t="s">
        <v>1981</v>
      </c>
      <c r="E1080">
        <v>94566</v>
      </c>
      <c r="F1080" s="3">
        <v>19</v>
      </c>
      <c r="G1080">
        <v>0.32150733255777802</v>
      </c>
      <c r="H1080">
        <v>0.41508034897156698</v>
      </c>
      <c r="I1080">
        <v>1.3340473766807599</v>
      </c>
      <c r="J1080">
        <v>1.3039931044004001</v>
      </c>
      <c r="K1080">
        <v>1.3647943361227699</v>
      </c>
      <c r="L1080">
        <v>1.11978682452446E-135</v>
      </c>
      <c r="M1080" t="str">
        <f>IF(I1080&gt;1, "yes", "no")</f>
        <v>yes</v>
      </c>
      <c r="N1080">
        <v>1.3340473766807599</v>
      </c>
    </row>
    <row r="1081" spans="1:14" x14ac:dyDescent="0.25">
      <c r="A1081" t="s">
        <v>2486</v>
      </c>
      <c r="B1081" t="s">
        <v>12</v>
      </c>
      <c r="C1081" t="s">
        <v>13</v>
      </c>
      <c r="D1081" t="s">
        <v>2487</v>
      </c>
      <c r="E1081">
        <v>4980</v>
      </c>
      <c r="F1081" s="3">
        <v>1</v>
      </c>
      <c r="G1081">
        <v>0.33838544756594902</v>
      </c>
      <c r="H1081">
        <v>0.67796503465913405</v>
      </c>
      <c r="I1081">
        <v>2.32955740666995</v>
      </c>
      <c r="J1081">
        <v>2.1788905218209602</v>
      </c>
      <c r="K1081">
        <v>2.49064267186563</v>
      </c>
      <c r="L1081">
        <v>1.15862907631802E-135</v>
      </c>
      <c r="M1081" t="str">
        <f>IF(I1081&gt;1, "yes", "no")</f>
        <v>yes</v>
      </c>
      <c r="N1081">
        <v>2.32955740666995</v>
      </c>
    </row>
    <row r="1082" spans="1:14" x14ac:dyDescent="0.25">
      <c r="A1082" t="s">
        <v>2546</v>
      </c>
      <c r="B1082" t="s">
        <v>12</v>
      </c>
      <c r="C1082" t="s">
        <v>13</v>
      </c>
      <c r="D1082" t="s">
        <v>2547</v>
      </c>
      <c r="E1082">
        <v>7768</v>
      </c>
      <c r="F1082" s="3">
        <v>2</v>
      </c>
      <c r="G1082">
        <v>0.33900394733654599</v>
      </c>
      <c r="H1082">
        <v>0.55182564600504302</v>
      </c>
      <c r="I1082">
        <v>1.9915398660715899</v>
      </c>
      <c r="J1082">
        <v>1.8859044917113601</v>
      </c>
      <c r="K1082">
        <v>2.10309220619826</v>
      </c>
      <c r="L1082">
        <v>1.68078006931016E-135</v>
      </c>
      <c r="M1082" t="str">
        <f>IF(I1082&gt;1, "yes", "no")</f>
        <v>yes</v>
      </c>
      <c r="N1082">
        <v>1.9915398660715899</v>
      </c>
    </row>
    <row r="1083" spans="1:14" x14ac:dyDescent="0.25">
      <c r="A1083" t="s">
        <v>4113</v>
      </c>
      <c r="B1083" t="s">
        <v>12</v>
      </c>
      <c r="C1083" t="s">
        <v>13</v>
      </c>
      <c r="D1083" t="s">
        <v>4114</v>
      </c>
      <c r="E1083">
        <v>8529</v>
      </c>
      <c r="F1083" s="3">
        <v>2</v>
      </c>
      <c r="G1083">
        <v>0.338771382777664</v>
      </c>
      <c r="H1083">
        <v>0.57502555114513998</v>
      </c>
      <c r="I1083">
        <v>2.1385540838569002</v>
      </c>
      <c r="J1083">
        <v>2.0135664524775101</v>
      </c>
      <c r="K1083">
        <v>2.2713000427444801</v>
      </c>
      <c r="L1083">
        <v>4.0980381835682601E-135</v>
      </c>
      <c r="M1083" t="str">
        <f>IF(I1083&gt;1, "yes", "no")</f>
        <v>yes</v>
      </c>
      <c r="N1083">
        <v>2.1385540838569002</v>
      </c>
    </row>
    <row r="1084" spans="1:14" x14ac:dyDescent="0.25">
      <c r="A1084" t="s">
        <v>4762</v>
      </c>
      <c r="B1084" t="s">
        <v>12</v>
      </c>
      <c r="C1084" t="s">
        <v>13</v>
      </c>
      <c r="D1084" t="s">
        <v>4763</v>
      </c>
      <c r="E1084">
        <v>5277</v>
      </c>
      <c r="F1084" s="3">
        <v>1</v>
      </c>
      <c r="G1084">
        <v>0.33463604453775803</v>
      </c>
      <c r="H1084">
        <v>0.61691521857963905</v>
      </c>
      <c r="I1084">
        <v>2.2400214504378502</v>
      </c>
      <c r="J1084">
        <v>2.1013192235524398</v>
      </c>
      <c r="K1084">
        <v>2.3878790248436998</v>
      </c>
      <c r="L1084">
        <v>5.2117835148674399E-135</v>
      </c>
      <c r="M1084" t="str">
        <f>IF(I1084&gt;1, "yes", "no")</f>
        <v>yes</v>
      </c>
      <c r="N1084">
        <v>2.2400214504378502</v>
      </c>
    </row>
    <row r="1085" spans="1:14" x14ac:dyDescent="0.25">
      <c r="A1085" t="s">
        <v>666</v>
      </c>
      <c r="B1085" t="s">
        <v>12</v>
      </c>
      <c r="C1085" t="s">
        <v>13</v>
      </c>
      <c r="D1085" t="s">
        <v>667</v>
      </c>
      <c r="E1085">
        <v>243706</v>
      </c>
      <c r="F1085" s="3">
        <v>48</v>
      </c>
      <c r="G1085">
        <v>0.39012121004612799</v>
      </c>
      <c r="H1085">
        <v>0.316925114203498</v>
      </c>
      <c r="I1085">
        <v>0.77320930136684096</v>
      </c>
      <c r="J1085">
        <v>0.75759807131352896</v>
      </c>
      <c r="K1085">
        <v>0.78914221981008703</v>
      </c>
      <c r="L1085">
        <v>7.3151576865217799E-135</v>
      </c>
      <c r="M1085" t="str">
        <f>IF(I1085&gt;1, "yes", "no")</f>
        <v>no</v>
      </c>
      <c r="N1085">
        <v>1.2933108774458</v>
      </c>
    </row>
    <row r="1086" spans="1:14" x14ac:dyDescent="0.25">
      <c r="A1086" t="s">
        <v>1435</v>
      </c>
      <c r="B1086" t="s">
        <v>34</v>
      </c>
      <c r="C1086" t="s">
        <v>35</v>
      </c>
      <c r="D1086" t="s">
        <v>1436</v>
      </c>
      <c r="E1086">
        <v>21397</v>
      </c>
      <c r="F1086" s="3">
        <v>4</v>
      </c>
      <c r="G1086">
        <v>0.34595130032917998</v>
      </c>
      <c r="H1086">
        <v>0.51001314745991499</v>
      </c>
      <c r="I1086">
        <v>1.6974107645783001</v>
      </c>
      <c r="J1086">
        <v>1.62764309868573</v>
      </c>
      <c r="K1086">
        <v>1.7701689676519199</v>
      </c>
      <c r="L1086">
        <v>8.7457381475688E-135</v>
      </c>
      <c r="M1086" t="str">
        <f>IF(I1086&gt;1, "yes", "no")</f>
        <v>yes</v>
      </c>
      <c r="N1086">
        <v>1.6974107645783001</v>
      </c>
    </row>
    <row r="1087" spans="1:14" x14ac:dyDescent="0.25">
      <c r="A1087" t="s">
        <v>2817</v>
      </c>
      <c r="B1087" t="s">
        <v>12</v>
      </c>
      <c r="C1087" t="s">
        <v>13</v>
      </c>
      <c r="D1087" t="s">
        <v>2818</v>
      </c>
      <c r="E1087">
        <v>7699</v>
      </c>
      <c r="F1087" s="3">
        <v>2</v>
      </c>
      <c r="G1087">
        <v>0.33464120991743201</v>
      </c>
      <c r="H1087">
        <v>0.61017619956955504</v>
      </c>
      <c r="I1087">
        <v>2.2712003492628901</v>
      </c>
      <c r="J1087">
        <v>2.1279368657819999</v>
      </c>
      <c r="K1087">
        <v>2.4241090557901699</v>
      </c>
      <c r="L1087">
        <v>1.93896396737026E-134</v>
      </c>
      <c r="M1087" t="str">
        <f>IF(I1087&gt;1, "yes", "no")</f>
        <v>yes</v>
      </c>
      <c r="N1087">
        <v>2.2712003492628901</v>
      </c>
    </row>
    <row r="1088" spans="1:14" x14ac:dyDescent="0.25">
      <c r="A1088" t="s">
        <v>3291</v>
      </c>
      <c r="B1088" t="s">
        <v>6</v>
      </c>
      <c r="C1088" t="s">
        <v>7</v>
      </c>
      <c r="D1088" t="s">
        <v>3292</v>
      </c>
      <c r="E1088">
        <v>36831</v>
      </c>
      <c r="F1088" s="3">
        <v>7</v>
      </c>
      <c r="G1088">
        <v>0.32698427475348402</v>
      </c>
      <c r="H1088">
        <v>0.47427737142038401</v>
      </c>
      <c r="I1088">
        <v>1.51169158824352</v>
      </c>
      <c r="J1088">
        <v>1.46284903994809</v>
      </c>
      <c r="K1088">
        <v>1.5621649230786701</v>
      </c>
      <c r="L1088">
        <v>2.88021137113055E-134</v>
      </c>
      <c r="M1088" t="str">
        <f>IF(I1088&gt;1, "yes", "no")</f>
        <v>yes</v>
      </c>
      <c r="N1088">
        <v>1.51169158824352</v>
      </c>
    </row>
    <row r="1089" spans="1:14" x14ac:dyDescent="0.25">
      <c r="A1089" t="s">
        <v>3392</v>
      </c>
      <c r="B1089" t="s">
        <v>12</v>
      </c>
      <c r="C1089" t="s">
        <v>13</v>
      </c>
      <c r="D1089" t="s">
        <v>3393</v>
      </c>
      <c r="E1089">
        <v>12137</v>
      </c>
      <c r="F1089" s="3">
        <v>2</v>
      </c>
      <c r="G1089">
        <v>0.34055566421435701</v>
      </c>
      <c r="H1089">
        <v>0.64043587557371595</v>
      </c>
      <c r="I1089">
        <v>2.1142390440081398</v>
      </c>
      <c r="J1089">
        <v>1.9920730953618</v>
      </c>
      <c r="K1089">
        <v>2.2438969461593001</v>
      </c>
      <c r="L1089">
        <v>3.2912045473635298E-134</v>
      </c>
      <c r="M1089" t="str">
        <f>IF(I1089&gt;1, "yes", "no")</f>
        <v>yes</v>
      </c>
      <c r="N1089">
        <v>2.1142390440081398</v>
      </c>
    </row>
    <row r="1090" spans="1:14" x14ac:dyDescent="0.25">
      <c r="A1090" t="s">
        <v>2048</v>
      </c>
      <c r="B1090" t="s">
        <v>12</v>
      </c>
      <c r="C1090" t="s">
        <v>13</v>
      </c>
      <c r="D1090" t="s">
        <v>2049</v>
      </c>
      <c r="E1090">
        <v>20845</v>
      </c>
      <c r="F1090" s="3">
        <v>4</v>
      </c>
      <c r="G1090">
        <v>0.335224912046659</v>
      </c>
      <c r="H1090">
        <v>0.495820515761908</v>
      </c>
      <c r="I1090">
        <v>1.5678466258349599</v>
      </c>
      <c r="J1090">
        <v>1.51265972683912</v>
      </c>
      <c r="K1090">
        <v>1.6250469279555999</v>
      </c>
      <c r="L1090">
        <v>1.3572705189980099E-133</v>
      </c>
      <c r="M1090" t="str">
        <f>IF(I1090&gt;1, "yes", "no")</f>
        <v>yes</v>
      </c>
      <c r="N1090">
        <v>1.5678466258349599</v>
      </c>
    </row>
    <row r="1091" spans="1:14" x14ac:dyDescent="0.25">
      <c r="A1091" t="s">
        <v>2861</v>
      </c>
      <c r="B1091" t="s">
        <v>12</v>
      </c>
      <c r="C1091" t="s">
        <v>13</v>
      </c>
      <c r="D1091" t="s">
        <v>2862</v>
      </c>
      <c r="E1091">
        <v>13829</v>
      </c>
      <c r="F1091" s="3">
        <v>3</v>
      </c>
      <c r="G1091">
        <v>0.33935014231746602</v>
      </c>
      <c r="H1091">
        <v>0.51801980648641499</v>
      </c>
      <c r="I1091">
        <v>1.7523597567660001</v>
      </c>
      <c r="J1091">
        <v>1.67571471280118</v>
      </c>
      <c r="K1091">
        <v>1.8325104468408</v>
      </c>
      <c r="L1091">
        <v>1.8896705448083101E-133</v>
      </c>
      <c r="M1091" t="str">
        <f>IF(I1091&gt;1, "yes", "no")</f>
        <v>yes</v>
      </c>
      <c r="N1091">
        <v>1.7523597567660001</v>
      </c>
    </row>
    <row r="1092" spans="1:14" x14ac:dyDescent="0.25">
      <c r="A1092" t="s">
        <v>1877</v>
      </c>
      <c r="B1092" t="s">
        <v>12</v>
      </c>
      <c r="C1092" t="s">
        <v>13</v>
      </c>
      <c r="D1092" t="s">
        <v>1878</v>
      </c>
      <c r="E1092">
        <v>5081</v>
      </c>
      <c r="F1092" s="3">
        <v>1</v>
      </c>
      <c r="G1092">
        <v>0.34553957360710802</v>
      </c>
      <c r="H1092">
        <v>0.65984204562509796</v>
      </c>
      <c r="I1092">
        <v>2.2295598417516</v>
      </c>
      <c r="J1092">
        <v>2.0914080204955199</v>
      </c>
      <c r="K1092">
        <v>2.3768375368349499</v>
      </c>
      <c r="L1092">
        <v>2.8049544239170699E-133</v>
      </c>
      <c r="M1092" t="str">
        <f>IF(I1092&gt;1, "yes", "no")</f>
        <v>yes</v>
      </c>
      <c r="N1092">
        <v>2.2295598417516</v>
      </c>
    </row>
    <row r="1093" spans="1:14" x14ac:dyDescent="0.25">
      <c r="A1093" t="s">
        <v>1555</v>
      </c>
      <c r="B1093" t="s">
        <v>12</v>
      </c>
      <c r="C1093" t="s">
        <v>13</v>
      </c>
      <c r="D1093" t="s">
        <v>1556</v>
      </c>
      <c r="E1093">
        <v>10735</v>
      </c>
      <c r="F1093" s="3">
        <v>2</v>
      </c>
      <c r="G1093">
        <v>0.325554583358661</v>
      </c>
      <c r="H1093">
        <v>0.51752692215987905</v>
      </c>
      <c r="I1093">
        <v>1.8462260050426</v>
      </c>
      <c r="J1093">
        <v>1.75807038378591</v>
      </c>
      <c r="K1093">
        <v>1.9388020486161801</v>
      </c>
      <c r="L1093">
        <v>3.2177889483488898E-133</v>
      </c>
      <c r="M1093" t="str">
        <f>IF(I1093&gt;1, "yes", "no")</f>
        <v>yes</v>
      </c>
      <c r="N1093">
        <v>1.8462260050426</v>
      </c>
    </row>
    <row r="1094" spans="1:14" x14ac:dyDescent="0.25">
      <c r="A1094" t="s">
        <v>2322</v>
      </c>
      <c r="B1094" t="s">
        <v>12</v>
      </c>
      <c r="C1094" t="s">
        <v>13</v>
      </c>
      <c r="D1094" t="s">
        <v>2323</v>
      </c>
      <c r="E1094">
        <v>2398</v>
      </c>
      <c r="F1094" s="3">
        <v>0</v>
      </c>
      <c r="G1094">
        <v>0.33556903951404299</v>
      </c>
      <c r="H1094">
        <v>0.78299445868516404</v>
      </c>
      <c r="I1094">
        <v>3.5265404446894499</v>
      </c>
      <c r="J1094">
        <v>3.18888914035238</v>
      </c>
      <c r="K1094">
        <v>3.8999435103147602</v>
      </c>
      <c r="L1094">
        <v>5.0709506419089501E-133</v>
      </c>
      <c r="M1094" t="str">
        <f>IF(I1094&gt;1, "yes", "no")</f>
        <v>yes</v>
      </c>
      <c r="N1094">
        <v>3.5265404446894499</v>
      </c>
    </row>
    <row r="1095" spans="1:14" x14ac:dyDescent="0.25">
      <c r="A1095" t="s">
        <v>1389</v>
      </c>
      <c r="B1095" t="s">
        <v>12</v>
      </c>
      <c r="C1095" t="s">
        <v>13</v>
      </c>
      <c r="D1095" t="s">
        <v>1390</v>
      </c>
      <c r="E1095">
        <v>13389</v>
      </c>
      <c r="F1095" s="3">
        <v>3</v>
      </c>
      <c r="G1095">
        <v>0.339957440908292</v>
      </c>
      <c r="H1095">
        <v>0.60133662518165598</v>
      </c>
      <c r="I1095">
        <v>2.1211667885171499</v>
      </c>
      <c r="J1095">
        <v>1.9974711361236701</v>
      </c>
      <c r="K1095">
        <v>2.25252243366063</v>
      </c>
      <c r="L1095">
        <v>7.1950762147681696E-133</v>
      </c>
      <c r="M1095" t="str">
        <f>IF(I1095&gt;1, "yes", "no")</f>
        <v>yes</v>
      </c>
      <c r="N1095">
        <v>2.1211667885171499</v>
      </c>
    </row>
    <row r="1096" spans="1:14" x14ac:dyDescent="0.25">
      <c r="A1096" t="s">
        <v>2068</v>
      </c>
      <c r="B1096" t="s">
        <v>12</v>
      </c>
      <c r="C1096" t="s">
        <v>13</v>
      </c>
      <c r="D1096" t="s">
        <v>2069</v>
      </c>
      <c r="E1096">
        <v>30119</v>
      </c>
      <c r="F1096" s="3">
        <v>6</v>
      </c>
      <c r="G1096">
        <v>0.34295646784039702</v>
      </c>
      <c r="H1096">
        <v>0.46982954275552802</v>
      </c>
      <c r="I1096">
        <v>1.5584948398862399</v>
      </c>
      <c r="J1096">
        <v>1.50416344070214</v>
      </c>
      <c r="K1096">
        <v>1.6147887258968501</v>
      </c>
      <c r="L1096">
        <v>1.1776592897604199E-132</v>
      </c>
      <c r="M1096" t="str">
        <f>IF(I1096&gt;1, "yes", "no")</f>
        <v>yes</v>
      </c>
      <c r="N1096">
        <v>1.5584948398862399</v>
      </c>
    </row>
    <row r="1097" spans="1:14" x14ac:dyDescent="0.25">
      <c r="A1097" t="s">
        <v>1170</v>
      </c>
      <c r="B1097" t="s">
        <v>34</v>
      </c>
      <c r="C1097" t="s">
        <v>35</v>
      </c>
      <c r="D1097" t="s">
        <v>1171</v>
      </c>
      <c r="E1097">
        <v>6093</v>
      </c>
      <c r="F1097" s="3">
        <v>1</v>
      </c>
      <c r="G1097">
        <v>0.32142322900838499</v>
      </c>
      <c r="H1097">
        <v>0.56620288696065402</v>
      </c>
      <c r="I1097">
        <v>2.28751498106628</v>
      </c>
      <c r="J1097">
        <v>2.1409139349775699</v>
      </c>
      <c r="K1097">
        <v>2.4441546682993902</v>
      </c>
      <c r="L1097">
        <v>2.0700983478737599E-132</v>
      </c>
      <c r="M1097" t="str">
        <f>IF(I1097&gt;1, "yes", "no")</f>
        <v>yes</v>
      </c>
      <c r="N1097">
        <v>2.28751498106628</v>
      </c>
    </row>
    <row r="1098" spans="1:14" x14ac:dyDescent="0.25">
      <c r="A1098" t="s">
        <v>5240</v>
      </c>
      <c r="B1098" t="s">
        <v>12</v>
      </c>
      <c r="C1098" t="s">
        <v>13</v>
      </c>
      <c r="D1098" t="s">
        <v>5241</v>
      </c>
      <c r="E1098">
        <v>4984</v>
      </c>
      <c r="F1098" s="3">
        <v>1</v>
      </c>
      <c r="G1098">
        <v>0.332569980578034</v>
      </c>
      <c r="H1098">
        <v>0.67260167528772297</v>
      </c>
      <c r="I1098">
        <v>2.6109260396041498</v>
      </c>
      <c r="J1098">
        <v>2.4177933343312001</v>
      </c>
      <c r="K1098">
        <v>2.8194861353477498</v>
      </c>
      <c r="L1098">
        <v>2.6491431139306899E-132</v>
      </c>
      <c r="M1098" t="str">
        <f>IF(I1098&gt;1, "yes", "no")</f>
        <v>yes</v>
      </c>
      <c r="N1098">
        <v>2.6109260396041498</v>
      </c>
    </row>
    <row r="1099" spans="1:14" x14ac:dyDescent="0.25">
      <c r="A1099" t="s">
        <v>4026</v>
      </c>
      <c r="B1099" t="s">
        <v>12</v>
      </c>
      <c r="C1099" t="s">
        <v>13</v>
      </c>
      <c r="D1099" t="s">
        <v>4027</v>
      </c>
      <c r="E1099">
        <v>5388</v>
      </c>
      <c r="F1099" s="3">
        <v>1</v>
      </c>
      <c r="G1099">
        <v>0.32385225722571798</v>
      </c>
      <c r="H1099">
        <v>0.58953742882596905</v>
      </c>
      <c r="I1099">
        <v>2.2550098115982702</v>
      </c>
      <c r="J1099">
        <v>2.11285250559787</v>
      </c>
      <c r="K1099">
        <v>2.4067317699327799</v>
      </c>
      <c r="L1099">
        <v>2.6724235392331299E-132</v>
      </c>
      <c r="M1099" t="str">
        <f>IF(I1099&gt;1, "yes", "no")</f>
        <v>yes</v>
      </c>
      <c r="N1099">
        <v>2.2550098115982702</v>
      </c>
    </row>
    <row r="1100" spans="1:14" x14ac:dyDescent="0.25">
      <c r="A1100" t="s">
        <v>2937</v>
      </c>
      <c r="B1100" t="s">
        <v>12</v>
      </c>
      <c r="C1100" t="s">
        <v>13</v>
      </c>
      <c r="D1100" t="s">
        <v>2938</v>
      </c>
      <c r="E1100">
        <v>4173</v>
      </c>
      <c r="F1100" s="3">
        <v>1</v>
      </c>
      <c r="G1100">
        <v>0.31348975172974503</v>
      </c>
      <c r="H1100">
        <v>0.63515069159244097</v>
      </c>
      <c r="I1100">
        <v>2.6402692239796499</v>
      </c>
      <c r="J1100">
        <v>2.4424751691259701</v>
      </c>
      <c r="K1100">
        <v>2.8540808370177499</v>
      </c>
      <c r="L1100">
        <v>6.9010677421872896E-132</v>
      </c>
      <c r="M1100" t="str">
        <f>IF(I1100&gt;1, "yes", "no")</f>
        <v>yes</v>
      </c>
      <c r="N1100">
        <v>2.6402692239796499</v>
      </c>
    </row>
    <row r="1101" spans="1:14" x14ac:dyDescent="0.25">
      <c r="A1101" t="s">
        <v>2919</v>
      </c>
      <c r="B1101" t="s">
        <v>12</v>
      </c>
      <c r="C1101" t="s">
        <v>13</v>
      </c>
      <c r="D1101" t="s">
        <v>2920</v>
      </c>
      <c r="E1101">
        <v>3351</v>
      </c>
      <c r="F1101" s="3">
        <v>1</v>
      </c>
      <c r="G1101">
        <v>0.33384157667464498</v>
      </c>
      <c r="H1101">
        <v>0.69690396883733197</v>
      </c>
      <c r="I1101">
        <v>2.8546670125115399</v>
      </c>
      <c r="J1101">
        <v>2.6242973538913499</v>
      </c>
      <c r="K1101">
        <v>3.1052592954978699</v>
      </c>
      <c r="L1101">
        <v>7.4708242491451501E-132</v>
      </c>
      <c r="M1101" t="str">
        <f>IF(I1101&gt;1, "yes", "no")</f>
        <v>yes</v>
      </c>
      <c r="N1101">
        <v>2.8546670125115399</v>
      </c>
    </row>
    <row r="1102" spans="1:14" x14ac:dyDescent="0.25">
      <c r="A1102" t="s">
        <v>2160</v>
      </c>
      <c r="B1102" t="s">
        <v>12</v>
      </c>
      <c r="C1102" t="s">
        <v>13</v>
      </c>
      <c r="D1102" t="s">
        <v>2161</v>
      </c>
      <c r="E1102">
        <v>7471</v>
      </c>
      <c r="F1102" s="3">
        <v>1</v>
      </c>
      <c r="G1102">
        <v>0.32192158118228797</v>
      </c>
      <c r="H1102">
        <v>0.58764021961846402</v>
      </c>
      <c r="I1102">
        <v>2.08375847450771</v>
      </c>
      <c r="J1102">
        <v>1.9645854610407301</v>
      </c>
      <c r="K1102">
        <v>2.2101605993676299</v>
      </c>
      <c r="L1102">
        <v>7.4861645395446705E-132</v>
      </c>
      <c r="M1102" t="str">
        <f>IF(I1102&gt;1, "yes", "no")</f>
        <v>yes</v>
      </c>
      <c r="N1102">
        <v>2.08375847450771</v>
      </c>
    </row>
    <row r="1103" spans="1:14" x14ac:dyDescent="0.25">
      <c r="A1103" t="s">
        <v>2982</v>
      </c>
      <c r="B1103" t="s">
        <v>12</v>
      </c>
      <c r="C1103" t="s">
        <v>13</v>
      </c>
      <c r="D1103" t="s">
        <v>2983</v>
      </c>
      <c r="E1103">
        <v>6504</v>
      </c>
      <c r="F1103" s="3">
        <v>1</v>
      </c>
      <c r="G1103">
        <v>0.33618839741755002</v>
      </c>
      <c r="H1103">
        <v>0.59463509068029297</v>
      </c>
      <c r="I1103">
        <v>2.2451322326138099</v>
      </c>
      <c r="J1103">
        <v>2.10400342521912</v>
      </c>
      <c r="K1103">
        <v>2.3957274410789098</v>
      </c>
      <c r="L1103">
        <v>1.155898565283E-131</v>
      </c>
      <c r="M1103" t="str">
        <f>IF(I1103&gt;1, "yes", "no")</f>
        <v>yes</v>
      </c>
      <c r="N1103">
        <v>2.2451322326138099</v>
      </c>
    </row>
    <row r="1104" spans="1:14" x14ac:dyDescent="0.25">
      <c r="A1104" t="s">
        <v>4921</v>
      </c>
      <c r="B1104" t="s">
        <v>12</v>
      </c>
      <c r="C1104" t="s">
        <v>13</v>
      </c>
      <c r="D1104" t="s">
        <v>4922</v>
      </c>
      <c r="E1104">
        <v>5112</v>
      </c>
      <c r="F1104" s="3">
        <v>1</v>
      </c>
      <c r="G1104">
        <v>0.33433161024639102</v>
      </c>
      <c r="H1104">
        <v>0.63539720667799404</v>
      </c>
      <c r="I1104">
        <v>2.2343750026913298</v>
      </c>
      <c r="J1104">
        <v>2.0946031162916801</v>
      </c>
      <c r="K1104">
        <v>2.3834738017054802</v>
      </c>
      <c r="L1104">
        <v>2.02162846331256E-131</v>
      </c>
      <c r="M1104" t="str">
        <f>IF(I1104&gt;1, "yes", "no")</f>
        <v>yes</v>
      </c>
      <c r="N1104">
        <v>2.2343750026913298</v>
      </c>
    </row>
    <row r="1105" spans="1:14" x14ac:dyDescent="0.25">
      <c r="A1105" t="s">
        <v>3378</v>
      </c>
      <c r="B1105" t="s">
        <v>12</v>
      </c>
      <c r="C1105" t="s">
        <v>13</v>
      </c>
      <c r="D1105" t="s">
        <v>3379</v>
      </c>
      <c r="E1105">
        <v>4572</v>
      </c>
      <c r="F1105" s="3">
        <v>1</v>
      </c>
      <c r="G1105">
        <v>0.33319387339600098</v>
      </c>
      <c r="H1105">
        <v>0.63508415089843195</v>
      </c>
      <c r="I1105">
        <v>2.3667646696456401</v>
      </c>
      <c r="J1105">
        <v>2.2084526741994899</v>
      </c>
      <c r="K1105">
        <v>2.5364251934958402</v>
      </c>
      <c r="L1105">
        <v>2.1892142366853599E-131</v>
      </c>
      <c r="M1105" t="str">
        <f>IF(I1105&gt;1, "yes", "no")</f>
        <v>yes</v>
      </c>
      <c r="N1105">
        <v>2.3667646696456401</v>
      </c>
    </row>
    <row r="1106" spans="1:14" x14ac:dyDescent="0.25">
      <c r="A1106" t="s">
        <v>4774</v>
      </c>
      <c r="B1106" t="s">
        <v>12</v>
      </c>
      <c r="C1106" t="s">
        <v>13</v>
      </c>
      <c r="D1106" t="s">
        <v>4775</v>
      </c>
      <c r="E1106">
        <v>5132</v>
      </c>
      <c r="F1106" s="3">
        <v>1</v>
      </c>
      <c r="G1106">
        <v>0.33498986713109402</v>
      </c>
      <c r="H1106">
        <v>0.609949386961262</v>
      </c>
      <c r="I1106">
        <v>2.2328914820634602</v>
      </c>
      <c r="J1106">
        <v>2.0932232745606898</v>
      </c>
      <c r="K1106">
        <v>2.3818789095577602</v>
      </c>
      <c r="L1106">
        <v>3.1525748105495101E-131</v>
      </c>
      <c r="M1106" t="str">
        <f>IF(I1106&gt;1, "yes", "no")</f>
        <v>yes</v>
      </c>
      <c r="N1106">
        <v>2.2328914820634602</v>
      </c>
    </row>
    <row r="1107" spans="1:14" x14ac:dyDescent="0.25">
      <c r="A1107" t="s">
        <v>4121</v>
      </c>
      <c r="B1107" t="s">
        <v>12</v>
      </c>
      <c r="C1107" t="s">
        <v>13</v>
      </c>
      <c r="D1107" t="s">
        <v>4122</v>
      </c>
      <c r="E1107">
        <v>4531</v>
      </c>
      <c r="F1107" s="3">
        <v>1</v>
      </c>
      <c r="G1107">
        <v>0.33084437274369699</v>
      </c>
      <c r="H1107">
        <v>0.682710481276388</v>
      </c>
      <c r="I1107">
        <v>2.8326789243455202</v>
      </c>
      <c r="J1107">
        <v>2.60478825946729</v>
      </c>
      <c r="K1107">
        <v>3.0805075457735298</v>
      </c>
      <c r="L1107">
        <v>8.9960267812055504E-131</v>
      </c>
      <c r="M1107" t="str">
        <f>IF(I1107&gt;1, "yes", "no")</f>
        <v>yes</v>
      </c>
      <c r="N1107">
        <v>2.8326789243455202</v>
      </c>
    </row>
    <row r="1108" spans="1:14" x14ac:dyDescent="0.25">
      <c r="A1108" t="s">
        <v>2869</v>
      </c>
      <c r="B1108" t="s">
        <v>12</v>
      </c>
      <c r="C1108" t="s">
        <v>13</v>
      </c>
      <c r="D1108" t="s">
        <v>2870</v>
      </c>
      <c r="E1108">
        <v>15483</v>
      </c>
      <c r="F1108" s="3">
        <v>3</v>
      </c>
      <c r="G1108">
        <v>0.33268231535857901</v>
      </c>
      <c r="H1108">
        <v>0.51536628005523799</v>
      </c>
      <c r="I1108">
        <v>1.8088867560197801</v>
      </c>
      <c r="J1108">
        <v>1.72444598255779</v>
      </c>
      <c r="K1108">
        <v>1.89746233236628</v>
      </c>
      <c r="L1108">
        <v>1.94731777686793E-130</v>
      </c>
      <c r="M1108" t="str">
        <f>IF(I1108&gt;1, "yes", "no")</f>
        <v>yes</v>
      </c>
      <c r="N1108">
        <v>1.8088867560197801</v>
      </c>
    </row>
    <row r="1109" spans="1:14" x14ac:dyDescent="0.25">
      <c r="A1109" t="s">
        <v>2622</v>
      </c>
      <c r="B1109" t="s">
        <v>12</v>
      </c>
      <c r="C1109" t="s">
        <v>13</v>
      </c>
      <c r="D1109" t="s">
        <v>2623</v>
      </c>
      <c r="E1109">
        <v>4351</v>
      </c>
      <c r="F1109" s="3">
        <v>1</v>
      </c>
      <c r="G1109">
        <v>0.33595457234722997</v>
      </c>
      <c r="H1109">
        <v>0.64693606100488998</v>
      </c>
      <c r="I1109">
        <v>2.55961822282933</v>
      </c>
      <c r="J1109">
        <v>2.3722400436045201</v>
      </c>
      <c r="K1109">
        <v>2.7617970046087801</v>
      </c>
      <c r="L1109">
        <v>1.0609344107903599E-129</v>
      </c>
      <c r="M1109" t="str">
        <f>IF(I1109&gt;1, "yes", "no")</f>
        <v>yes</v>
      </c>
      <c r="N1109">
        <v>2.55961822282933</v>
      </c>
    </row>
    <row r="1110" spans="1:14" x14ac:dyDescent="0.25">
      <c r="A1110" t="s">
        <v>4305</v>
      </c>
      <c r="B1110" t="s">
        <v>12</v>
      </c>
      <c r="C1110" t="s">
        <v>13</v>
      </c>
      <c r="D1110" t="s">
        <v>4306</v>
      </c>
      <c r="E1110">
        <v>4980</v>
      </c>
      <c r="F1110" s="3">
        <v>1</v>
      </c>
      <c r="G1110">
        <v>0.34757926160645602</v>
      </c>
      <c r="H1110">
        <v>0.66539576113135002</v>
      </c>
      <c r="I1110">
        <v>2.2995794337593098</v>
      </c>
      <c r="J1110">
        <v>2.14971998421407</v>
      </c>
      <c r="K1110">
        <v>2.4598857576802402</v>
      </c>
      <c r="L1110">
        <v>1.38950402813632E-129</v>
      </c>
      <c r="M1110" t="str">
        <f>IF(I1110&gt;1, "yes", "no")</f>
        <v>yes</v>
      </c>
      <c r="N1110">
        <v>2.2995794337593098</v>
      </c>
    </row>
    <row r="1111" spans="1:14" x14ac:dyDescent="0.25">
      <c r="A1111" t="s">
        <v>3206</v>
      </c>
      <c r="B1111" t="s">
        <v>12</v>
      </c>
      <c r="C1111" t="s">
        <v>13</v>
      </c>
      <c r="D1111" t="s">
        <v>3207</v>
      </c>
      <c r="E1111">
        <v>8477</v>
      </c>
      <c r="F1111" s="3">
        <v>2</v>
      </c>
      <c r="G1111">
        <v>0.33765501851337598</v>
      </c>
      <c r="H1111">
        <v>0.60853660471431703</v>
      </c>
      <c r="I1111">
        <v>2.2560207264164598</v>
      </c>
      <c r="J1111">
        <v>2.1120924238542802</v>
      </c>
      <c r="K1111">
        <v>2.40975700709763</v>
      </c>
      <c r="L1111">
        <v>2.8930537824195602E-129</v>
      </c>
      <c r="M1111" t="str">
        <f>IF(I1111&gt;1, "yes", "no")</f>
        <v>yes</v>
      </c>
      <c r="N1111">
        <v>2.2560207264164598</v>
      </c>
    </row>
    <row r="1112" spans="1:14" x14ac:dyDescent="0.25">
      <c r="A1112" t="s">
        <v>2514</v>
      </c>
      <c r="B1112" t="s">
        <v>12</v>
      </c>
      <c r="C1112" t="s">
        <v>13</v>
      </c>
      <c r="D1112" t="s">
        <v>2515</v>
      </c>
      <c r="E1112">
        <v>6057</v>
      </c>
      <c r="F1112" s="3">
        <v>1</v>
      </c>
      <c r="G1112">
        <v>0.33660398245793399</v>
      </c>
      <c r="H1112">
        <v>0.653058719949142</v>
      </c>
      <c r="I1112">
        <v>2.6382649609512301</v>
      </c>
      <c r="J1112">
        <v>2.4387425962524301</v>
      </c>
      <c r="K1112">
        <v>2.85411097295753</v>
      </c>
      <c r="L1112">
        <v>3.7086131041148298E-129</v>
      </c>
      <c r="M1112" t="str">
        <f>IF(I1112&gt;1, "yes", "no")</f>
        <v>yes</v>
      </c>
      <c r="N1112">
        <v>2.6382649609512301</v>
      </c>
    </row>
    <row r="1113" spans="1:14" x14ac:dyDescent="0.25">
      <c r="A1113" t="s">
        <v>2943</v>
      </c>
      <c r="B1113" t="s">
        <v>12</v>
      </c>
      <c r="C1113" t="s">
        <v>13</v>
      </c>
      <c r="D1113" t="s">
        <v>2944</v>
      </c>
      <c r="E1113">
        <v>5051</v>
      </c>
      <c r="F1113" s="3">
        <v>1</v>
      </c>
      <c r="G1113">
        <v>0.336072134671762</v>
      </c>
      <c r="H1113">
        <v>0.62684737155978498</v>
      </c>
      <c r="I1113">
        <v>2.3251483643185402</v>
      </c>
      <c r="J1113">
        <v>2.1713835450119099</v>
      </c>
      <c r="K1113">
        <v>2.4898019184646301</v>
      </c>
      <c r="L1113">
        <v>4.45535643004872E-129</v>
      </c>
      <c r="M1113" t="str">
        <f>IF(I1113&gt;1, "yes", "no")</f>
        <v>yes</v>
      </c>
      <c r="N1113">
        <v>2.3251483643185402</v>
      </c>
    </row>
    <row r="1114" spans="1:14" x14ac:dyDescent="0.25">
      <c r="A1114" t="s">
        <v>4295</v>
      </c>
      <c r="B1114" t="s">
        <v>34</v>
      </c>
      <c r="C1114" t="s">
        <v>35</v>
      </c>
      <c r="D1114" t="s">
        <v>4296</v>
      </c>
      <c r="E1114">
        <v>9017</v>
      </c>
      <c r="F1114" s="3">
        <v>2</v>
      </c>
      <c r="G1114">
        <v>0.333535650566256</v>
      </c>
      <c r="H1114">
        <v>0.56682781331254495</v>
      </c>
      <c r="I1114">
        <v>2.0144837631487902</v>
      </c>
      <c r="J1114">
        <v>1.90319521243079</v>
      </c>
      <c r="K1114">
        <v>2.13227986571435</v>
      </c>
      <c r="L1114">
        <v>6.6540417127113606E-129</v>
      </c>
      <c r="M1114" t="str">
        <f>IF(I1114&gt;1, "yes", "no")</f>
        <v>yes</v>
      </c>
      <c r="N1114">
        <v>2.0144837631487902</v>
      </c>
    </row>
    <row r="1115" spans="1:14" x14ac:dyDescent="0.25">
      <c r="A1115" t="s">
        <v>3565</v>
      </c>
      <c r="B1115" t="s">
        <v>12</v>
      </c>
      <c r="C1115" t="s">
        <v>13</v>
      </c>
      <c r="D1115" t="s">
        <v>3566</v>
      </c>
      <c r="E1115">
        <v>13360</v>
      </c>
      <c r="F1115" s="3">
        <v>3</v>
      </c>
      <c r="G1115">
        <v>0.33463106507088197</v>
      </c>
      <c r="H1115">
        <v>0.52217289792125399</v>
      </c>
      <c r="I1115">
        <v>1.8656333292409299</v>
      </c>
      <c r="J1115">
        <v>1.77356776697203</v>
      </c>
      <c r="K1115">
        <v>1.9624779971711599</v>
      </c>
      <c r="L1115">
        <v>7.2328964374751301E-129</v>
      </c>
      <c r="M1115" t="str">
        <f>IF(I1115&gt;1, "yes", "no")</f>
        <v>yes</v>
      </c>
      <c r="N1115">
        <v>1.8656333292409299</v>
      </c>
    </row>
    <row r="1116" spans="1:14" x14ac:dyDescent="0.25">
      <c r="A1116" t="s">
        <v>155</v>
      </c>
      <c r="B1116" t="s">
        <v>12</v>
      </c>
      <c r="C1116" t="s">
        <v>13</v>
      </c>
      <c r="D1116" t="s">
        <v>156</v>
      </c>
      <c r="E1116">
        <v>60620</v>
      </c>
      <c r="F1116" s="3">
        <v>12</v>
      </c>
      <c r="G1116">
        <v>0.325841170109542</v>
      </c>
      <c r="H1116">
        <v>0.43154624366650202</v>
      </c>
      <c r="I1116">
        <v>1.3936519239893399</v>
      </c>
      <c r="J1116">
        <v>1.3566038308334301</v>
      </c>
      <c r="K1116">
        <v>1.43171177988342</v>
      </c>
      <c r="L1116">
        <v>8.25625634981247E-129</v>
      </c>
      <c r="M1116" t="str">
        <f>IF(I1116&gt;1, "yes", "no")</f>
        <v>yes</v>
      </c>
      <c r="N1116">
        <v>1.3936519239893399</v>
      </c>
    </row>
    <row r="1117" spans="1:14" x14ac:dyDescent="0.25">
      <c r="A1117" t="s">
        <v>1869</v>
      </c>
      <c r="B1117" t="s">
        <v>12</v>
      </c>
      <c r="C1117" t="s">
        <v>13</v>
      </c>
      <c r="D1117" t="s">
        <v>1870</v>
      </c>
      <c r="E1117">
        <v>4031</v>
      </c>
      <c r="F1117" s="3">
        <v>1</v>
      </c>
      <c r="G1117">
        <v>0.33874851500116199</v>
      </c>
      <c r="H1117">
        <v>0.69431604686558202</v>
      </c>
      <c r="I1117">
        <v>2.7862514156190601</v>
      </c>
      <c r="J1117">
        <v>2.56372985121522</v>
      </c>
      <c r="K1117">
        <v>3.0280869676496698</v>
      </c>
      <c r="L1117">
        <v>1.2343359588196599E-128</v>
      </c>
      <c r="M1117" t="str">
        <f>IF(I1117&gt;1, "yes", "no")</f>
        <v>yes</v>
      </c>
      <c r="N1117">
        <v>2.7862514156190601</v>
      </c>
    </row>
    <row r="1118" spans="1:14" x14ac:dyDescent="0.25">
      <c r="A1118" t="s">
        <v>2220</v>
      </c>
      <c r="B1118" t="s">
        <v>12</v>
      </c>
      <c r="C1118" t="s">
        <v>13</v>
      </c>
      <c r="D1118" t="s">
        <v>2221</v>
      </c>
      <c r="E1118">
        <v>8293</v>
      </c>
      <c r="F1118" s="3">
        <v>2</v>
      </c>
      <c r="G1118">
        <v>0.34130801231994801</v>
      </c>
      <c r="H1118">
        <v>0.60430988343373504</v>
      </c>
      <c r="I1118">
        <v>2.0696171539809498</v>
      </c>
      <c r="J1118">
        <v>1.95078061203967</v>
      </c>
      <c r="K1118">
        <v>2.1956929126816198</v>
      </c>
      <c r="L1118">
        <v>2.0579001532277099E-128</v>
      </c>
      <c r="M1118" t="str">
        <f>IF(I1118&gt;1, "yes", "no")</f>
        <v>yes</v>
      </c>
      <c r="N1118">
        <v>2.0696171539809498</v>
      </c>
    </row>
    <row r="1119" spans="1:14" x14ac:dyDescent="0.25">
      <c r="A1119" t="s">
        <v>1962</v>
      </c>
      <c r="B1119" t="s">
        <v>12</v>
      </c>
      <c r="C1119" t="s">
        <v>13</v>
      </c>
      <c r="D1119" t="s">
        <v>1963</v>
      </c>
      <c r="E1119">
        <v>8025</v>
      </c>
      <c r="F1119" s="3">
        <v>2</v>
      </c>
      <c r="G1119">
        <v>0.33494337411799202</v>
      </c>
      <c r="H1119">
        <v>0.53897667695991602</v>
      </c>
      <c r="I1119">
        <v>2.0102444094836098</v>
      </c>
      <c r="J1119">
        <v>1.8992030016105099</v>
      </c>
      <c r="K1119">
        <v>2.12777811662751</v>
      </c>
      <c r="L1119">
        <v>3.5905850872246099E-128</v>
      </c>
      <c r="M1119" t="str">
        <f>IF(I1119&gt;1, "yes", "no")</f>
        <v>yes</v>
      </c>
      <c r="N1119">
        <v>2.0102444094836098</v>
      </c>
    </row>
    <row r="1120" spans="1:14" x14ac:dyDescent="0.25">
      <c r="A1120" t="s">
        <v>2774</v>
      </c>
      <c r="B1120" t="s">
        <v>12</v>
      </c>
      <c r="C1120" t="s">
        <v>13</v>
      </c>
      <c r="D1120" t="s">
        <v>2775</v>
      </c>
      <c r="E1120">
        <v>5003</v>
      </c>
      <c r="F1120" s="3">
        <v>1</v>
      </c>
      <c r="G1120">
        <v>0.33766792251997302</v>
      </c>
      <c r="H1120">
        <v>0.64193267428177303</v>
      </c>
      <c r="I1120">
        <v>2.3630610392395401</v>
      </c>
      <c r="J1120">
        <v>2.2032815054918999</v>
      </c>
      <c r="K1120">
        <v>2.53442760775373</v>
      </c>
      <c r="L1120">
        <v>4.5758535955141402E-128</v>
      </c>
      <c r="M1120" t="str">
        <f>IF(I1120&gt;1, "yes", "no")</f>
        <v>yes</v>
      </c>
      <c r="N1120">
        <v>2.3630610392395401</v>
      </c>
    </row>
    <row r="1121" spans="1:14" x14ac:dyDescent="0.25">
      <c r="A1121" t="s">
        <v>2929</v>
      </c>
      <c r="B1121" t="s">
        <v>12</v>
      </c>
      <c r="C1121" t="s">
        <v>13</v>
      </c>
      <c r="D1121" t="s">
        <v>2930</v>
      </c>
      <c r="E1121">
        <v>10790</v>
      </c>
      <c r="F1121" s="3">
        <v>2</v>
      </c>
      <c r="G1121">
        <v>0.340716874336147</v>
      </c>
      <c r="H1121">
        <v>0.52712603394161905</v>
      </c>
      <c r="I1121">
        <v>1.9249119215691599</v>
      </c>
      <c r="J1121">
        <v>1.82494763447186</v>
      </c>
      <c r="K1121">
        <v>2.03035190479391</v>
      </c>
      <c r="L1121">
        <v>5.3580145971949502E-128</v>
      </c>
      <c r="M1121" t="str">
        <f>IF(I1121&gt;1, "yes", "no")</f>
        <v>yes</v>
      </c>
      <c r="N1121">
        <v>1.9249119215691599</v>
      </c>
    </row>
    <row r="1122" spans="1:14" x14ac:dyDescent="0.25">
      <c r="A1122" t="s">
        <v>3240</v>
      </c>
      <c r="B1122" t="s">
        <v>12</v>
      </c>
      <c r="C1122" t="s">
        <v>13</v>
      </c>
      <c r="D1122" t="s">
        <v>3241</v>
      </c>
      <c r="E1122">
        <v>13034</v>
      </c>
      <c r="F1122" s="3">
        <v>3</v>
      </c>
      <c r="G1122">
        <v>0.33453159510435798</v>
      </c>
      <c r="H1122">
        <v>0.52371853664444201</v>
      </c>
      <c r="I1122">
        <v>1.7528233496597401</v>
      </c>
      <c r="J1122">
        <v>1.6744856766473299</v>
      </c>
      <c r="K1122">
        <v>1.8348259038345101</v>
      </c>
      <c r="L1122">
        <v>6.8409332301372103E-128</v>
      </c>
      <c r="M1122" t="str">
        <f>IF(I1122&gt;1, "yes", "no")</f>
        <v>yes</v>
      </c>
      <c r="N1122">
        <v>1.7528233496597401</v>
      </c>
    </row>
    <row r="1123" spans="1:14" x14ac:dyDescent="0.25">
      <c r="A1123" t="s">
        <v>3384</v>
      </c>
      <c r="B1123" t="s">
        <v>12</v>
      </c>
      <c r="C1123" t="s">
        <v>13</v>
      </c>
      <c r="D1123" t="s">
        <v>3385</v>
      </c>
      <c r="E1123">
        <v>4659</v>
      </c>
      <c r="F1123" s="3">
        <v>1</v>
      </c>
      <c r="G1123">
        <v>0.33291421095358598</v>
      </c>
      <c r="H1123">
        <v>0.646200812081557</v>
      </c>
      <c r="I1123">
        <v>2.3404548414666899</v>
      </c>
      <c r="J1123">
        <v>2.1836766263287899</v>
      </c>
      <c r="K1123">
        <v>2.5084890312509498</v>
      </c>
      <c r="L1123">
        <v>1.12852491479297E-127</v>
      </c>
      <c r="M1123" t="str">
        <f>IF(I1123&gt;1, "yes", "no")</f>
        <v>yes</v>
      </c>
      <c r="N1123">
        <v>2.3404548414666899</v>
      </c>
    </row>
    <row r="1124" spans="1:14" x14ac:dyDescent="0.25">
      <c r="A1124" t="s">
        <v>3887</v>
      </c>
      <c r="B1124" t="s">
        <v>12</v>
      </c>
      <c r="C1124" t="s">
        <v>13</v>
      </c>
      <c r="D1124" t="s">
        <v>3888</v>
      </c>
      <c r="E1124">
        <v>9046</v>
      </c>
      <c r="F1124" s="3">
        <v>2</v>
      </c>
      <c r="G1124">
        <v>0.33417811615969201</v>
      </c>
      <c r="H1124">
        <v>0.59881000667567996</v>
      </c>
      <c r="I1124">
        <v>2.3516386793084201</v>
      </c>
      <c r="J1124">
        <v>2.1931398348395801</v>
      </c>
      <c r="K1124">
        <v>2.5215922806964799</v>
      </c>
      <c r="L1124">
        <v>1.7682278910984899E-127</v>
      </c>
      <c r="M1124" t="str">
        <f>IF(I1124&gt;1, "yes", "no")</f>
        <v>yes</v>
      </c>
      <c r="N1124">
        <v>2.3516386793084201</v>
      </c>
    </row>
    <row r="1125" spans="1:14" x14ac:dyDescent="0.25">
      <c r="A1125" t="s">
        <v>4722</v>
      </c>
      <c r="B1125" t="s">
        <v>12</v>
      </c>
      <c r="C1125" t="s">
        <v>13</v>
      </c>
      <c r="D1125" t="s">
        <v>4723</v>
      </c>
      <c r="E1125">
        <v>4890</v>
      </c>
      <c r="F1125" s="3">
        <v>1</v>
      </c>
      <c r="G1125">
        <v>0.33505518911604698</v>
      </c>
      <c r="H1125">
        <v>0.621662441173368</v>
      </c>
      <c r="I1125">
        <v>2.22286212660737</v>
      </c>
      <c r="J1125">
        <v>2.08228747758554</v>
      </c>
      <c r="K1125">
        <v>2.3729269311242098</v>
      </c>
      <c r="L1125">
        <v>6.4198696064668697E-127</v>
      </c>
      <c r="M1125" t="str">
        <f>IF(I1125&gt;1, "yes", "no")</f>
        <v>yes</v>
      </c>
      <c r="N1125">
        <v>2.22286212660737</v>
      </c>
    </row>
    <row r="1126" spans="1:14" x14ac:dyDescent="0.25">
      <c r="A1126" t="s">
        <v>2474</v>
      </c>
      <c r="B1126" t="s">
        <v>12</v>
      </c>
      <c r="C1126" t="s">
        <v>13</v>
      </c>
      <c r="D1126" t="s">
        <v>2475</v>
      </c>
      <c r="E1126">
        <v>42297</v>
      </c>
      <c r="F1126" s="3">
        <v>8</v>
      </c>
      <c r="G1126">
        <v>0.34052437621392301</v>
      </c>
      <c r="H1126">
        <v>0.43018441999607299</v>
      </c>
      <c r="I1126">
        <v>1.40410864188099</v>
      </c>
      <c r="J1126">
        <v>1.3655668497316999</v>
      </c>
      <c r="K1126">
        <v>1.4437382385141</v>
      </c>
      <c r="L1126">
        <v>3.0449798870241902E-126</v>
      </c>
      <c r="M1126" t="str">
        <f>IF(I1126&gt;1, "yes", "no")</f>
        <v>yes</v>
      </c>
      <c r="N1126">
        <v>1.40410864188099</v>
      </c>
    </row>
    <row r="1127" spans="1:14" x14ac:dyDescent="0.25">
      <c r="A1127" t="s">
        <v>2843</v>
      </c>
      <c r="B1127" t="s">
        <v>12</v>
      </c>
      <c r="C1127" t="s">
        <v>13</v>
      </c>
      <c r="D1127" t="s">
        <v>2844</v>
      </c>
      <c r="E1127">
        <v>6162</v>
      </c>
      <c r="F1127" s="3">
        <v>1</v>
      </c>
      <c r="G1127">
        <v>0.34162832777433999</v>
      </c>
      <c r="H1127">
        <v>0.63699989495077503</v>
      </c>
      <c r="I1127">
        <v>2.21010365692013</v>
      </c>
      <c r="J1127">
        <v>2.0709347026848999</v>
      </c>
      <c r="K1127">
        <v>2.3586249088390199</v>
      </c>
      <c r="L1127">
        <v>3.1918036520973603E-126</v>
      </c>
      <c r="M1127" t="str">
        <f>IF(I1127&gt;1, "yes", "no")</f>
        <v>yes</v>
      </c>
      <c r="N1127">
        <v>2.21010365692013</v>
      </c>
    </row>
    <row r="1128" spans="1:14" x14ac:dyDescent="0.25">
      <c r="A1128" t="s">
        <v>4987</v>
      </c>
      <c r="B1128" t="s">
        <v>12</v>
      </c>
      <c r="C1128" t="s">
        <v>13</v>
      </c>
      <c r="D1128" t="s">
        <v>4988</v>
      </c>
      <c r="E1128">
        <v>4824</v>
      </c>
      <c r="F1128" s="3">
        <v>1</v>
      </c>
      <c r="G1128">
        <v>0.33485090384946398</v>
      </c>
      <c r="H1128">
        <v>0.617437495806891</v>
      </c>
      <c r="I1128">
        <v>2.2184172955363199</v>
      </c>
      <c r="J1128">
        <v>2.0778989520831401</v>
      </c>
      <c r="K1128">
        <v>2.3684382208292201</v>
      </c>
      <c r="L1128">
        <v>6.9740450444524594E-126</v>
      </c>
      <c r="M1128" t="str">
        <f>IF(I1128&gt;1, "yes", "no")</f>
        <v>yes</v>
      </c>
      <c r="N1128">
        <v>2.2184172955363199</v>
      </c>
    </row>
    <row r="1129" spans="1:14" x14ac:dyDescent="0.25">
      <c r="A1129" t="s">
        <v>2614</v>
      </c>
      <c r="B1129" t="s">
        <v>6</v>
      </c>
      <c r="C1129" t="s">
        <v>7</v>
      </c>
      <c r="D1129" t="s">
        <v>2615</v>
      </c>
      <c r="E1129">
        <v>2976</v>
      </c>
      <c r="F1129" s="3">
        <v>1</v>
      </c>
      <c r="G1129">
        <v>0.33517644515843897</v>
      </c>
      <c r="H1129">
        <v>0.70754643509981197</v>
      </c>
      <c r="I1129">
        <v>3.1730758088264399</v>
      </c>
      <c r="J1129">
        <v>2.8856030515309299</v>
      </c>
      <c r="K1129">
        <v>3.48918749694898</v>
      </c>
      <c r="L1129">
        <v>1.59301572657575E-125</v>
      </c>
      <c r="M1129" t="str">
        <f>IF(I1129&gt;1, "yes", "no")</f>
        <v>yes</v>
      </c>
      <c r="N1129">
        <v>3.1730758088264399</v>
      </c>
    </row>
    <row r="1130" spans="1:14" x14ac:dyDescent="0.25">
      <c r="A1130" t="s">
        <v>3667</v>
      </c>
      <c r="B1130" t="s">
        <v>12</v>
      </c>
      <c r="C1130" t="s">
        <v>13</v>
      </c>
      <c r="D1130" t="s">
        <v>3668</v>
      </c>
      <c r="E1130">
        <v>13174</v>
      </c>
      <c r="F1130" s="3">
        <v>3</v>
      </c>
      <c r="G1130">
        <v>0.334714086791358</v>
      </c>
      <c r="H1130">
        <v>0.52180232297293705</v>
      </c>
      <c r="I1130">
        <v>1.8607831413715099</v>
      </c>
      <c r="J1130">
        <v>1.76811243562519</v>
      </c>
      <c r="K1130">
        <v>1.9583109249430299</v>
      </c>
      <c r="L1130">
        <v>1.8095708364016801E-125</v>
      </c>
      <c r="M1130" t="str">
        <f>IF(I1130&gt;1, "yes", "no")</f>
        <v>yes</v>
      </c>
      <c r="N1130">
        <v>1.8607831413715099</v>
      </c>
    </row>
    <row r="1131" spans="1:14" x14ac:dyDescent="0.25">
      <c r="A1131" t="s">
        <v>2452</v>
      </c>
      <c r="B1131" t="s">
        <v>34</v>
      </c>
      <c r="C1131" t="s">
        <v>35</v>
      </c>
      <c r="D1131" t="s">
        <v>2453</v>
      </c>
      <c r="E1131">
        <v>1927</v>
      </c>
      <c r="F1131" s="3">
        <v>0</v>
      </c>
      <c r="G1131">
        <v>0.30298888034888699</v>
      </c>
      <c r="H1131">
        <v>0.79425446819832901</v>
      </c>
      <c r="I1131">
        <v>4.2462397573746697</v>
      </c>
      <c r="J1131">
        <v>3.7672490567863299</v>
      </c>
      <c r="K1131">
        <v>4.7861322161934003</v>
      </c>
      <c r="L1131">
        <v>5.8608813406254101E-124</v>
      </c>
      <c r="M1131" t="str">
        <f>IF(I1131&gt;1, "yes", "no")</f>
        <v>yes</v>
      </c>
      <c r="N1131">
        <v>4.2462397573746697</v>
      </c>
    </row>
    <row r="1132" spans="1:14" x14ac:dyDescent="0.25">
      <c r="A1132" t="s">
        <v>3210</v>
      </c>
      <c r="B1132" t="s">
        <v>12</v>
      </c>
      <c r="C1132" t="s">
        <v>13</v>
      </c>
      <c r="D1132" t="s">
        <v>3211</v>
      </c>
      <c r="E1132">
        <v>13062</v>
      </c>
      <c r="F1132" s="3">
        <v>3</v>
      </c>
      <c r="G1132">
        <v>0.333126503871219</v>
      </c>
      <c r="H1132">
        <v>0.52989356963692402</v>
      </c>
      <c r="I1132">
        <v>1.73947376262428</v>
      </c>
      <c r="J1132">
        <v>1.66153460375763</v>
      </c>
      <c r="K1132">
        <v>1.82106888656749</v>
      </c>
      <c r="L1132">
        <v>7.5568112512890504E-124</v>
      </c>
      <c r="M1132" t="str">
        <f>IF(I1132&gt;1, "yes", "no")</f>
        <v>yes</v>
      </c>
      <c r="N1132">
        <v>1.73947376262428</v>
      </c>
    </row>
    <row r="1133" spans="1:14" x14ac:dyDescent="0.25">
      <c r="A1133" t="s">
        <v>4333</v>
      </c>
      <c r="B1133" t="s">
        <v>12</v>
      </c>
      <c r="C1133" t="s">
        <v>13</v>
      </c>
      <c r="D1133" t="s">
        <v>4334</v>
      </c>
      <c r="E1133">
        <v>22072</v>
      </c>
      <c r="F1133" s="3">
        <v>4</v>
      </c>
      <c r="G1133">
        <v>0.33291698290294902</v>
      </c>
      <c r="H1133">
        <v>0.49778180920780601</v>
      </c>
      <c r="I1133">
        <v>1.64364607688623</v>
      </c>
      <c r="J1133">
        <v>1.5773744764597799</v>
      </c>
      <c r="K1133">
        <v>1.71270200347531</v>
      </c>
      <c r="L1133">
        <v>8.2700653177957898E-124</v>
      </c>
      <c r="M1133" t="str">
        <f>IF(I1133&gt;1, "yes", "no")</f>
        <v>yes</v>
      </c>
      <c r="N1133">
        <v>1.64364607688623</v>
      </c>
    </row>
    <row r="1134" spans="1:14" x14ac:dyDescent="0.25">
      <c r="A1134" t="s">
        <v>4152</v>
      </c>
      <c r="B1134" t="s">
        <v>12</v>
      </c>
      <c r="C1134" t="s">
        <v>13</v>
      </c>
      <c r="D1134" t="s">
        <v>4153</v>
      </c>
      <c r="E1134">
        <v>8683</v>
      </c>
      <c r="F1134" s="3">
        <v>2</v>
      </c>
      <c r="G1134">
        <v>0.33818913281249702</v>
      </c>
      <c r="H1134">
        <v>0.58602948984722203</v>
      </c>
      <c r="I1134">
        <v>2.0684075171669898</v>
      </c>
      <c r="J1134">
        <v>1.9475314957491101</v>
      </c>
      <c r="K1134">
        <v>2.1967858627247998</v>
      </c>
      <c r="L1134">
        <v>1.0306528544486499E-123</v>
      </c>
      <c r="M1134" t="str">
        <f>IF(I1134&gt;1, "yes", "no")</f>
        <v>yes</v>
      </c>
      <c r="N1134">
        <v>2.0684075171669898</v>
      </c>
    </row>
    <row r="1135" spans="1:14" x14ac:dyDescent="0.25">
      <c r="A1135" t="s">
        <v>4626</v>
      </c>
      <c r="B1135" t="s">
        <v>12</v>
      </c>
      <c r="C1135" t="s">
        <v>13</v>
      </c>
      <c r="D1135" t="s">
        <v>4627</v>
      </c>
      <c r="E1135">
        <v>4419</v>
      </c>
      <c r="F1135" s="3">
        <v>1</v>
      </c>
      <c r="G1135">
        <v>0.34778363266038498</v>
      </c>
      <c r="H1135">
        <v>0.68054616947677504</v>
      </c>
      <c r="I1135">
        <v>2.2990729179582301</v>
      </c>
      <c r="J1135">
        <v>2.14582696511407</v>
      </c>
      <c r="K1135">
        <v>2.4632630533692499</v>
      </c>
      <c r="L1135">
        <v>1.07128720329525E-123</v>
      </c>
      <c r="M1135" t="str">
        <f>IF(I1135&gt;1, "yes", "no")</f>
        <v>yes</v>
      </c>
      <c r="N1135">
        <v>2.2990729179582301</v>
      </c>
    </row>
    <row r="1136" spans="1:14" x14ac:dyDescent="0.25">
      <c r="A1136" t="s">
        <v>1483</v>
      </c>
      <c r="B1136" t="s">
        <v>12</v>
      </c>
      <c r="C1136" t="s">
        <v>13</v>
      </c>
      <c r="D1136" t="s">
        <v>1484</v>
      </c>
      <c r="E1136">
        <v>3618</v>
      </c>
      <c r="F1136" s="3">
        <v>1</v>
      </c>
      <c r="G1136">
        <v>0.30766390544967598</v>
      </c>
      <c r="H1136">
        <v>0.65352566936248502</v>
      </c>
      <c r="I1136">
        <v>3.0672698024694598</v>
      </c>
      <c r="J1136">
        <v>2.7950815253096599</v>
      </c>
      <c r="K1136">
        <v>3.36596408940119</v>
      </c>
      <c r="L1136">
        <v>1.5267688347754302E-123</v>
      </c>
      <c r="M1136" t="str">
        <f>IF(I1136&gt;1, "yes", "no")</f>
        <v>yes</v>
      </c>
      <c r="N1136">
        <v>3.0672698024694598</v>
      </c>
    </row>
    <row r="1137" spans="1:14" x14ac:dyDescent="0.25">
      <c r="A1137" t="s">
        <v>1633</v>
      </c>
      <c r="B1137" t="s">
        <v>6</v>
      </c>
      <c r="C1137" t="s">
        <v>7</v>
      </c>
      <c r="D1137" t="s">
        <v>1634</v>
      </c>
      <c r="E1137">
        <v>67381</v>
      </c>
      <c r="F1137" s="3">
        <v>13</v>
      </c>
      <c r="G1137">
        <v>0.342613085721097</v>
      </c>
      <c r="H1137">
        <v>0.41042242826004399</v>
      </c>
      <c r="I1137">
        <v>1.3681173814841801</v>
      </c>
      <c r="J1137">
        <v>1.33300411793064</v>
      </c>
      <c r="K1137">
        <v>1.4041555793727201</v>
      </c>
      <c r="L1137">
        <v>2.0183793695137002E-123</v>
      </c>
      <c r="M1137" t="str">
        <f>IF(I1137&gt;1, "yes", "no")</f>
        <v>yes</v>
      </c>
      <c r="N1137">
        <v>1.3681173814841801</v>
      </c>
    </row>
    <row r="1138" spans="1:14" x14ac:dyDescent="0.25">
      <c r="A1138" t="s">
        <v>3224</v>
      </c>
      <c r="B1138" t="s">
        <v>12</v>
      </c>
      <c r="C1138" t="s">
        <v>13</v>
      </c>
      <c r="D1138" t="s">
        <v>3225</v>
      </c>
      <c r="E1138">
        <v>19968</v>
      </c>
      <c r="F1138" s="3">
        <v>4</v>
      </c>
      <c r="G1138">
        <v>0.33864095648541798</v>
      </c>
      <c r="H1138">
        <v>0.496225121780625</v>
      </c>
      <c r="I1138">
        <v>1.6010778632128799</v>
      </c>
      <c r="J1138">
        <v>1.53975741007328</v>
      </c>
      <c r="K1138">
        <v>1.6648403880377001</v>
      </c>
      <c r="L1138">
        <v>2.26387645097585E-123</v>
      </c>
      <c r="M1138" t="str">
        <f>IF(I1138&gt;1, "yes", "no")</f>
        <v>yes</v>
      </c>
      <c r="N1138">
        <v>1.6010778632128799</v>
      </c>
    </row>
    <row r="1139" spans="1:14" x14ac:dyDescent="0.25">
      <c r="A1139" t="s">
        <v>1994</v>
      </c>
      <c r="B1139" t="s">
        <v>12</v>
      </c>
      <c r="C1139" t="s">
        <v>13</v>
      </c>
      <c r="D1139" t="s">
        <v>1995</v>
      </c>
      <c r="E1139">
        <v>32398</v>
      </c>
      <c r="F1139" s="3">
        <v>6</v>
      </c>
      <c r="G1139">
        <v>0.344884742505777</v>
      </c>
      <c r="H1139">
        <v>0.44662968311537898</v>
      </c>
      <c r="I1139">
        <v>1.4869677519398801</v>
      </c>
      <c r="J1139">
        <v>1.4386441219982899</v>
      </c>
      <c r="K1139">
        <v>1.5369145582980901</v>
      </c>
      <c r="L1139">
        <v>1.7287969787394E-122</v>
      </c>
      <c r="M1139" t="str">
        <f>IF(I1139&gt;1, "yes", "no")</f>
        <v>yes</v>
      </c>
      <c r="N1139">
        <v>1.4869677519398801</v>
      </c>
    </row>
    <row r="1140" spans="1:14" x14ac:dyDescent="0.25">
      <c r="A1140" t="s">
        <v>1952</v>
      </c>
      <c r="B1140" t="s">
        <v>12</v>
      </c>
      <c r="C1140" t="s">
        <v>13</v>
      </c>
      <c r="D1140" t="s">
        <v>1953</v>
      </c>
      <c r="E1140">
        <v>11873</v>
      </c>
      <c r="F1140" s="3">
        <v>2</v>
      </c>
      <c r="G1140">
        <v>0.34554240992983498</v>
      </c>
      <c r="H1140">
        <v>0.52467896243311296</v>
      </c>
      <c r="I1140">
        <v>1.76014507130915</v>
      </c>
      <c r="J1140">
        <v>1.67918220054203</v>
      </c>
      <c r="K1140">
        <v>1.8450116199741899</v>
      </c>
      <c r="L1140">
        <v>1.87193144431164E-122</v>
      </c>
      <c r="M1140" t="str">
        <f>IF(I1140&gt;1, "yes", "no")</f>
        <v>yes</v>
      </c>
      <c r="N1140">
        <v>1.76014507130915</v>
      </c>
    </row>
    <row r="1141" spans="1:14" x14ac:dyDescent="0.25">
      <c r="A1141" t="s">
        <v>3611</v>
      </c>
      <c r="B1141" t="s">
        <v>12</v>
      </c>
      <c r="C1141" t="s">
        <v>13</v>
      </c>
      <c r="D1141" t="s">
        <v>3612</v>
      </c>
      <c r="E1141">
        <v>6736</v>
      </c>
      <c r="F1141" s="3">
        <v>1</v>
      </c>
      <c r="G1141">
        <v>0.326496318679667</v>
      </c>
      <c r="H1141">
        <v>0.601422811455261</v>
      </c>
      <c r="I1141">
        <v>2.0587435911882399</v>
      </c>
      <c r="J1141">
        <v>1.9384445543314199</v>
      </c>
      <c r="K1141">
        <v>2.1865083346273599</v>
      </c>
      <c r="L1141">
        <v>3.5617311535556102E-122</v>
      </c>
      <c r="M1141" t="str">
        <f>IF(I1141&gt;1, "yes", "no")</f>
        <v>yes</v>
      </c>
      <c r="N1141">
        <v>2.0587435911882399</v>
      </c>
    </row>
    <row r="1142" spans="1:14" x14ac:dyDescent="0.25">
      <c r="A1142" t="s">
        <v>4999</v>
      </c>
      <c r="B1142" t="s">
        <v>12</v>
      </c>
      <c r="C1142" t="s">
        <v>13</v>
      </c>
      <c r="D1142" t="s">
        <v>5000</v>
      </c>
      <c r="E1142">
        <v>7328</v>
      </c>
      <c r="F1142" s="3">
        <v>1</v>
      </c>
      <c r="G1142">
        <v>0.32982647282407901</v>
      </c>
      <c r="H1142">
        <v>0.55183446110938905</v>
      </c>
      <c r="I1142">
        <v>2.1327791885833198</v>
      </c>
      <c r="J1142">
        <v>2.0019511881327898</v>
      </c>
      <c r="K1142">
        <v>2.2721568309049198</v>
      </c>
      <c r="L1142">
        <v>1.2938653516652299E-121</v>
      </c>
      <c r="M1142" t="str">
        <f>IF(I1142&gt;1, "yes", "no")</f>
        <v>yes</v>
      </c>
      <c r="N1142">
        <v>2.1327791885833198</v>
      </c>
    </row>
    <row r="1143" spans="1:14" x14ac:dyDescent="0.25">
      <c r="A1143" t="s">
        <v>2780</v>
      </c>
      <c r="B1143" t="s">
        <v>12</v>
      </c>
      <c r="C1143" t="s">
        <v>13</v>
      </c>
      <c r="D1143" t="s">
        <v>2781</v>
      </c>
      <c r="E1143">
        <v>6187</v>
      </c>
      <c r="F1143" s="3">
        <v>1</v>
      </c>
      <c r="G1143">
        <v>0.31893146339526901</v>
      </c>
      <c r="H1143">
        <v>0.56821731176800505</v>
      </c>
      <c r="I1143">
        <v>2.1476524410240199</v>
      </c>
      <c r="J1143">
        <v>2.01459288425198</v>
      </c>
      <c r="K1143">
        <v>2.2895002973015299</v>
      </c>
      <c r="L1143">
        <v>2.4423300634578098E-121</v>
      </c>
      <c r="M1143" t="str">
        <f>IF(I1143&gt;1, "yes", "no")</f>
        <v>yes</v>
      </c>
      <c r="N1143">
        <v>2.1476524410240199</v>
      </c>
    </row>
    <row r="1144" spans="1:14" x14ac:dyDescent="0.25">
      <c r="A1144" t="s">
        <v>4694</v>
      </c>
      <c r="B1144" t="s">
        <v>12</v>
      </c>
      <c r="C1144" t="s">
        <v>13</v>
      </c>
      <c r="D1144" t="s">
        <v>4695</v>
      </c>
      <c r="E1144">
        <v>4796</v>
      </c>
      <c r="F1144" s="3">
        <v>1</v>
      </c>
      <c r="G1144">
        <v>0.33511466913391602</v>
      </c>
      <c r="H1144">
        <v>0.61887211213444304</v>
      </c>
      <c r="I1144">
        <v>2.19283090746536</v>
      </c>
      <c r="J1144">
        <v>2.0531460441876002</v>
      </c>
      <c r="K1144">
        <v>2.3420191672911401</v>
      </c>
      <c r="L1144">
        <v>6.6438155187639301E-121</v>
      </c>
      <c r="M1144" t="str">
        <f>IF(I1144&gt;1, "yes", "no")</f>
        <v>yes</v>
      </c>
      <c r="N1144">
        <v>2.19283090746536</v>
      </c>
    </row>
    <row r="1145" spans="1:14" x14ac:dyDescent="0.25">
      <c r="A1145" t="s">
        <v>1257</v>
      </c>
      <c r="B1145" t="s">
        <v>12</v>
      </c>
      <c r="C1145" t="s">
        <v>13</v>
      </c>
      <c r="D1145" t="s">
        <v>1258</v>
      </c>
      <c r="E1145">
        <v>42028</v>
      </c>
      <c r="F1145" s="3">
        <v>8</v>
      </c>
      <c r="G1145">
        <v>0.34122219164929102</v>
      </c>
      <c r="H1145">
        <v>0.45688043560542502</v>
      </c>
      <c r="I1145">
        <v>1.45291842076567</v>
      </c>
      <c r="J1145">
        <v>1.4081128403877701</v>
      </c>
      <c r="K1145">
        <v>1.4991496965675599</v>
      </c>
      <c r="L1145">
        <v>7.6924721771297598E-121</v>
      </c>
      <c r="M1145" t="str">
        <f>IF(I1145&gt;1, "yes", "no")</f>
        <v>yes</v>
      </c>
      <c r="N1145">
        <v>1.45291842076567</v>
      </c>
    </row>
    <row r="1146" spans="1:14" x14ac:dyDescent="0.25">
      <c r="A1146" t="s">
        <v>2520</v>
      </c>
      <c r="B1146" t="s">
        <v>12</v>
      </c>
      <c r="C1146" t="s">
        <v>13</v>
      </c>
      <c r="D1146" t="s">
        <v>2521</v>
      </c>
      <c r="E1146">
        <v>4112</v>
      </c>
      <c r="F1146" s="3">
        <v>1</v>
      </c>
      <c r="G1146">
        <v>0.33931708078627498</v>
      </c>
      <c r="H1146">
        <v>0.66638504148714195</v>
      </c>
      <c r="I1146">
        <v>2.2991651774778101</v>
      </c>
      <c r="J1146">
        <v>2.14408497432842</v>
      </c>
      <c r="K1146">
        <v>2.4654622259000298</v>
      </c>
      <c r="L1146">
        <v>9.3592535997294396E-121</v>
      </c>
      <c r="M1146" t="str">
        <f>IF(I1146&gt;1, "yes", "no")</f>
        <v>yes</v>
      </c>
      <c r="N1146">
        <v>2.2991651774778101</v>
      </c>
    </row>
    <row r="1147" spans="1:14" x14ac:dyDescent="0.25">
      <c r="A1147" t="s">
        <v>2018</v>
      </c>
      <c r="B1147" t="s">
        <v>12</v>
      </c>
      <c r="C1147" t="s">
        <v>13</v>
      </c>
      <c r="D1147" t="s">
        <v>2019</v>
      </c>
      <c r="E1147">
        <v>8782</v>
      </c>
      <c r="F1147" s="3">
        <v>2</v>
      </c>
      <c r="G1147">
        <v>0.334262944414078</v>
      </c>
      <c r="H1147">
        <v>0.56647460866475996</v>
      </c>
      <c r="I1147">
        <v>2.01005835480245</v>
      </c>
      <c r="J1147">
        <v>1.8955847755094899</v>
      </c>
      <c r="K1147">
        <v>2.1314449461249798</v>
      </c>
      <c r="L1147">
        <v>1.8837074017360199E-120</v>
      </c>
      <c r="M1147" t="str">
        <f>IF(I1147&gt;1, "yes", "no")</f>
        <v>yes</v>
      </c>
      <c r="N1147">
        <v>2.01005835480245</v>
      </c>
    </row>
    <row r="1148" spans="1:14" x14ac:dyDescent="0.25">
      <c r="A1148" t="s">
        <v>2728</v>
      </c>
      <c r="B1148" t="s">
        <v>12</v>
      </c>
      <c r="C1148" t="s">
        <v>13</v>
      </c>
      <c r="D1148" t="s">
        <v>2729</v>
      </c>
      <c r="E1148">
        <v>23527</v>
      </c>
      <c r="F1148" s="3">
        <v>5</v>
      </c>
      <c r="G1148">
        <v>0.34192731333633902</v>
      </c>
      <c r="H1148">
        <v>0.46712889066531799</v>
      </c>
      <c r="I1148">
        <v>1.57564852162314</v>
      </c>
      <c r="J1148">
        <v>1.5165596010241</v>
      </c>
      <c r="K1148">
        <v>1.6370396930108699</v>
      </c>
      <c r="L1148">
        <v>3.1791775853284802E-120</v>
      </c>
      <c r="M1148" t="str">
        <f>IF(I1148&gt;1, "yes", "no")</f>
        <v>yes</v>
      </c>
      <c r="N1148">
        <v>1.57564852162314</v>
      </c>
    </row>
    <row r="1149" spans="1:14" x14ac:dyDescent="0.25">
      <c r="A1149" t="s">
        <v>2150</v>
      </c>
      <c r="B1149" t="s">
        <v>12</v>
      </c>
      <c r="C1149" t="s">
        <v>13</v>
      </c>
      <c r="D1149" t="s">
        <v>2151</v>
      </c>
      <c r="E1149">
        <v>17353</v>
      </c>
      <c r="F1149" s="3">
        <v>3</v>
      </c>
      <c r="G1149">
        <v>0.32790328971315003</v>
      </c>
      <c r="H1149">
        <v>0.49145733901585498</v>
      </c>
      <c r="I1149">
        <v>1.6643223833271601</v>
      </c>
      <c r="J1149">
        <v>1.59447952820915</v>
      </c>
      <c r="K1149">
        <v>1.7372245592609901</v>
      </c>
      <c r="L1149">
        <v>5.65194203533797E-120</v>
      </c>
      <c r="M1149" t="str">
        <f>IF(I1149&gt;1, "yes", "no")</f>
        <v>yes</v>
      </c>
      <c r="N1149">
        <v>1.6643223833271601</v>
      </c>
    </row>
    <row r="1150" spans="1:14" x14ac:dyDescent="0.25">
      <c r="A1150" t="s">
        <v>2064</v>
      </c>
      <c r="B1150" t="s">
        <v>12</v>
      </c>
      <c r="C1150" t="s">
        <v>13</v>
      </c>
      <c r="D1150" t="s">
        <v>2065</v>
      </c>
      <c r="E1150">
        <v>4270</v>
      </c>
      <c r="F1150" s="3">
        <v>1</v>
      </c>
      <c r="G1150">
        <v>0.34442313740177399</v>
      </c>
      <c r="H1150">
        <v>0.66585420424750896</v>
      </c>
      <c r="I1150">
        <v>2.3456852943617901</v>
      </c>
      <c r="J1150">
        <v>2.18320353952587</v>
      </c>
      <c r="K1150">
        <v>2.52025951798342</v>
      </c>
      <c r="L1150">
        <v>7.34279040894804E-120</v>
      </c>
      <c r="M1150" t="str">
        <f>IF(I1150&gt;1, "yes", "no")</f>
        <v>yes</v>
      </c>
      <c r="N1150">
        <v>2.3456852943617901</v>
      </c>
    </row>
    <row r="1151" spans="1:14" x14ac:dyDescent="0.25">
      <c r="A1151" t="s">
        <v>2510</v>
      </c>
      <c r="B1151" t="s">
        <v>12</v>
      </c>
      <c r="C1151" t="s">
        <v>13</v>
      </c>
      <c r="D1151" t="s">
        <v>2511</v>
      </c>
      <c r="E1151">
        <v>3477</v>
      </c>
      <c r="F1151" s="3">
        <v>1</v>
      </c>
      <c r="G1151">
        <v>0.336923640065109</v>
      </c>
      <c r="H1151">
        <v>0.66889735924805205</v>
      </c>
      <c r="I1151">
        <v>2.74955231110965</v>
      </c>
      <c r="J1151">
        <v>2.5248842230961501</v>
      </c>
      <c r="K1151">
        <v>2.9942117117187599</v>
      </c>
      <c r="L1151">
        <v>1.2459483920535801E-119</v>
      </c>
      <c r="M1151" t="str">
        <f>IF(I1151&gt;1, "yes", "no")</f>
        <v>yes</v>
      </c>
      <c r="N1151">
        <v>2.74955231110965</v>
      </c>
    </row>
    <row r="1152" spans="1:14" x14ac:dyDescent="0.25">
      <c r="A1152" t="s">
        <v>1761</v>
      </c>
      <c r="B1152" t="s">
        <v>12</v>
      </c>
      <c r="C1152" t="s">
        <v>13</v>
      </c>
      <c r="D1152" t="s">
        <v>1762</v>
      </c>
      <c r="E1152">
        <v>9620</v>
      </c>
      <c r="F1152" s="3">
        <v>2</v>
      </c>
      <c r="G1152">
        <v>0.34820132028612399</v>
      </c>
      <c r="H1152">
        <v>0.52661270637635804</v>
      </c>
      <c r="I1152">
        <v>1.8494493507534699</v>
      </c>
      <c r="J1152">
        <v>1.75601196142227</v>
      </c>
      <c r="K1152">
        <v>1.94785854319128</v>
      </c>
      <c r="L1152">
        <v>1.54452600852906E-119</v>
      </c>
      <c r="M1152" t="str">
        <f>IF(I1152&gt;1, "yes", "no")</f>
        <v>yes</v>
      </c>
      <c r="N1152">
        <v>1.8494493507534699</v>
      </c>
    </row>
    <row r="1153" spans="1:14" x14ac:dyDescent="0.25">
      <c r="A1153" t="s">
        <v>2839</v>
      </c>
      <c r="B1153" t="s">
        <v>12</v>
      </c>
      <c r="C1153" t="s">
        <v>13</v>
      </c>
      <c r="D1153" t="s">
        <v>2840</v>
      </c>
      <c r="E1153">
        <v>3763</v>
      </c>
      <c r="F1153" s="3">
        <v>1</v>
      </c>
      <c r="G1153">
        <v>0.34898156393345098</v>
      </c>
      <c r="H1153">
        <v>0.66745092951902696</v>
      </c>
      <c r="I1153">
        <v>2.6832775757362599</v>
      </c>
      <c r="J1153">
        <v>2.4689786370567099</v>
      </c>
      <c r="K1153">
        <v>2.9161769325927498</v>
      </c>
      <c r="L1153">
        <v>1.7016832494483999E-119</v>
      </c>
      <c r="M1153" t="str">
        <f>IF(I1153&gt;1, "yes", "no")</f>
        <v>yes</v>
      </c>
      <c r="N1153">
        <v>2.6832775757362599</v>
      </c>
    </row>
    <row r="1154" spans="1:14" x14ac:dyDescent="0.25">
      <c r="A1154" t="s">
        <v>5</v>
      </c>
      <c r="B1154" t="s">
        <v>6</v>
      </c>
      <c r="C1154" t="s">
        <v>7</v>
      </c>
      <c r="D1154" t="s">
        <v>8</v>
      </c>
      <c r="E1154">
        <v>4737</v>
      </c>
      <c r="F1154" s="3">
        <v>1</v>
      </c>
      <c r="G1154">
        <v>0.33602735108889298</v>
      </c>
      <c r="H1154">
        <v>0.58287290708992801</v>
      </c>
      <c r="I1154">
        <v>2.3540130960883201</v>
      </c>
      <c r="J1154">
        <v>2.1899846611186198</v>
      </c>
      <c r="K1154">
        <v>2.5303271547686799</v>
      </c>
      <c r="L1154">
        <v>2.17077126005735E-119</v>
      </c>
      <c r="M1154" t="str">
        <f>IF(I1154&gt;1, "yes", "no")</f>
        <v>yes</v>
      </c>
      <c r="N1154">
        <v>2.3540130960883201</v>
      </c>
    </row>
    <row r="1155" spans="1:14" x14ac:dyDescent="0.25">
      <c r="A1155" t="s">
        <v>9</v>
      </c>
      <c r="B1155" t="s">
        <v>6</v>
      </c>
      <c r="C1155" t="s">
        <v>7</v>
      </c>
      <c r="D1155" t="s">
        <v>10</v>
      </c>
      <c r="E1155">
        <v>4737</v>
      </c>
      <c r="F1155" s="3">
        <v>1</v>
      </c>
      <c r="G1155">
        <v>0.33602735108889298</v>
      </c>
      <c r="H1155">
        <v>0.58287290708992801</v>
      </c>
      <c r="I1155">
        <v>2.3540130960883201</v>
      </c>
      <c r="J1155">
        <v>2.1899846611186198</v>
      </c>
      <c r="K1155">
        <v>2.5303271547686799</v>
      </c>
      <c r="L1155">
        <v>2.17077126005735E-119</v>
      </c>
      <c r="M1155" t="str">
        <f>IF(I1155&gt;1, "yes", "no")</f>
        <v>yes</v>
      </c>
      <c r="N1155">
        <v>2.3540130960883201</v>
      </c>
    </row>
    <row r="1156" spans="1:14" x14ac:dyDescent="0.25">
      <c r="A1156" t="s">
        <v>4297</v>
      </c>
      <c r="B1156" t="s">
        <v>12</v>
      </c>
      <c r="C1156" t="s">
        <v>13</v>
      </c>
      <c r="D1156" t="s">
        <v>4298</v>
      </c>
      <c r="E1156">
        <v>4274</v>
      </c>
      <c r="F1156" s="3">
        <v>1</v>
      </c>
      <c r="G1156">
        <v>0.347967630611901</v>
      </c>
      <c r="H1156">
        <v>0.67759819886540895</v>
      </c>
      <c r="I1156">
        <v>2.2792417512821102</v>
      </c>
      <c r="J1156">
        <v>2.12620419284135</v>
      </c>
      <c r="K1156">
        <v>2.4432944767385099</v>
      </c>
      <c r="L1156">
        <v>2.1822606041495199E-119</v>
      </c>
      <c r="M1156" t="str">
        <f>IF(I1156&gt;1, "yes", "no")</f>
        <v>yes</v>
      </c>
      <c r="N1156">
        <v>2.2792417512821102</v>
      </c>
    </row>
    <row r="1157" spans="1:14" x14ac:dyDescent="0.25">
      <c r="A1157" t="s">
        <v>3421</v>
      </c>
      <c r="B1157" t="s">
        <v>12</v>
      </c>
      <c r="C1157" t="s">
        <v>13</v>
      </c>
      <c r="D1157" t="s">
        <v>3422</v>
      </c>
      <c r="E1157">
        <v>4027</v>
      </c>
      <c r="F1157" s="3">
        <v>1</v>
      </c>
      <c r="G1157">
        <v>0.33341666924565899</v>
      </c>
      <c r="H1157">
        <v>0.63261160546588702</v>
      </c>
      <c r="I1157">
        <v>2.3336476450184498</v>
      </c>
      <c r="J1157">
        <v>2.1726028380928</v>
      </c>
      <c r="K1157">
        <v>2.50662994433018</v>
      </c>
      <c r="L1157">
        <v>2.38888585838356E-119</v>
      </c>
      <c r="M1157" t="str">
        <f>IF(I1157&gt;1, "yes", "no")</f>
        <v>yes</v>
      </c>
      <c r="N1157">
        <v>2.3336476450184498</v>
      </c>
    </row>
    <row r="1158" spans="1:14" x14ac:dyDescent="0.25">
      <c r="A1158" t="s">
        <v>4502</v>
      </c>
      <c r="B1158" t="s">
        <v>12</v>
      </c>
      <c r="C1158" t="s">
        <v>13</v>
      </c>
      <c r="D1158" t="s">
        <v>4503</v>
      </c>
      <c r="E1158">
        <v>6995</v>
      </c>
      <c r="F1158" s="3">
        <v>1</v>
      </c>
      <c r="G1158">
        <v>0.34427890670938599</v>
      </c>
      <c r="H1158">
        <v>0.62170754617999402</v>
      </c>
      <c r="I1158">
        <v>2.0049853065821801</v>
      </c>
      <c r="J1158">
        <v>1.8906726765019399</v>
      </c>
      <c r="K1158">
        <v>2.1262094330617001</v>
      </c>
      <c r="L1158">
        <v>2.5243956050199599E-119</v>
      </c>
      <c r="M1158" t="str">
        <f>IF(I1158&gt;1, "yes", "no")</f>
        <v>yes</v>
      </c>
      <c r="N1158">
        <v>2.0049853065821801</v>
      </c>
    </row>
    <row r="1159" spans="1:14" x14ac:dyDescent="0.25">
      <c r="A1159" t="s">
        <v>3649</v>
      </c>
      <c r="B1159" t="s">
        <v>12</v>
      </c>
      <c r="C1159" t="s">
        <v>13</v>
      </c>
      <c r="D1159" t="s">
        <v>3650</v>
      </c>
      <c r="E1159">
        <v>1799</v>
      </c>
      <c r="F1159" s="3">
        <v>0</v>
      </c>
      <c r="G1159">
        <v>0.31493465012476801</v>
      </c>
      <c r="H1159">
        <v>0.71371449483673299</v>
      </c>
      <c r="I1159">
        <v>3.1341766176110002</v>
      </c>
      <c r="J1159">
        <v>2.84608700963047</v>
      </c>
      <c r="K1159">
        <v>3.4514275344150098</v>
      </c>
      <c r="L1159">
        <v>2.7972987097551303E-119</v>
      </c>
      <c r="M1159" t="str">
        <f>IF(I1159&gt;1, "yes", "no")</f>
        <v>yes</v>
      </c>
      <c r="N1159">
        <v>3.1341766176110002</v>
      </c>
    </row>
    <row r="1160" spans="1:14" x14ac:dyDescent="0.25">
      <c r="A1160" t="s">
        <v>4863</v>
      </c>
      <c r="B1160" t="s">
        <v>12</v>
      </c>
      <c r="C1160" t="s">
        <v>13</v>
      </c>
      <c r="D1160" t="s">
        <v>4864</v>
      </c>
      <c r="E1160">
        <v>4760</v>
      </c>
      <c r="F1160" s="3">
        <v>1</v>
      </c>
      <c r="G1160">
        <v>0.33515236594801401</v>
      </c>
      <c r="H1160">
        <v>0.61235152624549005</v>
      </c>
      <c r="I1160">
        <v>2.18692102944286</v>
      </c>
      <c r="J1160">
        <v>2.0471249602052</v>
      </c>
      <c r="K1160">
        <v>2.3362636292315302</v>
      </c>
      <c r="L1160">
        <v>3.0815342033847102E-119</v>
      </c>
      <c r="M1160" t="str">
        <f>IF(I1160&gt;1, "yes", "no")</f>
        <v>yes</v>
      </c>
      <c r="N1160">
        <v>2.18692102944286</v>
      </c>
    </row>
    <row r="1161" spans="1:14" x14ac:dyDescent="0.25">
      <c r="A1161" t="s">
        <v>5485</v>
      </c>
      <c r="B1161" t="s">
        <v>6</v>
      </c>
      <c r="C1161" t="s">
        <v>7</v>
      </c>
      <c r="D1161" t="s">
        <v>5486</v>
      </c>
      <c r="E1161">
        <v>147258</v>
      </c>
      <c r="F1161" s="3">
        <v>29</v>
      </c>
      <c r="G1161">
        <v>0.32610809272366598</v>
      </c>
      <c r="H1161">
        <v>0.39443588879124297</v>
      </c>
      <c r="I1161">
        <v>1.2589330244374699</v>
      </c>
      <c r="J1161">
        <v>1.23467512890475</v>
      </c>
      <c r="K1161">
        <v>1.28366751942694</v>
      </c>
      <c r="L1161">
        <v>5.0374182583868898E-119</v>
      </c>
      <c r="M1161" t="str">
        <f>IF(I1161&gt;1, "yes", "no")</f>
        <v>yes</v>
      </c>
      <c r="N1161">
        <v>1.2589330244374699</v>
      </c>
    </row>
    <row r="1162" spans="1:14" x14ac:dyDescent="0.25">
      <c r="A1162" t="s">
        <v>3681</v>
      </c>
      <c r="B1162" t="s">
        <v>12</v>
      </c>
      <c r="C1162" t="s">
        <v>13</v>
      </c>
      <c r="D1162" t="s">
        <v>3682</v>
      </c>
      <c r="E1162">
        <v>1797</v>
      </c>
      <c r="F1162" s="3">
        <v>0</v>
      </c>
      <c r="G1162">
        <v>0.31494416817924697</v>
      </c>
      <c r="H1162">
        <v>0.71350963503180598</v>
      </c>
      <c r="I1162">
        <v>3.1327684159011899</v>
      </c>
      <c r="J1162">
        <v>2.8443010593973499</v>
      </c>
      <c r="K1162">
        <v>3.4504919636557299</v>
      </c>
      <c r="L1162">
        <v>9.3608558318452005E-119</v>
      </c>
      <c r="M1162" t="str">
        <f>IF(I1162&gt;1, "yes", "no")</f>
        <v>yes</v>
      </c>
      <c r="N1162">
        <v>3.1327684159011899</v>
      </c>
    </row>
    <row r="1163" spans="1:14" x14ac:dyDescent="0.25">
      <c r="A1163" t="s">
        <v>1341</v>
      </c>
      <c r="B1163" t="s">
        <v>12</v>
      </c>
      <c r="C1163" t="s">
        <v>13</v>
      </c>
      <c r="D1163" t="s">
        <v>1342</v>
      </c>
      <c r="E1163">
        <v>5508</v>
      </c>
      <c r="F1163" s="3">
        <v>1</v>
      </c>
      <c r="G1163">
        <v>0.33106202353970199</v>
      </c>
      <c r="H1163">
        <v>0.61061565840521903</v>
      </c>
      <c r="I1163">
        <v>2.3946796832492301</v>
      </c>
      <c r="J1163">
        <v>2.2241373945023399</v>
      </c>
      <c r="K1163">
        <v>2.5782988045348398</v>
      </c>
      <c r="L1163">
        <v>9.9480569971821295E-119</v>
      </c>
      <c r="M1163" t="str">
        <f>IF(I1163&gt;1, "yes", "no")</f>
        <v>yes</v>
      </c>
      <c r="N1163">
        <v>2.3946796832492301</v>
      </c>
    </row>
    <row r="1164" spans="1:14" x14ac:dyDescent="0.25">
      <c r="A1164" t="s">
        <v>1343</v>
      </c>
      <c r="B1164" t="s">
        <v>12</v>
      </c>
      <c r="C1164" t="s">
        <v>13</v>
      </c>
      <c r="D1164" t="s">
        <v>1344</v>
      </c>
      <c r="E1164">
        <v>5509</v>
      </c>
      <c r="F1164" s="3">
        <v>1</v>
      </c>
      <c r="G1164">
        <v>0.33106204448457999</v>
      </c>
      <c r="H1164">
        <v>0.61059610859883295</v>
      </c>
      <c r="I1164">
        <v>2.39457046706071</v>
      </c>
      <c r="J1164">
        <v>2.2240373200732102</v>
      </c>
      <c r="K1164">
        <v>2.5781796330335802</v>
      </c>
      <c r="L1164">
        <v>1.0185822529213101E-118</v>
      </c>
      <c r="M1164" t="str">
        <f>IF(I1164&gt;1, "yes", "no")</f>
        <v>yes</v>
      </c>
      <c r="N1164">
        <v>2.39457046706071</v>
      </c>
    </row>
    <row r="1165" spans="1:14" x14ac:dyDescent="0.25">
      <c r="A1165" t="s">
        <v>2588</v>
      </c>
      <c r="B1165" t="s">
        <v>12</v>
      </c>
      <c r="C1165" t="s">
        <v>13</v>
      </c>
      <c r="D1165" t="s">
        <v>2589</v>
      </c>
      <c r="E1165">
        <v>4159</v>
      </c>
      <c r="F1165" s="3">
        <v>1</v>
      </c>
      <c r="G1165">
        <v>0.33919007676500101</v>
      </c>
      <c r="H1165">
        <v>0.67574167789214501</v>
      </c>
      <c r="I1165">
        <v>2.2822011721912099</v>
      </c>
      <c r="J1165">
        <v>2.1282278433488702</v>
      </c>
      <c r="K1165">
        <v>2.4473141851932501</v>
      </c>
      <c r="L1165">
        <v>1.3602609809927499E-118</v>
      </c>
      <c r="M1165" t="str">
        <f>IF(I1165&gt;1, "yes", "no")</f>
        <v>yes</v>
      </c>
      <c r="N1165">
        <v>2.2822011721912099</v>
      </c>
    </row>
    <row r="1166" spans="1:14" x14ac:dyDescent="0.25">
      <c r="A1166" t="s">
        <v>1835</v>
      </c>
      <c r="B1166" t="s">
        <v>12</v>
      </c>
      <c r="C1166" t="s">
        <v>13</v>
      </c>
      <c r="D1166" t="s">
        <v>1836</v>
      </c>
      <c r="E1166">
        <v>3478</v>
      </c>
      <c r="F1166" s="3">
        <v>1</v>
      </c>
      <c r="G1166">
        <v>0.34772502046537301</v>
      </c>
      <c r="H1166">
        <v>0.686418661517331</v>
      </c>
      <c r="I1166">
        <v>2.37596554944647</v>
      </c>
      <c r="J1166">
        <v>2.2078919527290499</v>
      </c>
      <c r="K1166">
        <v>2.55683358290189</v>
      </c>
      <c r="L1166">
        <v>2.9646668770070799E-118</v>
      </c>
      <c r="M1166" t="str">
        <f>IF(I1166&gt;1, "yes", "no")</f>
        <v>yes</v>
      </c>
      <c r="N1166">
        <v>2.37596554944647</v>
      </c>
    </row>
    <row r="1167" spans="1:14" x14ac:dyDescent="0.25">
      <c r="A1167" t="s">
        <v>3315</v>
      </c>
      <c r="B1167" t="s">
        <v>12</v>
      </c>
      <c r="C1167" t="s">
        <v>13</v>
      </c>
      <c r="D1167" t="s">
        <v>3316</v>
      </c>
      <c r="E1167">
        <v>3966</v>
      </c>
      <c r="F1167" s="3">
        <v>1</v>
      </c>
      <c r="G1167">
        <v>0.33355423242974502</v>
      </c>
      <c r="H1167">
        <v>0.64809918293927404</v>
      </c>
      <c r="I1167">
        <v>2.3286223830491299</v>
      </c>
      <c r="J1167">
        <v>2.1675891842899202</v>
      </c>
      <c r="K1167">
        <v>2.5016189608889201</v>
      </c>
      <c r="L1167">
        <v>3.0060170398587501E-118</v>
      </c>
      <c r="M1167" t="str">
        <f>IF(I1167&gt;1, "yes", "no")</f>
        <v>yes</v>
      </c>
      <c r="N1167">
        <v>2.3286223830491299</v>
      </c>
    </row>
    <row r="1168" spans="1:14" x14ac:dyDescent="0.25">
      <c r="A1168" t="s">
        <v>3160</v>
      </c>
      <c r="B1168" t="s">
        <v>12</v>
      </c>
      <c r="C1168" t="s">
        <v>13</v>
      </c>
      <c r="D1168" t="s">
        <v>3161</v>
      </c>
      <c r="E1168">
        <v>5180</v>
      </c>
      <c r="F1168" s="3">
        <v>1</v>
      </c>
      <c r="G1168">
        <v>0.325955941115952</v>
      </c>
      <c r="H1168">
        <v>0.65000503749417904</v>
      </c>
      <c r="I1168">
        <v>2.2512001607924699</v>
      </c>
      <c r="J1168">
        <v>2.1014825259291401</v>
      </c>
      <c r="K1168">
        <v>2.4115842513186401</v>
      </c>
      <c r="L1168">
        <v>3.6740627557922902E-118</v>
      </c>
      <c r="M1168" t="str">
        <f>IF(I1168&gt;1, "yes", "no")</f>
        <v>yes</v>
      </c>
      <c r="N1168">
        <v>2.2512001607924699</v>
      </c>
    </row>
    <row r="1169" spans="1:14" x14ac:dyDescent="0.25">
      <c r="A1169" t="s">
        <v>3441</v>
      </c>
      <c r="B1169" t="s">
        <v>12</v>
      </c>
      <c r="C1169" t="s">
        <v>13</v>
      </c>
      <c r="D1169" t="s">
        <v>3442</v>
      </c>
      <c r="E1169">
        <v>3964</v>
      </c>
      <c r="F1169" s="3">
        <v>1</v>
      </c>
      <c r="G1169">
        <v>0.33349180889665903</v>
      </c>
      <c r="H1169">
        <v>0.633556062090327</v>
      </c>
      <c r="I1169">
        <v>2.3262061762384101</v>
      </c>
      <c r="J1169">
        <v>2.1650123647577102</v>
      </c>
      <c r="K1169">
        <v>2.4994015103351801</v>
      </c>
      <c r="L1169">
        <v>1.7858244720821799E-117</v>
      </c>
      <c r="M1169" t="str">
        <f>IF(I1169&gt;1, "yes", "no")</f>
        <v>yes</v>
      </c>
      <c r="N1169">
        <v>2.3262061762384101</v>
      </c>
    </row>
    <row r="1170" spans="1:14" x14ac:dyDescent="0.25">
      <c r="A1170" t="s">
        <v>2228</v>
      </c>
      <c r="B1170" t="s">
        <v>12</v>
      </c>
      <c r="C1170" t="s">
        <v>13</v>
      </c>
      <c r="D1170" t="s">
        <v>2229</v>
      </c>
      <c r="E1170">
        <v>27985</v>
      </c>
      <c r="F1170" s="3">
        <v>6</v>
      </c>
      <c r="G1170">
        <v>0.342988374626225</v>
      </c>
      <c r="H1170">
        <v>0.47207431912453701</v>
      </c>
      <c r="I1170">
        <v>1.5359916918624299</v>
      </c>
      <c r="J1170">
        <v>1.4809195783356</v>
      </c>
      <c r="K1170">
        <v>1.5931118151074699</v>
      </c>
      <c r="L1170">
        <v>1.96069483504265E-117</v>
      </c>
      <c r="M1170" t="str">
        <f>IF(I1170&gt;1, "yes", "no")</f>
        <v>yes</v>
      </c>
      <c r="N1170">
        <v>1.5359916918624299</v>
      </c>
    </row>
    <row r="1171" spans="1:14" x14ac:dyDescent="0.25">
      <c r="A1171" t="s">
        <v>2823</v>
      </c>
      <c r="B1171" t="s">
        <v>12</v>
      </c>
      <c r="C1171" t="s">
        <v>13</v>
      </c>
      <c r="D1171" t="s">
        <v>2824</v>
      </c>
      <c r="E1171">
        <v>26532</v>
      </c>
      <c r="F1171" s="3">
        <v>5</v>
      </c>
      <c r="G1171">
        <v>0.33541553491287801</v>
      </c>
      <c r="H1171">
        <v>0.47511516698259498</v>
      </c>
      <c r="I1171">
        <v>1.5870546513078301</v>
      </c>
      <c r="J1171">
        <v>1.5258706599287</v>
      </c>
      <c r="K1171">
        <v>1.65069198352336</v>
      </c>
      <c r="L1171">
        <v>2.5482910544357598E-117</v>
      </c>
      <c r="M1171" t="str">
        <f>IF(I1171&gt;1, "yes", "no")</f>
        <v>yes</v>
      </c>
      <c r="N1171">
        <v>1.5870546513078301</v>
      </c>
    </row>
    <row r="1172" spans="1:14" x14ac:dyDescent="0.25">
      <c r="A1172" t="s">
        <v>5533</v>
      </c>
      <c r="B1172" t="s">
        <v>6</v>
      </c>
      <c r="C1172" t="s">
        <v>7</v>
      </c>
      <c r="D1172" t="s">
        <v>5534</v>
      </c>
      <c r="E1172">
        <v>146543</v>
      </c>
      <c r="F1172" s="3">
        <v>29</v>
      </c>
      <c r="G1172">
        <v>0.32612548653554502</v>
      </c>
      <c r="H1172">
        <v>0.39446186821551799</v>
      </c>
      <c r="I1172">
        <v>1.2570265757294901</v>
      </c>
      <c r="J1172">
        <v>1.2327797790495001</v>
      </c>
      <c r="K1172">
        <v>1.2817502679257899</v>
      </c>
      <c r="L1172">
        <v>3.0507875588637101E-117</v>
      </c>
      <c r="M1172" t="str">
        <f>IF(I1172&gt;1, "yes", "no")</f>
        <v>yes</v>
      </c>
      <c r="N1172">
        <v>1.2570265757294901</v>
      </c>
    </row>
    <row r="1173" spans="1:14" x14ac:dyDescent="0.25">
      <c r="A1173" t="s">
        <v>4651</v>
      </c>
      <c r="B1173" t="s">
        <v>12</v>
      </c>
      <c r="C1173" t="s">
        <v>13</v>
      </c>
      <c r="D1173" t="s">
        <v>4652</v>
      </c>
      <c r="E1173">
        <v>4123</v>
      </c>
      <c r="F1173" s="3">
        <v>1</v>
      </c>
      <c r="G1173">
        <v>0.347810065572633</v>
      </c>
      <c r="H1173">
        <v>0.69947253727240299</v>
      </c>
      <c r="I1173">
        <v>2.2793920389925</v>
      </c>
      <c r="J1173">
        <v>2.1249304371284201</v>
      </c>
      <c r="K1173">
        <v>2.4450814843819799</v>
      </c>
      <c r="L1173">
        <v>3.4358300201557102E-117</v>
      </c>
      <c r="M1173" t="str">
        <f>IF(I1173&gt;1, "yes", "no")</f>
        <v>yes</v>
      </c>
      <c r="N1173">
        <v>2.2793920389925</v>
      </c>
    </row>
    <row r="1174" spans="1:14" x14ac:dyDescent="0.25">
      <c r="A1174" t="s">
        <v>3485</v>
      </c>
      <c r="B1174" t="s">
        <v>12</v>
      </c>
      <c r="C1174" t="s">
        <v>13</v>
      </c>
      <c r="D1174" t="s">
        <v>3486</v>
      </c>
      <c r="E1174">
        <v>4617</v>
      </c>
      <c r="F1174" s="3">
        <v>1</v>
      </c>
      <c r="G1174">
        <v>0.328224439125617</v>
      </c>
      <c r="H1174">
        <v>0.693561126849909</v>
      </c>
      <c r="I1174">
        <v>2.7868882714985599</v>
      </c>
      <c r="J1174">
        <v>2.55381295202911</v>
      </c>
      <c r="K1174">
        <v>3.0412353542358002</v>
      </c>
      <c r="L1174">
        <v>4.6121714689539398E-117</v>
      </c>
      <c r="M1174" t="str">
        <f>IF(I1174&gt;1, "yes", "no")</f>
        <v>yes</v>
      </c>
      <c r="N1174">
        <v>2.7868882714985599</v>
      </c>
    </row>
    <row r="1175" spans="1:14" x14ac:dyDescent="0.25">
      <c r="A1175" t="s">
        <v>3487</v>
      </c>
      <c r="B1175" t="s">
        <v>12</v>
      </c>
      <c r="C1175" t="s">
        <v>13</v>
      </c>
      <c r="D1175" t="s">
        <v>3488</v>
      </c>
      <c r="E1175">
        <v>4617</v>
      </c>
      <c r="F1175" s="3">
        <v>1</v>
      </c>
      <c r="G1175">
        <v>0.328224439125617</v>
      </c>
      <c r="H1175">
        <v>0.693561126849909</v>
      </c>
      <c r="I1175">
        <v>2.7868882714985599</v>
      </c>
      <c r="J1175">
        <v>2.55381295202911</v>
      </c>
      <c r="K1175">
        <v>3.0412353542358002</v>
      </c>
      <c r="L1175">
        <v>4.6121714689539398E-117</v>
      </c>
      <c r="M1175" t="str">
        <f>IF(I1175&gt;1, "yes", "no")</f>
        <v>yes</v>
      </c>
      <c r="N1175">
        <v>2.7868882714985599</v>
      </c>
    </row>
    <row r="1176" spans="1:14" x14ac:dyDescent="0.25">
      <c r="A1176" t="s">
        <v>2538</v>
      </c>
      <c r="B1176" t="s">
        <v>12</v>
      </c>
      <c r="C1176" t="s">
        <v>13</v>
      </c>
      <c r="D1176" t="s">
        <v>2539</v>
      </c>
      <c r="E1176">
        <v>7991</v>
      </c>
      <c r="F1176" s="3">
        <v>2</v>
      </c>
      <c r="G1176">
        <v>0.32477451409996</v>
      </c>
      <c r="H1176">
        <v>0.58366364361834699</v>
      </c>
      <c r="I1176">
        <v>2.0326184914410499</v>
      </c>
      <c r="J1176">
        <v>1.9132682611395599</v>
      </c>
      <c r="K1176">
        <v>2.1594138238028999</v>
      </c>
      <c r="L1176">
        <v>8.3242895492469106E-117</v>
      </c>
      <c r="M1176" t="str">
        <f>IF(I1176&gt;1, "yes", "no")</f>
        <v>yes</v>
      </c>
      <c r="N1176">
        <v>2.0326184914410499</v>
      </c>
    </row>
    <row r="1177" spans="1:14" x14ac:dyDescent="0.25">
      <c r="A1177" t="s">
        <v>4514</v>
      </c>
      <c r="B1177" t="s">
        <v>12</v>
      </c>
      <c r="C1177" t="s">
        <v>13</v>
      </c>
      <c r="D1177" t="s">
        <v>4515</v>
      </c>
      <c r="E1177">
        <v>4131</v>
      </c>
      <c r="F1177" s="3">
        <v>1</v>
      </c>
      <c r="G1177">
        <v>0.34780670204349801</v>
      </c>
      <c r="H1177">
        <v>0.71010609259471402</v>
      </c>
      <c r="I1177">
        <v>2.2728705679571899</v>
      </c>
      <c r="J1177">
        <v>2.1189270172002899</v>
      </c>
      <c r="K1177">
        <v>2.4379983721722298</v>
      </c>
      <c r="L1177">
        <v>1.6547716727130099E-116</v>
      </c>
      <c r="M1177" t="str">
        <f>IF(I1177&gt;1, "yes", "no")</f>
        <v>yes</v>
      </c>
      <c r="N1177">
        <v>2.2728705679571899</v>
      </c>
    </row>
    <row r="1178" spans="1:14" x14ac:dyDescent="0.25">
      <c r="A1178" t="s">
        <v>3647</v>
      </c>
      <c r="B1178" t="s">
        <v>12</v>
      </c>
      <c r="C1178" t="s">
        <v>13</v>
      </c>
      <c r="D1178" t="s">
        <v>3648</v>
      </c>
      <c r="E1178">
        <v>4015</v>
      </c>
      <c r="F1178" s="3">
        <v>1</v>
      </c>
      <c r="G1178">
        <v>0.33351541203979501</v>
      </c>
      <c r="H1178">
        <v>0.62840530212293999</v>
      </c>
      <c r="I1178">
        <v>2.31429185228922</v>
      </c>
      <c r="J1178">
        <v>2.1541084591984898</v>
      </c>
      <c r="K1178">
        <v>2.48638677161368</v>
      </c>
      <c r="L1178">
        <v>2.39599008424046E-116</v>
      </c>
      <c r="M1178" t="str">
        <f>IF(I1178&gt;1, "yes", "no")</f>
        <v>yes</v>
      </c>
      <c r="N1178">
        <v>2.31429185228922</v>
      </c>
    </row>
    <row r="1179" spans="1:14" x14ac:dyDescent="0.25">
      <c r="A1179" t="s">
        <v>3321</v>
      </c>
      <c r="B1179" t="s">
        <v>12</v>
      </c>
      <c r="C1179" t="s">
        <v>13</v>
      </c>
      <c r="D1179" t="s">
        <v>3322</v>
      </c>
      <c r="E1179">
        <v>3026</v>
      </c>
      <c r="F1179" s="3">
        <v>1</v>
      </c>
      <c r="G1179">
        <v>0.33424178748890099</v>
      </c>
      <c r="H1179">
        <v>0.68862090216805005</v>
      </c>
      <c r="I1179">
        <v>2.7931342430158499</v>
      </c>
      <c r="J1179">
        <v>2.5580220638989002</v>
      </c>
      <c r="K1179">
        <v>3.04985598428211</v>
      </c>
      <c r="L1179">
        <v>5.14698926091318E-116</v>
      </c>
      <c r="M1179" t="str">
        <f>IF(I1179&gt;1, "yes", "no")</f>
        <v>yes</v>
      </c>
      <c r="N1179">
        <v>2.7931342430158499</v>
      </c>
    </row>
    <row r="1180" spans="1:14" x14ac:dyDescent="0.25">
      <c r="A1180" t="s">
        <v>3020</v>
      </c>
      <c r="B1180" t="s">
        <v>12</v>
      </c>
      <c r="C1180" t="s">
        <v>13</v>
      </c>
      <c r="D1180" t="s">
        <v>3021</v>
      </c>
      <c r="E1180">
        <v>6001</v>
      </c>
      <c r="F1180" s="3">
        <v>1</v>
      </c>
      <c r="G1180">
        <v>0.34414301181246698</v>
      </c>
      <c r="H1180">
        <v>0.58771851699211497</v>
      </c>
      <c r="I1180">
        <v>2.1204839698319402</v>
      </c>
      <c r="J1180">
        <v>1.98813868832624</v>
      </c>
      <c r="K1180">
        <v>2.26163913650293</v>
      </c>
      <c r="L1180">
        <v>1.1738644961407301E-115</v>
      </c>
      <c r="M1180" t="str">
        <f>IF(I1180&gt;1, "yes", "no")</f>
        <v>yes</v>
      </c>
      <c r="N1180">
        <v>2.1204839698319402</v>
      </c>
    </row>
    <row r="1181" spans="1:14" x14ac:dyDescent="0.25">
      <c r="A1181" t="s">
        <v>2656</v>
      </c>
      <c r="B1181" t="s">
        <v>12</v>
      </c>
      <c r="C1181" t="s">
        <v>13</v>
      </c>
      <c r="D1181" t="s">
        <v>2657</v>
      </c>
      <c r="E1181">
        <v>7006</v>
      </c>
      <c r="F1181" s="3">
        <v>1</v>
      </c>
      <c r="G1181">
        <v>0.33493921825928202</v>
      </c>
      <c r="H1181">
        <v>0.56907671948108196</v>
      </c>
      <c r="I1181">
        <v>2.01548445808415</v>
      </c>
      <c r="J1181">
        <v>1.8977353578338401</v>
      </c>
      <c r="K1181">
        <v>2.1405395562716998</v>
      </c>
      <c r="L1181">
        <v>2.9771692919090401E-115</v>
      </c>
      <c r="M1181" t="str">
        <f>IF(I1181&gt;1, "yes", "no")</f>
        <v>yes</v>
      </c>
      <c r="N1181">
        <v>2.01548445808415</v>
      </c>
    </row>
    <row r="1182" spans="1:14" x14ac:dyDescent="0.25">
      <c r="A1182" t="s">
        <v>2986</v>
      </c>
      <c r="B1182" t="s">
        <v>12</v>
      </c>
      <c r="C1182" t="s">
        <v>13</v>
      </c>
      <c r="D1182" t="s">
        <v>2987</v>
      </c>
      <c r="E1182">
        <v>9309</v>
      </c>
      <c r="F1182" s="3">
        <v>2</v>
      </c>
      <c r="G1182">
        <v>0.33185887836313299</v>
      </c>
      <c r="H1182">
        <v>0.56518147970634403</v>
      </c>
      <c r="I1182">
        <v>1.9685408922626899</v>
      </c>
      <c r="J1182">
        <v>1.85727330073724</v>
      </c>
      <c r="K1182">
        <v>2.08647442623126</v>
      </c>
      <c r="L1182">
        <v>3.22865962178112E-115</v>
      </c>
      <c r="M1182" t="str">
        <f>IF(I1182&gt;1, "yes", "no")</f>
        <v>yes</v>
      </c>
      <c r="N1182">
        <v>1.9685408922626899</v>
      </c>
    </row>
    <row r="1183" spans="1:14" x14ac:dyDescent="0.25">
      <c r="A1183" t="s">
        <v>1351</v>
      </c>
      <c r="B1183" t="s">
        <v>12</v>
      </c>
      <c r="C1183" t="s">
        <v>13</v>
      </c>
      <c r="D1183" t="s">
        <v>1352</v>
      </c>
      <c r="E1183">
        <v>20485</v>
      </c>
      <c r="F1183" s="3">
        <v>4</v>
      </c>
      <c r="G1183">
        <v>0.33706688865991202</v>
      </c>
      <c r="H1183">
        <v>0.46018178002409599</v>
      </c>
      <c r="I1183">
        <v>1.5983877320300901</v>
      </c>
      <c r="J1183">
        <v>1.53524192483363</v>
      </c>
      <c r="K1183">
        <v>1.6641307800275</v>
      </c>
      <c r="L1183">
        <v>4.0852381772087599E-115</v>
      </c>
      <c r="M1183" t="str">
        <f>IF(I1183&gt;1, "yes", "no")</f>
        <v>yes</v>
      </c>
      <c r="N1183">
        <v>1.5983877320300901</v>
      </c>
    </row>
    <row r="1184" spans="1:14" x14ac:dyDescent="0.25">
      <c r="A1184" t="s">
        <v>2668</v>
      </c>
      <c r="B1184" t="s">
        <v>12</v>
      </c>
      <c r="C1184" t="s">
        <v>13</v>
      </c>
      <c r="D1184" t="s">
        <v>2669</v>
      </c>
      <c r="E1184">
        <v>6614</v>
      </c>
      <c r="F1184" s="3">
        <v>1</v>
      </c>
      <c r="G1184">
        <v>0.33999961178987798</v>
      </c>
      <c r="H1184">
        <v>0.57566986926805497</v>
      </c>
      <c r="I1184">
        <v>1.9681770061439801</v>
      </c>
      <c r="J1184">
        <v>1.8568539207292201</v>
      </c>
      <c r="K1184">
        <v>2.0861741918785999</v>
      </c>
      <c r="L1184">
        <v>5.3708430693272204E-115</v>
      </c>
      <c r="M1184" t="str">
        <f>IF(I1184&gt;1, "yes", "no")</f>
        <v>yes</v>
      </c>
      <c r="N1184">
        <v>1.9681770061439801</v>
      </c>
    </row>
    <row r="1185" spans="1:14" x14ac:dyDescent="0.25">
      <c r="A1185" t="s">
        <v>2052</v>
      </c>
      <c r="B1185" t="s">
        <v>12</v>
      </c>
      <c r="C1185" t="s">
        <v>13</v>
      </c>
      <c r="D1185" t="s">
        <v>2053</v>
      </c>
      <c r="E1185">
        <v>4944</v>
      </c>
      <c r="F1185" s="3">
        <v>1</v>
      </c>
      <c r="G1185">
        <v>0.32267112325567598</v>
      </c>
      <c r="H1185">
        <v>0.59297060684952196</v>
      </c>
      <c r="I1185">
        <v>2.32497957028805</v>
      </c>
      <c r="J1185">
        <v>2.1615352657953602</v>
      </c>
      <c r="K1185">
        <v>2.50078270190413</v>
      </c>
      <c r="L1185">
        <v>6.1511298796043602E-114</v>
      </c>
      <c r="M1185" t="str">
        <f>IF(I1185&gt;1, "yes", "no")</f>
        <v>yes</v>
      </c>
      <c r="N1185">
        <v>2.32497957028805</v>
      </c>
    </row>
    <row r="1186" spans="1:14" x14ac:dyDescent="0.25">
      <c r="A1186" t="s">
        <v>2548</v>
      </c>
      <c r="B1186" t="s">
        <v>12</v>
      </c>
      <c r="C1186" t="s">
        <v>13</v>
      </c>
      <c r="D1186" t="s">
        <v>2549</v>
      </c>
      <c r="E1186">
        <v>4590</v>
      </c>
      <c r="F1186" s="3">
        <v>1</v>
      </c>
      <c r="G1186">
        <v>0.34971894038458701</v>
      </c>
      <c r="H1186">
        <v>0.60615436423375901</v>
      </c>
      <c r="I1186">
        <v>2.2602174143622999</v>
      </c>
      <c r="J1186">
        <v>2.1064128144070602</v>
      </c>
      <c r="K1186">
        <v>2.4252524126542601</v>
      </c>
      <c r="L1186">
        <v>7.2659342262264707E-114</v>
      </c>
      <c r="M1186" t="str">
        <f>IF(I1186&gt;1, "yes", "no")</f>
        <v>yes</v>
      </c>
      <c r="N1186">
        <v>2.2602174143622999</v>
      </c>
    </row>
    <row r="1187" spans="1:14" x14ac:dyDescent="0.25">
      <c r="A1187" t="s">
        <v>2500</v>
      </c>
      <c r="B1187" t="s">
        <v>12</v>
      </c>
      <c r="C1187" t="s">
        <v>13</v>
      </c>
      <c r="D1187" t="s">
        <v>2501</v>
      </c>
      <c r="E1187">
        <v>3766</v>
      </c>
      <c r="F1187" s="3">
        <v>1</v>
      </c>
      <c r="G1187">
        <v>0.34452263343015599</v>
      </c>
      <c r="H1187">
        <v>0.72268204029271599</v>
      </c>
      <c r="I1187">
        <v>2.9602301224596901</v>
      </c>
      <c r="J1187">
        <v>2.6946732032821701</v>
      </c>
      <c r="K1187">
        <v>3.25195736805644</v>
      </c>
      <c r="L1187">
        <v>2.14943837485397E-113</v>
      </c>
      <c r="M1187" t="str">
        <f>IF(I1187&gt;1, "yes", "no")</f>
        <v>yes</v>
      </c>
      <c r="N1187">
        <v>2.9602301224596901</v>
      </c>
    </row>
    <row r="1188" spans="1:14" x14ac:dyDescent="0.25">
      <c r="A1188" t="s">
        <v>3244</v>
      </c>
      <c r="B1188" t="s">
        <v>12</v>
      </c>
      <c r="C1188" t="s">
        <v>13</v>
      </c>
      <c r="D1188" t="s">
        <v>3245</v>
      </c>
      <c r="E1188">
        <v>5121</v>
      </c>
      <c r="F1188" s="3">
        <v>1</v>
      </c>
      <c r="G1188">
        <v>0.32567628810732102</v>
      </c>
      <c r="H1188">
        <v>0.65102933997809398</v>
      </c>
      <c r="I1188">
        <v>2.2273767789023302</v>
      </c>
      <c r="J1188">
        <v>2.0780739684418199</v>
      </c>
      <c r="K1188">
        <v>2.3874065074369502</v>
      </c>
      <c r="L1188">
        <v>2.62976723801883E-113</v>
      </c>
      <c r="M1188" t="str">
        <f>IF(I1188&gt;1, "yes", "no")</f>
        <v>yes</v>
      </c>
      <c r="N1188">
        <v>2.2273767789023302</v>
      </c>
    </row>
    <row r="1189" spans="1:14" x14ac:dyDescent="0.25">
      <c r="A1189" t="s">
        <v>1599</v>
      </c>
      <c r="B1189" t="s">
        <v>12</v>
      </c>
      <c r="C1189" t="s">
        <v>13</v>
      </c>
      <c r="D1189" t="s">
        <v>1600</v>
      </c>
      <c r="E1189">
        <v>5195</v>
      </c>
      <c r="F1189" s="3">
        <v>1</v>
      </c>
      <c r="G1189">
        <v>0.34173650563638902</v>
      </c>
      <c r="H1189">
        <v>0.64894311815799599</v>
      </c>
      <c r="I1189">
        <v>2.1577094620299202</v>
      </c>
      <c r="J1189">
        <v>2.0186167737115599</v>
      </c>
      <c r="K1189">
        <v>2.30638632511367</v>
      </c>
      <c r="L1189">
        <v>2.7290180151042599E-113</v>
      </c>
      <c r="M1189" t="str">
        <f>IF(I1189&gt;1, "yes", "no")</f>
        <v>yes</v>
      </c>
      <c r="N1189">
        <v>2.1577094620299202</v>
      </c>
    </row>
    <row r="1190" spans="1:14" x14ac:dyDescent="0.25">
      <c r="A1190" t="s">
        <v>2792</v>
      </c>
      <c r="B1190" t="s">
        <v>12</v>
      </c>
      <c r="C1190" t="s">
        <v>13</v>
      </c>
      <c r="D1190" t="s">
        <v>2793</v>
      </c>
      <c r="E1190">
        <v>15260</v>
      </c>
      <c r="F1190" s="3">
        <v>3</v>
      </c>
      <c r="G1190">
        <v>0.34089948774821699</v>
      </c>
      <c r="H1190">
        <v>0.49000862024887498</v>
      </c>
      <c r="I1190">
        <v>1.6780714737009099</v>
      </c>
      <c r="J1190">
        <v>1.6044593748302201</v>
      </c>
      <c r="K1190">
        <v>1.75506087285426</v>
      </c>
      <c r="L1190">
        <v>2.9413505134876597E-113</v>
      </c>
      <c r="M1190" t="str">
        <f>IF(I1190&gt;1, "yes", "no")</f>
        <v>yes</v>
      </c>
      <c r="N1190">
        <v>1.6780714737009099</v>
      </c>
    </row>
    <row r="1191" spans="1:14" x14ac:dyDescent="0.25">
      <c r="A1191" t="s">
        <v>1467</v>
      </c>
      <c r="B1191" t="s">
        <v>12</v>
      </c>
      <c r="C1191" t="s">
        <v>13</v>
      </c>
      <c r="D1191" t="s">
        <v>1468</v>
      </c>
      <c r="E1191">
        <v>7600</v>
      </c>
      <c r="F1191" s="3">
        <v>2</v>
      </c>
      <c r="G1191">
        <v>0.32927044341524597</v>
      </c>
      <c r="H1191">
        <v>0.55641456368271802</v>
      </c>
      <c r="I1191">
        <v>2.1409387354583802</v>
      </c>
      <c r="J1191">
        <v>2.0040704738018</v>
      </c>
      <c r="K1191">
        <v>2.2871544333921698</v>
      </c>
      <c r="L1191">
        <v>6.1801428907359203E-113</v>
      </c>
      <c r="M1191" t="str">
        <f>IF(I1191&gt;1, "yes", "no")</f>
        <v>yes</v>
      </c>
      <c r="N1191">
        <v>2.1409387354583802</v>
      </c>
    </row>
    <row r="1192" spans="1:14" x14ac:dyDescent="0.25">
      <c r="A1192" t="s">
        <v>3238</v>
      </c>
      <c r="B1192" t="s">
        <v>12</v>
      </c>
      <c r="C1192" t="s">
        <v>13</v>
      </c>
      <c r="D1192" t="s">
        <v>3239</v>
      </c>
      <c r="E1192">
        <v>4329</v>
      </c>
      <c r="F1192" s="3">
        <v>1</v>
      </c>
      <c r="G1192">
        <v>0.33814926184029298</v>
      </c>
      <c r="H1192">
        <v>0.67936773733132305</v>
      </c>
      <c r="I1192">
        <v>2.3478271543617302</v>
      </c>
      <c r="J1192">
        <v>2.18017714010535</v>
      </c>
      <c r="K1192">
        <v>2.5283690234876701</v>
      </c>
      <c r="L1192">
        <v>6.8357104468111603E-113</v>
      </c>
      <c r="M1192" t="str">
        <f>IF(I1192&gt;1, "yes", "no")</f>
        <v>yes</v>
      </c>
      <c r="N1192">
        <v>2.3478271543617302</v>
      </c>
    </row>
    <row r="1193" spans="1:14" x14ac:dyDescent="0.25">
      <c r="A1193" t="s">
        <v>2895</v>
      </c>
      <c r="B1193" t="s">
        <v>12</v>
      </c>
      <c r="C1193" t="s">
        <v>13</v>
      </c>
      <c r="D1193" t="s">
        <v>2896</v>
      </c>
      <c r="E1193">
        <v>5902</v>
      </c>
      <c r="F1193" s="3">
        <v>1</v>
      </c>
      <c r="G1193">
        <v>0.31946012027204901</v>
      </c>
      <c r="H1193">
        <v>0.54735548109461196</v>
      </c>
      <c r="I1193">
        <v>2.1129600347476201</v>
      </c>
      <c r="J1193">
        <v>1.98007833549808</v>
      </c>
      <c r="K1193">
        <v>2.2547593337096998</v>
      </c>
      <c r="L1193">
        <v>7.8856628535811295E-113</v>
      </c>
      <c r="M1193" t="str">
        <f>IF(I1193&gt;1, "yes", "no")</f>
        <v>yes</v>
      </c>
      <c r="N1193">
        <v>2.1129600347476201</v>
      </c>
    </row>
    <row r="1194" spans="1:14" x14ac:dyDescent="0.25">
      <c r="A1194" t="s">
        <v>4413</v>
      </c>
      <c r="B1194" t="s">
        <v>6</v>
      </c>
      <c r="C1194" t="s">
        <v>7</v>
      </c>
      <c r="D1194" t="s">
        <v>4414</v>
      </c>
      <c r="E1194">
        <v>43215</v>
      </c>
      <c r="F1194" s="3">
        <v>9</v>
      </c>
      <c r="G1194">
        <v>0.33868711262168799</v>
      </c>
      <c r="H1194">
        <v>0.43445086275934602</v>
      </c>
      <c r="I1194">
        <v>1.41236763058681</v>
      </c>
      <c r="J1194">
        <v>1.3706518678997599</v>
      </c>
      <c r="K1194">
        <v>1.45535301169217</v>
      </c>
      <c r="L1194">
        <v>8.29010368060191E-113</v>
      </c>
      <c r="M1194" t="str">
        <f>IF(I1194&gt;1, "yes", "no")</f>
        <v>yes</v>
      </c>
      <c r="N1194">
        <v>1.41236763058681</v>
      </c>
    </row>
    <row r="1195" spans="1:14" x14ac:dyDescent="0.25">
      <c r="A1195" t="s">
        <v>1901</v>
      </c>
      <c r="B1195" t="s">
        <v>12</v>
      </c>
      <c r="C1195" t="s">
        <v>13</v>
      </c>
      <c r="D1195" t="s">
        <v>1902</v>
      </c>
      <c r="E1195">
        <v>2907</v>
      </c>
      <c r="F1195" s="3">
        <v>1</v>
      </c>
      <c r="G1195">
        <v>0.32185626668636302</v>
      </c>
      <c r="H1195">
        <v>0.67399451983344805</v>
      </c>
      <c r="I1195">
        <v>2.5727750816335</v>
      </c>
      <c r="J1195">
        <v>2.36961550901685</v>
      </c>
      <c r="K1195">
        <v>2.7933525905308301</v>
      </c>
      <c r="L1195">
        <v>2.87040410988554E-112</v>
      </c>
      <c r="M1195" t="str">
        <f>IF(I1195&gt;1, "yes", "no")</f>
        <v>yes</v>
      </c>
      <c r="N1195">
        <v>2.5727750816335</v>
      </c>
    </row>
    <row r="1196" spans="1:14" x14ac:dyDescent="0.25">
      <c r="A1196" t="s">
        <v>2841</v>
      </c>
      <c r="B1196" t="s">
        <v>12</v>
      </c>
      <c r="C1196" t="s">
        <v>13</v>
      </c>
      <c r="D1196" t="s">
        <v>2842</v>
      </c>
      <c r="E1196">
        <v>9472</v>
      </c>
      <c r="F1196" s="3">
        <v>2</v>
      </c>
      <c r="G1196">
        <v>0.34364773684580402</v>
      </c>
      <c r="H1196">
        <v>0.54168087533868503</v>
      </c>
      <c r="I1196">
        <v>1.8001200215828399</v>
      </c>
      <c r="J1196">
        <v>1.7103038554572301</v>
      </c>
      <c r="K1196">
        <v>1.8946528605217301</v>
      </c>
      <c r="L1196">
        <v>3.2291749438082699E-112</v>
      </c>
      <c r="M1196" t="str">
        <f>IF(I1196&gt;1, "yes", "no")</f>
        <v>yes</v>
      </c>
      <c r="N1196">
        <v>1.8001200215828399</v>
      </c>
    </row>
    <row r="1197" spans="1:14" x14ac:dyDescent="0.25">
      <c r="A1197" t="s">
        <v>4071</v>
      </c>
      <c r="B1197" t="s">
        <v>12</v>
      </c>
      <c r="C1197" t="s">
        <v>13</v>
      </c>
      <c r="D1197" t="s">
        <v>4072</v>
      </c>
      <c r="E1197">
        <v>53580</v>
      </c>
      <c r="F1197" s="3">
        <v>11</v>
      </c>
      <c r="G1197">
        <v>0.33807234458826502</v>
      </c>
      <c r="H1197">
        <v>0.42935422688962699</v>
      </c>
      <c r="I1197">
        <v>1.3805499478691401</v>
      </c>
      <c r="J1197">
        <v>1.3423107362439799</v>
      </c>
      <c r="K1197">
        <v>1.4198785028678</v>
      </c>
      <c r="L1197">
        <v>4.0128368188937301E-112</v>
      </c>
      <c r="M1197" t="str">
        <f>IF(I1197&gt;1, "yes", "no")</f>
        <v>yes</v>
      </c>
      <c r="N1197">
        <v>1.3805499478691401</v>
      </c>
    </row>
    <row r="1198" spans="1:14" x14ac:dyDescent="0.25">
      <c r="A1198" t="s">
        <v>3323</v>
      </c>
      <c r="B1198" t="s">
        <v>12</v>
      </c>
      <c r="C1198" t="s">
        <v>13</v>
      </c>
      <c r="D1198" t="s">
        <v>3324</v>
      </c>
      <c r="E1198">
        <v>2889</v>
      </c>
      <c r="F1198" s="3">
        <v>1</v>
      </c>
      <c r="G1198">
        <v>0.334317841289485</v>
      </c>
      <c r="H1198">
        <v>0.69790139803795104</v>
      </c>
      <c r="I1198">
        <v>2.7899198380289398</v>
      </c>
      <c r="J1198">
        <v>2.55129688492076</v>
      </c>
      <c r="K1198">
        <v>3.0508612104816502</v>
      </c>
      <c r="L1198">
        <v>5.0785770250462498E-112</v>
      </c>
      <c r="M1198" t="str">
        <f>IF(I1198&gt;1, "yes", "no")</f>
        <v>yes</v>
      </c>
      <c r="N1198">
        <v>2.7899198380289398</v>
      </c>
    </row>
    <row r="1199" spans="1:14" x14ac:dyDescent="0.25">
      <c r="A1199" t="s">
        <v>4901</v>
      </c>
      <c r="B1199" t="s">
        <v>12</v>
      </c>
      <c r="C1199" t="s">
        <v>13</v>
      </c>
      <c r="D1199" t="s">
        <v>4902</v>
      </c>
      <c r="E1199">
        <v>19873</v>
      </c>
      <c r="F1199" s="3">
        <v>4</v>
      </c>
      <c r="G1199">
        <v>0.34407412303630602</v>
      </c>
      <c r="H1199">
        <v>0.49273396680640302</v>
      </c>
      <c r="I1199">
        <v>1.65534903972682</v>
      </c>
      <c r="J1199">
        <v>1.58421580254414</v>
      </c>
      <c r="K1199">
        <v>1.72967624671081</v>
      </c>
      <c r="L1199">
        <v>5.1174175761771597E-112</v>
      </c>
      <c r="M1199" t="str">
        <f>IF(I1199&gt;1, "yes", "no")</f>
        <v>yes</v>
      </c>
      <c r="N1199">
        <v>1.65534903972682</v>
      </c>
    </row>
    <row r="1200" spans="1:14" x14ac:dyDescent="0.25">
      <c r="A1200" t="s">
        <v>153</v>
      </c>
      <c r="B1200" t="s">
        <v>12</v>
      </c>
      <c r="C1200" t="s">
        <v>13</v>
      </c>
      <c r="D1200" t="s">
        <v>154</v>
      </c>
      <c r="E1200">
        <v>59032</v>
      </c>
      <c r="F1200" s="3">
        <v>12</v>
      </c>
      <c r="G1200">
        <v>0.32635450875352401</v>
      </c>
      <c r="H1200">
        <v>0.42891428868521297</v>
      </c>
      <c r="I1200">
        <v>1.36709467930092</v>
      </c>
      <c r="J1200">
        <v>1.3303434668576</v>
      </c>
      <c r="K1200">
        <v>1.4048611570871301</v>
      </c>
      <c r="L1200">
        <v>5.2453740457376203E-112</v>
      </c>
      <c r="M1200" t="str">
        <f>IF(I1200&gt;1, "yes", "no")</f>
        <v>yes</v>
      </c>
      <c r="N1200">
        <v>1.36709467930092</v>
      </c>
    </row>
    <row r="1201" spans="1:14" x14ac:dyDescent="0.25">
      <c r="A1201" t="s">
        <v>946</v>
      </c>
      <c r="B1201" t="s">
        <v>12</v>
      </c>
      <c r="C1201" t="s">
        <v>13</v>
      </c>
      <c r="D1201" t="s">
        <v>947</v>
      </c>
      <c r="E1201">
        <v>4523</v>
      </c>
      <c r="F1201" s="3">
        <v>1</v>
      </c>
      <c r="G1201">
        <v>0.31059956430990798</v>
      </c>
      <c r="H1201">
        <v>0.58031363254128199</v>
      </c>
      <c r="I1201">
        <v>2.4824659256402599</v>
      </c>
      <c r="J1201">
        <v>2.29326748148452</v>
      </c>
      <c r="K1201">
        <v>2.6872735612923999</v>
      </c>
      <c r="L1201">
        <v>6.5033487326947498E-112</v>
      </c>
      <c r="M1201" t="str">
        <f>IF(I1201&gt;1, "yes", "no")</f>
        <v>yes</v>
      </c>
      <c r="N1201">
        <v>2.4824659256402599</v>
      </c>
    </row>
    <row r="1202" spans="1:14" x14ac:dyDescent="0.25">
      <c r="A1202" t="s">
        <v>2436</v>
      </c>
      <c r="B1202" t="s">
        <v>12</v>
      </c>
      <c r="C1202" t="s">
        <v>13</v>
      </c>
      <c r="D1202" t="s">
        <v>2437</v>
      </c>
      <c r="E1202">
        <v>88001</v>
      </c>
      <c r="F1202" s="3">
        <v>17</v>
      </c>
      <c r="G1202">
        <v>0.33799585920680603</v>
      </c>
      <c r="H1202">
        <v>0.41504744447703701</v>
      </c>
      <c r="I1202">
        <v>1.3223801118377601</v>
      </c>
      <c r="J1202">
        <v>1.2905193740113701</v>
      </c>
      <c r="K1202">
        <v>1.35502743732435</v>
      </c>
      <c r="L1202">
        <v>1.10636127364618E-111</v>
      </c>
      <c r="M1202" t="str">
        <f>IF(I1202&gt;1, "yes", "no")</f>
        <v>yes</v>
      </c>
      <c r="N1202">
        <v>1.3223801118377601</v>
      </c>
    </row>
    <row r="1203" spans="1:14" x14ac:dyDescent="0.25">
      <c r="A1203" t="s">
        <v>5268</v>
      </c>
      <c r="B1203" t="s">
        <v>12</v>
      </c>
      <c r="C1203" t="s">
        <v>13</v>
      </c>
      <c r="D1203" t="s">
        <v>5269</v>
      </c>
      <c r="E1203">
        <v>98867</v>
      </c>
      <c r="F1203" s="3">
        <v>20</v>
      </c>
      <c r="G1203">
        <v>0.328196286002712</v>
      </c>
      <c r="H1203">
        <v>0.40017992032139399</v>
      </c>
      <c r="I1203">
        <v>1.29623592934429</v>
      </c>
      <c r="J1203">
        <v>1.26720368813272</v>
      </c>
      <c r="K1203">
        <v>1.32593331305636</v>
      </c>
      <c r="L1203">
        <v>1.2739783710579601E-111</v>
      </c>
      <c r="M1203" t="str">
        <f>IF(I1203&gt;1, "yes", "no")</f>
        <v>yes</v>
      </c>
      <c r="N1203">
        <v>1.29623592934429</v>
      </c>
    </row>
    <row r="1204" spans="1:14" x14ac:dyDescent="0.25">
      <c r="A1204" t="s">
        <v>2440</v>
      </c>
      <c r="B1204" t="s">
        <v>12</v>
      </c>
      <c r="C1204" t="s">
        <v>13</v>
      </c>
      <c r="D1204" t="s">
        <v>2441</v>
      </c>
      <c r="E1204">
        <v>87957</v>
      </c>
      <c r="F1204" s="3">
        <v>17</v>
      </c>
      <c r="G1204">
        <v>0.33800253454755702</v>
      </c>
      <c r="H1204">
        <v>0.41506763158740201</v>
      </c>
      <c r="I1204">
        <v>1.32223573278697</v>
      </c>
      <c r="J1204">
        <v>1.29037242185542</v>
      </c>
      <c r="K1204">
        <v>1.3548858480289101</v>
      </c>
      <c r="L1204">
        <v>1.4851860951001401E-111</v>
      </c>
      <c r="M1204" t="str">
        <f>IF(I1204&gt;1, "yes", "no")</f>
        <v>yes</v>
      </c>
      <c r="N1204">
        <v>1.32223573278697</v>
      </c>
    </row>
    <row r="1205" spans="1:14" x14ac:dyDescent="0.25">
      <c r="A1205" t="s">
        <v>4115</v>
      </c>
      <c r="B1205" t="s">
        <v>12</v>
      </c>
      <c r="C1205" t="s">
        <v>13</v>
      </c>
      <c r="D1205" t="s">
        <v>4116</v>
      </c>
      <c r="E1205">
        <v>4135</v>
      </c>
      <c r="F1205" s="3">
        <v>1</v>
      </c>
      <c r="G1205">
        <v>0.32905482543857301</v>
      </c>
      <c r="H1205">
        <v>0.62843576902357601</v>
      </c>
      <c r="I1205">
        <v>2.5729322860087498</v>
      </c>
      <c r="J1205">
        <v>2.3686700359242301</v>
      </c>
      <c r="K1205">
        <v>2.794809090327</v>
      </c>
      <c r="L1205">
        <v>4.6533695243966501E-111</v>
      </c>
      <c r="M1205" t="str">
        <f>IF(I1205&gt;1, "yes", "no")</f>
        <v>yes</v>
      </c>
      <c r="N1205">
        <v>2.5729322860087498</v>
      </c>
    </row>
    <row r="1206" spans="1:14" x14ac:dyDescent="0.25">
      <c r="A1206" t="s">
        <v>3190</v>
      </c>
      <c r="B1206" t="s">
        <v>6</v>
      </c>
      <c r="C1206" t="s">
        <v>7</v>
      </c>
      <c r="D1206" t="s">
        <v>3191</v>
      </c>
      <c r="E1206">
        <v>24010</v>
      </c>
      <c r="F1206" s="3">
        <v>5</v>
      </c>
      <c r="G1206">
        <v>0.32796314258283299</v>
      </c>
      <c r="H1206">
        <v>0.48179552561814998</v>
      </c>
      <c r="I1206">
        <v>1.53214498194847</v>
      </c>
      <c r="J1206">
        <v>1.4758970005007299</v>
      </c>
      <c r="K1206">
        <v>1.5905366329177699</v>
      </c>
      <c r="L1206">
        <v>1.00673252794283E-110</v>
      </c>
      <c r="M1206" t="str">
        <f>IF(I1206&gt;1, "yes", "no")</f>
        <v>yes</v>
      </c>
      <c r="N1206">
        <v>1.53214498194847</v>
      </c>
    </row>
    <row r="1207" spans="1:14" x14ac:dyDescent="0.25">
      <c r="A1207" t="s">
        <v>2536</v>
      </c>
      <c r="B1207" t="s">
        <v>12</v>
      </c>
      <c r="C1207" t="s">
        <v>13</v>
      </c>
      <c r="D1207" t="s">
        <v>2537</v>
      </c>
      <c r="E1207">
        <v>4906</v>
      </c>
      <c r="F1207" s="3">
        <v>1</v>
      </c>
      <c r="G1207">
        <v>0.334953097187075</v>
      </c>
      <c r="H1207">
        <v>0.57281354455280797</v>
      </c>
      <c r="I1207">
        <v>2.14691578858787</v>
      </c>
      <c r="J1207">
        <v>2.0077284969848299</v>
      </c>
      <c r="K1207">
        <v>2.29575234410924</v>
      </c>
      <c r="L1207">
        <v>1.47885578320407E-110</v>
      </c>
      <c r="M1207" t="str">
        <f>IF(I1207&gt;1, "yes", "no")</f>
        <v>yes</v>
      </c>
      <c r="N1207">
        <v>2.14691578858787</v>
      </c>
    </row>
    <row r="1208" spans="1:14" x14ac:dyDescent="0.25">
      <c r="A1208" t="s">
        <v>2927</v>
      </c>
      <c r="B1208" t="s">
        <v>12</v>
      </c>
      <c r="C1208" t="s">
        <v>13</v>
      </c>
      <c r="D1208" t="s">
        <v>2928</v>
      </c>
      <c r="E1208">
        <v>4167</v>
      </c>
      <c r="F1208" s="3">
        <v>1</v>
      </c>
      <c r="G1208">
        <v>0.34010829550969301</v>
      </c>
      <c r="H1208">
        <v>0.63344640734940905</v>
      </c>
      <c r="I1208">
        <v>2.35697010811649</v>
      </c>
      <c r="J1208">
        <v>2.1861152996867199</v>
      </c>
      <c r="K1208">
        <v>2.5411779933797498</v>
      </c>
      <c r="L1208">
        <v>1.8463075087812201E-110</v>
      </c>
      <c r="M1208" t="str">
        <f>IF(I1208&gt;1, "yes", "no")</f>
        <v>yes</v>
      </c>
      <c r="N1208">
        <v>2.35697010811649</v>
      </c>
    </row>
    <row r="1209" spans="1:14" x14ac:dyDescent="0.25">
      <c r="A1209" t="s">
        <v>2530</v>
      </c>
      <c r="B1209" t="s">
        <v>12</v>
      </c>
      <c r="C1209" t="s">
        <v>13</v>
      </c>
      <c r="D1209" t="s">
        <v>2531</v>
      </c>
      <c r="E1209">
        <v>13913</v>
      </c>
      <c r="F1209" s="3">
        <v>3</v>
      </c>
      <c r="G1209">
        <v>0.32733280113588897</v>
      </c>
      <c r="H1209">
        <v>0.48147253990829703</v>
      </c>
      <c r="I1209">
        <v>1.63447946317322</v>
      </c>
      <c r="J1209">
        <v>1.5653914259141799</v>
      </c>
      <c r="K1209">
        <v>1.7066166783013099</v>
      </c>
      <c r="L1209">
        <v>3.9417463726475503E-110</v>
      </c>
      <c r="M1209" t="str">
        <f>IF(I1209&gt;1, "yes", "no")</f>
        <v>yes</v>
      </c>
      <c r="N1209">
        <v>1.63447946317322</v>
      </c>
    </row>
    <row r="1210" spans="1:14" x14ac:dyDescent="0.25">
      <c r="A1210" t="s">
        <v>1032</v>
      </c>
      <c r="B1210" t="s">
        <v>12</v>
      </c>
      <c r="C1210" t="s">
        <v>13</v>
      </c>
      <c r="D1210" t="s">
        <v>1033</v>
      </c>
      <c r="E1210">
        <v>5479</v>
      </c>
      <c r="F1210" s="3">
        <v>1</v>
      </c>
      <c r="G1210">
        <v>0.310348829582695</v>
      </c>
      <c r="H1210">
        <v>0.55585492532487601</v>
      </c>
      <c r="I1210">
        <v>2.2970421187552001</v>
      </c>
      <c r="J1210">
        <v>2.1351103936190898</v>
      </c>
      <c r="K1210">
        <v>2.4712551215638499</v>
      </c>
      <c r="L1210">
        <v>4.0097486186017201E-110</v>
      </c>
      <c r="M1210" t="str">
        <f>IF(I1210&gt;1, "yes", "no")</f>
        <v>yes</v>
      </c>
      <c r="N1210">
        <v>2.2970421187552001</v>
      </c>
    </row>
    <row r="1211" spans="1:14" x14ac:dyDescent="0.25">
      <c r="A1211" t="s">
        <v>1080</v>
      </c>
      <c r="B1211" t="s">
        <v>12</v>
      </c>
      <c r="C1211" t="s">
        <v>13</v>
      </c>
      <c r="D1211" t="s">
        <v>1081</v>
      </c>
      <c r="E1211">
        <v>39045</v>
      </c>
      <c r="F1211" s="3">
        <v>8</v>
      </c>
      <c r="G1211">
        <v>0.331171871164887</v>
      </c>
      <c r="H1211">
        <v>0.44487178587079201</v>
      </c>
      <c r="I1211">
        <v>1.3839027376434301</v>
      </c>
      <c r="J1211">
        <v>1.3448909548723</v>
      </c>
      <c r="K1211">
        <v>1.42404615059578</v>
      </c>
      <c r="L1211">
        <v>7.1950970838389198E-110</v>
      </c>
      <c r="M1211" t="str">
        <f>IF(I1211&gt;1, "yes", "no")</f>
        <v>yes</v>
      </c>
      <c r="N1211">
        <v>1.3839027376434301</v>
      </c>
    </row>
    <row r="1212" spans="1:14" x14ac:dyDescent="0.25">
      <c r="A1212" t="s">
        <v>900</v>
      </c>
      <c r="B1212" t="s">
        <v>12</v>
      </c>
      <c r="C1212" t="s">
        <v>13</v>
      </c>
      <c r="D1212" t="s">
        <v>901</v>
      </c>
      <c r="E1212">
        <v>16342</v>
      </c>
      <c r="F1212" s="3">
        <v>3</v>
      </c>
      <c r="G1212">
        <v>0.33238569489523601</v>
      </c>
      <c r="H1212">
        <v>0.471835980467538</v>
      </c>
      <c r="I1212">
        <v>1.64836135970584</v>
      </c>
      <c r="J1212">
        <v>1.5773209066293701</v>
      </c>
      <c r="K1212">
        <v>1.7226013810832801</v>
      </c>
      <c r="L1212">
        <v>1.5632844328354301E-109</v>
      </c>
      <c r="M1212" t="str">
        <f>IF(I1212&gt;1, "yes", "no")</f>
        <v>yes</v>
      </c>
      <c r="N1212">
        <v>1.64836135970584</v>
      </c>
    </row>
    <row r="1213" spans="1:14" x14ac:dyDescent="0.25">
      <c r="A1213" t="s">
        <v>3128</v>
      </c>
      <c r="B1213" t="s">
        <v>12</v>
      </c>
      <c r="C1213" t="s">
        <v>13</v>
      </c>
      <c r="D1213" t="s">
        <v>3129</v>
      </c>
      <c r="E1213">
        <v>4016</v>
      </c>
      <c r="F1213" s="3">
        <v>1</v>
      </c>
      <c r="G1213">
        <v>0.33464154294166398</v>
      </c>
      <c r="H1213">
        <v>0.62392788450774395</v>
      </c>
      <c r="I1213">
        <v>2.5318128705069101</v>
      </c>
      <c r="J1213">
        <v>2.3327407104767799</v>
      </c>
      <c r="K1213">
        <v>2.7478735131065299</v>
      </c>
      <c r="L1213">
        <v>1.6559936511349001E-109</v>
      </c>
      <c r="M1213" t="str">
        <f>IF(I1213&gt;1, "yes", "no")</f>
        <v>yes</v>
      </c>
      <c r="N1213">
        <v>2.5318128705069101</v>
      </c>
    </row>
    <row r="1214" spans="1:14" x14ac:dyDescent="0.25">
      <c r="A1214" t="s">
        <v>5029</v>
      </c>
      <c r="B1214" t="s">
        <v>12</v>
      </c>
      <c r="C1214" t="s">
        <v>13</v>
      </c>
      <c r="D1214" t="s">
        <v>5030</v>
      </c>
      <c r="E1214">
        <v>6943</v>
      </c>
      <c r="F1214" s="3">
        <v>1</v>
      </c>
      <c r="G1214">
        <v>0.33037838269297898</v>
      </c>
      <c r="H1214">
        <v>0.54197929005226997</v>
      </c>
      <c r="I1214">
        <v>2.10120155456858</v>
      </c>
      <c r="J1214">
        <v>1.96800739158257</v>
      </c>
      <c r="K1214">
        <v>2.2434102594356</v>
      </c>
      <c r="L1214">
        <v>2.0893098760848E-109</v>
      </c>
      <c r="M1214" t="str">
        <f>IF(I1214&gt;1, "yes", "no")</f>
        <v>yes</v>
      </c>
      <c r="N1214">
        <v>2.10120155456858</v>
      </c>
    </row>
    <row r="1215" spans="1:14" x14ac:dyDescent="0.25">
      <c r="A1215" t="s">
        <v>2504</v>
      </c>
      <c r="B1215" t="s">
        <v>12</v>
      </c>
      <c r="C1215" t="s">
        <v>13</v>
      </c>
      <c r="D1215" t="s">
        <v>2505</v>
      </c>
      <c r="E1215">
        <v>3519</v>
      </c>
      <c r="F1215" s="3">
        <v>1</v>
      </c>
      <c r="G1215">
        <v>0.32201203555025398</v>
      </c>
      <c r="H1215">
        <v>0.65708385797927904</v>
      </c>
      <c r="I1215">
        <v>2.5171214467018901</v>
      </c>
      <c r="J1215">
        <v>2.3200397546918898</v>
      </c>
      <c r="K1215">
        <v>2.7309447455084799</v>
      </c>
      <c r="L1215">
        <v>4.1895092924783699E-109</v>
      </c>
      <c r="M1215" t="str">
        <f>IF(I1215&gt;1, "yes", "no")</f>
        <v>yes</v>
      </c>
      <c r="N1215">
        <v>2.5171214467018901</v>
      </c>
    </row>
    <row r="1216" spans="1:14" x14ac:dyDescent="0.25">
      <c r="A1216" t="s">
        <v>5821</v>
      </c>
      <c r="B1216" t="s">
        <v>12</v>
      </c>
      <c r="C1216" t="s">
        <v>13</v>
      </c>
      <c r="D1216" t="s">
        <v>5822</v>
      </c>
      <c r="E1216">
        <v>40054</v>
      </c>
      <c r="F1216" s="3">
        <v>8</v>
      </c>
      <c r="G1216">
        <v>0.33935621895518298</v>
      </c>
      <c r="H1216">
        <v>0.44126628532804502</v>
      </c>
      <c r="I1216">
        <v>1.4186679453987201</v>
      </c>
      <c r="J1216">
        <v>1.37550359215532</v>
      </c>
      <c r="K1216">
        <v>1.4631868290130701</v>
      </c>
      <c r="L1216">
        <v>4.9583323461603904E-109</v>
      </c>
      <c r="M1216" t="str">
        <f>IF(I1216&gt;1, "yes", "no")</f>
        <v>yes</v>
      </c>
      <c r="N1216">
        <v>1.4186679453987201</v>
      </c>
    </row>
    <row r="1217" spans="1:14" x14ac:dyDescent="0.25">
      <c r="A1217" t="s">
        <v>1871</v>
      </c>
      <c r="B1217" t="s">
        <v>6</v>
      </c>
      <c r="C1217" t="s">
        <v>7</v>
      </c>
      <c r="D1217" t="s">
        <v>1872</v>
      </c>
      <c r="E1217">
        <v>9265</v>
      </c>
      <c r="F1217" s="3">
        <v>2</v>
      </c>
      <c r="G1217">
        <v>0.32909310671501601</v>
      </c>
      <c r="H1217">
        <v>0.53165494990509798</v>
      </c>
      <c r="I1217">
        <v>1.9010759391257801</v>
      </c>
      <c r="J1217">
        <v>1.79582846496117</v>
      </c>
      <c r="K1217">
        <v>2.01249161422616</v>
      </c>
      <c r="L1217">
        <v>2.65680858106651E-108</v>
      </c>
      <c r="M1217" t="str">
        <f>IF(I1217&gt;1, "yes", "no")</f>
        <v>yes</v>
      </c>
      <c r="N1217">
        <v>1.9010759391257801</v>
      </c>
    </row>
    <row r="1218" spans="1:14" x14ac:dyDescent="0.25">
      <c r="A1218" t="s">
        <v>2416</v>
      </c>
      <c r="B1218" t="s">
        <v>12</v>
      </c>
      <c r="C1218" t="s">
        <v>13</v>
      </c>
      <c r="D1218" t="s">
        <v>2417</v>
      </c>
      <c r="E1218">
        <v>65412</v>
      </c>
      <c r="F1218" s="3">
        <v>13</v>
      </c>
      <c r="G1218">
        <v>0.33665891559741301</v>
      </c>
      <c r="H1218">
        <v>0.42184468284056098</v>
      </c>
      <c r="I1218">
        <v>1.3488846134868699</v>
      </c>
      <c r="J1218">
        <v>1.3135471571091999</v>
      </c>
      <c r="K1218">
        <v>1.38517272916634</v>
      </c>
      <c r="L1218">
        <v>3.4651549836380301E-108</v>
      </c>
      <c r="M1218" t="str">
        <f>IF(I1218&gt;1, "yes", "no")</f>
        <v>yes</v>
      </c>
      <c r="N1218">
        <v>1.3488846134868699</v>
      </c>
    </row>
    <row r="1219" spans="1:14" x14ac:dyDescent="0.25">
      <c r="A1219" t="s">
        <v>2776</v>
      </c>
      <c r="B1219" t="s">
        <v>12</v>
      </c>
      <c r="C1219" t="s">
        <v>13</v>
      </c>
      <c r="D1219" t="s">
        <v>2777</v>
      </c>
      <c r="E1219">
        <v>7652</v>
      </c>
      <c r="F1219" s="3">
        <v>2</v>
      </c>
      <c r="G1219">
        <v>0.33505999264920899</v>
      </c>
      <c r="H1219">
        <v>0.55009670595581195</v>
      </c>
      <c r="I1219">
        <v>1.9505511063140899</v>
      </c>
      <c r="J1219">
        <v>1.83827831358782</v>
      </c>
      <c r="K1219">
        <v>2.0696809564801302</v>
      </c>
      <c r="L1219">
        <v>4.0566192158477296E-108</v>
      </c>
      <c r="M1219" t="str">
        <f>IF(I1219&gt;1, "yes", "no")</f>
        <v>yes</v>
      </c>
      <c r="N1219">
        <v>1.9505511063140899</v>
      </c>
    </row>
    <row r="1220" spans="1:14" x14ac:dyDescent="0.25">
      <c r="A1220" t="s">
        <v>1543</v>
      </c>
      <c r="B1220" t="s">
        <v>12</v>
      </c>
      <c r="C1220" t="s">
        <v>13</v>
      </c>
      <c r="D1220" t="s">
        <v>1544</v>
      </c>
      <c r="E1220">
        <v>27788</v>
      </c>
      <c r="F1220" s="3">
        <v>6</v>
      </c>
      <c r="G1220">
        <v>0.33892100413964998</v>
      </c>
      <c r="H1220">
        <v>0.46032124943143599</v>
      </c>
      <c r="I1220">
        <v>1.4868657884174801</v>
      </c>
      <c r="J1220">
        <v>1.43539295850366</v>
      </c>
      <c r="K1220">
        <v>1.5401844210459099</v>
      </c>
      <c r="L1220">
        <v>6.5580092238751801E-108</v>
      </c>
      <c r="M1220" t="str">
        <f>IF(I1220&gt;1, "yes", "no")</f>
        <v>yes</v>
      </c>
      <c r="N1220">
        <v>1.4868657884174801</v>
      </c>
    </row>
    <row r="1221" spans="1:14" x14ac:dyDescent="0.25">
      <c r="A1221" t="s">
        <v>3467</v>
      </c>
      <c r="B1221" t="s">
        <v>12</v>
      </c>
      <c r="C1221" t="s">
        <v>13</v>
      </c>
      <c r="D1221" t="s">
        <v>3468</v>
      </c>
      <c r="E1221">
        <v>11074</v>
      </c>
      <c r="F1221" s="3">
        <v>2</v>
      </c>
      <c r="G1221">
        <v>0.32906262778826501</v>
      </c>
      <c r="H1221">
        <v>0.472592415688732</v>
      </c>
      <c r="I1221">
        <v>1.6396452204629399</v>
      </c>
      <c r="J1221">
        <v>1.56908288613123</v>
      </c>
      <c r="K1221">
        <v>1.71338077341194</v>
      </c>
      <c r="L1221">
        <v>1.4171696480680399E-107</v>
      </c>
      <c r="M1221" t="str">
        <f>IF(I1221&gt;1, "yes", "no")</f>
        <v>yes</v>
      </c>
      <c r="N1221">
        <v>1.6396452204629399</v>
      </c>
    </row>
    <row r="1222" spans="1:14" x14ac:dyDescent="0.25">
      <c r="A1222" t="s">
        <v>2857</v>
      </c>
      <c r="B1222" t="s">
        <v>6</v>
      </c>
      <c r="C1222" t="s">
        <v>7</v>
      </c>
      <c r="D1222" t="s">
        <v>2858</v>
      </c>
      <c r="E1222">
        <v>65037</v>
      </c>
      <c r="F1222" s="3">
        <v>13</v>
      </c>
      <c r="G1222">
        <v>0.33475394310843298</v>
      </c>
      <c r="H1222">
        <v>0.42030521216405298</v>
      </c>
      <c r="I1222">
        <v>1.34345486864345</v>
      </c>
      <c r="J1222">
        <v>1.3086087425086299</v>
      </c>
      <c r="K1222">
        <v>1.3792288905405099</v>
      </c>
      <c r="L1222">
        <v>1.87953173726181E-107</v>
      </c>
      <c r="M1222" t="str">
        <f>IF(I1222&gt;1, "yes", "no")</f>
        <v>yes</v>
      </c>
      <c r="N1222">
        <v>1.34345486864345</v>
      </c>
    </row>
    <row r="1223" spans="1:14" x14ac:dyDescent="0.25">
      <c r="A1223" t="s">
        <v>2086</v>
      </c>
      <c r="B1223" t="s">
        <v>12</v>
      </c>
      <c r="C1223" t="s">
        <v>13</v>
      </c>
      <c r="D1223" t="s">
        <v>2087</v>
      </c>
      <c r="E1223">
        <v>36783</v>
      </c>
      <c r="F1223" s="3">
        <v>7</v>
      </c>
      <c r="G1223">
        <v>0.330963235482927</v>
      </c>
      <c r="H1223">
        <v>0.44561177118454398</v>
      </c>
      <c r="I1223">
        <v>1.44788094130311</v>
      </c>
      <c r="J1223">
        <v>1.40089196462354</v>
      </c>
      <c r="K1223">
        <v>1.49644603090585</v>
      </c>
      <c r="L1223">
        <v>3.8570306430931502E-107</v>
      </c>
      <c r="M1223" t="str">
        <f>IF(I1223&gt;1, "yes", "no")</f>
        <v>yes</v>
      </c>
      <c r="N1223">
        <v>1.44788094130311</v>
      </c>
    </row>
    <row r="1224" spans="1:14" x14ac:dyDescent="0.25">
      <c r="A1224" t="s">
        <v>2090</v>
      </c>
      <c r="B1224" t="s">
        <v>12</v>
      </c>
      <c r="C1224" t="s">
        <v>13</v>
      </c>
      <c r="D1224" t="s">
        <v>2091</v>
      </c>
      <c r="E1224">
        <v>36821</v>
      </c>
      <c r="F1224" s="3">
        <v>7</v>
      </c>
      <c r="G1224">
        <v>0.330960088598441</v>
      </c>
      <c r="H1224">
        <v>0.44553687570342199</v>
      </c>
      <c r="I1224">
        <v>1.44744984043751</v>
      </c>
      <c r="J1224">
        <v>1.40048856081805</v>
      </c>
      <c r="K1224">
        <v>1.4959858289444301</v>
      </c>
      <c r="L1224">
        <v>4.9331530520764897E-107</v>
      </c>
      <c r="M1224" t="str">
        <f>IF(I1224&gt;1, "yes", "no")</f>
        <v>yes</v>
      </c>
      <c r="N1224">
        <v>1.44744984043751</v>
      </c>
    </row>
    <row r="1225" spans="1:14" x14ac:dyDescent="0.25">
      <c r="A1225" t="s">
        <v>4079</v>
      </c>
      <c r="B1225" t="s">
        <v>12</v>
      </c>
      <c r="C1225" t="s">
        <v>13</v>
      </c>
      <c r="D1225" t="s">
        <v>4080</v>
      </c>
      <c r="E1225">
        <v>4134</v>
      </c>
      <c r="F1225" s="3">
        <v>1</v>
      </c>
      <c r="G1225">
        <v>0.34423239482044499</v>
      </c>
      <c r="H1225">
        <v>0.70889123285006195</v>
      </c>
      <c r="I1225">
        <v>2.4169966275141199</v>
      </c>
      <c r="J1225">
        <v>2.23401739922594</v>
      </c>
      <c r="K1225">
        <v>2.6149629360266999</v>
      </c>
      <c r="L1225">
        <v>5.3514208310850999E-107</v>
      </c>
      <c r="M1225" t="str">
        <f>IF(I1225&gt;1, "yes", "no")</f>
        <v>yes</v>
      </c>
      <c r="N1225">
        <v>2.4169966275141199</v>
      </c>
    </row>
    <row r="1226" spans="1:14" x14ac:dyDescent="0.25">
      <c r="A1226" t="s">
        <v>1415</v>
      </c>
      <c r="B1226" t="s">
        <v>12</v>
      </c>
      <c r="C1226" t="s">
        <v>13</v>
      </c>
      <c r="D1226" t="s">
        <v>1416</v>
      </c>
      <c r="E1226">
        <v>17216</v>
      </c>
      <c r="F1226" s="3">
        <v>3</v>
      </c>
      <c r="G1226">
        <v>0.34579092748833501</v>
      </c>
      <c r="H1226">
        <v>0.23957443916360499</v>
      </c>
      <c r="I1226">
        <v>0.48614560964959003</v>
      </c>
      <c r="J1226">
        <v>0.455844732476055</v>
      </c>
      <c r="K1226">
        <v>0.51846064447829499</v>
      </c>
      <c r="L1226">
        <v>6.1406727011299903E-107</v>
      </c>
      <c r="M1226" t="str">
        <f>IF(I1226&gt;1, "yes", "no")</f>
        <v>no</v>
      </c>
      <c r="N1226">
        <v>2.0569968753205301</v>
      </c>
    </row>
    <row r="1227" spans="1:14" x14ac:dyDescent="0.25">
      <c r="A1227" t="s">
        <v>3116</v>
      </c>
      <c r="B1227" t="s">
        <v>12</v>
      </c>
      <c r="C1227" t="s">
        <v>13</v>
      </c>
      <c r="D1227" t="s">
        <v>3117</v>
      </c>
      <c r="E1227">
        <v>6447</v>
      </c>
      <c r="F1227" s="3">
        <v>1</v>
      </c>
      <c r="G1227">
        <v>0.33304611320455102</v>
      </c>
      <c r="H1227">
        <v>0.60783705737753502</v>
      </c>
      <c r="I1227">
        <v>2.1579934290905198</v>
      </c>
      <c r="J1227">
        <v>2.0147705368391899</v>
      </c>
      <c r="K1227">
        <v>2.3113975288241702</v>
      </c>
      <c r="L1227">
        <v>8.1769713541557399E-107</v>
      </c>
      <c r="M1227" t="str">
        <f>IF(I1227&gt;1, "yes", "no")</f>
        <v>yes</v>
      </c>
      <c r="N1227">
        <v>2.1579934290905198</v>
      </c>
    </row>
    <row r="1228" spans="1:14" x14ac:dyDescent="0.25">
      <c r="A1228" t="s">
        <v>4415</v>
      </c>
      <c r="B1228" t="s">
        <v>12</v>
      </c>
      <c r="C1228" t="s">
        <v>13</v>
      </c>
      <c r="D1228" t="s">
        <v>4416</v>
      </c>
      <c r="E1228">
        <v>4033</v>
      </c>
      <c r="F1228" s="3">
        <v>1</v>
      </c>
      <c r="G1228">
        <v>0.343767541166622</v>
      </c>
      <c r="H1228">
        <v>0.69648213302899697</v>
      </c>
      <c r="I1228">
        <v>2.4292938679121598</v>
      </c>
      <c r="J1228">
        <v>2.2440295155038101</v>
      </c>
      <c r="K1228">
        <v>2.62985342033289</v>
      </c>
      <c r="L1228">
        <v>1.3392525994138901E-106</v>
      </c>
      <c r="M1228" t="str">
        <f>IF(I1228&gt;1, "yes", "no")</f>
        <v>yes</v>
      </c>
      <c r="N1228">
        <v>2.4292938679121598</v>
      </c>
    </row>
    <row r="1229" spans="1:14" x14ac:dyDescent="0.25">
      <c r="A1229" t="s">
        <v>2716</v>
      </c>
      <c r="B1229" t="s">
        <v>34</v>
      </c>
      <c r="C1229" t="s">
        <v>35</v>
      </c>
      <c r="D1229" t="s">
        <v>2717</v>
      </c>
      <c r="E1229">
        <v>4518</v>
      </c>
      <c r="F1229" s="3">
        <v>1</v>
      </c>
      <c r="G1229">
        <v>0.33967335889168698</v>
      </c>
      <c r="H1229">
        <v>0.58089029399759096</v>
      </c>
      <c r="I1229">
        <v>2.26091103032747</v>
      </c>
      <c r="J1229">
        <v>2.1019273436446699</v>
      </c>
      <c r="K1229">
        <v>2.43191978186691</v>
      </c>
      <c r="L1229">
        <v>1.3893719836683899E-106</v>
      </c>
      <c r="M1229" t="str">
        <f>IF(I1229&gt;1, "yes", "no")</f>
        <v>yes</v>
      </c>
      <c r="N1229">
        <v>2.26091103032747</v>
      </c>
    </row>
    <row r="1230" spans="1:14" x14ac:dyDescent="0.25">
      <c r="A1230" t="s">
        <v>2855</v>
      </c>
      <c r="B1230" t="s">
        <v>12</v>
      </c>
      <c r="C1230" t="s">
        <v>13</v>
      </c>
      <c r="D1230" t="s">
        <v>2856</v>
      </c>
      <c r="E1230">
        <v>6066</v>
      </c>
      <c r="F1230" s="3">
        <v>1</v>
      </c>
      <c r="G1230">
        <v>0.33539153581091102</v>
      </c>
      <c r="H1230">
        <v>0.56563874986058604</v>
      </c>
      <c r="I1230">
        <v>2.1020979983813701</v>
      </c>
      <c r="J1230">
        <v>1.9665597243578401</v>
      </c>
      <c r="K1230">
        <v>2.2469777754865201</v>
      </c>
      <c r="L1230">
        <v>8.24538731919025E-106</v>
      </c>
      <c r="M1230" t="str">
        <f>IF(I1230&gt;1, "yes", "no")</f>
        <v>yes</v>
      </c>
      <c r="N1230">
        <v>2.1020979983813701</v>
      </c>
    </row>
    <row r="1231" spans="1:14" x14ac:dyDescent="0.25">
      <c r="A1231" t="s">
        <v>2887</v>
      </c>
      <c r="B1231" t="s">
        <v>12</v>
      </c>
      <c r="C1231" t="s">
        <v>13</v>
      </c>
      <c r="D1231" t="s">
        <v>2888</v>
      </c>
      <c r="E1231">
        <v>5336</v>
      </c>
      <c r="F1231" s="3">
        <v>1</v>
      </c>
      <c r="G1231">
        <v>0.31724029465626602</v>
      </c>
      <c r="H1231">
        <v>0.59879707295777096</v>
      </c>
      <c r="I1231">
        <v>2.28123796794348</v>
      </c>
      <c r="J1231">
        <v>2.1183647863638502</v>
      </c>
      <c r="K1231">
        <v>2.4566338620647001</v>
      </c>
      <c r="L1231">
        <v>1.4431204097793101E-105</v>
      </c>
      <c r="M1231" t="str">
        <f>IF(I1231&gt;1, "yes", "no")</f>
        <v>yes</v>
      </c>
      <c r="N1231">
        <v>2.28123796794348</v>
      </c>
    </row>
    <row r="1232" spans="1:14" x14ac:dyDescent="0.25">
      <c r="A1232" t="s">
        <v>5212</v>
      </c>
      <c r="B1232" t="s">
        <v>12</v>
      </c>
      <c r="C1232" t="s">
        <v>13</v>
      </c>
      <c r="D1232" t="s">
        <v>5213</v>
      </c>
      <c r="E1232">
        <v>28491</v>
      </c>
      <c r="F1232" s="3">
        <v>6</v>
      </c>
      <c r="G1232">
        <v>0.34075075666399102</v>
      </c>
      <c r="H1232">
        <v>0.44377033187427201</v>
      </c>
      <c r="I1232">
        <v>1.48961706462855</v>
      </c>
      <c r="J1232">
        <v>1.4372360525927199</v>
      </c>
      <c r="K1232">
        <v>1.54390713705634</v>
      </c>
      <c r="L1232">
        <v>1.50992742381752E-105</v>
      </c>
      <c r="M1232" t="str">
        <f>IF(I1232&gt;1, "yes", "no")</f>
        <v>yes</v>
      </c>
      <c r="N1232">
        <v>1.48961706462855</v>
      </c>
    </row>
    <row r="1233" spans="1:14" x14ac:dyDescent="0.25">
      <c r="A1233" t="s">
        <v>3295</v>
      </c>
      <c r="B1233" t="s">
        <v>12</v>
      </c>
      <c r="C1233" t="s">
        <v>13</v>
      </c>
      <c r="D1233" t="s">
        <v>3296</v>
      </c>
      <c r="E1233">
        <v>14757</v>
      </c>
      <c r="F1233" s="3">
        <v>3</v>
      </c>
      <c r="G1233">
        <v>0.334417483995263</v>
      </c>
      <c r="H1233">
        <v>0.51675460739601997</v>
      </c>
      <c r="I1233">
        <v>1.6700432156740199</v>
      </c>
      <c r="J1233">
        <v>1.5948250653509199</v>
      </c>
      <c r="K1233">
        <v>1.7488089463938301</v>
      </c>
      <c r="L1233">
        <v>1.8272206337126998E-105</v>
      </c>
      <c r="M1233" t="str">
        <f>IF(I1233&gt;1, "yes", "no")</f>
        <v>yes</v>
      </c>
      <c r="N1233">
        <v>1.6700432156740199</v>
      </c>
    </row>
    <row r="1234" spans="1:14" x14ac:dyDescent="0.25">
      <c r="A1234" t="s">
        <v>1072</v>
      </c>
      <c r="B1234" t="s">
        <v>12</v>
      </c>
      <c r="C1234" t="s">
        <v>13</v>
      </c>
      <c r="D1234" t="s">
        <v>1073</v>
      </c>
      <c r="E1234">
        <v>43184</v>
      </c>
      <c r="F1234" s="3">
        <v>9</v>
      </c>
      <c r="G1234">
        <v>0.336029983313404</v>
      </c>
      <c r="H1234">
        <v>0.420495354694084</v>
      </c>
      <c r="I1234">
        <v>1.3615929736064201</v>
      </c>
      <c r="J1234">
        <v>1.3242569672600799</v>
      </c>
      <c r="K1234">
        <v>1.39998162864887</v>
      </c>
      <c r="L1234">
        <v>5.8100871279460599E-105</v>
      </c>
      <c r="M1234" t="str">
        <f>IF(I1234&gt;1, "yes", "no")</f>
        <v>yes</v>
      </c>
      <c r="N1234">
        <v>1.3615929736064201</v>
      </c>
    </row>
    <row r="1235" spans="1:14" x14ac:dyDescent="0.25">
      <c r="A1235" t="s">
        <v>550</v>
      </c>
      <c r="B1235" t="s">
        <v>12</v>
      </c>
      <c r="C1235" t="s">
        <v>13</v>
      </c>
      <c r="D1235" t="s">
        <v>551</v>
      </c>
      <c r="E1235">
        <v>15463</v>
      </c>
      <c r="F1235" s="3">
        <v>3</v>
      </c>
      <c r="G1235">
        <v>0.34369134512609201</v>
      </c>
      <c r="H1235">
        <v>0.49581668824234199</v>
      </c>
      <c r="I1235">
        <v>1.5947330100072099</v>
      </c>
      <c r="J1235">
        <v>1.5290764645608901</v>
      </c>
      <c r="K1235">
        <v>1.6632087617259701</v>
      </c>
      <c r="L1235">
        <v>5.8959743527089702E-105</v>
      </c>
      <c r="M1235" t="str">
        <f>IF(I1235&gt;1, "yes", "no")</f>
        <v>yes</v>
      </c>
      <c r="N1235">
        <v>1.5947330100072099</v>
      </c>
    </row>
    <row r="1236" spans="1:14" x14ac:dyDescent="0.25">
      <c r="A1236" t="s">
        <v>884</v>
      </c>
      <c r="B1236" t="s">
        <v>12</v>
      </c>
      <c r="C1236" t="s">
        <v>13</v>
      </c>
      <c r="D1236" t="s">
        <v>885</v>
      </c>
      <c r="E1236">
        <v>8220</v>
      </c>
      <c r="F1236" s="3">
        <v>2</v>
      </c>
      <c r="G1236">
        <v>0.33003242793174198</v>
      </c>
      <c r="H1236">
        <v>0.56094779082150203</v>
      </c>
      <c r="I1236">
        <v>1.98951808059178</v>
      </c>
      <c r="J1236">
        <v>1.8694899747584299</v>
      </c>
      <c r="K1236">
        <v>2.1172524305796601</v>
      </c>
      <c r="L1236">
        <v>4.2370091595682798E-104</v>
      </c>
      <c r="M1236" t="str">
        <f>IF(I1236&gt;1, "yes", "no")</f>
        <v>yes</v>
      </c>
      <c r="N1236">
        <v>1.98951808059178</v>
      </c>
    </row>
    <row r="1237" spans="1:14" x14ac:dyDescent="0.25">
      <c r="A1237" t="s">
        <v>2074</v>
      </c>
      <c r="B1237" t="s">
        <v>12</v>
      </c>
      <c r="C1237" t="s">
        <v>13</v>
      </c>
      <c r="D1237" t="s">
        <v>2075</v>
      </c>
      <c r="E1237">
        <v>11048</v>
      </c>
      <c r="F1237" s="3">
        <v>2</v>
      </c>
      <c r="G1237">
        <v>0.34002003175553802</v>
      </c>
      <c r="H1237">
        <v>0.547786840620613</v>
      </c>
      <c r="I1237">
        <v>2.01353720767472</v>
      </c>
      <c r="J1237">
        <v>1.8899815793967201</v>
      </c>
      <c r="K1237">
        <v>2.1451701597984099</v>
      </c>
      <c r="L1237">
        <v>4.6853866999521699E-104</v>
      </c>
      <c r="M1237" t="str">
        <f>IF(I1237&gt;1, "yes", "no")</f>
        <v>yes</v>
      </c>
      <c r="N1237">
        <v>2.01353720767472</v>
      </c>
    </row>
    <row r="1238" spans="1:14" x14ac:dyDescent="0.25">
      <c r="A1238" t="s">
        <v>5491</v>
      </c>
      <c r="B1238" t="s">
        <v>12</v>
      </c>
      <c r="C1238" t="s">
        <v>13</v>
      </c>
      <c r="D1238" t="s">
        <v>5492</v>
      </c>
      <c r="E1238">
        <v>9723</v>
      </c>
      <c r="F1238" s="3">
        <v>2</v>
      </c>
      <c r="G1238">
        <v>0.33206493953761101</v>
      </c>
      <c r="H1238">
        <v>0.58238620135004004</v>
      </c>
      <c r="I1238">
        <v>2.0386892923730602</v>
      </c>
      <c r="J1238">
        <v>1.9112310467165901</v>
      </c>
      <c r="K1238">
        <v>2.1746476115364599</v>
      </c>
      <c r="L1238">
        <v>1.04647700702891E-103</v>
      </c>
      <c r="M1238" t="str">
        <f>IF(I1238&gt;1, "yes", "no")</f>
        <v>yes</v>
      </c>
      <c r="N1238">
        <v>2.0386892923730602</v>
      </c>
    </row>
    <row r="1239" spans="1:14" x14ac:dyDescent="0.25">
      <c r="A1239" t="s">
        <v>2907</v>
      </c>
      <c r="B1239" t="s">
        <v>12</v>
      </c>
      <c r="C1239" t="s">
        <v>13</v>
      </c>
      <c r="D1239" t="s">
        <v>2908</v>
      </c>
      <c r="E1239">
        <v>12314</v>
      </c>
      <c r="F1239" s="3">
        <v>2</v>
      </c>
      <c r="G1239">
        <v>0.34272523564365298</v>
      </c>
      <c r="H1239">
        <v>0.54464183103988195</v>
      </c>
      <c r="I1239">
        <v>1.6622764656464499</v>
      </c>
      <c r="J1239">
        <v>1.58732389842827</v>
      </c>
      <c r="K1239">
        <v>1.7407682521368699</v>
      </c>
      <c r="L1239">
        <v>2.3374641400692102E-103</v>
      </c>
      <c r="M1239" t="str">
        <f>IF(I1239&gt;1, "yes", "no")</f>
        <v>yes</v>
      </c>
      <c r="N1239">
        <v>1.6622764656464499</v>
      </c>
    </row>
    <row r="1240" spans="1:14" x14ac:dyDescent="0.25">
      <c r="A1240" t="s">
        <v>2312</v>
      </c>
      <c r="B1240" t="s">
        <v>12</v>
      </c>
      <c r="C1240" t="s">
        <v>13</v>
      </c>
      <c r="D1240" t="s">
        <v>2313</v>
      </c>
      <c r="E1240">
        <v>46873</v>
      </c>
      <c r="F1240" s="3">
        <v>9</v>
      </c>
      <c r="G1240">
        <v>0.326834616807885</v>
      </c>
      <c r="H1240">
        <v>0.417720721510286</v>
      </c>
      <c r="I1240">
        <v>1.3586788586961001</v>
      </c>
      <c r="J1240">
        <v>1.32134207651096</v>
      </c>
      <c r="K1240">
        <v>1.3970706555732899</v>
      </c>
      <c r="L1240">
        <v>4.30673543030323E-103</v>
      </c>
      <c r="M1240" t="str">
        <f>IF(I1240&gt;1, "yes", "no")</f>
        <v>yes</v>
      </c>
      <c r="N1240">
        <v>1.3586788586961001</v>
      </c>
    </row>
    <row r="1241" spans="1:14" x14ac:dyDescent="0.25">
      <c r="A1241" t="s">
        <v>4463</v>
      </c>
      <c r="B1241" t="s">
        <v>12</v>
      </c>
      <c r="C1241" t="s">
        <v>13</v>
      </c>
      <c r="D1241" t="s">
        <v>4464</v>
      </c>
      <c r="E1241">
        <v>1683</v>
      </c>
      <c r="F1241" s="3">
        <v>0</v>
      </c>
      <c r="G1241">
        <v>0.29623711075049097</v>
      </c>
      <c r="H1241">
        <v>0.67568436718041702</v>
      </c>
      <c r="I1241">
        <v>2.9630072178794999</v>
      </c>
      <c r="J1241">
        <v>2.68433670874902</v>
      </c>
      <c r="K1241">
        <v>3.2706075003897199</v>
      </c>
      <c r="L1241">
        <v>4.8447634173987198E-103</v>
      </c>
      <c r="M1241" t="str">
        <f>IF(I1241&gt;1, "yes", "no")</f>
        <v>yes</v>
      </c>
      <c r="N1241">
        <v>2.9630072178794999</v>
      </c>
    </row>
    <row r="1242" spans="1:14" x14ac:dyDescent="0.25">
      <c r="A1242" t="s">
        <v>1090</v>
      </c>
      <c r="B1242" t="s">
        <v>12</v>
      </c>
      <c r="C1242" t="s">
        <v>13</v>
      </c>
      <c r="D1242" t="s">
        <v>1091</v>
      </c>
      <c r="E1242">
        <v>40355</v>
      </c>
      <c r="F1242" s="3">
        <v>8</v>
      </c>
      <c r="G1242">
        <v>0.34364121441158801</v>
      </c>
      <c r="H1242">
        <v>0.44139171066639599</v>
      </c>
      <c r="I1242">
        <v>1.42228885559912</v>
      </c>
      <c r="J1242">
        <v>1.3773876352338199</v>
      </c>
      <c r="K1242">
        <v>1.46865380305092</v>
      </c>
      <c r="L1242">
        <v>9.4797482194065795E-103</v>
      </c>
      <c r="M1242" t="str">
        <f>IF(I1242&gt;1, "yes", "no")</f>
        <v>yes</v>
      </c>
      <c r="N1242">
        <v>1.42228885559912</v>
      </c>
    </row>
    <row r="1243" spans="1:14" x14ac:dyDescent="0.25">
      <c r="A1243" t="s">
        <v>3797</v>
      </c>
      <c r="B1243" t="s">
        <v>12</v>
      </c>
      <c r="C1243" t="s">
        <v>13</v>
      </c>
      <c r="D1243" t="s">
        <v>3798</v>
      </c>
      <c r="E1243">
        <v>3555</v>
      </c>
      <c r="F1243" s="3">
        <v>1</v>
      </c>
      <c r="G1243">
        <v>0.32708270670897299</v>
      </c>
      <c r="H1243">
        <v>0.65881708691662799</v>
      </c>
      <c r="I1243">
        <v>2.7285313302848402</v>
      </c>
      <c r="J1243">
        <v>2.4901841667400002</v>
      </c>
      <c r="K1243">
        <v>2.9896918146790599</v>
      </c>
      <c r="L1243">
        <v>9.5018938158918894E-103</v>
      </c>
      <c r="M1243" t="str">
        <f>IF(I1243&gt;1, "yes", "no")</f>
        <v>yes</v>
      </c>
      <c r="N1243">
        <v>2.7285313302848402</v>
      </c>
    </row>
    <row r="1244" spans="1:14" x14ac:dyDescent="0.25">
      <c r="A1244" t="s">
        <v>3098</v>
      </c>
      <c r="B1244" t="s">
        <v>12</v>
      </c>
      <c r="C1244" t="s">
        <v>13</v>
      </c>
      <c r="D1244" t="s">
        <v>3099</v>
      </c>
      <c r="E1244">
        <v>8358</v>
      </c>
      <c r="F1244" s="3">
        <v>2</v>
      </c>
      <c r="G1244">
        <v>0.34609939213178698</v>
      </c>
      <c r="H1244">
        <v>0.60096127719644299</v>
      </c>
      <c r="I1244">
        <v>1.96273252865857</v>
      </c>
      <c r="J1244">
        <v>1.8458299231149999</v>
      </c>
      <c r="K1244">
        <v>2.08703896865716</v>
      </c>
      <c r="L1244">
        <v>9.5522046039950209E-103</v>
      </c>
      <c r="M1244" t="str">
        <f>IF(I1244&gt;1, "yes", "no")</f>
        <v>yes</v>
      </c>
      <c r="N1244">
        <v>1.96273252865857</v>
      </c>
    </row>
    <row r="1245" spans="1:14" x14ac:dyDescent="0.25">
      <c r="A1245" t="s">
        <v>1621</v>
      </c>
      <c r="B1245" t="s">
        <v>12</v>
      </c>
      <c r="C1245" t="s">
        <v>13</v>
      </c>
      <c r="D1245" t="s">
        <v>1622</v>
      </c>
      <c r="E1245">
        <v>34985</v>
      </c>
      <c r="F1245" s="3">
        <v>7</v>
      </c>
      <c r="G1245">
        <v>0.348336860175117</v>
      </c>
      <c r="H1245">
        <v>0.24578527883717299</v>
      </c>
      <c r="I1245">
        <v>0.62372308618669903</v>
      </c>
      <c r="J1245">
        <v>0.59744462872054604</v>
      </c>
      <c r="K1245">
        <v>0.65115739524746796</v>
      </c>
      <c r="L1245">
        <v>1.7790376957437799E-102</v>
      </c>
      <c r="M1245" t="str">
        <f>IF(I1245&gt;1, "yes", "no")</f>
        <v>no</v>
      </c>
      <c r="N1245">
        <v>1.6032755915991099</v>
      </c>
    </row>
    <row r="1246" spans="1:14" x14ac:dyDescent="0.25">
      <c r="A1246" t="s">
        <v>2921</v>
      </c>
      <c r="B1246" t="s">
        <v>12</v>
      </c>
      <c r="C1246" t="s">
        <v>13</v>
      </c>
      <c r="D1246" t="s">
        <v>2922</v>
      </c>
      <c r="E1246">
        <v>4167</v>
      </c>
      <c r="F1246" s="3">
        <v>1</v>
      </c>
      <c r="G1246">
        <v>0.33663796437579802</v>
      </c>
      <c r="H1246">
        <v>0.59477676995874096</v>
      </c>
      <c r="I1246">
        <v>2.3048229801182001</v>
      </c>
      <c r="J1246">
        <v>2.1357460577267302</v>
      </c>
      <c r="K1246">
        <v>2.48728492344038</v>
      </c>
      <c r="L1246">
        <v>2.3531102353531502E-102</v>
      </c>
      <c r="M1246" t="str">
        <f>IF(I1246&gt;1, "yes", "no")</f>
        <v>yes</v>
      </c>
      <c r="N1246">
        <v>2.3048229801182001</v>
      </c>
    </row>
    <row r="1247" spans="1:14" x14ac:dyDescent="0.25">
      <c r="A1247" t="s">
        <v>2662</v>
      </c>
      <c r="B1247" t="s">
        <v>12</v>
      </c>
      <c r="C1247" t="s">
        <v>13</v>
      </c>
      <c r="D1247" t="s">
        <v>2663</v>
      </c>
      <c r="E1247">
        <v>4888</v>
      </c>
      <c r="F1247" s="3">
        <v>1</v>
      </c>
      <c r="G1247">
        <v>0.33478474693279497</v>
      </c>
      <c r="H1247">
        <v>0.60485290132553704</v>
      </c>
      <c r="I1247">
        <v>2.15544238414599</v>
      </c>
      <c r="J1247">
        <v>2.0095210832400201</v>
      </c>
      <c r="K1247">
        <v>2.3119597550487798</v>
      </c>
      <c r="L1247">
        <v>2.7873691994075901E-102</v>
      </c>
      <c r="M1247" t="str">
        <f>IF(I1247&gt;1, "yes", "no")</f>
        <v>yes</v>
      </c>
      <c r="N1247">
        <v>2.15544238414599</v>
      </c>
    </row>
    <row r="1248" spans="1:14" x14ac:dyDescent="0.25">
      <c r="A1248" t="s">
        <v>3162</v>
      </c>
      <c r="B1248" t="s">
        <v>12</v>
      </c>
      <c r="C1248" t="s">
        <v>13</v>
      </c>
      <c r="D1248" t="s">
        <v>3163</v>
      </c>
      <c r="E1248">
        <v>11958</v>
      </c>
      <c r="F1248" s="3">
        <v>2</v>
      </c>
      <c r="G1248">
        <v>0.34278050923534198</v>
      </c>
      <c r="H1248">
        <v>0.54868135558893505</v>
      </c>
      <c r="I1248">
        <v>1.6641054602602401</v>
      </c>
      <c r="J1248">
        <v>1.5884518507174601</v>
      </c>
      <c r="K1248">
        <v>1.7433622439466101</v>
      </c>
      <c r="L1248">
        <v>4.2350374581819497E-102</v>
      </c>
      <c r="M1248" t="str">
        <f>IF(I1248&gt;1, "yes", "no")</f>
        <v>yes</v>
      </c>
      <c r="N1248">
        <v>1.6641054602602401</v>
      </c>
    </row>
    <row r="1249" spans="1:14" x14ac:dyDescent="0.25">
      <c r="A1249" t="s">
        <v>3899</v>
      </c>
      <c r="B1249" t="s">
        <v>12</v>
      </c>
      <c r="C1249" t="s">
        <v>13</v>
      </c>
      <c r="D1249" t="s">
        <v>3900</v>
      </c>
      <c r="E1249">
        <v>3926</v>
      </c>
      <c r="F1249" s="3">
        <v>1</v>
      </c>
      <c r="G1249">
        <v>0.31179624103519199</v>
      </c>
      <c r="H1249">
        <v>0.62023506262759998</v>
      </c>
      <c r="I1249">
        <v>2.38166879893337</v>
      </c>
      <c r="J1249">
        <v>2.2000043657442898</v>
      </c>
      <c r="K1249">
        <v>2.57833409612063</v>
      </c>
      <c r="L1249">
        <v>6.0325675822463098E-102</v>
      </c>
      <c r="M1249" t="str">
        <f>IF(I1249&gt;1, "yes", "no")</f>
        <v>yes</v>
      </c>
      <c r="N1249">
        <v>2.38166879893337</v>
      </c>
    </row>
    <row r="1250" spans="1:14" x14ac:dyDescent="0.25">
      <c r="A1250" t="s">
        <v>2560</v>
      </c>
      <c r="B1250" t="s">
        <v>12</v>
      </c>
      <c r="C1250" t="s">
        <v>13</v>
      </c>
      <c r="D1250" t="s">
        <v>2561</v>
      </c>
      <c r="E1250">
        <v>4814</v>
      </c>
      <c r="F1250" s="3">
        <v>1</v>
      </c>
      <c r="G1250">
        <v>0.33284851069188798</v>
      </c>
      <c r="H1250">
        <v>0.65019810768546604</v>
      </c>
      <c r="I1250">
        <v>2.1752049488220599</v>
      </c>
      <c r="J1250">
        <v>2.0259756727001901</v>
      </c>
      <c r="K1250">
        <v>2.3354261520198301</v>
      </c>
      <c r="L1250">
        <v>6.8694245579653999E-102</v>
      </c>
      <c r="M1250" t="str">
        <f>IF(I1250&gt;1, "yes", "no")</f>
        <v>yes</v>
      </c>
      <c r="N1250">
        <v>2.1752049488220599</v>
      </c>
    </row>
    <row r="1251" spans="1:14" x14ac:dyDescent="0.25">
      <c r="A1251" t="s">
        <v>3827</v>
      </c>
      <c r="B1251" t="s">
        <v>12</v>
      </c>
      <c r="C1251" t="s">
        <v>13</v>
      </c>
      <c r="D1251" t="s">
        <v>3828</v>
      </c>
      <c r="E1251">
        <v>6413</v>
      </c>
      <c r="F1251" s="3">
        <v>1</v>
      </c>
      <c r="G1251">
        <v>0.33296167424637702</v>
      </c>
      <c r="H1251">
        <v>0.55236509746749496</v>
      </c>
      <c r="I1251">
        <v>2.1270892876968102</v>
      </c>
      <c r="J1251">
        <v>1.9850534955714201</v>
      </c>
      <c r="K1251">
        <v>2.27928811386117</v>
      </c>
      <c r="L1251">
        <v>1.1924054497887301E-101</v>
      </c>
      <c r="M1251" t="str">
        <f>IF(I1251&gt;1, "yes", "no")</f>
        <v>yes</v>
      </c>
      <c r="N1251">
        <v>2.1270892876968102</v>
      </c>
    </row>
    <row r="1252" spans="1:14" x14ac:dyDescent="0.25">
      <c r="A1252" t="s">
        <v>1657</v>
      </c>
      <c r="B1252" t="s">
        <v>6</v>
      </c>
      <c r="C1252" t="s">
        <v>7</v>
      </c>
      <c r="D1252" t="s">
        <v>1658</v>
      </c>
      <c r="E1252">
        <v>21917</v>
      </c>
      <c r="F1252" s="3">
        <v>4</v>
      </c>
      <c r="G1252">
        <v>0.34692431802032098</v>
      </c>
      <c r="H1252">
        <v>0.26002806814504698</v>
      </c>
      <c r="I1252">
        <v>0.57828939630961795</v>
      </c>
      <c r="J1252">
        <v>0.54999917082363403</v>
      </c>
      <c r="K1252">
        <v>0.608034781913115</v>
      </c>
      <c r="L1252">
        <v>1.30176450877091E-101</v>
      </c>
      <c r="M1252" t="str">
        <f>IF(I1252&gt;1, "yes", "no")</f>
        <v>no</v>
      </c>
      <c r="N1252">
        <v>1.72923800156383</v>
      </c>
    </row>
    <row r="1253" spans="1:14" x14ac:dyDescent="0.25">
      <c r="A1253" t="s">
        <v>3194</v>
      </c>
      <c r="B1253" t="s">
        <v>12</v>
      </c>
      <c r="C1253" t="s">
        <v>13</v>
      </c>
      <c r="D1253" t="s">
        <v>3195</v>
      </c>
      <c r="E1253">
        <v>6425</v>
      </c>
      <c r="F1253" s="3">
        <v>1</v>
      </c>
      <c r="G1253">
        <v>0.34306472151043799</v>
      </c>
      <c r="H1253">
        <v>0.558685818298855</v>
      </c>
      <c r="I1253">
        <v>2.0926845904165399</v>
      </c>
      <c r="J1253">
        <v>1.9557356032936</v>
      </c>
      <c r="K1253">
        <v>2.2392233324339599</v>
      </c>
      <c r="L1253">
        <v>1.8631665695705501E-101</v>
      </c>
      <c r="M1253" t="str">
        <f>IF(I1253&gt;1, "yes", "no")</f>
        <v>yes</v>
      </c>
      <c r="N1253">
        <v>2.0926845904165399</v>
      </c>
    </row>
    <row r="1254" spans="1:14" x14ac:dyDescent="0.25">
      <c r="A1254" t="s">
        <v>2642</v>
      </c>
      <c r="B1254" t="s">
        <v>12</v>
      </c>
      <c r="C1254" t="s">
        <v>13</v>
      </c>
      <c r="D1254" t="s">
        <v>2643</v>
      </c>
      <c r="E1254">
        <v>4173</v>
      </c>
      <c r="F1254" s="3">
        <v>1</v>
      </c>
      <c r="G1254">
        <v>0.33531372668836401</v>
      </c>
      <c r="H1254">
        <v>0.58686497072571198</v>
      </c>
      <c r="I1254">
        <v>2.20134347646583</v>
      </c>
      <c r="J1254">
        <v>2.0476964728933198</v>
      </c>
      <c r="K1254">
        <v>2.36651924029128</v>
      </c>
      <c r="L1254">
        <v>2.27448777686746E-101</v>
      </c>
      <c r="M1254" t="str">
        <f>IF(I1254&gt;1, "yes", "no")</f>
        <v>yes</v>
      </c>
      <c r="N1254">
        <v>2.20134347646583</v>
      </c>
    </row>
    <row r="1255" spans="1:14" x14ac:dyDescent="0.25">
      <c r="A1255" t="s">
        <v>2786</v>
      </c>
      <c r="B1255" t="s">
        <v>12</v>
      </c>
      <c r="C1255" t="s">
        <v>13</v>
      </c>
      <c r="D1255" t="s">
        <v>2787</v>
      </c>
      <c r="E1255">
        <v>6840</v>
      </c>
      <c r="F1255" s="3">
        <v>1</v>
      </c>
      <c r="G1255">
        <v>0.33203045055485098</v>
      </c>
      <c r="H1255">
        <v>0.57212546667070097</v>
      </c>
      <c r="I1255">
        <v>2.14834043370512</v>
      </c>
      <c r="J1255">
        <v>2.00266982438978</v>
      </c>
      <c r="K1255">
        <v>2.3046068617419802</v>
      </c>
      <c r="L1255">
        <v>4.27598379569542E-101</v>
      </c>
      <c r="M1255" t="str">
        <f>IF(I1255&gt;1, "yes", "no")</f>
        <v>yes</v>
      </c>
      <c r="N1255">
        <v>2.14834043370512</v>
      </c>
    </row>
    <row r="1256" spans="1:14" x14ac:dyDescent="0.25">
      <c r="A1256" t="s">
        <v>2124</v>
      </c>
      <c r="B1256" t="s">
        <v>12</v>
      </c>
      <c r="C1256" t="s">
        <v>13</v>
      </c>
      <c r="D1256" t="s">
        <v>2125</v>
      </c>
      <c r="E1256">
        <v>34186</v>
      </c>
      <c r="F1256" s="3">
        <v>7</v>
      </c>
      <c r="G1256">
        <v>0.33169903008635898</v>
      </c>
      <c r="H1256">
        <v>0.44690870395308602</v>
      </c>
      <c r="I1256">
        <v>1.44826542788977</v>
      </c>
      <c r="J1256">
        <v>1.3998316932013699</v>
      </c>
      <c r="K1256">
        <v>1.49837495450892</v>
      </c>
      <c r="L1256">
        <v>4.7268195620734598E-101</v>
      </c>
      <c r="M1256" t="str">
        <f>IF(I1256&gt;1, "yes", "no")</f>
        <v>yes</v>
      </c>
      <c r="N1256">
        <v>1.44826542788977</v>
      </c>
    </row>
    <row r="1257" spans="1:14" x14ac:dyDescent="0.25">
      <c r="A1257" t="s">
        <v>1807</v>
      </c>
      <c r="B1257" t="s">
        <v>12</v>
      </c>
      <c r="C1257" t="s">
        <v>13</v>
      </c>
      <c r="D1257" t="s">
        <v>1808</v>
      </c>
      <c r="E1257">
        <v>9518</v>
      </c>
      <c r="F1257" s="3">
        <v>2</v>
      </c>
      <c r="G1257">
        <v>0.340467058502961</v>
      </c>
      <c r="H1257">
        <v>0.63656377534282205</v>
      </c>
      <c r="I1257">
        <v>2.2500944162621801</v>
      </c>
      <c r="J1257">
        <v>2.0883914508514301</v>
      </c>
      <c r="K1257">
        <v>2.4243179505595398</v>
      </c>
      <c r="L1257">
        <v>8.6144818021580001E-101</v>
      </c>
      <c r="M1257" t="str">
        <f>IF(I1257&gt;1, "yes", "no")</f>
        <v>yes</v>
      </c>
      <c r="N1257">
        <v>2.2500944162621801</v>
      </c>
    </row>
    <row r="1258" spans="1:14" x14ac:dyDescent="0.25">
      <c r="A1258" t="s">
        <v>5153</v>
      </c>
      <c r="B1258" t="s">
        <v>12</v>
      </c>
      <c r="C1258" t="s">
        <v>13</v>
      </c>
      <c r="D1258" t="s">
        <v>5154</v>
      </c>
      <c r="E1258">
        <v>4095</v>
      </c>
      <c r="F1258" s="3">
        <v>1</v>
      </c>
      <c r="G1258">
        <v>0.33068701853400301</v>
      </c>
      <c r="H1258">
        <v>0.66240761675132998</v>
      </c>
      <c r="I1258">
        <v>2.5355355790151299</v>
      </c>
      <c r="J1258">
        <v>2.32707337383192</v>
      </c>
      <c r="K1258">
        <v>2.7626720948060299</v>
      </c>
      <c r="L1258">
        <v>2.9490869224431901E-100</v>
      </c>
      <c r="M1258" t="str">
        <f>IF(I1258&gt;1, "yes", "no")</f>
        <v>yes</v>
      </c>
      <c r="N1258">
        <v>2.5355355790151299</v>
      </c>
    </row>
    <row r="1259" spans="1:14" x14ac:dyDescent="0.25">
      <c r="A1259" t="s">
        <v>3449</v>
      </c>
      <c r="B1259" t="s">
        <v>12</v>
      </c>
      <c r="C1259" t="s">
        <v>13</v>
      </c>
      <c r="D1259" t="s">
        <v>3450</v>
      </c>
      <c r="E1259">
        <v>48410</v>
      </c>
      <c r="F1259" s="3">
        <v>10</v>
      </c>
      <c r="G1259">
        <v>0.335838534462093</v>
      </c>
      <c r="H1259">
        <v>0.42947859601392702</v>
      </c>
      <c r="I1259">
        <v>1.3896123876981601</v>
      </c>
      <c r="J1259">
        <v>1.3480840463166801</v>
      </c>
      <c r="K1259">
        <v>1.43242002849914</v>
      </c>
      <c r="L1259">
        <v>2.9850884880539098E-100</v>
      </c>
      <c r="M1259" t="str">
        <f>IF(I1259&gt;1, "yes", "no")</f>
        <v>yes</v>
      </c>
      <c r="N1259">
        <v>1.3896123876981601</v>
      </c>
    </row>
    <row r="1260" spans="1:14" x14ac:dyDescent="0.25">
      <c r="A1260" t="s">
        <v>3635</v>
      </c>
      <c r="B1260" t="s">
        <v>12</v>
      </c>
      <c r="C1260" t="s">
        <v>13</v>
      </c>
      <c r="D1260" t="s">
        <v>3636</v>
      </c>
      <c r="E1260">
        <v>47539</v>
      </c>
      <c r="F1260" s="3">
        <v>9</v>
      </c>
      <c r="G1260">
        <v>0.33756343084645102</v>
      </c>
      <c r="H1260">
        <v>0.42867989410877599</v>
      </c>
      <c r="I1260">
        <v>1.3864991974865799</v>
      </c>
      <c r="J1260">
        <v>1.34533527153699</v>
      </c>
      <c r="K1260">
        <v>1.42892263757769</v>
      </c>
      <c r="L1260">
        <v>3.2218788067203398E-100</v>
      </c>
      <c r="M1260" t="str">
        <f>IF(I1260&gt;1, "yes", "no")</f>
        <v>yes</v>
      </c>
      <c r="N1260">
        <v>1.3864991974865799</v>
      </c>
    </row>
    <row r="1261" spans="1:14" x14ac:dyDescent="0.25">
      <c r="A1261" t="s">
        <v>2604</v>
      </c>
      <c r="B1261" t="s">
        <v>12</v>
      </c>
      <c r="C1261" t="s">
        <v>13</v>
      </c>
      <c r="D1261" t="s">
        <v>2605</v>
      </c>
      <c r="E1261">
        <v>2965</v>
      </c>
      <c r="F1261" s="3">
        <v>1</v>
      </c>
      <c r="G1261">
        <v>0.3503752134227</v>
      </c>
      <c r="H1261">
        <v>0.69891453018109395</v>
      </c>
      <c r="I1261">
        <v>2.7480122598649102</v>
      </c>
      <c r="J1261">
        <v>2.5031755392090198</v>
      </c>
      <c r="K1261">
        <v>3.01679656982988</v>
      </c>
      <c r="L1261">
        <v>4.8771327842090803E-100</v>
      </c>
      <c r="M1261" t="str">
        <f>IF(I1261&gt;1, "yes", "no")</f>
        <v>yes</v>
      </c>
      <c r="N1261">
        <v>2.7480122598649102</v>
      </c>
    </row>
    <row r="1262" spans="1:14" x14ac:dyDescent="0.25">
      <c r="A1262" t="s">
        <v>402</v>
      </c>
      <c r="B1262" t="s">
        <v>6</v>
      </c>
      <c r="C1262" t="s">
        <v>7</v>
      </c>
      <c r="D1262" t="s">
        <v>403</v>
      </c>
      <c r="E1262">
        <v>2634</v>
      </c>
      <c r="F1262" s="3">
        <v>1</v>
      </c>
      <c r="G1262">
        <v>0.33200792916483901</v>
      </c>
      <c r="H1262">
        <v>0.62362683919806206</v>
      </c>
      <c r="I1262">
        <v>2.5895403938102599</v>
      </c>
      <c r="J1262">
        <v>2.37175365195719</v>
      </c>
      <c r="K1262">
        <v>2.8273254457272099</v>
      </c>
      <c r="L1262">
        <v>5.3029486959582899E-100</v>
      </c>
      <c r="M1262" t="str">
        <f>IF(I1262&gt;1, "yes", "no")</f>
        <v>yes</v>
      </c>
      <c r="N1262">
        <v>2.5895403938102599</v>
      </c>
    </row>
    <row r="1263" spans="1:14" x14ac:dyDescent="0.25">
      <c r="A1263" t="s">
        <v>2062</v>
      </c>
      <c r="B1263" t="s">
        <v>12</v>
      </c>
      <c r="C1263" t="s">
        <v>13</v>
      </c>
      <c r="D1263" t="s">
        <v>2063</v>
      </c>
      <c r="E1263">
        <v>4501</v>
      </c>
      <c r="F1263" s="3">
        <v>1</v>
      </c>
      <c r="G1263">
        <v>0.34724779124015998</v>
      </c>
      <c r="H1263">
        <v>0.62908555143349199</v>
      </c>
      <c r="I1263">
        <v>2.08124147123897</v>
      </c>
      <c r="J1263">
        <v>1.94490907276998</v>
      </c>
      <c r="K1263">
        <v>2.2271303693575</v>
      </c>
      <c r="L1263">
        <v>8.6976561964469997E-100</v>
      </c>
      <c r="M1263" t="str">
        <f>IF(I1263&gt;1, "yes", "no")</f>
        <v>yes</v>
      </c>
      <c r="N1263">
        <v>2.08124147123897</v>
      </c>
    </row>
    <row r="1264" spans="1:14" x14ac:dyDescent="0.25">
      <c r="A1264" t="s">
        <v>2770</v>
      </c>
      <c r="B1264" t="s">
        <v>12</v>
      </c>
      <c r="C1264" t="s">
        <v>13</v>
      </c>
      <c r="D1264" t="s">
        <v>2771</v>
      </c>
      <c r="E1264">
        <v>4447</v>
      </c>
      <c r="F1264" s="3">
        <v>1</v>
      </c>
      <c r="G1264">
        <v>0.33458268750122799</v>
      </c>
      <c r="H1264">
        <v>0.61808307557143005</v>
      </c>
      <c r="I1264">
        <v>2.15754737538147</v>
      </c>
      <c r="J1264">
        <v>2.0092886600380302</v>
      </c>
      <c r="K1264">
        <v>2.3167456073371602</v>
      </c>
      <c r="L1264">
        <v>1.78583248088568E-99</v>
      </c>
      <c r="M1264" t="str">
        <f>IF(I1264&gt;1, "yes", "no")</f>
        <v>yes</v>
      </c>
      <c r="N1264">
        <v>2.15754737538147</v>
      </c>
    </row>
    <row r="1265" spans="1:14" x14ac:dyDescent="0.25">
      <c r="A1265" t="s">
        <v>3248</v>
      </c>
      <c r="B1265" t="s">
        <v>12</v>
      </c>
      <c r="C1265" t="s">
        <v>13</v>
      </c>
      <c r="D1265" t="s">
        <v>3249</v>
      </c>
      <c r="E1265">
        <v>6616</v>
      </c>
      <c r="F1265" s="3">
        <v>1</v>
      </c>
      <c r="G1265">
        <v>0.33374143302470899</v>
      </c>
      <c r="H1265">
        <v>0.59239759165908201</v>
      </c>
      <c r="I1265">
        <v>1.97269592292868</v>
      </c>
      <c r="J1265">
        <v>1.8520911606124899</v>
      </c>
      <c r="K1265">
        <v>2.1011542450494298</v>
      </c>
      <c r="L1265">
        <v>6.7427553266385404E-99</v>
      </c>
      <c r="M1265" t="str">
        <f>IF(I1265&gt;1, "yes", "no")</f>
        <v>yes</v>
      </c>
      <c r="N1265">
        <v>1.97269592292868</v>
      </c>
    </row>
    <row r="1266" spans="1:14" x14ac:dyDescent="0.25">
      <c r="A1266" t="s">
        <v>2580</v>
      </c>
      <c r="B1266" t="s">
        <v>12</v>
      </c>
      <c r="C1266" t="s">
        <v>13</v>
      </c>
      <c r="D1266" t="s">
        <v>2581</v>
      </c>
      <c r="E1266">
        <v>12976</v>
      </c>
      <c r="F1266" s="3">
        <v>3</v>
      </c>
      <c r="G1266">
        <v>0.32746024999747297</v>
      </c>
      <c r="H1266">
        <v>0.48032326979888601</v>
      </c>
      <c r="I1266">
        <v>1.6067351606351601</v>
      </c>
      <c r="J1266">
        <v>1.53751462904707</v>
      </c>
      <c r="K1266">
        <v>1.6790720736239999</v>
      </c>
      <c r="L1266">
        <v>7.08133046470064E-99</v>
      </c>
      <c r="M1266" t="str">
        <f>IF(I1266&gt;1, "yes", "no")</f>
        <v>yes</v>
      </c>
      <c r="N1266">
        <v>1.6067351606351601</v>
      </c>
    </row>
    <row r="1267" spans="1:14" x14ac:dyDescent="0.25">
      <c r="A1267" t="s">
        <v>1823</v>
      </c>
      <c r="B1267" t="s">
        <v>12</v>
      </c>
      <c r="C1267" t="s">
        <v>13</v>
      </c>
      <c r="D1267" t="s">
        <v>1824</v>
      </c>
      <c r="E1267">
        <v>27642</v>
      </c>
      <c r="F1267" s="3">
        <v>5</v>
      </c>
      <c r="G1267">
        <v>0.33877237667789001</v>
      </c>
      <c r="H1267">
        <v>0.462411265406307</v>
      </c>
      <c r="I1267">
        <v>1.5039898329138901</v>
      </c>
      <c r="J1267">
        <v>1.44797858904458</v>
      </c>
      <c r="K1267">
        <v>1.5621677244557</v>
      </c>
      <c r="L1267">
        <v>1.31585483988265E-98</v>
      </c>
      <c r="M1267" t="str">
        <f>IF(I1267&gt;1, "yes", "no")</f>
        <v>yes</v>
      </c>
      <c r="N1267">
        <v>1.5039898329138901</v>
      </c>
    </row>
    <row r="1268" spans="1:14" x14ac:dyDescent="0.25">
      <c r="A1268" t="s">
        <v>4604</v>
      </c>
      <c r="B1268" t="s">
        <v>12</v>
      </c>
      <c r="C1268" t="s">
        <v>13</v>
      </c>
      <c r="D1268" t="s">
        <v>4605</v>
      </c>
      <c r="E1268">
        <v>65965</v>
      </c>
      <c r="F1268" s="3">
        <v>13</v>
      </c>
      <c r="G1268">
        <v>0.327973296893939</v>
      </c>
      <c r="H1268">
        <v>0.432423687708265</v>
      </c>
      <c r="I1268">
        <v>1.32344726206632</v>
      </c>
      <c r="J1268">
        <v>1.2893972798364799</v>
      </c>
      <c r="K1268">
        <v>1.3583964251056699</v>
      </c>
      <c r="L1268">
        <v>1.41626294060992E-98</v>
      </c>
      <c r="M1268" t="str">
        <f>IF(I1268&gt;1, "yes", "no")</f>
        <v>yes</v>
      </c>
      <c r="N1268">
        <v>1.32344726206632</v>
      </c>
    </row>
    <row r="1269" spans="1:14" x14ac:dyDescent="0.25">
      <c r="A1269" t="s">
        <v>2432</v>
      </c>
      <c r="B1269" t="s">
        <v>34</v>
      </c>
      <c r="C1269" t="s">
        <v>35</v>
      </c>
      <c r="D1269" t="s">
        <v>2433</v>
      </c>
      <c r="E1269">
        <v>4475</v>
      </c>
      <c r="F1269" s="3">
        <v>1</v>
      </c>
      <c r="G1269">
        <v>0.32394014935256898</v>
      </c>
      <c r="H1269">
        <v>0.66072464973094103</v>
      </c>
      <c r="I1269">
        <v>2.4077899674992298</v>
      </c>
      <c r="J1269">
        <v>2.2186960030912499</v>
      </c>
      <c r="K1269">
        <v>2.6129999420887202</v>
      </c>
      <c r="L1269">
        <v>1.97602883194231E-98</v>
      </c>
      <c r="M1269" t="str">
        <f>IF(I1269&gt;1, "yes", "no")</f>
        <v>yes</v>
      </c>
      <c r="N1269">
        <v>2.4077899674992298</v>
      </c>
    </row>
    <row r="1270" spans="1:14" x14ac:dyDescent="0.25">
      <c r="A1270" t="s">
        <v>2364</v>
      </c>
      <c r="B1270" t="s">
        <v>12</v>
      </c>
      <c r="C1270" t="s">
        <v>13</v>
      </c>
      <c r="D1270" t="s">
        <v>2365</v>
      </c>
      <c r="E1270">
        <v>4855</v>
      </c>
      <c r="F1270" s="3">
        <v>1</v>
      </c>
      <c r="G1270">
        <v>0.32801749108221601</v>
      </c>
      <c r="H1270">
        <v>0.59281617252023699</v>
      </c>
      <c r="I1270">
        <v>2.2242938604277098</v>
      </c>
      <c r="J1270">
        <v>2.0647618094598101</v>
      </c>
      <c r="K1270">
        <v>2.3961520185375602</v>
      </c>
      <c r="L1270">
        <v>2.1398686240577099E-98</v>
      </c>
      <c r="M1270" t="str">
        <f>IF(I1270&gt;1, "yes", "no")</f>
        <v>yes</v>
      </c>
      <c r="N1270">
        <v>2.2242938604277098</v>
      </c>
    </row>
    <row r="1271" spans="1:14" x14ac:dyDescent="0.25">
      <c r="A1271" t="s">
        <v>4059</v>
      </c>
      <c r="B1271" t="s">
        <v>12</v>
      </c>
      <c r="C1271" t="s">
        <v>13</v>
      </c>
      <c r="D1271" t="s">
        <v>4060</v>
      </c>
      <c r="E1271">
        <v>33369</v>
      </c>
      <c r="F1271" s="3">
        <v>7</v>
      </c>
      <c r="G1271">
        <v>0.334728062873697</v>
      </c>
      <c r="H1271">
        <v>0.46273298863144302</v>
      </c>
      <c r="I1271">
        <v>1.3967000791520201</v>
      </c>
      <c r="J1271">
        <v>1.3538163202982301</v>
      </c>
      <c r="K1271">
        <v>1.44094223260179</v>
      </c>
      <c r="L1271">
        <v>6.7101048064102094E-98</v>
      </c>
      <c r="M1271" t="str">
        <f>IF(I1271&gt;1, "yes", "no")</f>
        <v>yes</v>
      </c>
      <c r="N1271">
        <v>1.3967000791520201</v>
      </c>
    </row>
    <row r="1272" spans="1:14" x14ac:dyDescent="0.25">
      <c r="A1272" t="s">
        <v>954</v>
      </c>
      <c r="B1272" t="s">
        <v>6</v>
      </c>
      <c r="C1272" t="s">
        <v>7</v>
      </c>
      <c r="D1272" t="s">
        <v>955</v>
      </c>
      <c r="E1272">
        <v>106147</v>
      </c>
      <c r="F1272" s="3">
        <v>21</v>
      </c>
      <c r="G1272">
        <v>0.37066981934225002</v>
      </c>
      <c r="H1272">
        <v>0.30861254417202</v>
      </c>
      <c r="I1272">
        <v>0.77293099992912495</v>
      </c>
      <c r="J1272">
        <v>0.75457022813557295</v>
      </c>
      <c r="K1272">
        <v>0.79173853986735698</v>
      </c>
      <c r="L1272">
        <v>6.8574708611216396E-98</v>
      </c>
      <c r="M1272" t="str">
        <f>IF(I1272&gt;1, "yes", "no")</f>
        <v>no</v>
      </c>
      <c r="N1272">
        <v>1.29377654679615</v>
      </c>
    </row>
    <row r="1273" spans="1:14" x14ac:dyDescent="0.25">
      <c r="A1273" t="s">
        <v>3164</v>
      </c>
      <c r="B1273" t="s">
        <v>12</v>
      </c>
      <c r="C1273" t="s">
        <v>13</v>
      </c>
      <c r="D1273" t="s">
        <v>3165</v>
      </c>
      <c r="E1273">
        <v>8011</v>
      </c>
      <c r="F1273" s="3">
        <v>2</v>
      </c>
      <c r="G1273">
        <v>0.34682217456321601</v>
      </c>
      <c r="H1273">
        <v>0.59908609893537801</v>
      </c>
      <c r="I1273">
        <v>1.9593072620933201</v>
      </c>
      <c r="J1273">
        <v>1.8399658272908901</v>
      </c>
      <c r="K1273">
        <v>2.0863892635135999</v>
      </c>
      <c r="L1273">
        <v>1.0725354027971101E-97</v>
      </c>
      <c r="M1273" t="str">
        <f>IF(I1273&gt;1, "yes", "no")</f>
        <v>yes</v>
      </c>
      <c r="N1273">
        <v>1.9593072620933201</v>
      </c>
    </row>
    <row r="1274" spans="1:14" x14ac:dyDescent="0.25">
      <c r="A1274" t="s">
        <v>1587</v>
      </c>
      <c r="B1274" t="s">
        <v>12</v>
      </c>
      <c r="C1274" t="s">
        <v>13</v>
      </c>
      <c r="D1274" t="s">
        <v>1588</v>
      </c>
      <c r="E1274">
        <v>12026</v>
      </c>
      <c r="F1274" s="3">
        <v>2</v>
      </c>
      <c r="G1274">
        <v>0.327725409200194</v>
      </c>
      <c r="H1274">
        <v>0.49027901920460298</v>
      </c>
      <c r="I1274">
        <v>1.6551939813807801</v>
      </c>
      <c r="J1274">
        <v>1.57901795034518</v>
      </c>
      <c r="K1274">
        <v>1.7350449470192899</v>
      </c>
      <c r="L1274">
        <v>1.4359307910474401E-97</v>
      </c>
      <c r="M1274" t="str">
        <f>IF(I1274&gt;1, "yes", "no")</f>
        <v>yes</v>
      </c>
      <c r="N1274">
        <v>1.6551939813807801</v>
      </c>
    </row>
    <row r="1275" spans="1:14" x14ac:dyDescent="0.25">
      <c r="A1275" t="s">
        <v>3102</v>
      </c>
      <c r="B1275" t="s">
        <v>12</v>
      </c>
      <c r="C1275" t="s">
        <v>13</v>
      </c>
      <c r="D1275" t="s">
        <v>3103</v>
      </c>
      <c r="E1275">
        <v>15017</v>
      </c>
      <c r="F1275" s="3">
        <v>3</v>
      </c>
      <c r="G1275">
        <v>0.33720981844966402</v>
      </c>
      <c r="H1275">
        <v>0.48590236449652402</v>
      </c>
      <c r="I1275">
        <v>1.5444287993994299</v>
      </c>
      <c r="J1275">
        <v>1.48291462806003</v>
      </c>
      <c r="K1275">
        <v>1.60849469772565</v>
      </c>
      <c r="L1275">
        <v>1.52494472869844E-97</v>
      </c>
      <c r="M1275" t="str">
        <f>IF(I1275&gt;1, "yes", "no")</f>
        <v>yes</v>
      </c>
      <c r="N1275">
        <v>1.5444287993994299</v>
      </c>
    </row>
    <row r="1276" spans="1:14" x14ac:dyDescent="0.25">
      <c r="A1276" t="s">
        <v>6331</v>
      </c>
      <c r="B1276" t="s">
        <v>12</v>
      </c>
      <c r="C1276" t="s">
        <v>13</v>
      </c>
      <c r="D1276" t="s">
        <v>6332</v>
      </c>
      <c r="E1276">
        <v>10472</v>
      </c>
      <c r="F1276" s="3">
        <v>2</v>
      </c>
      <c r="G1276">
        <v>0.33486911189503399</v>
      </c>
      <c r="H1276">
        <v>0.53773352566867005</v>
      </c>
      <c r="I1276">
        <v>1.9953439964023301</v>
      </c>
      <c r="J1276">
        <v>1.87039798853247</v>
      </c>
      <c r="K1276">
        <v>2.12863662620952</v>
      </c>
      <c r="L1276">
        <v>2.40221574573606E-97</v>
      </c>
      <c r="M1276" t="str">
        <f>IF(I1276&gt;1, "yes", "no")</f>
        <v>yes</v>
      </c>
      <c r="N1276">
        <v>1.9953439964023301</v>
      </c>
    </row>
    <row r="1277" spans="1:14" x14ac:dyDescent="0.25">
      <c r="A1277" t="s">
        <v>4367</v>
      </c>
      <c r="B1277" t="s">
        <v>12</v>
      </c>
      <c r="C1277" t="s">
        <v>13</v>
      </c>
      <c r="D1277" t="s">
        <v>4368</v>
      </c>
      <c r="E1277">
        <v>7071</v>
      </c>
      <c r="F1277" s="3">
        <v>1</v>
      </c>
      <c r="G1277">
        <v>0.32370607159491499</v>
      </c>
      <c r="H1277">
        <v>0.57183839330737696</v>
      </c>
      <c r="I1277">
        <v>1.99650007110456</v>
      </c>
      <c r="J1277">
        <v>1.87100369330123</v>
      </c>
      <c r="K1277">
        <v>2.1304140383002301</v>
      </c>
      <c r="L1277">
        <v>9.3575042349729301E-97</v>
      </c>
      <c r="M1277" t="str">
        <f>IF(I1277&gt;1, "yes", "no")</f>
        <v>yes</v>
      </c>
      <c r="N1277">
        <v>1.99650007110456</v>
      </c>
    </row>
    <row r="1278" spans="1:14" x14ac:dyDescent="0.25">
      <c r="A1278" t="s">
        <v>3012</v>
      </c>
      <c r="B1278" t="s">
        <v>12</v>
      </c>
      <c r="C1278" t="s">
        <v>13</v>
      </c>
      <c r="D1278" t="s">
        <v>3013</v>
      </c>
      <c r="E1278">
        <v>20629</v>
      </c>
      <c r="F1278" s="3">
        <v>4</v>
      </c>
      <c r="G1278">
        <v>0.335863632171091</v>
      </c>
      <c r="H1278">
        <v>0.47348665248886901</v>
      </c>
      <c r="I1278">
        <v>1.5486578681333101</v>
      </c>
      <c r="J1278">
        <v>1.48617737575424</v>
      </c>
      <c r="K1278">
        <v>1.6137651074886199</v>
      </c>
      <c r="L1278">
        <v>3.0458733789466998E-96</v>
      </c>
      <c r="M1278" t="str">
        <f>IF(I1278&gt;1, "yes", "no")</f>
        <v>yes</v>
      </c>
      <c r="N1278">
        <v>1.5486578681333101</v>
      </c>
    </row>
    <row r="1279" spans="1:14" x14ac:dyDescent="0.25">
      <c r="A1279" t="s">
        <v>1968</v>
      </c>
      <c r="B1279" t="s">
        <v>12</v>
      </c>
      <c r="C1279" t="s">
        <v>13</v>
      </c>
      <c r="D1279" t="s">
        <v>1969</v>
      </c>
      <c r="E1279">
        <v>26877</v>
      </c>
      <c r="F1279" s="3">
        <v>5</v>
      </c>
      <c r="G1279">
        <v>0.34554779941012798</v>
      </c>
      <c r="H1279">
        <v>0.44742490396988299</v>
      </c>
      <c r="I1279">
        <v>1.44360909690378</v>
      </c>
      <c r="J1279">
        <v>1.3945489344573201</v>
      </c>
      <c r="K1279">
        <v>1.4943951934353099</v>
      </c>
      <c r="L1279">
        <v>3.3438554598774701E-96</v>
      </c>
      <c r="M1279" t="str">
        <f>IF(I1279&gt;1, "yes", "no")</f>
        <v>yes</v>
      </c>
      <c r="N1279">
        <v>1.44360909690378</v>
      </c>
    </row>
    <row r="1280" spans="1:14" x14ac:dyDescent="0.25">
      <c r="A1280" t="s">
        <v>2260</v>
      </c>
      <c r="B1280" t="s">
        <v>12</v>
      </c>
      <c r="C1280" t="s">
        <v>13</v>
      </c>
      <c r="D1280" t="s">
        <v>2261</v>
      </c>
      <c r="E1280">
        <v>9373</v>
      </c>
      <c r="F1280" s="3">
        <v>2</v>
      </c>
      <c r="G1280">
        <v>0.34149278017506202</v>
      </c>
      <c r="H1280">
        <v>0.54925592705933601</v>
      </c>
      <c r="I1280">
        <v>1.88240632364161</v>
      </c>
      <c r="J1280">
        <v>1.7735460643101999</v>
      </c>
      <c r="K1280">
        <v>1.9979484258076401</v>
      </c>
      <c r="L1280">
        <v>3.3613645563089898E-96</v>
      </c>
      <c r="M1280" t="str">
        <f>IF(I1280&gt;1, "yes", "no")</f>
        <v>yes</v>
      </c>
      <c r="N1280">
        <v>1.88240632364161</v>
      </c>
    </row>
    <row r="1281" spans="1:14" x14ac:dyDescent="0.25">
      <c r="A1281" t="s">
        <v>324</v>
      </c>
      <c r="B1281" t="s">
        <v>6</v>
      </c>
      <c r="C1281" t="s">
        <v>7</v>
      </c>
      <c r="D1281" t="s">
        <v>325</v>
      </c>
      <c r="E1281">
        <v>177082</v>
      </c>
      <c r="F1281" s="3">
        <v>35</v>
      </c>
      <c r="G1281">
        <v>0.29867704713177101</v>
      </c>
      <c r="H1281">
        <v>0.39449252875218899</v>
      </c>
      <c r="I1281">
        <v>1.21159950502355</v>
      </c>
      <c r="J1281">
        <v>1.18988361483612</v>
      </c>
      <c r="K1281">
        <v>1.2337117195915801</v>
      </c>
      <c r="L1281">
        <v>4.2702962816328599E-96</v>
      </c>
      <c r="M1281" t="str">
        <f>IF(I1281&gt;1, "yes", "no")</f>
        <v>yes</v>
      </c>
      <c r="N1281">
        <v>1.21159950502355</v>
      </c>
    </row>
    <row r="1282" spans="1:14" x14ac:dyDescent="0.25">
      <c r="A1282" t="s">
        <v>3459</v>
      </c>
      <c r="B1282" t="s">
        <v>12</v>
      </c>
      <c r="C1282" t="s">
        <v>13</v>
      </c>
      <c r="D1282" t="s">
        <v>3460</v>
      </c>
      <c r="E1282">
        <v>11327</v>
      </c>
      <c r="F1282" s="3">
        <v>2</v>
      </c>
      <c r="G1282">
        <v>0.34636666506915398</v>
      </c>
      <c r="H1282">
        <v>0.52256903320739501</v>
      </c>
      <c r="I1282">
        <v>1.71871275712476</v>
      </c>
      <c r="J1282">
        <v>1.63313471239604</v>
      </c>
      <c r="K1282">
        <v>1.8087751849750899</v>
      </c>
      <c r="L1282">
        <v>6.1899824303589499E-96</v>
      </c>
      <c r="M1282" t="str">
        <f>IF(I1282&gt;1, "yes", "no")</f>
        <v>yes</v>
      </c>
      <c r="N1282">
        <v>1.71871275712476</v>
      </c>
    </row>
    <row r="1283" spans="1:14" x14ac:dyDescent="0.25">
      <c r="A1283" t="s">
        <v>2444</v>
      </c>
      <c r="B1283" t="s">
        <v>12</v>
      </c>
      <c r="C1283" t="s">
        <v>13</v>
      </c>
      <c r="D1283" t="s">
        <v>2445</v>
      </c>
      <c r="E1283">
        <v>6711</v>
      </c>
      <c r="F1283" s="3">
        <v>1</v>
      </c>
      <c r="G1283">
        <v>0.33505194981386899</v>
      </c>
      <c r="H1283">
        <v>0.55109368009053905</v>
      </c>
      <c r="I1283">
        <v>1.8701793422030799</v>
      </c>
      <c r="J1283">
        <v>1.7626733721866299</v>
      </c>
      <c r="K1283">
        <v>1.98424213310963</v>
      </c>
      <c r="L1283">
        <v>2.0407550938313101E-95</v>
      </c>
      <c r="M1283" t="str">
        <f>IF(I1283&gt;1, "yes", "no")</f>
        <v>yes</v>
      </c>
      <c r="N1283">
        <v>1.8701793422030799</v>
      </c>
    </row>
    <row r="1284" spans="1:14" x14ac:dyDescent="0.25">
      <c r="A1284" t="s">
        <v>2268</v>
      </c>
      <c r="B1284" t="s">
        <v>12</v>
      </c>
      <c r="C1284" t="s">
        <v>13</v>
      </c>
      <c r="D1284" t="s">
        <v>2269</v>
      </c>
      <c r="E1284">
        <v>4692</v>
      </c>
      <c r="F1284" s="3">
        <v>1</v>
      </c>
      <c r="G1284">
        <v>0.35170590838393501</v>
      </c>
      <c r="H1284">
        <v>0.56051523073216902</v>
      </c>
      <c r="I1284">
        <v>2.1938773890183398</v>
      </c>
      <c r="J1284">
        <v>2.0367437807943398</v>
      </c>
      <c r="K1284">
        <v>2.3631337645075901</v>
      </c>
      <c r="L1284">
        <v>2.2777944430080099E-95</v>
      </c>
      <c r="M1284" t="str">
        <f>IF(I1284&gt;1, "yes", "no")</f>
        <v>yes</v>
      </c>
      <c r="N1284">
        <v>2.1938773890183398</v>
      </c>
    </row>
    <row r="1285" spans="1:14" x14ac:dyDescent="0.25">
      <c r="A1285" t="s">
        <v>3733</v>
      </c>
      <c r="B1285" t="s">
        <v>12</v>
      </c>
      <c r="C1285" t="s">
        <v>13</v>
      </c>
      <c r="D1285" t="s">
        <v>3734</v>
      </c>
      <c r="E1285">
        <v>4020</v>
      </c>
      <c r="F1285" s="3">
        <v>1</v>
      </c>
      <c r="G1285">
        <v>0.32864874268834998</v>
      </c>
      <c r="H1285">
        <v>0.67895224646206398</v>
      </c>
      <c r="I1285">
        <v>2.6483516136501</v>
      </c>
      <c r="J1285">
        <v>2.4151794791274002</v>
      </c>
      <c r="K1285">
        <v>2.90403521979955</v>
      </c>
      <c r="L1285">
        <v>2.7089965017822298E-95</v>
      </c>
      <c r="M1285" t="str">
        <f>IF(I1285&gt;1, "yes", "no")</f>
        <v>yes</v>
      </c>
      <c r="N1285">
        <v>2.6483516136501</v>
      </c>
    </row>
    <row r="1286" spans="1:14" x14ac:dyDescent="0.25">
      <c r="A1286" t="s">
        <v>3108</v>
      </c>
      <c r="B1286" t="s">
        <v>12</v>
      </c>
      <c r="C1286" t="s">
        <v>13</v>
      </c>
      <c r="D1286" t="s">
        <v>3109</v>
      </c>
      <c r="E1286">
        <v>28288</v>
      </c>
      <c r="F1286" s="3">
        <v>6</v>
      </c>
      <c r="G1286">
        <v>0.34504132256494502</v>
      </c>
      <c r="H1286">
        <v>0.46254524223629601</v>
      </c>
      <c r="I1286">
        <v>1.4790164960714201</v>
      </c>
      <c r="J1286">
        <v>1.4252277638687301</v>
      </c>
      <c r="K1286">
        <v>1.53483523904525</v>
      </c>
      <c r="L1286">
        <v>3.0289221023073303E-95</v>
      </c>
      <c r="M1286" t="str">
        <f>IF(I1286&gt;1, "yes", "no")</f>
        <v>yes</v>
      </c>
      <c r="N1286">
        <v>1.4790164960714201</v>
      </c>
    </row>
    <row r="1287" spans="1:14" x14ac:dyDescent="0.25">
      <c r="A1287" t="s">
        <v>4275</v>
      </c>
      <c r="B1287" t="s">
        <v>12</v>
      </c>
      <c r="C1287" t="s">
        <v>13</v>
      </c>
      <c r="D1287" t="s">
        <v>4276</v>
      </c>
      <c r="E1287">
        <v>11423</v>
      </c>
      <c r="F1287" s="3">
        <v>2</v>
      </c>
      <c r="G1287">
        <v>0.33606134907262702</v>
      </c>
      <c r="H1287">
        <v>0.51062537765820504</v>
      </c>
      <c r="I1287">
        <v>1.7957628392532099</v>
      </c>
      <c r="J1287">
        <v>1.69891434592504</v>
      </c>
      <c r="K1287">
        <v>1.8981322881742499</v>
      </c>
      <c r="L1287">
        <v>3.72798292038884E-95</v>
      </c>
      <c r="M1287" t="str">
        <f>IF(I1287&gt;1, "yes", "no")</f>
        <v>yes</v>
      </c>
      <c r="N1287">
        <v>1.7957628392532099</v>
      </c>
    </row>
    <row r="1288" spans="1:14" x14ac:dyDescent="0.25">
      <c r="A1288" t="s">
        <v>2102</v>
      </c>
      <c r="B1288" t="s">
        <v>12</v>
      </c>
      <c r="C1288" t="s">
        <v>13</v>
      </c>
      <c r="D1288" t="s">
        <v>2103</v>
      </c>
      <c r="E1288">
        <v>4911</v>
      </c>
      <c r="F1288" s="3">
        <v>1</v>
      </c>
      <c r="G1288">
        <v>0.30633557906318298</v>
      </c>
      <c r="H1288">
        <v>0.56092094220179001</v>
      </c>
      <c r="I1288">
        <v>2.1796933631902302</v>
      </c>
      <c r="J1288">
        <v>2.02462638988374</v>
      </c>
      <c r="K1288">
        <v>2.3466369801731002</v>
      </c>
      <c r="L1288">
        <v>3.94936310570852E-95</v>
      </c>
      <c r="M1288" t="str">
        <f>IF(I1288&gt;1, "yes", "no")</f>
        <v>yes</v>
      </c>
      <c r="N1288">
        <v>2.1796933631902302</v>
      </c>
    </row>
    <row r="1289" spans="1:14" x14ac:dyDescent="0.25">
      <c r="A1289" t="s">
        <v>2562</v>
      </c>
      <c r="B1289" t="s">
        <v>12</v>
      </c>
      <c r="C1289" t="s">
        <v>13</v>
      </c>
      <c r="D1289" t="s">
        <v>2563</v>
      </c>
      <c r="E1289">
        <v>40856</v>
      </c>
      <c r="F1289" s="3">
        <v>8</v>
      </c>
      <c r="G1289">
        <v>0.33828279139981698</v>
      </c>
      <c r="H1289">
        <v>0.42968872030449801</v>
      </c>
      <c r="I1289">
        <v>1.3491534296469001</v>
      </c>
      <c r="J1289">
        <v>1.3114228112095001</v>
      </c>
      <c r="K1289">
        <v>1.3879695862917301</v>
      </c>
      <c r="L1289">
        <v>3.9608457152346702E-95</v>
      </c>
      <c r="M1289" t="str">
        <f>IF(I1289&gt;1, "yes", "no")</f>
        <v>yes</v>
      </c>
      <c r="N1289">
        <v>1.3491534296469001</v>
      </c>
    </row>
    <row r="1290" spans="1:14" x14ac:dyDescent="0.25">
      <c r="A1290" t="s">
        <v>1160</v>
      </c>
      <c r="B1290" t="s">
        <v>34</v>
      </c>
      <c r="C1290" t="s">
        <v>35</v>
      </c>
      <c r="D1290" t="s">
        <v>1161</v>
      </c>
      <c r="E1290">
        <v>2048</v>
      </c>
      <c r="F1290" s="3">
        <v>0</v>
      </c>
      <c r="G1290">
        <v>0.32668014614192797</v>
      </c>
      <c r="H1290">
        <v>0.74060670344922797</v>
      </c>
      <c r="I1290">
        <v>3.8698119422695001</v>
      </c>
      <c r="J1290">
        <v>3.4041231682293498</v>
      </c>
      <c r="K1290">
        <v>4.3992075869337901</v>
      </c>
      <c r="L1290">
        <v>4.70121753910217E-95</v>
      </c>
      <c r="M1290" t="str">
        <f>IF(I1290&gt;1, "yes", "no")</f>
        <v>yes</v>
      </c>
      <c r="N1290">
        <v>3.8698119422695001</v>
      </c>
    </row>
    <row r="1291" spans="1:14" x14ac:dyDescent="0.25">
      <c r="A1291" t="s">
        <v>948</v>
      </c>
      <c r="B1291" t="s">
        <v>6</v>
      </c>
      <c r="C1291" t="s">
        <v>7</v>
      </c>
      <c r="D1291" t="s">
        <v>949</v>
      </c>
      <c r="E1291">
        <v>108998</v>
      </c>
      <c r="F1291" s="3">
        <v>22</v>
      </c>
      <c r="G1291">
        <v>0.37040020801819201</v>
      </c>
      <c r="H1291">
        <v>0.30936736461453201</v>
      </c>
      <c r="I1291">
        <v>0.777060125771873</v>
      </c>
      <c r="J1291">
        <v>0.758697431407095</v>
      </c>
      <c r="K1291">
        <v>0.79586725098665301</v>
      </c>
      <c r="L1291">
        <v>6.1235835315518598E-95</v>
      </c>
      <c r="M1291" t="str">
        <f>IF(I1291&gt;1, "yes", "no")</f>
        <v>no</v>
      </c>
      <c r="N1291">
        <v>1.2869017040434001</v>
      </c>
    </row>
    <row r="1292" spans="1:14" x14ac:dyDescent="0.25">
      <c r="A1292" t="s">
        <v>2978</v>
      </c>
      <c r="B1292" t="s">
        <v>12</v>
      </c>
      <c r="C1292" t="s">
        <v>13</v>
      </c>
      <c r="D1292" t="s">
        <v>2979</v>
      </c>
      <c r="E1292">
        <v>6474</v>
      </c>
      <c r="F1292" s="3">
        <v>1</v>
      </c>
      <c r="G1292">
        <v>0.33223490277464401</v>
      </c>
      <c r="H1292">
        <v>0.57977284808613905</v>
      </c>
      <c r="I1292">
        <v>2.1267535237563102</v>
      </c>
      <c r="J1292">
        <v>1.9798767028861399</v>
      </c>
      <c r="K1292">
        <v>2.2845263769286399</v>
      </c>
      <c r="L1292">
        <v>6.8478792045613894E-95</v>
      </c>
      <c r="M1292" t="str">
        <f>IF(I1292&gt;1, "yes", "no")</f>
        <v>yes</v>
      </c>
      <c r="N1292">
        <v>2.1267535237563102</v>
      </c>
    </row>
    <row r="1293" spans="1:14" x14ac:dyDescent="0.25">
      <c r="A1293" t="s">
        <v>2984</v>
      </c>
      <c r="B1293" t="s">
        <v>12</v>
      </c>
      <c r="C1293" t="s">
        <v>13</v>
      </c>
      <c r="D1293" t="s">
        <v>2985</v>
      </c>
      <c r="E1293">
        <v>7696</v>
      </c>
      <c r="F1293" s="3">
        <v>2</v>
      </c>
      <c r="G1293">
        <v>0.33708941161889</v>
      </c>
      <c r="H1293">
        <v>0.58427392289455204</v>
      </c>
      <c r="I1293">
        <v>1.96659205261084</v>
      </c>
      <c r="J1293">
        <v>1.8443298313415899</v>
      </c>
      <c r="K1293">
        <v>2.0969591423779499</v>
      </c>
      <c r="L1293">
        <v>9.5014237289031905E-95</v>
      </c>
      <c r="M1293" t="str">
        <f>IF(I1293&gt;1, "yes", "no")</f>
        <v>yes</v>
      </c>
      <c r="N1293">
        <v>1.96659205261084</v>
      </c>
    </row>
    <row r="1294" spans="1:14" x14ac:dyDescent="0.25">
      <c r="A1294" t="s">
        <v>2618</v>
      </c>
      <c r="B1294" t="s">
        <v>12</v>
      </c>
      <c r="C1294" t="s">
        <v>13</v>
      </c>
      <c r="D1294" t="s">
        <v>2619</v>
      </c>
      <c r="E1294">
        <v>33172</v>
      </c>
      <c r="F1294" s="3">
        <v>7</v>
      </c>
      <c r="G1294">
        <v>0.33000426114347398</v>
      </c>
      <c r="H1294">
        <v>0.44498011350822603</v>
      </c>
      <c r="I1294">
        <v>1.43985676621129</v>
      </c>
      <c r="J1294">
        <v>1.39088853207355</v>
      </c>
      <c r="K1294">
        <v>1.49054899756324</v>
      </c>
      <c r="L1294">
        <v>9.8527906267021096E-95</v>
      </c>
      <c r="M1294" t="str">
        <f>IF(I1294&gt;1, "yes", "no")</f>
        <v>yes</v>
      </c>
      <c r="N1294">
        <v>1.43985676621129</v>
      </c>
    </row>
    <row r="1295" spans="1:14" x14ac:dyDescent="0.25">
      <c r="A1295" t="s">
        <v>3969</v>
      </c>
      <c r="B1295" t="s">
        <v>12</v>
      </c>
      <c r="C1295" t="s">
        <v>13</v>
      </c>
      <c r="D1295" t="s">
        <v>3970</v>
      </c>
      <c r="E1295">
        <v>17141</v>
      </c>
      <c r="F1295" s="3">
        <v>3</v>
      </c>
      <c r="G1295">
        <v>0.334065141613203</v>
      </c>
      <c r="H1295">
        <v>0.49965719440760797</v>
      </c>
      <c r="I1295">
        <v>1.5967486234635899</v>
      </c>
      <c r="J1295">
        <v>1.5271576198874799</v>
      </c>
      <c r="K1295">
        <v>1.6695108175675599</v>
      </c>
      <c r="L1295">
        <v>3.8981028572044201E-94</v>
      </c>
      <c r="M1295" t="str">
        <f>IF(I1295&gt;1, "yes", "no")</f>
        <v>yes</v>
      </c>
      <c r="N1295">
        <v>1.5967486234635899</v>
      </c>
    </row>
    <row r="1296" spans="1:14" x14ac:dyDescent="0.25">
      <c r="A1296" t="s">
        <v>4512</v>
      </c>
      <c r="B1296" t="s">
        <v>12</v>
      </c>
      <c r="C1296" t="s">
        <v>13</v>
      </c>
      <c r="D1296" t="s">
        <v>4513</v>
      </c>
      <c r="E1296">
        <v>28031</v>
      </c>
      <c r="F1296" s="3">
        <v>6</v>
      </c>
      <c r="G1296">
        <v>0.34729976835277498</v>
      </c>
      <c r="H1296">
        <v>0.44727499469718601</v>
      </c>
      <c r="I1296">
        <v>1.4722397774057401</v>
      </c>
      <c r="J1296">
        <v>1.41897906588879</v>
      </c>
      <c r="K1296">
        <v>1.5274996046668801</v>
      </c>
      <c r="L1296">
        <v>4.72189404389876E-94</v>
      </c>
      <c r="M1296" t="str">
        <f>IF(I1296&gt;1, "yes", "no")</f>
        <v>yes</v>
      </c>
      <c r="N1296">
        <v>1.4722397774057401</v>
      </c>
    </row>
    <row r="1297" spans="1:14" x14ac:dyDescent="0.25">
      <c r="A1297" t="s">
        <v>2654</v>
      </c>
      <c r="B1297" t="s">
        <v>12</v>
      </c>
      <c r="C1297" t="s">
        <v>13</v>
      </c>
      <c r="D1297" t="s">
        <v>2655</v>
      </c>
      <c r="E1297">
        <v>4518</v>
      </c>
      <c r="F1297" s="3">
        <v>1</v>
      </c>
      <c r="G1297">
        <v>0.33317546619254901</v>
      </c>
      <c r="H1297">
        <v>0.65127425724317001</v>
      </c>
      <c r="I1297">
        <v>2.1334619521179001</v>
      </c>
      <c r="J1297">
        <v>1.9848657632217499</v>
      </c>
      <c r="K1297">
        <v>2.2931827358171901</v>
      </c>
      <c r="L1297">
        <v>4.9392626434180902E-94</v>
      </c>
      <c r="M1297" t="str">
        <f>IF(I1297&gt;1, "yes", "no")</f>
        <v>yes</v>
      </c>
      <c r="N1297">
        <v>2.1334619521179001</v>
      </c>
    </row>
    <row r="1298" spans="1:14" x14ac:dyDescent="0.25">
      <c r="A1298" t="s">
        <v>1964</v>
      </c>
      <c r="B1298" t="s">
        <v>12</v>
      </c>
      <c r="C1298" t="s">
        <v>13</v>
      </c>
      <c r="D1298" t="s">
        <v>1965</v>
      </c>
      <c r="E1298">
        <v>2296</v>
      </c>
      <c r="F1298" s="3">
        <v>0</v>
      </c>
      <c r="G1298">
        <v>0.318898055425198</v>
      </c>
      <c r="H1298">
        <v>0.64093559445192505</v>
      </c>
      <c r="I1298">
        <v>2.5209335845252498</v>
      </c>
      <c r="J1298">
        <v>2.3082542551355898</v>
      </c>
      <c r="K1298">
        <v>2.7532088908524601</v>
      </c>
      <c r="L1298">
        <v>6.0800308651110398E-94</v>
      </c>
      <c r="M1298" t="str">
        <f>IF(I1298&gt;1, "yes", "no")</f>
        <v>yes</v>
      </c>
      <c r="N1298">
        <v>2.5209335845252498</v>
      </c>
    </row>
    <row r="1299" spans="1:14" x14ac:dyDescent="0.25">
      <c r="A1299" t="s">
        <v>3380</v>
      </c>
      <c r="B1299" t="s">
        <v>12</v>
      </c>
      <c r="C1299" t="s">
        <v>13</v>
      </c>
      <c r="D1299" t="s">
        <v>3381</v>
      </c>
      <c r="E1299">
        <v>4246</v>
      </c>
      <c r="F1299" s="3">
        <v>1</v>
      </c>
      <c r="G1299">
        <v>0.336147968644252</v>
      </c>
      <c r="H1299">
        <v>0.62086080975940805</v>
      </c>
      <c r="I1299">
        <v>2.4199778826993299</v>
      </c>
      <c r="J1299">
        <v>2.2244225090446101</v>
      </c>
      <c r="K1299">
        <v>2.6327250910930702</v>
      </c>
      <c r="L1299">
        <v>6.6955291197241297E-94</v>
      </c>
      <c r="M1299" t="str">
        <f>IF(I1299&gt;1, "yes", "no")</f>
        <v>yes</v>
      </c>
      <c r="N1299">
        <v>2.4199778826993299</v>
      </c>
    </row>
    <row r="1300" spans="1:14" x14ac:dyDescent="0.25">
      <c r="A1300" t="s">
        <v>3030</v>
      </c>
      <c r="B1300" t="s">
        <v>12</v>
      </c>
      <c r="C1300" t="s">
        <v>13</v>
      </c>
      <c r="D1300" t="s">
        <v>3031</v>
      </c>
      <c r="E1300">
        <v>3244</v>
      </c>
      <c r="F1300" s="3">
        <v>1</v>
      </c>
      <c r="G1300">
        <v>0.33741921163690902</v>
      </c>
      <c r="H1300">
        <v>0.61517482672256196</v>
      </c>
      <c r="I1300">
        <v>2.31018371495573</v>
      </c>
      <c r="J1300">
        <v>2.1329068773464801</v>
      </c>
      <c r="K1300">
        <v>2.5021949404027901</v>
      </c>
      <c r="L1300">
        <v>6.9546182081336903E-94</v>
      </c>
      <c r="M1300" t="str">
        <f>IF(I1300&gt;1, "yes", "no")</f>
        <v>yes</v>
      </c>
      <c r="N1300">
        <v>2.31018371495573</v>
      </c>
    </row>
    <row r="1301" spans="1:14" x14ac:dyDescent="0.25">
      <c r="A1301" t="s">
        <v>4435</v>
      </c>
      <c r="B1301" t="s">
        <v>12</v>
      </c>
      <c r="C1301" t="s">
        <v>13</v>
      </c>
      <c r="D1301" t="s">
        <v>4436</v>
      </c>
      <c r="E1301">
        <v>25224</v>
      </c>
      <c r="F1301" s="3">
        <v>5</v>
      </c>
      <c r="G1301">
        <v>0.34725635194124599</v>
      </c>
      <c r="H1301">
        <v>0.45626635554065997</v>
      </c>
      <c r="I1301">
        <v>1.4934079518388801</v>
      </c>
      <c r="J1301">
        <v>1.43733390627595</v>
      </c>
      <c r="K1301">
        <v>1.55166958831027</v>
      </c>
      <c r="L1301">
        <v>9.5444736366496001E-94</v>
      </c>
      <c r="M1301" t="str">
        <f>IF(I1301&gt;1, "yes", "no")</f>
        <v>yes</v>
      </c>
      <c r="N1301">
        <v>1.4934079518388801</v>
      </c>
    </row>
    <row r="1302" spans="1:14" x14ac:dyDescent="0.25">
      <c r="A1302" t="s">
        <v>4036</v>
      </c>
      <c r="B1302" t="s">
        <v>12</v>
      </c>
      <c r="C1302" t="s">
        <v>13</v>
      </c>
      <c r="D1302" t="s">
        <v>4037</v>
      </c>
      <c r="E1302">
        <v>4795</v>
      </c>
      <c r="F1302" s="3">
        <v>1</v>
      </c>
      <c r="G1302">
        <v>0.30613047262701898</v>
      </c>
      <c r="H1302">
        <v>0.62003858441678905</v>
      </c>
      <c r="I1302">
        <v>2.64555295699315</v>
      </c>
      <c r="J1302">
        <v>2.4109045047003601</v>
      </c>
      <c r="K1302">
        <v>2.9030392678805201</v>
      </c>
      <c r="L1302">
        <v>1.15601079056282E-93</v>
      </c>
      <c r="M1302" t="str">
        <f>IF(I1302&gt;1, "yes", "no")</f>
        <v>yes</v>
      </c>
      <c r="N1302">
        <v>2.64555295699315</v>
      </c>
    </row>
    <row r="1303" spans="1:14" x14ac:dyDescent="0.25">
      <c r="A1303" t="s">
        <v>2414</v>
      </c>
      <c r="B1303" t="s">
        <v>12</v>
      </c>
      <c r="C1303" t="s">
        <v>13</v>
      </c>
      <c r="D1303" t="s">
        <v>2415</v>
      </c>
      <c r="E1303">
        <v>41804</v>
      </c>
      <c r="F1303" s="3">
        <v>8</v>
      </c>
      <c r="G1303">
        <v>0.340205403661543</v>
      </c>
      <c r="H1303">
        <v>0.42428967921676602</v>
      </c>
      <c r="I1303">
        <v>1.3936959314651201</v>
      </c>
      <c r="J1303">
        <v>1.3502163467492301</v>
      </c>
      <c r="K1303">
        <v>1.43857564312482</v>
      </c>
      <c r="L1303">
        <v>1.20515586607654E-93</v>
      </c>
      <c r="M1303" t="str">
        <f>IF(I1303&gt;1, "yes", "no")</f>
        <v>yes</v>
      </c>
      <c r="N1303">
        <v>1.3936959314651201</v>
      </c>
    </row>
    <row r="1304" spans="1:14" x14ac:dyDescent="0.25">
      <c r="A1304" t="s">
        <v>4754</v>
      </c>
      <c r="B1304" t="s">
        <v>6</v>
      </c>
      <c r="C1304" t="s">
        <v>7</v>
      </c>
      <c r="D1304" t="s">
        <v>4755</v>
      </c>
      <c r="E1304">
        <v>34819</v>
      </c>
      <c r="F1304" s="3">
        <v>7</v>
      </c>
      <c r="G1304">
        <v>0.34016987278070698</v>
      </c>
      <c r="H1304">
        <v>0.466695880203159</v>
      </c>
      <c r="I1304">
        <v>1.4211357380826199</v>
      </c>
      <c r="J1304">
        <v>1.3742313350892199</v>
      </c>
      <c r="K1304">
        <v>1.46964105277407</v>
      </c>
      <c r="L1304">
        <v>1.2991841720087201E-93</v>
      </c>
      <c r="M1304" t="str">
        <f>IF(I1304&gt;1, "yes", "no")</f>
        <v>yes</v>
      </c>
      <c r="N1304">
        <v>1.4211357380826199</v>
      </c>
    </row>
    <row r="1305" spans="1:14" x14ac:dyDescent="0.25">
      <c r="A1305" t="s">
        <v>2704</v>
      </c>
      <c r="B1305" t="s">
        <v>12</v>
      </c>
      <c r="C1305" t="s">
        <v>13</v>
      </c>
      <c r="D1305" t="s">
        <v>2705</v>
      </c>
      <c r="E1305">
        <v>4733</v>
      </c>
      <c r="F1305" s="3">
        <v>1</v>
      </c>
      <c r="G1305">
        <v>0.33702865934707998</v>
      </c>
      <c r="H1305">
        <v>0.57340192041044802</v>
      </c>
      <c r="I1305">
        <v>2.08455418424992</v>
      </c>
      <c r="J1305">
        <v>1.9433318675365101</v>
      </c>
      <c r="K1305">
        <v>2.2360391550529899</v>
      </c>
      <c r="L1305">
        <v>1.3451549406648101E-93</v>
      </c>
      <c r="M1305" t="str">
        <f>IF(I1305&gt;1, "yes", "no")</f>
        <v>yes</v>
      </c>
      <c r="N1305">
        <v>2.08455418424992</v>
      </c>
    </row>
    <row r="1306" spans="1:14" x14ac:dyDescent="0.25">
      <c r="A1306" t="s">
        <v>2316</v>
      </c>
      <c r="B1306" t="s">
        <v>12</v>
      </c>
      <c r="C1306" t="s">
        <v>13</v>
      </c>
      <c r="D1306" t="s">
        <v>2317</v>
      </c>
      <c r="E1306">
        <v>3701</v>
      </c>
      <c r="F1306" s="3">
        <v>1</v>
      </c>
      <c r="G1306">
        <v>0.33405353322026698</v>
      </c>
      <c r="H1306">
        <v>0.60821705533620596</v>
      </c>
      <c r="I1306">
        <v>2.2207592514363301</v>
      </c>
      <c r="J1306">
        <v>2.0577916525461699</v>
      </c>
      <c r="K1306">
        <v>2.39663313180312</v>
      </c>
      <c r="L1306">
        <v>1.50284001025932E-93</v>
      </c>
      <c r="M1306" t="str">
        <f>IF(I1306&gt;1, "yes", "no")</f>
        <v>yes</v>
      </c>
      <c r="N1306">
        <v>2.2207592514363301</v>
      </c>
    </row>
    <row r="1307" spans="1:14" x14ac:dyDescent="0.25">
      <c r="A1307" t="s">
        <v>2798</v>
      </c>
      <c r="B1307" t="s">
        <v>12</v>
      </c>
      <c r="C1307" t="s">
        <v>13</v>
      </c>
      <c r="D1307" t="s">
        <v>2799</v>
      </c>
      <c r="E1307">
        <v>2360</v>
      </c>
      <c r="F1307" s="3">
        <v>0</v>
      </c>
      <c r="G1307">
        <v>0.342338062470114</v>
      </c>
      <c r="H1307">
        <v>0.66230764031407197</v>
      </c>
      <c r="I1307">
        <v>2.5313166153031501</v>
      </c>
      <c r="J1307">
        <v>2.3163284729741198</v>
      </c>
      <c r="K1307">
        <v>2.7662587071179199</v>
      </c>
      <c r="L1307">
        <v>1.79127037012575E-93</v>
      </c>
      <c r="M1307" t="str">
        <f>IF(I1307&gt;1, "yes", "no")</f>
        <v>yes</v>
      </c>
      <c r="N1307">
        <v>2.5313166153031501</v>
      </c>
    </row>
    <row r="1308" spans="1:14" x14ac:dyDescent="0.25">
      <c r="A1308" t="s">
        <v>3791</v>
      </c>
      <c r="B1308" t="s">
        <v>12</v>
      </c>
      <c r="C1308" t="s">
        <v>13</v>
      </c>
      <c r="D1308" t="s">
        <v>3792</v>
      </c>
      <c r="E1308">
        <v>6139</v>
      </c>
      <c r="F1308" s="3">
        <v>1</v>
      </c>
      <c r="G1308">
        <v>0.31343060440761</v>
      </c>
      <c r="H1308">
        <v>0.54303098730601496</v>
      </c>
      <c r="I1308">
        <v>2.1970484687441898</v>
      </c>
      <c r="J1308">
        <v>2.0377938634231501</v>
      </c>
      <c r="K1308">
        <v>2.3687489007855902</v>
      </c>
      <c r="L1308">
        <v>2.0655052326870999E-93</v>
      </c>
      <c r="M1308" t="str">
        <f>IF(I1308&gt;1, "yes", "no")</f>
        <v>yes</v>
      </c>
      <c r="N1308">
        <v>2.1970484687441898</v>
      </c>
    </row>
    <row r="1309" spans="1:14" x14ac:dyDescent="0.25">
      <c r="A1309" t="s">
        <v>3675</v>
      </c>
      <c r="B1309" t="s">
        <v>12</v>
      </c>
      <c r="C1309" t="s">
        <v>13</v>
      </c>
      <c r="D1309" t="s">
        <v>3676</v>
      </c>
      <c r="E1309">
        <v>6863</v>
      </c>
      <c r="F1309" s="3">
        <v>1</v>
      </c>
      <c r="G1309">
        <v>0.33487897871375999</v>
      </c>
      <c r="H1309">
        <v>0.57876593746333105</v>
      </c>
      <c r="I1309">
        <v>1.9340790922153299</v>
      </c>
      <c r="J1309">
        <v>1.8158168077909</v>
      </c>
      <c r="K1309">
        <v>2.0600436778065401</v>
      </c>
      <c r="L1309">
        <v>2.6278734658639599E-93</v>
      </c>
      <c r="M1309" t="str">
        <f>IF(I1309&gt;1, "yes", "no")</f>
        <v>yes</v>
      </c>
      <c r="N1309">
        <v>1.9340790922153299</v>
      </c>
    </row>
    <row r="1310" spans="1:14" x14ac:dyDescent="0.25">
      <c r="A1310" t="s">
        <v>2344</v>
      </c>
      <c r="B1310" t="s">
        <v>12</v>
      </c>
      <c r="C1310" t="s">
        <v>13</v>
      </c>
      <c r="D1310" t="s">
        <v>2345</v>
      </c>
      <c r="E1310">
        <v>3604</v>
      </c>
      <c r="F1310" s="3">
        <v>1</v>
      </c>
      <c r="G1310">
        <v>0.33407264363146699</v>
      </c>
      <c r="H1310">
        <v>0.610373556330015</v>
      </c>
      <c r="I1310">
        <v>2.22885077688876</v>
      </c>
      <c r="J1310">
        <v>2.0643194033693799</v>
      </c>
      <c r="K1310">
        <v>2.4064957087208598</v>
      </c>
      <c r="L1310">
        <v>2.94477415050042E-93</v>
      </c>
      <c r="M1310" t="str">
        <f>IF(I1310&gt;1, "yes", "no")</f>
        <v>yes</v>
      </c>
      <c r="N1310">
        <v>2.22885077688876</v>
      </c>
    </row>
    <row r="1311" spans="1:14" x14ac:dyDescent="0.25">
      <c r="A1311" t="s">
        <v>3042</v>
      </c>
      <c r="B1311" t="s">
        <v>12</v>
      </c>
      <c r="C1311" t="s">
        <v>13</v>
      </c>
      <c r="D1311" t="s">
        <v>3043</v>
      </c>
      <c r="E1311">
        <v>3382</v>
      </c>
      <c r="F1311" s="3">
        <v>1</v>
      </c>
      <c r="G1311">
        <v>0.33779358342973698</v>
      </c>
      <c r="H1311">
        <v>0.65187645446301001</v>
      </c>
      <c r="I1311">
        <v>2.46708976509179</v>
      </c>
      <c r="J1311">
        <v>2.2627349276099902</v>
      </c>
      <c r="K1311">
        <v>2.6899005423713298</v>
      </c>
      <c r="L1311">
        <v>3.9995895407508097E-93</v>
      </c>
      <c r="M1311" t="str">
        <f>IF(I1311&gt;1, "yes", "no")</f>
        <v>yes</v>
      </c>
      <c r="N1311">
        <v>2.46708976509179</v>
      </c>
    </row>
    <row r="1312" spans="1:14" x14ac:dyDescent="0.25">
      <c r="A1312" t="s">
        <v>3390</v>
      </c>
      <c r="B1312" t="s">
        <v>12</v>
      </c>
      <c r="C1312" t="s">
        <v>13</v>
      </c>
      <c r="D1312" t="s">
        <v>3391</v>
      </c>
      <c r="E1312">
        <v>11339</v>
      </c>
      <c r="F1312" s="3">
        <v>2</v>
      </c>
      <c r="G1312">
        <v>0.33537936559712</v>
      </c>
      <c r="H1312">
        <v>0.49674776536902698</v>
      </c>
      <c r="I1312">
        <v>1.6476913522932899</v>
      </c>
      <c r="J1312">
        <v>1.5706693933581699</v>
      </c>
      <c r="K1312">
        <v>1.7284902882188</v>
      </c>
      <c r="L1312">
        <v>6.6872590469903597E-93</v>
      </c>
      <c r="M1312" t="str">
        <f>IF(I1312&gt;1, "yes", "no")</f>
        <v>yes</v>
      </c>
      <c r="N1312">
        <v>1.6476913522932899</v>
      </c>
    </row>
    <row r="1313" spans="1:14" x14ac:dyDescent="0.25">
      <c r="A1313" t="s">
        <v>1982</v>
      </c>
      <c r="B1313" t="s">
        <v>12</v>
      </c>
      <c r="C1313" t="s">
        <v>13</v>
      </c>
      <c r="D1313" t="s">
        <v>1983</v>
      </c>
      <c r="E1313">
        <v>2312</v>
      </c>
      <c r="F1313" s="3">
        <v>0</v>
      </c>
      <c r="G1313">
        <v>0.31899581057378601</v>
      </c>
      <c r="H1313">
        <v>0.649119909541641</v>
      </c>
      <c r="I1313">
        <v>2.5115924332217698</v>
      </c>
      <c r="J1313">
        <v>2.29932129946152</v>
      </c>
      <c r="K1313">
        <v>2.7434602341543899</v>
      </c>
      <c r="L1313">
        <v>7.2873350139959898E-93</v>
      </c>
      <c r="M1313" t="str">
        <f>IF(I1313&gt;1, "yes", "no")</f>
        <v>yes</v>
      </c>
      <c r="N1313">
        <v>2.5115924332217698</v>
      </c>
    </row>
    <row r="1314" spans="1:14" x14ac:dyDescent="0.25">
      <c r="A1314" t="s">
        <v>2116</v>
      </c>
      <c r="B1314" t="s">
        <v>12</v>
      </c>
      <c r="C1314" t="s">
        <v>13</v>
      </c>
      <c r="D1314" t="s">
        <v>2117</v>
      </c>
      <c r="E1314">
        <v>5377</v>
      </c>
      <c r="F1314" s="3">
        <v>1</v>
      </c>
      <c r="G1314">
        <v>0.34712437652098199</v>
      </c>
      <c r="H1314">
        <v>0.604601088413944</v>
      </c>
      <c r="I1314">
        <v>1.97910047442786</v>
      </c>
      <c r="J1314">
        <v>1.85362266236317</v>
      </c>
      <c r="K1314">
        <v>2.1130722921174399</v>
      </c>
      <c r="L1314">
        <v>9.69740230416707E-93</v>
      </c>
      <c r="M1314" t="str">
        <f>IF(I1314&gt;1, "yes", "no")</f>
        <v>yes</v>
      </c>
      <c r="N1314">
        <v>1.97910047442786</v>
      </c>
    </row>
    <row r="1315" spans="1:14" x14ac:dyDescent="0.25">
      <c r="A1315" t="s">
        <v>3337</v>
      </c>
      <c r="B1315" t="s">
        <v>12</v>
      </c>
      <c r="C1315" t="s">
        <v>13</v>
      </c>
      <c r="D1315" t="s">
        <v>3338</v>
      </c>
      <c r="E1315">
        <v>11373</v>
      </c>
      <c r="F1315" s="3">
        <v>2</v>
      </c>
      <c r="G1315">
        <v>0.335610934100813</v>
      </c>
      <c r="H1315">
        <v>0.49753344391614401</v>
      </c>
      <c r="I1315">
        <v>1.6459154069573401</v>
      </c>
      <c r="J1315">
        <v>1.56903606851337</v>
      </c>
      <c r="K1315">
        <v>1.7265616649758</v>
      </c>
      <c r="L1315">
        <v>1.1853377415745499E-92</v>
      </c>
      <c r="M1315" t="str">
        <f>IF(I1315&gt;1, "yes", "no")</f>
        <v>yes</v>
      </c>
      <c r="N1315">
        <v>1.6459154069573401</v>
      </c>
    </row>
    <row r="1316" spans="1:14" x14ac:dyDescent="0.25">
      <c r="A1316" t="s">
        <v>3198</v>
      </c>
      <c r="B1316" t="s">
        <v>12</v>
      </c>
      <c r="C1316" t="s">
        <v>13</v>
      </c>
      <c r="D1316" t="s">
        <v>3199</v>
      </c>
      <c r="E1316">
        <v>4279</v>
      </c>
      <c r="F1316" s="3">
        <v>1</v>
      </c>
      <c r="G1316">
        <v>0.33653736314683902</v>
      </c>
      <c r="H1316">
        <v>0.59394785340560197</v>
      </c>
      <c r="I1316">
        <v>2.4456442992620602</v>
      </c>
      <c r="J1316">
        <v>2.2438852978809698</v>
      </c>
      <c r="K1316">
        <v>2.6655444661816601</v>
      </c>
      <c r="L1316">
        <v>3.94891191344948E-92</v>
      </c>
      <c r="M1316" t="str">
        <f>IF(I1316&gt;1, "yes", "no")</f>
        <v>yes</v>
      </c>
      <c r="N1316">
        <v>2.4456442992620602</v>
      </c>
    </row>
    <row r="1317" spans="1:14" x14ac:dyDescent="0.25">
      <c r="A1317" t="s">
        <v>1889</v>
      </c>
      <c r="B1317" t="s">
        <v>12</v>
      </c>
      <c r="C1317" t="s">
        <v>13</v>
      </c>
      <c r="D1317" t="s">
        <v>1890</v>
      </c>
      <c r="E1317">
        <v>26979</v>
      </c>
      <c r="F1317" s="3">
        <v>5</v>
      </c>
      <c r="G1317">
        <v>0.34577466073260099</v>
      </c>
      <c r="H1317">
        <v>0.24577392653661301</v>
      </c>
      <c r="I1317">
        <v>0.61173327729402505</v>
      </c>
      <c r="J1317">
        <v>0.58345287451432803</v>
      </c>
      <c r="K1317">
        <v>0.64138445261820198</v>
      </c>
      <c r="L1317">
        <v>4.59951154089167E-92</v>
      </c>
      <c r="M1317" t="str">
        <f>IF(I1317&gt;1, "yes", "no")</f>
        <v>no</v>
      </c>
      <c r="N1317">
        <v>1.6346993650949599</v>
      </c>
    </row>
    <row r="1318" spans="1:14" x14ac:dyDescent="0.25">
      <c r="A1318" t="s">
        <v>3232</v>
      </c>
      <c r="B1318" t="s">
        <v>12</v>
      </c>
      <c r="C1318" t="s">
        <v>13</v>
      </c>
      <c r="D1318" t="s">
        <v>3233</v>
      </c>
      <c r="E1318">
        <v>23156</v>
      </c>
      <c r="F1318" s="3">
        <v>5</v>
      </c>
      <c r="G1318">
        <v>0.34873258092709303</v>
      </c>
      <c r="H1318">
        <v>0.44599439121094497</v>
      </c>
      <c r="I1318">
        <v>1.49265170233791</v>
      </c>
      <c r="J1318">
        <v>1.4361383269149599</v>
      </c>
      <c r="K1318">
        <v>1.5513889315093701</v>
      </c>
      <c r="L1318">
        <v>5.6307469291720399E-92</v>
      </c>
      <c r="M1318" t="str">
        <f>IF(I1318&gt;1, "yes", "no")</f>
        <v>yes</v>
      </c>
      <c r="N1318">
        <v>1.49265170233791</v>
      </c>
    </row>
    <row r="1319" spans="1:14" x14ac:dyDescent="0.25">
      <c r="A1319" t="s">
        <v>3360</v>
      </c>
      <c r="B1319" t="s">
        <v>12</v>
      </c>
      <c r="C1319" t="s">
        <v>13</v>
      </c>
      <c r="D1319" t="s">
        <v>3361</v>
      </c>
      <c r="E1319">
        <v>4489</v>
      </c>
      <c r="F1319" s="3">
        <v>1</v>
      </c>
      <c r="G1319">
        <v>0.34507692935352402</v>
      </c>
      <c r="H1319">
        <v>0.60484866469352006</v>
      </c>
      <c r="I1319">
        <v>2.1410251297989999</v>
      </c>
      <c r="J1319">
        <v>1.98907936247974</v>
      </c>
      <c r="K1319">
        <v>2.30457803388803</v>
      </c>
      <c r="L1319">
        <v>2.3939826535490001E-91</v>
      </c>
      <c r="M1319" t="str">
        <f>IF(I1319&gt;1, "yes", "no")</f>
        <v>yes</v>
      </c>
      <c r="N1319">
        <v>2.1410251297989999</v>
      </c>
    </row>
    <row r="1320" spans="1:14" x14ac:dyDescent="0.25">
      <c r="A1320" t="s">
        <v>2925</v>
      </c>
      <c r="B1320" t="s">
        <v>12</v>
      </c>
      <c r="C1320" t="s">
        <v>13</v>
      </c>
      <c r="D1320" t="s">
        <v>2926</v>
      </c>
      <c r="E1320">
        <v>10397</v>
      </c>
      <c r="F1320" s="3">
        <v>2</v>
      </c>
      <c r="G1320">
        <v>0.33604143943513898</v>
      </c>
      <c r="H1320">
        <v>0.52969795067136705</v>
      </c>
      <c r="I1320">
        <v>1.71636723583715</v>
      </c>
      <c r="J1320">
        <v>1.6289685596905199</v>
      </c>
      <c r="K1320">
        <v>1.8084550930896499</v>
      </c>
      <c r="L1320">
        <v>2.9626954748608899E-91</v>
      </c>
      <c r="M1320" t="str">
        <f>IF(I1320&gt;1, "yes", "no")</f>
        <v>yes</v>
      </c>
      <c r="N1320">
        <v>1.71636723583715</v>
      </c>
    </row>
    <row r="1321" spans="1:14" x14ac:dyDescent="0.25">
      <c r="A1321" t="s">
        <v>3793</v>
      </c>
      <c r="B1321" t="s">
        <v>12</v>
      </c>
      <c r="C1321" t="s">
        <v>13</v>
      </c>
      <c r="D1321" t="s">
        <v>3794</v>
      </c>
      <c r="E1321">
        <v>5226</v>
      </c>
      <c r="F1321" s="3">
        <v>1</v>
      </c>
      <c r="G1321">
        <v>0.34066932533642602</v>
      </c>
      <c r="H1321">
        <v>0.55999121785944395</v>
      </c>
      <c r="I1321">
        <v>1.9300757316664801</v>
      </c>
      <c r="J1321">
        <v>1.81100086567676</v>
      </c>
      <c r="K1321">
        <v>2.0569798726053099</v>
      </c>
      <c r="L1321">
        <v>4.46739094232339E-91</v>
      </c>
      <c r="M1321" t="str">
        <f>IF(I1321&gt;1, "yes", "no")</f>
        <v>yes</v>
      </c>
      <c r="N1321">
        <v>1.9300757316664801</v>
      </c>
    </row>
    <row r="1322" spans="1:14" x14ac:dyDescent="0.25">
      <c r="A1322" t="s">
        <v>3453</v>
      </c>
      <c r="B1322" t="s">
        <v>12</v>
      </c>
      <c r="C1322" t="s">
        <v>13</v>
      </c>
      <c r="D1322" t="s">
        <v>3454</v>
      </c>
      <c r="E1322">
        <v>10512</v>
      </c>
      <c r="F1322" s="3">
        <v>2</v>
      </c>
      <c r="G1322">
        <v>0.335598531665521</v>
      </c>
      <c r="H1322">
        <v>0.49827081794048</v>
      </c>
      <c r="I1322">
        <v>1.6489451733448099</v>
      </c>
      <c r="J1322">
        <v>1.5708829032501399</v>
      </c>
      <c r="K1322">
        <v>1.7308866110080801</v>
      </c>
      <c r="L1322">
        <v>7.6546350863435703E-91</v>
      </c>
      <c r="M1322" t="str">
        <f>IF(I1322&gt;1, "yes", "no")</f>
        <v>yes</v>
      </c>
      <c r="N1322">
        <v>1.6489451733448099</v>
      </c>
    </row>
    <row r="1323" spans="1:14" x14ac:dyDescent="0.25">
      <c r="A1323" t="s">
        <v>6832</v>
      </c>
      <c r="B1323" t="s">
        <v>12</v>
      </c>
      <c r="C1323" t="s">
        <v>13</v>
      </c>
      <c r="D1323" t="s">
        <v>6833</v>
      </c>
      <c r="E1323">
        <v>49552</v>
      </c>
      <c r="F1323" s="3">
        <v>10</v>
      </c>
      <c r="G1323">
        <v>0.33319628270209001</v>
      </c>
      <c r="H1323">
        <v>0.41340759302532498</v>
      </c>
      <c r="I1323">
        <v>1.3574311010267399</v>
      </c>
      <c r="J1323">
        <v>1.31769256315232</v>
      </c>
      <c r="K1323">
        <v>1.3983680606245199</v>
      </c>
      <c r="L1323">
        <v>2.2563933980964502E-90</v>
      </c>
      <c r="M1323" t="str">
        <f>IF(I1323&gt;1, "yes", "no")</f>
        <v>yes</v>
      </c>
      <c r="N1323">
        <v>1.3574311010267399</v>
      </c>
    </row>
    <row r="1324" spans="1:14" x14ac:dyDescent="0.25">
      <c r="A1324" t="s">
        <v>2482</v>
      </c>
      <c r="B1324" t="s">
        <v>12</v>
      </c>
      <c r="C1324" t="s">
        <v>13</v>
      </c>
      <c r="D1324" t="s">
        <v>2483</v>
      </c>
      <c r="E1324">
        <v>6121</v>
      </c>
      <c r="F1324" s="3">
        <v>1</v>
      </c>
      <c r="G1324">
        <v>0.33524928625795902</v>
      </c>
      <c r="H1324">
        <v>0.54918578618592095</v>
      </c>
      <c r="I1324">
        <v>1.8638036494969099</v>
      </c>
      <c r="J1324">
        <v>1.75432256106656</v>
      </c>
      <c r="K1324">
        <v>1.98011706682155</v>
      </c>
      <c r="L1324">
        <v>2.2781804833781399E-90</v>
      </c>
      <c r="M1324" t="str">
        <f>IF(I1324&gt;1, "yes", "no")</f>
        <v>yes</v>
      </c>
      <c r="N1324">
        <v>1.8638036494969099</v>
      </c>
    </row>
    <row r="1325" spans="1:14" x14ac:dyDescent="0.25">
      <c r="A1325" t="s">
        <v>3342</v>
      </c>
      <c r="B1325" t="s">
        <v>12</v>
      </c>
      <c r="C1325" t="s">
        <v>13</v>
      </c>
      <c r="D1325" t="s">
        <v>3343</v>
      </c>
      <c r="E1325">
        <v>11038</v>
      </c>
      <c r="F1325" s="3">
        <v>2</v>
      </c>
      <c r="G1325">
        <v>0.335444740001696</v>
      </c>
      <c r="H1325">
        <v>0.50213647760233504</v>
      </c>
      <c r="I1325">
        <v>1.6401343639350601</v>
      </c>
      <c r="J1325">
        <v>1.5629908048182499</v>
      </c>
      <c r="K1325">
        <v>1.7210854494268499</v>
      </c>
      <c r="L1325">
        <v>4.1249092711353797E-90</v>
      </c>
      <c r="M1325" t="str">
        <f>IF(I1325&gt;1, "yes", "no")</f>
        <v>yes</v>
      </c>
      <c r="N1325">
        <v>1.6401343639350601</v>
      </c>
    </row>
    <row r="1326" spans="1:14" x14ac:dyDescent="0.25">
      <c r="A1326" t="s">
        <v>3344</v>
      </c>
      <c r="B1326" t="s">
        <v>12</v>
      </c>
      <c r="C1326" t="s">
        <v>13</v>
      </c>
      <c r="D1326" t="s">
        <v>3345</v>
      </c>
      <c r="E1326">
        <v>11027</v>
      </c>
      <c r="F1326" s="3">
        <v>2</v>
      </c>
      <c r="G1326">
        <v>0.33554990392386602</v>
      </c>
      <c r="H1326">
        <v>0.51417342108521502</v>
      </c>
      <c r="I1326">
        <v>1.6397342398996899</v>
      </c>
      <c r="J1326">
        <v>1.56260580483532</v>
      </c>
      <c r="K1326">
        <v>1.7206696462917399</v>
      </c>
      <c r="L1326">
        <v>5.1407759372517302E-90</v>
      </c>
      <c r="M1326" t="str">
        <f>IF(I1326&gt;1, "yes", "no")</f>
        <v>yes</v>
      </c>
      <c r="N1326">
        <v>1.6397342398996899</v>
      </c>
    </row>
    <row r="1327" spans="1:14" x14ac:dyDescent="0.25">
      <c r="A1327" t="s">
        <v>2380</v>
      </c>
      <c r="B1327" t="s">
        <v>12</v>
      </c>
      <c r="C1327" t="s">
        <v>13</v>
      </c>
      <c r="D1327" t="s">
        <v>2381</v>
      </c>
      <c r="E1327">
        <v>6605</v>
      </c>
      <c r="F1327" s="3">
        <v>1</v>
      </c>
      <c r="G1327">
        <v>0.33544895512721801</v>
      </c>
      <c r="H1327">
        <v>0.54317274295801199</v>
      </c>
      <c r="I1327">
        <v>1.8448723552761599</v>
      </c>
      <c r="J1327">
        <v>1.7378923215279301</v>
      </c>
      <c r="K1327">
        <v>1.9584377956568999</v>
      </c>
      <c r="L1327">
        <v>8.4805076678625799E-90</v>
      </c>
      <c r="M1327" t="str">
        <f>IF(I1327&gt;1, "yes", "no")</f>
        <v>yes</v>
      </c>
      <c r="N1327">
        <v>1.8448723552761599</v>
      </c>
    </row>
    <row r="1328" spans="1:14" x14ac:dyDescent="0.25">
      <c r="A1328" t="s">
        <v>4321</v>
      </c>
      <c r="B1328" t="s">
        <v>12</v>
      </c>
      <c r="C1328" t="s">
        <v>13</v>
      </c>
      <c r="D1328" t="s">
        <v>4322</v>
      </c>
      <c r="E1328">
        <v>6038</v>
      </c>
      <c r="F1328" s="3">
        <v>1</v>
      </c>
      <c r="G1328">
        <v>0.307720966711862</v>
      </c>
      <c r="H1328">
        <v>0.58254617345904103</v>
      </c>
      <c r="I1328">
        <v>2.3917450151448501</v>
      </c>
      <c r="J1328">
        <v>2.1964054416077801</v>
      </c>
      <c r="K1328">
        <v>2.6044573142574499</v>
      </c>
      <c r="L1328">
        <v>1.650796389872E-89</v>
      </c>
      <c r="M1328" t="str">
        <f>IF(I1328&gt;1, "yes", "no")</f>
        <v>yes</v>
      </c>
      <c r="N1328">
        <v>2.3917450151448501</v>
      </c>
    </row>
    <row r="1329" spans="1:14" x14ac:dyDescent="0.25">
      <c r="A1329" t="s">
        <v>1679</v>
      </c>
      <c r="B1329" t="s">
        <v>12</v>
      </c>
      <c r="C1329" t="s">
        <v>13</v>
      </c>
      <c r="D1329" t="s">
        <v>1680</v>
      </c>
      <c r="E1329">
        <v>12873</v>
      </c>
      <c r="F1329" s="3">
        <v>3</v>
      </c>
      <c r="G1329">
        <v>0.333248349000769</v>
      </c>
      <c r="H1329">
        <v>0.466953706088306</v>
      </c>
      <c r="I1329">
        <v>1.76382202518234</v>
      </c>
      <c r="J1329">
        <v>1.6686180219842699</v>
      </c>
      <c r="K1329">
        <v>1.8644579499499401</v>
      </c>
      <c r="L1329">
        <v>2.2291701950674002E-89</v>
      </c>
      <c r="M1329" t="str">
        <f>IF(I1329&gt;1, "yes", "no")</f>
        <v>yes</v>
      </c>
      <c r="N1329">
        <v>1.76382202518234</v>
      </c>
    </row>
    <row r="1330" spans="1:14" x14ac:dyDescent="0.25">
      <c r="A1330" t="s">
        <v>4287</v>
      </c>
      <c r="B1330" t="s">
        <v>12</v>
      </c>
      <c r="C1330" t="s">
        <v>13</v>
      </c>
      <c r="D1330" t="s">
        <v>4288</v>
      </c>
      <c r="E1330">
        <v>16842</v>
      </c>
      <c r="F1330" s="3">
        <v>3</v>
      </c>
      <c r="G1330">
        <v>0.33528723134699201</v>
      </c>
      <c r="H1330">
        <v>0.48198677693035902</v>
      </c>
      <c r="I1330">
        <v>1.57718857277623</v>
      </c>
      <c r="J1330">
        <v>1.50840467187713</v>
      </c>
      <c r="K1330">
        <v>1.6491090490990801</v>
      </c>
      <c r="L1330">
        <v>3.1812362711233898E-89</v>
      </c>
      <c r="M1330" t="str">
        <f>IF(I1330&gt;1, "yes", "no")</f>
        <v>yes</v>
      </c>
      <c r="N1330">
        <v>1.57718857277623</v>
      </c>
    </row>
    <row r="1331" spans="1:14" x14ac:dyDescent="0.25">
      <c r="A1331" t="s">
        <v>2338</v>
      </c>
      <c r="B1331" t="s">
        <v>6</v>
      </c>
      <c r="C1331" t="s">
        <v>7</v>
      </c>
      <c r="D1331" t="s">
        <v>2339</v>
      </c>
      <c r="E1331">
        <v>37235</v>
      </c>
      <c r="F1331" s="3">
        <v>7</v>
      </c>
      <c r="G1331">
        <v>0.33929788233743202</v>
      </c>
      <c r="H1331">
        <v>0.41959225781262499</v>
      </c>
      <c r="I1331">
        <v>1.3782127793450301</v>
      </c>
      <c r="J1331">
        <v>1.33556460080573</v>
      </c>
      <c r="K1331">
        <v>1.4222228292094801</v>
      </c>
      <c r="L1331">
        <v>5.28988512428411E-89</v>
      </c>
      <c r="M1331" t="str">
        <f>IF(I1331&gt;1, "yes", "no")</f>
        <v>yes</v>
      </c>
      <c r="N1331">
        <v>1.3782127793450301</v>
      </c>
    </row>
    <row r="1332" spans="1:14" x14ac:dyDescent="0.25">
      <c r="A1332" t="s">
        <v>4447</v>
      </c>
      <c r="B1332" t="s">
        <v>12</v>
      </c>
      <c r="C1332" t="s">
        <v>13</v>
      </c>
      <c r="D1332" t="s">
        <v>4448</v>
      </c>
      <c r="E1332">
        <v>16505</v>
      </c>
      <c r="F1332" s="3">
        <v>3</v>
      </c>
      <c r="G1332">
        <v>0.332201007034226</v>
      </c>
      <c r="H1332">
        <v>0.48018084642346298</v>
      </c>
      <c r="I1332">
        <v>1.5780293917991699</v>
      </c>
      <c r="J1332">
        <v>1.50899056266386</v>
      </c>
      <c r="K1332">
        <v>1.65022686224499</v>
      </c>
      <c r="L1332">
        <v>7.2975522309004901E-89</v>
      </c>
      <c r="M1332" t="str">
        <f>IF(I1332&gt;1, "yes", "no")</f>
        <v>yes</v>
      </c>
      <c r="N1332">
        <v>1.5780293917991699</v>
      </c>
    </row>
    <row r="1333" spans="1:14" x14ac:dyDescent="0.25">
      <c r="A1333" t="s">
        <v>3915</v>
      </c>
      <c r="B1333" t="s">
        <v>12</v>
      </c>
      <c r="C1333" t="s">
        <v>13</v>
      </c>
      <c r="D1333" t="s">
        <v>3916</v>
      </c>
      <c r="E1333">
        <v>2147</v>
      </c>
      <c r="F1333" s="3">
        <v>0</v>
      </c>
      <c r="G1333">
        <v>0.32762293817419902</v>
      </c>
      <c r="H1333">
        <v>0.65809648955630196</v>
      </c>
      <c r="I1333">
        <v>2.5662294978576501</v>
      </c>
      <c r="J1333">
        <v>2.3394792023212001</v>
      </c>
      <c r="K1333">
        <v>2.8149572046379698</v>
      </c>
      <c r="L1333">
        <v>1.06449944872358E-88</v>
      </c>
      <c r="M1333" t="str">
        <f>IF(I1333&gt;1, "yes", "no")</f>
        <v>yes</v>
      </c>
      <c r="N1333">
        <v>2.5662294978576501</v>
      </c>
    </row>
    <row r="1334" spans="1:14" x14ac:dyDescent="0.25">
      <c r="A1334" t="s">
        <v>2132</v>
      </c>
      <c r="B1334" t="s">
        <v>12</v>
      </c>
      <c r="C1334" t="s">
        <v>13</v>
      </c>
      <c r="D1334" t="s">
        <v>2133</v>
      </c>
      <c r="E1334">
        <v>13178</v>
      </c>
      <c r="F1334" s="3">
        <v>3</v>
      </c>
      <c r="G1334">
        <v>0.343455663126429</v>
      </c>
      <c r="H1334">
        <v>0.50109894885241801</v>
      </c>
      <c r="I1334">
        <v>1.5532226219902301</v>
      </c>
      <c r="J1334">
        <v>1.4874787545691599</v>
      </c>
      <c r="K1334">
        <v>1.62187224930213</v>
      </c>
      <c r="L1334">
        <v>1.3595621121627399E-88</v>
      </c>
      <c r="M1334" t="str">
        <f>IF(I1334&gt;1, "yes", "no")</f>
        <v>yes</v>
      </c>
      <c r="N1334">
        <v>1.5532226219902301</v>
      </c>
    </row>
    <row r="1335" spans="1:14" x14ac:dyDescent="0.25">
      <c r="A1335" t="s">
        <v>1942</v>
      </c>
      <c r="B1335" t="s">
        <v>12</v>
      </c>
      <c r="C1335" t="s">
        <v>13</v>
      </c>
      <c r="D1335" t="s">
        <v>1943</v>
      </c>
      <c r="E1335">
        <v>26646</v>
      </c>
      <c r="F1335" s="3">
        <v>5</v>
      </c>
      <c r="G1335">
        <v>0.345960456869846</v>
      </c>
      <c r="H1335">
        <v>0.45765526166012699</v>
      </c>
      <c r="I1335">
        <v>1.4844299538607999</v>
      </c>
      <c r="J1335">
        <v>1.4279224563691899</v>
      </c>
      <c r="K1335">
        <v>1.54317363529819</v>
      </c>
      <c r="L1335">
        <v>1.5133720026384001E-88</v>
      </c>
      <c r="M1335" t="str">
        <f>IF(I1335&gt;1, "yes", "no")</f>
        <v>yes</v>
      </c>
      <c r="N1335">
        <v>1.4844299538607999</v>
      </c>
    </row>
    <row r="1336" spans="1:14" x14ac:dyDescent="0.25">
      <c r="A1336" t="s">
        <v>3354</v>
      </c>
      <c r="B1336" t="s">
        <v>12</v>
      </c>
      <c r="C1336" t="s">
        <v>13</v>
      </c>
      <c r="D1336" t="s">
        <v>3355</v>
      </c>
      <c r="E1336">
        <v>3268</v>
      </c>
      <c r="F1336" s="3">
        <v>1</v>
      </c>
      <c r="G1336">
        <v>0.33812960300428602</v>
      </c>
      <c r="H1336">
        <v>0.59714164563186201</v>
      </c>
      <c r="I1336">
        <v>2.2609132389560198</v>
      </c>
      <c r="J1336">
        <v>2.0865846158816801</v>
      </c>
      <c r="K1336">
        <v>2.4498065571746102</v>
      </c>
      <c r="L1336">
        <v>2.41535836831839E-88</v>
      </c>
      <c r="M1336" t="str">
        <f>IF(I1336&gt;1, "yes", "no")</f>
        <v>yes</v>
      </c>
      <c r="N1336">
        <v>2.2609132389560198</v>
      </c>
    </row>
    <row r="1337" spans="1:14" x14ac:dyDescent="0.25">
      <c r="A1337" t="s">
        <v>5379</v>
      </c>
      <c r="B1337" t="s">
        <v>12</v>
      </c>
      <c r="C1337" t="s">
        <v>13</v>
      </c>
      <c r="D1337" t="s">
        <v>5380</v>
      </c>
      <c r="E1337">
        <v>3557</v>
      </c>
      <c r="F1337" s="3">
        <v>1</v>
      </c>
      <c r="G1337">
        <v>0.32809455500964002</v>
      </c>
      <c r="H1337">
        <v>0.63681767818657897</v>
      </c>
      <c r="I1337">
        <v>2.3447971252183799</v>
      </c>
      <c r="J1337">
        <v>2.1561612933572101</v>
      </c>
      <c r="K1337">
        <v>2.5499361181239499</v>
      </c>
      <c r="L1337">
        <v>3.0025067254029998E-88</v>
      </c>
      <c r="M1337" t="str">
        <f>IF(I1337&gt;1, "yes", "no")</f>
        <v>yes</v>
      </c>
      <c r="N1337">
        <v>2.3447971252183799</v>
      </c>
    </row>
    <row r="1338" spans="1:14" x14ac:dyDescent="0.25">
      <c r="A1338" t="s">
        <v>4635</v>
      </c>
      <c r="B1338" t="s">
        <v>6</v>
      </c>
      <c r="C1338" t="s">
        <v>7</v>
      </c>
      <c r="D1338" t="s">
        <v>4636</v>
      </c>
      <c r="E1338">
        <v>80561</v>
      </c>
      <c r="F1338" s="3">
        <v>16</v>
      </c>
      <c r="G1338">
        <v>0.33931477658182801</v>
      </c>
      <c r="H1338">
        <v>0.40590026402115698</v>
      </c>
      <c r="I1338">
        <v>1.2790411348228099</v>
      </c>
      <c r="J1338">
        <v>1.2484312692719699</v>
      </c>
      <c r="K1338">
        <v>1.3104015133511</v>
      </c>
      <c r="L1338">
        <v>3.0947958560097402E-88</v>
      </c>
      <c r="M1338" t="str">
        <f>IF(I1338&gt;1, "yes", "no")</f>
        <v>yes</v>
      </c>
      <c r="N1338">
        <v>1.2790411348228099</v>
      </c>
    </row>
    <row r="1339" spans="1:14" x14ac:dyDescent="0.25">
      <c r="A1339" t="s">
        <v>3749</v>
      </c>
      <c r="B1339" t="s">
        <v>12</v>
      </c>
      <c r="C1339" t="s">
        <v>13</v>
      </c>
      <c r="D1339" t="s">
        <v>3750</v>
      </c>
      <c r="E1339">
        <v>5555</v>
      </c>
      <c r="F1339" s="3">
        <v>1</v>
      </c>
      <c r="G1339">
        <v>0.34345603714668299</v>
      </c>
      <c r="H1339">
        <v>0.58670177805263901</v>
      </c>
      <c r="I1339">
        <v>2.0623613871791102</v>
      </c>
      <c r="J1339">
        <v>1.9201708603105601</v>
      </c>
      <c r="K1339">
        <v>2.2150812613828701</v>
      </c>
      <c r="L1339">
        <v>9.0937169590305199E-88</v>
      </c>
      <c r="M1339" t="str">
        <f>IF(I1339&gt;1, "yes", "no")</f>
        <v>yes</v>
      </c>
      <c r="N1339">
        <v>2.0623613871791102</v>
      </c>
    </row>
    <row r="1340" spans="1:14" x14ac:dyDescent="0.25">
      <c r="A1340" t="s">
        <v>1829</v>
      </c>
      <c r="B1340" t="s">
        <v>12</v>
      </c>
      <c r="C1340" t="s">
        <v>13</v>
      </c>
      <c r="D1340" t="s">
        <v>1830</v>
      </c>
      <c r="E1340">
        <v>9561</v>
      </c>
      <c r="F1340" s="3">
        <v>2</v>
      </c>
      <c r="G1340">
        <v>0.32678119604762301</v>
      </c>
      <c r="H1340">
        <v>0.493340287981201</v>
      </c>
      <c r="I1340">
        <v>1.6800905933096999</v>
      </c>
      <c r="J1340">
        <v>1.59611975979653</v>
      </c>
      <c r="K1340">
        <v>1.76847907834157</v>
      </c>
      <c r="L1340">
        <v>1.52066458316515E-87</v>
      </c>
      <c r="M1340" t="str">
        <f>IF(I1340&gt;1, "yes", "no")</f>
        <v>yes</v>
      </c>
      <c r="N1340">
        <v>1.6800905933096999</v>
      </c>
    </row>
    <row r="1341" spans="1:14" x14ac:dyDescent="0.25">
      <c r="A1341" t="s">
        <v>3120</v>
      </c>
      <c r="B1341" t="s">
        <v>12</v>
      </c>
      <c r="C1341" t="s">
        <v>13</v>
      </c>
      <c r="D1341" t="s">
        <v>3121</v>
      </c>
      <c r="E1341">
        <v>12021</v>
      </c>
      <c r="F1341" s="3">
        <v>2</v>
      </c>
      <c r="G1341">
        <v>0.33604723496823802</v>
      </c>
      <c r="H1341">
        <v>0.54803046871889605</v>
      </c>
      <c r="I1341">
        <v>1.77096376911779</v>
      </c>
      <c r="J1341">
        <v>1.673695591267</v>
      </c>
      <c r="K1341">
        <v>1.8738847660784399</v>
      </c>
      <c r="L1341">
        <v>1.65563939149232E-87</v>
      </c>
      <c r="M1341" t="str">
        <f>IF(I1341&gt;1, "yes", "no")</f>
        <v>yes</v>
      </c>
      <c r="N1341">
        <v>1.77096376911779</v>
      </c>
    </row>
    <row r="1342" spans="1:14" x14ac:dyDescent="0.25">
      <c r="A1342" t="s">
        <v>4669</v>
      </c>
      <c r="B1342" t="s">
        <v>12</v>
      </c>
      <c r="C1342" t="s">
        <v>13</v>
      </c>
      <c r="D1342" t="s">
        <v>4670</v>
      </c>
      <c r="E1342">
        <v>4841</v>
      </c>
      <c r="F1342" s="3">
        <v>1</v>
      </c>
      <c r="G1342">
        <v>0.31922406893663302</v>
      </c>
      <c r="H1342">
        <v>0.61138876569582801</v>
      </c>
      <c r="I1342">
        <v>2.2886262482015098</v>
      </c>
      <c r="J1342">
        <v>2.1087887268216901</v>
      </c>
      <c r="K1342">
        <v>2.4838003150041601</v>
      </c>
      <c r="L1342">
        <v>1.6776579376330001E-87</v>
      </c>
      <c r="M1342" t="str">
        <f>IF(I1342&gt;1, "yes", "no")</f>
        <v>yes</v>
      </c>
      <c r="N1342">
        <v>2.2886262482015098</v>
      </c>
    </row>
    <row r="1343" spans="1:14" x14ac:dyDescent="0.25">
      <c r="A1343" t="s">
        <v>2148</v>
      </c>
      <c r="B1343" t="s">
        <v>12</v>
      </c>
      <c r="C1343" t="s">
        <v>13</v>
      </c>
      <c r="D1343" t="s">
        <v>2149</v>
      </c>
      <c r="E1343">
        <v>4279</v>
      </c>
      <c r="F1343" s="3">
        <v>1</v>
      </c>
      <c r="G1343">
        <v>0.31826561004088</v>
      </c>
      <c r="H1343">
        <v>0.57839742383819004</v>
      </c>
      <c r="I1343">
        <v>2.3002272514105302</v>
      </c>
      <c r="J1343">
        <v>2.1181306148327002</v>
      </c>
      <c r="K1343">
        <v>2.4979788173023301</v>
      </c>
      <c r="L1343">
        <v>3.2151362405116798E-87</v>
      </c>
      <c r="M1343" t="str">
        <f>IF(I1343&gt;1, "yes", "no")</f>
        <v>yes</v>
      </c>
      <c r="N1343">
        <v>2.3002272514105302</v>
      </c>
    </row>
    <row r="1344" spans="1:14" x14ac:dyDescent="0.25">
      <c r="A1344" t="s">
        <v>4117</v>
      </c>
      <c r="B1344" t="s">
        <v>12</v>
      </c>
      <c r="C1344" t="s">
        <v>13</v>
      </c>
      <c r="D1344" t="s">
        <v>4118</v>
      </c>
      <c r="E1344">
        <v>45257</v>
      </c>
      <c r="F1344" s="3">
        <v>9</v>
      </c>
      <c r="G1344">
        <v>0.33603169495002799</v>
      </c>
      <c r="H1344">
        <v>0.43134116523842603</v>
      </c>
      <c r="I1344">
        <v>1.37313213974143</v>
      </c>
      <c r="J1344">
        <v>1.3306488115494199</v>
      </c>
      <c r="K1344">
        <v>1.41697182368907</v>
      </c>
      <c r="L1344">
        <v>4.8559344714372404E-87</v>
      </c>
      <c r="M1344" t="str">
        <f>IF(I1344&gt;1, "yes", "no")</f>
        <v>yes</v>
      </c>
      <c r="N1344">
        <v>1.37313213974143</v>
      </c>
    </row>
    <row r="1345" spans="1:14" x14ac:dyDescent="0.25">
      <c r="A1345" t="s">
        <v>5027</v>
      </c>
      <c r="B1345" t="s">
        <v>12</v>
      </c>
      <c r="C1345" t="s">
        <v>13</v>
      </c>
      <c r="D1345" t="s">
        <v>5028</v>
      </c>
      <c r="E1345">
        <v>8246</v>
      </c>
      <c r="F1345" s="3">
        <v>2</v>
      </c>
      <c r="G1345">
        <v>0.34211192855498801</v>
      </c>
      <c r="H1345">
        <v>0.54840693631675397</v>
      </c>
      <c r="I1345">
        <v>1.7843832727904401</v>
      </c>
      <c r="J1345">
        <v>1.68483711443149</v>
      </c>
      <c r="K1345">
        <v>1.88981097160166</v>
      </c>
      <c r="L1345">
        <v>5.2402824574523697E-87</v>
      </c>
      <c r="M1345" t="str">
        <f>IF(I1345&gt;1, "yes", "no")</f>
        <v>yes</v>
      </c>
      <c r="N1345">
        <v>1.7843832727904401</v>
      </c>
    </row>
    <row r="1346" spans="1:14" x14ac:dyDescent="0.25">
      <c r="A1346" t="s">
        <v>4162</v>
      </c>
      <c r="B1346" t="s">
        <v>12</v>
      </c>
      <c r="C1346" t="s">
        <v>13</v>
      </c>
      <c r="D1346" t="s">
        <v>4163</v>
      </c>
      <c r="E1346">
        <v>4203</v>
      </c>
      <c r="F1346" s="3">
        <v>1</v>
      </c>
      <c r="G1346">
        <v>0.32445347083200998</v>
      </c>
      <c r="H1346">
        <v>0.60124051046166505</v>
      </c>
      <c r="I1346">
        <v>2.2038592668706301</v>
      </c>
      <c r="J1346">
        <v>2.0377161489447699</v>
      </c>
      <c r="K1346">
        <v>2.3835486952816001</v>
      </c>
      <c r="L1346">
        <v>6.6026230939899301E-87</v>
      </c>
      <c r="M1346" t="str">
        <f>IF(I1346&gt;1, "yes", "no")</f>
        <v>yes</v>
      </c>
      <c r="N1346">
        <v>2.2038592668706301</v>
      </c>
    </row>
    <row r="1347" spans="1:14" x14ac:dyDescent="0.25">
      <c r="A1347" t="s">
        <v>626</v>
      </c>
      <c r="B1347" t="s">
        <v>12</v>
      </c>
      <c r="C1347" t="s">
        <v>13</v>
      </c>
      <c r="D1347" t="s">
        <v>627</v>
      </c>
      <c r="E1347">
        <v>9598</v>
      </c>
      <c r="F1347" s="3">
        <v>2</v>
      </c>
      <c r="G1347">
        <v>0.33031868107899398</v>
      </c>
      <c r="H1347">
        <v>0.50972618852377705</v>
      </c>
      <c r="I1347">
        <v>1.79822309055372</v>
      </c>
      <c r="J1347">
        <v>1.6964366731776599</v>
      </c>
      <c r="K1347">
        <v>1.9061167059915001</v>
      </c>
      <c r="L1347">
        <v>1.02042962016235E-86</v>
      </c>
      <c r="M1347" t="str">
        <f>IF(I1347&gt;1, "yes", "no")</f>
        <v>yes</v>
      </c>
      <c r="N1347">
        <v>1.79822309055372</v>
      </c>
    </row>
    <row r="1348" spans="1:14" x14ac:dyDescent="0.25">
      <c r="A1348" t="s">
        <v>3875</v>
      </c>
      <c r="B1348" t="s">
        <v>12</v>
      </c>
      <c r="C1348" t="s">
        <v>13</v>
      </c>
      <c r="D1348" t="s">
        <v>3876</v>
      </c>
      <c r="E1348">
        <v>34043</v>
      </c>
      <c r="F1348" s="3">
        <v>7</v>
      </c>
      <c r="G1348">
        <v>0.33438635867927002</v>
      </c>
      <c r="H1348">
        <v>0.43790706941197999</v>
      </c>
      <c r="I1348">
        <v>1.36609087706556</v>
      </c>
      <c r="J1348">
        <v>1.3244042486421601</v>
      </c>
      <c r="K1348">
        <v>1.4090896237421999</v>
      </c>
      <c r="L1348">
        <v>1.21194355363814E-86</v>
      </c>
      <c r="M1348" t="str">
        <f>IF(I1348&gt;1, "yes", "no")</f>
        <v>yes</v>
      </c>
      <c r="N1348">
        <v>1.36609087706556</v>
      </c>
    </row>
    <row r="1349" spans="1:14" x14ac:dyDescent="0.25">
      <c r="A1349" t="s">
        <v>3877</v>
      </c>
      <c r="B1349" t="s">
        <v>12</v>
      </c>
      <c r="C1349" t="s">
        <v>13</v>
      </c>
      <c r="D1349" t="s">
        <v>3878</v>
      </c>
      <c r="E1349">
        <v>34043</v>
      </c>
      <c r="F1349" s="3">
        <v>7</v>
      </c>
      <c r="G1349">
        <v>0.33438635867927002</v>
      </c>
      <c r="H1349">
        <v>0.43790706941197999</v>
      </c>
      <c r="I1349">
        <v>1.36609087706556</v>
      </c>
      <c r="J1349">
        <v>1.3244042486421601</v>
      </c>
      <c r="K1349">
        <v>1.4090896237421999</v>
      </c>
      <c r="L1349">
        <v>1.21194355363814E-86</v>
      </c>
      <c r="M1349" t="str">
        <f>IF(I1349&gt;1, "yes", "no")</f>
        <v>yes</v>
      </c>
      <c r="N1349">
        <v>1.36609087706556</v>
      </c>
    </row>
    <row r="1350" spans="1:14" x14ac:dyDescent="0.25">
      <c r="A1350" t="s">
        <v>2410</v>
      </c>
      <c r="B1350" t="s">
        <v>12</v>
      </c>
      <c r="C1350" t="s">
        <v>13</v>
      </c>
      <c r="D1350" t="s">
        <v>2411</v>
      </c>
      <c r="E1350">
        <v>3977</v>
      </c>
      <c r="F1350" s="3">
        <v>1</v>
      </c>
      <c r="G1350">
        <v>0.33398576527941798</v>
      </c>
      <c r="H1350">
        <v>0.58678768348495003</v>
      </c>
      <c r="I1350">
        <v>2.1531095748476798</v>
      </c>
      <c r="J1350">
        <v>1.9951570590474501</v>
      </c>
      <c r="K1350">
        <v>2.3235668692238498</v>
      </c>
      <c r="L1350">
        <v>1.22727082870613E-86</v>
      </c>
      <c r="M1350" t="str">
        <f>IF(I1350&gt;1, "yes", "no")</f>
        <v>yes</v>
      </c>
      <c r="N1350">
        <v>2.1531095748476798</v>
      </c>
    </row>
    <row r="1351" spans="1:14" x14ac:dyDescent="0.25">
      <c r="A1351" t="s">
        <v>1158</v>
      </c>
      <c r="B1351" t="s">
        <v>12</v>
      </c>
      <c r="C1351" t="s">
        <v>13</v>
      </c>
      <c r="D1351" t="s">
        <v>1159</v>
      </c>
      <c r="E1351">
        <v>8302</v>
      </c>
      <c r="F1351" s="3">
        <v>2</v>
      </c>
      <c r="G1351">
        <v>0.349104403196486</v>
      </c>
      <c r="H1351">
        <v>0.54506192755302396</v>
      </c>
      <c r="I1351">
        <v>1.8765775311535799</v>
      </c>
      <c r="J1351">
        <v>1.7626536365283501</v>
      </c>
      <c r="K1351">
        <v>1.9978645591236801</v>
      </c>
      <c r="L1351">
        <v>2.2233537185730901E-86</v>
      </c>
      <c r="M1351" t="str">
        <f>IF(I1351&gt;1, "yes", "no")</f>
        <v>yes</v>
      </c>
      <c r="N1351">
        <v>1.8765775311535799</v>
      </c>
    </row>
    <row r="1352" spans="1:14" x14ac:dyDescent="0.25">
      <c r="A1352" t="s">
        <v>2302</v>
      </c>
      <c r="B1352" t="s">
        <v>12</v>
      </c>
      <c r="C1352" t="s">
        <v>13</v>
      </c>
      <c r="D1352" t="s">
        <v>2303</v>
      </c>
      <c r="E1352">
        <v>4627</v>
      </c>
      <c r="F1352" s="3">
        <v>1</v>
      </c>
      <c r="G1352">
        <v>0.30662114261344903</v>
      </c>
      <c r="H1352">
        <v>0.55671283662190996</v>
      </c>
      <c r="I1352">
        <v>2.13012624820098</v>
      </c>
      <c r="J1352">
        <v>1.97572128630026</v>
      </c>
      <c r="K1352">
        <v>2.2965981410118701</v>
      </c>
      <c r="L1352">
        <v>2.3278525163174401E-86</v>
      </c>
      <c r="M1352" t="str">
        <f>IF(I1352&gt;1, "yes", "no")</f>
        <v>yes</v>
      </c>
      <c r="N1352">
        <v>2.13012624820098</v>
      </c>
    </row>
    <row r="1353" spans="1:14" x14ac:dyDescent="0.25">
      <c r="A1353" t="s">
        <v>4369</v>
      </c>
      <c r="B1353" t="s">
        <v>12</v>
      </c>
      <c r="C1353" t="s">
        <v>13</v>
      </c>
      <c r="D1353" t="s">
        <v>4370</v>
      </c>
      <c r="E1353">
        <v>5167</v>
      </c>
      <c r="F1353" s="3">
        <v>1</v>
      </c>
      <c r="G1353">
        <v>0.33323307692733101</v>
      </c>
      <c r="H1353">
        <v>0.56904199316255499</v>
      </c>
      <c r="I1353">
        <v>2.0727794182105699</v>
      </c>
      <c r="J1353">
        <v>1.9277533674871701</v>
      </c>
      <c r="K1353">
        <v>2.2287158663650701</v>
      </c>
      <c r="L1353">
        <v>2.3676196043014998E-86</v>
      </c>
      <c r="M1353" t="str">
        <f>IF(I1353&gt;1, "yes", "no")</f>
        <v>yes</v>
      </c>
      <c r="N1353">
        <v>2.0727794182105699</v>
      </c>
    </row>
    <row r="1354" spans="1:14" x14ac:dyDescent="0.25">
      <c r="A1354" t="s">
        <v>2270</v>
      </c>
      <c r="B1354" t="s">
        <v>12</v>
      </c>
      <c r="C1354" t="s">
        <v>13</v>
      </c>
      <c r="D1354" t="s">
        <v>2271</v>
      </c>
      <c r="E1354">
        <v>9485</v>
      </c>
      <c r="F1354" s="3">
        <v>2</v>
      </c>
      <c r="G1354">
        <v>0.32925411803114202</v>
      </c>
      <c r="H1354">
        <v>0.52221090747933396</v>
      </c>
      <c r="I1354">
        <v>1.6946389516021301</v>
      </c>
      <c r="J1354">
        <v>1.60793718723429</v>
      </c>
      <c r="K1354">
        <v>1.7860157716899101</v>
      </c>
      <c r="L1354">
        <v>2.8856491367509701E-86</v>
      </c>
      <c r="M1354" t="str">
        <f>IF(I1354&gt;1, "yes", "no")</f>
        <v>yes</v>
      </c>
      <c r="N1354">
        <v>1.6946389516021301</v>
      </c>
    </row>
    <row r="1355" spans="1:14" x14ac:dyDescent="0.25">
      <c r="A1355" t="s">
        <v>3394</v>
      </c>
      <c r="B1355" t="s">
        <v>12</v>
      </c>
      <c r="C1355" t="s">
        <v>13</v>
      </c>
      <c r="D1355" t="s">
        <v>3395</v>
      </c>
      <c r="E1355">
        <v>3199</v>
      </c>
      <c r="F1355" s="3">
        <v>1</v>
      </c>
      <c r="G1355">
        <v>0.33804961708709802</v>
      </c>
      <c r="H1355">
        <v>0.61294422039957597</v>
      </c>
      <c r="I1355">
        <v>2.2468702324514398</v>
      </c>
      <c r="J1355">
        <v>2.0728645816901801</v>
      </c>
      <c r="K1355">
        <v>2.43548270642937</v>
      </c>
      <c r="L1355">
        <v>2.9550924496888002E-86</v>
      </c>
      <c r="M1355" t="str">
        <f>IF(I1355&gt;1, "yes", "no")</f>
        <v>yes</v>
      </c>
      <c r="N1355">
        <v>2.2468702324514398</v>
      </c>
    </row>
    <row r="1356" spans="1:14" x14ac:dyDescent="0.25">
      <c r="A1356" t="s">
        <v>3080</v>
      </c>
      <c r="B1356" t="s">
        <v>12</v>
      </c>
      <c r="C1356" t="s">
        <v>13</v>
      </c>
      <c r="D1356" t="s">
        <v>3081</v>
      </c>
      <c r="E1356">
        <v>3456</v>
      </c>
      <c r="F1356" s="3">
        <v>1</v>
      </c>
      <c r="G1356">
        <v>0.32228927312274602</v>
      </c>
      <c r="H1356">
        <v>0.65746306545686095</v>
      </c>
      <c r="I1356">
        <v>2.70045468233632</v>
      </c>
      <c r="J1356">
        <v>2.4460536846883199</v>
      </c>
      <c r="K1356">
        <v>2.9813145708947801</v>
      </c>
      <c r="L1356">
        <v>3.29956737445036E-86</v>
      </c>
      <c r="M1356" t="str">
        <f>IF(I1356&gt;1, "yes", "no")</f>
        <v>yes</v>
      </c>
      <c r="N1356">
        <v>2.70045468233632</v>
      </c>
    </row>
    <row r="1357" spans="1:14" x14ac:dyDescent="0.25">
      <c r="A1357" t="s">
        <v>3325</v>
      </c>
      <c r="B1357" t="s">
        <v>12</v>
      </c>
      <c r="C1357" t="s">
        <v>13</v>
      </c>
      <c r="D1357" t="s">
        <v>3326</v>
      </c>
      <c r="E1357">
        <v>7151</v>
      </c>
      <c r="F1357" s="3">
        <v>1</v>
      </c>
      <c r="G1357">
        <v>0.34241803958117001</v>
      </c>
      <c r="H1357">
        <v>0.57899629870372804</v>
      </c>
      <c r="I1357">
        <v>1.8583064769709801</v>
      </c>
      <c r="J1357">
        <v>1.7469154845624799</v>
      </c>
      <c r="K1357">
        <v>1.97680024756159</v>
      </c>
      <c r="L1357">
        <v>6.0093381761285899E-86</v>
      </c>
      <c r="M1357" t="str">
        <f>IF(I1357&gt;1, "yes", "no")</f>
        <v>yes</v>
      </c>
      <c r="N1357">
        <v>1.8583064769709801</v>
      </c>
    </row>
    <row r="1358" spans="1:14" x14ac:dyDescent="0.25">
      <c r="A1358" t="s">
        <v>3603</v>
      </c>
      <c r="B1358" t="s">
        <v>12</v>
      </c>
      <c r="C1358" t="s">
        <v>13</v>
      </c>
      <c r="D1358" t="s">
        <v>3604</v>
      </c>
      <c r="E1358">
        <v>2976</v>
      </c>
      <c r="F1358" s="3">
        <v>1</v>
      </c>
      <c r="G1358">
        <v>0.326423402236107</v>
      </c>
      <c r="H1358">
        <v>0.63335689772572001</v>
      </c>
      <c r="I1358">
        <v>2.5647950073500501</v>
      </c>
      <c r="J1358">
        <v>2.3344609317387599</v>
      </c>
      <c r="K1358">
        <v>2.8178554373271099</v>
      </c>
      <c r="L1358">
        <v>1.07587171330304E-85</v>
      </c>
      <c r="M1358" t="str">
        <f>IF(I1358&gt;1, "yes", "no")</f>
        <v>yes</v>
      </c>
      <c r="N1358">
        <v>2.5647950073500501</v>
      </c>
    </row>
    <row r="1359" spans="1:14" x14ac:dyDescent="0.25">
      <c r="A1359" t="s">
        <v>442</v>
      </c>
      <c r="B1359" t="s">
        <v>12</v>
      </c>
      <c r="C1359" t="s">
        <v>13</v>
      </c>
      <c r="D1359" t="s">
        <v>443</v>
      </c>
      <c r="E1359">
        <v>15752</v>
      </c>
      <c r="F1359" s="3">
        <v>3</v>
      </c>
      <c r="G1359">
        <v>0.33293543689187399</v>
      </c>
      <c r="H1359">
        <v>0.47372691083678298</v>
      </c>
      <c r="I1359">
        <v>1.6420428348458</v>
      </c>
      <c r="J1359">
        <v>1.56254345210373</v>
      </c>
      <c r="K1359">
        <v>1.7255870022931199</v>
      </c>
      <c r="L1359">
        <v>1.9972315455192499E-85</v>
      </c>
      <c r="M1359" t="str">
        <f>IF(I1359&gt;1, "yes", "no")</f>
        <v>yes</v>
      </c>
      <c r="N1359">
        <v>1.6420428348458</v>
      </c>
    </row>
    <row r="1360" spans="1:14" x14ac:dyDescent="0.25">
      <c r="A1360" t="s">
        <v>3961</v>
      </c>
      <c r="B1360" t="s">
        <v>12</v>
      </c>
      <c r="C1360" t="s">
        <v>13</v>
      </c>
      <c r="D1360" t="s">
        <v>3962</v>
      </c>
      <c r="E1360">
        <v>4263</v>
      </c>
      <c r="F1360" s="3">
        <v>1</v>
      </c>
      <c r="G1360">
        <v>0.34485796660925</v>
      </c>
      <c r="H1360">
        <v>0.63026286697665401</v>
      </c>
      <c r="I1360">
        <v>2.0874054091510601</v>
      </c>
      <c r="J1360">
        <v>1.9391871978744799</v>
      </c>
      <c r="K1360">
        <v>2.2469524071369</v>
      </c>
      <c r="L1360">
        <v>2.1393586541067301E-85</v>
      </c>
      <c r="M1360" t="str">
        <f>IF(I1360&gt;1, "yes", "no")</f>
        <v>yes</v>
      </c>
      <c r="N1360">
        <v>2.0874054091510601</v>
      </c>
    </row>
    <row r="1361" spans="1:14" x14ac:dyDescent="0.25">
      <c r="A1361" t="s">
        <v>2360</v>
      </c>
      <c r="B1361" t="s">
        <v>12</v>
      </c>
      <c r="C1361" t="s">
        <v>13</v>
      </c>
      <c r="D1361" t="s">
        <v>2361</v>
      </c>
      <c r="E1361">
        <v>4407</v>
      </c>
      <c r="F1361" s="3">
        <v>1</v>
      </c>
      <c r="G1361">
        <v>0.35189168784837699</v>
      </c>
      <c r="H1361">
        <v>0.54689228711890603</v>
      </c>
      <c r="I1361">
        <v>2.1349542678930402</v>
      </c>
      <c r="J1361">
        <v>1.97878615756599</v>
      </c>
      <c r="K1361">
        <v>2.3034473475402302</v>
      </c>
      <c r="L1361">
        <v>2.8183776361614399E-85</v>
      </c>
      <c r="M1361" t="str">
        <f>IF(I1361&gt;1, "yes", "no")</f>
        <v>yes</v>
      </c>
      <c r="N1361">
        <v>2.1349542678930402</v>
      </c>
    </row>
    <row r="1362" spans="1:14" x14ac:dyDescent="0.25">
      <c r="A1362" t="s">
        <v>3437</v>
      </c>
      <c r="B1362" t="s">
        <v>12</v>
      </c>
      <c r="C1362" t="s">
        <v>13</v>
      </c>
      <c r="D1362" t="s">
        <v>3438</v>
      </c>
      <c r="E1362">
        <v>3734</v>
      </c>
      <c r="F1362" s="3">
        <v>1</v>
      </c>
      <c r="G1362">
        <v>0.33579804239080702</v>
      </c>
      <c r="H1362">
        <v>0.61036003320693799</v>
      </c>
      <c r="I1362">
        <v>2.2780059532351098</v>
      </c>
      <c r="J1362">
        <v>2.0976534138046001</v>
      </c>
      <c r="K1362">
        <v>2.4738648857928101</v>
      </c>
      <c r="L1362">
        <v>3.15176907806875E-85</v>
      </c>
      <c r="M1362" t="str">
        <f>IF(I1362&gt;1, "yes", "no")</f>
        <v>yes</v>
      </c>
      <c r="N1362">
        <v>2.2780059532351098</v>
      </c>
    </row>
    <row r="1363" spans="1:14" x14ac:dyDescent="0.25">
      <c r="A1363" t="s">
        <v>3386</v>
      </c>
      <c r="B1363" t="s">
        <v>12</v>
      </c>
      <c r="C1363" t="s">
        <v>13</v>
      </c>
      <c r="D1363" t="s">
        <v>3387</v>
      </c>
      <c r="E1363">
        <v>3081</v>
      </c>
      <c r="F1363" s="3">
        <v>1</v>
      </c>
      <c r="G1363">
        <v>0.33896374199151202</v>
      </c>
      <c r="H1363">
        <v>0.67344386321802596</v>
      </c>
      <c r="I1363">
        <v>2.2648735125801598</v>
      </c>
      <c r="J1363">
        <v>2.0867472181083002</v>
      </c>
      <c r="K1363">
        <v>2.4582048000224002</v>
      </c>
      <c r="L1363">
        <v>3.3099212494050098E-85</v>
      </c>
      <c r="M1363" t="str">
        <f>IF(I1363&gt;1, "yes", "no")</f>
        <v>yes</v>
      </c>
      <c r="N1363">
        <v>2.2648735125801598</v>
      </c>
    </row>
    <row r="1364" spans="1:14" x14ac:dyDescent="0.25">
      <c r="A1364" t="s">
        <v>1447</v>
      </c>
      <c r="B1364" t="s">
        <v>12</v>
      </c>
      <c r="C1364" t="s">
        <v>13</v>
      </c>
      <c r="D1364" t="s">
        <v>1448</v>
      </c>
      <c r="E1364">
        <v>3046</v>
      </c>
      <c r="F1364" s="3">
        <v>1</v>
      </c>
      <c r="G1364">
        <v>0.30008299376667102</v>
      </c>
      <c r="H1364">
        <v>0.60534500357219401</v>
      </c>
      <c r="I1364">
        <v>2.74666440934259</v>
      </c>
      <c r="J1364">
        <v>2.48200896484878</v>
      </c>
      <c r="K1364">
        <v>3.0395399389739599</v>
      </c>
      <c r="L1364">
        <v>4.5113518150715098E-85</v>
      </c>
      <c r="M1364" t="str">
        <f>IF(I1364&gt;1, "yes", "no")</f>
        <v>yes</v>
      </c>
      <c r="N1364">
        <v>2.74666440934259</v>
      </c>
    </row>
    <row r="1365" spans="1:14" x14ac:dyDescent="0.25">
      <c r="A1365" t="s">
        <v>5157</v>
      </c>
      <c r="B1365" t="s">
        <v>12</v>
      </c>
      <c r="C1365" t="s">
        <v>13</v>
      </c>
      <c r="D1365" t="s">
        <v>5158</v>
      </c>
      <c r="E1365">
        <v>88371</v>
      </c>
      <c r="F1365" s="3">
        <v>18</v>
      </c>
      <c r="G1365">
        <v>0.33062065915301603</v>
      </c>
      <c r="H1365">
        <v>0.39759071618788</v>
      </c>
      <c r="I1365">
        <v>1.26245638198646</v>
      </c>
      <c r="J1365">
        <v>1.2332513027591601</v>
      </c>
      <c r="K1365">
        <v>1.2923530774729699</v>
      </c>
      <c r="L1365">
        <v>7.9629892287171804E-85</v>
      </c>
      <c r="M1365" t="str">
        <f>IF(I1365&gt;1, "yes", "no")</f>
        <v>yes</v>
      </c>
      <c r="N1365">
        <v>1.26245638198646</v>
      </c>
    </row>
    <row r="1366" spans="1:14" x14ac:dyDescent="0.25">
      <c r="A1366" t="s">
        <v>2324</v>
      </c>
      <c r="B1366" t="s">
        <v>12</v>
      </c>
      <c r="C1366" t="s">
        <v>13</v>
      </c>
      <c r="D1366" t="s">
        <v>2325</v>
      </c>
      <c r="E1366">
        <v>9674</v>
      </c>
      <c r="F1366" s="3">
        <v>2</v>
      </c>
      <c r="G1366">
        <v>0.33012517193431101</v>
      </c>
      <c r="H1366">
        <v>0.50233228421358</v>
      </c>
      <c r="I1366">
        <v>1.6853676038546099</v>
      </c>
      <c r="J1366">
        <v>1.59924288767559</v>
      </c>
      <c r="K1366">
        <v>1.77613043147629</v>
      </c>
      <c r="L1366">
        <v>1.00824483734458E-84</v>
      </c>
      <c r="M1366" t="str">
        <f>IF(I1366&gt;1, "yes", "no")</f>
        <v>yes</v>
      </c>
      <c r="N1366">
        <v>1.6853676038546099</v>
      </c>
    </row>
    <row r="1367" spans="1:14" x14ac:dyDescent="0.25">
      <c r="A1367" t="s">
        <v>2284</v>
      </c>
      <c r="B1367" t="s">
        <v>12</v>
      </c>
      <c r="C1367" t="s">
        <v>13</v>
      </c>
      <c r="D1367" t="s">
        <v>2285</v>
      </c>
      <c r="E1367">
        <v>17935</v>
      </c>
      <c r="F1367" s="3">
        <v>4</v>
      </c>
      <c r="G1367">
        <v>0.326879599602521</v>
      </c>
      <c r="H1367">
        <v>0.48992269852996201</v>
      </c>
      <c r="I1367">
        <v>1.5832504693314</v>
      </c>
      <c r="J1367">
        <v>1.5117391808362599</v>
      </c>
      <c r="K1367">
        <v>1.6581445267903001</v>
      </c>
      <c r="L1367">
        <v>1.48268847590281E-84</v>
      </c>
      <c r="M1367" t="str">
        <f>IF(I1367&gt;1, "yes", "no")</f>
        <v>yes</v>
      </c>
      <c r="N1367">
        <v>1.5832504693314</v>
      </c>
    </row>
    <row r="1368" spans="1:14" x14ac:dyDescent="0.25">
      <c r="A1368" t="s">
        <v>4997</v>
      </c>
      <c r="B1368" t="s">
        <v>12</v>
      </c>
      <c r="C1368" t="s">
        <v>13</v>
      </c>
      <c r="D1368" t="s">
        <v>4998</v>
      </c>
      <c r="E1368">
        <v>71970</v>
      </c>
      <c r="F1368" s="3">
        <v>14</v>
      </c>
      <c r="G1368">
        <v>0.32935732167443699</v>
      </c>
      <c r="H1368">
        <v>0.42087614887966002</v>
      </c>
      <c r="I1368">
        <v>1.2879316504971099</v>
      </c>
      <c r="J1368">
        <v>1.25555933390885</v>
      </c>
      <c r="K1368">
        <v>1.32113862846137</v>
      </c>
      <c r="L1368">
        <v>1.5571836375135499E-84</v>
      </c>
      <c r="M1368" t="str">
        <f>IF(I1368&gt;1, "yes", "no")</f>
        <v>yes</v>
      </c>
      <c r="N1368">
        <v>1.2879316504971099</v>
      </c>
    </row>
    <row r="1369" spans="1:14" x14ac:dyDescent="0.25">
      <c r="A1369" t="s">
        <v>1887</v>
      </c>
      <c r="B1369" t="s">
        <v>12</v>
      </c>
      <c r="C1369" t="s">
        <v>13</v>
      </c>
      <c r="D1369" t="s">
        <v>1888</v>
      </c>
      <c r="E1369">
        <v>10754</v>
      </c>
      <c r="F1369" s="3">
        <v>2</v>
      </c>
      <c r="G1369">
        <v>0.33910089426928802</v>
      </c>
      <c r="H1369">
        <v>0.50686248737522199</v>
      </c>
      <c r="I1369">
        <v>1.7079268778808101</v>
      </c>
      <c r="J1369">
        <v>1.6183747772035799</v>
      </c>
      <c r="K1369">
        <v>1.80243430710659</v>
      </c>
      <c r="L1369">
        <v>1.6352358281322799E-84</v>
      </c>
      <c r="M1369" t="str">
        <f>IF(I1369&gt;1, "yes", "no")</f>
        <v>yes</v>
      </c>
      <c r="N1369">
        <v>1.7079268778808101</v>
      </c>
    </row>
    <row r="1370" spans="1:14" x14ac:dyDescent="0.25">
      <c r="A1370" t="s">
        <v>3411</v>
      </c>
      <c r="B1370" t="s">
        <v>12</v>
      </c>
      <c r="C1370" t="s">
        <v>13</v>
      </c>
      <c r="D1370" t="s">
        <v>3412</v>
      </c>
      <c r="E1370">
        <v>3135</v>
      </c>
      <c r="F1370" s="3">
        <v>1</v>
      </c>
      <c r="G1370">
        <v>0.33819024286314497</v>
      </c>
      <c r="H1370">
        <v>0.59062370519645702</v>
      </c>
      <c r="I1370">
        <v>2.2378543914869602</v>
      </c>
      <c r="J1370">
        <v>2.06352524381803</v>
      </c>
      <c r="K1370">
        <v>2.42691107971689</v>
      </c>
      <c r="L1370">
        <v>2.1029084038441501E-84</v>
      </c>
      <c r="M1370" t="str">
        <f>IF(I1370&gt;1, "yes", "no")</f>
        <v>yes</v>
      </c>
      <c r="N1370">
        <v>2.2378543914869602</v>
      </c>
    </row>
    <row r="1371" spans="1:14" x14ac:dyDescent="0.25">
      <c r="A1371" t="s">
        <v>882</v>
      </c>
      <c r="B1371" t="s">
        <v>6</v>
      </c>
      <c r="C1371" t="s">
        <v>7</v>
      </c>
      <c r="D1371" t="s">
        <v>883</v>
      </c>
      <c r="E1371">
        <v>1756</v>
      </c>
      <c r="F1371" s="3">
        <v>0</v>
      </c>
      <c r="G1371">
        <v>0.34754564747077799</v>
      </c>
      <c r="H1371">
        <v>0.74893235899903898</v>
      </c>
      <c r="I1371">
        <v>2.7049200864420402</v>
      </c>
      <c r="J1371">
        <v>2.44668466038013</v>
      </c>
      <c r="K1371">
        <v>2.99041098042477</v>
      </c>
      <c r="L1371">
        <v>3.7350180252862202E-84</v>
      </c>
      <c r="M1371" t="str">
        <f>IF(I1371&gt;1, "yes", "no")</f>
        <v>yes</v>
      </c>
      <c r="N1371">
        <v>2.7049200864420402</v>
      </c>
    </row>
    <row r="1372" spans="1:14" x14ac:dyDescent="0.25">
      <c r="A1372" t="s">
        <v>592</v>
      </c>
      <c r="B1372" t="s">
        <v>12</v>
      </c>
      <c r="C1372" t="s">
        <v>13</v>
      </c>
      <c r="D1372" t="s">
        <v>593</v>
      </c>
      <c r="E1372">
        <v>12456</v>
      </c>
      <c r="F1372" s="3">
        <v>2</v>
      </c>
      <c r="G1372">
        <v>0.34424018446492599</v>
      </c>
      <c r="H1372">
        <v>0.49542280431524799</v>
      </c>
      <c r="I1372">
        <v>1.55412004390224</v>
      </c>
      <c r="J1372">
        <v>1.4865059498525</v>
      </c>
      <c r="K1372">
        <v>1.62480958189126</v>
      </c>
      <c r="L1372">
        <v>4.4995216967441602E-84</v>
      </c>
      <c r="M1372" t="str">
        <f>IF(I1372&gt;1, "yes", "no")</f>
        <v>yes</v>
      </c>
      <c r="N1372">
        <v>1.55412004390224</v>
      </c>
    </row>
    <row r="1373" spans="1:14" x14ac:dyDescent="0.25">
      <c r="A1373" t="s">
        <v>3631</v>
      </c>
      <c r="B1373" t="s">
        <v>12</v>
      </c>
      <c r="C1373" t="s">
        <v>13</v>
      </c>
      <c r="D1373" t="s">
        <v>3632</v>
      </c>
      <c r="E1373">
        <v>2946</v>
      </c>
      <c r="F1373" s="3">
        <v>1</v>
      </c>
      <c r="G1373">
        <v>0.30459302606896199</v>
      </c>
      <c r="H1373">
        <v>0.59695040218696904</v>
      </c>
      <c r="I1373">
        <v>2.57539549878233</v>
      </c>
      <c r="J1373">
        <v>2.3404604623990601</v>
      </c>
      <c r="K1373">
        <v>2.83391327548834</v>
      </c>
      <c r="L1373">
        <v>1.06467022840715E-83</v>
      </c>
      <c r="M1373" t="str">
        <f>IF(I1373&gt;1, "yes", "no")</f>
        <v>yes</v>
      </c>
      <c r="N1373">
        <v>2.57539549878233</v>
      </c>
    </row>
    <row r="1374" spans="1:14" x14ac:dyDescent="0.25">
      <c r="A1374" t="s">
        <v>5758</v>
      </c>
      <c r="B1374" t="s">
        <v>12</v>
      </c>
      <c r="C1374" t="s">
        <v>13</v>
      </c>
      <c r="D1374" t="s">
        <v>5759</v>
      </c>
      <c r="E1374">
        <v>344048</v>
      </c>
      <c r="F1374" s="3">
        <v>68</v>
      </c>
      <c r="G1374">
        <v>0.31841302904340801</v>
      </c>
      <c r="H1374">
        <v>0.33804769392315598</v>
      </c>
      <c r="I1374">
        <v>1.2461073066416199</v>
      </c>
      <c r="J1374">
        <v>1.2186794358869999</v>
      </c>
      <c r="K1374">
        <v>1.27415247516296</v>
      </c>
      <c r="L1374">
        <v>1.23644881685254E-83</v>
      </c>
      <c r="M1374" t="str">
        <f>IF(I1374&gt;1, "yes", "no")</f>
        <v>yes</v>
      </c>
      <c r="N1374">
        <v>1.2461073066416199</v>
      </c>
    </row>
    <row r="1375" spans="1:14" x14ac:dyDescent="0.25">
      <c r="A1375" t="s">
        <v>6448</v>
      </c>
      <c r="B1375" t="s">
        <v>12</v>
      </c>
      <c r="C1375" t="s">
        <v>13</v>
      </c>
      <c r="D1375" t="s">
        <v>6449</v>
      </c>
      <c r="E1375">
        <v>21290</v>
      </c>
      <c r="F1375" s="3">
        <v>4</v>
      </c>
      <c r="G1375">
        <v>0.33362505888603</v>
      </c>
      <c r="H1375">
        <v>0.45324566346656198</v>
      </c>
      <c r="I1375">
        <v>1.4986248943773599</v>
      </c>
      <c r="J1375">
        <v>1.43849861317102</v>
      </c>
      <c r="K1375">
        <v>1.5612643303817699</v>
      </c>
      <c r="L1375">
        <v>1.56663309481912E-83</v>
      </c>
      <c r="M1375" t="str">
        <f>IF(I1375&gt;1, "yes", "no")</f>
        <v>yes</v>
      </c>
      <c r="N1375">
        <v>1.4986248943773599</v>
      </c>
    </row>
    <row r="1376" spans="1:14" x14ac:dyDescent="0.25">
      <c r="A1376" t="s">
        <v>2290</v>
      </c>
      <c r="B1376" t="s">
        <v>12</v>
      </c>
      <c r="C1376" t="s">
        <v>13</v>
      </c>
      <c r="D1376" t="s">
        <v>2291</v>
      </c>
      <c r="E1376">
        <v>8428</v>
      </c>
      <c r="F1376" s="3">
        <v>2</v>
      </c>
      <c r="G1376">
        <v>0.35129763048671903</v>
      </c>
      <c r="H1376">
        <v>0.52636294141326201</v>
      </c>
      <c r="I1376">
        <v>2.0163937658276199</v>
      </c>
      <c r="J1376">
        <v>1.8781372918514401</v>
      </c>
      <c r="K1376">
        <v>2.1648277985367499</v>
      </c>
      <c r="L1376">
        <v>1.97815574236209E-83</v>
      </c>
      <c r="M1376" t="str">
        <f>IF(I1376&gt;1, "yes", "no")</f>
        <v>yes</v>
      </c>
      <c r="N1376">
        <v>2.0163937658276199</v>
      </c>
    </row>
    <row r="1377" spans="1:14" x14ac:dyDescent="0.25">
      <c r="A1377" t="s">
        <v>3046</v>
      </c>
      <c r="B1377" t="s">
        <v>12</v>
      </c>
      <c r="C1377" t="s">
        <v>13</v>
      </c>
      <c r="D1377" t="s">
        <v>3047</v>
      </c>
      <c r="E1377">
        <v>2263</v>
      </c>
      <c r="F1377" s="3">
        <v>0</v>
      </c>
      <c r="G1377">
        <v>0.32742507214189298</v>
      </c>
      <c r="H1377">
        <v>0.68030385704195195</v>
      </c>
      <c r="I1377">
        <v>2.8243236877178401</v>
      </c>
      <c r="J1377">
        <v>2.5423754098050901</v>
      </c>
      <c r="K1377">
        <v>3.1375399015583101</v>
      </c>
      <c r="L1377">
        <v>2.0654859820798599E-83</v>
      </c>
      <c r="M1377" t="str">
        <f>IF(I1377&gt;1, "yes", "no")</f>
        <v>yes</v>
      </c>
      <c r="N1377">
        <v>2.8243236877178401</v>
      </c>
    </row>
    <row r="1378" spans="1:14" x14ac:dyDescent="0.25">
      <c r="A1378" t="s">
        <v>552</v>
      </c>
      <c r="B1378" t="s">
        <v>12</v>
      </c>
      <c r="C1378" t="s">
        <v>13</v>
      </c>
      <c r="D1378" t="s">
        <v>553</v>
      </c>
      <c r="E1378">
        <v>4848</v>
      </c>
      <c r="F1378" s="3">
        <v>1</v>
      </c>
      <c r="G1378">
        <v>0.34905003209041102</v>
      </c>
      <c r="H1378">
        <v>0.55788517716397201</v>
      </c>
      <c r="I1378">
        <v>1.9363618062497201</v>
      </c>
      <c r="J1378">
        <v>1.8106009774488501</v>
      </c>
      <c r="K1378">
        <v>2.0708577380675801</v>
      </c>
      <c r="L1378">
        <v>6.8982688647007704E-83</v>
      </c>
      <c r="M1378" t="str">
        <f>IF(I1378&gt;1, "yes", "no")</f>
        <v>yes</v>
      </c>
      <c r="N1378">
        <v>1.9363618062497201</v>
      </c>
    </row>
    <row r="1379" spans="1:14" x14ac:dyDescent="0.25">
      <c r="A1379" t="s">
        <v>3034</v>
      </c>
      <c r="B1379" t="s">
        <v>12</v>
      </c>
      <c r="C1379" t="s">
        <v>13</v>
      </c>
      <c r="D1379" t="s">
        <v>3035</v>
      </c>
      <c r="E1379">
        <v>10638</v>
      </c>
      <c r="F1379" s="3">
        <v>2</v>
      </c>
      <c r="G1379">
        <v>0.31919292047944098</v>
      </c>
      <c r="H1379">
        <v>0.48793852182294301</v>
      </c>
      <c r="I1379">
        <v>1.74682684738853</v>
      </c>
      <c r="J1379">
        <v>1.65055587841647</v>
      </c>
      <c r="K1379">
        <v>1.8487129546228001</v>
      </c>
      <c r="L1379">
        <v>7.1144415082383294E-83</v>
      </c>
      <c r="M1379" t="str">
        <f>IF(I1379&gt;1, "yes", "no")</f>
        <v>yes</v>
      </c>
      <c r="N1379">
        <v>1.74682684738853</v>
      </c>
    </row>
    <row r="1380" spans="1:14" x14ac:dyDescent="0.25">
      <c r="A1380" t="s">
        <v>1978</v>
      </c>
      <c r="B1380" t="s">
        <v>12</v>
      </c>
      <c r="C1380" t="s">
        <v>13</v>
      </c>
      <c r="D1380" t="s">
        <v>1979</v>
      </c>
      <c r="E1380">
        <v>18887</v>
      </c>
      <c r="F1380" s="3">
        <v>4</v>
      </c>
      <c r="G1380">
        <v>0.32902619318028897</v>
      </c>
      <c r="H1380">
        <v>0.46412496559487698</v>
      </c>
      <c r="I1380">
        <v>1.45619252749253</v>
      </c>
      <c r="J1380">
        <v>1.4015675771787901</v>
      </c>
      <c r="K1380">
        <v>1.5129464405800701</v>
      </c>
      <c r="L1380">
        <v>1.04158748158629E-82</v>
      </c>
      <c r="M1380" t="str">
        <f>IF(I1380&gt;1, "yes", "no")</f>
        <v>yes</v>
      </c>
      <c r="N1380">
        <v>1.45619252749253</v>
      </c>
    </row>
    <row r="1381" spans="1:14" x14ac:dyDescent="0.25">
      <c r="A1381" t="s">
        <v>1327</v>
      </c>
      <c r="B1381" t="s">
        <v>12</v>
      </c>
      <c r="C1381" t="s">
        <v>13</v>
      </c>
      <c r="D1381" t="s">
        <v>1328</v>
      </c>
      <c r="E1381">
        <v>42053</v>
      </c>
      <c r="F1381" s="3">
        <v>8</v>
      </c>
      <c r="G1381">
        <v>0.33813197916059201</v>
      </c>
      <c r="H1381">
        <v>0.41845251706937098</v>
      </c>
      <c r="I1381">
        <v>1.3295214015121199</v>
      </c>
      <c r="J1381">
        <v>1.2915290698450099</v>
      </c>
      <c r="K1381">
        <v>1.3686313365682601</v>
      </c>
      <c r="L1381">
        <v>1.2899012986589601E-82</v>
      </c>
      <c r="M1381" t="str">
        <f>IF(I1381&gt;1, "yes", "no")</f>
        <v>yes</v>
      </c>
      <c r="N1381">
        <v>1.3295214015121199</v>
      </c>
    </row>
    <row r="1382" spans="1:14" x14ac:dyDescent="0.25">
      <c r="A1382" t="s">
        <v>2980</v>
      </c>
      <c r="B1382" t="s">
        <v>12</v>
      </c>
      <c r="C1382" t="s">
        <v>13</v>
      </c>
      <c r="D1382" t="s">
        <v>2981</v>
      </c>
      <c r="E1382">
        <v>3517</v>
      </c>
      <c r="F1382" s="3">
        <v>1</v>
      </c>
      <c r="G1382">
        <v>0.31793001582701802</v>
      </c>
      <c r="H1382">
        <v>0.60780587078989901</v>
      </c>
      <c r="I1382">
        <v>2.5091966678590398</v>
      </c>
      <c r="J1382">
        <v>2.2848156641356101</v>
      </c>
      <c r="K1382">
        <v>2.75561307497289</v>
      </c>
      <c r="L1382">
        <v>1.46930808089154E-82</v>
      </c>
      <c r="M1382" t="str">
        <f>IF(I1382&gt;1, "yes", "no")</f>
        <v>yes</v>
      </c>
      <c r="N1382">
        <v>2.5091966678590398</v>
      </c>
    </row>
    <row r="1383" spans="1:14" x14ac:dyDescent="0.25">
      <c r="A1383" t="s">
        <v>3419</v>
      </c>
      <c r="B1383" t="s">
        <v>12</v>
      </c>
      <c r="C1383" t="s">
        <v>13</v>
      </c>
      <c r="D1383" t="s">
        <v>3420</v>
      </c>
      <c r="E1383">
        <v>7772</v>
      </c>
      <c r="F1383" s="3">
        <v>2</v>
      </c>
      <c r="G1383">
        <v>0.334285020488089</v>
      </c>
      <c r="H1383">
        <v>0.52453316723461396</v>
      </c>
      <c r="I1383">
        <v>1.7957374277459699</v>
      </c>
      <c r="J1383">
        <v>1.69177284092684</v>
      </c>
      <c r="K1383">
        <v>1.9060909546467699</v>
      </c>
      <c r="L1383">
        <v>1.74338047672326E-82</v>
      </c>
      <c r="M1383" t="str">
        <f>IF(I1383&gt;1, "yes", "no")</f>
        <v>yes</v>
      </c>
      <c r="N1383">
        <v>1.7957374277459699</v>
      </c>
    </row>
    <row r="1384" spans="1:14" x14ac:dyDescent="0.25">
      <c r="A1384" t="s">
        <v>5756</v>
      </c>
      <c r="B1384" t="s">
        <v>12</v>
      </c>
      <c r="C1384" t="s">
        <v>13</v>
      </c>
      <c r="D1384" t="s">
        <v>5757</v>
      </c>
      <c r="E1384">
        <v>343836</v>
      </c>
      <c r="F1384" s="3">
        <v>68</v>
      </c>
      <c r="G1384">
        <v>0.319984602029458</v>
      </c>
      <c r="H1384">
        <v>0.33792147375147402</v>
      </c>
      <c r="I1384">
        <v>1.24402855387334</v>
      </c>
      <c r="J1384">
        <v>1.21665405546448</v>
      </c>
      <c r="K1384">
        <v>1.27201897359505</v>
      </c>
      <c r="L1384">
        <v>1.9171763555134801E-82</v>
      </c>
      <c r="M1384" t="str">
        <f>IF(I1384&gt;1, "yes", "no")</f>
        <v>yes</v>
      </c>
      <c r="N1384">
        <v>1.24402855387334</v>
      </c>
    </row>
    <row r="1385" spans="1:14" x14ac:dyDescent="0.25">
      <c r="A1385" t="s">
        <v>5298</v>
      </c>
      <c r="B1385" t="s">
        <v>12</v>
      </c>
      <c r="C1385" t="s">
        <v>13</v>
      </c>
      <c r="D1385" t="s">
        <v>5299</v>
      </c>
      <c r="E1385">
        <v>29066</v>
      </c>
      <c r="F1385" s="3">
        <v>6</v>
      </c>
      <c r="G1385">
        <v>0.34070233580466402</v>
      </c>
      <c r="H1385">
        <v>0.44700109372330699</v>
      </c>
      <c r="I1385">
        <v>1.4499152998981999</v>
      </c>
      <c r="J1385">
        <v>1.3959888782679</v>
      </c>
      <c r="K1385">
        <v>1.5059248749082399</v>
      </c>
      <c r="L1385">
        <v>2.99535441603277E-82</v>
      </c>
      <c r="M1385" t="str">
        <f>IF(I1385&gt;1, "yes", "no")</f>
        <v>yes</v>
      </c>
      <c r="N1385">
        <v>1.4499152998981999</v>
      </c>
    </row>
    <row r="1386" spans="1:14" x14ac:dyDescent="0.25">
      <c r="A1386" t="s">
        <v>4345</v>
      </c>
      <c r="B1386" t="s">
        <v>12</v>
      </c>
      <c r="C1386" t="s">
        <v>13</v>
      </c>
      <c r="D1386" t="s">
        <v>4346</v>
      </c>
      <c r="E1386">
        <v>50854</v>
      </c>
      <c r="F1386" s="3">
        <v>10</v>
      </c>
      <c r="G1386">
        <v>0.33254743541336701</v>
      </c>
      <c r="H1386">
        <v>0.43455706925715798</v>
      </c>
      <c r="I1386">
        <v>1.3123510269895899</v>
      </c>
      <c r="J1386">
        <v>1.2764272033814501</v>
      </c>
      <c r="K1386">
        <v>1.34928589227657</v>
      </c>
      <c r="L1386">
        <v>4.0882640570336199E-82</v>
      </c>
      <c r="M1386" t="str">
        <f>IF(I1386&gt;1, "yes", "no")</f>
        <v>yes</v>
      </c>
      <c r="N1386">
        <v>1.3123510269895899</v>
      </c>
    </row>
    <row r="1387" spans="1:14" x14ac:dyDescent="0.25">
      <c r="A1387" t="s">
        <v>2278</v>
      </c>
      <c r="B1387" t="s">
        <v>12</v>
      </c>
      <c r="C1387" t="s">
        <v>13</v>
      </c>
      <c r="D1387" t="s">
        <v>2279</v>
      </c>
      <c r="E1387">
        <v>8356</v>
      </c>
      <c r="F1387" s="3">
        <v>2</v>
      </c>
      <c r="G1387">
        <v>0.351307115500402</v>
      </c>
      <c r="H1387">
        <v>0.52668089039320598</v>
      </c>
      <c r="I1387">
        <v>2.00939537006193</v>
      </c>
      <c r="J1387">
        <v>1.8710828259100101</v>
      </c>
      <c r="K1387">
        <v>2.1579321328346701</v>
      </c>
      <c r="L1387">
        <v>5.62023195160141E-82</v>
      </c>
      <c r="M1387" t="str">
        <f>IF(I1387&gt;1, "yes", "no")</f>
        <v>yes</v>
      </c>
      <c r="N1387">
        <v>2.00939537006193</v>
      </c>
    </row>
    <row r="1388" spans="1:14" x14ac:dyDescent="0.25">
      <c r="A1388" t="s">
        <v>2800</v>
      </c>
      <c r="B1388" t="s">
        <v>12</v>
      </c>
      <c r="C1388" t="s">
        <v>13</v>
      </c>
      <c r="D1388" t="s">
        <v>2801</v>
      </c>
      <c r="E1388">
        <v>3698</v>
      </c>
      <c r="F1388" s="3">
        <v>1</v>
      </c>
      <c r="G1388">
        <v>0.33593753739439303</v>
      </c>
      <c r="H1388">
        <v>0.59218257056025503</v>
      </c>
      <c r="I1388">
        <v>2.18481852146529</v>
      </c>
      <c r="J1388">
        <v>2.01667027366969</v>
      </c>
      <c r="K1388">
        <v>2.3669868267813898</v>
      </c>
      <c r="L1388">
        <v>1.50837348757914E-81</v>
      </c>
      <c r="M1388" t="str">
        <f>IF(I1388&gt;1, "yes", "no")</f>
        <v>yes</v>
      </c>
      <c r="N1388">
        <v>2.18481852146529</v>
      </c>
    </row>
    <row r="1389" spans="1:14" x14ac:dyDescent="0.25">
      <c r="A1389" t="s">
        <v>690</v>
      </c>
      <c r="B1389" t="s">
        <v>12</v>
      </c>
      <c r="C1389" t="s">
        <v>13</v>
      </c>
      <c r="D1389" t="s">
        <v>691</v>
      </c>
      <c r="E1389">
        <v>13455</v>
      </c>
      <c r="F1389" s="3">
        <v>3</v>
      </c>
      <c r="G1389">
        <v>0.350578890272429</v>
      </c>
      <c r="H1389">
        <v>0.48568401272506301</v>
      </c>
      <c r="I1389">
        <v>1.70651214425386</v>
      </c>
      <c r="J1389">
        <v>1.6155242933340299</v>
      </c>
      <c r="K1389">
        <v>1.80262451669848</v>
      </c>
      <c r="L1389">
        <v>1.7938244972330101E-81</v>
      </c>
      <c r="M1389" t="str">
        <f>IF(I1389&gt;1, "yes", "no")</f>
        <v>yes</v>
      </c>
      <c r="N1389">
        <v>1.70651214425386</v>
      </c>
    </row>
    <row r="1390" spans="1:14" x14ac:dyDescent="0.25">
      <c r="A1390" t="s">
        <v>1779</v>
      </c>
      <c r="B1390" t="s">
        <v>12</v>
      </c>
      <c r="C1390" t="s">
        <v>13</v>
      </c>
      <c r="D1390" t="s">
        <v>1780</v>
      </c>
      <c r="E1390">
        <v>7008</v>
      </c>
      <c r="F1390" s="3">
        <v>1</v>
      </c>
      <c r="G1390">
        <v>0.29904726693557299</v>
      </c>
      <c r="H1390">
        <v>0.51154757201971002</v>
      </c>
      <c r="I1390">
        <v>2.15773480928793</v>
      </c>
      <c r="J1390">
        <v>1.9940497676242299</v>
      </c>
      <c r="K1390">
        <v>2.3348562221493001</v>
      </c>
      <c r="L1390">
        <v>2.2344556385972499E-81</v>
      </c>
      <c r="M1390" t="str">
        <f>IF(I1390&gt;1, "yes", "no")</f>
        <v>yes</v>
      </c>
      <c r="N1390">
        <v>2.15773480928793</v>
      </c>
    </row>
    <row r="1391" spans="1:14" x14ac:dyDescent="0.25">
      <c r="A1391" t="s">
        <v>2640</v>
      </c>
      <c r="B1391" t="s">
        <v>12</v>
      </c>
      <c r="C1391" t="s">
        <v>13</v>
      </c>
      <c r="D1391" t="s">
        <v>2641</v>
      </c>
      <c r="E1391">
        <v>6349</v>
      </c>
      <c r="F1391" s="3">
        <v>1</v>
      </c>
      <c r="G1391">
        <v>0.33580856191789998</v>
      </c>
      <c r="H1391">
        <v>0.52689624638357102</v>
      </c>
      <c r="I1391">
        <v>1.8488191571813</v>
      </c>
      <c r="J1391">
        <v>1.73586421272096</v>
      </c>
      <c r="K1391">
        <v>1.96912422694784</v>
      </c>
      <c r="L1391">
        <v>2.2407481206804102E-81</v>
      </c>
      <c r="M1391" t="str">
        <f>IF(I1391&gt;1, "yes", "no")</f>
        <v>yes</v>
      </c>
      <c r="N1391">
        <v>1.8488191571813</v>
      </c>
    </row>
    <row r="1392" spans="1:14" x14ac:dyDescent="0.25">
      <c r="A1392" t="s">
        <v>5181</v>
      </c>
      <c r="B1392" t="s">
        <v>12</v>
      </c>
      <c r="C1392" t="s">
        <v>13</v>
      </c>
      <c r="D1392" t="s">
        <v>5182</v>
      </c>
      <c r="E1392">
        <v>17568</v>
      </c>
      <c r="F1392" s="3">
        <v>3</v>
      </c>
      <c r="G1392">
        <v>0.326418549600829</v>
      </c>
      <c r="H1392">
        <v>0.48367389795382298</v>
      </c>
      <c r="I1392">
        <v>1.62406842709907</v>
      </c>
      <c r="J1392">
        <v>1.54519101380977</v>
      </c>
      <c r="K1392">
        <v>1.7069722981347599</v>
      </c>
      <c r="L1392">
        <v>3.0306048527602001E-81</v>
      </c>
      <c r="M1392" t="str">
        <f>IF(I1392&gt;1, "yes", "no")</f>
        <v>yes</v>
      </c>
      <c r="N1392">
        <v>1.62406842709907</v>
      </c>
    </row>
    <row r="1393" spans="1:14" x14ac:dyDescent="0.25">
      <c r="A1393" t="s">
        <v>2594</v>
      </c>
      <c r="B1393" t="s">
        <v>12</v>
      </c>
      <c r="C1393" t="s">
        <v>13</v>
      </c>
      <c r="D1393" t="s">
        <v>2595</v>
      </c>
      <c r="E1393">
        <v>6708</v>
      </c>
      <c r="F1393" s="3">
        <v>1</v>
      </c>
      <c r="G1393">
        <v>0.335724015885844</v>
      </c>
      <c r="H1393">
        <v>0.55956447987992597</v>
      </c>
      <c r="I1393">
        <v>1.92766203210659</v>
      </c>
      <c r="J1393">
        <v>1.8016860884983701</v>
      </c>
      <c r="K1393">
        <v>2.06244635719109</v>
      </c>
      <c r="L1393">
        <v>9.1010385703682503E-81</v>
      </c>
      <c r="M1393" t="str">
        <f>IF(I1393&gt;1, "yes", "no")</f>
        <v>yes</v>
      </c>
      <c r="N1393">
        <v>1.92766203210659</v>
      </c>
    </row>
    <row r="1394" spans="1:14" x14ac:dyDescent="0.25">
      <c r="A1394" t="s">
        <v>594</v>
      </c>
      <c r="B1394" t="s">
        <v>12</v>
      </c>
      <c r="C1394" t="s">
        <v>13</v>
      </c>
      <c r="D1394" t="s">
        <v>595</v>
      </c>
      <c r="E1394">
        <v>12576</v>
      </c>
      <c r="F1394" s="3">
        <v>2</v>
      </c>
      <c r="G1394">
        <v>0.34355507683773101</v>
      </c>
      <c r="H1394">
        <v>0.49736130188267802</v>
      </c>
      <c r="I1394">
        <v>1.5414331353759601</v>
      </c>
      <c r="J1394">
        <v>1.4742400310910999</v>
      </c>
      <c r="K1394">
        <v>1.6116887757256499</v>
      </c>
      <c r="L1394">
        <v>9.8985035277441299E-81</v>
      </c>
      <c r="M1394" t="str">
        <f>IF(I1394&gt;1, "yes", "no")</f>
        <v>yes</v>
      </c>
      <c r="N1394">
        <v>1.5414331353759601</v>
      </c>
    </row>
    <row r="1395" spans="1:14" x14ac:dyDescent="0.25">
      <c r="A1395" t="s">
        <v>3016</v>
      </c>
      <c r="B1395" t="s">
        <v>12</v>
      </c>
      <c r="C1395" t="s">
        <v>13</v>
      </c>
      <c r="D1395" t="s">
        <v>3017</v>
      </c>
      <c r="E1395">
        <v>14352</v>
      </c>
      <c r="F1395" s="3">
        <v>3</v>
      </c>
      <c r="G1395">
        <v>0.33080142707514198</v>
      </c>
      <c r="H1395">
        <v>0.48355311298821502</v>
      </c>
      <c r="I1395">
        <v>1.62385977358503</v>
      </c>
      <c r="J1395">
        <v>1.54474268406888</v>
      </c>
      <c r="K1395">
        <v>1.70702900325246</v>
      </c>
      <c r="L1395">
        <v>1.08712330200846E-80</v>
      </c>
      <c r="M1395" t="str">
        <f>IF(I1395&gt;1, "yes", "no")</f>
        <v>yes</v>
      </c>
      <c r="N1395">
        <v>1.62385977358503</v>
      </c>
    </row>
    <row r="1396" spans="1:14" x14ac:dyDescent="0.25">
      <c r="A1396" t="s">
        <v>2897</v>
      </c>
      <c r="B1396" t="s">
        <v>12</v>
      </c>
      <c r="C1396" t="s">
        <v>13</v>
      </c>
      <c r="D1396" t="s">
        <v>2898</v>
      </c>
      <c r="E1396">
        <v>7003</v>
      </c>
      <c r="F1396" s="3">
        <v>1</v>
      </c>
      <c r="G1396">
        <v>0.32261242972135901</v>
      </c>
      <c r="H1396">
        <v>0.53256826524291101</v>
      </c>
      <c r="I1396">
        <v>1.8093941061610901</v>
      </c>
      <c r="J1396">
        <v>1.7020849910087801</v>
      </c>
      <c r="K1396">
        <v>1.9234685980458099</v>
      </c>
      <c r="L1396">
        <v>1.4059205471615E-80</v>
      </c>
      <c r="M1396" t="str">
        <f>IF(I1396&gt;1, "yes", "no")</f>
        <v>yes</v>
      </c>
      <c r="N1396">
        <v>1.8093941061610901</v>
      </c>
    </row>
    <row r="1397" spans="1:14" x14ac:dyDescent="0.25">
      <c r="A1397" t="s">
        <v>2524</v>
      </c>
      <c r="B1397" t="s">
        <v>12</v>
      </c>
      <c r="C1397" t="s">
        <v>13</v>
      </c>
      <c r="D1397" t="s">
        <v>2525</v>
      </c>
      <c r="E1397">
        <v>11030</v>
      </c>
      <c r="F1397" s="3">
        <v>2</v>
      </c>
      <c r="G1397">
        <v>0.32310433109096298</v>
      </c>
      <c r="H1397">
        <v>0.48500734901327303</v>
      </c>
      <c r="I1397">
        <v>1.8689749129263999</v>
      </c>
      <c r="J1397">
        <v>1.75211149610434</v>
      </c>
      <c r="K1397">
        <v>1.9936329582419701</v>
      </c>
      <c r="L1397">
        <v>2.3306809347529099E-80</v>
      </c>
      <c r="M1397" t="str">
        <f>IF(I1397&gt;1, "yes", "no")</f>
        <v>yes</v>
      </c>
      <c r="N1397">
        <v>1.8689749129263999</v>
      </c>
    </row>
    <row r="1398" spans="1:14" x14ac:dyDescent="0.25">
      <c r="A1398" t="s">
        <v>454</v>
      </c>
      <c r="B1398" t="s">
        <v>12</v>
      </c>
      <c r="C1398" t="s">
        <v>13</v>
      </c>
      <c r="D1398" t="s">
        <v>455</v>
      </c>
      <c r="E1398">
        <v>14421</v>
      </c>
      <c r="F1398" s="3">
        <v>3</v>
      </c>
      <c r="G1398">
        <v>0.33297100495398502</v>
      </c>
      <c r="H1398">
        <v>0.47677147085819999</v>
      </c>
      <c r="I1398">
        <v>1.6367008760297199</v>
      </c>
      <c r="J1398">
        <v>1.55546656981007</v>
      </c>
      <c r="K1398">
        <v>1.72217764726602</v>
      </c>
      <c r="L1398">
        <v>3.0943330335503501E-80</v>
      </c>
      <c r="M1398" t="str">
        <f>IF(I1398&gt;1, "yes", "no")</f>
        <v>yes</v>
      </c>
      <c r="N1398">
        <v>1.6367008760297199</v>
      </c>
    </row>
    <row r="1399" spans="1:14" x14ac:dyDescent="0.25">
      <c r="A1399" t="s">
        <v>4568</v>
      </c>
      <c r="B1399" t="s">
        <v>12</v>
      </c>
      <c r="C1399" t="s">
        <v>13</v>
      </c>
      <c r="D1399" t="s">
        <v>4569</v>
      </c>
      <c r="E1399">
        <v>48198</v>
      </c>
      <c r="F1399" s="3">
        <v>10</v>
      </c>
      <c r="G1399">
        <v>0.33763971934937298</v>
      </c>
      <c r="H1399">
        <v>0.429214376517145</v>
      </c>
      <c r="I1399">
        <v>1.3381027798909899</v>
      </c>
      <c r="J1399">
        <v>1.29842845452529</v>
      </c>
      <c r="K1399">
        <v>1.3789893800552899</v>
      </c>
      <c r="L1399">
        <v>3.2495991864528399E-80</v>
      </c>
      <c r="M1399" t="str">
        <f>IF(I1399&gt;1, "yes", "no")</f>
        <v>yes</v>
      </c>
      <c r="N1399">
        <v>1.3381027798909899</v>
      </c>
    </row>
    <row r="1400" spans="1:14" x14ac:dyDescent="0.25">
      <c r="A1400" t="s">
        <v>5911</v>
      </c>
      <c r="B1400" t="s">
        <v>12</v>
      </c>
      <c r="C1400" t="s">
        <v>13</v>
      </c>
      <c r="D1400" t="s">
        <v>5912</v>
      </c>
      <c r="E1400">
        <v>32783</v>
      </c>
      <c r="F1400" s="3">
        <v>6</v>
      </c>
      <c r="G1400">
        <v>0.339074525962961</v>
      </c>
      <c r="H1400">
        <v>0.459021618149557</v>
      </c>
      <c r="I1400">
        <v>1.4078028803406499</v>
      </c>
      <c r="J1400">
        <v>1.3588693997597401</v>
      </c>
      <c r="K1400">
        <v>1.4584984769293099</v>
      </c>
      <c r="L1400">
        <v>4.4907259387978398E-80</v>
      </c>
      <c r="M1400" t="str">
        <f>IF(I1400&gt;1, "yes", "no")</f>
        <v>yes</v>
      </c>
      <c r="N1400">
        <v>1.4078028803406499</v>
      </c>
    </row>
    <row r="1401" spans="1:14" x14ac:dyDescent="0.25">
      <c r="A1401" t="s">
        <v>2905</v>
      </c>
      <c r="B1401" t="s">
        <v>12</v>
      </c>
      <c r="C1401" t="s">
        <v>13</v>
      </c>
      <c r="D1401" t="s">
        <v>2906</v>
      </c>
      <c r="E1401">
        <v>5760</v>
      </c>
      <c r="F1401" s="3">
        <v>1</v>
      </c>
      <c r="G1401">
        <v>0.335815494650408</v>
      </c>
      <c r="H1401">
        <v>0.52962604387119805</v>
      </c>
      <c r="I1401">
        <v>1.87222554621463</v>
      </c>
      <c r="J1401">
        <v>1.7544548617590601</v>
      </c>
      <c r="K1401">
        <v>1.99790178265643</v>
      </c>
      <c r="L1401">
        <v>7.9854547065147806E-80</v>
      </c>
      <c r="M1401" t="str">
        <f>IF(I1401&gt;1, "yes", "no")</f>
        <v>yes</v>
      </c>
      <c r="N1401">
        <v>1.87222554621463</v>
      </c>
    </row>
    <row r="1402" spans="1:14" x14ac:dyDescent="0.25">
      <c r="A1402" t="s">
        <v>2304</v>
      </c>
      <c r="B1402" t="s">
        <v>12</v>
      </c>
      <c r="C1402" t="s">
        <v>13</v>
      </c>
      <c r="D1402" t="s">
        <v>2305</v>
      </c>
      <c r="E1402">
        <v>3745</v>
      </c>
      <c r="F1402" s="3">
        <v>1</v>
      </c>
      <c r="G1402">
        <v>0.30619449755341899</v>
      </c>
      <c r="H1402">
        <v>0.56800243914562798</v>
      </c>
      <c r="I1402">
        <v>2.13880143233003</v>
      </c>
      <c r="J1402">
        <v>1.97658715123191</v>
      </c>
      <c r="K1402">
        <v>2.3143282926259801</v>
      </c>
      <c r="L1402">
        <v>1.3373473686752201E-79</v>
      </c>
      <c r="M1402" t="str">
        <f>IF(I1402&gt;1, "yes", "no")</f>
        <v>yes</v>
      </c>
      <c r="N1402">
        <v>2.13880143233003</v>
      </c>
    </row>
    <row r="1403" spans="1:14" x14ac:dyDescent="0.25">
      <c r="A1403" t="s">
        <v>4119</v>
      </c>
      <c r="B1403" t="s">
        <v>12</v>
      </c>
      <c r="C1403" t="s">
        <v>13</v>
      </c>
      <c r="D1403" t="s">
        <v>4120</v>
      </c>
      <c r="E1403">
        <v>10484</v>
      </c>
      <c r="F1403" s="3">
        <v>2</v>
      </c>
      <c r="G1403">
        <v>0.32073348142036001</v>
      </c>
      <c r="H1403">
        <v>0.461803428439922</v>
      </c>
      <c r="I1403">
        <v>1.7199523307373099</v>
      </c>
      <c r="J1403">
        <v>1.6256443880148399</v>
      </c>
      <c r="K1403">
        <v>1.8197313273545399</v>
      </c>
      <c r="L1403">
        <v>3.0518007065149899E-79</v>
      </c>
      <c r="M1403" t="str">
        <f>IF(I1403&gt;1, "yes", "no")</f>
        <v>yes</v>
      </c>
      <c r="N1403">
        <v>1.7199523307373099</v>
      </c>
    </row>
    <row r="1404" spans="1:14" x14ac:dyDescent="0.25">
      <c r="A1404" t="s">
        <v>3260</v>
      </c>
      <c r="B1404" t="s">
        <v>12</v>
      </c>
      <c r="C1404" t="s">
        <v>13</v>
      </c>
      <c r="D1404" t="s">
        <v>3261</v>
      </c>
      <c r="E1404">
        <v>7052</v>
      </c>
      <c r="F1404" s="3">
        <v>1</v>
      </c>
      <c r="G1404">
        <v>0.32354037354540299</v>
      </c>
      <c r="H1404">
        <v>0.51980673528440802</v>
      </c>
      <c r="I1404">
        <v>1.7999750440646201</v>
      </c>
      <c r="J1404">
        <v>1.6931903930962799</v>
      </c>
      <c r="K1404">
        <v>1.91349429601399</v>
      </c>
      <c r="L1404">
        <v>3.7849792896362301E-79</v>
      </c>
      <c r="M1404" t="str">
        <f>IF(I1404&gt;1, "yes", "no")</f>
        <v>yes</v>
      </c>
      <c r="N1404">
        <v>1.7999750440646201</v>
      </c>
    </row>
    <row r="1405" spans="1:14" x14ac:dyDescent="0.25">
      <c r="A1405" t="s">
        <v>3925</v>
      </c>
      <c r="B1405" t="s">
        <v>12</v>
      </c>
      <c r="C1405" t="s">
        <v>13</v>
      </c>
      <c r="D1405" t="s">
        <v>3926</v>
      </c>
      <c r="E1405">
        <v>13535</v>
      </c>
      <c r="F1405" s="3">
        <v>3</v>
      </c>
      <c r="G1405">
        <v>0.32319968178547098</v>
      </c>
      <c r="H1405">
        <v>0.48588613120869301</v>
      </c>
      <c r="I1405">
        <v>1.6200484898727101</v>
      </c>
      <c r="J1405">
        <v>1.54070013757363</v>
      </c>
      <c r="K1405">
        <v>1.70348340052215</v>
      </c>
      <c r="L1405">
        <v>4.3358063976999298E-79</v>
      </c>
      <c r="M1405" t="str">
        <f>IF(I1405&gt;1, "yes", "no")</f>
        <v>yes</v>
      </c>
      <c r="N1405">
        <v>1.6200484898727101</v>
      </c>
    </row>
    <row r="1406" spans="1:14" x14ac:dyDescent="0.25">
      <c r="A1406" t="s">
        <v>5465</v>
      </c>
      <c r="B1406" t="s">
        <v>12</v>
      </c>
      <c r="C1406" t="s">
        <v>13</v>
      </c>
      <c r="D1406" t="s">
        <v>5466</v>
      </c>
      <c r="E1406">
        <v>13166</v>
      </c>
      <c r="F1406" s="3">
        <v>3</v>
      </c>
      <c r="G1406">
        <v>0.32776683519758198</v>
      </c>
      <c r="H1406">
        <v>0.47976125646128598</v>
      </c>
      <c r="I1406">
        <v>1.6844008606958001</v>
      </c>
      <c r="J1406">
        <v>1.59531704875161</v>
      </c>
      <c r="K1406">
        <v>1.7784591857355001</v>
      </c>
      <c r="L1406">
        <v>6.5708381191562398E-79</v>
      </c>
      <c r="M1406" t="str">
        <f>IF(I1406&gt;1, "yes", "no")</f>
        <v>yes</v>
      </c>
      <c r="N1406">
        <v>1.6844008606958001</v>
      </c>
    </row>
    <row r="1407" spans="1:14" x14ac:dyDescent="0.25">
      <c r="A1407" t="s">
        <v>1699</v>
      </c>
      <c r="B1407" t="s">
        <v>12</v>
      </c>
      <c r="C1407" t="s">
        <v>13</v>
      </c>
      <c r="D1407" t="s">
        <v>1700</v>
      </c>
      <c r="E1407">
        <v>25180</v>
      </c>
      <c r="F1407" s="3">
        <v>5</v>
      </c>
      <c r="G1407">
        <v>0.34235115105917102</v>
      </c>
      <c r="H1407">
        <v>0.45886725745145002</v>
      </c>
      <c r="I1407">
        <v>1.4769293424595</v>
      </c>
      <c r="J1407">
        <v>1.41805367312025</v>
      </c>
      <c r="K1407">
        <v>1.53824944990843</v>
      </c>
      <c r="L1407">
        <v>9.3634573010011298E-79</v>
      </c>
      <c r="M1407" t="str">
        <f>IF(I1407&gt;1, "yes", "no")</f>
        <v>yes</v>
      </c>
      <c r="N1407">
        <v>1.4769293424595</v>
      </c>
    </row>
    <row r="1408" spans="1:14" x14ac:dyDescent="0.25">
      <c r="A1408" t="s">
        <v>1785</v>
      </c>
      <c r="B1408" t="s">
        <v>12</v>
      </c>
      <c r="C1408" t="s">
        <v>13</v>
      </c>
      <c r="D1408" t="s">
        <v>1786</v>
      </c>
      <c r="E1408">
        <v>36674</v>
      </c>
      <c r="F1408" s="3">
        <v>7</v>
      </c>
      <c r="G1408">
        <v>0.35969084505811799</v>
      </c>
      <c r="H1408">
        <v>0.27235027938704598</v>
      </c>
      <c r="I1408">
        <v>0.67034875710480801</v>
      </c>
      <c r="J1408">
        <v>0.64295433867477203</v>
      </c>
      <c r="K1408">
        <v>0.69891037220182095</v>
      </c>
      <c r="L1408">
        <v>9.5384797952280504E-79</v>
      </c>
      <c r="M1408" t="str">
        <f>IF(I1408&gt;1, "yes", "no")</f>
        <v>no</v>
      </c>
      <c r="N1408">
        <v>1.4917608027184699</v>
      </c>
    </row>
    <row r="1409" spans="1:14" x14ac:dyDescent="0.25">
      <c r="A1409" t="s">
        <v>2778</v>
      </c>
      <c r="B1409" t="s">
        <v>12</v>
      </c>
      <c r="C1409" t="s">
        <v>13</v>
      </c>
      <c r="D1409" t="s">
        <v>2779</v>
      </c>
      <c r="E1409">
        <v>13475</v>
      </c>
      <c r="F1409" s="3">
        <v>3</v>
      </c>
      <c r="G1409">
        <v>0.32304909630380502</v>
      </c>
      <c r="H1409">
        <v>0.46280452139758699</v>
      </c>
      <c r="I1409">
        <v>1.77239984469865</v>
      </c>
      <c r="J1409">
        <v>1.66966638498802</v>
      </c>
      <c r="K1409">
        <v>1.88145442570573</v>
      </c>
      <c r="L1409">
        <v>9.7361135190239099E-79</v>
      </c>
      <c r="M1409" t="str">
        <f>IF(I1409&gt;1, "yes", "no")</f>
        <v>yes</v>
      </c>
      <c r="N1409">
        <v>1.77239984469865</v>
      </c>
    </row>
    <row r="1410" spans="1:14" x14ac:dyDescent="0.25">
      <c r="A1410" t="s">
        <v>2496</v>
      </c>
      <c r="B1410" t="s">
        <v>12</v>
      </c>
      <c r="C1410" t="s">
        <v>13</v>
      </c>
      <c r="D1410" t="s">
        <v>2497</v>
      </c>
      <c r="E1410">
        <v>130228</v>
      </c>
      <c r="F1410" s="3">
        <v>26</v>
      </c>
      <c r="G1410">
        <v>0.38622362770082502</v>
      </c>
      <c r="H1410">
        <v>0.313166609905079</v>
      </c>
      <c r="I1410">
        <v>0.80776711602857898</v>
      </c>
      <c r="J1410">
        <v>0.78997163872602105</v>
      </c>
      <c r="K1410">
        <v>0.82596346723205005</v>
      </c>
      <c r="L1410">
        <v>1.04753744382785E-78</v>
      </c>
      <c r="M1410" t="str">
        <f>IF(I1410&gt;1, "yes", "no")</f>
        <v>no</v>
      </c>
      <c r="N1410">
        <v>1.2379805765262399</v>
      </c>
    </row>
    <row r="1411" spans="1:14" x14ac:dyDescent="0.25">
      <c r="A1411" t="s">
        <v>2186</v>
      </c>
      <c r="B1411" t="s">
        <v>12</v>
      </c>
      <c r="C1411" t="s">
        <v>13</v>
      </c>
      <c r="D1411" t="s">
        <v>2187</v>
      </c>
      <c r="E1411">
        <v>23521</v>
      </c>
      <c r="F1411" s="3">
        <v>5</v>
      </c>
      <c r="G1411">
        <v>0.33137237573520301</v>
      </c>
      <c r="H1411">
        <v>0.443088696007917</v>
      </c>
      <c r="I1411">
        <v>1.40629336313708</v>
      </c>
      <c r="J1411">
        <v>1.3571310273344099</v>
      </c>
      <c r="K1411">
        <v>1.45723661412988</v>
      </c>
      <c r="L1411">
        <v>1.10807679953122E-78</v>
      </c>
      <c r="M1411" t="str">
        <f>IF(I1411&gt;1, "yes", "no")</f>
        <v>yes</v>
      </c>
      <c r="N1411">
        <v>1.40629336313708</v>
      </c>
    </row>
    <row r="1412" spans="1:14" x14ac:dyDescent="0.25">
      <c r="A1412" t="s">
        <v>2350</v>
      </c>
      <c r="B1412" t="s">
        <v>12</v>
      </c>
      <c r="C1412" t="s">
        <v>13</v>
      </c>
      <c r="D1412" t="s">
        <v>2351</v>
      </c>
      <c r="E1412">
        <v>7924</v>
      </c>
      <c r="F1412" s="3">
        <v>2</v>
      </c>
      <c r="G1412">
        <v>0.351440132820936</v>
      </c>
      <c r="H1412">
        <v>0.52653205159073102</v>
      </c>
      <c r="I1412">
        <v>2.0155097670023499</v>
      </c>
      <c r="J1412">
        <v>1.8733336923661099</v>
      </c>
      <c r="K1412">
        <v>2.16847625035293</v>
      </c>
      <c r="L1412">
        <v>1.1357268126259401E-78</v>
      </c>
      <c r="M1412" t="str">
        <f>IF(I1412&gt;1, "yes", "no")</f>
        <v>yes</v>
      </c>
      <c r="N1412">
        <v>2.0155097670023499</v>
      </c>
    </row>
    <row r="1413" spans="1:14" x14ac:dyDescent="0.25">
      <c r="A1413" t="s">
        <v>5208</v>
      </c>
      <c r="B1413" t="s">
        <v>12</v>
      </c>
      <c r="C1413" t="s">
        <v>13</v>
      </c>
      <c r="D1413" t="s">
        <v>5209</v>
      </c>
      <c r="E1413">
        <v>17092</v>
      </c>
      <c r="F1413" s="3">
        <v>3</v>
      </c>
      <c r="G1413">
        <v>0.32723592685768699</v>
      </c>
      <c r="H1413">
        <v>0.47691576520364398</v>
      </c>
      <c r="I1413">
        <v>1.62052709736512</v>
      </c>
      <c r="J1413">
        <v>1.5408368092732201</v>
      </c>
      <c r="K1413">
        <v>1.7043388744933301</v>
      </c>
      <c r="L1413">
        <v>1.4957700163253599E-78</v>
      </c>
      <c r="M1413" t="str">
        <f>IF(I1413&gt;1, "yes", "no")</f>
        <v>yes</v>
      </c>
      <c r="N1413">
        <v>1.62052709736512</v>
      </c>
    </row>
    <row r="1414" spans="1:14" x14ac:dyDescent="0.25">
      <c r="A1414" t="s">
        <v>2412</v>
      </c>
      <c r="B1414" t="s">
        <v>34</v>
      </c>
      <c r="C1414" t="s">
        <v>35</v>
      </c>
      <c r="D1414" t="s">
        <v>2413</v>
      </c>
      <c r="E1414">
        <v>1342</v>
      </c>
      <c r="F1414" s="3">
        <v>0</v>
      </c>
      <c r="G1414">
        <v>0.31494623267980698</v>
      </c>
      <c r="H1414">
        <v>0.73295026661416296</v>
      </c>
      <c r="I1414">
        <v>3.1658755798814999</v>
      </c>
      <c r="J1414">
        <v>2.8061075307715502</v>
      </c>
      <c r="K1414">
        <v>3.5717691062730599</v>
      </c>
      <c r="L1414">
        <v>3.1460642408135299E-78</v>
      </c>
      <c r="M1414" t="str">
        <f>IF(I1414&gt;1, "yes", "no")</f>
        <v>yes</v>
      </c>
      <c r="N1414">
        <v>3.1658755798814999</v>
      </c>
    </row>
    <row r="1415" spans="1:14" x14ac:dyDescent="0.25">
      <c r="A1415" t="s">
        <v>3283</v>
      </c>
      <c r="B1415" t="s">
        <v>12</v>
      </c>
      <c r="C1415" t="s">
        <v>13</v>
      </c>
      <c r="D1415" t="s">
        <v>3284</v>
      </c>
      <c r="E1415">
        <v>18751</v>
      </c>
      <c r="F1415" s="3">
        <v>4</v>
      </c>
      <c r="G1415">
        <v>0.33441617989835398</v>
      </c>
      <c r="H1415">
        <v>0.451817282200073</v>
      </c>
      <c r="I1415">
        <v>1.4584427922829799</v>
      </c>
      <c r="J1415">
        <v>1.4019052560280401</v>
      </c>
      <c r="K1415">
        <v>1.51726043483757</v>
      </c>
      <c r="L1415">
        <v>4.3205887977184202E-78</v>
      </c>
      <c r="M1415" t="str">
        <f>IF(I1415&gt;1, "yes", "no")</f>
        <v>yes</v>
      </c>
      <c r="N1415">
        <v>1.4584427922829799</v>
      </c>
    </row>
    <row r="1416" spans="1:14" x14ac:dyDescent="0.25">
      <c r="A1416" t="s">
        <v>2847</v>
      </c>
      <c r="B1416" t="s">
        <v>12</v>
      </c>
      <c r="C1416" t="s">
        <v>13</v>
      </c>
      <c r="D1416" t="s">
        <v>2848</v>
      </c>
      <c r="E1416">
        <v>94654</v>
      </c>
      <c r="F1416" s="3">
        <v>19</v>
      </c>
      <c r="G1416">
        <v>0.36857480425153999</v>
      </c>
      <c r="H1416">
        <v>0.30479522410551102</v>
      </c>
      <c r="I1416">
        <v>0.78972587441457398</v>
      </c>
      <c r="J1416">
        <v>0.77041806929684398</v>
      </c>
      <c r="K1416">
        <v>0.80951756140543296</v>
      </c>
      <c r="L1416">
        <v>5.6980709796360904E-78</v>
      </c>
      <c r="M1416" t="str">
        <f>IF(I1416&gt;1, "yes", "no")</f>
        <v>no</v>
      </c>
      <c r="N1416">
        <v>1.2662621707074</v>
      </c>
    </row>
    <row r="1417" spans="1:14" x14ac:dyDescent="0.25">
      <c r="A1417" t="s">
        <v>2873</v>
      </c>
      <c r="B1417" t="s">
        <v>12</v>
      </c>
      <c r="C1417" t="s">
        <v>13</v>
      </c>
      <c r="D1417" t="s">
        <v>2874</v>
      </c>
      <c r="E1417">
        <v>4756</v>
      </c>
      <c r="F1417" s="3">
        <v>1</v>
      </c>
      <c r="G1417">
        <v>0.33755131529938798</v>
      </c>
      <c r="H1417">
        <v>0.58581586360070803</v>
      </c>
      <c r="I1417">
        <v>2.14477939296177</v>
      </c>
      <c r="J1417">
        <v>1.9798018497974399</v>
      </c>
      <c r="K1417">
        <v>2.3235045693810701</v>
      </c>
      <c r="L1417">
        <v>6.5913724568873099E-78</v>
      </c>
      <c r="M1417" t="str">
        <f>IF(I1417&gt;1, "yes", "no")</f>
        <v>yes</v>
      </c>
      <c r="N1417">
        <v>2.14477939296177</v>
      </c>
    </row>
    <row r="1418" spans="1:14" x14ac:dyDescent="0.25">
      <c r="A1418" t="s">
        <v>600</v>
      </c>
      <c r="B1418" t="s">
        <v>12</v>
      </c>
      <c r="C1418" t="s">
        <v>13</v>
      </c>
      <c r="D1418" t="s">
        <v>601</v>
      </c>
      <c r="E1418">
        <v>11952</v>
      </c>
      <c r="F1418" s="3">
        <v>2</v>
      </c>
      <c r="G1418">
        <v>0.34510982410556001</v>
      </c>
      <c r="H1418">
        <v>0.488343916168056</v>
      </c>
      <c r="I1418">
        <v>1.5363243934072801</v>
      </c>
      <c r="J1418">
        <v>1.46863680343291</v>
      </c>
      <c r="K1418">
        <v>1.6071316177431401</v>
      </c>
      <c r="L1418">
        <v>7.4838548952941196E-78</v>
      </c>
      <c r="M1418" t="str">
        <f>IF(I1418&gt;1, "yes", "no")</f>
        <v>yes</v>
      </c>
      <c r="N1418">
        <v>1.5363243934072801</v>
      </c>
    </row>
    <row r="1419" spans="1:14" x14ac:dyDescent="0.25">
      <c r="A1419" t="s">
        <v>3457</v>
      </c>
      <c r="B1419" t="s">
        <v>12</v>
      </c>
      <c r="C1419" t="s">
        <v>13</v>
      </c>
      <c r="D1419" t="s">
        <v>3458</v>
      </c>
      <c r="E1419">
        <v>9989</v>
      </c>
      <c r="F1419" s="3">
        <v>2</v>
      </c>
      <c r="G1419">
        <v>0.34885534765985698</v>
      </c>
      <c r="H1419">
        <v>0.497530711798155</v>
      </c>
      <c r="I1419">
        <v>1.6417361475952399</v>
      </c>
      <c r="J1419">
        <v>1.5584008375864999</v>
      </c>
      <c r="K1419">
        <v>1.7295278039602799</v>
      </c>
      <c r="L1419">
        <v>1.21591886569148E-77</v>
      </c>
      <c r="M1419" t="str">
        <f>IF(I1419&gt;1, "yes", "no")</f>
        <v>yes</v>
      </c>
      <c r="N1419">
        <v>1.6417361475952399</v>
      </c>
    </row>
    <row r="1420" spans="1:14" x14ac:dyDescent="0.25">
      <c r="A1420" t="s">
        <v>3096</v>
      </c>
      <c r="B1420" t="s">
        <v>12</v>
      </c>
      <c r="C1420" t="s">
        <v>13</v>
      </c>
      <c r="D1420" t="s">
        <v>3097</v>
      </c>
      <c r="E1420">
        <v>4332</v>
      </c>
      <c r="F1420" s="3">
        <v>1</v>
      </c>
      <c r="G1420">
        <v>0.35167137547981098</v>
      </c>
      <c r="H1420">
        <v>0.54254045260989303</v>
      </c>
      <c r="I1420">
        <v>2.0092655390574499</v>
      </c>
      <c r="J1420">
        <v>1.8671194627426799</v>
      </c>
      <c r="K1420">
        <v>2.1622333691029798</v>
      </c>
      <c r="L1420">
        <v>1.5454591982352899E-77</v>
      </c>
      <c r="M1420" t="str">
        <f>IF(I1420&gt;1, "yes", "no")</f>
        <v>yes</v>
      </c>
      <c r="N1420">
        <v>2.0092655390574499</v>
      </c>
    </row>
    <row r="1421" spans="1:14" x14ac:dyDescent="0.25">
      <c r="A1421" t="s">
        <v>2366</v>
      </c>
      <c r="B1421" t="s">
        <v>12</v>
      </c>
      <c r="C1421" t="s">
        <v>13</v>
      </c>
      <c r="D1421" t="s">
        <v>2367</v>
      </c>
      <c r="E1421">
        <v>26971</v>
      </c>
      <c r="F1421" s="3">
        <v>5</v>
      </c>
      <c r="G1421">
        <v>0.33382939985638699</v>
      </c>
      <c r="H1421">
        <v>0.45363960140827497</v>
      </c>
      <c r="I1421">
        <v>1.4331997390672599</v>
      </c>
      <c r="J1421">
        <v>1.3799065364807199</v>
      </c>
      <c r="K1421">
        <v>1.48855117195191</v>
      </c>
      <c r="L1421">
        <v>2.4077979082138298E-77</v>
      </c>
      <c r="M1421" t="str">
        <f>IF(I1421&gt;1, "yes", "no")</f>
        <v>yes</v>
      </c>
      <c r="N1421">
        <v>1.4331997390672599</v>
      </c>
    </row>
    <row r="1422" spans="1:14" x14ac:dyDescent="0.25">
      <c r="A1422" t="s">
        <v>1928</v>
      </c>
      <c r="B1422" t="s">
        <v>12</v>
      </c>
      <c r="C1422" t="s">
        <v>13</v>
      </c>
      <c r="D1422" t="s">
        <v>1929</v>
      </c>
      <c r="E1422">
        <v>4716</v>
      </c>
      <c r="F1422" s="3">
        <v>1</v>
      </c>
      <c r="G1422">
        <v>0.33868617931726502</v>
      </c>
      <c r="H1422">
        <v>0.55651024569561702</v>
      </c>
      <c r="I1422">
        <v>1.857899608726</v>
      </c>
      <c r="J1422">
        <v>1.7405860684836401</v>
      </c>
      <c r="K1422">
        <v>1.9831199494267699</v>
      </c>
      <c r="L1422">
        <v>2.4744170960369299E-77</v>
      </c>
      <c r="M1422" t="str">
        <f>IF(I1422&gt;1, "yes", "no")</f>
        <v>yes</v>
      </c>
      <c r="N1422">
        <v>1.857899608726</v>
      </c>
    </row>
    <row r="1423" spans="1:14" x14ac:dyDescent="0.25">
      <c r="A1423" t="s">
        <v>4379</v>
      </c>
      <c r="B1423" t="s">
        <v>12</v>
      </c>
      <c r="C1423" t="s">
        <v>13</v>
      </c>
      <c r="D1423" t="s">
        <v>4380</v>
      </c>
      <c r="E1423">
        <v>3837</v>
      </c>
      <c r="F1423" s="3">
        <v>1</v>
      </c>
      <c r="G1423">
        <v>0.34343622586237099</v>
      </c>
      <c r="H1423">
        <v>0.62310359989484299</v>
      </c>
      <c r="I1423">
        <v>2.0518393666066501</v>
      </c>
      <c r="J1423">
        <v>1.9021303645931</v>
      </c>
      <c r="K1423">
        <v>2.2133313597869</v>
      </c>
      <c r="L1423">
        <v>3.61418898828002E-77</v>
      </c>
      <c r="M1423" t="str">
        <f>IF(I1423&gt;1, "yes", "no")</f>
        <v>yes</v>
      </c>
      <c r="N1423">
        <v>2.0518393666066501</v>
      </c>
    </row>
    <row r="1424" spans="1:14" x14ac:dyDescent="0.25">
      <c r="A1424" t="s">
        <v>3677</v>
      </c>
      <c r="B1424" t="s">
        <v>12</v>
      </c>
      <c r="C1424" t="s">
        <v>13</v>
      </c>
      <c r="D1424" t="s">
        <v>3678</v>
      </c>
      <c r="E1424">
        <v>12886</v>
      </c>
      <c r="F1424" s="3">
        <v>3</v>
      </c>
      <c r="G1424">
        <v>0.34329674440527902</v>
      </c>
      <c r="H1424">
        <v>0.52633972136370799</v>
      </c>
      <c r="I1424">
        <v>1.6912902500250899</v>
      </c>
      <c r="J1424">
        <v>1.60006905400775</v>
      </c>
      <c r="K1424">
        <v>1.78771203821813</v>
      </c>
      <c r="L1424">
        <v>5.02580597814985E-77</v>
      </c>
      <c r="M1424" t="str">
        <f>IF(I1424&gt;1, "yes", "no")</f>
        <v>yes</v>
      </c>
      <c r="N1424">
        <v>1.6912902500250899</v>
      </c>
    </row>
    <row r="1425" spans="1:14" x14ac:dyDescent="0.25">
      <c r="A1425" t="s">
        <v>3919</v>
      </c>
      <c r="B1425" t="s">
        <v>12</v>
      </c>
      <c r="C1425" t="s">
        <v>13</v>
      </c>
      <c r="D1425" t="s">
        <v>3920</v>
      </c>
      <c r="E1425">
        <v>6263</v>
      </c>
      <c r="F1425" s="3">
        <v>1</v>
      </c>
      <c r="G1425">
        <v>0.32970671839555898</v>
      </c>
      <c r="H1425">
        <v>0.543778250571056</v>
      </c>
      <c r="I1425">
        <v>1.9548013546770899</v>
      </c>
      <c r="J1425">
        <v>1.8211761886355899</v>
      </c>
      <c r="K1425">
        <v>2.0982310004339801</v>
      </c>
      <c r="L1425">
        <v>7.5575785586072006E-77</v>
      </c>
      <c r="M1425" t="str">
        <f>IF(I1425&gt;1, "yes", "no")</f>
        <v>yes</v>
      </c>
      <c r="N1425">
        <v>1.9548013546770899</v>
      </c>
    </row>
    <row r="1426" spans="1:14" x14ac:dyDescent="0.25">
      <c r="A1426" t="s">
        <v>640</v>
      </c>
      <c r="B1426" t="s">
        <v>6</v>
      </c>
      <c r="C1426" t="s">
        <v>7</v>
      </c>
      <c r="D1426" t="s">
        <v>641</v>
      </c>
      <c r="E1426">
        <v>1883</v>
      </c>
      <c r="F1426" s="3">
        <v>0</v>
      </c>
      <c r="G1426">
        <v>0.337293662240506</v>
      </c>
      <c r="H1426">
        <v>0.68818856165395403</v>
      </c>
      <c r="I1426">
        <v>2.6262277976364299</v>
      </c>
      <c r="J1426">
        <v>2.3710871337363399</v>
      </c>
      <c r="K1426">
        <v>2.9088228546919601</v>
      </c>
      <c r="L1426">
        <v>1.50499661387581E-76</v>
      </c>
      <c r="M1426" t="str">
        <f>IF(I1426&gt;1, "yes", "no")</f>
        <v>yes</v>
      </c>
      <c r="N1426">
        <v>2.6262277976364299</v>
      </c>
    </row>
    <row r="1427" spans="1:14" x14ac:dyDescent="0.25">
      <c r="A1427" t="s">
        <v>2708</v>
      </c>
      <c r="B1427" t="s">
        <v>12</v>
      </c>
      <c r="C1427" t="s">
        <v>13</v>
      </c>
      <c r="D1427" t="s">
        <v>2709</v>
      </c>
      <c r="E1427">
        <v>36989</v>
      </c>
      <c r="F1427" s="3">
        <v>7</v>
      </c>
      <c r="G1427">
        <v>0.349222007467267</v>
      </c>
      <c r="H1427">
        <v>0.41787270457134901</v>
      </c>
      <c r="I1427">
        <v>1.34851838455018</v>
      </c>
      <c r="J1427">
        <v>1.3064144192092699</v>
      </c>
      <c r="K1427">
        <v>1.39197930360453</v>
      </c>
      <c r="L1427">
        <v>3.2606256272985301E-76</v>
      </c>
      <c r="M1427" t="str">
        <f>IF(I1427&gt;1, "yes", "no")</f>
        <v>yes</v>
      </c>
      <c r="N1427">
        <v>1.34851838455018</v>
      </c>
    </row>
    <row r="1428" spans="1:14" x14ac:dyDescent="0.25">
      <c r="A1428" t="s">
        <v>1946</v>
      </c>
      <c r="B1428" t="s">
        <v>12</v>
      </c>
      <c r="C1428" t="s">
        <v>13</v>
      </c>
      <c r="D1428" t="s">
        <v>1947</v>
      </c>
      <c r="E1428">
        <v>14969</v>
      </c>
      <c r="F1428" s="3">
        <v>3</v>
      </c>
      <c r="G1428">
        <v>0.32605524257597801</v>
      </c>
      <c r="H1428">
        <v>0.475006658843804</v>
      </c>
      <c r="I1428">
        <v>1.48896694676296</v>
      </c>
      <c r="J1428">
        <v>1.42736269917601</v>
      </c>
      <c r="K1428">
        <v>1.5532300023199801</v>
      </c>
      <c r="L1428">
        <v>3.9400580288386303E-76</v>
      </c>
      <c r="M1428" t="str">
        <f>IF(I1428&gt;1, "yes", "no")</f>
        <v>yes</v>
      </c>
      <c r="N1428">
        <v>1.48896694676296</v>
      </c>
    </row>
    <row r="1429" spans="1:14" x14ac:dyDescent="0.25">
      <c r="A1429" t="s">
        <v>3731</v>
      </c>
      <c r="B1429" t="s">
        <v>12</v>
      </c>
      <c r="C1429" t="s">
        <v>13</v>
      </c>
      <c r="D1429" t="s">
        <v>3732</v>
      </c>
      <c r="E1429">
        <v>6053</v>
      </c>
      <c r="F1429" s="3">
        <v>1</v>
      </c>
      <c r="G1429">
        <v>0.32994676364583297</v>
      </c>
      <c r="H1429">
        <v>0.54689297714848495</v>
      </c>
      <c r="I1429">
        <v>1.8998002679049799</v>
      </c>
      <c r="J1429">
        <v>1.7746919158979899</v>
      </c>
      <c r="K1429">
        <v>2.0337282350810599</v>
      </c>
      <c r="L1429">
        <v>4.0226015564381401E-76</v>
      </c>
      <c r="M1429" t="str">
        <f>IF(I1429&gt;1, "yes", "no")</f>
        <v>yes</v>
      </c>
      <c r="N1429">
        <v>1.8998002679049799</v>
      </c>
    </row>
    <row r="1430" spans="1:14" x14ac:dyDescent="0.25">
      <c r="A1430" t="s">
        <v>3106</v>
      </c>
      <c r="B1430" t="s">
        <v>34</v>
      </c>
      <c r="C1430" t="s">
        <v>35</v>
      </c>
      <c r="D1430" t="s">
        <v>3107</v>
      </c>
      <c r="E1430">
        <v>2420</v>
      </c>
      <c r="F1430" s="3">
        <v>0</v>
      </c>
      <c r="G1430">
        <v>0.34631206415819699</v>
      </c>
      <c r="H1430">
        <v>0.72249437082253698</v>
      </c>
      <c r="I1430">
        <v>2.76543162043449</v>
      </c>
      <c r="J1430">
        <v>2.48226137069293</v>
      </c>
      <c r="K1430">
        <v>3.0809052332648199</v>
      </c>
      <c r="L1430">
        <v>4.7248066930512297E-76</v>
      </c>
      <c r="M1430" t="str">
        <f>IF(I1430&gt;1, "yes", "no")</f>
        <v>yes</v>
      </c>
      <c r="N1430">
        <v>2.76543162043449</v>
      </c>
    </row>
    <row r="1431" spans="1:14" x14ac:dyDescent="0.25">
      <c r="A1431" t="s">
        <v>4038</v>
      </c>
      <c r="B1431" t="s">
        <v>12</v>
      </c>
      <c r="C1431" t="s">
        <v>13</v>
      </c>
      <c r="D1431" t="s">
        <v>4039</v>
      </c>
      <c r="E1431">
        <v>3003</v>
      </c>
      <c r="F1431" s="3">
        <v>1</v>
      </c>
      <c r="G1431">
        <v>0.31700037648396601</v>
      </c>
      <c r="H1431">
        <v>0.57922046875355404</v>
      </c>
      <c r="I1431">
        <v>2.4378952897319599</v>
      </c>
      <c r="J1431">
        <v>2.2171158238073598</v>
      </c>
      <c r="K1431">
        <v>2.6806598824823902</v>
      </c>
      <c r="L1431">
        <v>1.33445619140443E-75</v>
      </c>
      <c r="M1431" t="str">
        <f>IF(I1431&gt;1, "yes", "no")</f>
        <v>yes</v>
      </c>
      <c r="N1431">
        <v>2.4378952897319599</v>
      </c>
    </row>
    <row r="1432" spans="1:14" x14ac:dyDescent="0.25">
      <c r="A1432" t="s">
        <v>1681</v>
      </c>
      <c r="B1432" t="s">
        <v>12</v>
      </c>
      <c r="C1432" t="s">
        <v>13</v>
      </c>
      <c r="D1432" t="s">
        <v>1682</v>
      </c>
      <c r="E1432">
        <v>11453</v>
      </c>
      <c r="F1432" s="3">
        <v>2</v>
      </c>
      <c r="G1432">
        <v>0.33901080352489499</v>
      </c>
      <c r="H1432">
        <v>0.48184723088053999</v>
      </c>
      <c r="I1432">
        <v>1.6307379566065601</v>
      </c>
      <c r="J1432">
        <v>1.5479213932231199</v>
      </c>
      <c r="K1432">
        <v>1.71798535426924</v>
      </c>
      <c r="L1432">
        <v>1.57646539175763E-75</v>
      </c>
      <c r="M1432" t="str">
        <f>IF(I1432&gt;1, "yes", "no")</f>
        <v>yes</v>
      </c>
      <c r="N1432">
        <v>1.6307379566065601</v>
      </c>
    </row>
    <row r="1433" spans="1:14" x14ac:dyDescent="0.25">
      <c r="A1433" t="s">
        <v>4467</v>
      </c>
      <c r="B1433" t="s">
        <v>12</v>
      </c>
      <c r="C1433" t="s">
        <v>13</v>
      </c>
      <c r="D1433" t="s">
        <v>4468</v>
      </c>
      <c r="E1433">
        <v>7940</v>
      </c>
      <c r="F1433" s="3">
        <v>2</v>
      </c>
      <c r="G1433">
        <v>0.33705716935042701</v>
      </c>
      <c r="H1433">
        <v>0.530332025813534</v>
      </c>
      <c r="I1433">
        <v>1.8502954465655099</v>
      </c>
      <c r="J1433">
        <v>1.73278722566516</v>
      </c>
      <c r="K1433">
        <v>1.9757724369573799</v>
      </c>
      <c r="L1433">
        <v>1.86400796156511E-75</v>
      </c>
      <c r="M1433" t="str">
        <f>IF(I1433&gt;1, "yes", "no")</f>
        <v>yes</v>
      </c>
      <c r="N1433">
        <v>1.8502954465655099</v>
      </c>
    </row>
    <row r="1434" spans="1:14" x14ac:dyDescent="0.25">
      <c r="A1434" t="s">
        <v>4945</v>
      </c>
      <c r="B1434" t="s">
        <v>12</v>
      </c>
      <c r="C1434" t="s">
        <v>13</v>
      </c>
      <c r="D1434" t="s">
        <v>4946</v>
      </c>
      <c r="E1434">
        <v>2459</v>
      </c>
      <c r="F1434" s="3">
        <v>0</v>
      </c>
      <c r="G1434">
        <v>0.33238228603630998</v>
      </c>
      <c r="H1434">
        <v>0.65518832329591503</v>
      </c>
      <c r="I1434">
        <v>2.5291696778754602</v>
      </c>
      <c r="J1434">
        <v>2.2907936161504301</v>
      </c>
      <c r="K1434">
        <v>2.7923507444699398</v>
      </c>
      <c r="L1434">
        <v>2.2268783612798502E-75</v>
      </c>
      <c r="M1434" t="str">
        <f>IF(I1434&gt;1, "yes", "no")</f>
        <v>yes</v>
      </c>
      <c r="N1434">
        <v>2.5291696778754602</v>
      </c>
    </row>
    <row r="1435" spans="1:14" x14ac:dyDescent="0.25">
      <c r="A1435" t="s">
        <v>3623</v>
      </c>
      <c r="B1435" t="s">
        <v>12</v>
      </c>
      <c r="C1435" t="s">
        <v>13</v>
      </c>
      <c r="D1435" t="s">
        <v>3624</v>
      </c>
      <c r="E1435">
        <v>2207</v>
      </c>
      <c r="F1435" s="3">
        <v>0</v>
      </c>
      <c r="G1435">
        <v>0.329383116584401</v>
      </c>
      <c r="H1435">
        <v>0.66339270005242601</v>
      </c>
      <c r="I1435">
        <v>2.5176211779857902</v>
      </c>
      <c r="J1435">
        <v>2.2813099591646799</v>
      </c>
      <c r="K1435">
        <v>2.7784108732701198</v>
      </c>
      <c r="L1435">
        <v>2.7378661383213302E-75</v>
      </c>
      <c r="M1435" t="str">
        <f>IF(I1435&gt;1, "yes", "no")</f>
        <v>yes</v>
      </c>
      <c r="N1435">
        <v>2.5176211779857902</v>
      </c>
    </row>
    <row r="1436" spans="1:14" x14ac:dyDescent="0.25">
      <c r="A1436" t="s">
        <v>2426</v>
      </c>
      <c r="B1436" t="s">
        <v>34</v>
      </c>
      <c r="C1436" t="s">
        <v>35</v>
      </c>
      <c r="D1436" t="s">
        <v>2427</v>
      </c>
      <c r="E1436">
        <v>2580</v>
      </c>
      <c r="F1436" s="3">
        <v>1</v>
      </c>
      <c r="G1436">
        <v>0.33703736267932499</v>
      </c>
      <c r="H1436">
        <v>0.64002746242251096</v>
      </c>
      <c r="I1436">
        <v>2.35451963302134</v>
      </c>
      <c r="J1436">
        <v>2.14880166245386</v>
      </c>
      <c r="K1436">
        <v>2.5799322474239701</v>
      </c>
      <c r="L1436">
        <v>2.8587765214811498E-75</v>
      </c>
      <c r="M1436" t="str">
        <f>IF(I1436&gt;1, "yes", "no")</f>
        <v>yes</v>
      </c>
      <c r="N1436">
        <v>2.35451963302134</v>
      </c>
    </row>
    <row r="1437" spans="1:14" x14ac:dyDescent="0.25">
      <c r="A1437" t="s">
        <v>5041</v>
      </c>
      <c r="B1437" t="s">
        <v>12</v>
      </c>
      <c r="C1437" t="s">
        <v>13</v>
      </c>
      <c r="D1437" t="s">
        <v>5042</v>
      </c>
      <c r="E1437">
        <v>2394</v>
      </c>
      <c r="F1437" s="3">
        <v>0</v>
      </c>
      <c r="G1437">
        <v>0.33239559699772497</v>
      </c>
      <c r="H1437">
        <v>0.65823828887825997</v>
      </c>
      <c r="I1437">
        <v>2.54222307182626</v>
      </c>
      <c r="J1437">
        <v>2.3006451236257601</v>
      </c>
      <c r="K1437">
        <v>2.80916777670621</v>
      </c>
      <c r="L1437">
        <v>6.3037415830679999E-75</v>
      </c>
      <c r="M1437" t="str">
        <f>IF(I1437&gt;1, "yes", "no")</f>
        <v>yes</v>
      </c>
      <c r="N1437">
        <v>2.54222307182626</v>
      </c>
    </row>
    <row r="1438" spans="1:14" x14ac:dyDescent="0.25">
      <c r="A1438" t="s">
        <v>3823</v>
      </c>
      <c r="B1438" t="s">
        <v>6</v>
      </c>
      <c r="C1438" t="s">
        <v>7</v>
      </c>
      <c r="D1438" t="s">
        <v>3824</v>
      </c>
      <c r="E1438">
        <v>27593</v>
      </c>
      <c r="F1438" s="3">
        <v>5</v>
      </c>
      <c r="G1438">
        <v>0.33814286806021498</v>
      </c>
      <c r="H1438">
        <v>0.27473346621089001</v>
      </c>
      <c r="I1438">
        <v>0.68009208469193505</v>
      </c>
      <c r="J1438">
        <v>0.65258517622858303</v>
      </c>
      <c r="K1438">
        <v>0.70875842803179501</v>
      </c>
      <c r="L1438">
        <v>8.00168571412584E-75</v>
      </c>
      <c r="M1438" t="str">
        <f>IF(I1438&gt;1, "yes", "no")</f>
        <v>no</v>
      </c>
      <c r="N1438">
        <v>1.47038911716341</v>
      </c>
    </row>
    <row r="1439" spans="1:14" x14ac:dyDescent="0.25">
      <c r="A1439" t="s">
        <v>1917</v>
      </c>
      <c r="B1439" t="s">
        <v>12</v>
      </c>
      <c r="C1439" t="s">
        <v>13</v>
      </c>
      <c r="D1439" t="s">
        <v>1918</v>
      </c>
      <c r="E1439">
        <v>8880</v>
      </c>
      <c r="F1439" s="3">
        <v>2</v>
      </c>
      <c r="G1439">
        <v>0.34581841495533</v>
      </c>
      <c r="H1439">
        <v>0.53206393630127802</v>
      </c>
      <c r="I1439">
        <v>1.6607641856505699</v>
      </c>
      <c r="J1439">
        <v>1.57294422151247</v>
      </c>
      <c r="K1439">
        <v>1.7534872773094801</v>
      </c>
      <c r="L1439">
        <v>8.1876650291042803E-75</v>
      </c>
      <c r="M1439" t="str">
        <f>IF(I1439&gt;1, "yes", "no")</f>
        <v>yes</v>
      </c>
      <c r="N1439">
        <v>1.6607641856505699</v>
      </c>
    </row>
    <row r="1440" spans="1:14" x14ac:dyDescent="0.25">
      <c r="A1440" t="s">
        <v>3362</v>
      </c>
      <c r="B1440" t="s">
        <v>12</v>
      </c>
      <c r="C1440" t="s">
        <v>13</v>
      </c>
      <c r="D1440" t="s">
        <v>3363</v>
      </c>
      <c r="E1440">
        <v>2662</v>
      </c>
      <c r="F1440" s="3">
        <v>1</v>
      </c>
      <c r="G1440">
        <v>0.33985527558027601</v>
      </c>
      <c r="H1440">
        <v>0.67130246787125802</v>
      </c>
      <c r="I1440">
        <v>2.21806786459566</v>
      </c>
      <c r="J1440">
        <v>2.0365184638275098</v>
      </c>
      <c r="K1440">
        <v>2.41580183992314</v>
      </c>
      <c r="L1440">
        <v>1.1048502058690401E-74</v>
      </c>
      <c r="M1440" t="str">
        <f>IF(I1440&gt;1, "yes", "no")</f>
        <v>yes</v>
      </c>
      <c r="N1440">
        <v>2.21806786459566</v>
      </c>
    </row>
    <row r="1441" spans="1:14" x14ac:dyDescent="0.25">
      <c r="A1441" t="s">
        <v>4680</v>
      </c>
      <c r="B1441" t="s">
        <v>12</v>
      </c>
      <c r="C1441" t="s">
        <v>13</v>
      </c>
      <c r="D1441" t="s">
        <v>4681</v>
      </c>
      <c r="E1441">
        <v>4793</v>
      </c>
      <c r="F1441" s="3">
        <v>1</v>
      </c>
      <c r="G1441">
        <v>0.33718638731156297</v>
      </c>
      <c r="H1441">
        <v>0.61052025403376198</v>
      </c>
      <c r="I1441">
        <v>1.925642588763</v>
      </c>
      <c r="J1441">
        <v>1.79500891448735</v>
      </c>
      <c r="K1441">
        <v>2.0657832669967</v>
      </c>
      <c r="L1441">
        <v>1.1573505970194001E-74</v>
      </c>
      <c r="M1441" t="str">
        <f>IF(I1441&gt;1, "yes", "no")</f>
        <v>yes</v>
      </c>
      <c r="N1441">
        <v>1.925642588763</v>
      </c>
    </row>
    <row r="1442" spans="1:14" x14ac:dyDescent="0.25">
      <c r="A1442" t="s">
        <v>3068</v>
      </c>
      <c r="B1442" t="s">
        <v>12</v>
      </c>
      <c r="C1442" t="s">
        <v>13</v>
      </c>
      <c r="D1442" t="s">
        <v>3069</v>
      </c>
      <c r="E1442">
        <v>11935</v>
      </c>
      <c r="F1442" s="3">
        <v>2</v>
      </c>
      <c r="G1442">
        <v>0.33208823579471303</v>
      </c>
      <c r="H1442">
        <v>0.48522970523386699</v>
      </c>
      <c r="I1442">
        <v>1.6558751682166899</v>
      </c>
      <c r="J1442">
        <v>1.5687176329766399</v>
      </c>
      <c r="K1442">
        <v>1.7478751529769201</v>
      </c>
      <c r="L1442">
        <v>1.17545161126838E-74</v>
      </c>
      <c r="M1442" t="str">
        <f>IF(I1442&gt;1, "yes", "no")</f>
        <v>yes</v>
      </c>
      <c r="N1442">
        <v>1.6558751682166899</v>
      </c>
    </row>
    <row r="1443" spans="1:14" x14ac:dyDescent="0.25">
      <c r="A1443" t="s">
        <v>4182</v>
      </c>
      <c r="B1443" t="s">
        <v>12</v>
      </c>
      <c r="C1443" t="s">
        <v>13</v>
      </c>
      <c r="D1443" t="s">
        <v>4183</v>
      </c>
      <c r="E1443">
        <v>28797</v>
      </c>
      <c r="F1443" s="3">
        <v>6</v>
      </c>
      <c r="G1443">
        <v>0.33676353798327702</v>
      </c>
      <c r="H1443">
        <v>0.43766273203791101</v>
      </c>
      <c r="I1443">
        <v>1.3571159522854599</v>
      </c>
      <c r="J1443">
        <v>1.31339900027082</v>
      </c>
      <c r="K1443">
        <v>1.4022880385685501</v>
      </c>
      <c r="L1443">
        <v>1.22886309495484E-74</v>
      </c>
      <c r="M1443" t="str">
        <f>IF(I1443&gt;1, "yes", "no")</f>
        <v>yes</v>
      </c>
      <c r="N1443">
        <v>1.3571159522854599</v>
      </c>
    </row>
    <row r="1444" spans="1:14" x14ac:dyDescent="0.25">
      <c r="A1444" t="s">
        <v>4965</v>
      </c>
      <c r="B1444" t="s">
        <v>12</v>
      </c>
      <c r="C1444" t="s">
        <v>13</v>
      </c>
      <c r="D1444" t="s">
        <v>4966</v>
      </c>
      <c r="E1444">
        <v>61255</v>
      </c>
      <c r="F1444" s="3">
        <v>12</v>
      </c>
      <c r="G1444">
        <v>0.336537148166557</v>
      </c>
      <c r="H1444">
        <v>0.40997798316388301</v>
      </c>
      <c r="I1444">
        <v>1.28235317833556</v>
      </c>
      <c r="J1444">
        <v>1.24857138035733</v>
      </c>
      <c r="K1444">
        <v>1.3170489888345001</v>
      </c>
      <c r="L1444">
        <v>1.7792856719039201E-74</v>
      </c>
      <c r="M1444" t="str">
        <f>IF(I1444&gt;1, "yes", "no")</f>
        <v>yes</v>
      </c>
      <c r="N1444">
        <v>1.28235317833556</v>
      </c>
    </row>
    <row r="1445" spans="1:14" x14ac:dyDescent="0.25">
      <c r="A1445" t="s">
        <v>3346</v>
      </c>
      <c r="B1445" t="s">
        <v>34</v>
      </c>
      <c r="C1445" t="s">
        <v>35</v>
      </c>
      <c r="D1445" t="s">
        <v>3347</v>
      </c>
      <c r="E1445">
        <v>15558</v>
      </c>
      <c r="F1445" s="3">
        <v>3</v>
      </c>
      <c r="G1445">
        <v>0.33012926762186501</v>
      </c>
      <c r="H1445">
        <v>0.44672194313570102</v>
      </c>
      <c r="I1445">
        <v>1.52232596183612</v>
      </c>
      <c r="J1445">
        <v>1.4551589755980101</v>
      </c>
      <c r="K1445">
        <v>1.59259323066602</v>
      </c>
      <c r="L1445">
        <v>1.95756203326496E-74</v>
      </c>
      <c r="M1445" t="str">
        <f>IF(I1445&gt;1, "yes", "no")</f>
        <v>yes</v>
      </c>
      <c r="N1445">
        <v>1.52232596183612</v>
      </c>
    </row>
    <row r="1446" spans="1:14" x14ac:dyDescent="0.25">
      <c r="A1446" t="s">
        <v>606</v>
      </c>
      <c r="B1446" t="s">
        <v>12</v>
      </c>
      <c r="C1446" t="s">
        <v>13</v>
      </c>
      <c r="D1446" t="s">
        <v>607</v>
      </c>
      <c r="E1446">
        <v>11207</v>
      </c>
      <c r="F1446" s="3">
        <v>2</v>
      </c>
      <c r="G1446">
        <v>0.34448659928004699</v>
      </c>
      <c r="H1446">
        <v>0.49353760958057402</v>
      </c>
      <c r="I1446">
        <v>1.52916814812902</v>
      </c>
      <c r="J1446">
        <v>1.4609926973224501</v>
      </c>
      <c r="K1446">
        <v>1.6005249235932599</v>
      </c>
      <c r="L1446">
        <v>1.9861511201714698E-74</v>
      </c>
      <c r="M1446" t="str">
        <f>IF(I1446&gt;1, "yes", "no")</f>
        <v>yes</v>
      </c>
      <c r="N1446">
        <v>1.52916814812902</v>
      </c>
    </row>
    <row r="1447" spans="1:14" x14ac:dyDescent="0.25">
      <c r="A1447" t="s">
        <v>1663</v>
      </c>
      <c r="B1447" t="s">
        <v>12</v>
      </c>
      <c r="C1447" t="s">
        <v>13</v>
      </c>
      <c r="D1447" t="s">
        <v>1664</v>
      </c>
      <c r="E1447">
        <v>3631</v>
      </c>
      <c r="F1447" s="3">
        <v>1</v>
      </c>
      <c r="G1447">
        <v>0.331301733208335</v>
      </c>
      <c r="H1447">
        <v>0.57713583403546997</v>
      </c>
      <c r="I1447">
        <v>2.2636128517395702</v>
      </c>
      <c r="J1447">
        <v>2.07298650953999</v>
      </c>
      <c r="K1447">
        <v>2.47176868685826</v>
      </c>
      <c r="L1447">
        <v>5.0241594357755098E-74</v>
      </c>
      <c r="M1447" t="str">
        <f>IF(I1447&gt;1, "yes", "no")</f>
        <v>yes</v>
      </c>
      <c r="N1447">
        <v>2.2636128517395702</v>
      </c>
    </row>
    <row r="1448" spans="1:14" x14ac:dyDescent="0.25">
      <c r="A1448" t="s">
        <v>3032</v>
      </c>
      <c r="B1448" t="s">
        <v>34</v>
      </c>
      <c r="C1448" t="s">
        <v>35</v>
      </c>
      <c r="D1448" t="s">
        <v>3033</v>
      </c>
      <c r="E1448">
        <v>1356</v>
      </c>
      <c r="F1448" s="3">
        <v>0</v>
      </c>
      <c r="G1448">
        <v>0.32437344638972598</v>
      </c>
      <c r="H1448">
        <v>0.79477029349948503</v>
      </c>
      <c r="I1448">
        <v>3.5235658080142902</v>
      </c>
      <c r="J1448">
        <v>3.0763466152330201</v>
      </c>
      <c r="K1448">
        <v>4.0357988082129701</v>
      </c>
      <c r="L1448">
        <v>6.5536164506128397E-74</v>
      </c>
      <c r="M1448" t="str">
        <f>IF(I1448&gt;1, "yes", "no")</f>
        <v>yes</v>
      </c>
      <c r="N1448">
        <v>3.5235658080142902</v>
      </c>
    </row>
    <row r="1449" spans="1:14" x14ac:dyDescent="0.25">
      <c r="A1449" t="s">
        <v>3366</v>
      </c>
      <c r="B1449" t="s">
        <v>12</v>
      </c>
      <c r="C1449" t="s">
        <v>13</v>
      </c>
      <c r="D1449" t="s">
        <v>3367</v>
      </c>
      <c r="E1449">
        <v>4183</v>
      </c>
      <c r="F1449" s="3">
        <v>1</v>
      </c>
      <c r="G1449">
        <v>0.32883483835877197</v>
      </c>
      <c r="H1449">
        <v>0.57115816659532204</v>
      </c>
      <c r="I1449">
        <v>2.0848046046387201</v>
      </c>
      <c r="J1449">
        <v>1.92597364957019</v>
      </c>
      <c r="K1449">
        <v>2.2567340111287502</v>
      </c>
      <c r="L1449">
        <v>8.7525135737858805E-74</v>
      </c>
      <c r="M1449" t="str">
        <f>IF(I1449&gt;1, "yes", "no")</f>
        <v>yes</v>
      </c>
      <c r="N1449">
        <v>2.0848046046387201</v>
      </c>
    </row>
    <row r="1450" spans="1:14" x14ac:dyDescent="0.25">
      <c r="A1450" t="s">
        <v>4584</v>
      </c>
      <c r="B1450" t="s">
        <v>12</v>
      </c>
      <c r="C1450" t="s">
        <v>13</v>
      </c>
      <c r="D1450" t="s">
        <v>4585</v>
      </c>
      <c r="E1450">
        <v>3799</v>
      </c>
      <c r="F1450" s="3">
        <v>1</v>
      </c>
      <c r="G1450">
        <v>0.343437057041035</v>
      </c>
      <c r="H1450">
        <v>0.62423951454925497</v>
      </c>
      <c r="I1450">
        <v>2.0265293360180099</v>
      </c>
      <c r="J1450">
        <v>1.8778336020225199</v>
      </c>
      <c r="K1450">
        <v>2.1869995005512401</v>
      </c>
      <c r="L1450">
        <v>9.5598848459730993E-74</v>
      </c>
      <c r="M1450" t="str">
        <f>IF(I1450&gt;1, "yes", "no")</f>
        <v>yes</v>
      </c>
      <c r="N1450">
        <v>2.0265293360180099</v>
      </c>
    </row>
    <row r="1451" spans="1:14" x14ac:dyDescent="0.25">
      <c r="A1451" t="s">
        <v>532</v>
      </c>
      <c r="B1451" t="s">
        <v>34</v>
      </c>
      <c r="C1451" t="s">
        <v>35</v>
      </c>
      <c r="D1451" t="s">
        <v>533</v>
      </c>
      <c r="E1451">
        <v>4833</v>
      </c>
      <c r="F1451" s="3">
        <v>1</v>
      </c>
      <c r="G1451">
        <v>0.35198285079066499</v>
      </c>
      <c r="H1451">
        <v>0.55163489298457502</v>
      </c>
      <c r="I1451">
        <v>2.0838743681493601</v>
      </c>
      <c r="J1451">
        <v>1.92412765891896</v>
      </c>
      <c r="K1451">
        <v>2.25688371668108</v>
      </c>
      <c r="L1451">
        <v>8.9100149875949603E-73</v>
      </c>
      <c r="M1451" t="str">
        <f>IF(I1451&gt;1, "yes", "no")</f>
        <v>yes</v>
      </c>
      <c r="N1451">
        <v>2.0838743681493601</v>
      </c>
    </row>
    <row r="1452" spans="1:14" x14ac:dyDescent="0.25">
      <c r="A1452" t="s">
        <v>4002</v>
      </c>
      <c r="B1452" t="s">
        <v>12</v>
      </c>
      <c r="C1452" t="s">
        <v>13</v>
      </c>
      <c r="D1452" t="s">
        <v>4003</v>
      </c>
      <c r="E1452">
        <v>3057</v>
      </c>
      <c r="F1452" s="3">
        <v>1</v>
      </c>
      <c r="G1452">
        <v>0.329265230123929</v>
      </c>
      <c r="H1452">
        <v>0.59262065482062298</v>
      </c>
      <c r="I1452">
        <v>2.1683182046592999</v>
      </c>
      <c r="J1452">
        <v>1.9932418863657599</v>
      </c>
      <c r="K1452">
        <v>2.3587723440978299</v>
      </c>
      <c r="L1452">
        <v>1.4097190067690201E-72</v>
      </c>
      <c r="M1452" t="str">
        <f>IF(I1452&gt;1, "yes", "no")</f>
        <v>yes</v>
      </c>
      <c r="N1452">
        <v>2.1683182046592999</v>
      </c>
    </row>
    <row r="1453" spans="1:14" x14ac:dyDescent="0.25">
      <c r="A1453" t="s">
        <v>1924</v>
      </c>
      <c r="B1453" t="s">
        <v>12</v>
      </c>
      <c r="C1453" t="s">
        <v>13</v>
      </c>
      <c r="D1453" t="s">
        <v>1925</v>
      </c>
      <c r="E1453">
        <v>52542</v>
      </c>
      <c r="F1453" s="3">
        <v>10</v>
      </c>
      <c r="G1453">
        <v>0.36234184732493102</v>
      </c>
      <c r="H1453">
        <v>0.297697709225832</v>
      </c>
      <c r="I1453">
        <v>0.73255884885577005</v>
      </c>
      <c r="J1453">
        <v>0.708166163302133</v>
      </c>
      <c r="K1453">
        <v>0.75779173708972603</v>
      </c>
      <c r="L1453">
        <v>1.5781082041913699E-72</v>
      </c>
      <c r="M1453" t="str">
        <f>IF(I1453&gt;1, "yes", "no")</f>
        <v>no</v>
      </c>
      <c r="N1453">
        <v>1.36507804330255</v>
      </c>
    </row>
    <row r="1454" spans="1:14" x14ac:dyDescent="0.25">
      <c r="A1454" t="s">
        <v>1687</v>
      </c>
      <c r="B1454" t="s">
        <v>12</v>
      </c>
      <c r="C1454" t="s">
        <v>13</v>
      </c>
      <c r="D1454" t="s">
        <v>1688</v>
      </c>
      <c r="E1454">
        <v>18837</v>
      </c>
      <c r="F1454" s="3">
        <v>4</v>
      </c>
      <c r="G1454">
        <v>0.32628996272423599</v>
      </c>
      <c r="H1454">
        <v>0.45360706757775399</v>
      </c>
      <c r="I1454">
        <v>1.4245280703741301</v>
      </c>
      <c r="J1454">
        <v>1.3705601396540199</v>
      </c>
      <c r="K1454">
        <v>1.48062107205022</v>
      </c>
      <c r="L1454">
        <v>4.2378125718298698E-72</v>
      </c>
      <c r="M1454" t="str">
        <f>IF(I1454&gt;1, "yes", "no")</f>
        <v>yes</v>
      </c>
      <c r="N1454">
        <v>1.4245280703741301</v>
      </c>
    </row>
    <row r="1455" spans="1:14" x14ac:dyDescent="0.25">
      <c r="A1455" t="s">
        <v>3945</v>
      </c>
      <c r="B1455" t="s">
        <v>12</v>
      </c>
      <c r="C1455" t="s">
        <v>13</v>
      </c>
      <c r="D1455" t="s">
        <v>3946</v>
      </c>
      <c r="E1455">
        <v>7137</v>
      </c>
      <c r="F1455" s="3">
        <v>1</v>
      </c>
      <c r="G1455">
        <v>0.33834489459966999</v>
      </c>
      <c r="H1455">
        <v>0.51663552199609597</v>
      </c>
      <c r="I1455">
        <v>1.7501701311997999</v>
      </c>
      <c r="J1455">
        <v>1.64637912221382</v>
      </c>
      <c r="K1455">
        <v>1.86050433148419</v>
      </c>
      <c r="L1455">
        <v>5.31796220236315E-72</v>
      </c>
      <c r="M1455" t="str">
        <f>IF(I1455&gt;1, "yes", "no")</f>
        <v>yes</v>
      </c>
      <c r="N1455">
        <v>1.7501701311997999</v>
      </c>
    </row>
    <row r="1456" spans="1:14" x14ac:dyDescent="0.25">
      <c r="A1456" t="s">
        <v>6558</v>
      </c>
      <c r="B1456" t="s">
        <v>12</v>
      </c>
      <c r="C1456" t="s">
        <v>13</v>
      </c>
      <c r="D1456" t="s">
        <v>6559</v>
      </c>
      <c r="E1456">
        <v>57751</v>
      </c>
      <c r="F1456" s="3">
        <v>11</v>
      </c>
      <c r="G1456">
        <v>0.334338476005139</v>
      </c>
      <c r="H1456">
        <v>0.41932040465502002</v>
      </c>
      <c r="I1456">
        <v>1.28624309505102</v>
      </c>
      <c r="J1456">
        <v>1.2513509004560801</v>
      </c>
      <c r="K1456">
        <v>1.3221082103856201</v>
      </c>
      <c r="L1456">
        <v>5.7901452722740303E-72</v>
      </c>
      <c r="M1456" t="str">
        <f>IF(I1456&gt;1, "yes", "no")</f>
        <v>yes</v>
      </c>
      <c r="N1456">
        <v>1.28624309505102</v>
      </c>
    </row>
    <row r="1457" spans="1:14" x14ac:dyDescent="0.25">
      <c r="A1457" t="s">
        <v>3981</v>
      </c>
      <c r="B1457" t="s">
        <v>12</v>
      </c>
      <c r="C1457" t="s">
        <v>13</v>
      </c>
      <c r="D1457">
        <v>8290</v>
      </c>
      <c r="E1457">
        <v>3010</v>
      </c>
      <c r="F1457" s="3">
        <v>1</v>
      </c>
      <c r="G1457">
        <v>0.32929710192721501</v>
      </c>
      <c r="H1457">
        <v>0.59476477106743397</v>
      </c>
      <c r="I1457">
        <v>2.1741165316472402</v>
      </c>
      <c r="J1457">
        <v>1.9971984455788101</v>
      </c>
      <c r="K1457">
        <v>2.3667065752256602</v>
      </c>
      <c r="L1457">
        <v>6.4435450025153104E-72</v>
      </c>
      <c r="M1457" t="str">
        <f>IF(I1457&gt;1, "yes", "no")</f>
        <v>yes</v>
      </c>
      <c r="N1457">
        <v>2.1741165316472402</v>
      </c>
    </row>
    <row r="1458" spans="1:14" x14ac:dyDescent="0.25">
      <c r="A1458" t="s">
        <v>3543</v>
      </c>
      <c r="B1458" t="s">
        <v>12</v>
      </c>
      <c r="C1458" t="s">
        <v>13</v>
      </c>
      <c r="D1458" t="s">
        <v>3544</v>
      </c>
      <c r="E1458">
        <v>11777</v>
      </c>
      <c r="F1458" s="3">
        <v>2</v>
      </c>
      <c r="G1458">
        <v>0.33334919675726998</v>
      </c>
      <c r="H1458">
        <v>0.50904503298485104</v>
      </c>
      <c r="I1458">
        <v>1.7259726696894</v>
      </c>
      <c r="J1458">
        <v>1.62601678112635</v>
      </c>
      <c r="K1458">
        <v>1.83207313177371</v>
      </c>
      <c r="L1458">
        <v>6.7291154254405296E-72</v>
      </c>
      <c r="M1458" t="str">
        <f>IF(I1458&gt;1, "yes", "no")</f>
        <v>yes</v>
      </c>
      <c r="N1458">
        <v>1.7259726696894</v>
      </c>
    </row>
    <row r="1459" spans="1:14" x14ac:dyDescent="0.25">
      <c r="A1459" t="s">
        <v>1891</v>
      </c>
      <c r="B1459" t="s">
        <v>12</v>
      </c>
      <c r="C1459" t="s">
        <v>13</v>
      </c>
      <c r="D1459" t="s">
        <v>1892</v>
      </c>
      <c r="E1459">
        <v>15957</v>
      </c>
      <c r="F1459" s="3">
        <v>3</v>
      </c>
      <c r="G1459">
        <v>0.341404210641293</v>
      </c>
      <c r="H1459">
        <v>0.44930227721557497</v>
      </c>
      <c r="I1459">
        <v>1.5494925871487599</v>
      </c>
      <c r="J1459">
        <v>1.4770081447422601</v>
      </c>
      <c r="K1459">
        <v>1.6255342167039399</v>
      </c>
      <c r="L1459">
        <v>8.8978225622754799E-72</v>
      </c>
      <c r="M1459" t="str">
        <f>IF(I1459&gt;1, "yes", "no")</f>
        <v>yes</v>
      </c>
      <c r="N1459">
        <v>1.5494925871487599</v>
      </c>
    </row>
    <row r="1460" spans="1:14" x14ac:dyDescent="0.25">
      <c r="A1460" t="s">
        <v>3511</v>
      </c>
      <c r="B1460" t="s">
        <v>12</v>
      </c>
      <c r="C1460" t="s">
        <v>13</v>
      </c>
      <c r="D1460" t="s">
        <v>3512</v>
      </c>
      <c r="E1460">
        <v>5262</v>
      </c>
      <c r="F1460" s="3">
        <v>1</v>
      </c>
      <c r="G1460">
        <v>0.33964042836760899</v>
      </c>
      <c r="H1460">
        <v>0.55633835480828397</v>
      </c>
      <c r="I1460">
        <v>1.8614329640077401</v>
      </c>
      <c r="J1460">
        <v>1.7390988457277401</v>
      </c>
      <c r="K1460">
        <v>1.9923724795784801</v>
      </c>
      <c r="L1460">
        <v>9.0936985499593102E-72</v>
      </c>
      <c r="M1460" t="str">
        <f>IF(I1460&gt;1, "yes", "no")</f>
        <v>yes</v>
      </c>
      <c r="N1460">
        <v>1.8614329640077401</v>
      </c>
    </row>
    <row r="1461" spans="1:14" x14ac:dyDescent="0.25">
      <c r="A1461" t="s">
        <v>4675</v>
      </c>
      <c r="B1461" t="s">
        <v>34</v>
      </c>
      <c r="C1461" t="s">
        <v>35</v>
      </c>
      <c r="D1461" t="s">
        <v>4676</v>
      </c>
      <c r="E1461">
        <v>22781</v>
      </c>
      <c r="F1461" s="3">
        <v>5</v>
      </c>
      <c r="G1461">
        <v>0.33474059034654202</v>
      </c>
      <c r="H1461">
        <v>0.46772381424979598</v>
      </c>
      <c r="I1461">
        <v>1.4704064837504001</v>
      </c>
      <c r="J1461">
        <v>1.4096457823200499</v>
      </c>
      <c r="K1461">
        <v>1.53378618555987</v>
      </c>
      <c r="L1461">
        <v>1.05810158610793E-71</v>
      </c>
      <c r="M1461" t="str">
        <f>IF(I1461&gt;1, "yes", "no")</f>
        <v>yes</v>
      </c>
      <c r="N1461">
        <v>1.4704064837504001</v>
      </c>
    </row>
    <row r="1462" spans="1:14" x14ac:dyDescent="0.25">
      <c r="A1462" t="s">
        <v>4214</v>
      </c>
      <c r="B1462" t="s">
        <v>12</v>
      </c>
      <c r="C1462" t="s">
        <v>13</v>
      </c>
      <c r="D1462" t="s">
        <v>4215</v>
      </c>
      <c r="E1462">
        <v>3871</v>
      </c>
      <c r="F1462" s="3">
        <v>1</v>
      </c>
      <c r="G1462">
        <v>0.33962543928580202</v>
      </c>
      <c r="H1462">
        <v>0.61828998530243295</v>
      </c>
      <c r="I1462">
        <v>2.0494564489837601</v>
      </c>
      <c r="J1462">
        <v>1.89463894851995</v>
      </c>
      <c r="K1462">
        <v>2.2169246227954198</v>
      </c>
      <c r="L1462">
        <v>1.0660511026571401E-71</v>
      </c>
      <c r="M1462" t="str">
        <f>IF(I1462&gt;1, "yes", "no")</f>
        <v>yes</v>
      </c>
      <c r="N1462">
        <v>2.0494564489837601</v>
      </c>
    </row>
    <row r="1463" spans="1:14" x14ac:dyDescent="0.25">
      <c r="A1463" t="s">
        <v>3709</v>
      </c>
      <c r="B1463" t="s">
        <v>12</v>
      </c>
      <c r="C1463" t="s">
        <v>13</v>
      </c>
      <c r="D1463" t="s">
        <v>3710</v>
      </c>
      <c r="E1463">
        <v>4996</v>
      </c>
      <c r="F1463" s="3">
        <v>1</v>
      </c>
      <c r="G1463">
        <v>0.33525693626000103</v>
      </c>
      <c r="H1463">
        <v>0.57863460572119196</v>
      </c>
      <c r="I1463">
        <v>1.8597781095370101</v>
      </c>
      <c r="J1463">
        <v>1.73744588112581</v>
      </c>
      <c r="K1463">
        <v>1.9907236560783499</v>
      </c>
      <c r="L1463">
        <v>1.92615335091862E-71</v>
      </c>
      <c r="M1463" t="str">
        <f>IF(I1463&gt;1, "yes", "no")</f>
        <v>yes</v>
      </c>
      <c r="N1463">
        <v>1.8597781095370101</v>
      </c>
    </row>
    <row r="1464" spans="1:14" x14ac:dyDescent="0.25">
      <c r="A1464" t="s">
        <v>4061</v>
      </c>
      <c r="B1464" t="s">
        <v>12</v>
      </c>
      <c r="C1464" t="s">
        <v>13</v>
      </c>
      <c r="D1464" t="s">
        <v>4062</v>
      </c>
      <c r="E1464">
        <v>30891</v>
      </c>
      <c r="F1464" s="3">
        <v>6</v>
      </c>
      <c r="G1464">
        <v>0.34023280163207398</v>
      </c>
      <c r="H1464">
        <v>0.46948095838499398</v>
      </c>
      <c r="I1464">
        <v>1.39216486112432</v>
      </c>
      <c r="J1464">
        <v>1.34255039723965</v>
      </c>
      <c r="K1464">
        <v>1.44361284651523</v>
      </c>
      <c r="L1464">
        <v>2.0289780838257501E-71</v>
      </c>
      <c r="M1464" t="str">
        <f>IF(I1464&gt;1, "yes", "no")</f>
        <v>yes</v>
      </c>
      <c r="N1464">
        <v>1.39216486112432</v>
      </c>
    </row>
    <row r="1465" spans="1:14" x14ac:dyDescent="0.25">
      <c r="A1465" t="s">
        <v>1713</v>
      </c>
      <c r="B1465" t="s">
        <v>12</v>
      </c>
      <c r="C1465" t="s">
        <v>13</v>
      </c>
      <c r="D1465" t="s">
        <v>1714</v>
      </c>
      <c r="E1465">
        <v>19172</v>
      </c>
      <c r="F1465" s="3">
        <v>4</v>
      </c>
      <c r="G1465">
        <v>0.32707159604825597</v>
      </c>
      <c r="H1465">
        <v>0.44751394768768699</v>
      </c>
      <c r="I1465">
        <v>1.4210357179183699</v>
      </c>
      <c r="J1465">
        <v>1.3672522468261901</v>
      </c>
      <c r="K1465">
        <v>1.4769348642778299</v>
      </c>
      <c r="L1465">
        <v>2.8919901623304499E-71</v>
      </c>
      <c r="M1465" t="str">
        <f>IF(I1465&gt;1, "yes", "no")</f>
        <v>yes</v>
      </c>
      <c r="N1465">
        <v>1.4210357179183699</v>
      </c>
    </row>
    <row r="1466" spans="1:14" x14ac:dyDescent="0.25">
      <c r="A1466" t="s">
        <v>3289</v>
      </c>
      <c r="B1466" t="s">
        <v>12</v>
      </c>
      <c r="C1466" t="s">
        <v>13</v>
      </c>
      <c r="D1466" t="s">
        <v>3290</v>
      </c>
      <c r="E1466">
        <v>23879</v>
      </c>
      <c r="F1466" s="3">
        <v>5</v>
      </c>
      <c r="G1466">
        <v>0.350695226091923</v>
      </c>
      <c r="H1466">
        <v>0.43587355404932698</v>
      </c>
      <c r="I1466">
        <v>1.4598515901867699</v>
      </c>
      <c r="J1466">
        <v>1.4003911945066601</v>
      </c>
      <c r="K1466">
        <v>1.52183666516244</v>
      </c>
      <c r="L1466">
        <v>3.9689495199142803E-71</v>
      </c>
      <c r="M1466" t="str">
        <f>IF(I1466&gt;1, "yes", "no")</f>
        <v>yes</v>
      </c>
      <c r="N1466">
        <v>1.4598515901867699</v>
      </c>
    </row>
    <row r="1467" spans="1:14" x14ac:dyDescent="0.25">
      <c r="A1467" t="s">
        <v>3777</v>
      </c>
      <c r="B1467" t="s">
        <v>12</v>
      </c>
      <c r="C1467" t="s">
        <v>13</v>
      </c>
      <c r="D1467" t="s">
        <v>3778</v>
      </c>
      <c r="E1467">
        <v>38209</v>
      </c>
      <c r="F1467" s="3">
        <v>8</v>
      </c>
      <c r="G1467">
        <v>0.33879970147191701</v>
      </c>
      <c r="H1467">
        <v>0.42694821630777702</v>
      </c>
      <c r="I1467">
        <v>1.3171445699964299</v>
      </c>
      <c r="J1467">
        <v>1.27784641412295</v>
      </c>
      <c r="K1467">
        <v>1.3576512788211801</v>
      </c>
      <c r="L1467">
        <v>4.5631174197362197E-71</v>
      </c>
      <c r="M1467" t="str">
        <f>IF(I1467&gt;1, "yes", "no")</f>
        <v>yes</v>
      </c>
      <c r="N1467">
        <v>1.3171445699964299</v>
      </c>
    </row>
    <row r="1468" spans="1:14" x14ac:dyDescent="0.25">
      <c r="A1468" t="s">
        <v>1074</v>
      </c>
      <c r="B1468" t="s">
        <v>12</v>
      </c>
      <c r="C1468" t="s">
        <v>13</v>
      </c>
      <c r="D1468" t="s">
        <v>1075</v>
      </c>
      <c r="E1468">
        <v>3959</v>
      </c>
      <c r="F1468" s="3">
        <v>1</v>
      </c>
      <c r="G1468">
        <v>0.34779353968025301</v>
      </c>
      <c r="H1468">
        <v>0.60423232432560303</v>
      </c>
      <c r="I1468">
        <v>2.0109097897869401</v>
      </c>
      <c r="J1468">
        <v>1.8621988376583001</v>
      </c>
      <c r="K1468">
        <v>2.1714964593930999</v>
      </c>
      <c r="L1468">
        <v>4.8210976773970798E-71</v>
      </c>
      <c r="M1468" t="str">
        <f>IF(I1468&gt;1, "yes", "no")</f>
        <v>yes</v>
      </c>
      <c r="N1468">
        <v>2.0109097897869401</v>
      </c>
    </row>
    <row r="1469" spans="1:14" x14ac:dyDescent="0.25">
      <c r="A1469" t="s">
        <v>3581</v>
      </c>
      <c r="B1469" t="s">
        <v>12</v>
      </c>
      <c r="C1469" t="s">
        <v>13</v>
      </c>
      <c r="D1469" t="s">
        <v>3582</v>
      </c>
      <c r="E1469">
        <v>10889</v>
      </c>
      <c r="F1469" s="3">
        <v>2</v>
      </c>
      <c r="G1469">
        <v>0.33486689389930302</v>
      </c>
      <c r="H1469">
        <v>0.48770636488799701</v>
      </c>
      <c r="I1469">
        <v>1.6293660267079499</v>
      </c>
      <c r="J1469">
        <v>1.5441224534341</v>
      </c>
      <c r="K1469">
        <v>1.71931548763231</v>
      </c>
      <c r="L1469">
        <v>6.2919227035536198E-71</v>
      </c>
      <c r="M1469" t="str">
        <f>IF(I1469&gt;1, "yes", "no")</f>
        <v>yes</v>
      </c>
      <c r="N1469">
        <v>1.6293660267079499</v>
      </c>
    </row>
    <row r="1470" spans="1:14" x14ac:dyDescent="0.25">
      <c r="A1470" t="s">
        <v>1631</v>
      </c>
      <c r="B1470" t="s">
        <v>12</v>
      </c>
      <c r="C1470" t="s">
        <v>13</v>
      </c>
      <c r="D1470" t="s">
        <v>1632</v>
      </c>
      <c r="E1470">
        <v>3853</v>
      </c>
      <c r="F1470" s="3">
        <v>1</v>
      </c>
      <c r="G1470">
        <v>0.29522782169776401</v>
      </c>
      <c r="H1470">
        <v>0.55694802190657999</v>
      </c>
      <c r="I1470">
        <v>2.3392212165300101</v>
      </c>
      <c r="J1470">
        <v>2.13013016237382</v>
      </c>
      <c r="K1470">
        <v>2.5688364009484701</v>
      </c>
      <c r="L1470">
        <v>8.6985941722955207E-71</v>
      </c>
      <c r="M1470" t="str">
        <f>IF(I1470&gt;1, "yes", "no")</f>
        <v>yes</v>
      </c>
      <c r="N1470">
        <v>2.3392212165300101</v>
      </c>
    </row>
    <row r="1471" spans="1:14" x14ac:dyDescent="0.25">
      <c r="A1471" t="s">
        <v>5290</v>
      </c>
      <c r="B1471" t="s">
        <v>12</v>
      </c>
      <c r="C1471" t="s">
        <v>13</v>
      </c>
      <c r="D1471" t="s">
        <v>5291</v>
      </c>
      <c r="E1471">
        <v>5811</v>
      </c>
      <c r="F1471" s="3">
        <v>1</v>
      </c>
      <c r="G1471">
        <v>0.34376774857776199</v>
      </c>
      <c r="H1471">
        <v>0.58069544180955701</v>
      </c>
      <c r="I1471">
        <v>1.9241299476221201</v>
      </c>
      <c r="J1471">
        <v>1.79023173764096</v>
      </c>
      <c r="K1471">
        <v>2.0680429117042101</v>
      </c>
      <c r="L1471">
        <v>9.3877663952454993E-71</v>
      </c>
      <c r="M1471" t="str">
        <f>IF(I1471&gt;1, "yes", "no")</f>
        <v>yes</v>
      </c>
      <c r="N1471">
        <v>1.9241299476221201</v>
      </c>
    </row>
    <row r="1472" spans="1:14" x14ac:dyDescent="0.25">
      <c r="A1472" t="s">
        <v>1180</v>
      </c>
      <c r="B1472" t="s">
        <v>12</v>
      </c>
      <c r="C1472" t="s">
        <v>13</v>
      </c>
      <c r="D1472" t="s">
        <v>1181</v>
      </c>
      <c r="E1472">
        <v>41912</v>
      </c>
      <c r="F1472" s="3">
        <v>8</v>
      </c>
      <c r="G1472">
        <v>0.33998307542746697</v>
      </c>
      <c r="H1472">
        <v>0.410128269830216</v>
      </c>
      <c r="I1472">
        <v>1.3020601123644999</v>
      </c>
      <c r="J1472">
        <v>1.26472202700073</v>
      </c>
      <c r="K1472">
        <v>1.34050052107589</v>
      </c>
      <c r="L1472">
        <v>1.00203668712735E-70</v>
      </c>
      <c r="M1472" t="str">
        <f>IF(I1472&gt;1, "yes", "no")</f>
        <v>yes</v>
      </c>
      <c r="N1472">
        <v>1.3020601123644999</v>
      </c>
    </row>
    <row r="1473" spans="1:14" x14ac:dyDescent="0.25">
      <c r="A1473" t="s">
        <v>1176</v>
      </c>
      <c r="B1473" t="s">
        <v>12</v>
      </c>
      <c r="C1473" t="s">
        <v>13</v>
      </c>
      <c r="D1473" t="s">
        <v>1177</v>
      </c>
      <c r="E1473">
        <v>42175</v>
      </c>
      <c r="F1473" s="3">
        <v>8</v>
      </c>
      <c r="G1473">
        <v>0.34011457993161698</v>
      </c>
      <c r="H1473">
        <v>0.4094395715659</v>
      </c>
      <c r="I1473">
        <v>1.3012979793914501</v>
      </c>
      <c r="J1473">
        <v>1.26404714592284</v>
      </c>
      <c r="K1473">
        <v>1.3396465761820899</v>
      </c>
      <c r="L1473">
        <v>1.1523528672223699E-70</v>
      </c>
      <c r="M1473" t="str">
        <f>IF(I1473&gt;1, "yes", "no")</f>
        <v>yes</v>
      </c>
      <c r="N1473">
        <v>1.3012979793914501</v>
      </c>
    </row>
    <row r="1474" spans="1:14" x14ac:dyDescent="0.25">
      <c r="A1474" t="s">
        <v>2732</v>
      </c>
      <c r="B1474" t="s">
        <v>12</v>
      </c>
      <c r="C1474" t="s">
        <v>13</v>
      </c>
      <c r="D1474" t="s">
        <v>2733</v>
      </c>
      <c r="E1474">
        <v>6104</v>
      </c>
      <c r="F1474" s="3">
        <v>1</v>
      </c>
      <c r="G1474">
        <v>0.33636852760429897</v>
      </c>
      <c r="H1474">
        <v>0.51462016143609401</v>
      </c>
      <c r="I1474">
        <v>1.8038852943958701</v>
      </c>
      <c r="J1474">
        <v>1.69010913604673</v>
      </c>
      <c r="K1474">
        <v>1.92532072984883</v>
      </c>
      <c r="L1474">
        <v>1.7912604823247801E-70</v>
      </c>
      <c r="M1474" t="str">
        <f>IF(I1474&gt;1, "yes", "no")</f>
        <v>yes</v>
      </c>
      <c r="N1474">
        <v>1.8038852943958701</v>
      </c>
    </row>
    <row r="1475" spans="1:14" x14ac:dyDescent="0.25">
      <c r="A1475" t="s">
        <v>1154</v>
      </c>
      <c r="B1475" t="s">
        <v>12</v>
      </c>
      <c r="C1475" t="s">
        <v>13</v>
      </c>
      <c r="D1475" t="s">
        <v>1155</v>
      </c>
      <c r="E1475">
        <v>4361</v>
      </c>
      <c r="F1475" s="3">
        <v>1</v>
      </c>
      <c r="G1475">
        <v>0.328047845566176</v>
      </c>
      <c r="H1475">
        <v>0.53779859332127</v>
      </c>
      <c r="I1475">
        <v>2.0488165920093699</v>
      </c>
      <c r="J1475">
        <v>1.89277536183065</v>
      </c>
      <c r="K1475">
        <v>2.2177219295759598</v>
      </c>
      <c r="L1475">
        <v>1.8495255205164799E-70</v>
      </c>
      <c r="M1475" t="str">
        <f>IF(I1475&gt;1, "yes", "no")</f>
        <v>yes</v>
      </c>
      <c r="N1475">
        <v>2.0488165920093699</v>
      </c>
    </row>
    <row r="1476" spans="1:14" x14ac:dyDescent="0.25">
      <c r="A1476" t="s">
        <v>1419</v>
      </c>
      <c r="B1476" t="s">
        <v>12</v>
      </c>
      <c r="C1476" t="s">
        <v>13</v>
      </c>
      <c r="D1476" t="s">
        <v>1420</v>
      </c>
      <c r="E1476">
        <v>4925</v>
      </c>
      <c r="F1476" s="3">
        <v>1</v>
      </c>
      <c r="G1476">
        <v>0.32970518900892398</v>
      </c>
      <c r="H1476">
        <v>0.53770657027415703</v>
      </c>
      <c r="I1476">
        <v>2.1011435391558999</v>
      </c>
      <c r="J1476">
        <v>1.9357012309068</v>
      </c>
      <c r="K1476">
        <v>2.2807260240612699</v>
      </c>
      <c r="L1476">
        <v>1.9115905633277201E-70</v>
      </c>
      <c r="M1476" t="str">
        <f>IF(I1476&gt;1, "yes", "no")</f>
        <v>yes</v>
      </c>
      <c r="N1476">
        <v>2.1011435391558999</v>
      </c>
    </row>
    <row r="1477" spans="1:14" x14ac:dyDescent="0.25">
      <c r="A1477" t="s">
        <v>1495</v>
      </c>
      <c r="B1477" t="s">
        <v>12</v>
      </c>
      <c r="C1477" t="s">
        <v>13</v>
      </c>
      <c r="D1477" t="s">
        <v>1496</v>
      </c>
      <c r="E1477">
        <v>8381</v>
      </c>
      <c r="F1477" s="3">
        <v>2</v>
      </c>
      <c r="G1477">
        <v>0.32787830752375702</v>
      </c>
      <c r="H1477">
        <v>0.50413855178255196</v>
      </c>
      <c r="I1477">
        <v>1.8002475089168599</v>
      </c>
      <c r="J1477">
        <v>1.68699255950765</v>
      </c>
      <c r="K1477">
        <v>1.9211057423437601</v>
      </c>
      <c r="L1477">
        <v>2.2837335790548401E-70</v>
      </c>
      <c r="M1477" t="str">
        <f>IF(I1477&gt;1, "yes", "no")</f>
        <v>yes</v>
      </c>
      <c r="N1477">
        <v>1.8002475089168599</v>
      </c>
    </row>
    <row r="1478" spans="1:14" x14ac:dyDescent="0.25">
      <c r="A1478" t="s">
        <v>1186</v>
      </c>
      <c r="B1478" t="s">
        <v>12</v>
      </c>
      <c r="C1478" t="s">
        <v>13</v>
      </c>
      <c r="D1478" t="s">
        <v>1187</v>
      </c>
      <c r="E1478">
        <v>4165</v>
      </c>
      <c r="F1478" s="3">
        <v>1</v>
      </c>
      <c r="G1478">
        <v>0.328058070129844</v>
      </c>
      <c r="H1478">
        <v>0.542775019875404</v>
      </c>
      <c r="I1478">
        <v>2.0696156502827199</v>
      </c>
      <c r="J1478">
        <v>1.9093070964324701</v>
      </c>
      <c r="K1478">
        <v>2.243383973117</v>
      </c>
      <c r="L1478">
        <v>5.7233967772325502E-70</v>
      </c>
      <c r="M1478" t="str">
        <f>IF(I1478&gt;1, "yes", "no")</f>
        <v>yes</v>
      </c>
      <c r="N1478">
        <v>2.0696156502827199</v>
      </c>
    </row>
    <row r="1479" spans="1:14" x14ac:dyDescent="0.25">
      <c r="A1479" t="s">
        <v>4859</v>
      </c>
      <c r="B1479" t="s">
        <v>12</v>
      </c>
      <c r="C1479" t="s">
        <v>13</v>
      </c>
      <c r="D1479" t="s">
        <v>4860</v>
      </c>
      <c r="E1479">
        <v>3625</v>
      </c>
      <c r="F1479" s="3">
        <v>1</v>
      </c>
      <c r="G1479">
        <v>0.34350930080493203</v>
      </c>
      <c r="H1479">
        <v>0.62219688045394905</v>
      </c>
      <c r="I1479">
        <v>2.00348161148756</v>
      </c>
      <c r="J1479">
        <v>1.8549431807455601</v>
      </c>
      <c r="K1479">
        <v>2.1639145658119201</v>
      </c>
      <c r="L1479">
        <v>5.9528420514804205E-70</v>
      </c>
      <c r="M1479" t="str">
        <f>IF(I1479&gt;1, "yes", "no")</f>
        <v>yes</v>
      </c>
      <c r="N1479">
        <v>2.00348161148756</v>
      </c>
    </row>
    <row r="1480" spans="1:14" x14ac:dyDescent="0.25">
      <c r="A1480" t="s">
        <v>3683</v>
      </c>
      <c r="B1480" t="s">
        <v>12</v>
      </c>
      <c r="C1480" t="s">
        <v>13</v>
      </c>
      <c r="D1480" t="s">
        <v>3684</v>
      </c>
      <c r="E1480">
        <v>5068</v>
      </c>
      <c r="F1480" s="3">
        <v>1</v>
      </c>
      <c r="G1480">
        <v>0.31235891642848901</v>
      </c>
      <c r="H1480">
        <v>0.51806447691791702</v>
      </c>
      <c r="I1480">
        <v>2.1061633778462001</v>
      </c>
      <c r="J1480">
        <v>1.9391209710277499</v>
      </c>
      <c r="K1480">
        <v>2.2875953797918198</v>
      </c>
      <c r="L1480">
        <v>7.4761255937543402E-70</v>
      </c>
      <c r="M1480" t="str">
        <f>IF(I1480&gt;1, "yes", "no")</f>
        <v>yes</v>
      </c>
      <c r="N1480">
        <v>2.1061633778462001</v>
      </c>
    </row>
    <row r="1481" spans="1:14" x14ac:dyDescent="0.25">
      <c r="A1481" t="s">
        <v>4237</v>
      </c>
      <c r="B1481" t="s">
        <v>12</v>
      </c>
      <c r="C1481" t="s">
        <v>13</v>
      </c>
      <c r="D1481" t="s">
        <v>4238</v>
      </c>
      <c r="E1481">
        <v>7204</v>
      </c>
      <c r="F1481" s="3">
        <v>1</v>
      </c>
      <c r="G1481">
        <v>0.33894214303083398</v>
      </c>
      <c r="H1481">
        <v>0.50907479459932803</v>
      </c>
      <c r="I1481">
        <v>1.7363333717666201</v>
      </c>
      <c r="J1481">
        <v>1.63322474308721</v>
      </c>
      <c r="K1481">
        <v>1.8459514470810701</v>
      </c>
      <c r="L1481">
        <v>7.7491401715317096E-70</v>
      </c>
      <c r="M1481" t="str">
        <f>IF(I1481&gt;1, "yes", "no")</f>
        <v>yes</v>
      </c>
      <c r="N1481">
        <v>1.7363333717666201</v>
      </c>
    </row>
    <row r="1482" spans="1:14" x14ac:dyDescent="0.25">
      <c r="A1482" t="s">
        <v>4178</v>
      </c>
      <c r="B1482" t="s">
        <v>12</v>
      </c>
      <c r="C1482" t="s">
        <v>13</v>
      </c>
      <c r="D1482" t="s">
        <v>4179</v>
      </c>
      <c r="E1482">
        <v>6575</v>
      </c>
      <c r="F1482" s="3">
        <v>1</v>
      </c>
      <c r="G1482">
        <v>0.32951783973206999</v>
      </c>
      <c r="H1482">
        <v>0.57169686288724098</v>
      </c>
      <c r="I1482">
        <v>1.8727036638563299</v>
      </c>
      <c r="J1482">
        <v>1.7465006905121201</v>
      </c>
      <c r="K1482">
        <v>2.0080261242797302</v>
      </c>
      <c r="L1482">
        <v>1.5959473292547E-69</v>
      </c>
      <c r="M1482" t="str">
        <f>IF(I1482&gt;1, "yes", "no")</f>
        <v>yes</v>
      </c>
      <c r="N1482">
        <v>1.8727036638563299</v>
      </c>
    </row>
    <row r="1483" spans="1:14" x14ac:dyDescent="0.25">
      <c r="A1483" t="s">
        <v>2975</v>
      </c>
      <c r="B1483" t="s">
        <v>12</v>
      </c>
      <c r="C1483" t="s">
        <v>13</v>
      </c>
      <c r="D1483" t="s">
        <v>2976</v>
      </c>
      <c r="E1483">
        <v>8960</v>
      </c>
      <c r="F1483" s="3">
        <v>2</v>
      </c>
      <c r="G1483">
        <v>0.33898031321852401</v>
      </c>
      <c r="H1483">
        <v>0.50257193763208696</v>
      </c>
      <c r="I1483">
        <v>1.70707868694628</v>
      </c>
      <c r="J1483">
        <v>1.6085058151892</v>
      </c>
      <c r="K1483">
        <v>1.8116923270703</v>
      </c>
      <c r="L1483">
        <v>1.6513484509037501E-69</v>
      </c>
      <c r="M1483" t="str">
        <f>IF(I1483&gt;1, "yes", "no")</f>
        <v>yes</v>
      </c>
      <c r="N1483">
        <v>1.70707868694628</v>
      </c>
    </row>
    <row r="1484" spans="1:14" x14ac:dyDescent="0.25">
      <c r="A1484" t="s">
        <v>3258</v>
      </c>
      <c r="B1484" t="s">
        <v>12</v>
      </c>
      <c r="C1484" t="s">
        <v>13</v>
      </c>
      <c r="D1484" t="s">
        <v>3259</v>
      </c>
      <c r="E1484">
        <v>11465</v>
      </c>
      <c r="F1484" s="3">
        <v>2</v>
      </c>
      <c r="G1484">
        <v>0.34178048514961301</v>
      </c>
      <c r="H1484">
        <v>0.50585695839505096</v>
      </c>
      <c r="I1484">
        <v>1.55485514033804</v>
      </c>
      <c r="J1484">
        <v>1.4803606405289</v>
      </c>
      <c r="K1484">
        <v>1.6330983418823499</v>
      </c>
      <c r="L1484">
        <v>1.7234558177289099E-69</v>
      </c>
      <c r="M1484" t="str">
        <f>IF(I1484&gt;1, "yes", "no")</f>
        <v>yes</v>
      </c>
      <c r="N1484">
        <v>1.55485514033804</v>
      </c>
    </row>
    <row r="1485" spans="1:14" x14ac:dyDescent="0.25">
      <c r="A1485" t="s">
        <v>3329</v>
      </c>
      <c r="B1485" t="s">
        <v>12</v>
      </c>
      <c r="C1485" t="s">
        <v>13</v>
      </c>
      <c r="D1485" t="s">
        <v>3330</v>
      </c>
      <c r="E1485">
        <v>11956</v>
      </c>
      <c r="F1485" s="3">
        <v>2</v>
      </c>
      <c r="G1485">
        <v>0.33954517649374999</v>
      </c>
      <c r="H1485">
        <v>0.473514237764183</v>
      </c>
      <c r="I1485">
        <v>1.5336445056275601</v>
      </c>
      <c r="J1485">
        <v>1.4623730895198499</v>
      </c>
      <c r="K1485">
        <v>1.60838946401418</v>
      </c>
      <c r="L1485">
        <v>1.9339607588839299E-69</v>
      </c>
      <c r="M1485" t="str">
        <f>IF(I1485&gt;1, "yes", "no")</f>
        <v>yes</v>
      </c>
      <c r="N1485">
        <v>1.5336445056275601</v>
      </c>
    </row>
    <row r="1486" spans="1:14" x14ac:dyDescent="0.25">
      <c r="A1486" t="s">
        <v>2198</v>
      </c>
      <c r="B1486" t="s">
        <v>34</v>
      </c>
      <c r="C1486" t="s">
        <v>35</v>
      </c>
      <c r="D1486" t="s">
        <v>2199</v>
      </c>
      <c r="E1486">
        <v>14696</v>
      </c>
      <c r="F1486" s="3">
        <v>3</v>
      </c>
      <c r="G1486">
        <v>0.32538000704799402</v>
      </c>
      <c r="H1486">
        <v>0.19917462804423999</v>
      </c>
      <c r="I1486">
        <v>0.52836116796188803</v>
      </c>
      <c r="J1486">
        <v>0.49212210754394697</v>
      </c>
      <c r="K1486">
        <v>0.56726881302547605</v>
      </c>
      <c r="L1486">
        <v>2.5428812073530098E-69</v>
      </c>
      <c r="M1486" t="str">
        <f>IF(I1486&gt;1, "yes", "no")</f>
        <v>no</v>
      </c>
      <c r="N1486">
        <v>1.8926447677020299</v>
      </c>
    </row>
    <row r="1487" spans="1:14" x14ac:dyDescent="0.25">
      <c r="A1487" t="s">
        <v>3739</v>
      </c>
      <c r="B1487" t="s">
        <v>12</v>
      </c>
      <c r="C1487" t="s">
        <v>13</v>
      </c>
      <c r="D1487" t="s">
        <v>3740</v>
      </c>
      <c r="E1487">
        <v>5865</v>
      </c>
      <c r="F1487" s="3">
        <v>1</v>
      </c>
      <c r="G1487">
        <v>0.33246024638816002</v>
      </c>
      <c r="H1487">
        <v>0.55723992016829205</v>
      </c>
      <c r="I1487">
        <v>1.78271028167007</v>
      </c>
      <c r="J1487">
        <v>1.67150159142882</v>
      </c>
      <c r="K1487">
        <v>1.9013179315345701</v>
      </c>
      <c r="L1487">
        <v>2.8528354320295402E-69</v>
      </c>
      <c r="M1487" t="str">
        <f>IF(I1487&gt;1, "yes", "no")</f>
        <v>yes</v>
      </c>
      <c r="N1487">
        <v>1.78271028167007</v>
      </c>
    </row>
    <row r="1488" spans="1:14" x14ac:dyDescent="0.25">
      <c r="A1488" t="s">
        <v>4087</v>
      </c>
      <c r="B1488" t="s">
        <v>12</v>
      </c>
      <c r="C1488" t="s">
        <v>13</v>
      </c>
      <c r="D1488" t="s">
        <v>4088</v>
      </c>
      <c r="E1488">
        <v>4301</v>
      </c>
      <c r="F1488" s="3">
        <v>1</v>
      </c>
      <c r="G1488">
        <v>0.332095820648665</v>
      </c>
      <c r="H1488">
        <v>0.58163457051339096</v>
      </c>
      <c r="I1488">
        <v>2.11514832654274</v>
      </c>
      <c r="J1488">
        <v>1.9455139387456799</v>
      </c>
      <c r="K1488">
        <v>2.2995735749706099</v>
      </c>
      <c r="L1488">
        <v>4.7179777518421597E-69</v>
      </c>
      <c r="M1488" t="str">
        <f>IF(I1488&gt;1, "yes", "no")</f>
        <v>yes</v>
      </c>
      <c r="N1488">
        <v>2.11514832654274</v>
      </c>
    </row>
    <row r="1489" spans="1:14" x14ac:dyDescent="0.25">
      <c r="A1489" t="s">
        <v>2901</v>
      </c>
      <c r="B1489" t="s">
        <v>34</v>
      </c>
      <c r="C1489" t="s">
        <v>35</v>
      </c>
      <c r="D1489" t="s">
        <v>2902</v>
      </c>
      <c r="E1489">
        <v>951</v>
      </c>
      <c r="F1489" s="3">
        <v>0</v>
      </c>
      <c r="G1489">
        <v>0.30913026501581797</v>
      </c>
      <c r="H1489">
        <v>0.78434854634746098</v>
      </c>
      <c r="I1489">
        <v>3.7436775354811198</v>
      </c>
      <c r="J1489">
        <v>3.2304920794050398</v>
      </c>
      <c r="K1489">
        <v>4.3383859626262096</v>
      </c>
      <c r="L1489">
        <v>6.0767484495877495E-69</v>
      </c>
      <c r="M1489" t="str">
        <f>IF(I1489&gt;1, "yes", "no")</f>
        <v>yes</v>
      </c>
      <c r="N1489">
        <v>3.7436775354811198</v>
      </c>
    </row>
    <row r="1490" spans="1:14" x14ac:dyDescent="0.25">
      <c r="A1490" t="s">
        <v>1162</v>
      </c>
      <c r="B1490" t="s">
        <v>12</v>
      </c>
      <c r="C1490" t="s">
        <v>13</v>
      </c>
      <c r="D1490" t="s">
        <v>1163</v>
      </c>
      <c r="E1490">
        <v>4334</v>
      </c>
      <c r="F1490" s="3">
        <v>1</v>
      </c>
      <c r="G1490">
        <v>0.32806904332490999</v>
      </c>
      <c r="H1490">
        <v>0.53648282077435105</v>
      </c>
      <c r="I1490">
        <v>2.0384044924792701</v>
      </c>
      <c r="J1490">
        <v>1.88250100207329</v>
      </c>
      <c r="K1490">
        <v>2.20721947578433</v>
      </c>
      <c r="L1490">
        <v>6.7384395683157397E-69</v>
      </c>
      <c r="M1490" t="str">
        <f>IF(I1490&gt;1, "yes", "no")</f>
        <v>yes</v>
      </c>
      <c r="N1490">
        <v>2.0384044924792701</v>
      </c>
    </row>
    <row r="1491" spans="1:14" x14ac:dyDescent="0.25">
      <c r="A1491" t="s">
        <v>3541</v>
      </c>
      <c r="B1491" t="s">
        <v>12</v>
      </c>
      <c r="C1491" t="s">
        <v>13</v>
      </c>
      <c r="D1491" t="s">
        <v>3542</v>
      </c>
      <c r="E1491">
        <v>11323</v>
      </c>
      <c r="F1491" s="3">
        <v>2</v>
      </c>
      <c r="G1491">
        <v>0.33491403968365102</v>
      </c>
      <c r="H1491">
        <v>0.47885249573801097</v>
      </c>
      <c r="I1491">
        <v>1.60941012590245</v>
      </c>
      <c r="J1491">
        <v>1.5259841475646601</v>
      </c>
      <c r="K1491">
        <v>1.6973970257102999</v>
      </c>
      <c r="L1491">
        <v>9.6722650575010394E-69</v>
      </c>
      <c r="M1491" t="str">
        <f>IF(I1491&gt;1, "yes", "no")</f>
        <v>yes</v>
      </c>
      <c r="N1491">
        <v>1.60941012590245</v>
      </c>
    </row>
    <row r="1492" spans="1:14" x14ac:dyDescent="0.25">
      <c r="A1492" t="s">
        <v>4520</v>
      </c>
      <c r="B1492" t="s">
        <v>12</v>
      </c>
      <c r="C1492" t="s">
        <v>13</v>
      </c>
      <c r="D1492" t="s">
        <v>4521</v>
      </c>
      <c r="E1492">
        <v>4418</v>
      </c>
      <c r="F1492" s="3">
        <v>1</v>
      </c>
      <c r="G1492">
        <v>0.314864994577502</v>
      </c>
      <c r="H1492">
        <v>0.544042032685912</v>
      </c>
      <c r="I1492">
        <v>1.93154462017689</v>
      </c>
      <c r="J1492">
        <v>1.79434665907456</v>
      </c>
      <c r="K1492">
        <v>2.0792329067887501</v>
      </c>
      <c r="L1492">
        <v>1.1559187433832501E-68</v>
      </c>
      <c r="M1492" t="str">
        <f>IF(I1492&gt;1, "yes", "no")</f>
        <v>yes</v>
      </c>
      <c r="N1492">
        <v>1.93154462017689</v>
      </c>
    </row>
    <row r="1493" spans="1:14" x14ac:dyDescent="0.25">
      <c r="A1493" t="s">
        <v>3401</v>
      </c>
      <c r="B1493" t="s">
        <v>12</v>
      </c>
      <c r="C1493" t="s">
        <v>13</v>
      </c>
      <c r="D1493" t="s">
        <v>3402</v>
      </c>
      <c r="E1493">
        <v>18285</v>
      </c>
      <c r="F1493" s="3">
        <v>4</v>
      </c>
      <c r="G1493">
        <v>0.33504701178309698</v>
      </c>
      <c r="H1493">
        <v>0.439244003944044</v>
      </c>
      <c r="I1493">
        <v>1.4235698490508899</v>
      </c>
      <c r="J1493">
        <v>1.36830719512537</v>
      </c>
      <c r="K1493">
        <v>1.48106442935214</v>
      </c>
      <c r="L1493">
        <v>1.9430919355294201E-68</v>
      </c>
      <c r="M1493" t="str">
        <f>IF(I1493&gt;1, "yes", "no")</f>
        <v>yes</v>
      </c>
      <c r="N1493">
        <v>1.4235698490508899</v>
      </c>
    </row>
    <row r="1494" spans="1:14" x14ac:dyDescent="0.25">
      <c r="A1494" t="s">
        <v>2947</v>
      </c>
      <c r="B1494" t="s">
        <v>12</v>
      </c>
      <c r="C1494" t="s">
        <v>13</v>
      </c>
      <c r="D1494" t="s">
        <v>2948</v>
      </c>
      <c r="E1494">
        <v>9517</v>
      </c>
      <c r="F1494" s="3">
        <v>2</v>
      </c>
      <c r="G1494">
        <v>0.33476242927184302</v>
      </c>
      <c r="H1494">
        <v>0.48828464540820599</v>
      </c>
      <c r="I1494">
        <v>1.67287017459566</v>
      </c>
      <c r="J1494">
        <v>1.57899553376655</v>
      </c>
      <c r="K1494">
        <v>1.7723258623639899</v>
      </c>
      <c r="L1494">
        <v>2.7750188797860901E-68</v>
      </c>
      <c r="M1494" t="str">
        <f>IF(I1494&gt;1, "yes", "no")</f>
        <v>yes</v>
      </c>
      <c r="N1494">
        <v>1.67287017459566</v>
      </c>
    </row>
    <row r="1495" spans="1:14" x14ac:dyDescent="0.25">
      <c r="A1495" t="s">
        <v>4176</v>
      </c>
      <c r="B1495" t="s">
        <v>12</v>
      </c>
      <c r="C1495" t="s">
        <v>13</v>
      </c>
      <c r="D1495" t="s">
        <v>4177</v>
      </c>
      <c r="E1495">
        <v>16702</v>
      </c>
      <c r="F1495" s="3">
        <v>3</v>
      </c>
      <c r="G1495">
        <v>0.32561382251722099</v>
      </c>
      <c r="H1495">
        <v>0.43020851278899602</v>
      </c>
      <c r="I1495">
        <v>1.5151033035761501</v>
      </c>
      <c r="J1495">
        <v>1.4459646546817899</v>
      </c>
      <c r="K1495">
        <v>1.5875478097440401</v>
      </c>
      <c r="L1495">
        <v>4.4800036830710703E-68</v>
      </c>
      <c r="M1495" t="str">
        <f>IF(I1495&gt;1, "yes", "no")</f>
        <v>yes</v>
      </c>
      <c r="N1495">
        <v>1.5151033035761501</v>
      </c>
    </row>
    <row r="1496" spans="1:14" x14ac:dyDescent="0.25">
      <c r="A1496" t="s">
        <v>3311</v>
      </c>
      <c r="B1496" t="s">
        <v>12</v>
      </c>
      <c r="C1496" t="s">
        <v>13</v>
      </c>
      <c r="D1496" t="s">
        <v>3312</v>
      </c>
      <c r="E1496">
        <v>11916</v>
      </c>
      <c r="F1496" s="3">
        <v>2</v>
      </c>
      <c r="G1496">
        <v>0.33667704955571198</v>
      </c>
      <c r="H1496">
        <v>0.48946066233616897</v>
      </c>
      <c r="I1496">
        <v>1.6801207339908399</v>
      </c>
      <c r="J1496">
        <v>1.5848832217189599</v>
      </c>
      <c r="K1496">
        <v>1.7810811813152501</v>
      </c>
      <c r="L1496">
        <v>5.1374146133393499E-68</v>
      </c>
      <c r="M1496" t="str">
        <f>IF(I1496&gt;1, "yes", "no")</f>
        <v>yes</v>
      </c>
      <c r="N1496">
        <v>1.6801207339908399</v>
      </c>
    </row>
    <row r="1497" spans="1:14" x14ac:dyDescent="0.25">
      <c r="A1497" t="s">
        <v>3303</v>
      </c>
      <c r="B1497" t="s">
        <v>12</v>
      </c>
      <c r="C1497" t="s">
        <v>13</v>
      </c>
      <c r="D1497" t="s">
        <v>3304</v>
      </c>
      <c r="E1497">
        <v>3508</v>
      </c>
      <c r="F1497" s="3">
        <v>1</v>
      </c>
      <c r="G1497">
        <v>0.337443347228576</v>
      </c>
      <c r="H1497">
        <v>0.57186868873101704</v>
      </c>
      <c r="I1497">
        <v>2.08062186261858</v>
      </c>
      <c r="J1497">
        <v>1.9160076907227299</v>
      </c>
      <c r="K1497">
        <v>2.2593788929800498</v>
      </c>
      <c r="L1497">
        <v>5.5883382905396097E-68</v>
      </c>
      <c r="M1497" t="str">
        <f>IF(I1497&gt;1, "yes", "no")</f>
        <v>yes</v>
      </c>
      <c r="N1497">
        <v>2.08062186261858</v>
      </c>
    </row>
    <row r="1498" spans="1:14" x14ac:dyDescent="0.25">
      <c r="A1498" t="s">
        <v>1703</v>
      </c>
      <c r="B1498" t="s">
        <v>12</v>
      </c>
      <c r="C1498" t="s">
        <v>13</v>
      </c>
      <c r="D1498" t="s">
        <v>1704</v>
      </c>
      <c r="E1498">
        <v>18662</v>
      </c>
      <c r="F1498" s="3">
        <v>4</v>
      </c>
      <c r="G1498">
        <v>0.32673599941602199</v>
      </c>
      <c r="H1498">
        <v>0.44873618553116201</v>
      </c>
      <c r="I1498">
        <v>1.41175749839368</v>
      </c>
      <c r="J1498">
        <v>1.35803062081433</v>
      </c>
      <c r="K1498">
        <v>1.46760993730441</v>
      </c>
      <c r="L1498">
        <v>5.8906282187989097E-68</v>
      </c>
      <c r="M1498" t="str">
        <f>IF(I1498&gt;1, "yes", "no")</f>
        <v>yes</v>
      </c>
      <c r="N1498">
        <v>1.41175749839368</v>
      </c>
    </row>
    <row r="1499" spans="1:14" x14ac:dyDescent="0.25">
      <c r="A1499" t="s">
        <v>4917</v>
      </c>
      <c r="B1499" t="s">
        <v>12</v>
      </c>
      <c r="C1499" t="s">
        <v>13</v>
      </c>
      <c r="D1499" t="s">
        <v>4918</v>
      </c>
      <c r="E1499">
        <v>17878</v>
      </c>
      <c r="F1499" s="3">
        <v>4</v>
      </c>
      <c r="G1499">
        <v>0.34035404108307798</v>
      </c>
      <c r="H1499">
        <v>0.45782071264347002</v>
      </c>
      <c r="I1499">
        <v>1.5909867754471001</v>
      </c>
      <c r="J1499">
        <v>1.50999038221115</v>
      </c>
      <c r="K1499">
        <v>1.6763278425263499</v>
      </c>
      <c r="L1499">
        <v>6.0098766743727596E-68</v>
      </c>
      <c r="M1499" t="str">
        <f>IF(I1499&gt;1, "yes", "no")</f>
        <v>yes</v>
      </c>
      <c r="N1499">
        <v>1.5909867754471001</v>
      </c>
    </row>
    <row r="1500" spans="1:14" x14ac:dyDescent="0.25">
      <c r="A1500" t="s">
        <v>4748</v>
      </c>
      <c r="B1500" t="s">
        <v>12</v>
      </c>
      <c r="C1500" t="s">
        <v>13</v>
      </c>
      <c r="D1500" t="s">
        <v>4749</v>
      </c>
      <c r="E1500">
        <v>6840</v>
      </c>
      <c r="F1500" s="3">
        <v>1</v>
      </c>
      <c r="G1500">
        <v>0.343463740678216</v>
      </c>
      <c r="H1500">
        <v>0.57316272610132002</v>
      </c>
      <c r="I1500">
        <v>1.78719893448481</v>
      </c>
      <c r="J1500">
        <v>1.67415533554452</v>
      </c>
      <c r="K1500">
        <v>1.90787554990216</v>
      </c>
      <c r="L1500">
        <v>6.1118121569259604E-68</v>
      </c>
      <c r="M1500" t="str">
        <f>IF(I1500&gt;1, "yes", "no")</f>
        <v>yes</v>
      </c>
      <c r="N1500">
        <v>1.78719893448481</v>
      </c>
    </row>
    <row r="1501" spans="1:14" x14ac:dyDescent="0.25">
      <c r="A1501" t="s">
        <v>6456</v>
      </c>
      <c r="B1501" t="s">
        <v>6</v>
      </c>
      <c r="C1501" t="s">
        <v>7</v>
      </c>
      <c r="D1501" t="s">
        <v>6457</v>
      </c>
      <c r="E1501">
        <v>40328</v>
      </c>
      <c r="F1501" s="3">
        <v>8</v>
      </c>
      <c r="G1501">
        <v>0.3369034656737</v>
      </c>
      <c r="H1501">
        <v>0.43481071216247302</v>
      </c>
      <c r="I1501">
        <v>1.32719469582733</v>
      </c>
      <c r="J1501">
        <v>1.28557638502126</v>
      </c>
      <c r="K1501">
        <v>1.3701603274262699</v>
      </c>
      <c r="L1501">
        <v>6.5076446439618999E-68</v>
      </c>
      <c r="M1501" t="str">
        <f>IF(I1501&gt;1, "yes", "no")</f>
        <v>yes</v>
      </c>
      <c r="N1501">
        <v>1.32719469582733</v>
      </c>
    </row>
    <row r="1502" spans="1:14" x14ac:dyDescent="0.25">
      <c r="A1502" t="s">
        <v>3208</v>
      </c>
      <c r="B1502" t="s">
        <v>12</v>
      </c>
      <c r="C1502" t="s">
        <v>13</v>
      </c>
      <c r="D1502" t="s">
        <v>3209</v>
      </c>
      <c r="E1502">
        <v>6330</v>
      </c>
      <c r="F1502" s="3">
        <v>1</v>
      </c>
      <c r="G1502">
        <v>0.33092609749928498</v>
      </c>
      <c r="H1502">
        <v>0.50950906513498995</v>
      </c>
      <c r="I1502">
        <v>1.8220891923032001</v>
      </c>
      <c r="J1502">
        <v>1.70304920051111</v>
      </c>
      <c r="K1502">
        <v>1.9494498595294401</v>
      </c>
      <c r="L1502">
        <v>7.5517324610356705E-68</v>
      </c>
      <c r="M1502" t="str">
        <f>IF(I1502&gt;1, "yes", "no")</f>
        <v>yes</v>
      </c>
      <c r="N1502">
        <v>1.8220891923032001</v>
      </c>
    </row>
    <row r="1503" spans="1:14" x14ac:dyDescent="0.25">
      <c r="A1503" t="s">
        <v>5854</v>
      </c>
      <c r="B1503" t="s">
        <v>12</v>
      </c>
      <c r="C1503" t="s">
        <v>13</v>
      </c>
      <c r="D1503" t="s">
        <v>5855</v>
      </c>
      <c r="E1503">
        <v>89433</v>
      </c>
      <c r="F1503" s="3">
        <v>18</v>
      </c>
      <c r="G1503">
        <v>0.337075219127006</v>
      </c>
      <c r="H1503">
        <v>0.400580552976744</v>
      </c>
      <c r="I1503">
        <v>1.2279261448877801</v>
      </c>
      <c r="J1503">
        <v>1.1998294643071401</v>
      </c>
      <c r="K1503">
        <v>1.2566807718542601</v>
      </c>
      <c r="L1503">
        <v>1.0574825786326301E-67</v>
      </c>
      <c r="M1503" t="str">
        <f>IF(I1503&gt;1, "yes", "no")</f>
        <v>yes</v>
      </c>
      <c r="N1503">
        <v>1.2279261448877801</v>
      </c>
    </row>
    <row r="1504" spans="1:14" x14ac:dyDescent="0.25">
      <c r="A1504" t="s">
        <v>1487</v>
      </c>
      <c r="B1504" t="s">
        <v>12</v>
      </c>
      <c r="C1504" t="s">
        <v>13</v>
      </c>
      <c r="D1504" t="s">
        <v>1488</v>
      </c>
      <c r="E1504">
        <v>38282</v>
      </c>
      <c r="F1504" s="3">
        <v>8</v>
      </c>
      <c r="G1504">
        <v>0.34523584977476002</v>
      </c>
      <c r="H1504">
        <v>0.25433834090949597</v>
      </c>
      <c r="I1504">
        <v>0.68609558133847803</v>
      </c>
      <c r="J1504">
        <v>0.65756561948465697</v>
      </c>
      <c r="K1504">
        <v>0.71586337968992197</v>
      </c>
      <c r="L1504">
        <v>1.06700823767657E-67</v>
      </c>
      <c r="M1504" t="str">
        <f>IF(I1504&gt;1, "yes", "no")</f>
        <v>no</v>
      </c>
      <c r="N1504">
        <v>1.4575228688241</v>
      </c>
    </row>
    <row r="1505" spans="1:14" x14ac:dyDescent="0.25">
      <c r="A1505" t="s">
        <v>3781</v>
      </c>
      <c r="B1505" t="s">
        <v>12</v>
      </c>
      <c r="C1505" t="s">
        <v>13</v>
      </c>
      <c r="D1505" t="s">
        <v>3782</v>
      </c>
      <c r="E1505">
        <v>3385</v>
      </c>
      <c r="F1505" s="3">
        <v>1</v>
      </c>
      <c r="G1505">
        <v>0.32846228138327899</v>
      </c>
      <c r="H1505">
        <v>0.56786217804685302</v>
      </c>
      <c r="I1505">
        <v>2.30731892783104</v>
      </c>
      <c r="J1505">
        <v>2.0997111045423802</v>
      </c>
      <c r="K1505">
        <v>2.5354538646818598</v>
      </c>
      <c r="L1505">
        <v>1.1694453871754E-67</v>
      </c>
      <c r="M1505" t="str">
        <f>IF(I1505&gt;1, "yes", "no")</f>
        <v>yes</v>
      </c>
      <c r="N1505">
        <v>2.30731892783104</v>
      </c>
    </row>
    <row r="1506" spans="1:14" x14ac:dyDescent="0.25">
      <c r="A1506" t="s">
        <v>3593</v>
      </c>
      <c r="B1506" t="s">
        <v>34</v>
      </c>
      <c r="C1506" t="s">
        <v>35</v>
      </c>
      <c r="D1506" t="s">
        <v>3594</v>
      </c>
      <c r="E1506">
        <v>2047</v>
      </c>
      <c r="F1506" s="3">
        <v>0</v>
      </c>
      <c r="G1506">
        <v>0.344546258276067</v>
      </c>
      <c r="H1506">
        <v>0.71527100344848005</v>
      </c>
      <c r="I1506">
        <v>2.6736080226822798</v>
      </c>
      <c r="J1506">
        <v>2.3928562348273301</v>
      </c>
      <c r="K1506">
        <v>2.9873001791379599</v>
      </c>
      <c r="L1506">
        <v>1.29979840223313E-67</v>
      </c>
      <c r="M1506" t="str">
        <f>IF(I1506&gt;1, "yes", "no")</f>
        <v>yes</v>
      </c>
      <c r="N1506">
        <v>2.6736080226822798</v>
      </c>
    </row>
    <row r="1507" spans="1:14" x14ac:dyDescent="0.25">
      <c r="A1507" t="s">
        <v>1689</v>
      </c>
      <c r="B1507" t="s">
        <v>12</v>
      </c>
      <c r="C1507" t="s">
        <v>13</v>
      </c>
      <c r="D1507" t="s">
        <v>1690</v>
      </c>
      <c r="E1507">
        <v>18408</v>
      </c>
      <c r="F1507" s="3">
        <v>4</v>
      </c>
      <c r="G1507">
        <v>0.32711635793038901</v>
      </c>
      <c r="H1507">
        <v>0.44725861284767998</v>
      </c>
      <c r="I1507">
        <v>1.41190138049275</v>
      </c>
      <c r="J1507">
        <v>1.35799042889892</v>
      </c>
      <c r="K1507">
        <v>1.46795254650923</v>
      </c>
      <c r="L1507">
        <v>1.5038178305906599E-67</v>
      </c>
      <c r="M1507" t="str">
        <f>IF(I1507&gt;1, "yes", "no")</f>
        <v>yes</v>
      </c>
      <c r="N1507">
        <v>1.41190138049275</v>
      </c>
    </row>
    <row r="1508" spans="1:14" x14ac:dyDescent="0.25">
      <c r="A1508" t="s">
        <v>5799</v>
      </c>
      <c r="B1508" t="s">
        <v>12</v>
      </c>
      <c r="C1508" t="s">
        <v>13</v>
      </c>
      <c r="D1508" t="s">
        <v>5800</v>
      </c>
      <c r="E1508">
        <v>91698</v>
      </c>
      <c r="F1508" s="3">
        <v>18</v>
      </c>
      <c r="G1508">
        <v>0.33753834786652298</v>
      </c>
      <c r="H1508">
        <v>0.39902366528351901</v>
      </c>
      <c r="I1508">
        <v>1.2254579674750401</v>
      </c>
      <c r="J1508">
        <v>1.1976385305305499</v>
      </c>
      <c r="K1508">
        <v>1.2539236103090201</v>
      </c>
      <c r="L1508">
        <v>1.85207186195946E-67</v>
      </c>
      <c r="M1508" t="str">
        <f>IF(I1508&gt;1, "yes", "no")</f>
        <v>yes</v>
      </c>
      <c r="N1508">
        <v>1.2254579674750401</v>
      </c>
    </row>
    <row r="1509" spans="1:14" x14ac:dyDescent="0.25">
      <c r="A1509" t="s">
        <v>5282</v>
      </c>
      <c r="B1509" t="s">
        <v>12</v>
      </c>
      <c r="C1509" t="s">
        <v>13</v>
      </c>
      <c r="D1509" t="s">
        <v>5283</v>
      </c>
      <c r="E1509">
        <v>3910</v>
      </c>
      <c r="F1509" s="3">
        <v>1</v>
      </c>
      <c r="G1509">
        <v>0.31173432092402897</v>
      </c>
      <c r="H1509">
        <v>0.54995704135094303</v>
      </c>
      <c r="I1509">
        <v>2.13378346542815</v>
      </c>
      <c r="J1509">
        <v>1.95850732973275</v>
      </c>
      <c r="K1509">
        <v>2.3247458961288898</v>
      </c>
      <c r="L1509">
        <v>2.7788754334263599E-67</v>
      </c>
      <c r="M1509" t="str">
        <f>IF(I1509&gt;1, "yes", "no")</f>
        <v>yes</v>
      </c>
      <c r="N1509">
        <v>2.13378346542815</v>
      </c>
    </row>
    <row r="1510" spans="1:14" x14ac:dyDescent="0.25">
      <c r="A1510" t="s">
        <v>2582</v>
      </c>
      <c r="B1510" t="s">
        <v>12</v>
      </c>
      <c r="C1510" t="s">
        <v>13</v>
      </c>
      <c r="D1510" t="s">
        <v>2583</v>
      </c>
      <c r="E1510">
        <v>13089</v>
      </c>
      <c r="F1510" s="3">
        <v>3</v>
      </c>
      <c r="G1510">
        <v>0.33944556790562203</v>
      </c>
      <c r="H1510">
        <v>0.49549347841642999</v>
      </c>
      <c r="I1510">
        <v>1.57262277369418</v>
      </c>
      <c r="J1510">
        <v>1.4940213155266799</v>
      </c>
      <c r="K1510">
        <v>1.6553595070159599</v>
      </c>
      <c r="L1510">
        <v>4.2020988081301398E-67</v>
      </c>
      <c r="M1510" t="str">
        <f>IF(I1510&gt;1, "yes", "no")</f>
        <v>yes</v>
      </c>
      <c r="N1510">
        <v>1.57262277369418</v>
      </c>
    </row>
    <row r="1511" spans="1:14" x14ac:dyDescent="0.25">
      <c r="A1511" t="s">
        <v>4780</v>
      </c>
      <c r="B1511" t="s">
        <v>12</v>
      </c>
      <c r="C1511" t="s">
        <v>13</v>
      </c>
      <c r="D1511" t="s">
        <v>4781</v>
      </c>
      <c r="E1511">
        <v>10264</v>
      </c>
      <c r="F1511" s="3">
        <v>2</v>
      </c>
      <c r="G1511">
        <v>0.33705664231190902</v>
      </c>
      <c r="H1511">
        <v>0.45758778669322298</v>
      </c>
      <c r="I1511">
        <v>1.62526014802915</v>
      </c>
      <c r="J1511">
        <v>1.53814633621088</v>
      </c>
      <c r="K1511">
        <v>1.71730770121576</v>
      </c>
      <c r="L1511">
        <v>6.7849681080979702E-67</v>
      </c>
      <c r="M1511" t="str">
        <f>IF(I1511&gt;1, "yes", "no")</f>
        <v>yes</v>
      </c>
      <c r="N1511">
        <v>1.62526014802915</v>
      </c>
    </row>
    <row r="1512" spans="1:14" x14ac:dyDescent="0.25">
      <c r="A1512" t="s">
        <v>1294</v>
      </c>
      <c r="B1512" t="s">
        <v>6</v>
      </c>
      <c r="C1512" t="s">
        <v>7</v>
      </c>
      <c r="D1512" t="s">
        <v>1295</v>
      </c>
      <c r="E1512">
        <v>1527</v>
      </c>
      <c r="F1512" s="3">
        <v>0</v>
      </c>
      <c r="G1512">
        <v>0.31185757587626001</v>
      </c>
      <c r="H1512">
        <v>0.64735774967697801</v>
      </c>
      <c r="I1512">
        <v>2.4701284616696202</v>
      </c>
      <c r="J1512">
        <v>2.22884608420192</v>
      </c>
      <c r="K1512">
        <v>2.7375307161845099</v>
      </c>
      <c r="L1512">
        <v>1.2641017010355201E-66</v>
      </c>
      <c r="M1512" t="str">
        <f>IF(I1512&gt;1, "yes", "no")</f>
        <v>yes</v>
      </c>
      <c r="N1512">
        <v>2.4701284616696202</v>
      </c>
    </row>
    <row r="1513" spans="1:14" x14ac:dyDescent="0.25">
      <c r="A1513" t="s">
        <v>3364</v>
      </c>
      <c r="B1513" t="s">
        <v>12</v>
      </c>
      <c r="C1513" t="s">
        <v>13</v>
      </c>
      <c r="D1513" t="s">
        <v>3365</v>
      </c>
      <c r="E1513">
        <v>5499</v>
      </c>
      <c r="F1513" s="3">
        <v>1</v>
      </c>
      <c r="G1513">
        <v>0.33093216163832501</v>
      </c>
      <c r="H1513">
        <v>0.53367071052015702</v>
      </c>
      <c r="I1513">
        <v>1.87354412466161</v>
      </c>
      <c r="J1513">
        <v>1.7444976177207601</v>
      </c>
      <c r="K1513">
        <v>2.0121366469047799</v>
      </c>
      <c r="L1513">
        <v>1.2703154541279301E-66</v>
      </c>
      <c r="M1513" t="str">
        <f>IF(I1513&gt;1, "yes", "no")</f>
        <v>yes</v>
      </c>
      <c r="N1513">
        <v>1.87354412466161</v>
      </c>
    </row>
    <row r="1514" spans="1:14" x14ac:dyDescent="0.25">
      <c r="A1514" t="s">
        <v>2682</v>
      </c>
      <c r="B1514" t="s">
        <v>12</v>
      </c>
      <c r="C1514" t="s">
        <v>13</v>
      </c>
      <c r="D1514" t="s">
        <v>2683</v>
      </c>
      <c r="E1514">
        <v>30396</v>
      </c>
      <c r="F1514" s="3">
        <v>6</v>
      </c>
      <c r="G1514">
        <v>0.344991150077048</v>
      </c>
      <c r="H1514">
        <v>0.43932479812745601</v>
      </c>
      <c r="I1514">
        <v>1.42171532754875</v>
      </c>
      <c r="J1514">
        <v>1.3659166311420601</v>
      </c>
      <c r="K1514">
        <v>1.4797934416370899</v>
      </c>
      <c r="L1514">
        <v>1.73945038310769E-66</v>
      </c>
      <c r="M1514" t="str">
        <f>IF(I1514&gt;1, "yes", "no")</f>
        <v>yes</v>
      </c>
      <c r="N1514">
        <v>1.42171532754875</v>
      </c>
    </row>
    <row r="1515" spans="1:14" x14ac:dyDescent="0.25">
      <c r="A1515" t="s">
        <v>3082</v>
      </c>
      <c r="B1515" t="s">
        <v>12</v>
      </c>
      <c r="C1515" t="s">
        <v>13</v>
      </c>
      <c r="D1515" t="s">
        <v>3083</v>
      </c>
      <c r="E1515">
        <v>3455</v>
      </c>
      <c r="F1515" s="3">
        <v>1</v>
      </c>
      <c r="G1515">
        <v>0.33769580029319901</v>
      </c>
      <c r="H1515">
        <v>0.55759717088469496</v>
      </c>
      <c r="I1515">
        <v>2.06852957439059</v>
      </c>
      <c r="J1515">
        <v>1.90429275454205</v>
      </c>
      <c r="K1515">
        <v>2.2469310928809798</v>
      </c>
      <c r="L1515">
        <v>1.8752452579391599E-66</v>
      </c>
      <c r="M1515" t="str">
        <f>IF(I1515&gt;1, "yes", "no")</f>
        <v>yes</v>
      </c>
      <c r="N1515">
        <v>2.06852957439059</v>
      </c>
    </row>
    <row r="1516" spans="1:14" x14ac:dyDescent="0.25">
      <c r="A1516" t="s">
        <v>3653</v>
      </c>
      <c r="B1516" t="s">
        <v>12</v>
      </c>
      <c r="C1516" t="s">
        <v>13</v>
      </c>
      <c r="D1516" t="s">
        <v>3654</v>
      </c>
      <c r="E1516">
        <v>5328</v>
      </c>
      <c r="F1516" s="3">
        <v>1</v>
      </c>
      <c r="G1516">
        <v>0.34045979699719903</v>
      </c>
      <c r="H1516">
        <v>0.56007501061057097</v>
      </c>
      <c r="I1516">
        <v>1.8197806806858801</v>
      </c>
      <c r="J1516">
        <v>1.69956105226864</v>
      </c>
      <c r="K1516">
        <v>1.94850412780235</v>
      </c>
      <c r="L1516">
        <v>4.4977774890890698E-66</v>
      </c>
      <c r="M1516" t="str">
        <f>IF(I1516&gt;1, "yes", "no")</f>
        <v>yes</v>
      </c>
      <c r="N1516">
        <v>1.8197806806858801</v>
      </c>
    </row>
    <row r="1517" spans="1:14" x14ac:dyDescent="0.25">
      <c r="A1517" t="s">
        <v>4069</v>
      </c>
      <c r="B1517" t="s">
        <v>12</v>
      </c>
      <c r="C1517" t="s">
        <v>13</v>
      </c>
      <c r="D1517" t="s">
        <v>4070</v>
      </c>
      <c r="E1517">
        <v>3486</v>
      </c>
      <c r="F1517" s="3">
        <v>1</v>
      </c>
      <c r="G1517">
        <v>0.32698073289006502</v>
      </c>
      <c r="H1517">
        <v>0.58827358492888704</v>
      </c>
      <c r="I1517">
        <v>2.0841747173064702</v>
      </c>
      <c r="J1517">
        <v>1.91622558948604</v>
      </c>
      <c r="K1517">
        <v>2.2668438810612801</v>
      </c>
      <c r="L1517">
        <v>8.5830239944835304E-66</v>
      </c>
      <c r="M1517" t="str">
        <f>IF(I1517&gt;1, "yes", "no")</f>
        <v>yes</v>
      </c>
      <c r="N1517">
        <v>2.0841747173064702</v>
      </c>
    </row>
    <row r="1518" spans="1:14" x14ac:dyDescent="0.25">
      <c r="A1518" t="s">
        <v>2406</v>
      </c>
      <c r="B1518" t="s">
        <v>34</v>
      </c>
      <c r="C1518" t="s">
        <v>35</v>
      </c>
      <c r="D1518" t="s">
        <v>2407</v>
      </c>
      <c r="E1518">
        <v>9842</v>
      </c>
      <c r="F1518" s="3">
        <v>2</v>
      </c>
      <c r="G1518">
        <v>0.34756327177035101</v>
      </c>
      <c r="H1518">
        <v>0.52999533002189303</v>
      </c>
      <c r="I1518">
        <v>1.6638187210064701</v>
      </c>
      <c r="J1518">
        <v>1.5696440069269</v>
      </c>
      <c r="K1518">
        <v>1.76364368236047</v>
      </c>
      <c r="L1518">
        <v>9.5668231556254302E-66</v>
      </c>
      <c r="M1518" t="str">
        <f>IF(I1518&gt;1, "yes", "no")</f>
        <v>yes</v>
      </c>
      <c r="N1518">
        <v>1.6638187210064701</v>
      </c>
    </row>
    <row r="1519" spans="1:14" x14ac:dyDescent="0.25">
      <c r="A1519" t="s">
        <v>3847</v>
      </c>
      <c r="B1519" t="s">
        <v>12</v>
      </c>
      <c r="C1519" t="s">
        <v>13</v>
      </c>
      <c r="D1519" t="s">
        <v>3848</v>
      </c>
      <c r="E1519">
        <v>4089</v>
      </c>
      <c r="F1519" s="3">
        <v>1</v>
      </c>
      <c r="G1519">
        <v>0.33652436928799101</v>
      </c>
      <c r="H1519">
        <v>0.54678835788317803</v>
      </c>
      <c r="I1519">
        <v>1.95751694014713</v>
      </c>
      <c r="J1519">
        <v>1.81260029792533</v>
      </c>
      <c r="K1519">
        <v>2.11401960782465</v>
      </c>
      <c r="L1519">
        <v>1.1285916843203301E-65</v>
      </c>
      <c r="M1519" t="str">
        <f>IF(I1519&gt;1, "yes", "no")</f>
        <v>yes</v>
      </c>
      <c r="N1519">
        <v>1.95751694014713</v>
      </c>
    </row>
    <row r="1520" spans="1:14" x14ac:dyDescent="0.25">
      <c r="A1520" t="s">
        <v>3202</v>
      </c>
      <c r="B1520" t="s">
        <v>12</v>
      </c>
      <c r="C1520" t="s">
        <v>13</v>
      </c>
      <c r="D1520" t="s">
        <v>3203</v>
      </c>
      <c r="E1520">
        <v>11087</v>
      </c>
      <c r="F1520" s="3">
        <v>2</v>
      </c>
      <c r="G1520">
        <v>0.34193645165811898</v>
      </c>
      <c r="H1520">
        <v>0.50569245887082104</v>
      </c>
      <c r="I1520">
        <v>1.54237427902822</v>
      </c>
      <c r="J1520">
        <v>1.4677086745324099</v>
      </c>
      <c r="K1520">
        <v>1.62083828888298</v>
      </c>
      <c r="L1520">
        <v>1.13044485356956E-65</v>
      </c>
      <c r="M1520" t="str">
        <f>IF(I1520&gt;1, "yes", "no")</f>
        <v>yes</v>
      </c>
      <c r="N1520">
        <v>1.54237427902822</v>
      </c>
    </row>
    <row r="1521" spans="1:14" x14ac:dyDescent="0.25">
      <c r="A1521" t="s">
        <v>4417</v>
      </c>
      <c r="B1521" t="s">
        <v>12</v>
      </c>
      <c r="C1521" t="s">
        <v>13</v>
      </c>
      <c r="D1521" t="s">
        <v>4418</v>
      </c>
      <c r="E1521">
        <v>17587</v>
      </c>
      <c r="F1521" s="3">
        <v>3</v>
      </c>
      <c r="G1521">
        <v>0.34617465165682998</v>
      </c>
      <c r="H1521">
        <v>0.45035898493374898</v>
      </c>
      <c r="I1521">
        <v>1.4653986213993999</v>
      </c>
      <c r="J1521">
        <v>1.4026492066213101</v>
      </c>
      <c r="K1521">
        <v>1.53095521635939</v>
      </c>
      <c r="L1521">
        <v>1.1813001759115901E-65</v>
      </c>
      <c r="M1521" t="str">
        <f>IF(I1521&gt;1, "yes", "no")</f>
        <v>yes</v>
      </c>
      <c r="N1521">
        <v>1.4653986213993999</v>
      </c>
    </row>
    <row r="1522" spans="1:14" x14ac:dyDescent="0.25">
      <c r="A1522" t="s">
        <v>5055</v>
      </c>
      <c r="B1522" t="s">
        <v>12</v>
      </c>
      <c r="C1522" t="s">
        <v>13</v>
      </c>
      <c r="D1522" t="s">
        <v>5056</v>
      </c>
      <c r="E1522">
        <v>3127</v>
      </c>
      <c r="F1522" s="3">
        <v>1</v>
      </c>
      <c r="G1522">
        <v>0.32840433390761398</v>
      </c>
      <c r="H1522">
        <v>0.58897907772444802</v>
      </c>
      <c r="I1522">
        <v>2.22089355748877</v>
      </c>
      <c r="J1522">
        <v>2.0265396290656801</v>
      </c>
      <c r="K1522">
        <v>2.4338868694954501</v>
      </c>
      <c r="L1522">
        <v>2.2162906778662102E-65</v>
      </c>
      <c r="M1522" t="str">
        <f>IF(I1522&gt;1, "yes", "no")</f>
        <v>yes</v>
      </c>
      <c r="N1522">
        <v>2.22089355748877</v>
      </c>
    </row>
    <row r="1523" spans="1:14" x14ac:dyDescent="0.25">
      <c r="A1523" t="s">
        <v>1859</v>
      </c>
      <c r="B1523" t="s">
        <v>12</v>
      </c>
      <c r="C1523" t="s">
        <v>13</v>
      </c>
      <c r="D1523" t="s">
        <v>1860</v>
      </c>
      <c r="E1523">
        <v>61490</v>
      </c>
      <c r="F1523" s="3">
        <v>12</v>
      </c>
      <c r="G1523">
        <v>0.36302076041987802</v>
      </c>
      <c r="H1523">
        <v>0.302139143692368</v>
      </c>
      <c r="I1523">
        <v>0.75548215127593399</v>
      </c>
      <c r="J1523">
        <v>0.73154701738985795</v>
      </c>
      <c r="K1523">
        <v>0.78020040725878004</v>
      </c>
      <c r="L1523">
        <v>2.46976231017143E-65</v>
      </c>
      <c r="M1523" t="str">
        <f>IF(I1523&gt;1, "yes", "no")</f>
        <v>no</v>
      </c>
      <c r="N1523">
        <v>1.3236580087446099</v>
      </c>
    </row>
    <row r="1524" spans="1:14" x14ac:dyDescent="0.25">
      <c r="A1524" t="s">
        <v>3309</v>
      </c>
      <c r="B1524" t="s">
        <v>12</v>
      </c>
      <c r="C1524" t="s">
        <v>13</v>
      </c>
      <c r="D1524" t="s">
        <v>3310</v>
      </c>
      <c r="E1524">
        <v>3494</v>
      </c>
      <c r="F1524" s="3">
        <v>1</v>
      </c>
      <c r="G1524">
        <v>0.337156141217205</v>
      </c>
      <c r="H1524">
        <v>0.57015178592556803</v>
      </c>
      <c r="I1524">
        <v>2.0550125917117401</v>
      </c>
      <c r="J1524">
        <v>1.8918236136089399</v>
      </c>
      <c r="K1524">
        <v>2.2322782746313501</v>
      </c>
      <c r="L1524">
        <v>2.8438856735748702E-65</v>
      </c>
      <c r="M1524" t="str">
        <f>IF(I1524&gt;1, "yes", "no")</f>
        <v>yes</v>
      </c>
      <c r="N1524">
        <v>2.0550125917117401</v>
      </c>
    </row>
    <row r="1525" spans="1:14" x14ac:dyDescent="0.25">
      <c r="A1525" t="s">
        <v>2184</v>
      </c>
      <c r="B1525" t="s">
        <v>12</v>
      </c>
      <c r="C1525" t="s">
        <v>13</v>
      </c>
      <c r="D1525" t="s">
        <v>2185</v>
      </c>
      <c r="E1525">
        <v>9531</v>
      </c>
      <c r="F1525" s="3">
        <v>2</v>
      </c>
      <c r="G1525">
        <v>0.32668777652637299</v>
      </c>
      <c r="H1525">
        <v>0.49205558804070698</v>
      </c>
      <c r="I1525">
        <v>1.6030151912716699</v>
      </c>
      <c r="J1525">
        <v>1.51830188557076</v>
      </c>
      <c r="K1525">
        <v>1.69245505644733</v>
      </c>
      <c r="L1525">
        <v>4.5387741963795798E-65</v>
      </c>
      <c r="M1525" t="str">
        <f>IF(I1525&gt;1, "yes", "no")</f>
        <v>yes</v>
      </c>
      <c r="N1525">
        <v>1.6030151912716699</v>
      </c>
    </row>
    <row r="1526" spans="1:14" x14ac:dyDescent="0.25">
      <c r="A1526" t="s">
        <v>2372</v>
      </c>
      <c r="B1526" t="s">
        <v>6</v>
      </c>
      <c r="C1526" t="s">
        <v>7</v>
      </c>
      <c r="D1526" t="s">
        <v>2373</v>
      </c>
      <c r="E1526">
        <v>11879</v>
      </c>
      <c r="F1526" s="3">
        <v>2</v>
      </c>
      <c r="G1526">
        <v>0.33290570199293001</v>
      </c>
      <c r="H1526">
        <v>0.47438002514983202</v>
      </c>
      <c r="I1526">
        <v>1.5784844138388401</v>
      </c>
      <c r="J1526">
        <v>1.4976527108561499</v>
      </c>
      <c r="K1526">
        <v>1.66367878659117</v>
      </c>
      <c r="L1526">
        <v>5.8756901670466897E-65</v>
      </c>
      <c r="M1526" t="str">
        <f>IF(I1526&gt;1, "yes", "no")</f>
        <v>yes</v>
      </c>
      <c r="N1526">
        <v>1.5784844138388401</v>
      </c>
    </row>
    <row r="1527" spans="1:14" x14ac:dyDescent="0.25">
      <c r="A1527" t="s">
        <v>4405</v>
      </c>
      <c r="B1527" t="s">
        <v>12</v>
      </c>
      <c r="C1527" t="s">
        <v>13</v>
      </c>
      <c r="D1527" t="s">
        <v>4406</v>
      </c>
      <c r="E1527">
        <v>3482</v>
      </c>
      <c r="F1527" s="3">
        <v>1</v>
      </c>
      <c r="G1527">
        <v>0.34366507581793398</v>
      </c>
      <c r="H1527">
        <v>0.62415663668894905</v>
      </c>
      <c r="I1527">
        <v>1.97326200087274</v>
      </c>
      <c r="J1527">
        <v>1.82465002563858</v>
      </c>
      <c r="K1527">
        <v>2.13397795159409</v>
      </c>
      <c r="L1527">
        <v>6.5077190907796197E-65</v>
      </c>
      <c r="M1527" t="str">
        <f>IF(I1527&gt;1, "yes", "no")</f>
        <v>yes</v>
      </c>
      <c r="N1527">
        <v>1.97326200087274</v>
      </c>
    </row>
    <row r="1528" spans="1:14" x14ac:dyDescent="0.25">
      <c r="A1528" t="s">
        <v>2722</v>
      </c>
      <c r="B1528" t="s">
        <v>12</v>
      </c>
      <c r="C1528" t="s">
        <v>13</v>
      </c>
      <c r="D1528" t="s">
        <v>2723</v>
      </c>
      <c r="E1528">
        <v>2483</v>
      </c>
      <c r="F1528" s="3">
        <v>0</v>
      </c>
      <c r="G1528">
        <v>0.33486641401104</v>
      </c>
      <c r="H1528">
        <v>0.59060543437124502</v>
      </c>
      <c r="I1528">
        <v>2.1944553811157501</v>
      </c>
      <c r="J1528">
        <v>2.0043915797467098</v>
      </c>
      <c r="K1528">
        <v>2.4025417330462102</v>
      </c>
      <c r="L1528">
        <v>7.7383780934736593E-65</v>
      </c>
      <c r="M1528" t="str">
        <f>IF(I1528&gt;1, "yes", "no")</f>
        <v>yes</v>
      </c>
      <c r="N1528">
        <v>2.1944553811157501</v>
      </c>
    </row>
    <row r="1529" spans="1:14" x14ac:dyDescent="0.25">
      <c r="A1529" t="s">
        <v>6033</v>
      </c>
      <c r="B1529" t="s">
        <v>12</v>
      </c>
      <c r="C1529" t="s">
        <v>13</v>
      </c>
      <c r="D1529" t="s">
        <v>6034</v>
      </c>
      <c r="E1529">
        <v>77492</v>
      </c>
      <c r="F1529" s="3">
        <v>15</v>
      </c>
      <c r="G1529">
        <v>0.33712332979116699</v>
      </c>
      <c r="H1529">
        <v>0.397643743126531</v>
      </c>
      <c r="I1529">
        <v>1.24950118177934</v>
      </c>
      <c r="J1529">
        <v>1.2178259021128199</v>
      </c>
      <c r="K1529">
        <v>1.28200032579315</v>
      </c>
      <c r="L1529">
        <v>7.89783514547529E-65</v>
      </c>
      <c r="M1529" t="str">
        <f>IF(I1529&gt;1, "yes", "no")</f>
        <v>yes</v>
      </c>
      <c r="N1529">
        <v>1.24950118177934</v>
      </c>
    </row>
    <row r="1530" spans="1:14" x14ac:dyDescent="0.25">
      <c r="A1530" t="s">
        <v>3735</v>
      </c>
      <c r="B1530" t="s">
        <v>12</v>
      </c>
      <c r="C1530" t="s">
        <v>13</v>
      </c>
      <c r="D1530" t="s">
        <v>3736</v>
      </c>
      <c r="E1530">
        <v>3663</v>
      </c>
      <c r="F1530" s="3">
        <v>1</v>
      </c>
      <c r="G1530">
        <v>0.32757166085823602</v>
      </c>
      <c r="H1530">
        <v>0.56953051537490695</v>
      </c>
      <c r="I1530">
        <v>2.06387201187479</v>
      </c>
      <c r="J1530">
        <v>1.8983696654387201</v>
      </c>
      <c r="K1530">
        <v>2.2438030689958799</v>
      </c>
      <c r="L1530">
        <v>9.7558278391611508E-65</v>
      </c>
      <c r="M1530" t="str">
        <f>IF(I1530&gt;1, "yes", "no")</f>
        <v>yes</v>
      </c>
      <c r="N1530">
        <v>2.06387201187479</v>
      </c>
    </row>
    <row r="1531" spans="1:14" x14ac:dyDescent="0.25">
      <c r="A1531" t="s">
        <v>3226</v>
      </c>
      <c r="B1531" t="s">
        <v>12</v>
      </c>
      <c r="C1531" t="s">
        <v>13</v>
      </c>
      <c r="D1531" t="s">
        <v>3227</v>
      </c>
      <c r="E1531">
        <v>11738</v>
      </c>
      <c r="F1531" s="3">
        <v>2</v>
      </c>
      <c r="G1531">
        <v>0.34169419629820502</v>
      </c>
      <c r="H1531">
        <v>0.50403280169179898</v>
      </c>
      <c r="I1531">
        <v>1.53065937252076</v>
      </c>
      <c r="J1531">
        <v>1.4572890933881699</v>
      </c>
      <c r="K1531">
        <v>1.60772363240461</v>
      </c>
      <c r="L1531">
        <v>1.04621831746151E-64</v>
      </c>
      <c r="M1531" t="str">
        <f>IF(I1531&gt;1, "yes", "no")</f>
        <v>yes</v>
      </c>
      <c r="N1531">
        <v>1.53065937252076</v>
      </c>
    </row>
    <row r="1532" spans="1:14" x14ac:dyDescent="0.25">
      <c r="A1532" t="s">
        <v>2276</v>
      </c>
      <c r="B1532" t="s">
        <v>12</v>
      </c>
      <c r="C1532" t="s">
        <v>13</v>
      </c>
      <c r="D1532" t="s">
        <v>2277</v>
      </c>
      <c r="E1532">
        <v>36609</v>
      </c>
      <c r="F1532" s="3">
        <v>7</v>
      </c>
      <c r="G1532">
        <v>0.34135187413315699</v>
      </c>
      <c r="H1532">
        <v>0.424694329526978</v>
      </c>
      <c r="I1532">
        <v>1.3568245916455</v>
      </c>
      <c r="J1532">
        <v>1.30986251036243</v>
      </c>
      <c r="K1532">
        <v>1.4054703893957501</v>
      </c>
      <c r="L1532">
        <v>1.1785687672435699E-64</v>
      </c>
      <c r="M1532" t="str">
        <f>IF(I1532&gt;1, "yes", "no")</f>
        <v>yes</v>
      </c>
      <c r="N1532">
        <v>1.3568245916455</v>
      </c>
    </row>
    <row r="1533" spans="1:14" x14ac:dyDescent="0.25">
      <c r="A1533" t="s">
        <v>4661</v>
      </c>
      <c r="B1533" t="s">
        <v>12</v>
      </c>
      <c r="C1533" t="s">
        <v>13</v>
      </c>
      <c r="D1533" t="s">
        <v>4662</v>
      </c>
      <c r="E1533">
        <v>7048</v>
      </c>
      <c r="F1533" s="3">
        <v>1</v>
      </c>
      <c r="G1533">
        <v>0.326579237133233</v>
      </c>
      <c r="H1533">
        <v>0.51708109691270099</v>
      </c>
      <c r="I1533">
        <v>1.7603911578384901</v>
      </c>
      <c r="J1533">
        <v>1.64886075456591</v>
      </c>
      <c r="K1533">
        <v>1.87946557646817</v>
      </c>
      <c r="L1533">
        <v>2.4770171366756501E-64</v>
      </c>
      <c r="M1533" t="str">
        <f>IF(I1533&gt;1, "yes", "no")</f>
        <v>yes</v>
      </c>
      <c r="N1533">
        <v>1.7603911578384901</v>
      </c>
    </row>
    <row r="1534" spans="1:14" x14ac:dyDescent="0.25">
      <c r="A1534" t="s">
        <v>2714</v>
      </c>
      <c r="B1534" t="s">
        <v>6</v>
      </c>
      <c r="C1534" t="s">
        <v>7</v>
      </c>
      <c r="D1534" t="s">
        <v>2715</v>
      </c>
      <c r="E1534">
        <v>32647</v>
      </c>
      <c r="F1534" s="3">
        <v>6</v>
      </c>
      <c r="G1534">
        <v>0.35096542622193</v>
      </c>
      <c r="H1534">
        <v>0.40871294986865297</v>
      </c>
      <c r="I1534">
        <v>1.3645746758421899</v>
      </c>
      <c r="J1534">
        <v>1.31623679344683</v>
      </c>
      <c r="K1534">
        <v>1.41468773340823</v>
      </c>
      <c r="L1534">
        <v>5.12080951778797E-64</v>
      </c>
      <c r="M1534" t="str">
        <f>IF(I1534&gt;1, "yes", "no")</f>
        <v>yes</v>
      </c>
      <c r="N1534">
        <v>1.3645746758421899</v>
      </c>
    </row>
    <row r="1535" spans="1:14" x14ac:dyDescent="0.25">
      <c r="A1535" t="s">
        <v>1197</v>
      </c>
      <c r="B1535" t="s">
        <v>12</v>
      </c>
      <c r="C1535" t="s">
        <v>13</v>
      </c>
      <c r="D1535" t="s">
        <v>1198</v>
      </c>
      <c r="E1535">
        <v>3080</v>
      </c>
      <c r="F1535" s="3">
        <v>1</v>
      </c>
      <c r="G1535">
        <v>0.31178470168389999</v>
      </c>
      <c r="H1535">
        <v>0.52967336445746305</v>
      </c>
      <c r="I1535">
        <v>2.20612672685805</v>
      </c>
      <c r="J1535">
        <v>2.01261133364941</v>
      </c>
      <c r="K1535">
        <v>2.4182488956435799</v>
      </c>
      <c r="L1535">
        <v>5.1305091061868703E-64</v>
      </c>
      <c r="M1535" t="str">
        <f>IF(I1535&gt;1, "yes", "no")</f>
        <v>yes</v>
      </c>
      <c r="N1535">
        <v>2.20612672685805</v>
      </c>
    </row>
    <row r="1536" spans="1:14" x14ac:dyDescent="0.25">
      <c r="A1536" t="s">
        <v>4445</v>
      </c>
      <c r="B1536" t="s">
        <v>12</v>
      </c>
      <c r="C1536" t="s">
        <v>13</v>
      </c>
      <c r="D1536" t="s">
        <v>4446</v>
      </c>
      <c r="E1536">
        <v>43399</v>
      </c>
      <c r="F1536" s="3">
        <v>9</v>
      </c>
      <c r="G1536">
        <v>0.34359659167478501</v>
      </c>
      <c r="H1536">
        <v>0.412847977932915</v>
      </c>
      <c r="I1536">
        <v>1.28470877468403</v>
      </c>
      <c r="J1536">
        <v>1.2478739407374799</v>
      </c>
      <c r="K1536">
        <v>1.3226309019440801</v>
      </c>
      <c r="L1536">
        <v>6.3844774104901201E-64</v>
      </c>
      <c r="M1536" t="str">
        <f>IF(I1536&gt;1, "yes", "no")</f>
        <v>yes</v>
      </c>
      <c r="N1536">
        <v>1.28470877468403</v>
      </c>
    </row>
    <row r="1537" spans="1:14" x14ac:dyDescent="0.25">
      <c r="A1537" t="s">
        <v>2935</v>
      </c>
      <c r="B1537" t="s">
        <v>12</v>
      </c>
      <c r="C1537" t="s">
        <v>13</v>
      </c>
      <c r="D1537" t="s">
        <v>2936</v>
      </c>
      <c r="E1537">
        <v>4198</v>
      </c>
      <c r="F1537" s="3">
        <v>1</v>
      </c>
      <c r="G1537">
        <v>0.31143437948602898</v>
      </c>
      <c r="H1537">
        <v>0.56311167301669496</v>
      </c>
      <c r="I1537">
        <v>2.3107560452917602</v>
      </c>
      <c r="J1537">
        <v>2.0964506381811998</v>
      </c>
      <c r="K1537">
        <v>2.5469683872379698</v>
      </c>
      <c r="L1537">
        <v>7.9135006212159401E-64</v>
      </c>
      <c r="M1537" t="str">
        <f>IF(I1537&gt;1, "yes", "no")</f>
        <v>yes</v>
      </c>
      <c r="N1537">
        <v>2.3107560452917602</v>
      </c>
    </row>
    <row r="1538" spans="1:14" x14ac:dyDescent="0.25">
      <c r="A1538" t="s">
        <v>5123</v>
      </c>
      <c r="B1538" t="s">
        <v>12</v>
      </c>
      <c r="C1538" t="s">
        <v>13</v>
      </c>
      <c r="D1538" t="s">
        <v>5124</v>
      </c>
      <c r="E1538">
        <v>2054</v>
      </c>
      <c r="F1538" s="3">
        <v>0</v>
      </c>
      <c r="G1538">
        <v>0.33300378477742998</v>
      </c>
      <c r="H1538">
        <v>0.64138814532340505</v>
      </c>
      <c r="I1538">
        <v>2.52282794889096</v>
      </c>
      <c r="J1538">
        <v>2.2655607424644102</v>
      </c>
      <c r="K1538">
        <v>2.8093092983161698</v>
      </c>
      <c r="L1538">
        <v>8.4751248305589501E-64</v>
      </c>
      <c r="M1538" t="str">
        <f>IF(I1538&gt;1, "yes", "no")</f>
        <v>yes</v>
      </c>
      <c r="N1538">
        <v>2.52282794889096</v>
      </c>
    </row>
    <row r="1539" spans="1:14" x14ac:dyDescent="0.25">
      <c r="A1539" t="s">
        <v>3415</v>
      </c>
      <c r="B1539" t="s">
        <v>12</v>
      </c>
      <c r="C1539" t="s">
        <v>13</v>
      </c>
      <c r="D1539" t="s">
        <v>3416</v>
      </c>
      <c r="E1539">
        <v>3795</v>
      </c>
      <c r="F1539" s="3">
        <v>1</v>
      </c>
      <c r="G1539">
        <v>0.34908320569505202</v>
      </c>
      <c r="H1539">
        <v>0.62482238077197305</v>
      </c>
      <c r="I1539">
        <v>2.0202631036518599</v>
      </c>
      <c r="J1539">
        <v>1.8616984169384601</v>
      </c>
      <c r="K1539">
        <v>2.1923330711581901</v>
      </c>
      <c r="L1539">
        <v>8.5189179933188806E-64</v>
      </c>
      <c r="M1539" t="str">
        <f>IF(I1539&gt;1, "yes", "no")</f>
        <v>yes</v>
      </c>
      <c r="N1539">
        <v>2.0202631036518599</v>
      </c>
    </row>
    <row r="1540" spans="1:14" x14ac:dyDescent="0.25">
      <c r="A1540" t="s">
        <v>4606</v>
      </c>
      <c r="B1540" t="s">
        <v>12</v>
      </c>
      <c r="C1540" t="s">
        <v>13</v>
      </c>
      <c r="D1540" t="s">
        <v>4607</v>
      </c>
      <c r="E1540">
        <v>3487</v>
      </c>
      <c r="F1540" s="3">
        <v>1</v>
      </c>
      <c r="G1540">
        <v>0.343497391824717</v>
      </c>
      <c r="H1540">
        <v>0.62955132596298702</v>
      </c>
      <c r="I1540">
        <v>1.96209623344672</v>
      </c>
      <c r="J1540">
        <v>1.8142081132315599</v>
      </c>
      <c r="K1540">
        <v>2.12203969391819</v>
      </c>
      <c r="L1540">
        <v>9.21136779461971E-64</v>
      </c>
      <c r="M1540" t="str">
        <f>IF(I1540&gt;1, "yes", "no")</f>
        <v>yes</v>
      </c>
      <c r="N1540">
        <v>1.96209623344672</v>
      </c>
    </row>
    <row r="1541" spans="1:14" x14ac:dyDescent="0.25">
      <c r="A1541" t="s">
        <v>2917</v>
      </c>
      <c r="B1541" t="s">
        <v>34</v>
      </c>
      <c r="C1541" t="s">
        <v>35</v>
      </c>
      <c r="D1541" t="s">
        <v>2918</v>
      </c>
      <c r="E1541">
        <v>1006</v>
      </c>
      <c r="F1541" s="3">
        <v>0</v>
      </c>
      <c r="G1541">
        <v>0.31577783347518401</v>
      </c>
      <c r="H1541">
        <v>0.75964515829132195</v>
      </c>
      <c r="I1541">
        <v>3.4033524723686499</v>
      </c>
      <c r="J1541">
        <v>2.95148880873665</v>
      </c>
      <c r="K1541">
        <v>3.9243950432377499</v>
      </c>
      <c r="L1541">
        <v>1.02648769417215E-63</v>
      </c>
      <c r="M1541" t="str">
        <f>IF(I1541&gt;1, "yes", "no")</f>
        <v>yes</v>
      </c>
      <c r="N1541">
        <v>3.4033524723686499</v>
      </c>
    </row>
    <row r="1542" spans="1:14" x14ac:dyDescent="0.25">
      <c r="A1542" t="s">
        <v>2330</v>
      </c>
      <c r="B1542" t="s">
        <v>12</v>
      </c>
      <c r="C1542" t="s">
        <v>13</v>
      </c>
      <c r="D1542" t="s">
        <v>2331</v>
      </c>
      <c r="E1542">
        <v>13499</v>
      </c>
      <c r="F1542" s="3">
        <v>3</v>
      </c>
      <c r="G1542">
        <v>0.33839667927144002</v>
      </c>
      <c r="H1542">
        <v>0.46020463428800801</v>
      </c>
      <c r="I1542">
        <v>1.5604628769395701</v>
      </c>
      <c r="J1542">
        <v>1.48161719296877</v>
      </c>
      <c r="K1542">
        <v>1.64350440981813</v>
      </c>
      <c r="L1542">
        <v>1.7072387237542301E-63</v>
      </c>
      <c r="M1542" t="str">
        <f>IF(I1542&gt;1, "yes", "no")</f>
        <v>yes</v>
      </c>
      <c r="N1542">
        <v>1.5604628769395701</v>
      </c>
    </row>
    <row r="1543" spans="1:14" x14ac:dyDescent="0.25">
      <c r="A1543" t="s">
        <v>2576</v>
      </c>
      <c r="B1543" t="s">
        <v>12</v>
      </c>
      <c r="C1543" t="s">
        <v>13</v>
      </c>
      <c r="D1543" t="s">
        <v>2577</v>
      </c>
      <c r="E1543">
        <v>10811</v>
      </c>
      <c r="F1543" s="3">
        <v>2</v>
      </c>
      <c r="G1543">
        <v>0.32982336583133798</v>
      </c>
      <c r="H1543">
        <v>0.462768073321558</v>
      </c>
      <c r="I1543">
        <v>1.6162214631387899</v>
      </c>
      <c r="J1543">
        <v>1.52822142375887</v>
      </c>
      <c r="K1543">
        <v>1.7092888355703699</v>
      </c>
      <c r="L1543">
        <v>2.1703129774468E-63</v>
      </c>
      <c r="M1543" t="str">
        <f>IF(I1543&gt;1, "yes", "no")</f>
        <v>yes</v>
      </c>
      <c r="N1543">
        <v>1.6162214631387899</v>
      </c>
    </row>
    <row r="1544" spans="1:14" x14ac:dyDescent="0.25">
      <c r="A1544" t="s">
        <v>3477</v>
      </c>
      <c r="B1544" t="s">
        <v>12</v>
      </c>
      <c r="C1544" t="s">
        <v>13</v>
      </c>
      <c r="D1544" t="s">
        <v>3478</v>
      </c>
      <c r="E1544">
        <v>5427</v>
      </c>
      <c r="F1544" s="3">
        <v>1</v>
      </c>
      <c r="G1544">
        <v>0.34893841204485598</v>
      </c>
      <c r="H1544">
        <v>0.552880684165727</v>
      </c>
      <c r="I1544">
        <v>1.8241814073720599</v>
      </c>
      <c r="J1544">
        <v>1.7006377019415</v>
      </c>
      <c r="K1544">
        <v>1.9567000091806701</v>
      </c>
      <c r="L1544">
        <v>2.41437859008903E-63</v>
      </c>
      <c r="M1544" t="str">
        <f>IF(I1544&gt;1, "yes", "no")</f>
        <v>yes</v>
      </c>
      <c r="N1544">
        <v>1.8241814073720599</v>
      </c>
    </row>
    <row r="1545" spans="1:14" x14ac:dyDescent="0.25">
      <c r="A1545" t="s">
        <v>3571</v>
      </c>
      <c r="B1545" t="s">
        <v>12</v>
      </c>
      <c r="C1545" t="s">
        <v>13</v>
      </c>
      <c r="D1545" t="s">
        <v>3572</v>
      </c>
      <c r="E1545">
        <v>34598</v>
      </c>
      <c r="F1545" s="3">
        <v>7</v>
      </c>
      <c r="G1545">
        <v>0.33965794788458897</v>
      </c>
      <c r="H1545">
        <v>0.42439733676465802</v>
      </c>
      <c r="I1545">
        <v>1.3045743680286801</v>
      </c>
      <c r="J1545">
        <v>1.26472370427873</v>
      </c>
      <c r="K1545">
        <v>1.34568070161066</v>
      </c>
      <c r="L1545">
        <v>2.5487375458793302E-63</v>
      </c>
      <c r="M1545" t="str">
        <f>IF(I1545&gt;1, "yes", "no")</f>
        <v>yes</v>
      </c>
      <c r="N1545">
        <v>1.3045743680286801</v>
      </c>
    </row>
    <row r="1546" spans="1:14" x14ac:dyDescent="0.25">
      <c r="A1546" t="s">
        <v>3721</v>
      </c>
      <c r="B1546" t="s">
        <v>12</v>
      </c>
      <c r="C1546" t="s">
        <v>13</v>
      </c>
      <c r="D1546" t="s">
        <v>3722</v>
      </c>
      <c r="E1546">
        <v>4052</v>
      </c>
      <c r="F1546" s="3">
        <v>1</v>
      </c>
      <c r="G1546">
        <v>0.32042312815511298</v>
      </c>
      <c r="H1546">
        <v>0.52974283520765097</v>
      </c>
      <c r="I1546">
        <v>1.9280082797978499</v>
      </c>
      <c r="J1546">
        <v>1.7856267774339101</v>
      </c>
      <c r="K1546">
        <v>2.0817429341595202</v>
      </c>
      <c r="L1546">
        <v>3.9305308141792798E-63</v>
      </c>
      <c r="M1546" t="str">
        <f>IF(I1546&gt;1, "yes", "no")</f>
        <v>yes</v>
      </c>
      <c r="N1546">
        <v>1.9280082797978499</v>
      </c>
    </row>
    <row r="1547" spans="1:14" x14ac:dyDescent="0.25">
      <c r="A1547" t="s">
        <v>3992</v>
      </c>
      <c r="B1547" t="s">
        <v>12</v>
      </c>
      <c r="C1547" t="s">
        <v>13</v>
      </c>
      <c r="D1547" t="s">
        <v>3993</v>
      </c>
      <c r="E1547">
        <v>36946</v>
      </c>
      <c r="F1547" s="3">
        <v>7</v>
      </c>
      <c r="G1547">
        <v>0.333324010645008</v>
      </c>
      <c r="H1547">
        <v>0.41548333092949402</v>
      </c>
      <c r="I1547">
        <v>1.2930228595789</v>
      </c>
      <c r="J1547">
        <v>1.2547609428131801</v>
      </c>
      <c r="K1547">
        <v>1.3324515119550799</v>
      </c>
      <c r="L1547">
        <v>4.17255738811477E-63</v>
      </c>
      <c r="M1547" t="str">
        <f>IF(I1547&gt;1, "yes", "no")</f>
        <v>yes</v>
      </c>
      <c r="N1547">
        <v>1.2930228595789</v>
      </c>
    </row>
    <row r="1548" spans="1:14" x14ac:dyDescent="0.25">
      <c r="A1548" t="s">
        <v>7027</v>
      </c>
      <c r="B1548" t="s">
        <v>12</v>
      </c>
      <c r="C1548" t="s">
        <v>13</v>
      </c>
      <c r="D1548" t="s">
        <v>7028</v>
      </c>
      <c r="E1548">
        <v>25270</v>
      </c>
      <c r="F1548" s="3">
        <v>5</v>
      </c>
      <c r="G1548">
        <v>0.34323648326609002</v>
      </c>
      <c r="H1548">
        <v>0.46884635140666298</v>
      </c>
      <c r="I1548">
        <v>1.4113728579937801</v>
      </c>
      <c r="J1548">
        <v>1.35561889437287</v>
      </c>
      <c r="K1548">
        <v>1.46941987349847</v>
      </c>
      <c r="L1548">
        <v>5.1540252685029498E-63</v>
      </c>
      <c r="M1548" t="str">
        <f>IF(I1548&gt;1, "yes", "no")</f>
        <v>yes</v>
      </c>
      <c r="N1548">
        <v>1.4113728579937801</v>
      </c>
    </row>
    <row r="1549" spans="1:14" x14ac:dyDescent="0.25">
      <c r="A1549" t="s">
        <v>3142</v>
      </c>
      <c r="B1549" t="s">
        <v>12</v>
      </c>
      <c r="C1549" t="s">
        <v>13</v>
      </c>
      <c r="D1549" t="s">
        <v>3143</v>
      </c>
      <c r="E1549">
        <v>6111</v>
      </c>
      <c r="F1549" s="3">
        <v>1</v>
      </c>
      <c r="G1549">
        <v>0.331314472364375</v>
      </c>
      <c r="H1549">
        <v>0.51764329220986105</v>
      </c>
      <c r="I1549">
        <v>1.73820543864816</v>
      </c>
      <c r="J1549">
        <v>1.6291129849183399</v>
      </c>
      <c r="K1549">
        <v>1.8546031950616799</v>
      </c>
      <c r="L1549">
        <v>9.8108726119439001E-63</v>
      </c>
      <c r="M1549" t="str">
        <f>IF(I1549&gt;1, "yes", "no")</f>
        <v>yes</v>
      </c>
      <c r="N1549">
        <v>1.73820543864816</v>
      </c>
    </row>
    <row r="1550" spans="1:14" x14ac:dyDescent="0.25">
      <c r="A1550" t="s">
        <v>3396</v>
      </c>
      <c r="B1550" t="s">
        <v>12</v>
      </c>
      <c r="C1550" t="s">
        <v>13</v>
      </c>
      <c r="D1550" t="s">
        <v>3397</v>
      </c>
      <c r="E1550">
        <v>3436</v>
      </c>
      <c r="F1550" s="3">
        <v>1</v>
      </c>
      <c r="G1550">
        <v>0.33729687467733499</v>
      </c>
      <c r="H1550">
        <v>0.55723386542159004</v>
      </c>
      <c r="I1550">
        <v>2.0312033079454199</v>
      </c>
      <c r="J1550">
        <v>1.8691050149880399</v>
      </c>
      <c r="K1550">
        <v>2.2073595892817099</v>
      </c>
      <c r="L1550">
        <v>1.3187565104204599E-62</v>
      </c>
      <c r="M1550" t="str">
        <f>IF(I1550&gt;1, "yes", "no")</f>
        <v>yes</v>
      </c>
      <c r="N1550">
        <v>2.0312033079454199</v>
      </c>
    </row>
    <row r="1551" spans="1:14" x14ac:dyDescent="0.25">
      <c r="A1551" t="s">
        <v>2200</v>
      </c>
      <c r="B1551" t="s">
        <v>12</v>
      </c>
      <c r="C1551" t="s">
        <v>13</v>
      </c>
      <c r="D1551" t="s">
        <v>2201</v>
      </c>
      <c r="E1551">
        <v>2171</v>
      </c>
      <c r="F1551" s="3">
        <v>0</v>
      </c>
      <c r="G1551">
        <v>0.34107637146328301</v>
      </c>
      <c r="H1551">
        <v>0.66688820814307603</v>
      </c>
      <c r="I1551">
        <v>2.4716162036290998</v>
      </c>
      <c r="J1551">
        <v>2.2225417685158599</v>
      </c>
      <c r="K1551">
        <v>2.74860375835422</v>
      </c>
      <c r="L1551">
        <v>1.3894538380314E-62</v>
      </c>
      <c r="M1551" t="str">
        <f>IF(I1551&gt;1, "yes", "no")</f>
        <v>yes</v>
      </c>
      <c r="N1551">
        <v>2.4716162036290998</v>
      </c>
    </row>
    <row r="1552" spans="1:14" x14ac:dyDescent="0.25">
      <c r="A1552" t="s">
        <v>2542</v>
      </c>
      <c r="B1552" t="s">
        <v>12</v>
      </c>
      <c r="C1552" t="s">
        <v>13</v>
      </c>
      <c r="D1552" t="s">
        <v>2543</v>
      </c>
      <c r="E1552">
        <v>8239</v>
      </c>
      <c r="F1552" s="3">
        <v>2</v>
      </c>
      <c r="G1552">
        <v>0.33051398371739998</v>
      </c>
      <c r="H1552">
        <v>0.498171685886731</v>
      </c>
      <c r="I1552">
        <v>1.5822717279715699</v>
      </c>
      <c r="J1552">
        <v>1.49929563520827</v>
      </c>
      <c r="K1552">
        <v>1.6698399984272401</v>
      </c>
      <c r="L1552">
        <v>1.4005351036269301E-62</v>
      </c>
      <c r="M1552" t="str">
        <f>IF(I1552&gt;1, "yes", "no")</f>
        <v>yes</v>
      </c>
      <c r="N1552">
        <v>1.5822717279715699</v>
      </c>
    </row>
    <row r="1553" spans="1:14" x14ac:dyDescent="0.25">
      <c r="A1553" t="s">
        <v>4570</v>
      </c>
      <c r="B1553" t="s">
        <v>12</v>
      </c>
      <c r="C1553" t="s">
        <v>13</v>
      </c>
      <c r="D1553" t="s">
        <v>4571</v>
      </c>
      <c r="E1553">
        <v>3515</v>
      </c>
      <c r="F1553" s="3">
        <v>1</v>
      </c>
      <c r="G1553">
        <v>0.34357008061253302</v>
      </c>
      <c r="H1553">
        <v>0.61632651844898401</v>
      </c>
      <c r="I1553">
        <v>1.9479489588858201</v>
      </c>
      <c r="J1553">
        <v>1.80108151438622</v>
      </c>
      <c r="K1553">
        <v>2.1067925666415301</v>
      </c>
      <c r="L1553">
        <v>2.11885560619179E-62</v>
      </c>
      <c r="M1553" t="str">
        <f>IF(I1553&gt;1, "yes", "no")</f>
        <v>yes</v>
      </c>
      <c r="N1553">
        <v>1.9479489588858201</v>
      </c>
    </row>
    <row r="1554" spans="1:14" x14ac:dyDescent="0.25">
      <c r="A1554" t="s">
        <v>2805</v>
      </c>
      <c r="B1554" t="s">
        <v>12</v>
      </c>
      <c r="C1554" t="s">
        <v>13</v>
      </c>
      <c r="D1554" t="s">
        <v>2806</v>
      </c>
      <c r="E1554">
        <v>2500</v>
      </c>
      <c r="F1554" s="3">
        <v>0</v>
      </c>
      <c r="G1554">
        <v>0.33495253318197499</v>
      </c>
      <c r="H1554">
        <v>0.579652497140281</v>
      </c>
      <c r="I1554">
        <v>2.1605674014632599</v>
      </c>
      <c r="J1554">
        <v>1.97337238834344</v>
      </c>
      <c r="K1554">
        <v>2.3655198196952298</v>
      </c>
      <c r="L1554">
        <v>2.5345600248787899E-62</v>
      </c>
      <c r="M1554" t="str">
        <f>IF(I1554&gt;1, "yes", "no")</f>
        <v>yes</v>
      </c>
      <c r="N1554">
        <v>2.1605674014632599</v>
      </c>
    </row>
    <row r="1555" spans="1:14" x14ac:dyDescent="0.25">
      <c r="A1555" t="s">
        <v>4198</v>
      </c>
      <c r="B1555" t="s">
        <v>12</v>
      </c>
      <c r="C1555" t="s">
        <v>13</v>
      </c>
      <c r="D1555" t="s">
        <v>4199</v>
      </c>
      <c r="E1555">
        <v>3556</v>
      </c>
      <c r="F1555" s="3">
        <v>1</v>
      </c>
      <c r="G1555">
        <v>0.32721481859088197</v>
      </c>
      <c r="H1555">
        <v>0.58746923586239796</v>
      </c>
      <c r="I1555">
        <v>2.1022135280989498</v>
      </c>
      <c r="J1555">
        <v>1.9262178830165799</v>
      </c>
      <c r="K1555">
        <v>2.2942896318672599</v>
      </c>
      <c r="L1555">
        <v>2.7577992958552502E-62</v>
      </c>
      <c r="M1555" t="str">
        <f>IF(I1555&gt;1, "yes", "no")</f>
        <v>yes</v>
      </c>
      <c r="N1555">
        <v>2.1022135280989498</v>
      </c>
    </row>
    <row r="1556" spans="1:14" x14ac:dyDescent="0.25">
      <c r="A1556" t="s">
        <v>4399</v>
      </c>
      <c r="B1556" t="s">
        <v>12</v>
      </c>
      <c r="C1556" t="s">
        <v>13</v>
      </c>
      <c r="D1556" t="s">
        <v>4400</v>
      </c>
      <c r="E1556">
        <v>12513</v>
      </c>
      <c r="F1556" s="3">
        <v>2</v>
      </c>
      <c r="G1556">
        <v>0.33968711422814502</v>
      </c>
      <c r="H1556">
        <v>0.440707958228585</v>
      </c>
      <c r="I1556">
        <v>1.47906056277778</v>
      </c>
      <c r="J1556">
        <v>1.41222435365784</v>
      </c>
      <c r="K1556">
        <v>1.5490599228786099</v>
      </c>
      <c r="L1556">
        <v>8.2207922417394893E-62</v>
      </c>
      <c r="M1556" t="str">
        <f>IF(I1556&gt;1, "yes", "no")</f>
        <v>yes</v>
      </c>
      <c r="N1556">
        <v>1.47906056277778</v>
      </c>
    </row>
    <row r="1557" spans="1:14" x14ac:dyDescent="0.25">
      <c r="A1557" t="s">
        <v>2222</v>
      </c>
      <c r="B1557" t="s">
        <v>12</v>
      </c>
      <c r="C1557" t="s">
        <v>13</v>
      </c>
      <c r="D1557" t="s">
        <v>2223</v>
      </c>
      <c r="E1557">
        <v>11553</v>
      </c>
      <c r="F1557" s="3">
        <v>2</v>
      </c>
      <c r="G1557">
        <v>0.33873839455275101</v>
      </c>
      <c r="H1557">
        <v>0.186422578885826</v>
      </c>
      <c r="I1557">
        <v>0.49846325332057501</v>
      </c>
      <c r="J1557">
        <v>0.45908075992444702</v>
      </c>
      <c r="K1557">
        <v>0.54122419539390698</v>
      </c>
      <c r="L1557">
        <v>9.7605425214458993E-62</v>
      </c>
      <c r="M1557" t="str">
        <f>IF(I1557&gt;1, "yes", "no")</f>
        <v>no</v>
      </c>
      <c r="N1557">
        <v>2.0061659376862302</v>
      </c>
    </row>
    <row r="1558" spans="1:14" x14ac:dyDescent="0.25">
      <c r="A1558" t="s">
        <v>2224</v>
      </c>
      <c r="B1558" t="s">
        <v>12</v>
      </c>
      <c r="C1558" t="s">
        <v>13</v>
      </c>
      <c r="D1558" t="s">
        <v>2225</v>
      </c>
      <c r="E1558">
        <v>11553</v>
      </c>
      <c r="F1558" s="3">
        <v>2</v>
      </c>
      <c r="G1558">
        <v>0.33873839455275101</v>
      </c>
      <c r="H1558">
        <v>0.186422578885826</v>
      </c>
      <c r="I1558">
        <v>0.49846325332057501</v>
      </c>
      <c r="J1558">
        <v>0.45908075992444702</v>
      </c>
      <c r="K1558">
        <v>0.54122419539390698</v>
      </c>
      <c r="L1558">
        <v>9.7605425214458993E-62</v>
      </c>
      <c r="M1558" t="str">
        <f>IF(I1558&gt;1, "yes", "no")</f>
        <v>no</v>
      </c>
      <c r="N1558">
        <v>2.0061659376862302</v>
      </c>
    </row>
    <row r="1559" spans="1:14" x14ac:dyDescent="0.25">
      <c r="A1559" t="s">
        <v>3423</v>
      </c>
      <c r="B1559" t="s">
        <v>12</v>
      </c>
      <c r="C1559" t="s">
        <v>13</v>
      </c>
      <c r="D1559" t="s">
        <v>3424</v>
      </c>
      <c r="E1559">
        <v>5000</v>
      </c>
      <c r="F1559" s="3">
        <v>1</v>
      </c>
      <c r="G1559">
        <v>0.31296197416351401</v>
      </c>
      <c r="H1559">
        <v>0.51254182293657502</v>
      </c>
      <c r="I1559">
        <v>1.94109924687353</v>
      </c>
      <c r="J1559">
        <v>1.7946778484621699</v>
      </c>
      <c r="K1559">
        <v>2.0994666477003698</v>
      </c>
      <c r="L1559">
        <v>1.0575756308744E-61</v>
      </c>
      <c r="M1559" t="str">
        <f>IF(I1559&gt;1, "yes", "no")</f>
        <v>yes</v>
      </c>
      <c r="N1559">
        <v>1.94109924687353</v>
      </c>
    </row>
    <row r="1560" spans="1:14" x14ac:dyDescent="0.25">
      <c r="A1560" t="s">
        <v>6874</v>
      </c>
      <c r="B1560" t="s">
        <v>12</v>
      </c>
      <c r="C1560" t="s">
        <v>13</v>
      </c>
      <c r="D1560" t="s">
        <v>6875</v>
      </c>
      <c r="E1560">
        <v>64334</v>
      </c>
      <c r="F1560" s="3">
        <v>13</v>
      </c>
      <c r="G1560">
        <v>0.33889342080567397</v>
      </c>
      <c r="H1560">
        <v>0.40355218421990702</v>
      </c>
      <c r="I1560">
        <v>1.2624853995496499</v>
      </c>
      <c r="J1560">
        <v>1.22815091205644</v>
      </c>
      <c r="K1560">
        <v>1.29777975037875</v>
      </c>
      <c r="L1560">
        <v>1.17990381854082E-61</v>
      </c>
      <c r="M1560" t="str">
        <f>IF(I1560&gt;1, "yes", "no")</f>
        <v>yes</v>
      </c>
      <c r="N1560">
        <v>1.2624853995496499</v>
      </c>
    </row>
    <row r="1561" spans="1:14" x14ac:dyDescent="0.25">
      <c r="A1561" t="s">
        <v>3673</v>
      </c>
      <c r="B1561" t="s">
        <v>12</v>
      </c>
      <c r="C1561" t="s">
        <v>13</v>
      </c>
      <c r="D1561" t="s">
        <v>3674</v>
      </c>
      <c r="E1561">
        <v>4248</v>
      </c>
      <c r="F1561" s="3">
        <v>1</v>
      </c>
      <c r="G1561">
        <v>0.34848637365144902</v>
      </c>
      <c r="H1561">
        <v>0.78808301745829301</v>
      </c>
      <c r="I1561">
        <v>2.0454299620308198</v>
      </c>
      <c r="J1561">
        <v>1.8793343803725</v>
      </c>
      <c r="K1561">
        <v>2.2262050720022102</v>
      </c>
      <c r="L1561">
        <v>1.33125108275753E-61</v>
      </c>
      <c r="M1561" t="str">
        <f>IF(I1561&gt;1, "yes", "no")</f>
        <v>yes</v>
      </c>
      <c r="N1561">
        <v>2.0454299620308198</v>
      </c>
    </row>
    <row r="1562" spans="1:14" x14ac:dyDescent="0.25">
      <c r="A1562" t="s">
        <v>4955</v>
      </c>
      <c r="B1562" t="s">
        <v>12</v>
      </c>
      <c r="C1562" t="s">
        <v>13</v>
      </c>
      <c r="D1562" t="s">
        <v>4956</v>
      </c>
      <c r="E1562">
        <v>3150</v>
      </c>
      <c r="F1562" s="3">
        <v>1</v>
      </c>
      <c r="G1562">
        <v>0.32215535111221999</v>
      </c>
      <c r="H1562">
        <v>0.55760956234542303</v>
      </c>
      <c r="I1562">
        <v>2.3347650536633702</v>
      </c>
      <c r="J1562">
        <v>2.11115521068887</v>
      </c>
      <c r="K1562">
        <v>2.5820592575138201</v>
      </c>
      <c r="L1562">
        <v>3.2580238567353203E-61</v>
      </c>
      <c r="M1562" t="str">
        <f>IF(I1562&gt;1, "yes", "no")</f>
        <v>yes</v>
      </c>
      <c r="N1562">
        <v>2.3347650536633702</v>
      </c>
    </row>
    <row r="1563" spans="1:14" x14ac:dyDescent="0.25">
      <c r="A1563" t="s">
        <v>4869</v>
      </c>
      <c r="B1563" t="s">
        <v>34</v>
      </c>
      <c r="C1563" t="s">
        <v>35</v>
      </c>
      <c r="D1563" t="s">
        <v>4870</v>
      </c>
      <c r="E1563">
        <v>106986</v>
      </c>
      <c r="F1563" s="3">
        <v>21</v>
      </c>
      <c r="G1563">
        <v>0.33060750304511699</v>
      </c>
      <c r="H1563">
        <v>0.38707564103074998</v>
      </c>
      <c r="I1563">
        <v>1.21378008941771</v>
      </c>
      <c r="J1563">
        <v>1.1861762976426899</v>
      </c>
      <c r="K1563">
        <v>1.24202625562043</v>
      </c>
      <c r="L1563">
        <v>3.30109214658268E-61</v>
      </c>
      <c r="M1563" t="str">
        <f>IF(I1563&gt;1, "yes", "no")</f>
        <v>yes</v>
      </c>
      <c r="N1563">
        <v>1.21378008941771</v>
      </c>
    </row>
    <row r="1564" spans="1:14" x14ac:dyDescent="0.25">
      <c r="A1564" t="s">
        <v>4985</v>
      </c>
      <c r="B1564" t="s">
        <v>12</v>
      </c>
      <c r="C1564" t="s">
        <v>13</v>
      </c>
      <c r="D1564" t="s">
        <v>4986</v>
      </c>
      <c r="E1564">
        <v>3547</v>
      </c>
      <c r="F1564" s="3">
        <v>1</v>
      </c>
      <c r="G1564">
        <v>0.333810849540635</v>
      </c>
      <c r="H1564">
        <v>0.58404203766672103</v>
      </c>
      <c r="I1564">
        <v>1.9729786861096701</v>
      </c>
      <c r="J1564">
        <v>1.82001614738706</v>
      </c>
      <c r="K1564">
        <v>2.13879690102288</v>
      </c>
      <c r="L1564">
        <v>3.4158431005155199E-61</v>
      </c>
      <c r="M1564" t="str">
        <f>IF(I1564&gt;1, "yes", "no")</f>
        <v>yes</v>
      </c>
      <c r="N1564">
        <v>1.9729786861096701</v>
      </c>
    </row>
    <row r="1565" spans="1:14" x14ac:dyDescent="0.25">
      <c r="A1565" t="s">
        <v>3335</v>
      </c>
      <c r="B1565" t="s">
        <v>12</v>
      </c>
      <c r="C1565" t="s">
        <v>13</v>
      </c>
      <c r="D1565" t="s">
        <v>3336</v>
      </c>
      <c r="E1565">
        <v>3240</v>
      </c>
      <c r="F1565" s="3">
        <v>1</v>
      </c>
      <c r="G1565">
        <v>0.337502680963776</v>
      </c>
      <c r="H1565">
        <v>0.54734325222690905</v>
      </c>
      <c r="I1565">
        <v>2.0354092821747098</v>
      </c>
      <c r="J1565">
        <v>1.8706715303960899</v>
      </c>
      <c r="K1565">
        <v>2.2146544054614301</v>
      </c>
      <c r="L1565">
        <v>3.42573002945154E-61</v>
      </c>
      <c r="M1565" t="str">
        <f>IF(I1565&gt;1, "yes", "no")</f>
        <v>yes</v>
      </c>
      <c r="N1565">
        <v>2.0354092821747098</v>
      </c>
    </row>
    <row r="1566" spans="1:14" x14ac:dyDescent="0.25">
      <c r="A1566" t="s">
        <v>2829</v>
      </c>
      <c r="B1566" t="s">
        <v>12</v>
      </c>
      <c r="C1566" t="s">
        <v>13</v>
      </c>
      <c r="D1566" t="s">
        <v>2830</v>
      </c>
      <c r="E1566">
        <v>6853</v>
      </c>
      <c r="F1566" s="3">
        <v>1</v>
      </c>
      <c r="G1566">
        <v>0.32968163450184401</v>
      </c>
      <c r="H1566">
        <v>0.51928816550803703</v>
      </c>
      <c r="I1566">
        <v>1.80829897594878</v>
      </c>
      <c r="J1566">
        <v>1.6854493936250099</v>
      </c>
      <c r="K1566">
        <v>1.9401028584931299</v>
      </c>
      <c r="L1566">
        <v>3.4926660108258701E-61</v>
      </c>
      <c r="M1566" t="str">
        <f>IF(I1566&gt;1, "yes", "no")</f>
        <v>yes</v>
      </c>
      <c r="N1566">
        <v>1.80829897594878</v>
      </c>
    </row>
    <row r="1567" spans="1:14" x14ac:dyDescent="0.25">
      <c r="A1567" t="s">
        <v>3262</v>
      </c>
      <c r="B1567" t="s">
        <v>12</v>
      </c>
      <c r="C1567" t="s">
        <v>13</v>
      </c>
      <c r="D1567" t="s">
        <v>3263</v>
      </c>
      <c r="E1567">
        <v>3564</v>
      </c>
      <c r="F1567" s="3">
        <v>1</v>
      </c>
      <c r="G1567">
        <v>0.33718115513022001</v>
      </c>
      <c r="H1567">
        <v>0.549547492831999</v>
      </c>
      <c r="I1567">
        <v>1.9715901701994101</v>
      </c>
      <c r="J1567">
        <v>1.81877829140491</v>
      </c>
      <c r="K1567">
        <v>2.1372411456617502</v>
      </c>
      <c r="L1567">
        <v>4.1850792688659097E-61</v>
      </c>
      <c r="M1567" t="str">
        <f>IF(I1567&gt;1, "yes", "no")</f>
        <v>yes</v>
      </c>
      <c r="N1567">
        <v>1.9715901701994101</v>
      </c>
    </row>
    <row r="1568" spans="1:14" x14ac:dyDescent="0.25">
      <c r="A1568" t="s">
        <v>3521</v>
      </c>
      <c r="B1568" t="s">
        <v>12</v>
      </c>
      <c r="C1568" t="s">
        <v>13</v>
      </c>
      <c r="D1568" t="s">
        <v>3522</v>
      </c>
      <c r="E1568">
        <v>3933</v>
      </c>
      <c r="F1568" s="3">
        <v>1</v>
      </c>
      <c r="G1568">
        <v>0.33752002805110698</v>
      </c>
      <c r="H1568">
        <v>0.54568386661809598</v>
      </c>
      <c r="I1568">
        <v>1.98589325887609</v>
      </c>
      <c r="J1568">
        <v>1.83009196688197</v>
      </c>
      <c r="K1568">
        <v>2.1549583884403001</v>
      </c>
      <c r="L1568">
        <v>7.3357570089989106E-61</v>
      </c>
      <c r="M1568" t="str">
        <f>IF(I1568&gt;1, "yes", "no")</f>
        <v>yes</v>
      </c>
      <c r="N1568">
        <v>1.98589325887609</v>
      </c>
    </row>
    <row r="1569" spans="1:14" x14ac:dyDescent="0.25">
      <c r="A1569" t="s">
        <v>5274</v>
      </c>
      <c r="B1569" t="s">
        <v>12</v>
      </c>
      <c r="C1569" t="s">
        <v>13</v>
      </c>
      <c r="D1569" t="s">
        <v>5275</v>
      </c>
      <c r="E1569">
        <v>3152</v>
      </c>
      <c r="F1569" s="3">
        <v>1</v>
      </c>
      <c r="G1569">
        <v>0.31257153324128001</v>
      </c>
      <c r="H1569">
        <v>0.60289855133279302</v>
      </c>
      <c r="I1569">
        <v>2.1718838512473302</v>
      </c>
      <c r="J1569">
        <v>1.9802229032121099</v>
      </c>
      <c r="K1569">
        <v>2.3820951952719001</v>
      </c>
      <c r="L1569">
        <v>7.8130499878147004E-61</v>
      </c>
      <c r="M1569" t="str">
        <f>IF(I1569&gt;1, "yes", "no")</f>
        <v>yes</v>
      </c>
      <c r="N1569">
        <v>2.1718838512473302</v>
      </c>
    </row>
    <row r="1570" spans="1:14" x14ac:dyDescent="0.25">
      <c r="A1570" t="s">
        <v>3254</v>
      </c>
      <c r="B1570" t="s">
        <v>12</v>
      </c>
      <c r="C1570" t="s">
        <v>13</v>
      </c>
      <c r="D1570" t="s">
        <v>3255</v>
      </c>
      <c r="E1570">
        <v>6032</v>
      </c>
      <c r="F1570" s="3">
        <v>1</v>
      </c>
      <c r="G1570">
        <v>0.33062866629579002</v>
      </c>
      <c r="H1570">
        <v>0.55104636501716497</v>
      </c>
      <c r="I1570">
        <v>1.72293763355492</v>
      </c>
      <c r="J1570">
        <v>1.6147795547717001</v>
      </c>
      <c r="K1570">
        <v>1.8383401501138701</v>
      </c>
      <c r="L1570">
        <v>8.8493784952890794E-61</v>
      </c>
      <c r="M1570" t="str">
        <f>IF(I1570&gt;1, "yes", "no")</f>
        <v>yes</v>
      </c>
      <c r="N1570">
        <v>1.72293763355492</v>
      </c>
    </row>
    <row r="1571" spans="1:14" x14ac:dyDescent="0.25">
      <c r="A1571" t="s">
        <v>3613</v>
      </c>
      <c r="B1571" t="s">
        <v>12</v>
      </c>
      <c r="C1571" t="s">
        <v>13</v>
      </c>
      <c r="D1571" t="s">
        <v>3614</v>
      </c>
      <c r="E1571">
        <v>3889</v>
      </c>
      <c r="F1571" s="3">
        <v>1</v>
      </c>
      <c r="G1571">
        <v>0.32053972258737401</v>
      </c>
      <c r="H1571">
        <v>0.52346507348057503</v>
      </c>
      <c r="I1571">
        <v>1.9126581167279999</v>
      </c>
      <c r="J1571">
        <v>1.7702222374157</v>
      </c>
      <c r="K1571">
        <v>2.06655469249222</v>
      </c>
      <c r="L1571">
        <v>1.2906051536630099E-60</v>
      </c>
      <c r="M1571" t="str">
        <f>IF(I1571&gt;1, "yes", "no")</f>
        <v>yes</v>
      </c>
      <c r="N1571">
        <v>1.9126581167279999</v>
      </c>
    </row>
    <row r="1572" spans="1:14" x14ac:dyDescent="0.25">
      <c r="A1572" t="s">
        <v>2710</v>
      </c>
      <c r="B1572" t="s">
        <v>12</v>
      </c>
      <c r="C1572" t="s">
        <v>13</v>
      </c>
      <c r="D1572" t="s">
        <v>2711</v>
      </c>
      <c r="E1572">
        <v>2533</v>
      </c>
      <c r="F1572" s="3">
        <v>1</v>
      </c>
      <c r="G1572">
        <v>0.329925483026343</v>
      </c>
      <c r="H1572">
        <v>0.61001871182948098</v>
      </c>
      <c r="I1572">
        <v>2.21463428032063</v>
      </c>
      <c r="J1572">
        <v>2.0141321705206701</v>
      </c>
      <c r="K1572">
        <v>2.4350959025213301</v>
      </c>
      <c r="L1572">
        <v>1.3512481464141499E-60</v>
      </c>
      <c r="M1572" t="str">
        <f>IF(I1572&gt;1, "yes", "no")</f>
        <v>yes</v>
      </c>
      <c r="N1572">
        <v>2.21463428032063</v>
      </c>
    </row>
    <row r="1573" spans="1:14" x14ac:dyDescent="0.25">
      <c r="A1573" t="s">
        <v>4225</v>
      </c>
      <c r="B1573" t="s">
        <v>12</v>
      </c>
      <c r="C1573" t="s">
        <v>13</v>
      </c>
      <c r="D1573" t="s">
        <v>4226</v>
      </c>
      <c r="E1573">
        <v>7267</v>
      </c>
      <c r="F1573" s="3">
        <v>1</v>
      </c>
      <c r="G1573">
        <v>0.34073925646354802</v>
      </c>
      <c r="H1573">
        <v>0.51830213513357304</v>
      </c>
      <c r="I1573">
        <v>1.81001401925474</v>
      </c>
      <c r="J1573">
        <v>1.6862540265798001</v>
      </c>
      <c r="K1573">
        <v>1.9428571841833699</v>
      </c>
      <c r="L1573">
        <v>1.3863651981566399E-60</v>
      </c>
      <c r="M1573" t="str">
        <f>IF(I1573&gt;1, "yes", "no")</f>
        <v>yes</v>
      </c>
      <c r="N1573">
        <v>1.81001401925474</v>
      </c>
    </row>
    <row r="1574" spans="1:14" x14ac:dyDescent="0.25">
      <c r="A1574" t="s">
        <v>3413</v>
      </c>
      <c r="B1574" t="s">
        <v>12</v>
      </c>
      <c r="C1574" t="s">
        <v>13</v>
      </c>
      <c r="D1574" t="s">
        <v>3414</v>
      </c>
      <c r="E1574">
        <v>2680</v>
      </c>
      <c r="F1574" s="3">
        <v>1</v>
      </c>
      <c r="G1574">
        <v>0.320543139319864</v>
      </c>
      <c r="H1574">
        <v>0.57807988668728705</v>
      </c>
      <c r="I1574">
        <v>2.15109787284067</v>
      </c>
      <c r="J1574">
        <v>1.96304099243006</v>
      </c>
      <c r="K1574">
        <v>2.3571703680072398</v>
      </c>
      <c r="L1574">
        <v>1.60900112800214E-60</v>
      </c>
      <c r="M1574" t="str">
        <f>IF(I1574&gt;1, "yes", "no")</f>
        <v>yes</v>
      </c>
      <c r="N1574">
        <v>2.15109787284067</v>
      </c>
    </row>
    <row r="1575" spans="1:14" x14ac:dyDescent="0.25">
      <c r="A1575" t="s">
        <v>6904</v>
      </c>
      <c r="B1575" t="s">
        <v>12</v>
      </c>
      <c r="C1575" t="s">
        <v>13</v>
      </c>
      <c r="D1575" t="s">
        <v>6905</v>
      </c>
      <c r="E1575">
        <v>54731</v>
      </c>
      <c r="F1575" s="3">
        <v>11</v>
      </c>
      <c r="G1575">
        <v>0.33205604283290502</v>
      </c>
      <c r="H1575">
        <v>0.42172740249733298</v>
      </c>
      <c r="I1575">
        <v>1.2624871422491</v>
      </c>
      <c r="J1575">
        <v>1.2277950711946699</v>
      </c>
      <c r="K1575">
        <v>1.2981594581524301</v>
      </c>
      <c r="L1575">
        <v>2.0650662537165999E-60</v>
      </c>
      <c r="M1575" t="str">
        <f>IF(I1575&gt;1, "yes", "no")</f>
        <v>yes</v>
      </c>
      <c r="N1575">
        <v>1.2624871422491</v>
      </c>
    </row>
    <row r="1576" spans="1:14" x14ac:dyDescent="0.25">
      <c r="A1576" t="s">
        <v>5399</v>
      </c>
      <c r="B1576" t="s">
        <v>12</v>
      </c>
      <c r="C1576" t="s">
        <v>13</v>
      </c>
      <c r="D1576" t="s">
        <v>5400</v>
      </c>
      <c r="E1576">
        <v>57952</v>
      </c>
      <c r="F1576" s="3">
        <v>11</v>
      </c>
      <c r="G1576">
        <v>0.361458491417536</v>
      </c>
      <c r="H1576">
        <v>0.307473755195252</v>
      </c>
      <c r="I1576">
        <v>0.79869639594889397</v>
      </c>
      <c r="J1576">
        <v>0.77749674654190604</v>
      </c>
      <c r="K1576">
        <v>0.82047408653351805</v>
      </c>
      <c r="L1576">
        <v>2.8176247097510598E-60</v>
      </c>
      <c r="M1576" t="str">
        <f>IF(I1576&gt;1, "yes", "no")</f>
        <v>no</v>
      </c>
      <c r="N1576">
        <v>1.2520402058556299</v>
      </c>
    </row>
    <row r="1577" spans="1:14" x14ac:dyDescent="0.25">
      <c r="A1577" t="s">
        <v>3066</v>
      </c>
      <c r="B1577" t="s">
        <v>12</v>
      </c>
      <c r="C1577" t="s">
        <v>13</v>
      </c>
      <c r="D1577" t="s">
        <v>3067</v>
      </c>
      <c r="E1577">
        <v>3493</v>
      </c>
      <c r="F1577" s="3">
        <v>1</v>
      </c>
      <c r="G1577">
        <v>0.337536007051363</v>
      </c>
      <c r="H1577">
        <v>0.54019137431921305</v>
      </c>
      <c r="I1577">
        <v>2.0069533100112</v>
      </c>
      <c r="J1577">
        <v>1.84638896611184</v>
      </c>
      <c r="K1577">
        <v>2.1814805344330299</v>
      </c>
      <c r="L1577">
        <v>2.9423202189671401E-60</v>
      </c>
      <c r="M1577" t="str">
        <f>IF(I1577&gt;1, "yes", "no")</f>
        <v>yes</v>
      </c>
      <c r="N1577">
        <v>2.0069533100112</v>
      </c>
    </row>
    <row r="1578" spans="1:14" x14ac:dyDescent="0.25">
      <c r="A1578" t="s">
        <v>1992</v>
      </c>
      <c r="B1578" t="s">
        <v>12</v>
      </c>
      <c r="C1578" t="s">
        <v>13</v>
      </c>
      <c r="D1578" t="s">
        <v>1993</v>
      </c>
      <c r="E1578">
        <v>27820</v>
      </c>
      <c r="F1578" s="3">
        <v>6</v>
      </c>
      <c r="G1578">
        <v>0.35242732768760199</v>
      </c>
      <c r="H1578">
        <v>0.28883511342343599</v>
      </c>
      <c r="I1578">
        <v>0.65731807559896405</v>
      </c>
      <c r="J1578">
        <v>0.62505705882056795</v>
      </c>
      <c r="K1578">
        <v>0.69124417749061295</v>
      </c>
      <c r="L1578">
        <v>5.0197630426247099E-60</v>
      </c>
      <c r="M1578" t="str">
        <f>IF(I1578&gt;1, "yes", "no")</f>
        <v>no</v>
      </c>
      <c r="N1578">
        <v>1.5213334869709401</v>
      </c>
    </row>
    <row r="1579" spans="1:14" x14ac:dyDescent="0.25">
      <c r="A1579" t="s">
        <v>3491</v>
      </c>
      <c r="B1579" t="s">
        <v>12</v>
      </c>
      <c r="C1579" t="s">
        <v>13</v>
      </c>
      <c r="D1579" t="s">
        <v>3492</v>
      </c>
      <c r="E1579">
        <v>3219</v>
      </c>
      <c r="F1579" s="3">
        <v>1</v>
      </c>
      <c r="G1579">
        <v>0.33742376318099998</v>
      </c>
      <c r="H1579">
        <v>0.548413367443217</v>
      </c>
      <c r="I1579">
        <v>2.0220141882893801</v>
      </c>
      <c r="J1579">
        <v>1.8582042754885799</v>
      </c>
      <c r="K1579">
        <v>2.2002647564507001</v>
      </c>
      <c r="L1579">
        <v>5.6063553705438903E-60</v>
      </c>
      <c r="M1579" t="str">
        <f>IF(I1579&gt;1, "yes", "no")</f>
        <v>yes</v>
      </c>
      <c r="N1579">
        <v>2.0220141882893801</v>
      </c>
    </row>
    <row r="1580" spans="1:14" x14ac:dyDescent="0.25">
      <c r="A1580" t="s">
        <v>3405</v>
      </c>
      <c r="B1580" t="s">
        <v>12</v>
      </c>
      <c r="C1580" t="s">
        <v>13</v>
      </c>
      <c r="D1580" t="s">
        <v>3406</v>
      </c>
      <c r="E1580">
        <v>3378</v>
      </c>
      <c r="F1580" s="3">
        <v>1</v>
      </c>
      <c r="G1580">
        <v>0.33734821365849499</v>
      </c>
      <c r="H1580">
        <v>0.54980280788580904</v>
      </c>
      <c r="I1580">
        <v>2.0090859062392399</v>
      </c>
      <c r="J1580">
        <v>1.8476875255493601</v>
      </c>
      <c r="K1580">
        <v>2.1845826866471998</v>
      </c>
      <c r="L1580">
        <v>6.1916953628863903E-60</v>
      </c>
      <c r="M1580" t="str">
        <f>IF(I1580&gt;1, "yes", "no")</f>
        <v>yes</v>
      </c>
      <c r="N1580">
        <v>2.0090859062392399</v>
      </c>
    </row>
    <row r="1581" spans="1:14" x14ac:dyDescent="0.25">
      <c r="A1581" t="s">
        <v>5075</v>
      </c>
      <c r="B1581" t="s">
        <v>12</v>
      </c>
      <c r="C1581" t="s">
        <v>13</v>
      </c>
      <c r="D1581" t="s">
        <v>5076</v>
      </c>
      <c r="E1581">
        <v>11368</v>
      </c>
      <c r="F1581" s="3">
        <v>2</v>
      </c>
      <c r="G1581">
        <v>0.345498476856129</v>
      </c>
      <c r="H1581">
        <v>0.531651924026316</v>
      </c>
      <c r="I1581">
        <v>1.58661041396484</v>
      </c>
      <c r="J1581">
        <v>1.50090062228204</v>
      </c>
      <c r="K1581">
        <v>1.67721471250654</v>
      </c>
      <c r="L1581">
        <v>1.14164475505735E-59</v>
      </c>
      <c r="M1581" t="str">
        <f>IF(I1581&gt;1, "yes", "no")</f>
        <v>yes</v>
      </c>
      <c r="N1581">
        <v>1.58661041396484</v>
      </c>
    </row>
    <row r="1582" spans="1:14" x14ac:dyDescent="0.25">
      <c r="A1582" t="s">
        <v>3817</v>
      </c>
      <c r="B1582" t="s">
        <v>12</v>
      </c>
      <c r="C1582" t="s">
        <v>13</v>
      </c>
      <c r="D1582" t="s">
        <v>3818</v>
      </c>
      <c r="E1582">
        <v>4936</v>
      </c>
      <c r="F1582" s="3">
        <v>1</v>
      </c>
      <c r="G1582">
        <v>0.34112327885192201</v>
      </c>
      <c r="H1582">
        <v>0.53204216108546698</v>
      </c>
      <c r="I1582">
        <v>1.78820892552223</v>
      </c>
      <c r="J1582">
        <v>1.66743074212118</v>
      </c>
      <c r="K1582">
        <v>1.9177355200069801</v>
      </c>
      <c r="L1582">
        <v>1.1647983672092199E-59</v>
      </c>
      <c r="M1582" t="str">
        <f>IF(I1582&gt;1, "yes", "no")</f>
        <v>yes</v>
      </c>
      <c r="N1582">
        <v>1.78820892552223</v>
      </c>
    </row>
    <row r="1583" spans="1:14" x14ac:dyDescent="0.25">
      <c r="A1583" t="s">
        <v>3771</v>
      </c>
      <c r="B1583" t="s">
        <v>12</v>
      </c>
      <c r="C1583" t="s">
        <v>13</v>
      </c>
      <c r="D1583" t="s">
        <v>3772</v>
      </c>
      <c r="E1583">
        <v>3775</v>
      </c>
      <c r="F1583" s="3">
        <v>1</v>
      </c>
      <c r="G1583">
        <v>0.33691475357214201</v>
      </c>
      <c r="H1583">
        <v>0.54090637138852105</v>
      </c>
      <c r="I1583">
        <v>1.93464971501796</v>
      </c>
      <c r="J1583">
        <v>1.78696679717651</v>
      </c>
      <c r="K1583">
        <v>2.0945378088350401</v>
      </c>
      <c r="L1583">
        <v>1.18701709855179E-59</v>
      </c>
      <c r="M1583" t="str">
        <f>IF(I1583&gt;1, "yes", "no")</f>
        <v>yes</v>
      </c>
      <c r="N1583">
        <v>1.93464971501796</v>
      </c>
    </row>
    <row r="1584" spans="1:14" x14ac:dyDescent="0.25">
      <c r="A1584" t="s">
        <v>3643</v>
      </c>
      <c r="B1584" t="s">
        <v>12</v>
      </c>
      <c r="C1584" t="s">
        <v>13</v>
      </c>
      <c r="D1584" t="s">
        <v>3644</v>
      </c>
      <c r="E1584">
        <v>19274</v>
      </c>
      <c r="F1584" s="3">
        <v>4</v>
      </c>
      <c r="G1584">
        <v>0.33958902628295501</v>
      </c>
      <c r="H1584">
        <v>0.460814535585855</v>
      </c>
      <c r="I1584">
        <v>1.42002962284252</v>
      </c>
      <c r="J1584">
        <v>1.3613226778249701</v>
      </c>
      <c r="K1584">
        <v>1.4812683007470999</v>
      </c>
      <c r="L1584">
        <v>1.3907482716888899E-59</v>
      </c>
      <c r="M1584" t="str">
        <f>IF(I1584&gt;1, "yes", "no")</f>
        <v>yes</v>
      </c>
      <c r="N1584">
        <v>1.42002962284252</v>
      </c>
    </row>
    <row r="1585" spans="1:14" x14ac:dyDescent="0.25">
      <c r="A1585" t="s">
        <v>3451</v>
      </c>
      <c r="B1585" t="s">
        <v>12</v>
      </c>
      <c r="C1585" t="s">
        <v>13</v>
      </c>
      <c r="D1585" t="s">
        <v>3452</v>
      </c>
      <c r="E1585">
        <v>3624</v>
      </c>
      <c r="F1585" s="3">
        <v>1</v>
      </c>
      <c r="G1585">
        <v>0.33772163650270798</v>
      </c>
      <c r="H1585">
        <v>0.53089389855426405</v>
      </c>
      <c r="I1585">
        <v>1.98851200402129</v>
      </c>
      <c r="J1585">
        <v>1.83053995873609</v>
      </c>
      <c r="K1585">
        <v>2.1601167301843298</v>
      </c>
      <c r="L1585">
        <v>1.46207747579576E-59</v>
      </c>
      <c r="M1585" t="str">
        <f>IF(I1585&gt;1, "yes", "no")</f>
        <v>yes</v>
      </c>
      <c r="N1585">
        <v>1.98851200402129</v>
      </c>
    </row>
    <row r="1586" spans="1:14" x14ac:dyDescent="0.25">
      <c r="A1586" t="s">
        <v>4977</v>
      </c>
      <c r="B1586" t="s">
        <v>12</v>
      </c>
      <c r="C1586" t="s">
        <v>13</v>
      </c>
      <c r="D1586" t="s">
        <v>4978</v>
      </c>
      <c r="E1586">
        <v>4170</v>
      </c>
      <c r="F1586" s="3">
        <v>1</v>
      </c>
      <c r="G1586">
        <v>0.33052323706502401</v>
      </c>
      <c r="H1586">
        <v>0.65677666526384304</v>
      </c>
      <c r="I1586">
        <v>2.1840431187688698</v>
      </c>
      <c r="J1586">
        <v>1.9878377887556899</v>
      </c>
      <c r="K1586">
        <v>2.3996144814348801</v>
      </c>
      <c r="L1586">
        <v>1.73321961626438E-59</v>
      </c>
      <c r="M1586" t="str">
        <f>IF(I1586&gt;1, "yes", "no")</f>
        <v>yes</v>
      </c>
      <c r="N1586">
        <v>2.1840431187688698</v>
      </c>
    </row>
    <row r="1587" spans="1:14" x14ac:dyDescent="0.25">
      <c r="A1587" t="s">
        <v>5750</v>
      </c>
      <c r="B1587" t="s">
        <v>12</v>
      </c>
      <c r="C1587" t="s">
        <v>13</v>
      </c>
      <c r="D1587" t="s">
        <v>5751</v>
      </c>
      <c r="E1587">
        <v>5533</v>
      </c>
      <c r="F1587" s="3">
        <v>1</v>
      </c>
      <c r="G1587">
        <v>0.33577898378686799</v>
      </c>
      <c r="H1587">
        <v>0.55284100728704599</v>
      </c>
      <c r="I1587">
        <v>1.96264645036061</v>
      </c>
      <c r="J1587">
        <v>1.80944572859655</v>
      </c>
      <c r="K1587">
        <v>2.1288182498299002</v>
      </c>
      <c r="L1587">
        <v>1.86377924168593E-59</v>
      </c>
      <c r="M1587" t="str">
        <f>IF(I1587&gt;1, "yes", "no")</f>
        <v>yes</v>
      </c>
      <c r="N1587">
        <v>1.96264645036061</v>
      </c>
    </row>
    <row r="1588" spans="1:14" x14ac:dyDescent="0.25">
      <c r="A1588" t="s">
        <v>3831</v>
      </c>
      <c r="B1588" t="s">
        <v>12</v>
      </c>
      <c r="C1588" t="s">
        <v>13</v>
      </c>
      <c r="D1588" t="s">
        <v>3832</v>
      </c>
      <c r="E1588">
        <v>9027</v>
      </c>
      <c r="F1588" s="3">
        <v>2</v>
      </c>
      <c r="G1588">
        <v>0.34369972981304397</v>
      </c>
      <c r="H1588">
        <v>0.53934781805954501</v>
      </c>
      <c r="I1588">
        <v>1.66854038910986</v>
      </c>
      <c r="J1588">
        <v>1.5685538541394299</v>
      </c>
      <c r="K1588">
        <v>1.7749005064402501</v>
      </c>
      <c r="L1588">
        <v>2.7361320930288801E-59</v>
      </c>
      <c r="M1588" t="str">
        <f>IF(I1588&gt;1, "yes", "no")</f>
        <v>yes</v>
      </c>
      <c r="N1588">
        <v>1.66854038910986</v>
      </c>
    </row>
    <row r="1589" spans="1:14" x14ac:dyDescent="0.25">
      <c r="A1589" t="s">
        <v>6796</v>
      </c>
      <c r="B1589" t="s">
        <v>12</v>
      </c>
      <c r="C1589" t="s">
        <v>13</v>
      </c>
      <c r="D1589" t="s">
        <v>6797</v>
      </c>
      <c r="E1589">
        <v>9961</v>
      </c>
      <c r="F1589" s="3">
        <v>2</v>
      </c>
      <c r="G1589">
        <v>0.32022613543174</v>
      </c>
      <c r="H1589">
        <v>0.47433075137139402</v>
      </c>
      <c r="I1589">
        <v>1.6147933123849501</v>
      </c>
      <c r="J1589">
        <v>1.5240109817304199</v>
      </c>
      <c r="K1589">
        <v>1.71098336756237</v>
      </c>
      <c r="L1589">
        <v>2.97546899780546E-59</v>
      </c>
      <c r="M1589" t="str">
        <f>IF(I1589&gt;1, "yes", "no")</f>
        <v>yes</v>
      </c>
      <c r="N1589">
        <v>1.6147933123849501</v>
      </c>
    </row>
    <row r="1590" spans="1:14" x14ac:dyDescent="0.25">
      <c r="A1590" t="s">
        <v>904</v>
      </c>
      <c r="B1590" t="s">
        <v>12</v>
      </c>
      <c r="C1590" t="s">
        <v>13</v>
      </c>
      <c r="D1590" t="s">
        <v>905</v>
      </c>
      <c r="E1590">
        <v>6279</v>
      </c>
      <c r="F1590" s="3">
        <v>1</v>
      </c>
      <c r="G1590">
        <v>0.311076757863743</v>
      </c>
      <c r="H1590">
        <v>0.48886002036348303</v>
      </c>
      <c r="I1590">
        <v>1.77877036888814</v>
      </c>
      <c r="J1590">
        <v>1.6592259375236</v>
      </c>
      <c r="K1590">
        <v>1.9069277749820699</v>
      </c>
      <c r="L1590">
        <v>3.3607827489108498E-59</v>
      </c>
      <c r="M1590" t="str">
        <f>IF(I1590&gt;1, "yes", "no")</f>
        <v>yes</v>
      </c>
      <c r="N1590">
        <v>1.77877036888814</v>
      </c>
    </row>
    <row r="1591" spans="1:14" x14ac:dyDescent="0.25">
      <c r="A1591" t="s">
        <v>3921</v>
      </c>
      <c r="B1591" t="s">
        <v>12</v>
      </c>
      <c r="C1591" t="s">
        <v>13</v>
      </c>
      <c r="D1591" t="s">
        <v>3922</v>
      </c>
      <c r="E1591">
        <v>6915</v>
      </c>
      <c r="F1591" s="3">
        <v>1</v>
      </c>
      <c r="G1591">
        <v>0.34733455996498103</v>
      </c>
      <c r="H1591">
        <v>0.54909249919655001</v>
      </c>
      <c r="I1591">
        <v>1.8199264300309299</v>
      </c>
      <c r="J1591">
        <v>1.6928837937041501</v>
      </c>
      <c r="K1591">
        <v>1.9565029939107299</v>
      </c>
      <c r="L1591">
        <v>3.7272296065159901E-59</v>
      </c>
      <c r="M1591" t="str">
        <f>IF(I1591&gt;1, "yes", "no")</f>
        <v>yes</v>
      </c>
      <c r="N1591">
        <v>1.8199264300309299</v>
      </c>
    </row>
    <row r="1592" spans="1:14" x14ac:dyDescent="0.25">
      <c r="A1592" t="s">
        <v>3287</v>
      </c>
      <c r="B1592" t="s">
        <v>12</v>
      </c>
      <c r="C1592" t="s">
        <v>13</v>
      </c>
      <c r="D1592" t="s">
        <v>3288</v>
      </c>
      <c r="E1592">
        <v>3395</v>
      </c>
      <c r="F1592" s="3">
        <v>1</v>
      </c>
      <c r="G1592">
        <v>0.33712393647731398</v>
      </c>
      <c r="H1592">
        <v>0.54768811681200402</v>
      </c>
      <c r="I1592">
        <v>1.9975673175228299</v>
      </c>
      <c r="J1592">
        <v>1.8372497485738799</v>
      </c>
      <c r="K1592">
        <v>2.1718741238814898</v>
      </c>
      <c r="L1592">
        <v>4.26585851208631E-59</v>
      </c>
      <c r="M1592" t="str">
        <f>IF(I1592&gt;1, "yes", "no")</f>
        <v>yes</v>
      </c>
      <c r="N1592">
        <v>1.9975673175228299</v>
      </c>
    </row>
    <row r="1593" spans="1:14" x14ac:dyDescent="0.25">
      <c r="A1593" t="s">
        <v>4067</v>
      </c>
      <c r="B1593" t="s">
        <v>12</v>
      </c>
      <c r="C1593" t="s">
        <v>13</v>
      </c>
      <c r="D1593" t="s">
        <v>4068</v>
      </c>
      <c r="E1593">
        <v>3529</v>
      </c>
      <c r="F1593" s="3">
        <v>1</v>
      </c>
      <c r="G1593">
        <v>0.32408450928313798</v>
      </c>
      <c r="H1593">
        <v>0.56207469487018302</v>
      </c>
      <c r="I1593">
        <v>1.9755362032936901</v>
      </c>
      <c r="J1593">
        <v>1.8192107234350501</v>
      </c>
      <c r="K1593">
        <v>2.1452947919935501</v>
      </c>
      <c r="L1593">
        <v>6.2145730555723998E-59</v>
      </c>
      <c r="M1593" t="str">
        <f>IF(I1593&gt;1, "yes", "no")</f>
        <v>yes</v>
      </c>
      <c r="N1593">
        <v>1.9755362032936901</v>
      </c>
    </row>
    <row r="1594" spans="1:14" x14ac:dyDescent="0.25">
      <c r="A1594" t="s">
        <v>3931</v>
      </c>
      <c r="B1594" t="s">
        <v>12</v>
      </c>
      <c r="C1594" t="s">
        <v>13</v>
      </c>
      <c r="D1594" t="s">
        <v>3932</v>
      </c>
      <c r="E1594">
        <v>5364</v>
      </c>
      <c r="F1594" s="3">
        <v>1</v>
      </c>
      <c r="G1594">
        <v>0.32651343668126498</v>
      </c>
      <c r="H1594">
        <v>0.55073758589015898</v>
      </c>
      <c r="I1594">
        <v>1.94421706953426</v>
      </c>
      <c r="J1594">
        <v>1.7936374165631801</v>
      </c>
      <c r="K1594">
        <v>2.10743820270614</v>
      </c>
      <c r="L1594">
        <v>8.9405924945419001E-59</v>
      </c>
      <c r="M1594" t="str">
        <f>IF(I1594&gt;1, "yes", "no")</f>
        <v>yes</v>
      </c>
      <c r="N1594">
        <v>1.94421706953426</v>
      </c>
    </row>
    <row r="1595" spans="1:14" x14ac:dyDescent="0.25">
      <c r="A1595" t="s">
        <v>4839</v>
      </c>
      <c r="B1595" t="s">
        <v>12</v>
      </c>
      <c r="C1595" t="s">
        <v>13</v>
      </c>
      <c r="D1595" t="s">
        <v>4840</v>
      </c>
      <c r="E1595">
        <v>4435</v>
      </c>
      <c r="F1595" s="3">
        <v>1</v>
      </c>
      <c r="G1595">
        <v>0.33059051459814098</v>
      </c>
      <c r="H1595">
        <v>0.63552076903680599</v>
      </c>
      <c r="I1595">
        <v>2.13773860828534</v>
      </c>
      <c r="J1595">
        <v>1.94949365949065</v>
      </c>
      <c r="K1595">
        <v>2.34416066710765</v>
      </c>
      <c r="L1595">
        <v>1.06012900305231E-58</v>
      </c>
      <c r="M1595" t="str">
        <f>IF(I1595&gt;1, "yes", "no")</f>
        <v>yes</v>
      </c>
      <c r="N1595">
        <v>2.13773860828534</v>
      </c>
    </row>
    <row r="1596" spans="1:14" x14ac:dyDescent="0.25">
      <c r="A1596" t="s">
        <v>4387</v>
      </c>
      <c r="B1596" t="s">
        <v>12</v>
      </c>
      <c r="C1596" t="s">
        <v>13</v>
      </c>
      <c r="D1596" t="s">
        <v>4388</v>
      </c>
      <c r="E1596">
        <v>3470</v>
      </c>
      <c r="F1596" s="3">
        <v>1</v>
      </c>
      <c r="G1596">
        <v>0.32384258442351499</v>
      </c>
      <c r="H1596">
        <v>0.53357976597757195</v>
      </c>
      <c r="I1596">
        <v>1.9758867958428501</v>
      </c>
      <c r="J1596">
        <v>1.8191522394734301</v>
      </c>
      <c r="K1596">
        <v>2.1461252913698998</v>
      </c>
      <c r="L1596">
        <v>1.13008371279987E-58</v>
      </c>
      <c r="M1596" t="str">
        <f>IF(I1596&gt;1, "yes", "no")</f>
        <v>yes</v>
      </c>
      <c r="N1596">
        <v>1.9758867958428501</v>
      </c>
    </row>
    <row r="1597" spans="1:14" x14ac:dyDescent="0.25">
      <c r="A1597" t="s">
        <v>3663</v>
      </c>
      <c r="B1597" t="s">
        <v>12</v>
      </c>
      <c r="C1597" t="s">
        <v>13</v>
      </c>
      <c r="D1597" t="s">
        <v>3664</v>
      </c>
      <c r="E1597">
        <v>4878</v>
      </c>
      <c r="F1597" s="3">
        <v>1</v>
      </c>
      <c r="G1597">
        <v>0.34108010193041299</v>
      </c>
      <c r="H1597">
        <v>0.53095012259959096</v>
      </c>
      <c r="I1597">
        <v>1.7800110906175199</v>
      </c>
      <c r="J1597">
        <v>1.6595246911145001</v>
      </c>
      <c r="K1597">
        <v>1.9092451589819399</v>
      </c>
      <c r="L1597">
        <v>1.7109607350814801E-58</v>
      </c>
      <c r="M1597" t="str">
        <f>IF(I1597&gt;1, "yes", "no")</f>
        <v>yes</v>
      </c>
      <c r="N1597">
        <v>1.7800110906175199</v>
      </c>
    </row>
    <row r="1598" spans="1:14" x14ac:dyDescent="0.25">
      <c r="A1598" t="s">
        <v>2881</v>
      </c>
      <c r="B1598" t="s">
        <v>12</v>
      </c>
      <c r="C1598" t="s">
        <v>13</v>
      </c>
      <c r="D1598" t="s">
        <v>2882</v>
      </c>
      <c r="E1598">
        <v>76552</v>
      </c>
      <c r="F1598" s="3">
        <v>15</v>
      </c>
      <c r="G1598">
        <v>0.341980882182154</v>
      </c>
      <c r="H1598">
        <v>0.40126573243927099</v>
      </c>
      <c r="I1598">
        <v>1.2352875997075199</v>
      </c>
      <c r="J1598">
        <v>1.2039592221612501</v>
      </c>
      <c r="K1598">
        <v>1.2674311769894799</v>
      </c>
      <c r="L1598">
        <v>1.7867808070431399E-58</v>
      </c>
      <c r="M1598" t="str">
        <f>IF(I1598&gt;1, "yes", "no")</f>
        <v>yes</v>
      </c>
      <c r="N1598">
        <v>1.2352875997075199</v>
      </c>
    </row>
    <row r="1599" spans="1:14" x14ac:dyDescent="0.25">
      <c r="A1599" t="s">
        <v>2450</v>
      </c>
      <c r="B1599" t="s">
        <v>12</v>
      </c>
      <c r="C1599" t="s">
        <v>13</v>
      </c>
      <c r="D1599" t="s">
        <v>2451</v>
      </c>
      <c r="E1599">
        <v>19041</v>
      </c>
      <c r="F1599" s="3">
        <v>4</v>
      </c>
      <c r="G1599">
        <v>0.34328134348181299</v>
      </c>
      <c r="H1599">
        <v>0.46875545043989902</v>
      </c>
      <c r="I1599">
        <v>1.43998728180354</v>
      </c>
      <c r="J1599">
        <v>1.3775479460945701</v>
      </c>
      <c r="K1599">
        <v>1.5052567699255801</v>
      </c>
      <c r="L1599">
        <v>1.7909053959815398E-58</v>
      </c>
      <c r="M1599" t="str">
        <f>IF(I1599&gt;1, "yes", "no")</f>
        <v>yes</v>
      </c>
      <c r="N1599">
        <v>1.43998728180354</v>
      </c>
    </row>
    <row r="1600" spans="1:14" x14ac:dyDescent="0.25">
      <c r="A1600" t="s">
        <v>3064</v>
      </c>
      <c r="B1600" t="s">
        <v>34</v>
      </c>
      <c r="C1600" t="s">
        <v>35</v>
      </c>
      <c r="D1600" t="s">
        <v>3065</v>
      </c>
      <c r="E1600">
        <v>2882</v>
      </c>
      <c r="F1600" s="3">
        <v>1</v>
      </c>
      <c r="G1600">
        <v>0.30768047851255798</v>
      </c>
      <c r="H1600">
        <v>0.59586924390153195</v>
      </c>
      <c r="I1600">
        <v>2.40886685589214</v>
      </c>
      <c r="J1600">
        <v>2.1643578644408299</v>
      </c>
      <c r="K1600">
        <v>2.6809981957003299</v>
      </c>
      <c r="L1600">
        <v>2.5945643862097201E-58</v>
      </c>
      <c r="M1600" t="str">
        <f>IF(I1600&gt;1, "yes", "no")</f>
        <v>yes</v>
      </c>
      <c r="N1600">
        <v>2.40886685589214</v>
      </c>
    </row>
    <row r="1601" spans="1:14" x14ac:dyDescent="0.25">
      <c r="A1601" t="s">
        <v>3212</v>
      </c>
      <c r="B1601" t="s">
        <v>12</v>
      </c>
      <c r="C1601" t="s">
        <v>13</v>
      </c>
      <c r="D1601" t="s">
        <v>3213</v>
      </c>
      <c r="E1601">
        <v>9527</v>
      </c>
      <c r="F1601" s="3">
        <v>2</v>
      </c>
      <c r="G1601">
        <v>0.33902313352839603</v>
      </c>
      <c r="H1601">
        <v>0.50554905192840704</v>
      </c>
      <c r="I1601">
        <v>1.6078812436754299</v>
      </c>
      <c r="J1601">
        <v>1.51743938900714</v>
      </c>
      <c r="K1601">
        <v>1.7037135799241401</v>
      </c>
      <c r="L1601">
        <v>3.6222184399324902E-58</v>
      </c>
      <c r="M1601" t="str">
        <f>IF(I1601&gt;1, "yes", "no")</f>
        <v>yes</v>
      </c>
      <c r="N1601">
        <v>1.6078812436754299</v>
      </c>
    </row>
    <row r="1602" spans="1:14" x14ac:dyDescent="0.25">
      <c r="A1602" t="s">
        <v>3166</v>
      </c>
      <c r="B1602" t="s">
        <v>12</v>
      </c>
      <c r="C1602" t="s">
        <v>13</v>
      </c>
      <c r="D1602" t="s">
        <v>3167</v>
      </c>
      <c r="E1602">
        <v>3773</v>
      </c>
      <c r="F1602" s="3">
        <v>1</v>
      </c>
      <c r="G1602">
        <v>0.34396352078167902</v>
      </c>
      <c r="H1602">
        <v>0.67655193788031398</v>
      </c>
      <c r="I1602">
        <v>2.2610511841857299</v>
      </c>
      <c r="J1602">
        <v>2.0468811747212401</v>
      </c>
      <c r="K1602">
        <v>2.4976303073401098</v>
      </c>
      <c r="L1602">
        <v>4.2565488517281802E-58</v>
      </c>
      <c r="M1602" t="str">
        <f>IF(I1602&gt;1, "yes", "no")</f>
        <v>yes</v>
      </c>
      <c r="N1602">
        <v>2.2610511841857299</v>
      </c>
    </row>
    <row r="1603" spans="1:14" x14ac:dyDescent="0.25">
      <c r="A1603" t="s">
        <v>4056</v>
      </c>
      <c r="B1603" t="s">
        <v>12</v>
      </c>
      <c r="C1603" t="s">
        <v>13</v>
      </c>
      <c r="D1603" t="s">
        <v>4057</v>
      </c>
      <c r="E1603">
        <v>17541</v>
      </c>
      <c r="F1603" s="3">
        <v>3</v>
      </c>
      <c r="G1603">
        <v>0.34220961586644</v>
      </c>
      <c r="H1603">
        <v>0.465220168399823</v>
      </c>
      <c r="I1603">
        <v>1.39297221429644</v>
      </c>
      <c r="J1603">
        <v>1.3377609942286799</v>
      </c>
      <c r="K1603">
        <v>1.4504620766886001</v>
      </c>
      <c r="L1603">
        <v>4.66693491827618E-58</v>
      </c>
      <c r="M1603" t="str">
        <f>IF(I1603&gt;1, "yes", "no")</f>
        <v>yes</v>
      </c>
      <c r="N1603">
        <v>1.39297221429644</v>
      </c>
    </row>
    <row r="1604" spans="1:14" x14ac:dyDescent="0.25">
      <c r="A1604" t="s">
        <v>4504</v>
      </c>
      <c r="B1604" t="s">
        <v>12</v>
      </c>
      <c r="C1604" t="s">
        <v>13</v>
      </c>
      <c r="D1604" t="s">
        <v>4505</v>
      </c>
      <c r="E1604">
        <v>3330</v>
      </c>
      <c r="F1604" s="3">
        <v>1</v>
      </c>
      <c r="G1604">
        <v>0.334057215091557</v>
      </c>
      <c r="H1604">
        <v>0.58861135345825499</v>
      </c>
      <c r="I1604">
        <v>1.9592730829707199</v>
      </c>
      <c r="J1604">
        <v>1.80476699886539</v>
      </c>
      <c r="K1604">
        <v>2.12700643133818</v>
      </c>
      <c r="L1604">
        <v>5.8983064581241803E-58</v>
      </c>
      <c r="M1604" t="str">
        <f>IF(I1604&gt;1, "yes", "no")</f>
        <v>yes</v>
      </c>
      <c r="N1604">
        <v>1.9592730829707199</v>
      </c>
    </row>
    <row r="1605" spans="1:14" x14ac:dyDescent="0.25">
      <c r="A1605" t="s">
        <v>3136</v>
      </c>
      <c r="B1605" t="s">
        <v>12</v>
      </c>
      <c r="C1605" t="s">
        <v>13</v>
      </c>
      <c r="D1605" t="s">
        <v>3137</v>
      </c>
      <c r="E1605">
        <v>2185</v>
      </c>
      <c r="F1605" s="3">
        <v>0</v>
      </c>
      <c r="G1605">
        <v>0.31526799485308798</v>
      </c>
      <c r="H1605">
        <v>0.58871540627311103</v>
      </c>
      <c r="I1605">
        <v>2.30228528094365</v>
      </c>
      <c r="J1605">
        <v>2.0791985164673399</v>
      </c>
      <c r="K1605">
        <v>2.5493080496496501</v>
      </c>
      <c r="L1605">
        <v>7.1244521497942906E-58</v>
      </c>
      <c r="M1605" t="str">
        <f>IF(I1605&gt;1, "yes", "no")</f>
        <v>yes</v>
      </c>
      <c r="N1605">
        <v>2.30228528094365</v>
      </c>
    </row>
    <row r="1606" spans="1:14" x14ac:dyDescent="0.25">
      <c r="A1606" t="s">
        <v>5280</v>
      </c>
      <c r="B1606" t="s">
        <v>34</v>
      </c>
      <c r="C1606" t="s">
        <v>35</v>
      </c>
      <c r="D1606" t="s">
        <v>5281</v>
      </c>
      <c r="E1606">
        <v>261881</v>
      </c>
      <c r="F1606" s="3">
        <v>52</v>
      </c>
      <c r="G1606">
        <v>0.32234593204369599</v>
      </c>
      <c r="H1606">
        <v>0.36032889041674998</v>
      </c>
      <c r="I1606">
        <v>1.17574472659753</v>
      </c>
      <c r="J1606">
        <v>1.15269861443522</v>
      </c>
      <c r="K1606">
        <v>1.1992516038541701</v>
      </c>
      <c r="L1606">
        <v>7.9354789517209793E-58</v>
      </c>
      <c r="M1606" t="str">
        <f>IF(I1606&gt;1, "yes", "no")</f>
        <v>yes</v>
      </c>
      <c r="N1606">
        <v>1.17574472659753</v>
      </c>
    </row>
    <row r="1607" spans="1:14" x14ac:dyDescent="0.25">
      <c r="A1607" t="s">
        <v>3122</v>
      </c>
      <c r="B1607" t="s">
        <v>12</v>
      </c>
      <c r="C1607" t="s">
        <v>13</v>
      </c>
      <c r="D1607" t="s">
        <v>3123</v>
      </c>
      <c r="E1607">
        <v>3226</v>
      </c>
      <c r="F1607" s="3">
        <v>1</v>
      </c>
      <c r="G1607">
        <v>0.33763913519478</v>
      </c>
      <c r="H1607">
        <v>0.54269469017872896</v>
      </c>
      <c r="I1607">
        <v>2.0031456299709198</v>
      </c>
      <c r="J1607">
        <v>1.83988709097703</v>
      </c>
      <c r="K1607">
        <v>2.1808905745084601</v>
      </c>
      <c r="L1607">
        <v>9.8234182226970906E-58</v>
      </c>
      <c r="M1607" t="str">
        <f>IF(I1607&gt;1, "yes", "no")</f>
        <v>yes</v>
      </c>
      <c r="N1607">
        <v>2.0031456299709198</v>
      </c>
    </row>
    <row r="1608" spans="1:14" x14ac:dyDescent="0.25">
      <c r="A1608" t="s">
        <v>3172</v>
      </c>
      <c r="B1608" t="s">
        <v>12</v>
      </c>
      <c r="C1608" t="s">
        <v>13</v>
      </c>
      <c r="D1608" t="s">
        <v>3173</v>
      </c>
      <c r="E1608">
        <v>40991</v>
      </c>
      <c r="F1608" s="3">
        <v>8</v>
      </c>
      <c r="G1608">
        <v>0.35712549224531998</v>
      </c>
      <c r="H1608">
        <v>0.29136995953825401</v>
      </c>
      <c r="I1608">
        <v>0.72791739561580304</v>
      </c>
      <c r="J1608">
        <v>0.700132492660126</v>
      </c>
      <c r="K1608">
        <v>0.756804948199015</v>
      </c>
      <c r="L1608">
        <v>1.42624334776434E-57</v>
      </c>
      <c r="M1608" t="str">
        <f>IF(I1608&gt;1, "yes", "no")</f>
        <v>no</v>
      </c>
      <c r="N1608">
        <v>1.3737822533476101</v>
      </c>
    </row>
    <row r="1609" spans="1:14" x14ac:dyDescent="0.25">
      <c r="A1609" t="s">
        <v>3959</v>
      </c>
      <c r="B1609" t="s">
        <v>12</v>
      </c>
      <c r="C1609" t="s">
        <v>13</v>
      </c>
      <c r="D1609" t="s">
        <v>3960</v>
      </c>
      <c r="E1609">
        <v>34613</v>
      </c>
      <c r="F1609" s="3">
        <v>7</v>
      </c>
      <c r="G1609">
        <v>0.34015212520111998</v>
      </c>
      <c r="H1609">
        <v>0.422918185541095</v>
      </c>
      <c r="I1609">
        <v>1.2881241880846901</v>
      </c>
      <c r="J1609">
        <v>1.2486420936493901</v>
      </c>
      <c r="K1609">
        <v>1.3288547073399799</v>
      </c>
      <c r="L1609">
        <v>3.3113759775207102E-57</v>
      </c>
      <c r="M1609" t="str">
        <f>IF(I1609&gt;1, "yes", "no")</f>
        <v>yes</v>
      </c>
      <c r="N1609">
        <v>1.2881241880846901</v>
      </c>
    </row>
    <row r="1610" spans="1:14" x14ac:dyDescent="0.25">
      <c r="A1610" t="s">
        <v>3725</v>
      </c>
      <c r="B1610" t="s">
        <v>12</v>
      </c>
      <c r="C1610" t="s">
        <v>13</v>
      </c>
      <c r="D1610" t="s">
        <v>3726</v>
      </c>
      <c r="E1610">
        <v>5155</v>
      </c>
      <c r="F1610" s="3">
        <v>1</v>
      </c>
      <c r="G1610">
        <v>0.332787490534242</v>
      </c>
      <c r="H1610">
        <v>0.59035167744841399</v>
      </c>
      <c r="I1610">
        <v>1.7298884004363899</v>
      </c>
      <c r="J1610">
        <v>1.61710846122053</v>
      </c>
      <c r="K1610">
        <v>1.8505338075503801</v>
      </c>
      <c r="L1610">
        <v>3.7283898968912698E-57</v>
      </c>
      <c r="M1610" t="str">
        <f>IF(I1610&gt;1, "yes", "no")</f>
        <v>yes</v>
      </c>
      <c r="N1610">
        <v>1.7298884004363899</v>
      </c>
    </row>
    <row r="1611" spans="1:14" x14ac:dyDescent="0.25">
      <c r="A1611" t="s">
        <v>6301</v>
      </c>
      <c r="B1611" t="s">
        <v>34</v>
      </c>
      <c r="C1611" t="s">
        <v>35</v>
      </c>
      <c r="D1611" t="s">
        <v>6302</v>
      </c>
      <c r="E1611">
        <v>9128</v>
      </c>
      <c r="F1611" s="3">
        <v>2</v>
      </c>
      <c r="G1611">
        <v>0.34553900371149898</v>
      </c>
      <c r="H1611">
        <v>0.55547082317839902</v>
      </c>
      <c r="I1611">
        <v>1.65540853700359</v>
      </c>
      <c r="J1611">
        <v>1.55581554476217</v>
      </c>
      <c r="K1611">
        <v>1.76137681205858</v>
      </c>
      <c r="L1611">
        <v>4.4726630761779001E-57</v>
      </c>
      <c r="M1611" t="str">
        <f>IF(I1611&gt;1, "yes", "no")</f>
        <v>yes</v>
      </c>
      <c r="N1611">
        <v>1.65540853700359</v>
      </c>
    </row>
    <row r="1612" spans="1:14" x14ac:dyDescent="0.25">
      <c r="A1612" t="s">
        <v>6009</v>
      </c>
      <c r="B1612" t="s">
        <v>34</v>
      </c>
      <c r="C1612" t="s">
        <v>35</v>
      </c>
      <c r="D1612" t="s">
        <v>6010</v>
      </c>
      <c r="E1612">
        <v>42999</v>
      </c>
      <c r="F1612" s="3">
        <v>9</v>
      </c>
      <c r="G1612">
        <v>0.33691775735148699</v>
      </c>
      <c r="H1612">
        <v>0.42968397338455799</v>
      </c>
      <c r="I1612">
        <v>1.2882730138638001</v>
      </c>
      <c r="J1612">
        <v>1.2486825054596999</v>
      </c>
      <c r="K1612">
        <v>1.32911877198017</v>
      </c>
      <c r="L1612">
        <v>5.8143903953168205E-57</v>
      </c>
      <c r="M1612" t="str">
        <f>IF(I1612&gt;1, "yes", "no")</f>
        <v>yes</v>
      </c>
      <c r="N1612">
        <v>1.2882730138638001</v>
      </c>
    </row>
    <row r="1613" spans="1:14" x14ac:dyDescent="0.25">
      <c r="A1613" t="s">
        <v>3358</v>
      </c>
      <c r="B1613" t="s">
        <v>12</v>
      </c>
      <c r="C1613" t="s">
        <v>13</v>
      </c>
      <c r="D1613" t="s">
        <v>3359</v>
      </c>
      <c r="E1613">
        <v>3347</v>
      </c>
      <c r="F1613" s="3">
        <v>1</v>
      </c>
      <c r="G1613">
        <v>0.33696508861414198</v>
      </c>
      <c r="H1613">
        <v>0.56336202519529099</v>
      </c>
      <c r="I1613">
        <v>1.98308694706619</v>
      </c>
      <c r="J1613">
        <v>1.82261118070477</v>
      </c>
      <c r="K1613">
        <v>2.1576921513800902</v>
      </c>
      <c r="L1613">
        <v>6.1186911577520196E-57</v>
      </c>
      <c r="M1613" t="str">
        <f>IF(I1613&gt;1, "yes", "no")</f>
        <v>yes</v>
      </c>
      <c r="N1613">
        <v>1.98308694706619</v>
      </c>
    </row>
    <row r="1614" spans="1:14" x14ac:dyDescent="0.25">
      <c r="A1614" t="s">
        <v>3769</v>
      </c>
      <c r="B1614" t="s">
        <v>12</v>
      </c>
      <c r="C1614" t="s">
        <v>13</v>
      </c>
      <c r="D1614" t="s">
        <v>3770</v>
      </c>
      <c r="E1614">
        <v>2473</v>
      </c>
      <c r="F1614" s="3">
        <v>0</v>
      </c>
      <c r="G1614">
        <v>0.33679873827346501</v>
      </c>
      <c r="H1614">
        <v>0.60178537704373503</v>
      </c>
      <c r="I1614">
        <v>2.16401629880251</v>
      </c>
      <c r="J1614">
        <v>1.9675600697292199</v>
      </c>
      <c r="K1614">
        <v>2.38008821866738</v>
      </c>
      <c r="L1614">
        <v>6.5570842254406805E-57</v>
      </c>
      <c r="M1614" t="str">
        <f>IF(I1614&gt;1, "yes", "no")</f>
        <v>yes</v>
      </c>
      <c r="N1614">
        <v>2.16401629880251</v>
      </c>
    </row>
    <row r="1615" spans="1:14" x14ac:dyDescent="0.25">
      <c r="A1615" t="s">
        <v>4510</v>
      </c>
      <c r="B1615" t="s">
        <v>12</v>
      </c>
      <c r="C1615" t="s">
        <v>13</v>
      </c>
      <c r="D1615" t="s">
        <v>4511</v>
      </c>
      <c r="E1615">
        <v>3400</v>
      </c>
      <c r="F1615" s="3">
        <v>1</v>
      </c>
      <c r="G1615">
        <v>0.323997181244918</v>
      </c>
      <c r="H1615">
        <v>0.54295148523604697</v>
      </c>
      <c r="I1615">
        <v>1.9654744236497299</v>
      </c>
      <c r="J1615">
        <v>1.8082991250867999</v>
      </c>
      <c r="K1615">
        <v>2.1363112199901102</v>
      </c>
      <c r="L1615">
        <v>7.3895846028714204E-57</v>
      </c>
      <c r="M1615" t="str">
        <f>IF(I1615&gt;1, "yes", "no")</f>
        <v>yes</v>
      </c>
      <c r="N1615">
        <v>1.9654744236497299</v>
      </c>
    </row>
    <row r="1616" spans="1:14" x14ac:dyDescent="0.25">
      <c r="A1616" t="s">
        <v>2712</v>
      </c>
      <c r="B1616" t="s">
        <v>12</v>
      </c>
      <c r="C1616" t="s">
        <v>13</v>
      </c>
      <c r="D1616" t="s">
        <v>2713</v>
      </c>
      <c r="E1616">
        <v>6076</v>
      </c>
      <c r="F1616" s="3">
        <v>1</v>
      </c>
      <c r="G1616">
        <v>0.33147934600677198</v>
      </c>
      <c r="H1616">
        <v>0.52006100745277395</v>
      </c>
      <c r="I1616">
        <v>1.7518971500579501</v>
      </c>
      <c r="J1616">
        <v>1.6348312672282801</v>
      </c>
      <c r="K1616">
        <v>1.8773458068150599</v>
      </c>
      <c r="L1616">
        <v>7.4276734833506605E-57</v>
      </c>
      <c r="M1616" t="str">
        <f>IF(I1616&gt;1, "yes", "no")</f>
        <v>yes</v>
      </c>
      <c r="N1616">
        <v>1.7518971500579501</v>
      </c>
    </row>
    <row r="1617" spans="1:14" x14ac:dyDescent="0.25">
      <c r="A1617" t="s">
        <v>3665</v>
      </c>
      <c r="B1617" t="s">
        <v>6</v>
      </c>
      <c r="C1617" t="s">
        <v>7</v>
      </c>
      <c r="D1617" t="s">
        <v>3666</v>
      </c>
      <c r="E1617">
        <v>34501</v>
      </c>
      <c r="F1617" s="3">
        <v>7</v>
      </c>
      <c r="G1617">
        <v>0.33936739444869002</v>
      </c>
      <c r="H1617">
        <v>0.44020081594090399</v>
      </c>
      <c r="I1617">
        <v>1.3205893348417801</v>
      </c>
      <c r="J1617">
        <v>1.2760370070332401</v>
      </c>
      <c r="K1617">
        <v>1.36669718956861</v>
      </c>
      <c r="L1617">
        <v>8.5625796080728005E-57</v>
      </c>
      <c r="M1617" t="str">
        <f>IF(I1617&gt;1, "yes", "no")</f>
        <v>yes</v>
      </c>
      <c r="N1617">
        <v>1.3205893348417801</v>
      </c>
    </row>
    <row r="1618" spans="1:14" x14ac:dyDescent="0.25">
      <c r="A1618" t="s">
        <v>4172</v>
      </c>
      <c r="B1618" t="s">
        <v>12</v>
      </c>
      <c r="C1618" t="s">
        <v>13</v>
      </c>
      <c r="D1618" t="s">
        <v>4173</v>
      </c>
      <c r="E1618">
        <v>3565</v>
      </c>
      <c r="F1618" s="3">
        <v>1</v>
      </c>
      <c r="G1618">
        <v>0.32400036080069899</v>
      </c>
      <c r="H1618">
        <v>0.55795909207291605</v>
      </c>
      <c r="I1618">
        <v>1.95338860069007</v>
      </c>
      <c r="J1618">
        <v>1.7983520993073501</v>
      </c>
      <c r="K1618">
        <v>2.12179084772974</v>
      </c>
      <c r="L1618">
        <v>1.0309144564741001E-56</v>
      </c>
      <c r="M1618" t="str">
        <f>IF(I1618&gt;1, "yes", "no")</f>
        <v>yes</v>
      </c>
      <c r="N1618">
        <v>1.95338860069007</v>
      </c>
    </row>
    <row r="1619" spans="1:14" x14ac:dyDescent="0.25">
      <c r="A1619" t="s">
        <v>4433</v>
      </c>
      <c r="B1619" t="s">
        <v>12</v>
      </c>
      <c r="C1619" t="s">
        <v>13</v>
      </c>
      <c r="D1619" t="s">
        <v>4434</v>
      </c>
      <c r="E1619">
        <v>9264</v>
      </c>
      <c r="F1619" s="3">
        <v>2</v>
      </c>
      <c r="G1619">
        <v>0.33906908954802301</v>
      </c>
      <c r="H1619">
        <v>0.50339860671601699</v>
      </c>
      <c r="I1619">
        <v>1.57554659627407</v>
      </c>
      <c r="J1619">
        <v>1.48949807682383</v>
      </c>
      <c r="K1619">
        <v>1.6665661511454399</v>
      </c>
      <c r="L1619">
        <v>1.1143635275016501E-56</v>
      </c>
      <c r="M1619" t="str">
        <f>IF(I1619&gt;1, "yes", "no")</f>
        <v>yes</v>
      </c>
      <c r="N1619">
        <v>1.57554659627407</v>
      </c>
    </row>
    <row r="1620" spans="1:14" x14ac:dyDescent="0.25">
      <c r="A1620" t="s">
        <v>3374</v>
      </c>
      <c r="B1620" t="s">
        <v>34</v>
      </c>
      <c r="C1620" t="s">
        <v>35</v>
      </c>
      <c r="D1620" t="s">
        <v>3375</v>
      </c>
      <c r="E1620">
        <v>4108</v>
      </c>
      <c r="F1620" s="3">
        <v>1</v>
      </c>
      <c r="G1620">
        <v>0.33355117996335198</v>
      </c>
      <c r="H1620">
        <v>0.58405904466492997</v>
      </c>
      <c r="I1620">
        <v>1.9939035995143</v>
      </c>
      <c r="J1620">
        <v>1.8309099866596801</v>
      </c>
      <c r="K1620">
        <v>2.1714074384450099</v>
      </c>
      <c r="L1620">
        <v>1.1989719175068299E-56</v>
      </c>
      <c r="M1620" t="str">
        <f>IF(I1620&gt;1, "yes", "no")</f>
        <v>yes</v>
      </c>
      <c r="N1620">
        <v>1.9939035995143</v>
      </c>
    </row>
    <row r="1621" spans="1:14" x14ac:dyDescent="0.25">
      <c r="A1621" t="s">
        <v>3146</v>
      </c>
      <c r="B1621" t="s">
        <v>12</v>
      </c>
      <c r="C1621" t="s">
        <v>13</v>
      </c>
      <c r="D1621" t="s">
        <v>3147</v>
      </c>
      <c r="E1621">
        <v>6194</v>
      </c>
      <c r="F1621" s="3">
        <v>1</v>
      </c>
      <c r="G1621">
        <v>0.33111816025180502</v>
      </c>
      <c r="H1621">
        <v>0.52191281889109797</v>
      </c>
      <c r="I1621">
        <v>1.69361674115695</v>
      </c>
      <c r="J1621">
        <v>1.5868523425485499</v>
      </c>
      <c r="K1621">
        <v>1.8075643139678701</v>
      </c>
      <c r="L1621">
        <v>1.219015260694E-56</v>
      </c>
      <c r="M1621" t="str">
        <f>IF(I1621&gt;1, "yes", "no")</f>
        <v>yes</v>
      </c>
      <c r="N1621">
        <v>1.69361674115695</v>
      </c>
    </row>
    <row r="1622" spans="1:14" x14ac:dyDescent="0.25">
      <c r="A1622" t="s">
        <v>3498</v>
      </c>
      <c r="B1622" t="s">
        <v>34</v>
      </c>
      <c r="C1622" t="s">
        <v>35</v>
      </c>
      <c r="D1622" t="s">
        <v>3499</v>
      </c>
      <c r="E1622">
        <v>110694</v>
      </c>
      <c r="F1622" s="3">
        <v>22</v>
      </c>
      <c r="G1622">
        <v>0.33931629289974702</v>
      </c>
      <c r="H1622">
        <v>0.38956069415967798</v>
      </c>
      <c r="I1622">
        <v>1.2090835716592601</v>
      </c>
      <c r="J1622">
        <v>1.18098971430953</v>
      </c>
      <c r="K1622">
        <v>1.2378457369639499</v>
      </c>
      <c r="L1622">
        <v>1.9813304169019801E-56</v>
      </c>
      <c r="M1622" t="str">
        <f>IF(I1622&gt;1, "yes", "no")</f>
        <v>yes</v>
      </c>
      <c r="N1622">
        <v>1.2090835716592601</v>
      </c>
    </row>
    <row r="1623" spans="1:14" x14ac:dyDescent="0.25">
      <c r="A1623" t="s">
        <v>1405</v>
      </c>
      <c r="B1623" t="s">
        <v>12</v>
      </c>
      <c r="C1623" t="s">
        <v>13</v>
      </c>
      <c r="D1623" t="s">
        <v>1406</v>
      </c>
      <c r="E1623">
        <v>36538</v>
      </c>
      <c r="F1623" s="3">
        <v>7</v>
      </c>
      <c r="G1623">
        <v>0.34198469037701001</v>
      </c>
      <c r="H1623">
        <v>0.40563532404609598</v>
      </c>
      <c r="I1623">
        <v>1.2741092072047899</v>
      </c>
      <c r="J1623">
        <v>1.2364315344785599</v>
      </c>
      <c r="K1623">
        <v>1.3129350284394301</v>
      </c>
      <c r="L1623">
        <v>2.3706809985788999E-56</v>
      </c>
      <c r="M1623" t="str">
        <f>IF(I1623&gt;1, "yes", "no")</f>
        <v>yes</v>
      </c>
      <c r="N1623">
        <v>1.2741092072047899</v>
      </c>
    </row>
    <row r="1624" spans="1:14" x14ac:dyDescent="0.25">
      <c r="A1624" t="s">
        <v>4028</v>
      </c>
      <c r="B1624" t="s">
        <v>12</v>
      </c>
      <c r="C1624" t="s">
        <v>13</v>
      </c>
      <c r="D1624" t="s">
        <v>4029</v>
      </c>
      <c r="E1624">
        <v>5079</v>
      </c>
      <c r="F1624" s="3">
        <v>1</v>
      </c>
      <c r="G1624">
        <v>0.34804448852820302</v>
      </c>
      <c r="H1624">
        <v>0.70183440613869696</v>
      </c>
      <c r="I1624">
        <v>1.8887551562307801</v>
      </c>
      <c r="J1624">
        <v>1.74561036577722</v>
      </c>
      <c r="K1624">
        <v>2.0436382082321098</v>
      </c>
      <c r="L1624">
        <v>2.4830179375792798E-56</v>
      </c>
      <c r="M1624" t="str">
        <f>IF(I1624&gt;1, "yes", "no")</f>
        <v>yes</v>
      </c>
      <c r="N1624">
        <v>1.8887551562307801</v>
      </c>
    </row>
    <row r="1625" spans="1:14" x14ac:dyDescent="0.25">
      <c r="A1625" t="s">
        <v>2784</v>
      </c>
      <c r="B1625" t="s">
        <v>12</v>
      </c>
      <c r="C1625" t="s">
        <v>13</v>
      </c>
      <c r="D1625" t="s">
        <v>2785</v>
      </c>
      <c r="E1625">
        <v>11276</v>
      </c>
      <c r="F1625" s="3">
        <v>2</v>
      </c>
      <c r="G1625">
        <v>0.33972099281456902</v>
      </c>
      <c r="H1625">
        <v>0.49998745097231001</v>
      </c>
      <c r="I1625">
        <v>1.5547100310983599</v>
      </c>
      <c r="J1625">
        <v>1.4718696457823599</v>
      </c>
      <c r="K1625">
        <v>1.6422128737582999</v>
      </c>
      <c r="L1625">
        <v>3.32329658832276E-56</v>
      </c>
      <c r="M1625" t="str">
        <f>IF(I1625&gt;1, "yes", "no")</f>
        <v>yes</v>
      </c>
      <c r="N1625">
        <v>1.5547100310983599</v>
      </c>
    </row>
    <row r="1626" spans="1:14" x14ac:dyDescent="0.25">
      <c r="A1626" t="s">
        <v>2206</v>
      </c>
      <c r="B1626" t="s">
        <v>12</v>
      </c>
      <c r="C1626" t="s">
        <v>13</v>
      </c>
      <c r="D1626" t="s">
        <v>2207</v>
      </c>
      <c r="E1626">
        <v>3380</v>
      </c>
      <c r="F1626" s="3">
        <v>1</v>
      </c>
      <c r="G1626">
        <v>0.33053403791049502</v>
      </c>
      <c r="H1626">
        <v>0.553156576950115</v>
      </c>
      <c r="I1626">
        <v>1.9565252419130701</v>
      </c>
      <c r="J1626">
        <v>1.8000961804989599</v>
      </c>
      <c r="K1626">
        <v>2.1265480498836098</v>
      </c>
      <c r="L1626">
        <v>3.8680052545378298E-56</v>
      </c>
      <c r="M1626" t="str">
        <f>IF(I1626&gt;1, "yes", "no")</f>
        <v>yes</v>
      </c>
      <c r="N1626">
        <v>1.9565252419130701</v>
      </c>
    </row>
    <row r="1627" spans="1:14" x14ac:dyDescent="0.25">
      <c r="A1627" t="s">
        <v>2788</v>
      </c>
      <c r="B1627" t="s">
        <v>12</v>
      </c>
      <c r="C1627" t="s">
        <v>13</v>
      </c>
      <c r="D1627" t="s">
        <v>2789</v>
      </c>
      <c r="E1627">
        <v>3700</v>
      </c>
      <c r="F1627" s="3">
        <v>1</v>
      </c>
      <c r="G1627">
        <v>0.34094319666912698</v>
      </c>
      <c r="H1627">
        <v>0.66018019114134296</v>
      </c>
      <c r="I1627">
        <v>2.0215707005098</v>
      </c>
      <c r="J1627">
        <v>1.85230861979733</v>
      </c>
      <c r="K1627">
        <v>2.2062997782771498</v>
      </c>
      <c r="L1627">
        <v>4.4826607889056498E-56</v>
      </c>
      <c r="M1627" t="str">
        <f>IF(I1627&gt;1, "yes", "no")</f>
        <v>yes</v>
      </c>
      <c r="N1627">
        <v>2.0215707005098</v>
      </c>
    </row>
    <row r="1628" spans="1:14" x14ac:dyDescent="0.25">
      <c r="A1628" t="s">
        <v>4665</v>
      </c>
      <c r="B1628" t="s">
        <v>12</v>
      </c>
      <c r="C1628" t="s">
        <v>13</v>
      </c>
      <c r="D1628" t="s">
        <v>4666</v>
      </c>
      <c r="E1628">
        <v>3778</v>
      </c>
      <c r="F1628" s="3">
        <v>1</v>
      </c>
      <c r="G1628">
        <v>0.32855531260550203</v>
      </c>
      <c r="H1628">
        <v>0.59769074841000402</v>
      </c>
      <c r="I1628">
        <v>2.1362957700722398</v>
      </c>
      <c r="J1628">
        <v>1.9438991032471</v>
      </c>
      <c r="K1628">
        <v>2.3477348230703901</v>
      </c>
      <c r="L1628">
        <v>5.5144145376332197E-56</v>
      </c>
      <c r="M1628" t="str">
        <f>IF(I1628&gt;1, "yes", "no")</f>
        <v>yes</v>
      </c>
      <c r="N1628">
        <v>2.1362957700722398</v>
      </c>
    </row>
    <row r="1629" spans="1:14" x14ac:dyDescent="0.25">
      <c r="A1629" t="s">
        <v>4200</v>
      </c>
      <c r="B1629" t="s">
        <v>12</v>
      </c>
      <c r="C1629" t="s">
        <v>13</v>
      </c>
      <c r="D1629" t="s">
        <v>4201</v>
      </c>
      <c r="E1629">
        <v>7278</v>
      </c>
      <c r="F1629" s="3">
        <v>1</v>
      </c>
      <c r="G1629">
        <v>0.338097081316169</v>
      </c>
      <c r="H1629">
        <v>0.55761755105479505</v>
      </c>
      <c r="I1629">
        <v>1.7052127752714099</v>
      </c>
      <c r="J1629">
        <v>1.5956844282743801</v>
      </c>
      <c r="K1629">
        <v>1.82225918698308</v>
      </c>
      <c r="L1629">
        <v>6.22091049015927E-56</v>
      </c>
      <c r="M1629" t="str">
        <f>IF(I1629&gt;1, "yes", "no")</f>
        <v>yes</v>
      </c>
      <c r="N1629">
        <v>1.7052127752714099</v>
      </c>
    </row>
    <row r="1630" spans="1:14" x14ac:dyDescent="0.25">
      <c r="A1630" t="s">
        <v>5535</v>
      </c>
      <c r="B1630" t="s">
        <v>12</v>
      </c>
      <c r="C1630" t="s">
        <v>13</v>
      </c>
      <c r="D1630" t="s">
        <v>5536</v>
      </c>
      <c r="E1630">
        <v>14925</v>
      </c>
      <c r="F1630" s="3">
        <v>3</v>
      </c>
      <c r="G1630">
        <v>0.35202690331798497</v>
      </c>
      <c r="H1630">
        <v>0.43648995914988997</v>
      </c>
      <c r="I1630">
        <v>1.51904597171976</v>
      </c>
      <c r="J1630">
        <v>1.44191857318717</v>
      </c>
      <c r="K1630">
        <v>1.60029887062042</v>
      </c>
      <c r="L1630">
        <v>1.01040480558093E-55</v>
      </c>
      <c r="M1630" t="str">
        <f>IF(I1630&gt;1, "yes", "no")</f>
        <v>yes</v>
      </c>
      <c r="N1630">
        <v>1.51904597171976</v>
      </c>
    </row>
    <row r="1631" spans="1:14" x14ac:dyDescent="0.25">
      <c r="A1631" t="s">
        <v>4893</v>
      </c>
      <c r="B1631" t="s">
        <v>12</v>
      </c>
      <c r="C1631" t="s">
        <v>13</v>
      </c>
      <c r="D1631" t="s">
        <v>4894</v>
      </c>
      <c r="E1631">
        <v>7078</v>
      </c>
      <c r="F1631" s="3">
        <v>1</v>
      </c>
      <c r="G1631">
        <v>0.32938278087721601</v>
      </c>
      <c r="H1631">
        <v>0.52063302740636197</v>
      </c>
      <c r="I1631">
        <v>1.7977009770380601</v>
      </c>
      <c r="J1631">
        <v>1.6708193473236901</v>
      </c>
      <c r="K1631">
        <v>1.9342179679809</v>
      </c>
      <c r="L1631">
        <v>1.3928334302982801E-55</v>
      </c>
      <c r="M1631" t="str">
        <f>IF(I1631&gt;1, "yes", "no")</f>
        <v>yes</v>
      </c>
      <c r="N1631">
        <v>1.7977009770380601</v>
      </c>
    </row>
    <row r="1632" spans="1:14" x14ac:dyDescent="0.25">
      <c r="A1632" t="s">
        <v>5149</v>
      </c>
      <c r="B1632" t="s">
        <v>12</v>
      </c>
      <c r="C1632" t="s">
        <v>13</v>
      </c>
      <c r="D1632" t="s">
        <v>5150</v>
      </c>
      <c r="E1632">
        <v>4379</v>
      </c>
      <c r="F1632" s="3">
        <v>1</v>
      </c>
      <c r="G1632">
        <v>0.32558978318342902</v>
      </c>
      <c r="H1632">
        <v>0.54873069001862795</v>
      </c>
      <c r="I1632">
        <v>1.9480661184585499</v>
      </c>
      <c r="J1632">
        <v>1.7923992027311</v>
      </c>
      <c r="K1632">
        <v>2.11725244917747</v>
      </c>
      <c r="L1632">
        <v>1.6789443266610801E-55</v>
      </c>
      <c r="M1632" t="str">
        <f>IF(I1632&gt;1, "yes", "no")</f>
        <v>yes</v>
      </c>
      <c r="N1632">
        <v>1.9480661184585499</v>
      </c>
    </row>
    <row r="1633" spans="1:14" x14ac:dyDescent="0.25">
      <c r="A1633" t="s">
        <v>3204</v>
      </c>
      <c r="B1633" t="s">
        <v>12</v>
      </c>
      <c r="C1633" t="s">
        <v>13</v>
      </c>
      <c r="D1633" t="s">
        <v>3205</v>
      </c>
      <c r="E1633">
        <v>19539</v>
      </c>
      <c r="F1633" s="3">
        <v>4</v>
      </c>
      <c r="G1633">
        <v>0.35122558089577399</v>
      </c>
      <c r="H1633">
        <v>0.42911593970289702</v>
      </c>
      <c r="I1633">
        <v>1.4654997011470099</v>
      </c>
      <c r="J1633">
        <v>1.39714619495095</v>
      </c>
      <c r="K1633">
        <v>1.5371973110783701</v>
      </c>
      <c r="L1633">
        <v>1.97728161281989E-55</v>
      </c>
      <c r="M1633" t="str">
        <f>IF(I1633&gt;1, "yes", "no")</f>
        <v>yes</v>
      </c>
      <c r="N1633">
        <v>1.4654997011470099</v>
      </c>
    </row>
    <row r="1634" spans="1:14" x14ac:dyDescent="0.25">
      <c r="A1634" t="s">
        <v>2398</v>
      </c>
      <c r="B1634" t="s">
        <v>12</v>
      </c>
      <c r="C1634" t="s">
        <v>13</v>
      </c>
      <c r="D1634" t="s">
        <v>2399</v>
      </c>
      <c r="E1634">
        <v>7950</v>
      </c>
      <c r="F1634" s="3">
        <v>2</v>
      </c>
      <c r="G1634">
        <v>0.34074195753298198</v>
      </c>
      <c r="H1634">
        <v>0.498909563669447</v>
      </c>
      <c r="I1634">
        <v>1.6807953263262201</v>
      </c>
      <c r="J1634">
        <v>1.5751389847155699</v>
      </c>
      <c r="K1634">
        <v>1.79353882826422</v>
      </c>
      <c r="L1634">
        <v>2.2057397534386501E-55</v>
      </c>
      <c r="M1634" t="str">
        <f>IF(I1634&gt;1, "yes", "no")</f>
        <v>yes</v>
      </c>
      <c r="N1634">
        <v>1.6807953263262201</v>
      </c>
    </row>
    <row r="1635" spans="1:14" x14ac:dyDescent="0.25">
      <c r="A1635" t="s">
        <v>3276</v>
      </c>
      <c r="B1635" t="s">
        <v>12</v>
      </c>
      <c r="C1635" t="s">
        <v>13</v>
      </c>
      <c r="D1635" t="s">
        <v>3277</v>
      </c>
      <c r="E1635">
        <v>3529</v>
      </c>
      <c r="F1635" s="3">
        <v>1</v>
      </c>
      <c r="G1635">
        <v>0.337368440629152</v>
      </c>
      <c r="H1635">
        <v>0.54264235711391695</v>
      </c>
      <c r="I1635">
        <v>1.9552288685285799</v>
      </c>
      <c r="J1635">
        <v>1.7977596041228101</v>
      </c>
      <c r="K1635">
        <v>2.1264911724350899</v>
      </c>
      <c r="L1635">
        <v>3.25955761385483E-55</v>
      </c>
      <c r="M1635" t="str">
        <f>IF(I1635&gt;1, "yes", "no")</f>
        <v>yes</v>
      </c>
      <c r="N1635">
        <v>1.9552288685285799</v>
      </c>
    </row>
    <row r="1636" spans="1:14" x14ac:dyDescent="0.25">
      <c r="A1636" t="s">
        <v>898</v>
      </c>
      <c r="B1636" t="s">
        <v>12</v>
      </c>
      <c r="C1636" t="s">
        <v>13</v>
      </c>
      <c r="D1636" t="s">
        <v>899</v>
      </c>
      <c r="E1636">
        <v>8482</v>
      </c>
      <c r="F1636" s="3">
        <v>2</v>
      </c>
      <c r="G1636">
        <v>0.33509017480721398</v>
      </c>
      <c r="H1636">
        <v>0.48562872901394999</v>
      </c>
      <c r="I1636">
        <v>1.6168152124042201</v>
      </c>
      <c r="J1636">
        <v>1.5223311052230999</v>
      </c>
      <c r="K1636">
        <v>1.7171635146209501</v>
      </c>
      <c r="L1636">
        <v>3.9792654492848203E-55</v>
      </c>
      <c r="M1636" t="str">
        <f>IF(I1636&gt;1, "yes", "no")</f>
        <v>yes</v>
      </c>
      <c r="N1636">
        <v>1.6168152124042201</v>
      </c>
    </row>
    <row r="1637" spans="1:14" x14ac:dyDescent="0.25">
      <c r="A1637" t="s">
        <v>2394</v>
      </c>
      <c r="B1637" t="s">
        <v>12</v>
      </c>
      <c r="C1637" t="s">
        <v>13</v>
      </c>
      <c r="D1637" t="s">
        <v>2395</v>
      </c>
      <c r="E1637">
        <v>41290</v>
      </c>
      <c r="F1637" s="3">
        <v>8</v>
      </c>
      <c r="G1637">
        <v>0.36072147329450099</v>
      </c>
      <c r="H1637">
        <v>0.30254343019847402</v>
      </c>
      <c r="I1637">
        <v>0.753262393924923</v>
      </c>
      <c r="J1637">
        <v>0.72696304115893995</v>
      </c>
      <c r="K1637">
        <v>0.78051317876757298</v>
      </c>
      <c r="L1637">
        <v>4.7942563660876301E-55</v>
      </c>
      <c r="M1637" t="str">
        <f>IF(I1637&gt;1, "yes", "no")</f>
        <v>no</v>
      </c>
      <c r="N1637">
        <v>1.32755864100614</v>
      </c>
    </row>
    <row r="1638" spans="1:14" x14ac:dyDescent="0.25">
      <c r="A1638" t="s">
        <v>4095</v>
      </c>
      <c r="B1638" t="s">
        <v>12</v>
      </c>
      <c r="C1638" t="s">
        <v>13</v>
      </c>
      <c r="D1638" t="s">
        <v>4096</v>
      </c>
      <c r="E1638">
        <v>5080</v>
      </c>
      <c r="F1638" s="3">
        <v>1</v>
      </c>
      <c r="G1638">
        <v>0.32467903943391302</v>
      </c>
      <c r="H1638">
        <v>0.53601886774677499</v>
      </c>
      <c r="I1638">
        <v>2.0494435608913002</v>
      </c>
      <c r="J1638">
        <v>1.8729361156447399</v>
      </c>
      <c r="K1638">
        <v>2.2425852511434599</v>
      </c>
      <c r="L1638">
        <v>5.6498501126971203E-55</v>
      </c>
      <c r="M1638" t="str">
        <f>IF(I1638&gt;1, "yes", "no")</f>
        <v>yes</v>
      </c>
      <c r="N1638">
        <v>2.0494435608913002</v>
      </c>
    </row>
    <row r="1639" spans="1:14" x14ac:dyDescent="0.25">
      <c r="A1639" t="s">
        <v>3891</v>
      </c>
      <c r="B1639" t="s">
        <v>12</v>
      </c>
      <c r="C1639" t="s">
        <v>13</v>
      </c>
      <c r="D1639" t="s">
        <v>3892</v>
      </c>
      <c r="E1639">
        <v>20988</v>
      </c>
      <c r="F1639" s="3">
        <v>4</v>
      </c>
      <c r="G1639">
        <v>0.343844757464281</v>
      </c>
      <c r="H1639">
        <v>0.428650760094823</v>
      </c>
      <c r="I1639">
        <v>1.38218537303661</v>
      </c>
      <c r="J1639">
        <v>1.32714419329485</v>
      </c>
      <c r="K1639">
        <v>1.4395092975491799</v>
      </c>
      <c r="L1639">
        <v>6.1317566212346498E-55</v>
      </c>
      <c r="M1639" t="str">
        <f>IF(I1639&gt;1, "yes", "no")</f>
        <v>yes</v>
      </c>
      <c r="N1639">
        <v>1.38218537303661</v>
      </c>
    </row>
    <row r="1640" spans="1:14" x14ac:dyDescent="0.25">
      <c r="A1640" t="s">
        <v>2254</v>
      </c>
      <c r="B1640" t="s">
        <v>12</v>
      </c>
      <c r="C1640" t="s">
        <v>13</v>
      </c>
      <c r="D1640" t="s">
        <v>2255</v>
      </c>
      <c r="E1640">
        <v>12092</v>
      </c>
      <c r="F1640" s="3">
        <v>2</v>
      </c>
      <c r="G1640">
        <v>0.33734032800491298</v>
      </c>
      <c r="H1640">
        <v>0.20773210658618901</v>
      </c>
      <c r="I1640">
        <v>0.53178921697171899</v>
      </c>
      <c r="J1640">
        <v>0.49124907955073699</v>
      </c>
      <c r="K1640">
        <v>0.57567491331693399</v>
      </c>
      <c r="L1640">
        <v>6.31803175871426E-55</v>
      </c>
      <c r="M1640" t="str">
        <f>IF(I1640&gt;1, "yes", "no")</f>
        <v>no</v>
      </c>
      <c r="N1640">
        <v>1.8804442965100201</v>
      </c>
    </row>
    <row r="1641" spans="1:14" x14ac:dyDescent="0.25">
      <c r="A1641" t="s">
        <v>5302</v>
      </c>
      <c r="B1641" t="s">
        <v>12</v>
      </c>
      <c r="C1641" t="s">
        <v>13</v>
      </c>
      <c r="D1641" t="s">
        <v>5303</v>
      </c>
      <c r="E1641">
        <v>15619</v>
      </c>
      <c r="F1641" s="3">
        <v>3</v>
      </c>
      <c r="G1641">
        <v>0.335969835972657</v>
      </c>
      <c r="H1641">
        <v>0.48234027214474101</v>
      </c>
      <c r="I1641">
        <v>1.5298765940743</v>
      </c>
      <c r="J1641">
        <v>1.4503219166333801</v>
      </c>
      <c r="K1641">
        <v>1.61379509352614</v>
      </c>
      <c r="L1641">
        <v>6.6906956461797601E-55</v>
      </c>
      <c r="M1641" t="str">
        <f>IF(I1641&gt;1, "yes", "no")</f>
        <v>yes</v>
      </c>
      <c r="N1641">
        <v>1.5298765940743</v>
      </c>
    </row>
    <row r="1642" spans="1:14" x14ac:dyDescent="0.25">
      <c r="A1642" t="s">
        <v>6798</v>
      </c>
      <c r="B1642" t="s">
        <v>12</v>
      </c>
      <c r="C1642" t="s">
        <v>13</v>
      </c>
      <c r="D1642" t="s">
        <v>6799</v>
      </c>
      <c r="E1642">
        <v>7759</v>
      </c>
      <c r="F1642" s="3">
        <v>2</v>
      </c>
      <c r="G1642">
        <v>0.33747103170014803</v>
      </c>
      <c r="H1642">
        <v>0.54023536613201195</v>
      </c>
      <c r="I1642">
        <v>1.7975329495218</v>
      </c>
      <c r="J1642">
        <v>1.66987253277903</v>
      </c>
      <c r="K1642">
        <v>1.9349529028058601</v>
      </c>
      <c r="L1642">
        <v>7.0746699256667904E-55</v>
      </c>
      <c r="M1642" t="str">
        <f>IF(I1642&gt;1, "yes", "no")</f>
        <v>yes</v>
      </c>
      <c r="N1642">
        <v>1.7975329495218</v>
      </c>
    </row>
    <row r="1643" spans="1:14" x14ac:dyDescent="0.25">
      <c r="A1643" t="s">
        <v>2374</v>
      </c>
      <c r="B1643" t="s">
        <v>12</v>
      </c>
      <c r="C1643" t="s">
        <v>13</v>
      </c>
      <c r="D1643" t="s">
        <v>2375</v>
      </c>
      <c r="E1643">
        <v>2652</v>
      </c>
      <c r="F1643" s="3">
        <v>1</v>
      </c>
      <c r="G1643">
        <v>0.32377051542435198</v>
      </c>
      <c r="H1643">
        <v>0.57693345800266804</v>
      </c>
      <c r="I1643">
        <v>2.00852298348916</v>
      </c>
      <c r="J1643">
        <v>1.8397798879726499</v>
      </c>
      <c r="K1643">
        <v>2.1927430566977599</v>
      </c>
      <c r="L1643">
        <v>1.05477123076535E-54</v>
      </c>
      <c r="M1643" t="str">
        <f>IF(I1643&gt;1, "yes", "no")</f>
        <v>yes</v>
      </c>
      <c r="N1643">
        <v>2.00852298348916</v>
      </c>
    </row>
    <row r="1644" spans="1:14" x14ac:dyDescent="0.25">
      <c r="A1644" t="s">
        <v>4562</v>
      </c>
      <c r="B1644" t="s">
        <v>12</v>
      </c>
      <c r="C1644" t="s">
        <v>13</v>
      </c>
      <c r="D1644" t="s">
        <v>4563</v>
      </c>
      <c r="E1644">
        <v>3952</v>
      </c>
      <c r="F1644" s="3">
        <v>1</v>
      </c>
      <c r="G1644">
        <v>0.34499086343133101</v>
      </c>
      <c r="H1644">
        <v>0.57617419736064701</v>
      </c>
      <c r="I1644">
        <v>1.9733211370000701</v>
      </c>
      <c r="J1644">
        <v>1.81125303817922</v>
      </c>
      <c r="K1644">
        <v>2.1498908367026002</v>
      </c>
      <c r="L1644">
        <v>1.7107142864456299E-54</v>
      </c>
      <c r="M1644" t="str">
        <f>IF(I1644&gt;1, "yes", "no")</f>
        <v>yes</v>
      </c>
      <c r="N1644">
        <v>1.9733211370000701</v>
      </c>
    </row>
    <row r="1645" spans="1:14" x14ac:dyDescent="0.25">
      <c r="A1645" t="s">
        <v>3174</v>
      </c>
      <c r="B1645" t="s">
        <v>12</v>
      </c>
      <c r="C1645" t="s">
        <v>13</v>
      </c>
      <c r="D1645" t="s">
        <v>3175</v>
      </c>
      <c r="E1645">
        <v>3785</v>
      </c>
      <c r="F1645" s="3">
        <v>1</v>
      </c>
      <c r="G1645">
        <v>0.33768694701046498</v>
      </c>
      <c r="H1645">
        <v>0.51182015336560505</v>
      </c>
      <c r="I1645">
        <v>1.88883255367211</v>
      </c>
      <c r="J1645">
        <v>1.7432882078438201</v>
      </c>
      <c r="K1645">
        <v>2.0465281642811002</v>
      </c>
      <c r="L1645">
        <v>1.7310487254856401E-54</v>
      </c>
      <c r="M1645" t="str">
        <f>IF(I1645&gt;1, "yes", "no")</f>
        <v>yes</v>
      </c>
      <c r="N1645">
        <v>1.88883255367211</v>
      </c>
    </row>
    <row r="1646" spans="1:14" x14ac:dyDescent="0.25">
      <c r="A1646" t="s">
        <v>5523</v>
      </c>
      <c r="B1646" t="s">
        <v>12</v>
      </c>
      <c r="C1646" t="s">
        <v>13</v>
      </c>
      <c r="D1646" t="s">
        <v>5524</v>
      </c>
      <c r="E1646">
        <v>38371</v>
      </c>
      <c r="F1646" s="3">
        <v>8</v>
      </c>
      <c r="G1646">
        <v>0.33393650888293602</v>
      </c>
      <c r="H1646">
        <v>0.40811939956709797</v>
      </c>
      <c r="I1646">
        <v>1.2894038016787399</v>
      </c>
      <c r="J1646">
        <v>1.24864987909942</v>
      </c>
      <c r="K1646">
        <v>1.3314878667050201</v>
      </c>
      <c r="L1646">
        <v>2.9008279192305099E-54</v>
      </c>
      <c r="M1646" t="str">
        <f>IF(I1646&gt;1, "yes", "no")</f>
        <v>yes</v>
      </c>
      <c r="N1646">
        <v>1.2894038016787399</v>
      </c>
    </row>
    <row r="1647" spans="1:14" x14ac:dyDescent="0.25">
      <c r="A1647" t="s">
        <v>1441</v>
      </c>
      <c r="B1647" t="s">
        <v>34</v>
      </c>
      <c r="C1647" t="s">
        <v>35</v>
      </c>
      <c r="D1647" t="s">
        <v>1442</v>
      </c>
      <c r="E1647">
        <v>5826</v>
      </c>
      <c r="F1647" s="3">
        <v>1</v>
      </c>
      <c r="G1647">
        <v>0.32961137454073097</v>
      </c>
      <c r="H1647">
        <v>0.50357428273350002</v>
      </c>
      <c r="I1647">
        <v>1.79738918004818</v>
      </c>
      <c r="J1647">
        <v>1.66868820128552</v>
      </c>
      <c r="K1647">
        <v>1.93601648412536</v>
      </c>
      <c r="L1647">
        <v>5.7478043852649502E-54</v>
      </c>
      <c r="M1647" t="str">
        <f>IF(I1647&gt;1, "yes", "no")</f>
        <v>yes</v>
      </c>
      <c r="N1647">
        <v>1.79738918004818</v>
      </c>
    </row>
    <row r="1648" spans="1:14" x14ac:dyDescent="0.25">
      <c r="A1648" t="s">
        <v>2796</v>
      </c>
      <c r="B1648" t="s">
        <v>12</v>
      </c>
      <c r="C1648" t="s">
        <v>13</v>
      </c>
      <c r="D1648" t="s">
        <v>2797</v>
      </c>
      <c r="E1648">
        <v>2419</v>
      </c>
      <c r="F1648" s="3">
        <v>0</v>
      </c>
      <c r="G1648">
        <v>0.33506548325234697</v>
      </c>
      <c r="H1648">
        <v>0.57206232737775597</v>
      </c>
      <c r="I1648">
        <v>2.0654907877631801</v>
      </c>
      <c r="J1648">
        <v>1.8840012155163499</v>
      </c>
      <c r="K1648">
        <v>2.2644636103195399</v>
      </c>
      <c r="L1648">
        <v>6.6389490135846495E-54</v>
      </c>
      <c r="M1648" t="str">
        <f>IF(I1648&gt;1, "yes", "no")</f>
        <v>yes</v>
      </c>
      <c r="N1648">
        <v>2.0654907877631801</v>
      </c>
    </row>
    <row r="1649" spans="1:14" x14ac:dyDescent="0.25">
      <c r="A1649" t="s">
        <v>3579</v>
      </c>
      <c r="B1649" t="s">
        <v>12</v>
      </c>
      <c r="C1649" t="s">
        <v>13</v>
      </c>
      <c r="D1649" t="s">
        <v>3580</v>
      </c>
      <c r="E1649">
        <v>4634</v>
      </c>
      <c r="F1649" s="3">
        <v>1</v>
      </c>
      <c r="G1649">
        <v>0.33115884544450302</v>
      </c>
      <c r="H1649">
        <v>0.53817074103934803</v>
      </c>
      <c r="I1649">
        <v>1.83649452348978</v>
      </c>
      <c r="J1649">
        <v>1.700255989577</v>
      </c>
      <c r="K1649">
        <v>1.9836496124604299</v>
      </c>
      <c r="L1649">
        <v>6.8242036253487302E-54</v>
      </c>
      <c r="M1649" t="str">
        <f>IF(I1649&gt;1, "yes", "no")</f>
        <v>yes</v>
      </c>
      <c r="N1649">
        <v>1.83649452348978</v>
      </c>
    </row>
    <row r="1650" spans="1:14" x14ac:dyDescent="0.25">
      <c r="A1650" t="s">
        <v>2931</v>
      </c>
      <c r="B1650" t="s">
        <v>12</v>
      </c>
      <c r="C1650" t="s">
        <v>13</v>
      </c>
      <c r="D1650" t="s">
        <v>2932</v>
      </c>
      <c r="E1650">
        <v>5925</v>
      </c>
      <c r="F1650" s="3">
        <v>1</v>
      </c>
      <c r="G1650">
        <v>0.33695060483045502</v>
      </c>
      <c r="H1650">
        <v>0.49061329293637101</v>
      </c>
      <c r="I1650">
        <v>1.69422131840684</v>
      </c>
      <c r="J1650">
        <v>1.58464054522735</v>
      </c>
      <c r="K1650">
        <v>1.81137980117275</v>
      </c>
      <c r="L1650">
        <v>7.0953521854600397E-54</v>
      </c>
      <c r="M1650" t="str">
        <f>IF(I1650&gt;1, "yes", "no")</f>
        <v>yes</v>
      </c>
      <c r="N1650">
        <v>1.69422131840684</v>
      </c>
    </row>
    <row r="1651" spans="1:14" x14ac:dyDescent="0.25">
      <c r="A1651" t="s">
        <v>4307</v>
      </c>
      <c r="B1651" t="s">
        <v>12</v>
      </c>
      <c r="C1651" t="s">
        <v>13</v>
      </c>
      <c r="D1651" t="s">
        <v>4308</v>
      </c>
      <c r="E1651">
        <v>72369</v>
      </c>
      <c r="F1651" s="3">
        <v>14</v>
      </c>
      <c r="G1651">
        <v>0.36365370979572598</v>
      </c>
      <c r="H1651">
        <v>0.308478844806438</v>
      </c>
      <c r="I1651">
        <v>0.81537314954811502</v>
      </c>
      <c r="J1651">
        <v>0.79452902949457804</v>
      </c>
      <c r="K1651">
        <v>0.83676410593446904</v>
      </c>
      <c r="L1651">
        <v>7.7798028502206902E-54</v>
      </c>
      <c r="M1651" t="str">
        <f>IF(I1651&gt;1, "yes", "no")</f>
        <v>no</v>
      </c>
      <c r="N1651">
        <v>1.2264323402778301</v>
      </c>
    </row>
    <row r="1652" spans="1:14" x14ac:dyDescent="0.25">
      <c r="A1652" t="s">
        <v>3036</v>
      </c>
      <c r="B1652" t="s">
        <v>12</v>
      </c>
      <c r="C1652" t="s">
        <v>13</v>
      </c>
      <c r="D1652" t="s">
        <v>3037</v>
      </c>
      <c r="E1652">
        <v>5570</v>
      </c>
      <c r="F1652" s="3">
        <v>1</v>
      </c>
      <c r="G1652">
        <v>0.33673724193848698</v>
      </c>
      <c r="H1652">
        <v>0.49727918968419399</v>
      </c>
      <c r="I1652">
        <v>1.6978156574171299</v>
      </c>
      <c r="J1652">
        <v>1.5873422740758101</v>
      </c>
      <c r="K1652">
        <v>1.8159775957891999</v>
      </c>
      <c r="L1652">
        <v>1.1975416211554999E-53</v>
      </c>
      <c r="M1652" t="str">
        <f>IF(I1652&gt;1, "yes", "no")</f>
        <v>yes</v>
      </c>
      <c r="N1652">
        <v>1.6978156574171299</v>
      </c>
    </row>
    <row r="1653" spans="1:14" x14ac:dyDescent="0.25">
      <c r="A1653" t="s">
        <v>4103</v>
      </c>
      <c r="B1653" t="s">
        <v>12</v>
      </c>
      <c r="C1653" t="s">
        <v>13</v>
      </c>
      <c r="D1653" t="s">
        <v>4104</v>
      </c>
      <c r="E1653">
        <v>3571</v>
      </c>
      <c r="F1653" s="3">
        <v>1</v>
      </c>
      <c r="G1653">
        <v>0.34687408119124802</v>
      </c>
      <c r="H1653">
        <v>0.75660335532118295</v>
      </c>
      <c r="I1653">
        <v>2.2243602630215502</v>
      </c>
      <c r="J1653">
        <v>2.00933990917517</v>
      </c>
      <c r="K1653">
        <v>2.4623900401900398</v>
      </c>
      <c r="L1653">
        <v>1.33892283296175E-53</v>
      </c>
      <c r="M1653" t="str">
        <f>IF(I1653&gt;1, "yes", "no")</f>
        <v>yes</v>
      </c>
      <c r="N1653">
        <v>2.2243602630215502</v>
      </c>
    </row>
    <row r="1654" spans="1:14" x14ac:dyDescent="0.25">
      <c r="A1654" t="s">
        <v>4058</v>
      </c>
      <c r="B1654" t="s">
        <v>12</v>
      </c>
      <c r="C1654" t="s">
        <v>13</v>
      </c>
      <c r="D1654">
        <v>9249</v>
      </c>
      <c r="E1654">
        <v>4481</v>
      </c>
      <c r="F1654" s="3">
        <v>1</v>
      </c>
      <c r="G1654">
        <v>0.32785224648875999</v>
      </c>
      <c r="H1654">
        <v>0.55411725092793396</v>
      </c>
      <c r="I1654">
        <v>1.73405820778162</v>
      </c>
      <c r="J1654">
        <v>1.6167589794724999</v>
      </c>
      <c r="K1654">
        <v>1.85986773919505</v>
      </c>
      <c r="L1654">
        <v>1.54532117725844E-53</v>
      </c>
      <c r="M1654" t="str">
        <f>IF(I1654&gt;1, "yes", "no")</f>
        <v>yes</v>
      </c>
      <c r="N1654">
        <v>1.73405820778162</v>
      </c>
    </row>
    <row r="1655" spans="1:14" x14ac:dyDescent="0.25">
      <c r="A1655" t="s">
        <v>4217</v>
      </c>
      <c r="B1655" t="s">
        <v>12</v>
      </c>
      <c r="C1655" t="s">
        <v>13</v>
      </c>
      <c r="D1655" t="s">
        <v>4218</v>
      </c>
      <c r="E1655">
        <v>24254</v>
      </c>
      <c r="F1655" s="3">
        <v>5</v>
      </c>
      <c r="G1655">
        <v>0.33638352316137399</v>
      </c>
      <c r="H1655">
        <v>0.46304927914577598</v>
      </c>
      <c r="I1655">
        <v>1.3173864816048599</v>
      </c>
      <c r="J1655">
        <v>1.2718696243343099</v>
      </c>
      <c r="K1655">
        <v>1.36453226707382</v>
      </c>
      <c r="L1655">
        <v>2.8084427561365801E-53</v>
      </c>
      <c r="M1655" t="str">
        <f>IF(I1655&gt;1, "yes", "no")</f>
        <v>yes</v>
      </c>
      <c r="N1655">
        <v>1.3173864816048599</v>
      </c>
    </row>
    <row r="1656" spans="1:14" x14ac:dyDescent="0.25">
      <c r="A1656" t="s">
        <v>2292</v>
      </c>
      <c r="B1656" t="s">
        <v>12</v>
      </c>
      <c r="C1656" t="s">
        <v>13</v>
      </c>
      <c r="D1656" t="s">
        <v>2293</v>
      </c>
      <c r="E1656">
        <v>18101</v>
      </c>
      <c r="F1656" s="3">
        <v>4</v>
      </c>
      <c r="G1656">
        <v>0.351732347400668</v>
      </c>
      <c r="H1656">
        <v>0.28899013274860402</v>
      </c>
      <c r="I1656">
        <v>0.64689396049658299</v>
      </c>
      <c r="J1656">
        <v>0.61190431359206499</v>
      </c>
      <c r="K1656">
        <v>0.68388437020552595</v>
      </c>
      <c r="L1656">
        <v>3.39956296756555E-53</v>
      </c>
      <c r="M1656" t="str">
        <f>IF(I1656&gt;1, "yes", "no")</f>
        <v>no</v>
      </c>
      <c r="N1656">
        <v>1.54584840957915</v>
      </c>
    </row>
    <row r="1657" spans="1:14" x14ac:dyDescent="0.25">
      <c r="A1657" t="s">
        <v>3849</v>
      </c>
      <c r="B1657" t="s">
        <v>12</v>
      </c>
      <c r="C1657" t="s">
        <v>13</v>
      </c>
      <c r="D1657" t="s">
        <v>3850</v>
      </c>
      <c r="E1657">
        <v>4122</v>
      </c>
      <c r="F1657" s="3">
        <v>1</v>
      </c>
      <c r="G1657">
        <v>0.33057235533228602</v>
      </c>
      <c r="H1657">
        <v>0.57703919177993301</v>
      </c>
      <c r="I1657">
        <v>1.8296209381838999</v>
      </c>
      <c r="J1657">
        <v>1.69379996410819</v>
      </c>
      <c r="K1657">
        <v>1.97633300766035</v>
      </c>
      <c r="L1657">
        <v>3.5277728441725E-53</v>
      </c>
      <c r="M1657" t="str">
        <f>IF(I1657&gt;1, "yes", "no")</f>
        <v>yes</v>
      </c>
      <c r="N1657">
        <v>1.8296209381838999</v>
      </c>
    </row>
    <row r="1658" spans="1:14" x14ac:dyDescent="0.25">
      <c r="A1658" t="s">
        <v>5461</v>
      </c>
      <c r="B1658" t="s">
        <v>12</v>
      </c>
      <c r="C1658" t="s">
        <v>13</v>
      </c>
      <c r="D1658" t="s">
        <v>5462</v>
      </c>
      <c r="E1658">
        <v>3562</v>
      </c>
      <c r="F1658" s="3">
        <v>1</v>
      </c>
      <c r="G1658">
        <v>0.34487421274968899</v>
      </c>
      <c r="H1658">
        <v>0.63494116603010597</v>
      </c>
      <c r="I1658">
        <v>2.0198547253061201</v>
      </c>
      <c r="J1658">
        <v>1.84642310648476</v>
      </c>
      <c r="K1658">
        <v>2.2095765033555299</v>
      </c>
      <c r="L1658">
        <v>3.6315810097267899E-53</v>
      </c>
      <c r="M1658" t="str">
        <f>IF(I1658&gt;1, "yes", "no")</f>
        <v>yes</v>
      </c>
      <c r="N1658">
        <v>2.0198547253061201</v>
      </c>
    </row>
    <row r="1659" spans="1:14" x14ac:dyDescent="0.25">
      <c r="A1659" t="s">
        <v>3014</v>
      </c>
      <c r="B1659" t="s">
        <v>12</v>
      </c>
      <c r="C1659" t="s">
        <v>13</v>
      </c>
      <c r="D1659" t="s">
        <v>3015</v>
      </c>
      <c r="E1659">
        <v>5597</v>
      </c>
      <c r="F1659" s="3">
        <v>1</v>
      </c>
      <c r="G1659">
        <v>0.33996064050070102</v>
      </c>
      <c r="H1659">
        <v>0.56065844471803306</v>
      </c>
      <c r="I1659">
        <v>1.9399566243530499</v>
      </c>
      <c r="J1659">
        <v>1.78251411220099</v>
      </c>
      <c r="K1659">
        <v>2.1113054189087599</v>
      </c>
      <c r="L1659">
        <v>3.8344527773846098E-53</v>
      </c>
      <c r="M1659" t="str">
        <f>IF(I1659&gt;1, "yes", "no")</f>
        <v>yes</v>
      </c>
      <c r="N1659">
        <v>1.9399566243530499</v>
      </c>
    </row>
    <row r="1660" spans="1:14" x14ac:dyDescent="0.25">
      <c r="A1660" t="s">
        <v>3655</v>
      </c>
      <c r="B1660" t="s">
        <v>12</v>
      </c>
      <c r="C1660" t="s">
        <v>13</v>
      </c>
      <c r="D1660" t="s">
        <v>3656</v>
      </c>
      <c r="E1660">
        <v>35158</v>
      </c>
      <c r="F1660" s="3">
        <v>7</v>
      </c>
      <c r="G1660">
        <v>0.33275136307052899</v>
      </c>
      <c r="H1660">
        <v>0.43129797453577001</v>
      </c>
      <c r="I1660">
        <v>1.3084180252506299</v>
      </c>
      <c r="J1660">
        <v>1.2641124279718701</v>
      </c>
      <c r="K1660">
        <v>1.35427647962247</v>
      </c>
      <c r="L1660">
        <v>8.31333339172095E-53</v>
      </c>
      <c r="M1660" t="str">
        <f>IF(I1660&gt;1, "yes", "no")</f>
        <v>yes</v>
      </c>
      <c r="N1660">
        <v>1.3084180252506299</v>
      </c>
    </row>
    <row r="1661" spans="1:14" x14ac:dyDescent="0.25">
      <c r="A1661" t="s">
        <v>3615</v>
      </c>
      <c r="B1661" t="s">
        <v>12</v>
      </c>
      <c r="C1661" t="s">
        <v>13</v>
      </c>
      <c r="D1661" t="s">
        <v>3616</v>
      </c>
      <c r="E1661">
        <v>6832</v>
      </c>
      <c r="F1661" s="3">
        <v>1</v>
      </c>
      <c r="G1661">
        <v>0.33991134911277898</v>
      </c>
      <c r="H1661">
        <v>0.506025025959563</v>
      </c>
      <c r="I1661">
        <v>1.6947737951107</v>
      </c>
      <c r="J1661">
        <v>1.5837619536366601</v>
      </c>
      <c r="K1661">
        <v>1.8135668747431399</v>
      </c>
      <c r="L1661">
        <v>1.3593790524546299E-52</v>
      </c>
      <c r="M1661" t="str">
        <f>IF(I1661&gt;1, "yes", "no")</f>
        <v>yes</v>
      </c>
      <c r="N1661">
        <v>1.6947737951107</v>
      </c>
    </row>
    <row r="1662" spans="1:14" x14ac:dyDescent="0.25">
      <c r="A1662" t="s">
        <v>6412</v>
      </c>
      <c r="B1662" t="s">
        <v>12</v>
      </c>
      <c r="C1662" t="s">
        <v>13</v>
      </c>
      <c r="D1662" t="s">
        <v>6413</v>
      </c>
      <c r="E1662">
        <v>30458</v>
      </c>
      <c r="F1662" s="3">
        <v>6</v>
      </c>
      <c r="G1662">
        <v>0.33318158897945799</v>
      </c>
      <c r="H1662">
        <v>0.43474319257025201</v>
      </c>
      <c r="I1662">
        <v>1.3367224477875701</v>
      </c>
      <c r="J1662">
        <v>1.2878103579310101</v>
      </c>
      <c r="K1662">
        <v>1.3874922587902601</v>
      </c>
      <c r="L1662">
        <v>1.4297604075484099E-52</v>
      </c>
      <c r="M1662" t="str">
        <f>IF(I1662&gt;1, "yes", "no")</f>
        <v>yes</v>
      </c>
      <c r="N1662">
        <v>1.3367224477875701</v>
      </c>
    </row>
    <row r="1663" spans="1:14" x14ac:dyDescent="0.25">
      <c r="A1663" t="s">
        <v>4315</v>
      </c>
      <c r="B1663" t="s">
        <v>12</v>
      </c>
      <c r="C1663" t="s">
        <v>13</v>
      </c>
      <c r="D1663" t="s">
        <v>4316</v>
      </c>
      <c r="E1663">
        <v>72084</v>
      </c>
      <c r="F1663" s="3">
        <v>14</v>
      </c>
      <c r="G1663">
        <v>0.36300489900911698</v>
      </c>
      <c r="H1663">
        <v>0.30929999263108399</v>
      </c>
      <c r="I1663">
        <v>0.81754040666892203</v>
      </c>
      <c r="J1663">
        <v>0.79662988581493299</v>
      </c>
      <c r="K1663">
        <v>0.83899980208834002</v>
      </c>
      <c r="L1663">
        <v>1.9485308238715999E-52</v>
      </c>
      <c r="M1663" t="str">
        <f>IF(I1663&gt;1, "yes", "no")</f>
        <v>no</v>
      </c>
      <c r="N1663">
        <v>1.22318113189599</v>
      </c>
    </row>
    <row r="1664" spans="1:14" x14ac:dyDescent="0.25">
      <c r="A1664" t="s">
        <v>4194</v>
      </c>
      <c r="B1664" t="s">
        <v>12</v>
      </c>
      <c r="C1664" t="s">
        <v>13</v>
      </c>
      <c r="D1664" t="s">
        <v>4195</v>
      </c>
      <c r="E1664">
        <v>2473</v>
      </c>
      <c r="F1664" s="3">
        <v>0</v>
      </c>
      <c r="G1664">
        <v>0.31176826854152401</v>
      </c>
      <c r="H1664">
        <v>0.592783519036159</v>
      </c>
      <c r="I1664">
        <v>2.3951856009618502</v>
      </c>
      <c r="J1664">
        <v>2.1405787309642399</v>
      </c>
      <c r="K1664">
        <v>2.6800761775628401</v>
      </c>
      <c r="L1664">
        <v>2.1360530292057601E-52</v>
      </c>
      <c r="M1664" t="str">
        <f>IF(I1664&gt;1, "yes", "no")</f>
        <v>yes</v>
      </c>
      <c r="N1664">
        <v>2.3951856009618502</v>
      </c>
    </row>
    <row r="1665" spans="1:14" x14ac:dyDescent="0.25">
      <c r="A1665" t="s">
        <v>3755</v>
      </c>
      <c r="B1665" t="s">
        <v>12</v>
      </c>
      <c r="C1665" t="s">
        <v>13</v>
      </c>
      <c r="D1665" t="s">
        <v>3756</v>
      </c>
      <c r="E1665">
        <v>3273</v>
      </c>
      <c r="F1665" s="3">
        <v>1</v>
      </c>
      <c r="G1665">
        <v>0.33273977237567698</v>
      </c>
      <c r="H1665">
        <v>0.58855601703778004</v>
      </c>
      <c r="I1665">
        <v>2.0366488136559902</v>
      </c>
      <c r="J1665">
        <v>1.85810563466362</v>
      </c>
      <c r="K1665">
        <v>2.23234799614462</v>
      </c>
      <c r="L1665">
        <v>3.8044051931625101E-52</v>
      </c>
      <c r="M1665" t="str">
        <f>IF(I1665&gt;1, "yes", "no")</f>
        <v>yes</v>
      </c>
      <c r="N1665">
        <v>2.0366488136559902</v>
      </c>
    </row>
    <row r="1666" spans="1:14" x14ac:dyDescent="0.25">
      <c r="A1666" t="s">
        <v>3553</v>
      </c>
      <c r="B1666" t="s">
        <v>12</v>
      </c>
      <c r="C1666" t="s">
        <v>13</v>
      </c>
      <c r="D1666" t="s">
        <v>3554</v>
      </c>
      <c r="E1666">
        <v>14702</v>
      </c>
      <c r="F1666" s="3">
        <v>3</v>
      </c>
      <c r="G1666">
        <v>0.34051027419388902</v>
      </c>
      <c r="H1666">
        <v>0.48859857093613202</v>
      </c>
      <c r="I1666">
        <v>1.42453605480069</v>
      </c>
      <c r="J1666">
        <v>1.36094939857594</v>
      </c>
      <c r="K1666">
        <v>1.4910936244584301</v>
      </c>
      <c r="L1666">
        <v>4.2661576009136601E-52</v>
      </c>
      <c r="M1666" t="str">
        <f>IF(I1666&gt;1, "yes", "no")</f>
        <v>yes</v>
      </c>
      <c r="N1666">
        <v>1.42453605480069</v>
      </c>
    </row>
    <row r="1667" spans="1:14" x14ac:dyDescent="0.25">
      <c r="A1667" t="s">
        <v>4212</v>
      </c>
      <c r="B1667" t="s">
        <v>12</v>
      </c>
      <c r="C1667" t="s">
        <v>13</v>
      </c>
      <c r="D1667" t="s">
        <v>4213</v>
      </c>
      <c r="E1667">
        <v>3450</v>
      </c>
      <c r="F1667" s="3">
        <v>1</v>
      </c>
      <c r="G1667">
        <v>0.30770079613871998</v>
      </c>
      <c r="H1667">
        <v>0.53293250660435298</v>
      </c>
      <c r="I1667">
        <v>2.2036592677584701</v>
      </c>
      <c r="J1667">
        <v>1.9898216140340601</v>
      </c>
      <c r="K1667">
        <v>2.4404771433419001</v>
      </c>
      <c r="L1667">
        <v>5.4734525373835399E-52</v>
      </c>
      <c r="M1667" t="str">
        <f>IF(I1667&gt;1, "yes", "no")</f>
        <v>yes</v>
      </c>
      <c r="N1667">
        <v>2.2036592677584701</v>
      </c>
    </row>
    <row r="1668" spans="1:14" x14ac:dyDescent="0.25">
      <c r="A1668" t="s">
        <v>1571</v>
      </c>
      <c r="B1668" t="s">
        <v>12</v>
      </c>
      <c r="C1668" t="s">
        <v>13</v>
      </c>
      <c r="D1668" t="s">
        <v>1572</v>
      </c>
      <c r="E1668">
        <v>6176</v>
      </c>
      <c r="F1668" s="3">
        <v>1</v>
      </c>
      <c r="G1668">
        <v>0.33923309632744902</v>
      </c>
      <c r="H1668">
        <v>0.52812500932317097</v>
      </c>
      <c r="I1668">
        <v>1.76091983499603</v>
      </c>
      <c r="J1668">
        <v>1.63678603290406</v>
      </c>
      <c r="K1668">
        <v>1.89446794079787</v>
      </c>
      <c r="L1668">
        <v>5.5117565351431298E-52</v>
      </c>
      <c r="M1668" t="str">
        <f>IF(I1668&gt;1, "yes", "no")</f>
        <v>yes</v>
      </c>
      <c r="N1668">
        <v>1.76091983499603</v>
      </c>
    </row>
    <row r="1669" spans="1:14" x14ac:dyDescent="0.25">
      <c r="A1669" t="s">
        <v>2760</v>
      </c>
      <c r="B1669" t="s">
        <v>12</v>
      </c>
      <c r="C1669" t="s">
        <v>13</v>
      </c>
      <c r="D1669" t="s">
        <v>2761</v>
      </c>
      <c r="E1669">
        <v>8506</v>
      </c>
      <c r="F1669" s="3">
        <v>2</v>
      </c>
      <c r="G1669">
        <v>0.33555795244618097</v>
      </c>
      <c r="H1669">
        <v>0.49852515302615802</v>
      </c>
      <c r="I1669">
        <v>1.6171282430537699</v>
      </c>
      <c r="J1669">
        <v>1.5196771580299799</v>
      </c>
      <c r="K1669">
        <v>1.7208284935151901</v>
      </c>
      <c r="L1669">
        <v>6.8232670648837506E-52</v>
      </c>
      <c r="M1669" t="str">
        <f>IF(I1669&gt;1, "yes", "no")</f>
        <v>yes</v>
      </c>
      <c r="N1669">
        <v>1.6171282430537699</v>
      </c>
    </row>
    <row r="1670" spans="1:14" x14ac:dyDescent="0.25">
      <c r="A1670" t="s">
        <v>3833</v>
      </c>
      <c r="B1670" t="s">
        <v>12</v>
      </c>
      <c r="C1670" t="s">
        <v>13</v>
      </c>
      <c r="D1670" t="s">
        <v>3834</v>
      </c>
      <c r="E1670">
        <v>30575</v>
      </c>
      <c r="F1670" s="3">
        <v>6</v>
      </c>
      <c r="G1670">
        <v>0.33997718181667402</v>
      </c>
      <c r="H1670">
        <v>0.422469667034443</v>
      </c>
      <c r="I1670">
        <v>1.2780242642736801</v>
      </c>
      <c r="J1670">
        <v>1.2379864624627599</v>
      </c>
      <c r="K1670">
        <v>1.3193569312729201</v>
      </c>
      <c r="L1670">
        <v>1.4793023034755901E-51</v>
      </c>
      <c r="M1670" t="str">
        <f>IF(I1670&gt;1, "yes", "no")</f>
        <v>yes</v>
      </c>
      <c r="N1670">
        <v>1.2780242642736801</v>
      </c>
    </row>
    <row r="1671" spans="1:14" x14ac:dyDescent="0.25">
      <c r="A1671" t="s">
        <v>1771</v>
      </c>
      <c r="B1671" t="s">
        <v>12</v>
      </c>
      <c r="C1671" t="s">
        <v>13</v>
      </c>
      <c r="D1671" t="s">
        <v>1772</v>
      </c>
      <c r="E1671">
        <v>113785</v>
      </c>
      <c r="F1671" s="3">
        <v>23</v>
      </c>
      <c r="G1671">
        <v>0.36876449817273199</v>
      </c>
      <c r="H1671">
        <v>0.31664351370446098</v>
      </c>
      <c r="I1671">
        <v>0.82479132917437104</v>
      </c>
      <c r="J1671">
        <v>0.80442980844940704</v>
      </c>
      <c r="K1671">
        <v>0.84566823548285996</v>
      </c>
      <c r="L1671">
        <v>1.5355782079790599E-51</v>
      </c>
      <c r="M1671" t="str">
        <f>IF(I1671&gt;1, "yes", "no")</f>
        <v>no</v>
      </c>
      <c r="N1671">
        <v>1.2124278767588601</v>
      </c>
    </row>
    <row r="1672" spans="1:14" x14ac:dyDescent="0.25">
      <c r="A1672" t="s">
        <v>4738</v>
      </c>
      <c r="B1672" t="s">
        <v>34</v>
      </c>
      <c r="C1672" t="s">
        <v>35</v>
      </c>
      <c r="D1672" t="s">
        <v>4739</v>
      </c>
      <c r="E1672">
        <v>765</v>
      </c>
      <c r="F1672" s="3">
        <v>0</v>
      </c>
      <c r="G1672">
        <v>0.30793603334776398</v>
      </c>
      <c r="H1672">
        <v>0.80762515607728602</v>
      </c>
      <c r="I1672">
        <v>4.1287133598857597</v>
      </c>
      <c r="J1672">
        <v>3.4339568643714302</v>
      </c>
      <c r="K1672">
        <v>4.9640326542713904</v>
      </c>
      <c r="L1672">
        <v>2.08160463667675E-51</v>
      </c>
      <c r="M1672" t="str">
        <f>IF(I1672&gt;1, "yes", "no")</f>
        <v>yes</v>
      </c>
      <c r="N1672">
        <v>4.1287133598857597</v>
      </c>
    </row>
    <row r="1673" spans="1:14" x14ac:dyDescent="0.25">
      <c r="A1673" t="s">
        <v>2831</v>
      </c>
      <c r="B1673" t="s">
        <v>12</v>
      </c>
      <c r="C1673" t="s">
        <v>13</v>
      </c>
      <c r="D1673" t="s">
        <v>2832</v>
      </c>
      <c r="E1673">
        <v>158641</v>
      </c>
      <c r="F1673" s="3">
        <v>31</v>
      </c>
      <c r="G1673">
        <v>0.34168891198085799</v>
      </c>
      <c r="H1673">
        <v>0.372199490074895</v>
      </c>
      <c r="I1673">
        <v>1.1696415005760099</v>
      </c>
      <c r="J1673">
        <v>1.1460526317801201</v>
      </c>
      <c r="K1673">
        <v>1.19371589221407</v>
      </c>
      <c r="L1673">
        <v>2.3884867943722001E-51</v>
      </c>
      <c r="M1673" t="str">
        <f>IF(I1673&gt;1, "yes", "no")</f>
        <v>yes</v>
      </c>
      <c r="N1673">
        <v>1.1696415005760099</v>
      </c>
    </row>
    <row r="1674" spans="1:14" x14ac:dyDescent="0.25">
      <c r="A1674" t="s">
        <v>2420</v>
      </c>
      <c r="B1674" t="s">
        <v>12</v>
      </c>
      <c r="C1674" t="s">
        <v>13</v>
      </c>
      <c r="D1674" t="s">
        <v>2421</v>
      </c>
      <c r="E1674">
        <v>4952</v>
      </c>
      <c r="F1674" s="3">
        <v>1</v>
      </c>
      <c r="G1674">
        <v>0.31300886109526099</v>
      </c>
      <c r="H1674">
        <v>0.118690102743135</v>
      </c>
      <c r="I1674">
        <v>0.271607053936882</v>
      </c>
      <c r="J1674">
        <v>0.22921837851648999</v>
      </c>
      <c r="K1674">
        <v>0.32183454147838098</v>
      </c>
      <c r="L1674">
        <v>3.1826594288032799E-51</v>
      </c>
      <c r="M1674" t="str">
        <f>IF(I1674&gt;1, "yes", "no")</f>
        <v>no</v>
      </c>
      <c r="N1674">
        <v>3.6817895025376899</v>
      </c>
    </row>
    <row r="1675" spans="1:14" x14ac:dyDescent="0.25">
      <c r="A1675" t="s">
        <v>3220</v>
      </c>
      <c r="B1675" t="s">
        <v>12</v>
      </c>
      <c r="C1675" t="s">
        <v>13</v>
      </c>
      <c r="D1675" t="s">
        <v>3221</v>
      </c>
      <c r="E1675">
        <v>6342</v>
      </c>
      <c r="F1675" s="3">
        <v>1</v>
      </c>
      <c r="G1675">
        <v>0.33821652778991301</v>
      </c>
      <c r="H1675">
        <v>0.49700662459086797</v>
      </c>
      <c r="I1675">
        <v>1.8811546793026499</v>
      </c>
      <c r="J1675">
        <v>1.73253164580465</v>
      </c>
      <c r="K1675">
        <v>2.04252715154229</v>
      </c>
      <c r="L1675">
        <v>3.5635652789984203E-51</v>
      </c>
      <c r="M1675" t="str">
        <f>IF(I1675&gt;1, "yes", "no")</f>
        <v>yes</v>
      </c>
      <c r="N1675">
        <v>1.8811546793026499</v>
      </c>
    </row>
    <row r="1676" spans="1:14" x14ac:dyDescent="0.25">
      <c r="A1676" t="s">
        <v>3639</v>
      </c>
      <c r="B1676" t="s">
        <v>12</v>
      </c>
      <c r="C1676" t="s">
        <v>13</v>
      </c>
      <c r="D1676" t="s">
        <v>3640</v>
      </c>
      <c r="E1676">
        <v>3289</v>
      </c>
      <c r="F1676" s="3">
        <v>1</v>
      </c>
      <c r="G1676">
        <v>0.337105967236071</v>
      </c>
      <c r="H1676">
        <v>0.54503493592244501</v>
      </c>
      <c r="I1676">
        <v>1.9252801561233499</v>
      </c>
      <c r="J1676">
        <v>1.76772332153792</v>
      </c>
      <c r="K1676">
        <v>2.0968800006199602</v>
      </c>
      <c r="L1676">
        <v>4.1484579421491202E-51</v>
      </c>
      <c r="M1676" t="str">
        <f>IF(I1676&gt;1, "yes", "no")</f>
        <v>yes</v>
      </c>
      <c r="N1676">
        <v>1.9252801561233499</v>
      </c>
    </row>
    <row r="1677" spans="1:14" x14ac:dyDescent="0.25">
      <c r="A1677" t="s">
        <v>2933</v>
      </c>
      <c r="B1677" t="s">
        <v>12</v>
      </c>
      <c r="C1677" t="s">
        <v>13</v>
      </c>
      <c r="D1677" t="s">
        <v>2934</v>
      </c>
      <c r="E1677">
        <v>3289</v>
      </c>
      <c r="F1677" s="3">
        <v>1</v>
      </c>
      <c r="G1677">
        <v>0.35198462538390901</v>
      </c>
      <c r="H1677">
        <v>0.54771836396776596</v>
      </c>
      <c r="I1677">
        <v>1.93756694698323</v>
      </c>
      <c r="J1677">
        <v>1.77743198864225</v>
      </c>
      <c r="K1677">
        <v>2.1121290142356699</v>
      </c>
      <c r="L1677">
        <v>4.7977909620368997E-51</v>
      </c>
      <c r="M1677" t="str">
        <f>IF(I1677&gt;1, "yes", "no")</f>
        <v>yes</v>
      </c>
      <c r="N1677">
        <v>1.93756694698323</v>
      </c>
    </row>
    <row r="1678" spans="1:14" x14ac:dyDescent="0.25">
      <c r="A1678" t="s">
        <v>2875</v>
      </c>
      <c r="B1678" t="s">
        <v>12</v>
      </c>
      <c r="C1678" t="s">
        <v>13</v>
      </c>
      <c r="D1678" t="s">
        <v>2876</v>
      </c>
      <c r="E1678">
        <v>3386</v>
      </c>
      <c r="F1678" s="3">
        <v>1</v>
      </c>
      <c r="G1678">
        <v>0.35213230624304698</v>
      </c>
      <c r="H1678">
        <v>0.54462356443437099</v>
      </c>
      <c r="I1678">
        <v>1.92806447246918</v>
      </c>
      <c r="J1678">
        <v>1.76984371251109</v>
      </c>
      <c r="K1678">
        <v>2.1004298762196898</v>
      </c>
      <c r="L1678">
        <v>4.8382185081157603E-51</v>
      </c>
      <c r="M1678" t="str">
        <f>IF(I1678&gt;1, "yes", "no")</f>
        <v>yes</v>
      </c>
      <c r="N1678">
        <v>1.92806447246918</v>
      </c>
    </row>
    <row r="1679" spans="1:14" x14ac:dyDescent="0.25">
      <c r="A1679" t="s">
        <v>2470</v>
      </c>
      <c r="B1679" t="s">
        <v>12</v>
      </c>
      <c r="C1679" t="s">
        <v>13</v>
      </c>
      <c r="D1679" t="s">
        <v>2471</v>
      </c>
      <c r="E1679">
        <v>16445</v>
      </c>
      <c r="F1679" s="3">
        <v>3</v>
      </c>
      <c r="G1679">
        <v>0.34456369029766098</v>
      </c>
      <c r="H1679">
        <v>0.235844320279291</v>
      </c>
      <c r="I1679">
        <v>0.63625224722428297</v>
      </c>
      <c r="J1679">
        <v>0.599774705590994</v>
      </c>
      <c r="K1679">
        <v>0.67494830696312802</v>
      </c>
      <c r="L1679">
        <v>6.2951788077720004E-51</v>
      </c>
      <c r="M1679" t="str">
        <f>IF(I1679&gt;1, "yes", "no")</f>
        <v>no</v>
      </c>
      <c r="N1679">
        <v>1.5717036825608199</v>
      </c>
    </row>
    <row r="1680" spans="1:14" x14ac:dyDescent="0.25">
      <c r="A1680" t="s">
        <v>6544</v>
      </c>
      <c r="B1680" t="s">
        <v>12</v>
      </c>
      <c r="C1680" t="s">
        <v>13</v>
      </c>
      <c r="D1680" t="s">
        <v>6545</v>
      </c>
      <c r="E1680">
        <v>30211</v>
      </c>
      <c r="F1680" s="3">
        <v>6</v>
      </c>
      <c r="G1680">
        <v>0.32970886441132502</v>
      </c>
      <c r="H1680">
        <v>0.42593476514212802</v>
      </c>
      <c r="I1680">
        <v>1.3185765339967801</v>
      </c>
      <c r="J1680">
        <v>1.2717516523560899</v>
      </c>
      <c r="K1680">
        <v>1.36712547043747</v>
      </c>
      <c r="L1680">
        <v>8.4239670307894895E-51</v>
      </c>
      <c r="M1680" t="str">
        <f>IF(I1680&gt;1, "yes", "no")</f>
        <v>yes</v>
      </c>
      <c r="N1680">
        <v>1.3185765339967801</v>
      </c>
    </row>
    <row r="1681" spans="1:14" x14ac:dyDescent="0.25">
      <c r="A1681" t="s">
        <v>3268</v>
      </c>
      <c r="B1681" t="s">
        <v>12</v>
      </c>
      <c r="C1681" t="s">
        <v>13</v>
      </c>
      <c r="D1681" t="s">
        <v>3269</v>
      </c>
      <c r="E1681">
        <v>9330</v>
      </c>
      <c r="F1681" s="3">
        <v>2</v>
      </c>
      <c r="G1681">
        <v>0.339606051885331</v>
      </c>
      <c r="H1681">
        <v>0.50863499050224303</v>
      </c>
      <c r="I1681">
        <v>1.6065502382905501</v>
      </c>
      <c r="J1681">
        <v>1.5099831622930699</v>
      </c>
      <c r="K1681">
        <v>1.70929301240148</v>
      </c>
      <c r="L1681">
        <v>8.6237927342463701E-51</v>
      </c>
      <c r="M1681" t="str">
        <f>IF(I1681&gt;1, "yes", "no")</f>
        <v>yes</v>
      </c>
      <c r="N1681">
        <v>1.6065502382905501</v>
      </c>
    </row>
    <row r="1682" spans="1:14" x14ac:dyDescent="0.25">
      <c r="A1682" t="s">
        <v>3100</v>
      </c>
      <c r="B1682" t="s">
        <v>12</v>
      </c>
      <c r="C1682" t="s">
        <v>13</v>
      </c>
      <c r="D1682" t="s">
        <v>3101</v>
      </c>
      <c r="E1682">
        <v>3361</v>
      </c>
      <c r="F1682" s="3">
        <v>1</v>
      </c>
      <c r="G1682">
        <v>0.35291284276180601</v>
      </c>
      <c r="H1682">
        <v>0.53223593000524405</v>
      </c>
      <c r="I1682">
        <v>1.9484618020356601</v>
      </c>
      <c r="J1682">
        <v>1.7855017114982099</v>
      </c>
      <c r="K1682">
        <v>2.1262950181136602</v>
      </c>
      <c r="L1682">
        <v>1.1766457076270699E-50</v>
      </c>
      <c r="M1682" t="str">
        <f>IF(I1682&gt;1, "yes", "no")</f>
        <v>yes</v>
      </c>
      <c r="N1682">
        <v>1.9484618020356601</v>
      </c>
    </row>
    <row r="1683" spans="1:14" x14ac:dyDescent="0.25">
      <c r="A1683" t="s">
        <v>3807</v>
      </c>
      <c r="B1683" t="s">
        <v>12</v>
      </c>
      <c r="C1683" t="s">
        <v>13</v>
      </c>
      <c r="D1683" t="s">
        <v>3808</v>
      </c>
      <c r="E1683">
        <v>3572</v>
      </c>
      <c r="F1683" s="3">
        <v>1</v>
      </c>
      <c r="G1683">
        <v>0.346085637327187</v>
      </c>
      <c r="H1683">
        <v>0.54579453169370995</v>
      </c>
      <c r="I1683">
        <v>1.86803229674897</v>
      </c>
      <c r="J1683">
        <v>1.7211559261003899</v>
      </c>
      <c r="K1683">
        <v>2.0274424930247101</v>
      </c>
      <c r="L1683">
        <v>1.4196884105117501E-50</v>
      </c>
      <c r="M1683" t="str">
        <f>IF(I1683&gt;1, "yes", "no")</f>
        <v>yes</v>
      </c>
      <c r="N1683">
        <v>1.86803229674897</v>
      </c>
    </row>
    <row r="1684" spans="1:14" x14ac:dyDescent="0.25">
      <c r="A1684" t="s">
        <v>5581</v>
      </c>
      <c r="B1684" t="s">
        <v>12</v>
      </c>
      <c r="C1684" t="s">
        <v>13</v>
      </c>
      <c r="D1684" t="s">
        <v>5582</v>
      </c>
      <c r="E1684">
        <v>16560</v>
      </c>
      <c r="F1684" s="3">
        <v>3</v>
      </c>
      <c r="G1684">
        <v>0.33129293113073499</v>
      </c>
      <c r="H1684">
        <v>0.44869491325425498</v>
      </c>
      <c r="I1684">
        <v>1.4053057952246</v>
      </c>
      <c r="J1684">
        <v>1.3439043236250701</v>
      </c>
      <c r="K1684">
        <v>1.4695126307539199</v>
      </c>
      <c r="L1684">
        <v>2.1915878423827699E-50</v>
      </c>
      <c r="M1684" t="str">
        <f>IF(I1684&gt;1, "yes", "no")</f>
        <v>yes</v>
      </c>
      <c r="N1684">
        <v>1.4053057952246</v>
      </c>
    </row>
    <row r="1685" spans="1:14" x14ac:dyDescent="0.25">
      <c r="A1685" t="s">
        <v>4259</v>
      </c>
      <c r="B1685" t="s">
        <v>12</v>
      </c>
      <c r="C1685" t="s">
        <v>13</v>
      </c>
      <c r="D1685" t="s">
        <v>4260</v>
      </c>
      <c r="E1685">
        <v>3167</v>
      </c>
      <c r="F1685" s="3">
        <v>1</v>
      </c>
      <c r="G1685">
        <v>0.29949643391113301</v>
      </c>
      <c r="H1685">
        <v>0.523766334280648</v>
      </c>
      <c r="I1685">
        <v>2.2228531696100999</v>
      </c>
      <c r="J1685">
        <v>2.00134670753389</v>
      </c>
      <c r="K1685">
        <v>2.4688756800835399</v>
      </c>
      <c r="L1685">
        <v>2.6492920670315301E-50</v>
      </c>
      <c r="M1685" t="str">
        <f>IF(I1685&gt;1, "yes", "no")</f>
        <v>yes</v>
      </c>
      <c r="N1685">
        <v>2.2228531696100999</v>
      </c>
    </row>
    <row r="1686" spans="1:14" x14ac:dyDescent="0.25">
      <c r="A1686" t="s">
        <v>2264</v>
      </c>
      <c r="B1686" t="s">
        <v>12</v>
      </c>
      <c r="C1686" t="s">
        <v>13</v>
      </c>
      <c r="D1686" t="s">
        <v>2265</v>
      </c>
      <c r="E1686">
        <v>17223</v>
      </c>
      <c r="F1686" s="3">
        <v>3</v>
      </c>
      <c r="G1686">
        <v>0.349250436012983</v>
      </c>
      <c r="H1686">
        <v>0.438246652411377</v>
      </c>
      <c r="I1686">
        <v>1.4028103659864399</v>
      </c>
      <c r="J1686">
        <v>1.34177957736211</v>
      </c>
      <c r="K1686">
        <v>1.4666171375091199</v>
      </c>
      <c r="L1686">
        <v>2.6576836654119901E-50</v>
      </c>
      <c r="M1686" t="str">
        <f>IF(I1686&gt;1, "yes", "no")</f>
        <v>yes</v>
      </c>
      <c r="N1686">
        <v>1.4028103659864399</v>
      </c>
    </row>
    <row r="1687" spans="1:14" x14ac:dyDescent="0.25">
      <c r="A1687" t="s">
        <v>4688</v>
      </c>
      <c r="B1687" t="s">
        <v>12</v>
      </c>
      <c r="C1687" t="s">
        <v>13</v>
      </c>
      <c r="D1687" t="s">
        <v>4689</v>
      </c>
      <c r="E1687">
        <v>9228</v>
      </c>
      <c r="F1687" s="3">
        <v>2</v>
      </c>
      <c r="G1687">
        <v>0.33996647260733998</v>
      </c>
      <c r="H1687">
        <v>0.48800228801332102</v>
      </c>
      <c r="I1687">
        <v>1.5388621217063001</v>
      </c>
      <c r="J1687">
        <v>1.4540258940914501</v>
      </c>
      <c r="K1687">
        <v>1.6286481824329</v>
      </c>
      <c r="L1687">
        <v>3.3894086076394798E-50</v>
      </c>
      <c r="M1687" t="str">
        <f>IF(I1687&gt;1, "yes", "no")</f>
        <v>yes</v>
      </c>
      <c r="N1687">
        <v>1.5388621217063001</v>
      </c>
    </row>
    <row r="1688" spans="1:14" x14ac:dyDescent="0.25">
      <c r="A1688" t="s">
        <v>2790</v>
      </c>
      <c r="B1688" t="s">
        <v>12</v>
      </c>
      <c r="C1688" t="s">
        <v>13</v>
      </c>
      <c r="D1688" t="s">
        <v>2791</v>
      </c>
      <c r="E1688">
        <v>3174</v>
      </c>
      <c r="F1688" s="3">
        <v>1</v>
      </c>
      <c r="G1688">
        <v>0.35192137939614199</v>
      </c>
      <c r="H1688">
        <v>0.55463969026026405</v>
      </c>
      <c r="I1688">
        <v>1.93881427141475</v>
      </c>
      <c r="J1688">
        <v>1.7770502269877599</v>
      </c>
      <c r="K1688">
        <v>2.11530362054723</v>
      </c>
      <c r="L1688">
        <v>3.5717449899923402E-50</v>
      </c>
      <c r="M1688" t="str">
        <f>IF(I1688&gt;1, "yes", "no")</f>
        <v>yes</v>
      </c>
      <c r="N1688">
        <v>1.93881427141475</v>
      </c>
    </row>
    <row r="1689" spans="1:14" x14ac:dyDescent="0.25">
      <c r="A1689" t="s">
        <v>5888</v>
      </c>
      <c r="B1689" t="s">
        <v>6</v>
      </c>
      <c r="C1689" t="s">
        <v>7</v>
      </c>
      <c r="D1689" t="s">
        <v>5889</v>
      </c>
      <c r="E1689">
        <v>112399</v>
      </c>
      <c r="F1689" s="3">
        <v>22</v>
      </c>
      <c r="G1689">
        <v>0.33639322552916401</v>
      </c>
      <c r="H1689">
        <v>0.38572136639193899</v>
      </c>
      <c r="I1689">
        <v>1.18514108151979</v>
      </c>
      <c r="J1689">
        <v>1.15893828099102</v>
      </c>
      <c r="K1689">
        <v>1.21193630941663</v>
      </c>
      <c r="L1689">
        <v>3.7775971332513798E-50</v>
      </c>
      <c r="M1689" t="str">
        <f>IF(I1689&gt;1, "yes", "no")</f>
        <v>yes</v>
      </c>
      <c r="N1689">
        <v>1.18514108151979</v>
      </c>
    </row>
    <row r="1690" spans="1:14" x14ac:dyDescent="0.25">
      <c r="A1690" t="s">
        <v>4495</v>
      </c>
      <c r="B1690" t="s">
        <v>12</v>
      </c>
      <c r="C1690" t="s">
        <v>13</v>
      </c>
      <c r="D1690" t="s">
        <v>4496</v>
      </c>
      <c r="E1690">
        <v>51596</v>
      </c>
      <c r="F1690" s="3">
        <v>10</v>
      </c>
      <c r="G1690">
        <v>0.35383362479845298</v>
      </c>
      <c r="H1690">
        <v>0.37937175522507199</v>
      </c>
      <c r="I1690">
        <v>1.25868117605059</v>
      </c>
      <c r="J1690">
        <v>1.2211272886811799</v>
      </c>
      <c r="K1690">
        <v>1.2973899753359299</v>
      </c>
      <c r="L1690">
        <v>4.0228193180383801E-50</v>
      </c>
      <c r="M1690" t="str">
        <f>IF(I1690&gt;1, "yes", "no")</f>
        <v>yes</v>
      </c>
      <c r="N1690">
        <v>1.25868117605059</v>
      </c>
    </row>
    <row r="1691" spans="1:14" x14ac:dyDescent="0.25">
      <c r="A1691" t="s">
        <v>2652</v>
      </c>
      <c r="B1691" t="s">
        <v>12</v>
      </c>
      <c r="C1691" t="s">
        <v>13</v>
      </c>
      <c r="D1691" t="s">
        <v>2653</v>
      </c>
      <c r="E1691">
        <v>5842</v>
      </c>
      <c r="F1691" s="3">
        <v>1</v>
      </c>
      <c r="G1691">
        <v>0.33478495147829401</v>
      </c>
      <c r="H1691">
        <v>0.55780498091481701</v>
      </c>
      <c r="I1691">
        <v>2.0489530440928001</v>
      </c>
      <c r="J1691">
        <v>1.86416110347428</v>
      </c>
      <c r="K1691">
        <v>2.2520631768750401</v>
      </c>
      <c r="L1691">
        <v>4.8001051463151999E-50</v>
      </c>
      <c r="M1691" t="str">
        <f>IF(I1691&gt;1, "yes", "no")</f>
        <v>yes</v>
      </c>
      <c r="N1691">
        <v>2.0489530440928001</v>
      </c>
    </row>
    <row r="1692" spans="1:14" x14ac:dyDescent="0.25">
      <c r="A1692" t="s">
        <v>4909</v>
      </c>
      <c r="B1692" t="s">
        <v>12</v>
      </c>
      <c r="C1692" t="s">
        <v>13</v>
      </c>
      <c r="D1692" t="s">
        <v>4910</v>
      </c>
      <c r="E1692">
        <v>3796</v>
      </c>
      <c r="F1692" s="3">
        <v>1</v>
      </c>
      <c r="G1692">
        <v>0.34918184576224198</v>
      </c>
      <c r="H1692">
        <v>0.60878190526324705</v>
      </c>
      <c r="I1692">
        <v>1.93228536853903</v>
      </c>
      <c r="J1692">
        <v>1.77158244954928</v>
      </c>
      <c r="K1692">
        <v>2.10756589196283</v>
      </c>
      <c r="L1692">
        <v>5.27871933232403E-50</v>
      </c>
      <c r="M1692" t="str">
        <f>IF(I1692&gt;1, "yes", "no")</f>
        <v>yes</v>
      </c>
      <c r="N1692">
        <v>1.93228536853903</v>
      </c>
    </row>
    <row r="1693" spans="1:14" x14ac:dyDescent="0.25">
      <c r="A1693" t="s">
        <v>4782</v>
      </c>
      <c r="B1693" t="s">
        <v>12</v>
      </c>
      <c r="C1693" t="s">
        <v>13</v>
      </c>
      <c r="D1693" t="s">
        <v>4783</v>
      </c>
      <c r="E1693">
        <v>13199</v>
      </c>
      <c r="F1693" s="3">
        <v>3</v>
      </c>
      <c r="G1693">
        <v>0.33039642727115998</v>
      </c>
      <c r="H1693">
        <v>0.44958285036089002</v>
      </c>
      <c r="I1693">
        <v>1.48956459214589</v>
      </c>
      <c r="J1693">
        <v>1.4133279347635801</v>
      </c>
      <c r="K1693">
        <v>1.5699135491480301</v>
      </c>
      <c r="L1693">
        <v>5.4736440504736302E-50</v>
      </c>
      <c r="M1693" t="str">
        <f>IF(I1693&gt;1, "yes", "no")</f>
        <v>yes</v>
      </c>
      <c r="N1693">
        <v>1.48956459214589</v>
      </c>
    </row>
    <row r="1694" spans="1:14" x14ac:dyDescent="0.25">
      <c r="A1694" t="s">
        <v>3821</v>
      </c>
      <c r="B1694" t="s">
        <v>12</v>
      </c>
      <c r="C1694" t="s">
        <v>13</v>
      </c>
      <c r="D1694" t="s">
        <v>3822</v>
      </c>
      <c r="E1694">
        <v>29646</v>
      </c>
      <c r="F1694" s="3">
        <v>6</v>
      </c>
      <c r="G1694">
        <v>0.34028691285662099</v>
      </c>
      <c r="H1694">
        <v>0.42245985299591698</v>
      </c>
      <c r="I1694">
        <v>1.2747133935716699</v>
      </c>
      <c r="J1694">
        <v>1.2345426425268</v>
      </c>
      <c r="K1694">
        <v>1.3161912596435299</v>
      </c>
      <c r="L1694">
        <v>6.2897044607800801E-50</v>
      </c>
      <c r="M1694" t="str">
        <f>IF(I1694&gt;1, "yes", "no")</f>
        <v>yes</v>
      </c>
      <c r="N1694">
        <v>1.2747133935716699</v>
      </c>
    </row>
    <row r="1695" spans="1:14" x14ac:dyDescent="0.25">
      <c r="A1695" t="s">
        <v>2002</v>
      </c>
      <c r="B1695" t="s">
        <v>12</v>
      </c>
      <c r="C1695" t="s">
        <v>13</v>
      </c>
      <c r="D1695" t="s">
        <v>2003</v>
      </c>
      <c r="E1695">
        <v>9005</v>
      </c>
      <c r="F1695" s="3">
        <v>2</v>
      </c>
      <c r="G1695">
        <v>0.33997380708620401</v>
      </c>
      <c r="H1695">
        <v>0.46192333749310599</v>
      </c>
      <c r="I1695">
        <v>1.5281443807797399</v>
      </c>
      <c r="J1695">
        <v>1.4449775857138101</v>
      </c>
      <c r="K1695">
        <v>1.6160979046295101</v>
      </c>
      <c r="L1695">
        <v>6.7387926883526104E-50</v>
      </c>
      <c r="M1695" t="str">
        <f>IF(I1695&gt;1, "yes", "no")</f>
        <v>yes</v>
      </c>
      <c r="N1695">
        <v>1.5281443807797399</v>
      </c>
    </row>
    <row r="1696" spans="1:14" x14ac:dyDescent="0.25">
      <c r="A1696" t="s">
        <v>4431</v>
      </c>
      <c r="B1696" t="s">
        <v>12</v>
      </c>
      <c r="C1696" t="s">
        <v>13</v>
      </c>
      <c r="D1696" t="s">
        <v>4432</v>
      </c>
      <c r="E1696">
        <v>26407</v>
      </c>
      <c r="F1696" s="3">
        <v>5</v>
      </c>
      <c r="G1696">
        <v>0.32298640525055899</v>
      </c>
      <c r="H1696">
        <v>0.41499017979296698</v>
      </c>
      <c r="I1696">
        <v>1.32191911860903</v>
      </c>
      <c r="J1696">
        <v>1.2741123243713099</v>
      </c>
      <c r="K1696">
        <v>1.3715197025555299</v>
      </c>
      <c r="L1696">
        <v>6.9615684593708903E-50</v>
      </c>
      <c r="M1696" t="str">
        <f>IF(I1696&gt;1, "yes", "no")</f>
        <v>yes</v>
      </c>
      <c r="N1696">
        <v>1.32191911860903</v>
      </c>
    </row>
    <row r="1697" spans="1:14" x14ac:dyDescent="0.25">
      <c r="A1697" t="s">
        <v>1637</v>
      </c>
      <c r="B1697" t="s">
        <v>12</v>
      </c>
      <c r="C1697" t="s">
        <v>13</v>
      </c>
      <c r="D1697" t="s">
        <v>1638</v>
      </c>
      <c r="E1697">
        <v>7242</v>
      </c>
      <c r="F1697" s="3">
        <v>1</v>
      </c>
      <c r="G1697">
        <v>0.343907422057737</v>
      </c>
      <c r="H1697">
        <v>0.551305646771726</v>
      </c>
      <c r="I1697">
        <v>1.81048611534613</v>
      </c>
      <c r="J1697">
        <v>1.6739209967927</v>
      </c>
      <c r="K1697">
        <v>1.9581927582852601</v>
      </c>
      <c r="L1697">
        <v>8.7553004827400207E-50</v>
      </c>
      <c r="M1697" t="str">
        <f>IF(I1697&gt;1, "yes", "no")</f>
        <v>yes</v>
      </c>
      <c r="N1697">
        <v>1.81048611534613</v>
      </c>
    </row>
    <row r="1698" spans="1:14" x14ac:dyDescent="0.25">
      <c r="A1698" t="s">
        <v>3070</v>
      </c>
      <c r="B1698" t="s">
        <v>12</v>
      </c>
      <c r="C1698" t="s">
        <v>13</v>
      </c>
      <c r="D1698" t="s">
        <v>3071</v>
      </c>
      <c r="E1698">
        <v>5504</v>
      </c>
      <c r="F1698" s="3">
        <v>1</v>
      </c>
      <c r="G1698">
        <v>0.33670443074408801</v>
      </c>
      <c r="H1698">
        <v>0.50732023931541304</v>
      </c>
      <c r="I1698">
        <v>1.67921029400827</v>
      </c>
      <c r="J1698">
        <v>1.56799313599152</v>
      </c>
      <c r="K1698">
        <v>1.7983160428315801</v>
      </c>
      <c r="L1698">
        <v>1.0138154507118799E-49</v>
      </c>
      <c r="M1698" t="str">
        <f>IF(I1698&gt;1, "yes", "no")</f>
        <v>yes</v>
      </c>
      <c r="N1698">
        <v>1.67921029400827</v>
      </c>
    </row>
    <row r="1699" spans="1:14" x14ac:dyDescent="0.25">
      <c r="A1699" t="s">
        <v>4419</v>
      </c>
      <c r="B1699" t="s">
        <v>12</v>
      </c>
      <c r="C1699" t="s">
        <v>13</v>
      </c>
      <c r="D1699" t="s">
        <v>4420</v>
      </c>
      <c r="E1699">
        <v>25083</v>
      </c>
      <c r="F1699" s="3">
        <v>5</v>
      </c>
      <c r="G1699">
        <v>0.32304169559384999</v>
      </c>
      <c r="H1699">
        <v>0.41683483475267302</v>
      </c>
      <c r="I1699">
        <v>1.3266558060404501</v>
      </c>
      <c r="J1699">
        <v>1.27796096010576</v>
      </c>
      <c r="K1699">
        <v>1.3772060983421499</v>
      </c>
      <c r="L1699">
        <v>1.1760116788658701E-49</v>
      </c>
      <c r="M1699" t="str">
        <f>IF(I1699&gt;1, "yes", "no")</f>
        <v>yes</v>
      </c>
      <c r="N1699">
        <v>1.3266558060404501</v>
      </c>
    </row>
    <row r="1700" spans="1:14" x14ac:dyDescent="0.25">
      <c r="A1700" t="s">
        <v>4823</v>
      </c>
      <c r="B1700" t="s">
        <v>12</v>
      </c>
      <c r="C1700" t="s">
        <v>13</v>
      </c>
      <c r="D1700" t="s">
        <v>4824</v>
      </c>
      <c r="E1700">
        <v>6828</v>
      </c>
      <c r="F1700" s="3">
        <v>1</v>
      </c>
      <c r="G1700">
        <v>0.34450073882732501</v>
      </c>
      <c r="H1700">
        <v>0.52050292500405504</v>
      </c>
      <c r="I1700">
        <v>1.7549894487011499</v>
      </c>
      <c r="J1700">
        <v>1.62912722521967</v>
      </c>
      <c r="K1700">
        <v>1.89057546726411</v>
      </c>
      <c r="L1700">
        <v>1.19602746839285E-49</v>
      </c>
      <c r="M1700" t="str">
        <f>IF(I1700&gt;1, "yes", "no")</f>
        <v>yes</v>
      </c>
      <c r="N1700">
        <v>1.7549894487011499</v>
      </c>
    </row>
    <row r="1701" spans="1:14" x14ac:dyDescent="0.25">
      <c r="A1701" t="s">
        <v>5397</v>
      </c>
      <c r="B1701" t="s">
        <v>12</v>
      </c>
      <c r="C1701" t="s">
        <v>13</v>
      </c>
      <c r="D1701" t="s">
        <v>5398</v>
      </c>
      <c r="E1701">
        <v>78346</v>
      </c>
      <c r="F1701" s="3">
        <v>16</v>
      </c>
      <c r="G1701">
        <v>0.35637621428003902</v>
      </c>
      <c r="H1701">
        <v>0.37095117048307902</v>
      </c>
      <c r="I1701">
        <v>1.2188293958063701</v>
      </c>
      <c r="J1701">
        <v>1.1872480091562501</v>
      </c>
      <c r="K1701">
        <v>1.2512508630252099</v>
      </c>
      <c r="L1701">
        <v>2.1561381066930102E-49</v>
      </c>
      <c r="M1701" t="str">
        <f>IF(I1701&gt;1, "yes", "no")</f>
        <v>yes</v>
      </c>
      <c r="N1701">
        <v>1.2188293958063701</v>
      </c>
    </row>
    <row r="1702" spans="1:14" x14ac:dyDescent="0.25">
      <c r="A1702" t="s">
        <v>5308</v>
      </c>
      <c r="B1702" t="s">
        <v>12</v>
      </c>
      <c r="C1702" t="s">
        <v>13</v>
      </c>
      <c r="D1702" t="s">
        <v>5309</v>
      </c>
      <c r="E1702">
        <v>79163</v>
      </c>
      <c r="F1702" s="3">
        <v>16</v>
      </c>
      <c r="G1702">
        <v>0.35585537497652903</v>
      </c>
      <c r="H1702">
        <v>0.37207760703190301</v>
      </c>
      <c r="I1702">
        <v>1.21781479202271</v>
      </c>
      <c r="J1702">
        <v>1.18638902634156</v>
      </c>
      <c r="K1702">
        <v>1.25007298174583</v>
      </c>
      <c r="L1702">
        <v>2.1827347306791502E-49</v>
      </c>
      <c r="M1702" t="str">
        <f>IF(I1702&gt;1, "yes", "no")</f>
        <v>yes</v>
      </c>
      <c r="N1702">
        <v>1.21781479202271</v>
      </c>
    </row>
    <row r="1703" spans="1:14" x14ac:dyDescent="0.25">
      <c r="A1703" t="s">
        <v>4052</v>
      </c>
      <c r="B1703" t="s">
        <v>12</v>
      </c>
      <c r="C1703" t="s">
        <v>13</v>
      </c>
      <c r="D1703" t="s">
        <v>4053</v>
      </c>
      <c r="E1703">
        <v>31013</v>
      </c>
      <c r="F1703" s="3">
        <v>6</v>
      </c>
      <c r="G1703">
        <v>0.34005269650014303</v>
      </c>
      <c r="H1703">
        <v>0.42175303297333</v>
      </c>
      <c r="I1703">
        <v>1.2703818298295499</v>
      </c>
      <c r="J1703">
        <v>1.23060315852235</v>
      </c>
      <c r="K1703">
        <v>1.3114463280745401</v>
      </c>
      <c r="L1703">
        <v>3.36021585674691E-49</v>
      </c>
      <c r="M1703" t="str">
        <f>IF(I1703&gt;1, "yes", "no")</f>
        <v>yes</v>
      </c>
      <c r="N1703">
        <v>1.2703818298295499</v>
      </c>
    </row>
    <row r="1704" spans="1:14" x14ac:dyDescent="0.25">
      <c r="A1704" t="s">
        <v>4441</v>
      </c>
      <c r="B1704" t="s">
        <v>12</v>
      </c>
      <c r="C1704" t="s">
        <v>13</v>
      </c>
      <c r="D1704" t="s">
        <v>4442</v>
      </c>
      <c r="E1704">
        <v>20732</v>
      </c>
      <c r="F1704" s="3">
        <v>4</v>
      </c>
      <c r="G1704">
        <v>0.32393833308133801</v>
      </c>
      <c r="H1704">
        <v>0.42714341242821202</v>
      </c>
      <c r="I1704">
        <v>1.3544804037342399</v>
      </c>
      <c r="J1704">
        <v>1.30093323036322</v>
      </c>
      <c r="K1704">
        <v>1.4102316101094901</v>
      </c>
      <c r="L1704">
        <v>3.39534985919209E-49</v>
      </c>
      <c r="M1704" t="str">
        <f>IF(I1704&gt;1, "yes", "no")</f>
        <v>yes</v>
      </c>
      <c r="N1704">
        <v>1.3544804037342399</v>
      </c>
    </row>
    <row r="1705" spans="1:14" x14ac:dyDescent="0.25">
      <c r="A1705" t="s">
        <v>4010</v>
      </c>
      <c r="B1705" t="s">
        <v>12</v>
      </c>
      <c r="C1705" t="s">
        <v>13</v>
      </c>
      <c r="D1705" t="s">
        <v>4011</v>
      </c>
      <c r="E1705">
        <v>3376</v>
      </c>
      <c r="F1705" s="3">
        <v>1</v>
      </c>
      <c r="G1705">
        <v>0.326050573187537</v>
      </c>
      <c r="H1705">
        <v>0.56425657939454099</v>
      </c>
      <c r="I1705">
        <v>1.92915993328025</v>
      </c>
      <c r="J1705">
        <v>1.7676299880822</v>
      </c>
      <c r="K1705">
        <v>2.1054508428043199</v>
      </c>
      <c r="L1705">
        <v>4.2811500544003499E-49</v>
      </c>
      <c r="M1705" t="str">
        <f>IF(I1705&gt;1, "yes", "no")</f>
        <v>yes</v>
      </c>
      <c r="N1705">
        <v>1.92915993328025</v>
      </c>
    </row>
    <row r="1706" spans="1:14" x14ac:dyDescent="0.25">
      <c r="A1706" t="s">
        <v>2899</v>
      </c>
      <c r="B1706" t="s">
        <v>12</v>
      </c>
      <c r="C1706" t="s">
        <v>13</v>
      </c>
      <c r="D1706" t="s">
        <v>2900</v>
      </c>
      <c r="E1706">
        <v>3075</v>
      </c>
      <c r="F1706" s="3">
        <v>1</v>
      </c>
      <c r="G1706">
        <v>0.35205947729216303</v>
      </c>
      <c r="H1706">
        <v>0.55321555007620804</v>
      </c>
      <c r="I1706">
        <v>1.9317724761825801</v>
      </c>
      <c r="J1706">
        <v>1.7695853164981099</v>
      </c>
      <c r="K1706">
        <v>2.1088245166508499</v>
      </c>
      <c r="L1706">
        <v>5.06444192270946E-49</v>
      </c>
      <c r="M1706" t="str">
        <f>IF(I1706&gt;1, "yes", "no")</f>
        <v>yes</v>
      </c>
      <c r="N1706">
        <v>1.9317724761825801</v>
      </c>
    </row>
    <row r="1707" spans="1:14" x14ac:dyDescent="0.25">
      <c r="A1707" t="s">
        <v>3513</v>
      </c>
      <c r="B1707" t="s">
        <v>12</v>
      </c>
      <c r="C1707" t="s">
        <v>13</v>
      </c>
      <c r="D1707" t="s">
        <v>3514</v>
      </c>
      <c r="E1707">
        <v>3229</v>
      </c>
      <c r="F1707" s="3">
        <v>1</v>
      </c>
      <c r="G1707">
        <v>0.33785926913217201</v>
      </c>
      <c r="H1707">
        <v>0.52190966997968702</v>
      </c>
      <c r="I1707">
        <v>1.90973385455088</v>
      </c>
      <c r="J1707">
        <v>1.7520006071004099</v>
      </c>
      <c r="K1707">
        <v>2.08166788323991</v>
      </c>
      <c r="L1707">
        <v>5.6160340145446402E-49</v>
      </c>
      <c r="M1707" t="str">
        <f>IF(I1707&gt;1, "yes", "no")</f>
        <v>yes</v>
      </c>
      <c r="N1707">
        <v>1.90973385455088</v>
      </c>
    </row>
    <row r="1708" spans="1:14" x14ac:dyDescent="0.25">
      <c r="A1708" t="s">
        <v>2998</v>
      </c>
      <c r="B1708" t="s">
        <v>12</v>
      </c>
      <c r="C1708" t="s">
        <v>13</v>
      </c>
      <c r="D1708" t="s">
        <v>2999</v>
      </c>
      <c r="E1708">
        <v>8966</v>
      </c>
      <c r="F1708" s="3">
        <v>2</v>
      </c>
      <c r="G1708">
        <v>0.35148779162226501</v>
      </c>
      <c r="H1708">
        <v>0.48757063644589099</v>
      </c>
      <c r="I1708">
        <v>1.71343831232955</v>
      </c>
      <c r="J1708">
        <v>1.5947077530495699</v>
      </c>
      <c r="K1708">
        <v>1.84100870177903</v>
      </c>
      <c r="L1708">
        <v>6.69646324098763E-49</v>
      </c>
      <c r="M1708" t="str">
        <f>IF(I1708&gt;1, "yes", "no")</f>
        <v>yes</v>
      </c>
      <c r="N1708">
        <v>1.71343831232955</v>
      </c>
    </row>
    <row r="1709" spans="1:14" x14ac:dyDescent="0.25">
      <c r="A1709" t="s">
        <v>3519</v>
      </c>
      <c r="B1709" t="s">
        <v>34</v>
      </c>
      <c r="C1709" t="s">
        <v>35</v>
      </c>
      <c r="D1709" t="s">
        <v>3520</v>
      </c>
      <c r="E1709">
        <v>13449</v>
      </c>
      <c r="F1709" s="3">
        <v>3</v>
      </c>
      <c r="G1709">
        <v>0.34099113101037098</v>
      </c>
      <c r="H1709">
        <v>0.449233202020349</v>
      </c>
      <c r="I1709">
        <v>1.46048597778455</v>
      </c>
      <c r="J1709">
        <v>1.3884996602745301</v>
      </c>
      <c r="K1709">
        <v>1.5362044027317601</v>
      </c>
      <c r="L1709">
        <v>7.7801542130382398E-49</v>
      </c>
      <c r="M1709" t="str">
        <f>IF(I1709&gt;1, "yes", "no")</f>
        <v>yes</v>
      </c>
      <c r="N1709">
        <v>1.46048597778455</v>
      </c>
    </row>
    <row r="1710" spans="1:14" x14ac:dyDescent="0.25">
      <c r="A1710" t="s">
        <v>4612</v>
      </c>
      <c r="B1710" t="s">
        <v>6</v>
      </c>
      <c r="C1710" t="s">
        <v>7</v>
      </c>
      <c r="D1710" t="s">
        <v>4613</v>
      </c>
      <c r="E1710">
        <v>33673</v>
      </c>
      <c r="F1710" s="3">
        <v>7</v>
      </c>
      <c r="G1710">
        <v>0.34076144911131001</v>
      </c>
      <c r="H1710">
        <v>0.430155466512256</v>
      </c>
      <c r="I1710">
        <v>1.27915159866988</v>
      </c>
      <c r="J1710">
        <v>1.2377909985479201</v>
      </c>
      <c r="K1710">
        <v>1.3218942570265999</v>
      </c>
      <c r="L1710">
        <v>8.5634966760160395E-49</v>
      </c>
      <c r="M1710" t="str">
        <f>IF(I1710&gt;1, "yes", "no")</f>
        <v>yes</v>
      </c>
      <c r="N1710">
        <v>1.27915159866988</v>
      </c>
    </row>
    <row r="1711" spans="1:14" x14ac:dyDescent="0.25">
      <c r="A1711" t="s">
        <v>3523</v>
      </c>
      <c r="B1711" t="s">
        <v>12</v>
      </c>
      <c r="C1711" t="s">
        <v>13</v>
      </c>
      <c r="D1711" t="s">
        <v>3524</v>
      </c>
      <c r="E1711">
        <v>5564</v>
      </c>
      <c r="F1711" s="3">
        <v>1</v>
      </c>
      <c r="G1711">
        <v>0.34362305500291801</v>
      </c>
      <c r="H1711">
        <v>0.52923167494239398</v>
      </c>
      <c r="I1711">
        <v>1.7571956640108799</v>
      </c>
      <c r="J1711">
        <v>1.62969749269228</v>
      </c>
      <c r="K1711">
        <v>1.8946685599409301</v>
      </c>
      <c r="L1711">
        <v>1.0323033697384199E-48</v>
      </c>
      <c r="M1711" t="str">
        <f>IF(I1711&gt;1, "yes", "no")</f>
        <v>yes</v>
      </c>
      <c r="N1711">
        <v>1.7571956640108799</v>
      </c>
    </row>
    <row r="1712" spans="1:14" x14ac:dyDescent="0.25">
      <c r="A1712" t="s">
        <v>3998</v>
      </c>
      <c r="B1712" t="s">
        <v>12</v>
      </c>
      <c r="C1712" t="s">
        <v>13</v>
      </c>
      <c r="D1712" t="s">
        <v>3999</v>
      </c>
      <c r="E1712">
        <v>4277</v>
      </c>
      <c r="F1712" s="3">
        <v>1</v>
      </c>
      <c r="G1712">
        <v>0.34954410496876698</v>
      </c>
      <c r="H1712">
        <v>0.56812066688585205</v>
      </c>
      <c r="I1712">
        <v>1.84929042225213</v>
      </c>
      <c r="J1712">
        <v>1.70336766756865</v>
      </c>
      <c r="K1712">
        <v>2.0077139721190802</v>
      </c>
      <c r="L1712">
        <v>1.15962020264066E-48</v>
      </c>
      <c r="M1712" t="str">
        <f>IF(I1712&gt;1, "yes", "no")</f>
        <v>yes</v>
      </c>
      <c r="N1712">
        <v>1.84929042225213</v>
      </c>
    </row>
    <row r="1713" spans="1:14" x14ac:dyDescent="0.25">
      <c r="A1713" t="s">
        <v>2078</v>
      </c>
      <c r="B1713" t="s">
        <v>12</v>
      </c>
      <c r="C1713" t="s">
        <v>13</v>
      </c>
      <c r="D1713" t="s">
        <v>2079</v>
      </c>
      <c r="E1713">
        <v>1750</v>
      </c>
      <c r="F1713" s="3">
        <v>0</v>
      </c>
      <c r="G1713">
        <v>0.33241783792354901</v>
      </c>
      <c r="H1713">
        <v>0.57658670075320795</v>
      </c>
      <c r="I1713">
        <v>2.3593661029929698</v>
      </c>
      <c r="J1713">
        <v>2.1029086647618001</v>
      </c>
      <c r="K1713">
        <v>2.6470994680992401</v>
      </c>
      <c r="L1713">
        <v>2.0743856248953E-48</v>
      </c>
      <c r="M1713" t="str">
        <f>IF(I1713&gt;1, "yes", "no")</f>
        <v>yes</v>
      </c>
      <c r="N1713">
        <v>2.3593661029929698</v>
      </c>
    </row>
    <row r="1714" spans="1:14" x14ac:dyDescent="0.25">
      <c r="A1714" t="s">
        <v>3617</v>
      </c>
      <c r="B1714" t="s">
        <v>12</v>
      </c>
      <c r="C1714" t="s">
        <v>13</v>
      </c>
      <c r="D1714" t="s">
        <v>3618</v>
      </c>
      <c r="E1714">
        <v>3274</v>
      </c>
      <c r="F1714" s="3">
        <v>1</v>
      </c>
      <c r="G1714">
        <v>0.33793303553456699</v>
      </c>
      <c r="H1714">
        <v>0.52030169694669803</v>
      </c>
      <c r="I1714">
        <v>1.8967486135691201</v>
      </c>
      <c r="J1714">
        <v>1.74041081868778</v>
      </c>
      <c r="K1714">
        <v>2.0671299353269399</v>
      </c>
      <c r="L1714">
        <v>3.4681988347244398E-48</v>
      </c>
      <c r="M1714" t="str">
        <f>IF(I1714&gt;1, "yes", "no")</f>
        <v>yes</v>
      </c>
      <c r="N1714">
        <v>1.8967486135691201</v>
      </c>
    </row>
    <row r="1715" spans="1:14" x14ac:dyDescent="0.25">
      <c r="A1715" t="s">
        <v>3475</v>
      </c>
      <c r="B1715" t="s">
        <v>12</v>
      </c>
      <c r="C1715" t="s">
        <v>13</v>
      </c>
      <c r="D1715" t="s">
        <v>3476</v>
      </c>
      <c r="E1715">
        <v>3267</v>
      </c>
      <c r="F1715" s="3">
        <v>1</v>
      </c>
      <c r="G1715">
        <v>0.337257764030091</v>
      </c>
      <c r="H1715">
        <v>0.53906263077782901</v>
      </c>
      <c r="I1715">
        <v>1.89479533546025</v>
      </c>
      <c r="J1715">
        <v>1.7387064727066901</v>
      </c>
      <c r="K1715">
        <v>2.0648967606895101</v>
      </c>
      <c r="L1715">
        <v>4.3145668634330103E-48</v>
      </c>
      <c r="M1715" t="str">
        <f>IF(I1715&gt;1, "yes", "no")</f>
        <v>yes</v>
      </c>
      <c r="N1715">
        <v>1.89479533546025</v>
      </c>
    </row>
    <row r="1716" spans="1:14" x14ac:dyDescent="0.25">
      <c r="A1716" t="s">
        <v>7316</v>
      </c>
      <c r="B1716" t="s">
        <v>12</v>
      </c>
      <c r="C1716" t="s">
        <v>13</v>
      </c>
      <c r="D1716" t="s">
        <v>7317</v>
      </c>
      <c r="E1716">
        <v>33431</v>
      </c>
      <c r="F1716" s="3">
        <v>7</v>
      </c>
      <c r="G1716">
        <v>0.33372468482134099</v>
      </c>
      <c r="H1716">
        <v>0.42210394869766799</v>
      </c>
      <c r="I1716">
        <v>1.3073017284646899</v>
      </c>
      <c r="J1716">
        <v>1.26097714632127</v>
      </c>
      <c r="K1716">
        <v>1.3553281391598999</v>
      </c>
      <c r="L1716">
        <v>5.2507658702796399E-48</v>
      </c>
      <c r="M1716" t="str">
        <f>IF(I1716&gt;1, "yes", "no")</f>
        <v>yes</v>
      </c>
      <c r="N1716">
        <v>1.3073017284646899</v>
      </c>
    </row>
    <row r="1717" spans="1:14" x14ac:dyDescent="0.25">
      <c r="A1717" t="s">
        <v>2748</v>
      </c>
      <c r="B1717" t="s">
        <v>12</v>
      </c>
      <c r="C1717" t="s">
        <v>13</v>
      </c>
      <c r="D1717" t="s">
        <v>2749</v>
      </c>
      <c r="E1717">
        <v>4983</v>
      </c>
      <c r="F1717" s="3">
        <v>1</v>
      </c>
      <c r="G1717">
        <v>0.33294675372544402</v>
      </c>
      <c r="H1717">
        <v>0.50449911747365095</v>
      </c>
      <c r="I1717">
        <v>1.76621351795805</v>
      </c>
      <c r="J1717">
        <v>1.6359847215162999</v>
      </c>
      <c r="K1717">
        <v>1.9068088778521499</v>
      </c>
      <c r="L1717">
        <v>5.3367054514145001E-48</v>
      </c>
      <c r="M1717" t="str">
        <f>IF(I1717&gt;1, "yes", "no")</f>
        <v>yes</v>
      </c>
      <c r="N1717">
        <v>1.76621351795805</v>
      </c>
    </row>
    <row r="1718" spans="1:14" x14ac:dyDescent="0.25">
      <c r="A1718" t="s">
        <v>4355</v>
      </c>
      <c r="B1718" t="s">
        <v>12</v>
      </c>
      <c r="C1718" t="s">
        <v>13</v>
      </c>
      <c r="D1718" t="s">
        <v>4356</v>
      </c>
      <c r="E1718">
        <v>2651</v>
      </c>
      <c r="F1718" s="3">
        <v>1</v>
      </c>
      <c r="G1718">
        <v>0.314372628413363</v>
      </c>
      <c r="H1718">
        <v>0.55456747019507802</v>
      </c>
      <c r="I1718">
        <v>2.13217937701322</v>
      </c>
      <c r="J1718">
        <v>1.92531149406027</v>
      </c>
      <c r="K1718">
        <v>2.3612744793690998</v>
      </c>
      <c r="L1718">
        <v>6.6924964358853001E-48</v>
      </c>
      <c r="M1718" t="str">
        <f>IF(I1718&gt;1, "yes", "no")</f>
        <v>yes</v>
      </c>
      <c r="N1718">
        <v>2.13217937701322</v>
      </c>
    </row>
    <row r="1719" spans="1:14" x14ac:dyDescent="0.25">
      <c r="A1719" t="s">
        <v>2764</v>
      </c>
      <c r="B1719" t="s">
        <v>12</v>
      </c>
      <c r="C1719" t="s">
        <v>13</v>
      </c>
      <c r="D1719" t="s">
        <v>2765</v>
      </c>
      <c r="E1719">
        <v>3218</v>
      </c>
      <c r="F1719" s="3">
        <v>1</v>
      </c>
      <c r="G1719">
        <v>0.35203387815933501</v>
      </c>
      <c r="H1719">
        <v>0.54541965999067199</v>
      </c>
      <c r="I1719">
        <v>1.9036450310153601</v>
      </c>
      <c r="J1719">
        <v>1.7454050999275399</v>
      </c>
      <c r="K1719">
        <v>2.0762311306755801</v>
      </c>
      <c r="L1719">
        <v>6.8389206848936094E-48</v>
      </c>
      <c r="M1719" t="str">
        <f>IF(I1719&gt;1, "yes", "no")</f>
        <v>yes</v>
      </c>
      <c r="N1719">
        <v>1.9036450310153601</v>
      </c>
    </row>
    <row r="1720" spans="1:14" x14ac:dyDescent="0.25">
      <c r="A1720" t="s">
        <v>3134</v>
      </c>
      <c r="B1720" t="s">
        <v>12</v>
      </c>
      <c r="C1720" t="s">
        <v>13</v>
      </c>
      <c r="D1720" t="s">
        <v>3135</v>
      </c>
      <c r="E1720">
        <v>6311</v>
      </c>
      <c r="F1720" s="3">
        <v>1</v>
      </c>
      <c r="G1720">
        <v>0.33739450789544101</v>
      </c>
      <c r="H1720">
        <v>0.533333344279593</v>
      </c>
      <c r="I1720">
        <v>1.88769339070829</v>
      </c>
      <c r="J1720">
        <v>1.73260734962924</v>
      </c>
      <c r="K1720">
        <v>2.0566612152986101</v>
      </c>
      <c r="L1720">
        <v>8.3124777194077001E-48</v>
      </c>
      <c r="M1720" t="str">
        <f>IF(I1720&gt;1, "yes", "no")</f>
        <v>yes</v>
      </c>
      <c r="N1720">
        <v>1.88769339070829</v>
      </c>
    </row>
    <row r="1721" spans="1:14" x14ac:dyDescent="0.25">
      <c r="A1721" t="s">
        <v>2390</v>
      </c>
      <c r="B1721" t="s">
        <v>12</v>
      </c>
      <c r="C1721" t="s">
        <v>13</v>
      </c>
      <c r="D1721" t="s">
        <v>2391</v>
      </c>
      <c r="E1721">
        <v>7164</v>
      </c>
      <c r="F1721" s="3">
        <v>1</v>
      </c>
      <c r="G1721">
        <v>0.32422881169610301</v>
      </c>
      <c r="H1721">
        <v>0.47292104878248098</v>
      </c>
      <c r="I1721">
        <v>1.5482876125684999</v>
      </c>
      <c r="J1721">
        <v>1.4594294914693799</v>
      </c>
      <c r="K1721">
        <v>1.64255590643132</v>
      </c>
      <c r="L1721">
        <v>1.2758369596690301E-47</v>
      </c>
      <c r="M1721" t="str">
        <f>IF(I1721&gt;1, "yes", "no")</f>
        <v>yes</v>
      </c>
      <c r="N1721">
        <v>1.5482876125684999</v>
      </c>
    </row>
    <row r="1722" spans="1:14" x14ac:dyDescent="0.25">
      <c r="A1722" t="s">
        <v>5081</v>
      </c>
      <c r="B1722" t="s">
        <v>12</v>
      </c>
      <c r="C1722" t="s">
        <v>13</v>
      </c>
      <c r="D1722" t="s">
        <v>5082</v>
      </c>
      <c r="E1722">
        <v>3218</v>
      </c>
      <c r="F1722" s="3">
        <v>1</v>
      </c>
      <c r="G1722">
        <v>0.32673013503093201</v>
      </c>
      <c r="H1722">
        <v>0.57802851639025499</v>
      </c>
      <c r="I1722">
        <v>1.92520629863424</v>
      </c>
      <c r="J1722">
        <v>1.7619036960833201</v>
      </c>
      <c r="K1722">
        <v>2.1036446546654299</v>
      </c>
      <c r="L1722">
        <v>1.5281207987421701E-47</v>
      </c>
      <c r="M1722" t="str">
        <f>IF(I1722&gt;1, "yes", "no")</f>
        <v>yes</v>
      </c>
      <c r="N1722">
        <v>1.92520629863424</v>
      </c>
    </row>
    <row r="1723" spans="1:14" x14ac:dyDescent="0.25">
      <c r="A1723" t="s">
        <v>4811</v>
      </c>
      <c r="B1723" t="s">
        <v>12</v>
      </c>
      <c r="C1723" t="s">
        <v>13</v>
      </c>
      <c r="D1723" t="s">
        <v>4812</v>
      </c>
      <c r="E1723">
        <v>6577</v>
      </c>
      <c r="F1723" s="3">
        <v>1</v>
      </c>
      <c r="G1723">
        <v>0.33490100170111597</v>
      </c>
      <c r="H1723">
        <v>0.48637750830063903</v>
      </c>
      <c r="I1723">
        <v>1.7212120509989599</v>
      </c>
      <c r="J1723">
        <v>1.5991979156938101</v>
      </c>
      <c r="K1723">
        <v>1.8525355088514699</v>
      </c>
      <c r="L1723">
        <v>1.7362628248735799E-47</v>
      </c>
      <c r="M1723" t="str">
        <f>IF(I1723&gt;1, "yes", "no")</f>
        <v>yes</v>
      </c>
      <c r="N1723">
        <v>1.7212120509989599</v>
      </c>
    </row>
    <row r="1724" spans="1:14" x14ac:dyDescent="0.25">
      <c r="A1724" t="s">
        <v>3094</v>
      </c>
      <c r="B1724" t="s">
        <v>12</v>
      </c>
      <c r="C1724" t="s">
        <v>13</v>
      </c>
      <c r="D1724" t="s">
        <v>3095</v>
      </c>
      <c r="E1724">
        <v>2227</v>
      </c>
      <c r="F1724" s="3">
        <v>0</v>
      </c>
      <c r="G1724">
        <v>0.32387366162353498</v>
      </c>
      <c r="H1724">
        <v>0.59773913317238003</v>
      </c>
      <c r="I1724">
        <v>2.2005008832792501</v>
      </c>
      <c r="J1724">
        <v>1.9774026063313199</v>
      </c>
      <c r="K1724">
        <v>2.4487699782577499</v>
      </c>
      <c r="L1724">
        <v>2.1656036632157599E-47</v>
      </c>
      <c r="M1724" t="str">
        <f>IF(I1724&gt;1, "yes", "no")</f>
        <v>yes</v>
      </c>
      <c r="N1724">
        <v>2.2005008832792501</v>
      </c>
    </row>
    <row r="1725" spans="1:14" x14ac:dyDescent="0.25">
      <c r="A1725" t="s">
        <v>1433</v>
      </c>
      <c r="B1725" t="s">
        <v>12</v>
      </c>
      <c r="C1725" t="s">
        <v>13</v>
      </c>
      <c r="D1725" t="s">
        <v>1434</v>
      </c>
      <c r="E1725">
        <v>6172</v>
      </c>
      <c r="F1725" s="3">
        <v>1</v>
      </c>
      <c r="G1725">
        <v>0.34266338434148202</v>
      </c>
      <c r="H1725">
        <v>0.49729955315921998</v>
      </c>
      <c r="I1725">
        <v>1.7056506460352101</v>
      </c>
      <c r="J1725">
        <v>1.5865410483329501</v>
      </c>
      <c r="K1725">
        <v>1.83370239892451</v>
      </c>
      <c r="L1725">
        <v>2.2793376302609198E-47</v>
      </c>
      <c r="M1725" t="str">
        <f>IF(I1725&gt;1, "yes", "no")</f>
        <v>yes</v>
      </c>
      <c r="N1725">
        <v>1.7056506460352101</v>
      </c>
    </row>
    <row r="1726" spans="1:14" x14ac:dyDescent="0.25">
      <c r="A1726" t="s">
        <v>2963</v>
      </c>
      <c r="B1726" t="s">
        <v>12</v>
      </c>
      <c r="C1726" t="s">
        <v>13</v>
      </c>
      <c r="D1726" t="s">
        <v>2964</v>
      </c>
      <c r="E1726">
        <v>5317</v>
      </c>
      <c r="F1726" s="3">
        <v>1</v>
      </c>
      <c r="G1726">
        <v>0.33268985262654399</v>
      </c>
      <c r="H1726">
        <v>0.507246310486411</v>
      </c>
      <c r="I1726">
        <v>1.82070276800537</v>
      </c>
      <c r="J1726">
        <v>1.67844604276566</v>
      </c>
      <c r="K1726">
        <v>1.97501646461044</v>
      </c>
      <c r="L1726">
        <v>3.05747712286971E-47</v>
      </c>
      <c r="M1726" t="str">
        <f>IF(I1726&gt;1, "yes", "no")</f>
        <v>yes</v>
      </c>
      <c r="N1726">
        <v>1.82070276800537</v>
      </c>
    </row>
    <row r="1727" spans="1:14" x14ac:dyDescent="0.25">
      <c r="A1727" t="s">
        <v>3657</v>
      </c>
      <c r="B1727" t="s">
        <v>12</v>
      </c>
      <c r="C1727" t="s">
        <v>13</v>
      </c>
      <c r="D1727" t="s">
        <v>3658</v>
      </c>
      <c r="E1727">
        <v>26501</v>
      </c>
      <c r="F1727" s="3">
        <v>5</v>
      </c>
      <c r="G1727">
        <v>0.32721369313055299</v>
      </c>
      <c r="H1727">
        <v>0.422301462460827</v>
      </c>
      <c r="I1727">
        <v>1.3388000155016899</v>
      </c>
      <c r="J1727">
        <v>1.28679703846197</v>
      </c>
      <c r="K1727">
        <v>1.3929045746403499</v>
      </c>
      <c r="L1727">
        <v>3.1307255206055401E-47</v>
      </c>
      <c r="M1727" t="str">
        <f>IF(I1727&gt;1, "yes", "no")</f>
        <v>yes</v>
      </c>
      <c r="N1727">
        <v>1.3388000155016899</v>
      </c>
    </row>
    <row r="1728" spans="1:14" x14ac:dyDescent="0.25">
      <c r="A1728" t="s">
        <v>2310</v>
      </c>
      <c r="B1728" t="s">
        <v>12</v>
      </c>
      <c r="C1728" t="s">
        <v>13</v>
      </c>
      <c r="D1728" t="s">
        <v>2311</v>
      </c>
      <c r="E1728">
        <v>12922</v>
      </c>
      <c r="F1728" s="3">
        <v>3</v>
      </c>
      <c r="G1728">
        <v>0.35081350115821303</v>
      </c>
      <c r="H1728">
        <v>0.24702089958860701</v>
      </c>
      <c r="I1728">
        <v>0.50075224911382599</v>
      </c>
      <c r="J1728">
        <v>0.45563988811445</v>
      </c>
      <c r="K1728">
        <v>0.55033113108299503</v>
      </c>
      <c r="L1728">
        <v>9.381636054972241E-47</v>
      </c>
      <c r="M1728" t="str">
        <f>IF(I1728&gt;1, "yes", "no")</f>
        <v>no</v>
      </c>
      <c r="N1728">
        <v>1.9969955237738499</v>
      </c>
    </row>
    <row r="1729" spans="1:14" x14ac:dyDescent="0.25">
      <c r="A1729" t="s">
        <v>6830</v>
      </c>
      <c r="B1729" t="s">
        <v>12</v>
      </c>
      <c r="C1729" t="s">
        <v>13</v>
      </c>
      <c r="D1729" t="s">
        <v>6831</v>
      </c>
      <c r="E1729">
        <v>3028</v>
      </c>
      <c r="F1729" s="3">
        <v>1</v>
      </c>
      <c r="G1729">
        <v>0.32576906556548202</v>
      </c>
      <c r="H1729">
        <v>0.581215717879071</v>
      </c>
      <c r="I1729">
        <v>1.9501708133122</v>
      </c>
      <c r="J1729">
        <v>1.7801174229754799</v>
      </c>
      <c r="K1729">
        <v>2.1364692868056601</v>
      </c>
      <c r="L1729">
        <v>1.0938398805032301E-46</v>
      </c>
      <c r="M1729" t="str">
        <f>IF(I1729&gt;1, "yes", "no")</f>
        <v>yes</v>
      </c>
      <c r="N1729">
        <v>1.9501708133122</v>
      </c>
    </row>
    <row r="1730" spans="1:14" x14ac:dyDescent="0.25">
      <c r="A1730" t="s">
        <v>3018</v>
      </c>
      <c r="B1730" t="s">
        <v>12</v>
      </c>
      <c r="C1730" t="s">
        <v>13</v>
      </c>
      <c r="D1730" t="s">
        <v>3019</v>
      </c>
      <c r="E1730">
        <v>8431</v>
      </c>
      <c r="F1730" s="3">
        <v>2</v>
      </c>
      <c r="G1730">
        <v>0.33865166670837099</v>
      </c>
      <c r="H1730">
        <v>0.45073113511072199</v>
      </c>
      <c r="I1730">
        <v>1.6420856100093799</v>
      </c>
      <c r="J1730">
        <v>1.5345176047817399</v>
      </c>
      <c r="K1730">
        <v>1.7571940147167</v>
      </c>
      <c r="L1730">
        <v>1.0999865787249201E-46</v>
      </c>
      <c r="M1730" t="str">
        <f>IF(I1730&gt;1, "yes", "no")</f>
        <v>yes</v>
      </c>
      <c r="N1730">
        <v>1.6420856100093799</v>
      </c>
    </row>
    <row r="1731" spans="1:14" x14ac:dyDescent="0.25">
      <c r="A1731" t="s">
        <v>1895</v>
      </c>
      <c r="B1731" t="s">
        <v>12</v>
      </c>
      <c r="C1731" t="s">
        <v>13</v>
      </c>
      <c r="D1731" t="s">
        <v>1896</v>
      </c>
      <c r="E1731">
        <v>2224</v>
      </c>
      <c r="F1731" s="3">
        <v>0</v>
      </c>
      <c r="G1731">
        <v>0.33089161382476701</v>
      </c>
      <c r="H1731">
        <v>0.64773553742637602</v>
      </c>
      <c r="I1731">
        <v>2.3316679309431101</v>
      </c>
      <c r="J1731">
        <v>2.0769044996661599</v>
      </c>
      <c r="K1731">
        <v>2.6176819112589902</v>
      </c>
      <c r="L1731">
        <v>1.2214078287511199E-46</v>
      </c>
      <c r="M1731" t="str">
        <f>IF(I1731&gt;1, "yes", "no")</f>
        <v>yes</v>
      </c>
      <c r="N1731">
        <v>2.3316679309431101</v>
      </c>
    </row>
    <row r="1732" spans="1:14" x14ac:dyDescent="0.25">
      <c r="A1732" t="s">
        <v>3188</v>
      </c>
      <c r="B1732" t="s">
        <v>12</v>
      </c>
      <c r="C1732" t="s">
        <v>13</v>
      </c>
      <c r="D1732" t="s">
        <v>3189</v>
      </c>
      <c r="E1732">
        <v>95914</v>
      </c>
      <c r="F1732" s="3">
        <v>19</v>
      </c>
      <c r="G1732">
        <v>0.33014974724707002</v>
      </c>
      <c r="H1732">
        <v>0.37972812936692102</v>
      </c>
      <c r="I1732">
        <v>1.1668501417750501</v>
      </c>
      <c r="J1732">
        <v>1.1424566637367399</v>
      </c>
      <c r="K1732">
        <v>1.1917644638765901</v>
      </c>
      <c r="L1732">
        <v>1.75800721298142E-46</v>
      </c>
      <c r="M1732" t="str">
        <f>IF(I1732&gt;1, "yes", "no")</f>
        <v>yes</v>
      </c>
      <c r="N1732">
        <v>1.1668501417750501</v>
      </c>
    </row>
    <row r="1733" spans="1:14" x14ac:dyDescent="0.25">
      <c r="A1733" t="s">
        <v>5246</v>
      </c>
      <c r="B1733" t="s">
        <v>12</v>
      </c>
      <c r="C1733" t="s">
        <v>13</v>
      </c>
      <c r="D1733" t="s">
        <v>5247</v>
      </c>
      <c r="E1733">
        <v>2654</v>
      </c>
      <c r="F1733" s="3">
        <v>1</v>
      </c>
      <c r="G1733">
        <v>0.34505582400744</v>
      </c>
      <c r="H1733">
        <v>0.637799756246893</v>
      </c>
      <c r="I1733">
        <v>2.2319084775025102</v>
      </c>
      <c r="J1733">
        <v>1.99931544729068</v>
      </c>
      <c r="K1733">
        <v>2.4915605282287898</v>
      </c>
      <c r="L1733">
        <v>2.23880632207395E-46</v>
      </c>
      <c r="M1733" t="str">
        <f>IF(I1733&gt;1, "yes", "no")</f>
        <v>yes</v>
      </c>
      <c r="N1733">
        <v>2.2319084775025102</v>
      </c>
    </row>
    <row r="1734" spans="1:14" x14ac:dyDescent="0.25">
      <c r="A1734" t="s">
        <v>2742</v>
      </c>
      <c r="B1734" t="s">
        <v>12</v>
      </c>
      <c r="C1734" t="s">
        <v>13</v>
      </c>
      <c r="D1734" t="s">
        <v>2743</v>
      </c>
      <c r="E1734">
        <v>3140</v>
      </c>
      <c r="F1734" s="3">
        <v>1</v>
      </c>
      <c r="G1734">
        <v>0.31914590515930902</v>
      </c>
      <c r="H1734">
        <v>0.54091436585060104</v>
      </c>
      <c r="I1734">
        <v>2.0702652376480799</v>
      </c>
      <c r="J1734">
        <v>1.8736502083819899</v>
      </c>
      <c r="K1734">
        <v>2.2875124369747</v>
      </c>
      <c r="L1734">
        <v>2.4380553920648499E-46</v>
      </c>
      <c r="M1734" t="str">
        <f>IF(I1734&gt;1, "yes", "no")</f>
        <v>yes</v>
      </c>
      <c r="N1734">
        <v>2.0702652376480799</v>
      </c>
    </row>
    <row r="1735" spans="1:14" x14ac:dyDescent="0.25">
      <c r="A1735" t="s">
        <v>43</v>
      </c>
      <c r="B1735" t="s">
        <v>12</v>
      </c>
      <c r="C1735" t="s">
        <v>13</v>
      </c>
      <c r="D1735" t="s">
        <v>44</v>
      </c>
      <c r="E1735">
        <v>33991</v>
      </c>
      <c r="F1735" s="3">
        <v>7</v>
      </c>
      <c r="G1735">
        <v>0.33465981934900502</v>
      </c>
      <c r="H1735">
        <v>0.43219733288983903</v>
      </c>
      <c r="I1735">
        <v>1.2797427973806601</v>
      </c>
      <c r="J1735">
        <v>1.2371755872969099</v>
      </c>
      <c r="K1735">
        <v>1.32377460747181</v>
      </c>
      <c r="L1735">
        <v>2.4839862128829101E-46</v>
      </c>
      <c r="M1735" t="str">
        <f>IF(I1735&gt;1, "yes", "no")</f>
        <v>yes</v>
      </c>
      <c r="N1735">
        <v>1.2797427973806601</v>
      </c>
    </row>
    <row r="1736" spans="1:14" x14ac:dyDescent="0.25">
      <c r="A1736" t="s">
        <v>2634</v>
      </c>
      <c r="B1736" t="s">
        <v>12</v>
      </c>
      <c r="C1736" t="s">
        <v>13</v>
      </c>
      <c r="D1736" t="s">
        <v>2635</v>
      </c>
      <c r="E1736">
        <v>7335</v>
      </c>
      <c r="F1736" s="3">
        <v>1</v>
      </c>
      <c r="G1736">
        <v>0.33177797811722398</v>
      </c>
      <c r="H1736">
        <v>0.46871029543208298</v>
      </c>
      <c r="I1736">
        <v>1.6088344418038101</v>
      </c>
      <c r="J1736">
        <v>1.50699950158825</v>
      </c>
      <c r="K1736">
        <v>1.7175508408637601</v>
      </c>
      <c r="L1736">
        <v>4.3059790178607001E-46</v>
      </c>
      <c r="M1736" t="str">
        <f>IF(I1736&gt;1, "yes", "no")</f>
        <v>yes</v>
      </c>
      <c r="N1736">
        <v>1.6088344418038101</v>
      </c>
    </row>
    <row r="1737" spans="1:14" x14ac:dyDescent="0.25">
      <c r="A1737" t="s">
        <v>7398</v>
      </c>
      <c r="B1737" t="s">
        <v>6</v>
      </c>
      <c r="C1737" t="s">
        <v>7</v>
      </c>
      <c r="D1737" t="s">
        <v>7399</v>
      </c>
      <c r="E1737">
        <v>82375</v>
      </c>
      <c r="F1737" s="3">
        <v>16</v>
      </c>
      <c r="G1737">
        <v>0.33972423463351697</v>
      </c>
      <c r="H1737">
        <v>0.39917969832499001</v>
      </c>
      <c r="I1737">
        <v>1.1969757994361001</v>
      </c>
      <c r="J1737">
        <v>1.1677311563649599</v>
      </c>
      <c r="K1737">
        <v>1.2269528449473699</v>
      </c>
      <c r="L1737">
        <v>4.7040372063288102E-46</v>
      </c>
      <c r="M1737" t="str">
        <f>IF(I1737&gt;1, "yes", "no")</f>
        <v>yes</v>
      </c>
      <c r="N1737">
        <v>1.1969757994361001</v>
      </c>
    </row>
    <row r="1738" spans="1:14" x14ac:dyDescent="0.25">
      <c r="A1738" t="s">
        <v>4247</v>
      </c>
      <c r="B1738" t="s">
        <v>12</v>
      </c>
      <c r="C1738" t="s">
        <v>13</v>
      </c>
      <c r="D1738" t="s">
        <v>4248</v>
      </c>
      <c r="E1738">
        <v>40105</v>
      </c>
      <c r="F1738" s="3">
        <v>8</v>
      </c>
      <c r="G1738">
        <v>0.33458077364023397</v>
      </c>
      <c r="H1738">
        <v>0.42879517217868102</v>
      </c>
      <c r="I1738">
        <v>1.23897071673016</v>
      </c>
      <c r="J1738">
        <v>1.2029631619907599</v>
      </c>
      <c r="K1738">
        <v>1.27605606340807</v>
      </c>
      <c r="L1738">
        <v>5.1715004631936002E-46</v>
      </c>
      <c r="M1738" t="str">
        <f>IF(I1738&gt;1, "yes", "no")</f>
        <v>yes</v>
      </c>
      <c r="N1738">
        <v>1.23897071673016</v>
      </c>
    </row>
    <row r="1739" spans="1:14" x14ac:dyDescent="0.25">
      <c r="A1739" t="s">
        <v>3517</v>
      </c>
      <c r="B1739" t="s">
        <v>12</v>
      </c>
      <c r="C1739" t="s">
        <v>13</v>
      </c>
      <c r="D1739" t="s">
        <v>3518</v>
      </c>
      <c r="E1739">
        <v>2280</v>
      </c>
      <c r="F1739" s="3">
        <v>0</v>
      </c>
      <c r="G1739">
        <v>0.31577477229037698</v>
      </c>
      <c r="H1739">
        <v>0.56321777099767401</v>
      </c>
      <c r="I1739">
        <v>2.1600195539839202</v>
      </c>
      <c r="J1739">
        <v>1.9427721855959801</v>
      </c>
      <c r="K1739">
        <v>2.4015602591930199</v>
      </c>
      <c r="L1739">
        <v>5.2128296942286098E-46</v>
      </c>
      <c r="M1739" t="str">
        <f>IF(I1739&gt;1, "yes", "no")</f>
        <v>yes</v>
      </c>
      <c r="N1739">
        <v>2.1600195539839202</v>
      </c>
    </row>
    <row r="1740" spans="1:14" x14ac:dyDescent="0.25">
      <c r="A1740" t="s">
        <v>3745</v>
      </c>
      <c r="B1740" t="s">
        <v>12</v>
      </c>
      <c r="C1740" t="s">
        <v>13</v>
      </c>
      <c r="D1740" t="s">
        <v>3746</v>
      </c>
      <c r="E1740">
        <v>3385</v>
      </c>
      <c r="F1740" s="3">
        <v>1</v>
      </c>
      <c r="G1740">
        <v>0.33761493370333501</v>
      </c>
      <c r="H1740">
        <v>0.52547288586584495</v>
      </c>
      <c r="I1740">
        <v>1.86444019709105</v>
      </c>
      <c r="J1740">
        <v>1.7111723238008101</v>
      </c>
      <c r="K1740">
        <v>2.0314361097237699</v>
      </c>
      <c r="L1740">
        <v>5.67611035696168E-46</v>
      </c>
      <c r="M1740" t="str">
        <f>IF(I1740&gt;1, "yes", "no")</f>
        <v>yes</v>
      </c>
      <c r="N1740">
        <v>1.86444019709105</v>
      </c>
    </row>
    <row r="1741" spans="1:14" x14ac:dyDescent="0.25">
      <c r="A1741" t="s">
        <v>2740</v>
      </c>
      <c r="B1741" t="s">
        <v>12</v>
      </c>
      <c r="C1741" t="s">
        <v>13</v>
      </c>
      <c r="D1741" t="s">
        <v>2741</v>
      </c>
      <c r="E1741">
        <v>4107</v>
      </c>
      <c r="F1741" s="3">
        <v>1</v>
      </c>
      <c r="G1741">
        <v>0.33050986068367399</v>
      </c>
      <c r="H1741">
        <v>0.535587751948984</v>
      </c>
      <c r="I1741">
        <v>2.0028147939186201</v>
      </c>
      <c r="J1741">
        <v>1.82000939796752</v>
      </c>
      <c r="K1741">
        <v>2.2039815306551902</v>
      </c>
      <c r="L1741">
        <v>6.6068517287765403E-46</v>
      </c>
      <c r="M1741" t="str">
        <f>IF(I1741&gt;1, "yes", "no")</f>
        <v>yes</v>
      </c>
      <c r="N1741">
        <v>2.0028147939186201</v>
      </c>
    </row>
    <row r="1742" spans="1:14" x14ac:dyDescent="0.25">
      <c r="A1742" t="s">
        <v>5628</v>
      </c>
      <c r="B1742" t="s">
        <v>12</v>
      </c>
      <c r="C1742" t="s">
        <v>13</v>
      </c>
      <c r="D1742" t="s">
        <v>5629</v>
      </c>
      <c r="E1742">
        <v>15834</v>
      </c>
      <c r="F1742" s="3">
        <v>3</v>
      </c>
      <c r="G1742">
        <v>0.33145368005925302</v>
      </c>
      <c r="H1742">
        <v>0.44735571021854098</v>
      </c>
      <c r="I1742">
        <v>1.38931050852719</v>
      </c>
      <c r="J1742">
        <v>1.3277514651920601</v>
      </c>
      <c r="K1742">
        <v>1.4537236370700499</v>
      </c>
      <c r="L1742">
        <v>6.9056680483837701E-46</v>
      </c>
      <c r="M1742" t="str">
        <f>IF(I1742&gt;1, "yes", "no")</f>
        <v>yes</v>
      </c>
      <c r="N1742">
        <v>1.38931050852719</v>
      </c>
    </row>
    <row r="1743" spans="1:14" x14ac:dyDescent="0.25">
      <c r="A1743" t="s">
        <v>3679</v>
      </c>
      <c r="B1743" t="s">
        <v>34</v>
      </c>
      <c r="C1743" t="s">
        <v>35</v>
      </c>
      <c r="D1743" t="s">
        <v>3680</v>
      </c>
      <c r="E1743">
        <v>11388</v>
      </c>
      <c r="F1743" s="3">
        <v>2</v>
      </c>
      <c r="G1743">
        <v>0.334044866659719</v>
      </c>
      <c r="H1743">
        <v>0.43840057086570999</v>
      </c>
      <c r="I1743">
        <v>1.5547824867972899</v>
      </c>
      <c r="J1743">
        <v>1.4630066859916599</v>
      </c>
      <c r="K1743">
        <v>1.65231547087088</v>
      </c>
      <c r="L1743">
        <v>7.1669754126131406E-46</v>
      </c>
      <c r="M1743" t="str">
        <f>IF(I1743&gt;1, "yes", "no")</f>
        <v>yes</v>
      </c>
      <c r="N1743">
        <v>1.5547824867972899</v>
      </c>
    </row>
    <row r="1744" spans="1:14" x14ac:dyDescent="0.25">
      <c r="A1744" t="s">
        <v>3110</v>
      </c>
      <c r="B1744" t="s">
        <v>12</v>
      </c>
      <c r="C1744" t="s">
        <v>13</v>
      </c>
      <c r="D1744" t="s">
        <v>3111</v>
      </c>
      <c r="E1744">
        <v>3638</v>
      </c>
      <c r="F1744" s="3">
        <v>1</v>
      </c>
      <c r="G1744">
        <v>0.33498128613274403</v>
      </c>
      <c r="H1744">
        <v>0.61513685021943099</v>
      </c>
      <c r="I1744">
        <v>1.85694093775262</v>
      </c>
      <c r="J1744">
        <v>1.7050447803903599</v>
      </c>
      <c r="K1744">
        <v>2.02236896412311</v>
      </c>
      <c r="L1744">
        <v>7.4123621033525797E-46</v>
      </c>
      <c r="M1744" t="str">
        <f>IF(I1744&gt;1, "yes", "no")</f>
        <v>yes</v>
      </c>
      <c r="N1744">
        <v>1.85694093775262</v>
      </c>
    </row>
    <row r="1745" spans="1:14" x14ac:dyDescent="0.25">
      <c r="A1745" t="s">
        <v>4365</v>
      </c>
      <c r="B1745" t="s">
        <v>12</v>
      </c>
      <c r="C1745" t="s">
        <v>13</v>
      </c>
      <c r="D1745" t="s">
        <v>4366</v>
      </c>
      <c r="E1745">
        <v>9735</v>
      </c>
      <c r="F1745" s="3">
        <v>2</v>
      </c>
      <c r="G1745">
        <v>0.340289461243172</v>
      </c>
      <c r="H1745">
        <v>0.43216512938614399</v>
      </c>
      <c r="I1745">
        <v>1.4270587309426801</v>
      </c>
      <c r="J1745">
        <v>1.3586413146663301</v>
      </c>
      <c r="K1745">
        <v>1.4989214589428801</v>
      </c>
      <c r="L1745">
        <v>1.10866540307776E-45</v>
      </c>
      <c r="M1745" t="str">
        <f>IF(I1745&gt;1, "yes", "no")</f>
        <v>yes</v>
      </c>
      <c r="N1745">
        <v>1.4270587309426801</v>
      </c>
    </row>
    <row r="1746" spans="1:14" x14ac:dyDescent="0.25">
      <c r="A1746" t="s">
        <v>3266</v>
      </c>
      <c r="B1746" t="s">
        <v>6</v>
      </c>
      <c r="C1746" t="s">
        <v>7</v>
      </c>
      <c r="D1746" t="s">
        <v>3267</v>
      </c>
      <c r="E1746">
        <v>18422</v>
      </c>
      <c r="F1746" s="3">
        <v>4</v>
      </c>
      <c r="G1746">
        <v>0.33830809132687401</v>
      </c>
      <c r="H1746">
        <v>0.459688082228423</v>
      </c>
      <c r="I1746">
        <v>1.3963679879458999</v>
      </c>
      <c r="J1746">
        <v>1.3333579201391701</v>
      </c>
      <c r="K1746">
        <v>1.46235570232829</v>
      </c>
      <c r="L1746">
        <v>1.36413295182321E-45</v>
      </c>
      <c r="M1746" t="str">
        <f>IF(I1746&gt;1, "yes", "no")</f>
        <v>yes</v>
      </c>
      <c r="N1746">
        <v>1.3963679879458999</v>
      </c>
    </row>
    <row r="1747" spans="1:14" x14ac:dyDescent="0.25">
      <c r="A1747" t="s">
        <v>6305</v>
      </c>
      <c r="B1747" t="s">
        <v>34</v>
      </c>
      <c r="C1747" t="s">
        <v>35</v>
      </c>
      <c r="D1747" t="s">
        <v>6306</v>
      </c>
      <c r="E1747">
        <v>80230</v>
      </c>
      <c r="F1747" s="3">
        <v>16</v>
      </c>
      <c r="G1747">
        <v>0.34387730491338597</v>
      </c>
      <c r="H1747">
        <v>0.38368632181192402</v>
      </c>
      <c r="I1747">
        <v>1.1940835657222899</v>
      </c>
      <c r="J1747">
        <v>1.1650743203720799</v>
      </c>
      <c r="K1747">
        <v>1.2238151137626101</v>
      </c>
      <c r="L1747">
        <v>2.2867094698665E-45</v>
      </c>
      <c r="M1747" t="str">
        <f>IF(I1747&gt;1, "yes", "no")</f>
        <v>yes</v>
      </c>
      <c r="N1747">
        <v>1.1940835657222899</v>
      </c>
    </row>
    <row r="1748" spans="1:14" x14ac:dyDescent="0.25">
      <c r="A1748" t="s">
        <v>3531</v>
      </c>
      <c r="B1748" t="s">
        <v>12</v>
      </c>
      <c r="C1748" t="s">
        <v>13</v>
      </c>
      <c r="D1748" t="s">
        <v>3532</v>
      </c>
      <c r="E1748">
        <v>3196</v>
      </c>
      <c r="F1748" s="3">
        <v>1</v>
      </c>
      <c r="G1748">
        <v>0.33778789276287702</v>
      </c>
      <c r="H1748">
        <v>0.51935332250480803</v>
      </c>
      <c r="I1748">
        <v>1.8686133519326</v>
      </c>
      <c r="J1748">
        <v>1.71340114084152</v>
      </c>
      <c r="K1748">
        <v>2.0378858025656799</v>
      </c>
      <c r="L1748">
        <v>2.4563606535443799E-45</v>
      </c>
      <c r="M1748" t="str">
        <f>IF(I1748&gt;1, "yes", "no")</f>
        <v>yes</v>
      </c>
      <c r="N1748">
        <v>1.8686133519326</v>
      </c>
    </row>
    <row r="1749" spans="1:14" x14ac:dyDescent="0.25">
      <c r="A1749" t="s">
        <v>4704</v>
      </c>
      <c r="B1749" t="s">
        <v>12</v>
      </c>
      <c r="C1749" t="s">
        <v>13</v>
      </c>
      <c r="D1749" t="s">
        <v>4705</v>
      </c>
      <c r="E1749">
        <v>9643</v>
      </c>
      <c r="F1749" s="3">
        <v>2</v>
      </c>
      <c r="G1749">
        <v>0.35198782883030899</v>
      </c>
      <c r="H1749">
        <v>0.49119125589741502</v>
      </c>
      <c r="I1749">
        <v>1.5147114824418999</v>
      </c>
      <c r="J1749">
        <v>1.4297974134681499</v>
      </c>
      <c r="K1749">
        <v>1.6046685029847001</v>
      </c>
      <c r="L1749">
        <v>3.4713151396688397E-45</v>
      </c>
      <c r="M1749" t="str">
        <f>IF(I1749&gt;1, "yes", "no")</f>
        <v>yes</v>
      </c>
      <c r="N1749">
        <v>1.5147114824418999</v>
      </c>
    </row>
    <row r="1750" spans="1:14" x14ac:dyDescent="0.25">
      <c r="A1750" t="s">
        <v>2867</v>
      </c>
      <c r="B1750" t="s">
        <v>12</v>
      </c>
      <c r="C1750" t="s">
        <v>13</v>
      </c>
      <c r="D1750" t="s">
        <v>2868</v>
      </c>
      <c r="E1750">
        <v>3151</v>
      </c>
      <c r="F1750" s="3">
        <v>1</v>
      </c>
      <c r="G1750">
        <v>0.352177833630898</v>
      </c>
      <c r="H1750">
        <v>0.54273240923083099</v>
      </c>
      <c r="I1750">
        <v>1.88354544820647</v>
      </c>
      <c r="J1750">
        <v>1.724732602417</v>
      </c>
      <c r="K1750">
        <v>2.0569817318276402</v>
      </c>
      <c r="L1750">
        <v>4.4743140239673199E-45</v>
      </c>
      <c r="M1750" t="str">
        <f>IF(I1750&gt;1, "yes", "no")</f>
        <v>yes</v>
      </c>
      <c r="N1750">
        <v>1.88354544820647</v>
      </c>
    </row>
    <row r="1751" spans="1:14" x14ac:dyDescent="0.25">
      <c r="A1751" t="s">
        <v>4166</v>
      </c>
      <c r="B1751" t="s">
        <v>12</v>
      </c>
      <c r="C1751" t="s">
        <v>13</v>
      </c>
      <c r="D1751" t="s">
        <v>4167</v>
      </c>
      <c r="E1751">
        <v>21211</v>
      </c>
      <c r="F1751" s="3">
        <v>4</v>
      </c>
      <c r="G1751">
        <v>0.33755123170641799</v>
      </c>
      <c r="H1751">
        <v>0.45891657807375602</v>
      </c>
      <c r="I1751">
        <v>1.29573934561656</v>
      </c>
      <c r="J1751">
        <v>1.24984227166991</v>
      </c>
      <c r="K1751">
        <v>1.3433218653547301</v>
      </c>
      <c r="L1751">
        <v>5.0254428332432399E-45</v>
      </c>
      <c r="M1751" t="str">
        <f>IF(I1751&gt;1, "yes", "no")</f>
        <v>yes</v>
      </c>
      <c r="N1751">
        <v>1.29573934561656</v>
      </c>
    </row>
    <row r="1752" spans="1:14" x14ac:dyDescent="0.25">
      <c r="A1752" t="s">
        <v>2802</v>
      </c>
      <c r="B1752" t="s">
        <v>12</v>
      </c>
      <c r="C1752" t="s">
        <v>13</v>
      </c>
      <c r="D1752">
        <v>4539</v>
      </c>
      <c r="E1752">
        <v>3343</v>
      </c>
      <c r="F1752" s="3">
        <v>1</v>
      </c>
      <c r="G1752">
        <v>0.35057485606105898</v>
      </c>
      <c r="H1752">
        <v>0.56431144958398205</v>
      </c>
      <c r="I1752">
        <v>1.7864846972044199</v>
      </c>
      <c r="J1752">
        <v>1.6477393606697199</v>
      </c>
      <c r="K1752">
        <v>1.93691286955019</v>
      </c>
      <c r="L1752">
        <v>6.0435658409619601E-45</v>
      </c>
      <c r="M1752" t="str">
        <f>IF(I1752&gt;1, "yes", "no")</f>
        <v>yes</v>
      </c>
      <c r="N1752">
        <v>1.7864846972044199</v>
      </c>
    </row>
    <row r="1753" spans="1:14" x14ac:dyDescent="0.25">
      <c r="A1753" t="s">
        <v>5119</v>
      </c>
      <c r="B1753" t="s">
        <v>12</v>
      </c>
      <c r="C1753" t="s">
        <v>13</v>
      </c>
      <c r="D1753" t="s">
        <v>5120</v>
      </c>
      <c r="E1753">
        <v>2921</v>
      </c>
      <c r="F1753" s="3">
        <v>1</v>
      </c>
      <c r="G1753">
        <v>0.344723078614739</v>
      </c>
      <c r="H1753">
        <v>0.61867411632187896</v>
      </c>
      <c r="I1753">
        <v>1.9144314663080899</v>
      </c>
      <c r="J1753">
        <v>1.74881208059583</v>
      </c>
      <c r="K1753">
        <v>2.0957356595694501</v>
      </c>
      <c r="L1753">
        <v>6.0552583455100606E-45</v>
      </c>
      <c r="M1753" t="str">
        <f>IF(I1753&gt;1, "yes", "no")</f>
        <v>yes</v>
      </c>
      <c r="N1753">
        <v>1.9144314663080899</v>
      </c>
    </row>
    <row r="1754" spans="1:14" x14ac:dyDescent="0.25">
      <c r="A1754" t="s">
        <v>4164</v>
      </c>
      <c r="B1754" t="s">
        <v>12</v>
      </c>
      <c r="C1754" t="s">
        <v>13</v>
      </c>
      <c r="D1754" t="s">
        <v>4165</v>
      </c>
      <c r="E1754">
        <v>20717</v>
      </c>
      <c r="F1754" s="3">
        <v>4</v>
      </c>
      <c r="G1754">
        <v>0.33744709698945402</v>
      </c>
      <c r="H1754">
        <v>0.45999324866746599</v>
      </c>
      <c r="I1754">
        <v>1.29660703289928</v>
      </c>
      <c r="J1754">
        <v>1.25050237536463</v>
      </c>
      <c r="K1754">
        <v>1.34441151882951</v>
      </c>
      <c r="L1754">
        <v>6.5518414943768503E-45</v>
      </c>
      <c r="M1754" t="str">
        <f>IF(I1754&gt;1, "yes", "no")</f>
        <v>yes</v>
      </c>
      <c r="N1754">
        <v>1.29660703289928</v>
      </c>
    </row>
    <row r="1755" spans="1:14" x14ac:dyDescent="0.25">
      <c r="A1755" t="s">
        <v>4391</v>
      </c>
      <c r="B1755" t="s">
        <v>12</v>
      </c>
      <c r="C1755" t="s">
        <v>13</v>
      </c>
      <c r="D1755" t="s">
        <v>4392</v>
      </c>
      <c r="E1755">
        <v>9716</v>
      </c>
      <c r="F1755" s="3">
        <v>2</v>
      </c>
      <c r="G1755">
        <v>0.34016553585932102</v>
      </c>
      <c r="H1755">
        <v>0.43288355106485898</v>
      </c>
      <c r="I1755">
        <v>1.4226989929443901</v>
      </c>
      <c r="J1755">
        <v>1.3544430904326401</v>
      </c>
      <c r="K1755">
        <v>1.4943945883163201</v>
      </c>
      <c r="L1755">
        <v>7.2259813632519494E-45</v>
      </c>
      <c r="M1755" t="str">
        <f>IF(I1755&gt;1, "yes", "no")</f>
        <v>yes</v>
      </c>
      <c r="N1755">
        <v>1.4226989929443901</v>
      </c>
    </row>
    <row r="1756" spans="1:14" x14ac:dyDescent="0.25">
      <c r="A1756" t="s">
        <v>4637</v>
      </c>
      <c r="B1756" t="s">
        <v>12</v>
      </c>
      <c r="C1756" t="s">
        <v>13</v>
      </c>
      <c r="D1756" t="s">
        <v>4638</v>
      </c>
      <c r="E1756">
        <v>7535</v>
      </c>
      <c r="F1756" s="3">
        <v>1</v>
      </c>
      <c r="G1756">
        <v>0.33902715224350299</v>
      </c>
      <c r="H1756">
        <v>0.50310135530896105</v>
      </c>
      <c r="I1756">
        <v>1.5271832032876</v>
      </c>
      <c r="J1756">
        <v>1.43961605498655</v>
      </c>
      <c r="K1756">
        <v>1.6200767755577601</v>
      </c>
      <c r="L1756">
        <v>7.2291394522369496E-45</v>
      </c>
      <c r="M1756" t="str">
        <f>IF(I1756&gt;1, "yes", "no")</f>
        <v>yes</v>
      </c>
      <c r="N1756">
        <v>1.5271832032876</v>
      </c>
    </row>
    <row r="1757" spans="1:14" x14ac:dyDescent="0.25">
      <c r="A1757" t="s">
        <v>5115</v>
      </c>
      <c r="B1757" t="s">
        <v>12</v>
      </c>
      <c r="C1757" t="s">
        <v>13</v>
      </c>
      <c r="D1757" t="s">
        <v>5116</v>
      </c>
      <c r="E1757">
        <v>8374</v>
      </c>
      <c r="F1757" s="3">
        <v>2</v>
      </c>
      <c r="G1757">
        <v>0.35004406360107998</v>
      </c>
      <c r="H1757">
        <v>0.49442894419801398</v>
      </c>
      <c r="I1757">
        <v>1.6031838785611101</v>
      </c>
      <c r="J1757">
        <v>1.5009910764805301</v>
      </c>
      <c r="K1757">
        <v>1.71233432946501</v>
      </c>
      <c r="L1757">
        <v>8.2686765361699403E-45</v>
      </c>
      <c r="M1757" t="str">
        <f>IF(I1757&gt;1, "yes", "no")</f>
        <v>yes</v>
      </c>
      <c r="N1757">
        <v>1.6031838785611101</v>
      </c>
    </row>
    <row r="1758" spans="1:14" x14ac:dyDescent="0.25">
      <c r="A1758" t="s">
        <v>2266</v>
      </c>
      <c r="B1758" t="s">
        <v>12</v>
      </c>
      <c r="C1758" t="s">
        <v>13</v>
      </c>
      <c r="D1758" t="s">
        <v>2267</v>
      </c>
      <c r="E1758">
        <v>15062</v>
      </c>
      <c r="F1758" s="3">
        <v>3</v>
      </c>
      <c r="G1758">
        <v>0.339229790801369</v>
      </c>
      <c r="H1758">
        <v>0.236727578200886</v>
      </c>
      <c r="I1758">
        <v>0.61331886318293705</v>
      </c>
      <c r="J1758">
        <v>0.57286715851397396</v>
      </c>
      <c r="K1758">
        <v>0.65662697249354396</v>
      </c>
      <c r="L1758">
        <v>8.5058796020407305E-45</v>
      </c>
      <c r="M1758" t="str">
        <f>IF(I1758&gt;1, "yes", "no")</f>
        <v>no</v>
      </c>
      <c r="N1758">
        <v>1.63047324977143</v>
      </c>
    </row>
    <row r="1759" spans="1:14" x14ac:dyDescent="0.25">
      <c r="A1759" t="s">
        <v>4357</v>
      </c>
      <c r="B1759" t="s">
        <v>12</v>
      </c>
      <c r="C1759" t="s">
        <v>13</v>
      </c>
      <c r="D1759" t="s">
        <v>4358</v>
      </c>
      <c r="E1759">
        <v>9602</v>
      </c>
      <c r="F1759" s="3">
        <v>2</v>
      </c>
      <c r="G1759">
        <v>0.34496673047953702</v>
      </c>
      <c r="H1759">
        <v>0.49649249957584501</v>
      </c>
      <c r="I1759">
        <v>1.55760489496845</v>
      </c>
      <c r="J1759">
        <v>1.4640959297548199</v>
      </c>
      <c r="K1759">
        <v>1.6570860962887599</v>
      </c>
      <c r="L1759">
        <v>1.03555578274553E-44</v>
      </c>
      <c r="M1759" t="str">
        <f>IF(I1759&gt;1, "yes", "no")</f>
        <v>yes</v>
      </c>
      <c r="N1759">
        <v>1.55760489496845</v>
      </c>
    </row>
    <row r="1760" spans="1:14" x14ac:dyDescent="0.25">
      <c r="A1760" t="s">
        <v>4085</v>
      </c>
      <c r="B1760" t="s">
        <v>12</v>
      </c>
      <c r="C1760" t="s">
        <v>13</v>
      </c>
      <c r="D1760" t="s">
        <v>4086</v>
      </c>
      <c r="E1760">
        <v>3460</v>
      </c>
      <c r="F1760" s="3">
        <v>1</v>
      </c>
      <c r="G1760">
        <v>0.30696446186196202</v>
      </c>
      <c r="H1760">
        <v>0.50348091317438404</v>
      </c>
      <c r="I1760">
        <v>1.9236644746562199</v>
      </c>
      <c r="J1760">
        <v>1.7555978130854799</v>
      </c>
      <c r="K1760">
        <v>2.1078204720195801</v>
      </c>
      <c r="L1760">
        <v>1.08430614963803E-44</v>
      </c>
      <c r="M1760" t="str">
        <f>IF(I1760&gt;1, "yes", "no")</f>
        <v>yes</v>
      </c>
      <c r="N1760">
        <v>1.9236644746562199</v>
      </c>
    </row>
    <row r="1761" spans="1:14" x14ac:dyDescent="0.25">
      <c r="A1761" t="s">
        <v>3500</v>
      </c>
      <c r="B1761" t="s">
        <v>12</v>
      </c>
      <c r="C1761" t="s">
        <v>13</v>
      </c>
      <c r="D1761" t="s">
        <v>3501</v>
      </c>
      <c r="E1761">
        <v>29015</v>
      </c>
      <c r="F1761" s="3">
        <v>6</v>
      </c>
      <c r="G1761">
        <v>0.34245337181709001</v>
      </c>
      <c r="H1761">
        <v>0.41578819991681198</v>
      </c>
      <c r="I1761">
        <v>1.31461342612971</v>
      </c>
      <c r="J1761">
        <v>1.2653105472317601</v>
      </c>
      <c r="K1761">
        <v>1.3658373937856401</v>
      </c>
      <c r="L1761">
        <v>1.0851851140236E-44</v>
      </c>
      <c r="M1761" t="str">
        <f>IF(I1761&gt;1, "yes", "no")</f>
        <v>yes</v>
      </c>
      <c r="N1761">
        <v>1.31461342612971</v>
      </c>
    </row>
    <row r="1762" spans="1:14" x14ac:dyDescent="0.25">
      <c r="A1762" t="s">
        <v>3502</v>
      </c>
      <c r="B1762" t="s">
        <v>12</v>
      </c>
      <c r="C1762" t="s">
        <v>13</v>
      </c>
      <c r="D1762" t="s">
        <v>3501</v>
      </c>
      <c r="E1762">
        <v>29015</v>
      </c>
      <c r="F1762" s="3">
        <v>6</v>
      </c>
      <c r="G1762">
        <v>0.34245337181709001</v>
      </c>
      <c r="H1762">
        <v>0.41578819991681198</v>
      </c>
      <c r="I1762">
        <v>1.31461342612971</v>
      </c>
      <c r="J1762">
        <v>1.2653105472317601</v>
      </c>
      <c r="K1762">
        <v>1.3658373937856401</v>
      </c>
      <c r="L1762">
        <v>1.0851851140236E-44</v>
      </c>
      <c r="M1762" t="str">
        <f>IF(I1762&gt;1, "yes", "no")</f>
        <v>yes</v>
      </c>
      <c r="N1762">
        <v>1.31461342612971</v>
      </c>
    </row>
    <row r="1763" spans="1:14" x14ac:dyDescent="0.25">
      <c r="A1763" t="s">
        <v>5021</v>
      </c>
      <c r="B1763" t="s">
        <v>12</v>
      </c>
      <c r="C1763" t="s">
        <v>13</v>
      </c>
      <c r="D1763" t="s">
        <v>5022</v>
      </c>
      <c r="E1763">
        <v>8956</v>
      </c>
      <c r="F1763" s="3">
        <v>2</v>
      </c>
      <c r="G1763">
        <v>0.34496883769093301</v>
      </c>
      <c r="H1763">
        <v>0.50925673150739903</v>
      </c>
      <c r="I1763">
        <v>1.5542769771304199</v>
      </c>
      <c r="J1763">
        <v>1.46134178910252</v>
      </c>
      <c r="K1763">
        <v>1.6531224520181</v>
      </c>
      <c r="L1763">
        <v>1.1881416899501201E-44</v>
      </c>
      <c r="M1763" t="str">
        <f>IF(I1763&gt;1, "yes", "no")</f>
        <v>yes</v>
      </c>
      <c r="N1763">
        <v>1.5542769771304199</v>
      </c>
    </row>
    <row r="1764" spans="1:14" x14ac:dyDescent="0.25">
      <c r="A1764" t="s">
        <v>5095</v>
      </c>
      <c r="B1764" t="s">
        <v>12</v>
      </c>
      <c r="C1764" t="s">
        <v>13</v>
      </c>
      <c r="D1764" t="s">
        <v>5096</v>
      </c>
      <c r="E1764">
        <v>6819</v>
      </c>
      <c r="F1764" s="3">
        <v>1</v>
      </c>
      <c r="G1764">
        <v>0.34075031819804102</v>
      </c>
      <c r="H1764">
        <v>0.46830201115866099</v>
      </c>
      <c r="I1764">
        <v>1.5867137032121399</v>
      </c>
      <c r="J1764">
        <v>1.48751505049296</v>
      </c>
      <c r="K1764">
        <v>1.6925276656036801</v>
      </c>
      <c r="L1764">
        <v>1.24399865893258E-44</v>
      </c>
      <c r="M1764" t="str">
        <f>IF(I1764&gt;1, "yes", "no")</f>
        <v>yes</v>
      </c>
      <c r="N1764">
        <v>1.5867137032121399</v>
      </c>
    </row>
    <row r="1765" spans="1:14" x14ac:dyDescent="0.25">
      <c r="A1765" t="s">
        <v>6772</v>
      </c>
      <c r="B1765" t="s">
        <v>12</v>
      </c>
      <c r="C1765" t="s">
        <v>13</v>
      </c>
      <c r="D1765" t="s">
        <v>6773</v>
      </c>
      <c r="E1765">
        <v>33018</v>
      </c>
      <c r="F1765" s="3">
        <v>7</v>
      </c>
      <c r="G1765">
        <v>0.344041407462093</v>
      </c>
      <c r="H1765">
        <v>0.425913865372129</v>
      </c>
      <c r="I1765">
        <v>1.29467918992037</v>
      </c>
      <c r="J1765">
        <v>1.24875581140881</v>
      </c>
      <c r="K1765">
        <v>1.34229141478175</v>
      </c>
      <c r="L1765">
        <v>1.24676593262853E-44</v>
      </c>
      <c r="M1765" t="str">
        <f>IF(I1765&gt;1, "yes", "no")</f>
        <v>yes</v>
      </c>
      <c r="N1765">
        <v>1.29467918992037</v>
      </c>
    </row>
    <row r="1766" spans="1:14" x14ac:dyDescent="0.25">
      <c r="A1766" t="s">
        <v>2644</v>
      </c>
      <c r="B1766" t="s">
        <v>12</v>
      </c>
      <c r="C1766" t="s">
        <v>13</v>
      </c>
      <c r="D1766" t="s">
        <v>2645</v>
      </c>
      <c r="E1766">
        <v>3244</v>
      </c>
      <c r="F1766" s="3">
        <v>1</v>
      </c>
      <c r="G1766">
        <v>0.32590236121331001</v>
      </c>
      <c r="H1766">
        <v>0.53902786375470502</v>
      </c>
      <c r="I1766">
        <v>1.8016224142667701</v>
      </c>
      <c r="J1766">
        <v>1.65906851480969</v>
      </c>
      <c r="K1766">
        <v>1.9564251232630701</v>
      </c>
      <c r="L1766">
        <v>1.6215502808457E-44</v>
      </c>
      <c r="M1766" t="str">
        <f>IF(I1766&gt;1, "yes", "no")</f>
        <v>yes</v>
      </c>
      <c r="N1766">
        <v>1.8016224142667701</v>
      </c>
    </row>
    <row r="1767" spans="1:14" x14ac:dyDescent="0.25">
      <c r="A1767" t="s">
        <v>6169</v>
      </c>
      <c r="B1767" t="s">
        <v>12</v>
      </c>
      <c r="C1767" t="s">
        <v>13</v>
      </c>
      <c r="D1767" t="s">
        <v>6170</v>
      </c>
      <c r="E1767">
        <v>2958</v>
      </c>
      <c r="F1767" s="3">
        <v>1</v>
      </c>
      <c r="G1767">
        <v>0.32604417830343202</v>
      </c>
      <c r="H1767">
        <v>0.58528896593299895</v>
      </c>
      <c r="I1767">
        <v>1.9296476454420299</v>
      </c>
      <c r="J1767">
        <v>1.7597967523128299</v>
      </c>
      <c r="K1767">
        <v>2.1158920941672701</v>
      </c>
      <c r="L1767">
        <v>1.98670222387264E-44</v>
      </c>
      <c r="M1767" t="str">
        <f>IF(I1767&gt;1, "yes", "no")</f>
        <v>yes</v>
      </c>
      <c r="N1767">
        <v>1.9296476454420299</v>
      </c>
    </row>
    <row r="1768" spans="1:14" x14ac:dyDescent="0.25">
      <c r="A1768" t="s">
        <v>3443</v>
      </c>
      <c r="B1768" t="s">
        <v>12</v>
      </c>
      <c r="C1768" t="s">
        <v>13</v>
      </c>
      <c r="D1768" t="s">
        <v>3444</v>
      </c>
      <c r="E1768">
        <v>14442</v>
      </c>
      <c r="F1768" s="3">
        <v>3</v>
      </c>
      <c r="G1768">
        <v>0.34097484801684402</v>
      </c>
      <c r="H1768">
        <v>0.49976156374741498</v>
      </c>
      <c r="I1768">
        <v>1.4347397500257499</v>
      </c>
      <c r="J1768">
        <v>1.3638661319138199</v>
      </c>
      <c r="K1768">
        <v>1.5092963320494299</v>
      </c>
      <c r="L1768">
        <v>2.5161956422065299E-44</v>
      </c>
      <c r="M1768" t="str">
        <f>IF(I1768&gt;1, "yes", "no")</f>
        <v>yes</v>
      </c>
      <c r="N1768">
        <v>1.4347397500257499</v>
      </c>
    </row>
    <row r="1769" spans="1:14" x14ac:dyDescent="0.25">
      <c r="A1769" t="s">
        <v>3429</v>
      </c>
      <c r="B1769" t="s">
        <v>12</v>
      </c>
      <c r="C1769" t="s">
        <v>13</v>
      </c>
      <c r="D1769" t="s">
        <v>3430</v>
      </c>
      <c r="E1769">
        <v>3544</v>
      </c>
      <c r="F1769" s="3">
        <v>1</v>
      </c>
      <c r="G1769">
        <v>0.32629409465572101</v>
      </c>
      <c r="H1769">
        <v>0.56372534366442695</v>
      </c>
      <c r="I1769">
        <v>1.9087990256079601</v>
      </c>
      <c r="J1769">
        <v>1.74309974516961</v>
      </c>
      <c r="K1769">
        <v>2.09024970043088</v>
      </c>
      <c r="L1769">
        <v>3.0143506633658798E-44</v>
      </c>
      <c r="M1769" t="str">
        <f>IF(I1769&gt;1, "yes", "no")</f>
        <v>yes</v>
      </c>
      <c r="N1769">
        <v>1.9087990256079601</v>
      </c>
    </row>
    <row r="1770" spans="1:14" x14ac:dyDescent="0.25">
      <c r="A1770" t="s">
        <v>2574</v>
      </c>
      <c r="B1770" t="s">
        <v>12</v>
      </c>
      <c r="C1770" t="s">
        <v>13</v>
      </c>
      <c r="D1770" t="s">
        <v>2575</v>
      </c>
      <c r="E1770">
        <v>4935</v>
      </c>
      <c r="F1770" s="3">
        <v>1</v>
      </c>
      <c r="G1770">
        <v>0.331855684746377</v>
      </c>
      <c r="H1770">
        <v>0.56388280362389698</v>
      </c>
      <c r="I1770">
        <v>1.8107304408031699</v>
      </c>
      <c r="J1770">
        <v>1.6657707689094099</v>
      </c>
      <c r="K1770">
        <v>1.96830487750595</v>
      </c>
      <c r="L1770">
        <v>3.3260630813779399E-44</v>
      </c>
      <c r="M1770" t="str">
        <f>IF(I1770&gt;1, "yes", "no")</f>
        <v>yes</v>
      </c>
      <c r="N1770">
        <v>1.8107304408031699</v>
      </c>
    </row>
    <row r="1771" spans="1:14" x14ac:dyDescent="0.25">
      <c r="A1771" t="s">
        <v>3104</v>
      </c>
      <c r="B1771" t="s">
        <v>12</v>
      </c>
      <c r="C1771" t="s">
        <v>13</v>
      </c>
      <c r="D1771" t="s">
        <v>3105</v>
      </c>
      <c r="E1771">
        <v>4044</v>
      </c>
      <c r="F1771" s="3">
        <v>1</v>
      </c>
      <c r="G1771">
        <v>0.31446689561445001</v>
      </c>
      <c r="H1771">
        <v>0.53508119902665796</v>
      </c>
      <c r="I1771">
        <v>2.06958655643166</v>
      </c>
      <c r="J1771">
        <v>1.8684540454176699</v>
      </c>
      <c r="K1771">
        <v>2.2923702753445099</v>
      </c>
      <c r="L1771">
        <v>3.43238360355426E-44</v>
      </c>
      <c r="M1771" t="str">
        <f>IF(I1771&gt;1, "yes", "no")</f>
        <v>yes</v>
      </c>
      <c r="N1771">
        <v>2.06958655643166</v>
      </c>
    </row>
    <row r="1772" spans="1:14" x14ac:dyDescent="0.25">
      <c r="A1772" t="s">
        <v>6161</v>
      </c>
      <c r="B1772" t="s">
        <v>12</v>
      </c>
      <c r="C1772" t="s">
        <v>13</v>
      </c>
      <c r="D1772" t="s">
        <v>6162</v>
      </c>
      <c r="E1772">
        <v>50969</v>
      </c>
      <c r="F1772" s="3">
        <v>10</v>
      </c>
      <c r="G1772">
        <v>0.337777615983607</v>
      </c>
      <c r="H1772">
        <v>0.40716701530515498</v>
      </c>
      <c r="I1772">
        <v>1.2349171486772399</v>
      </c>
      <c r="J1772">
        <v>1.1988209958004099</v>
      </c>
      <c r="K1772">
        <v>1.27210014625989</v>
      </c>
      <c r="L1772">
        <v>3.5759569266754199E-44</v>
      </c>
      <c r="M1772" t="str">
        <f>IF(I1772&gt;1, "yes", "no")</f>
        <v>yes</v>
      </c>
      <c r="N1772">
        <v>1.2349171486772399</v>
      </c>
    </row>
    <row r="1773" spans="1:14" x14ac:dyDescent="0.25">
      <c r="A1773" t="s">
        <v>2859</v>
      </c>
      <c r="B1773" t="s">
        <v>12</v>
      </c>
      <c r="C1773" t="s">
        <v>13</v>
      </c>
      <c r="D1773" t="s">
        <v>2860</v>
      </c>
      <c r="E1773">
        <v>2889</v>
      </c>
      <c r="F1773" s="3">
        <v>1</v>
      </c>
      <c r="G1773">
        <v>0.35207539354013001</v>
      </c>
      <c r="H1773">
        <v>0.54566989524968501</v>
      </c>
      <c r="I1773">
        <v>1.8837055221799699</v>
      </c>
      <c r="J1773">
        <v>1.7230687341881099</v>
      </c>
      <c r="K1773">
        <v>2.05931802016201</v>
      </c>
      <c r="L1773">
        <v>4.5089698968209499E-44</v>
      </c>
      <c r="M1773" t="str">
        <f>IF(I1773&gt;1, "yes", "no")</f>
        <v>yes</v>
      </c>
      <c r="N1773">
        <v>1.8837055221799699</v>
      </c>
    </row>
    <row r="1774" spans="1:14" x14ac:dyDescent="0.25">
      <c r="A1774" t="s">
        <v>4210</v>
      </c>
      <c r="B1774" t="s">
        <v>12</v>
      </c>
      <c r="C1774" t="s">
        <v>13</v>
      </c>
      <c r="D1774" t="s">
        <v>4211</v>
      </c>
      <c r="E1774">
        <v>9846</v>
      </c>
      <c r="F1774" s="3">
        <v>2</v>
      </c>
      <c r="G1774">
        <v>0.35281983803019201</v>
      </c>
      <c r="H1774">
        <v>0.47049519556212099</v>
      </c>
      <c r="I1774">
        <v>1.5060514194818699</v>
      </c>
      <c r="J1774">
        <v>1.42167683795307</v>
      </c>
      <c r="K1774">
        <v>1.5954335173590599</v>
      </c>
      <c r="L1774">
        <v>4.7412464100338799E-44</v>
      </c>
      <c r="M1774" t="str">
        <f>IF(I1774&gt;1, "yes", "no")</f>
        <v>yes</v>
      </c>
      <c r="N1774">
        <v>1.5060514194818699</v>
      </c>
    </row>
    <row r="1775" spans="1:14" x14ac:dyDescent="0.25">
      <c r="A1775" t="s">
        <v>4383</v>
      </c>
      <c r="B1775" t="s">
        <v>34</v>
      </c>
      <c r="C1775" t="s">
        <v>35</v>
      </c>
      <c r="D1775" t="s">
        <v>4384</v>
      </c>
      <c r="E1775">
        <v>8792</v>
      </c>
      <c r="F1775" s="3">
        <v>2</v>
      </c>
      <c r="G1775">
        <v>0.34253459134478198</v>
      </c>
      <c r="H1775">
        <v>0.47223524256118099</v>
      </c>
      <c r="I1775">
        <v>1.5588530249546599</v>
      </c>
      <c r="J1775">
        <v>1.46437430758224</v>
      </c>
      <c r="K1775">
        <v>1.6594273341372501</v>
      </c>
      <c r="L1775">
        <v>4.9893674992884298E-44</v>
      </c>
      <c r="M1775" t="str">
        <f>IF(I1775&gt;1, "yes", "no")</f>
        <v>yes</v>
      </c>
      <c r="N1775">
        <v>1.5588530249546599</v>
      </c>
    </row>
    <row r="1776" spans="1:14" x14ac:dyDescent="0.25">
      <c r="A1776" t="s">
        <v>3278</v>
      </c>
      <c r="B1776" t="s">
        <v>12</v>
      </c>
      <c r="C1776" t="s">
        <v>13</v>
      </c>
      <c r="D1776" t="s">
        <v>3279</v>
      </c>
      <c r="E1776">
        <v>7998</v>
      </c>
      <c r="F1776" s="3">
        <v>2</v>
      </c>
      <c r="G1776">
        <v>0.329794759533108</v>
      </c>
      <c r="H1776">
        <v>0.478434775165476</v>
      </c>
      <c r="I1776">
        <v>1.5878130058304001</v>
      </c>
      <c r="J1776">
        <v>1.4876630815549401</v>
      </c>
      <c r="K1776">
        <v>1.6947050530076899</v>
      </c>
      <c r="L1776">
        <v>5.56467701849127E-44</v>
      </c>
      <c r="M1776" t="str">
        <f>IF(I1776&gt;1, "yes", "no")</f>
        <v>yes</v>
      </c>
      <c r="N1776">
        <v>1.5878130058304001</v>
      </c>
    </row>
    <row r="1777" spans="1:14" x14ac:dyDescent="0.25">
      <c r="A1777" t="s">
        <v>4542</v>
      </c>
      <c r="B1777" t="s">
        <v>12</v>
      </c>
      <c r="C1777" t="s">
        <v>13</v>
      </c>
      <c r="D1777" t="s">
        <v>4543</v>
      </c>
      <c r="E1777">
        <v>5340</v>
      </c>
      <c r="F1777" s="3">
        <v>1</v>
      </c>
      <c r="G1777">
        <v>0.339631911362623</v>
      </c>
      <c r="H1777">
        <v>0.52834962775614203</v>
      </c>
      <c r="I1777">
        <v>1.7535345136393401</v>
      </c>
      <c r="J1777">
        <v>1.61988572527006</v>
      </c>
      <c r="K1777">
        <v>1.8982100049135999</v>
      </c>
      <c r="L1777">
        <v>7.7987635727784099E-44</v>
      </c>
      <c r="M1777" t="str">
        <f>IF(I1777&gt;1, "yes", "no")</f>
        <v>yes</v>
      </c>
      <c r="N1777">
        <v>1.7535345136393401</v>
      </c>
    </row>
    <row r="1778" spans="1:14" x14ac:dyDescent="0.25">
      <c r="A1778" t="s">
        <v>1839</v>
      </c>
      <c r="B1778" t="s">
        <v>12</v>
      </c>
      <c r="C1778" t="s">
        <v>13</v>
      </c>
      <c r="D1778" t="s">
        <v>1840</v>
      </c>
      <c r="E1778">
        <v>4586</v>
      </c>
      <c r="F1778" s="3">
        <v>1</v>
      </c>
      <c r="G1778">
        <v>0.35018109006105802</v>
      </c>
      <c r="H1778">
        <v>0.55346927532335499</v>
      </c>
      <c r="I1778">
        <v>1.78901330462062</v>
      </c>
      <c r="J1778">
        <v>1.64798831453259</v>
      </c>
      <c r="K1778">
        <v>1.94210637046741</v>
      </c>
      <c r="L1778">
        <v>7.8648161695652597E-44</v>
      </c>
      <c r="M1778" t="str">
        <f>IF(I1778&gt;1, "yes", "no")</f>
        <v>yes</v>
      </c>
      <c r="N1778">
        <v>1.78901330462062</v>
      </c>
    </row>
    <row r="1779" spans="1:14" x14ac:dyDescent="0.25">
      <c r="A1779" t="s">
        <v>1841</v>
      </c>
      <c r="B1779" t="s">
        <v>12</v>
      </c>
      <c r="C1779" t="s">
        <v>13</v>
      </c>
      <c r="D1779" t="s">
        <v>1840</v>
      </c>
      <c r="E1779">
        <v>4586</v>
      </c>
      <c r="F1779" s="3">
        <v>1</v>
      </c>
      <c r="G1779">
        <v>0.35018109006105802</v>
      </c>
      <c r="H1779">
        <v>0.55346927532335499</v>
      </c>
      <c r="I1779">
        <v>1.78901330462062</v>
      </c>
      <c r="J1779">
        <v>1.64798831453259</v>
      </c>
      <c r="K1779">
        <v>1.94210637046741</v>
      </c>
      <c r="L1779">
        <v>7.8648161695652597E-44</v>
      </c>
      <c r="M1779" t="str">
        <f>IF(I1779&gt;1, "yes", "no")</f>
        <v>yes</v>
      </c>
      <c r="N1779">
        <v>1.78901330462062</v>
      </c>
    </row>
    <row r="1780" spans="1:14" x14ac:dyDescent="0.25">
      <c r="A1780" t="s">
        <v>2638</v>
      </c>
      <c r="B1780" t="s">
        <v>6</v>
      </c>
      <c r="C1780" t="s">
        <v>7</v>
      </c>
      <c r="D1780" t="s">
        <v>2639</v>
      </c>
      <c r="E1780">
        <v>13915</v>
      </c>
      <c r="F1780" s="3">
        <v>3</v>
      </c>
      <c r="G1780">
        <v>0.33739802557774401</v>
      </c>
      <c r="H1780">
        <v>0.209511875964253</v>
      </c>
      <c r="I1780">
        <v>0.55465394445655902</v>
      </c>
      <c r="J1780">
        <v>0.510359057247045</v>
      </c>
      <c r="K1780">
        <v>0.60279325649804905</v>
      </c>
      <c r="L1780">
        <v>8.3837857967819196E-44</v>
      </c>
      <c r="M1780" t="str">
        <f>IF(I1780&gt;1, "yes", "no")</f>
        <v>no</v>
      </c>
      <c r="N1780">
        <v>1.8029259685149901</v>
      </c>
    </row>
    <row r="1781" spans="1:14" x14ac:dyDescent="0.25">
      <c r="A1781" t="s">
        <v>3693</v>
      </c>
      <c r="B1781" t="s">
        <v>34</v>
      </c>
      <c r="C1781" t="s">
        <v>35</v>
      </c>
      <c r="D1781" t="s">
        <v>3694</v>
      </c>
      <c r="E1781">
        <v>3661</v>
      </c>
      <c r="F1781" s="3">
        <v>1</v>
      </c>
      <c r="G1781">
        <v>0.33343486349958401</v>
      </c>
      <c r="H1781">
        <v>0.55550236856660296</v>
      </c>
      <c r="I1781">
        <v>1.9339264225566899</v>
      </c>
      <c r="J1781">
        <v>1.7619289635748101</v>
      </c>
      <c r="K1781">
        <v>2.1227140737130599</v>
      </c>
      <c r="L1781">
        <v>8.5364208473078299E-44</v>
      </c>
      <c r="M1781" t="str">
        <f>IF(I1781&gt;1, "yes", "no")</f>
        <v>yes</v>
      </c>
      <c r="N1781">
        <v>1.9339264225566899</v>
      </c>
    </row>
    <row r="1782" spans="1:14" x14ac:dyDescent="0.25">
      <c r="A1782" t="s">
        <v>4714</v>
      </c>
      <c r="B1782" t="s">
        <v>12</v>
      </c>
      <c r="C1782" t="s">
        <v>13</v>
      </c>
      <c r="D1782" t="s">
        <v>4715</v>
      </c>
      <c r="E1782">
        <v>4925</v>
      </c>
      <c r="F1782" s="3">
        <v>1</v>
      </c>
      <c r="G1782">
        <v>0.33960980688499998</v>
      </c>
      <c r="H1782">
        <v>0.49403086931013601</v>
      </c>
      <c r="I1782">
        <v>1.6166034783121199</v>
      </c>
      <c r="J1782">
        <v>1.5105418649256701</v>
      </c>
      <c r="K1782">
        <v>1.7301121317941399</v>
      </c>
      <c r="L1782">
        <v>9.199465400028349E-44</v>
      </c>
      <c r="M1782" t="str">
        <f>IF(I1782&gt;1, "yes", "no")</f>
        <v>yes</v>
      </c>
      <c r="N1782">
        <v>1.6166034783121199</v>
      </c>
    </row>
    <row r="1783" spans="1:14" x14ac:dyDescent="0.25">
      <c r="A1783" t="s">
        <v>2000</v>
      </c>
      <c r="B1783" t="s">
        <v>12</v>
      </c>
      <c r="C1783" t="s">
        <v>13</v>
      </c>
      <c r="D1783" t="s">
        <v>2001</v>
      </c>
      <c r="E1783">
        <v>3074</v>
      </c>
      <c r="F1783" s="3">
        <v>1</v>
      </c>
      <c r="G1783">
        <v>0.33404859646540003</v>
      </c>
      <c r="H1783">
        <v>0.56160609877286205</v>
      </c>
      <c r="I1783">
        <v>2.06170077702469</v>
      </c>
      <c r="J1783">
        <v>1.8612887105353899</v>
      </c>
      <c r="K1783">
        <v>2.28369197638423</v>
      </c>
      <c r="L1783">
        <v>1.00035282994739E-43</v>
      </c>
      <c r="M1783" t="str">
        <f>IF(I1783&gt;1, "yes", "no")</f>
        <v>yes</v>
      </c>
      <c r="N1783">
        <v>2.06170077702469</v>
      </c>
    </row>
    <row r="1784" spans="1:14" x14ac:dyDescent="0.25">
      <c r="A1784" t="s">
        <v>5439</v>
      </c>
      <c r="B1784" t="s">
        <v>12</v>
      </c>
      <c r="C1784" t="s">
        <v>13</v>
      </c>
      <c r="D1784" t="s">
        <v>5440</v>
      </c>
      <c r="E1784">
        <v>5927</v>
      </c>
      <c r="F1784" s="3">
        <v>1</v>
      </c>
      <c r="G1784">
        <v>0.33443311242743601</v>
      </c>
      <c r="H1784">
        <v>0.52257458070988905</v>
      </c>
      <c r="I1784">
        <v>1.7645344946461201</v>
      </c>
      <c r="J1784">
        <v>1.6283726252808799</v>
      </c>
      <c r="K1784">
        <v>1.91208199797573</v>
      </c>
      <c r="L1784">
        <v>1.1068008766282301E-43</v>
      </c>
      <c r="M1784" t="str">
        <f>IF(I1784&gt;1, "yes", "no")</f>
        <v>yes</v>
      </c>
      <c r="N1784">
        <v>1.7645344946461201</v>
      </c>
    </row>
    <row r="1785" spans="1:14" x14ac:dyDescent="0.25">
      <c r="A1785" t="s">
        <v>3425</v>
      </c>
      <c r="B1785" t="s">
        <v>12</v>
      </c>
      <c r="C1785" t="s">
        <v>13</v>
      </c>
      <c r="D1785" t="s">
        <v>3426</v>
      </c>
      <c r="E1785">
        <v>11763</v>
      </c>
      <c r="F1785" s="3">
        <v>2</v>
      </c>
      <c r="G1785">
        <v>0.34925115705509902</v>
      </c>
      <c r="H1785">
        <v>0.48534189962977597</v>
      </c>
      <c r="I1785">
        <v>1.5006786914302801</v>
      </c>
      <c r="J1785">
        <v>1.41695449552297</v>
      </c>
      <c r="K1785">
        <v>1.58934993468631</v>
      </c>
      <c r="L1785">
        <v>1.1300804177831801E-43</v>
      </c>
      <c r="M1785" t="str">
        <f>IF(I1785&gt;1, "yes", "no")</f>
        <v>yes</v>
      </c>
      <c r="N1785">
        <v>1.5006786914302801</v>
      </c>
    </row>
    <row r="1786" spans="1:14" x14ac:dyDescent="0.25">
      <c r="A1786" t="s">
        <v>3963</v>
      </c>
      <c r="B1786" t="s">
        <v>12</v>
      </c>
      <c r="C1786" t="s">
        <v>13</v>
      </c>
      <c r="D1786" t="s">
        <v>3964</v>
      </c>
      <c r="E1786">
        <v>1960</v>
      </c>
      <c r="F1786" s="3">
        <v>0</v>
      </c>
      <c r="G1786">
        <v>0.30455865302388202</v>
      </c>
      <c r="H1786">
        <v>0.57700149151936397</v>
      </c>
      <c r="I1786">
        <v>2.3887797250967</v>
      </c>
      <c r="J1786">
        <v>2.1117162754121699</v>
      </c>
      <c r="K1786">
        <v>2.7021947225932701</v>
      </c>
      <c r="L1786">
        <v>1.3842322833488E-43</v>
      </c>
      <c r="M1786" t="str">
        <f>IF(I1786&gt;1, "yes", "no")</f>
        <v>yes</v>
      </c>
      <c r="N1786">
        <v>2.3887797250967</v>
      </c>
    </row>
    <row r="1787" spans="1:14" x14ac:dyDescent="0.25">
      <c r="A1787" t="s">
        <v>4855</v>
      </c>
      <c r="B1787" t="s">
        <v>12</v>
      </c>
      <c r="C1787" t="s">
        <v>13</v>
      </c>
      <c r="D1787" t="s">
        <v>4856</v>
      </c>
      <c r="E1787">
        <v>13554</v>
      </c>
      <c r="F1787" s="3">
        <v>3</v>
      </c>
      <c r="G1787">
        <v>0.34094840127485598</v>
      </c>
      <c r="H1787">
        <v>0.48471609669682297</v>
      </c>
      <c r="I1787">
        <v>1.4354871514523599</v>
      </c>
      <c r="J1787">
        <v>1.36386252577039</v>
      </c>
      <c r="K1787">
        <v>1.5108732170940999</v>
      </c>
      <c r="L1787">
        <v>1.4014907468742199E-43</v>
      </c>
      <c r="M1787" t="str">
        <f>IF(I1787&gt;1, "yes", "no")</f>
        <v>yes</v>
      </c>
      <c r="N1787">
        <v>1.4354871514523599</v>
      </c>
    </row>
    <row r="1788" spans="1:14" x14ac:dyDescent="0.25">
      <c r="A1788" t="s">
        <v>6971</v>
      </c>
      <c r="B1788" t="s">
        <v>12</v>
      </c>
      <c r="C1788" t="s">
        <v>13</v>
      </c>
      <c r="D1788" t="s">
        <v>6972</v>
      </c>
      <c r="E1788">
        <v>28097</v>
      </c>
      <c r="F1788" s="3">
        <v>6</v>
      </c>
      <c r="G1788">
        <v>0.33425328531876197</v>
      </c>
      <c r="H1788">
        <v>0.43344786840472199</v>
      </c>
      <c r="I1788">
        <v>1.32794874491895</v>
      </c>
      <c r="J1788">
        <v>1.27557126445373</v>
      </c>
      <c r="K1788">
        <v>1.3824769483867501</v>
      </c>
      <c r="L1788">
        <v>2.0828972068752099E-43</v>
      </c>
      <c r="M1788" t="str">
        <f>IF(I1788&gt;1, "yes", "no")</f>
        <v>yes</v>
      </c>
      <c r="N1788">
        <v>1.32794874491895</v>
      </c>
    </row>
    <row r="1789" spans="1:14" x14ac:dyDescent="0.25">
      <c r="A1789" t="s">
        <v>3715</v>
      </c>
      <c r="B1789" t="s">
        <v>12</v>
      </c>
      <c r="C1789" t="s">
        <v>13</v>
      </c>
      <c r="D1789" t="s">
        <v>3716</v>
      </c>
      <c r="E1789">
        <v>3733</v>
      </c>
      <c r="F1789" s="3">
        <v>1</v>
      </c>
      <c r="G1789">
        <v>0.30446953347158101</v>
      </c>
      <c r="H1789">
        <v>0.49158353340746802</v>
      </c>
      <c r="I1789">
        <v>1.97819687939308</v>
      </c>
      <c r="J1789">
        <v>1.7956945171010099</v>
      </c>
      <c r="K1789">
        <v>2.1792475592998701</v>
      </c>
      <c r="L1789">
        <v>2.11400585083491E-43</v>
      </c>
      <c r="M1789" t="str">
        <f>IF(I1789&gt;1, "yes", "no")</f>
        <v>yes</v>
      </c>
      <c r="N1789">
        <v>1.97819687939308</v>
      </c>
    </row>
    <row r="1790" spans="1:14" x14ac:dyDescent="0.25">
      <c r="A1790" t="s">
        <v>6514</v>
      </c>
      <c r="B1790" t="s">
        <v>12</v>
      </c>
      <c r="C1790" t="s">
        <v>13</v>
      </c>
      <c r="D1790" t="s">
        <v>6515</v>
      </c>
      <c r="E1790">
        <v>12464</v>
      </c>
      <c r="F1790" s="3">
        <v>2</v>
      </c>
      <c r="G1790">
        <v>0.34676663147710701</v>
      </c>
      <c r="H1790">
        <v>0.51516625925356796</v>
      </c>
      <c r="I1790">
        <v>1.48920686973896</v>
      </c>
      <c r="J1790">
        <v>1.4073226851179601</v>
      </c>
      <c r="K1790">
        <v>1.5758554341016899</v>
      </c>
      <c r="L1790">
        <v>2.4928578421468598E-43</v>
      </c>
      <c r="M1790" t="str">
        <f>IF(I1790&gt;1, "yes", "no")</f>
        <v>yes</v>
      </c>
      <c r="N1790">
        <v>1.48920686973896</v>
      </c>
    </row>
    <row r="1791" spans="1:14" x14ac:dyDescent="0.25">
      <c r="A1791" t="s">
        <v>6906</v>
      </c>
      <c r="B1791" t="s">
        <v>12</v>
      </c>
      <c r="C1791" t="s">
        <v>13</v>
      </c>
      <c r="D1791" t="s">
        <v>6907</v>
      </c>
      <c r="E1791">
        <v>10522</v>
      </c>
      <c r="F1791" s="3">
        <v>2</v>
      </c>
      <c r="G1791">
        <v>0.32296389392621999</v>
      </c>
      <c r="H1791">
        <v>0.43837363861289802</v>
      </c>
      <c r="I1791">
        <v>1.6393853122130899</v>
      </c>
      <c r="J1791">
        <v>1.52823790670618</v>
      </c>
      <c r="K1791">
        <v>1.75861637125112</v>
      </c>
      <c r="L1791">
        <v>2.5437619921291699E-43</v>
      </c>
      <c r="M1791" t="str">
        <f>IF(I1791&gt;1, "yes", "no")</f>
        <v>yes</v>
      </c>
      <c r="N1791">
        <v>1.6393853122130899</v>
      </c>
    </row>
    <row r="1792" spans="1:14" x14ac:dyDescent="0.25">
      <c r="A1792" t="s">
        <v>2306</v>
      </c>
      <c r="B1792" t="s">
        <v>6</v>
      </c>
      <c r="C1792" t="s">
        <v>7</v>
      </c>
      <c r="D1792" t="s">
        <v>2307</v>
      </c>
      <c r="E1792">
        <v>5148</v>
      </c>
      <c r="F1792" s="3">
        <v>1</v>
      </c>
      <c r="G1792">
        <v>0.317966330942973</v>
      </c>
      <c r="H1792">
        <v>0.131436366630693</v>
      </c>
      <c r="I1792">
        <v>0.33266926210345499</v>
      </c>
      <c r="J1792">
        <v>0.284520126956953</v>
      </c>
      <c r="K1792">
        <v>0.38896664053998897</v>
      </c>
      <c r="L1792">
        <v>2.6427144657407298E-43</v>
      </c>
      <c r="M1792" t="str">
        <f>IF(I1792&gt;1, "yes", "no")</f>
        <v>no</v>
      </c>
      <c r="N1792">
        <v>3.00598857158319</v>
      </c>
    </row>
    <row r="1793" spans="1:14" x14ac:dyDescent="0.25">
      <c r="A1793" t="s">
        <v>4046</v>
      </c>
      <c r="B1793" t="s">
        <v>12</v>
      </c>
      <c r="C1793" t="s">
        <v>13</v>
      </c>
      <c r="D1793" t="s">
        <v>4047</v>
      </c>
      <c r="E1793">
        <v>5185</v>
      </c>
      <c r="F1793" s="3">
        <v>1</v>
      </c>
      <c r="G1793">
        <v>0.33714041851554899</v>
      </c>
      <c r="H1793">
        <v>0.48531792191523199</v>
      </c>
      <c r="I1793">
        <v>1.6672478049711501</v>
      </c>
      <c r="J1793">
        <v>1.5504479269419</v>
      </c>
      <c r="K1793">
        <v>1.7928465670329501</v>
      </c>
      <c r="L1793">
        <v>2.7592373409088499E-43</v>
      </c>
      <c r="M1793" t="str">
        <f>IF(I1793&gt;1, "yes", "no")</f>
        <v>yes</v>
      </c>
      <c r="N1793">
        <v>1.6672478049711501</v>
      </c>
    </row>
    <row r="1794" spans="1:14" x14ac:dyDescent="0.25">
      <c r="A1794" t="s">
        <v>5475</v>
      </c>
      <c r="B1794" t="s">
        <v>12</v>
      </c>
      <c r="C1794" t="s">
        <v>13</v>
      </c>
      <c r="D1794" t="s">
        <v>5476</v>
      </c>
      <c r="E1794">
        <v>12881</v>
      </c>
      <c r="F1794" s="3">
        <v>3</v>
      </c>
      <c r="G1794">
        <v>0.33665838542276799</v>
      </c>
      <c r="H1794">
        <v>0.454588520915923</v>
      </c>
      <c r="I1794">
        <v>1.46375198380186</v>
      </c>
      <c r="J1794">
        <v>1.38658148698018</v>
      </c>
      <c r="K1794">
        <v>1.5452174215524399</v>
      </c>
      <c r="L1794">
        <v>3.0319116062492299E-43</v>
      </c>
      <c r="M1794" t="str">
        <f>IF(I1794&gt;1, "yes", "no")</f>
        <v>yes</v>
      </c>
      <c r="N1794">
        <v>1.46375198380186</v>
      </c>
    </row>
    <row r="1795" spans="1:14" x14ac:dyDescent="0.25">
      <c r="A1795" t="s">
        <v>4317</v>
      </c>
      <c r="B1795" t="s">
        <v>12</v>
      </c>
      <c r="C1795" t="s">
        <v>13</v>
      </c>
      <c r="D1795" t="s">
        <v>4318</v>
      </c>
      <c r="E1795">
        <v>22019</v>
      </c>
      <c r="F1795" s="3">
        <v>4</v>
      </c>
      <c r="G1795">
        <v>0.34548476321643401</v>
      </c>
      <c r="H1795">
        <v>0.40275346880499002</v>
      </c>
      <c r="I1795">
        <v>1.2932766185363</v>
      </c>
      <c r="J1795">
        <v>1.24682967447416</v>
      </c>
      <c r="K1795">
        <v>1.3414538058360499</v>
      </c>
      <c r="L1795">
        <v>3.28855596263536E-43</v>
      </c>
      <c r="M1795" t="str">
        <f>IF(I1795&gt;1, "yes", "no")</f>
        <v>yes</v>
      </c>
      <c r="N1795">
        <v>1.2932766185363</v>
      </c>
    </row>
    <row r="1796" spans="1:14" x14ac:dyDescent="0.25">
      <c r="A1796" t="s">
        <v>6291</v>
      </c>
      <c r="B1796" t="s">
        <v>12</v>
      </c>
      <c r="C1796" t="s">
        <v>13</v>
      </c>
      <c r="D1796" t="s">
        <v>6292</v>
      </c>
      <c r="E1796">
        <v>31952</v>
      </c>
      <c r="F1796" s="3">
        <v>6</v>
      </c>
      <c r="G1796">
        <v>0.33035027649354998</v>
      </c>
      <c r="H1796">
        <v>0.414198135695586</v>
      </c>
      <c r="I1796">
        <v>1.2818855186769</v>
      </c>
      <c r="J1796">
        <v>1.2373378060729801</v>
      </c>
      <c r="K1796">
        <v>1.3280370768018299</v>
      </c>
      <c r="L1796">
        <v>4.3803453931016501E-43</v>
      </c>
      <c r="M1796" t="str">
        <f>IF(I1796&gt;1, "yes", "no")</f>
        <v>yes</v>
      </c>
      <c r="N1796">
        <v>1.2818855186769</v>
      </c>
    </row>
    <row r="1797" spans="1:14" x14ac:dyDescent="0.25">
      <c r="A1797" t="s">
        <v>6516</v>
      </c>
      <c r="B1797" t="s">
        <v>12</v>
      </c>
      <c r="C1797" t="s">
        <v>13</v>
      </c>
      <c r="D1797" t="s">
        <v>6517</v>
      </c>
      <c r="E1797">
        <v>73248</v>
      </c>
      <c r="F1797" s="3">
        <v>15</v>
      </c>
      <c r="G1797">
        <v>0.34116444809270902</v>
      </c>
      <c r="H1797">
        <v>0.39089536938200298</v>
      </c>
      <c r="I1797">
        <v>1.19352487766172</v>
      </c>
      <c r="J1797">
        <v>1.1638002594205199</v>
      </c>
      <c r="K1797">
        <v>1.22400869227053</v>
      </c>
      <c r="L1797">
        <v>5.2045934218572999E-43</v>
      </c>
      <c r="M1797" t="str">
        <f>IF(I1797&gt;1, "yes", "no")</f>
        <v>yes</v>
      </c>
      <c r="N1797">
        <v>1.19352487766172</v>
      </c>
    </row>
    <row r="1798" spans="1:14" x14ac:dyDescent="0.25">
      <c r="A1798" t="s">
        <v>2528</v>
      </c>
      <c r="B1798" t="s">
        <v>12</v>
      </c>
      <c r="C1798" t="s">
        <v>13</v>
      </c>
      <c r="D1798" t="s">
        <v>2529</v>
      </c>
      <c r="E1798">
        <v>9005</v>
      </c>
      <c r="F1798" s="3">
        <v>2</v>
      </c>
      <c r="G1798">
        <v>0.339474747607798</v>
      </c>
      <c r="H1798">
        <v>0.22987244648645</v>
      </c>
      <c r="I1798">
        <v>0.615616271710556</v>
      </c>
      <c r="J1798">
        <v>0.574477360578449</v>
      </c>
      <c r="K1798">
        <v>0.65970118232892905</v>
      </c>
      <c r="L1798">
        <v>5.2511507107291198E-43</v>
      </c>
      <c r="M1798" t="str">
        <f>IF(I1798&gt;1, "yes", "no")</f>
        <v>no</v>
      </c>
      <c r="N1798">
        <v>1.62438851270353</v>
      </c>
    </row>
    <row r="1799" spans="1:14" x14ac:dyDescent="0.25">
      <c r="A1799" t="s">
        <v>3368</v>
      </c>
      <c r="B1799" t="s">
        <v>34</v>
      </c>
      <c r="C1799" t="s">
        <v>35</v>
      </c>
      <c r="D1799" t="s">
        <v>3369</v>
      </c>
      <c r="E1799">
        <v>2467</v>
      </c>
      <c r="F1799" s="3">
        <v>0</v>
      </c>
      <c r="G1799">
        <v>0.31622862113399602</v>
      </c>
      <c r="H1799">
        <v>0.604368561604959</v>
      </c>
      <c r="I1799">
        <v>2.15248765706498</v>
      </c>
      <c r="J1799">
        <v>1.92953011649755</v>
      </c>
      <c r="K1799">
        <v>2.40120798022431</v>
      </c>
      <c r="L1799">
        <v>5.7608508119899302E-43</v>
      </c>
      <c r="M1799" t="str">
        <f>IF(I1799&gt;1, "yes", "no")</f>
        <v>yes</v>
      </c>
      <c r="N1799">
        <v>2.15248765706498</v>
      </c>
    </row>
    <row r="1800" spans="1:14" x14ac:dyDescent="0.25">
      <c r="A1800" t="s">
        <v>6574</v>
      </c>
      <c r="B1800" t="s">
        <v>12</v>
      </c>
      <c r="C1800" t="s">
        <v>13</v>
      </c>
      <c r="D1800" t="s">
        <v>6575</v>
      </c>
      <c r="E1800">
        <v>75804</v>
      </c>
      <c r="F1800" s="3">
        <v>15</v>
      </c>
      <c r="G1800">
        <v>0.34441683328394201</v>
      </c>
      <c r="H1800">
        <v>0.386461187592121</v>
      </c>
      <c r="I1800">
        <v>1.1917564382957</v>
      </c>
      <c r="J1800">
        <v>1.1622844748772501</v>
      </c>
      <c r="K1800">
        <v>1.2219757201602801</v>
      </c>
      <c r="L1800">
        <v>6.62819766748838E-43</v>
      </c>
      <c r="M1800" t="str">
        <f>IF(I1800&gt;1, "yes", "no")</f>
        <v>yes</v>
      </c>
      <c r="N1800">
        <v>1.1917564382957</v>
      </c>
    </row>
    <row r="1801" spans="1:14" x14ac:dyDescent="0.25">
      <c r="A1801" t="s">
        <v>5345</v>
      </c>
      <c r="B1801" t="s">
        <v>12</v>
      </c>
      <c r="C1801" t="s">
        <v>13</v>
      </c>
      <c r="D1801" t="s">
        <v>5346</v>
      </c>
      <c r="E1801">
        <v>7555</v>
      </c>
      <c r="F1801" s="3">
        <v>1</v>
      </c>
      <c r="G1801">
        <v>0.34966868763758402</v>
      </c>
      <c r="H1801">
        <v>0.48725168282153902</v>
      </c>
      <c r="I1801">
        <v>1.52971108245583</v>
      </c>
      <c r="J1801">
        <v>1.4396285449055599</v>
      </c>
      <c r="K1801">
        <v>1.6254303959648899</v>
      </c>
      <c r="L1801">
        <v>7.0033443855542197E-43</v>
      </c>
      <c r="M1801" t="str">
        <f>IF(I1801&gt;1, "yes", "no")</f>
        <v>yes</v>
      </c>
      <c r="N1801">
        <v>1.52971108245583</v>
      </c>
    </row>
    <row r="1802" spans="1:14" x14ac:dyDescent="0.25">
      <c r="A1802" t="s">
        <v>5413</v>
      </c>
      <c r="B1802" t="s">
        <v>12</v>
      </c>
      <c r="C1802" t="s">
        <v>13</v>
      </c>
      <c r="D1802" t="s">
        <v>5414</v>
      </c>
      <c r="E1802">
        <v>15275</v>
      </c>
      <c r="F1802" s="3">
        <v>3</v>
      </c>
      <c r="G1802">
        <v>0.34529098708595102</v>
      </c>
      <c r="H1802">
        <v>0.46150668754541102</v>
      </c>
      <c r="I1802">
        <v>1.4176424213819201</v>
      </c>
      <c r="J1802">
        <v>1.3487192388540199</v>
      </c>
      <c r="K1802">
        <v>1.4900877640102399</v>
      </c>
      <c r="L1802">
        <v>7.2591530578712303E-43</v>
      </c>
      <c r="M1802" t="str">
        <f>IF(I1802&gt;1, "yes", "no")</f>
        <v>yes</v>
      </c>
      <c r="N1802">
        <v>1.4176424213819201</v>
      </c>
    </row>
    <row r="1803" spans="1:14" x14ac:dyDescent="0.25">
      <c r="A1803" t="s">
        <v>616</v>
      </c>
      <c r="B1803" t="s">
        <v>12</v>
      </c>
      <c r="C1803" t="s">
        <v>13</v>
      </c>
      <c r="D1803" t="s">
        <v>617</v>
      </c>
      <c r="E1803">
        <v>5010</v>
      </c>
      <c r="F1803" s="3">
        <v>1</v>
      </c>
      <c r="G1803">
        <v>0.34739764476837898</v>
      </c>
      <c r="H1803">
        <v>0.54518430547200503</v>
      </c>
      <c r="I1803">
        <v>1.69805511659334</v>
      </c>
      <c r="J1803">
        <v>1.57427217642594</v>
      </c>
      <c r="K1803">
        <v>1.83157094571471</v>
      </c>
      <c r="L1803">
        <v>8.7623573387048896E-43</v>
      </c>
      <c r="M1803" t="str">
        <f>IF(I1803&gt;1, "yes", "no")</f>
        <v>yes</v>
      </c>
      <c r="N1803">
        <v>1.69805511659334</v>
      </c>
    </row>
    <row r="1804" spans="1:14" x14ac:dyDescent="0.25">
      <c r="A1804" t="s">
        <v>5477</v>
      </c>
      <c r="B1804" t="s">
        <v>6</v>
      </c>
      <c r="C1804" t="s">
        <v>7</v>
      </c>
      <c r="D1804" t="s">
        <v>5478</v>
      </c>
      <c r="E1804">
        <v>26197</v>
      </c>
      <c r="F1804" s="3">
        <v>5</v>
      </c>
      <c r="G1804">
        <v>0.36111700355745502</v>
      </c>
      <c r="H1804">
        <v>0.297237559174233</v>
      </c>
      <c r="I1804">
        <v>0.73638000642902701</v>
      </c>
      <c r="J1804">
        <v>0.70483464109775196</v>
      </c>
      <c r="K1804">
        <v>0.76933720655936</v>
      </c>
      <c r="L1804">
        <v>1.0350880727859599E-42</v>
      </c>
      <c r="M1804" t="str">
        <f>IF(I1804&gt;1, "yes", "no")</f>
        <v>no</v>
      </c>
      <c r="N1804">
        <v>1.3579945018460799</v>
      </c>
    </row>
    <row r="1805" spans="1:14" x14ac:dyDescent="0.25">
      <c r="A1805" t="s">
        <v>1168</v>
      </c>
      <c r="B1805" t="s">
        <v>12</v>
      </c>
      <c r="C1805" t="s">
        <v>13</v>
      </c>
      <c r="D1805" t="s">
        <v>1169</v>
      </c>
      <c r="E1805">
        <v>8397</v>
      </c>
      <c r="F1805" s="3">
        <v>2</v>
      </c>
      <c r="G1805">
        <v>0.342471754496045</v>
      </c>
      <c r="H1805">
        <v>0.47187937108622402</v>
      </c>
      <c r="I1805">
        <v>1.5456624990030801</v>
      </c>
      <c r="J1805">
        <v>1.4522908639455601</v>
      </c>
      <c r="K1805">
        <v>1.6450372443532699</v>
      </c>
      <c r="L1805">
        <v>1.0566982401721401E-42</v>
      </c>
      <c r="M1805" t="str">
        <f>IF(I1805&gt;1, "yes", "no")</f>
        <v>yes</v>
      </c>
      <c r="N1805">
        <v>1.5456624990030801</v>
      </c>
    </row>
    <row r="1806" spans="1:14" x14ac:dyDescent="0.25">
      <c r="A1806" t="s">
        <v>1795</v>
      </c>
      <c r="B1806" t="s">
        <v>34</v>
      </c>
      <c r="C1806" t="s">
        <v>35</v>
      </c>
      <c r="D1806" t="s">
        <v>1796</v>
      </c>
      <c r="E1806">
        <v>23575</v>
      </c>
      <c r="F1806" s="3">
        <v>5</v>
      </c>
      <c r="G1806">
        <v>0.34484914366735903</v>
      </c>
      <c r="H1806">
        <v>0.44758315185813502</v>
      </c>
      <c r="I1806">
        <v>1.3209672118450899</v>
      </c>
      <c r="J1806">
        <v>1.26932840917681</v>
      </c>
      <c r="K1806">
        <v>1.3747067836458899</v>
      </c>
      <c r="L1806">
        <v>1.30205134706197E-42</v>
      </c>
      <c r="M1806" t="str">
        <f>IF(I1806&gt;1, "yes", "no")</f>
        <v>yes</v>
      </c>
      <c r="N1806">
        <v>1.3209672118450899</v>
      </c>
    </row>
    <row r="1807" spans="1:14" x14ac:dyDescent="0.25">
      <c r="A1807" t="s">
        <v>2889</v>
      </c>
      <c r="B1807" t="s">
        <v>12</v>
      </c>
      <c r="C1807" t="s">
        <v>13</v>
      </c>
      <c r="D1807" t="s">
        <v>2890</v>
      </c>
      <c r="E1807">
        <v>5574</v>
      </c>
      <c r="F1807" s="3">
        <v>1</v>
      </c>
      <c r="G1807">
        <v>0.35273434934488401</v>
      </c>
      <c r="H1807">
        <v>0.47275761452199</v>
      </c>
      <c r="I1807">
        <v>1.75593658617648</v>
      </c>
      <c r="J1807">
        <v>1.61975141659532</v>
      </c>
      <c r="K1807">
        <v>1.90357190806115</v>
      </c>
      <c r="L1807">
        <v>1.5630730292067499E-42</v>
      </c>
      <c r="M1807" t="str">
        <f>IF(I1807&gt;1, "yes", "no")</f>
        <v>yes</v>
      </c>
      <c r="N1807">
        <v>1.75593658617648</v>
      </c>
    </row>
    <row r="1808" spans="1:14" x14ac:dyDescent="0.25">
      <c r="A1808" t="s">
        <v>5155</v>
      </c>
      <c r="B1808" t="s">
        <v>12</v>
      </c>
      <c r="C1808" t="s">
        <v>13</v>
      </c>
      <c r="D1808" t="s">
        <v>5156</v>
      </c>
      <c r="E1808">
        <v>3877</v>
      </c>
      <c r="F1808" s="3">
        <v>1</v>
      </c>
      <c r="G1808">
        <v>0.32758766949889401</v>
      </c>
      <c r="H1808">
        <v>0.55500254516859204</v>
      </c>
      <c r="I1808">
        <v>1.8068926215104499</v>
      </c>
      <c r="J1808">
        <v>1.6599060645794701</v>
      </c>
      <c r="K1808">
        <v>1.96689500408327</v>
      </c>
      <c r="L1808">
        <v>1.6194165899946499E-42</v>
      </c>
      <c r="M1808" t="str">
        <f>IF(I1808&gt;1, "yes", "no")</f>
        <v>yes</v>
      </c>
      <c r="N1808">
        <v>1.8068926215104499</v>
      </c>
    </row>
    <row r="1809" spans="1:14" x14ac:dyDescent="0.25">
      <c r="A1809" t="s">
        <v>3006</v>
      </c>
      <c r="B1809" t="s">
        <v>12</v>
      </c>
      <c r="C1809" t="s">
        <v>13</v>
      </c>
      <c r="D1809" t="s">
        <v>3007</v>
      </c>
      <c r="E1809">
        <v>7279</v>
      </c>
      <c r="F1809" s="3">
        <v>1</v>
      </c>
      <c r="G1809">
        <v>0.33599542967148299</v>
      </c>
      <c r="H1809">
        <v>0.50094590796499705</v>
      </c>
      <c r="I1809">
        <v>1.5975122535309101</v>
      </c>
      <c r="J1809">
        <v>1.49367756074071</v>
      </c>
      <c r="K1809">
        <v>1.7085651329700999</v>
      </c>
      <c r="L1809">
        <v>1.72360132347873E-42</v>
      </c>
      <c r="M1809" t="str">
        <f>IF(I1809&gt;1, "yes", "no")</f>
        <v>yes</v>
      </c>
      <c r="N1809">
        <v>1.5975122535309101</v>
      </c>
    </row>
    <row r="1810" spans="1:14" x14ac:dyDescent="0.25">
      <c r="A1810" t="s">
        <v>4628</v>
      </c>
      <c r="B1810" t="s">
        <v>12</v>
      </c>
      <c r="C1810" t="s">
        <v>13</v>
      </c>
      <c r="D1810" t="s">
        <v>4629</v>
      </c>
      <c r="E1810">
        <v>6405</v>
      </c>
      <c r="F1810" s="3">
        <v>1</v>
      </c>
      <c r="G1810">
        <v>0.33590455007943598</v>
      </c>
      <c r="H1810">
        <v>0.46377109848537501</v>
      </c>
      <c r="I1810">
        <v>1.58617207661983</v>
      </c>
      <c r="J1810">
        <v>1.48458242523543</v>
      </c>
      <c r="K1810">
        <v>1.6947134856789601</v>
      </c>
      <c r="L1810">
        <v>1.7521074168314399E-42</v>
      </c>
      <c r="M1810" t="str">
        <f>IF(I1810&gt;1, "yes", "no")</f>
        <v>yes</v>
      </c>
      <c r="N1810">
        <v>1.58617207661983</v>
      </c>
    </row>
    <row r="1811" spans="1:14" x14ac:dyDescent="0.25">
      <c r="A1811" t="s">
        <v>4131</v>
      </c>
      <c r="B1811" t="s">
        <v>12</v>
      </c>
      <c r="C1811" t="s">
        <v>13</v>
      </c>
      <c r="D1811" t="s">
        <v>4132</v>
      </c>
      <c r="E1811">
        <v>18720</v>
      </c>
      <c r="F1811" s="3">
        <v>4</v>
      </c>
      <c r="G1811">
        <v>0.337501306927454</v>
      </c>
      <c r="H1811">
        <v>0.45642662055455102</v>
      </c>
      <c r="I1811">
        <v>1.36262000763762</v>
      </c>
      <c r="J1811">
        <v>1.30333660961703</v>
      </c>
      <c r="K1811">
        <v>1.42459996252229</v>
      </c>
      <c r="L1811">
        <v>2.5395874712991801E-42</v>
      </c>
      <c r="M1811" t="str">
        <f>IF(I1811&gt;1, "yes", "no")</f>
        <v>yes</v>
      </c>
      <c r="N1811">
        <v>1.36262000763762</v>
      </c>
    </row>
    <row r="1812" spans="1:14" x14ac:dyDescent="0.25">
      <c r="A1812" t="s">
        <v>2202</v>
      </c>
      <c r="B1812" t="s">
        <v>12</v>
      </c>
      <c r="C1812" t="s">
        <v>13</v>
      </c>
      <c r="D1812" t="s">
        <v>2203</v>
      </c>
      <c r="E1812">
        <v>8120</v>
      </c>
      <c r="F1812" s="3">
        <v>2</v>
      </c>
      <c r="G1812">
        <v>0.31315897956299599</v>
      </c>
      <c r="H1812">
        <v>0.418297654736901</v>
      </c>
      <c r="I1812">
        <v>1.52092078502582</v>
      </c>
      <c r="J1812">
        <v>1.4319052512814501</v>
      </c>
      <c r="K1812">
        <v>1.61547004053057</v>
      </c>
      <c r="L1812">
        <v>2.76765239844701E-42</v>
      </c>
      <c r="M1812" t="str">
        <f>IF(I1812&gt;1, "yes", "no")</f>
        <v>yes</v>
      </c>
      <c r="N1812">
        <v>1.52092078502582</v>
      </c>
    </row>
    <row r="1813" spans="1:14" x14ac:dyDescent="0.25">
      <c r="A1813" t="s">
        <v>3086</v>
      </c>
      <c r="B1813" t="s">
        <v>12</v>
      </c>
      <c r="C1813" t="s">
        <v>13</v>
      </c>
      <c r="D1813" t="s">
        <v>3087</v>
      </c>
      <c r="E1813">
        <v>8979</v>
      </c>
      <c r="F1813" s="3">
        <v>2</v>
      </c>
      <c r="G1813">
        <v>0.33627902683873401</v>
      </c>
      <c r="H1813">
        <v>0.47396129196384201</v>
      </c>
      <c r="I1813">
        <v>1.52778963805085</v>
      </c>
      <c r="J1813">
        <v>1.43739114677086</v>
      </c>
      <c r="K1813">
        <v>1.62387335095201</v>
      </c>
      <c r="L1813">
        <v>3.07209761579662E-42</v>
      </c>
      <c r="M1813" t="str">
        <f>IF(I1813&gt;1, "yes", "no")</f>
        <v>yes</v>
      </c>
      <c r="N1813">
        <v>1.52778963805085</v>
      </c>
    </row>
    <row r="1814" spans="1:14" x14ac:dyDescent="0.25">
      <c r="A1814" t="s">
        <v>4526</v>
      </c>
      <c r="B1814" t="s">
        <v>12</v>
      </c>
      <c r="C1814" t="s">
        <v>13</v>
      </c>
      <c r="D1814" t="s">
        <v>4527</v>
      </c>
      <c r="E1814">
        <v>38376</v>
      </c>
      <c r="F1814" s="3">
        <v>8</v>
      </c>
      <c r="G1814">
        <v>0.33709804448543701</v>
      </c>
      <c r="H1814">
        <v>0.41168758371592901</v>
      </c>
      <c r="I1814">
        <v>1.2575663382989</v>
      </c>
      <c r="J1814">
        <v>1.2166908847908999</v>
      </c>
      <c r="K1814">
        <v>1.29981502696496</v>
      </c>
      <c r="L1814">
        <v>4.3704452137751202E-42</v>
      </c>
      <c r="M1814" t="str">
        <f>IF(I1814&gt;1, "yes", "no")</f>
        <v>yes</v>
      </c>
      <c r="N1814">
        <v>1.2575663382989</v>
      </c>
    </row>
    <row r="1815" spans="1:14" x14ac:dyDescent="0.25">
      <c r="A1815" t="s">
        <v>6206</v>
      </c>
      <c r="B1815" t="s">
        <v>12</v>
      </c>
      <c r="C1815" t="s">
        <v>13</v>
      </c>
      <c r="D1815" t="s">
        <v>6207</v>
      </c>
      <c r="E1815">
        <v>2926</v>
      </c>
      <c r="F1815" s="3">
        <v>1</v>
      </c>
      <c r="G1815">
        <v>0.34546497625123801</v>
      </c>
      <c r="H1815">
        <v>0.59736515076117302</v>
      </c>
      <c r="I1815">
        <v>1.8787331373488201</v>
      </c>
      <c r="J1815">
        <v>1.71541942756122</v>
      </c>
      <c r="K1815">
        <v>2.0575948626106899</v>
      </c>
      <c r="L1815">
        <v>4.5406052105240801E-42</v>
      </c>
      <c r="M1815" t="str">
        <f>IF(I1815&gt;1, "yes", "no")</f>
        <v>yes</v>
      </c>
      <c r="N1815">
        <v>1.8787331373488201</v>
      </c>
    </row>
    <row r="1816" spans="1:14" x14ac:dyDescent="0.25">
      <c r="A1816" t="s">
        <v>2400</v>
      </c>
      <c r="B1816" t="s">
        <v>12</v>
      </c>
      <c r="C1816" t="s">
        <v>13</v>
      </c>
      <c r="D1816" t="s">
        <v>2401</v>
      </c>
      <c r="E1816">
        <v>4651</v>
      </c>
      <c r="F1816" s="3">
        <v>1</v>
      </c>
      <c r="G1816">
        <v>0.34179160697649902</v>
      </c>
      <c r="H1816">
        <v>0.73675205959280499</v>
      </c>
      <c r="I1816">
        <v>2.2459310651717299</v>
      </c>
      <c r="J1816">
        <v>1.998156212981</v>
      </c>
      <c r="K1816">
        <v>2.5244304307810399</v>
      </c>
      <c r="L1816">
        <v>6.33733705795725E-42</v>
      </c>
      <c r="M1816" t="str">
        <f>IF(I1816&gt;1, "yes", "no")</f>
        <v>yes</v>
      </c>
      <c r="N1816">
        <v>2.2459310651717299</v>
      </c>
    </row>
    <row r="1817" spans="1:14" x14ac:dyDescent="0.25">
      <c r="A1817" t="s">
        <v>2508</v>
      </c>
      <c r="B1817" t="s">
        <v>12</v>
      </c>
      <c r="C1817" t="s">
        <v>13</v>
      </c>
      <c r="D1817" t="s">
        <v>2509</v>
      </c>
      <c r="E1817">
        <v>3849</v>
      </c>
      <c r="F1817" s="3">
        <v>1</v>
      </c>
      <c r="G1817">
        <v>0.34245651422238399</v>
      </c>
      <c r="H1817">
        <v>0.67065405280119705</v>
      </c>
      <c r="I1817">
        <v>2.2200145647716001</v>
      </c>
      <c r="J1817">
        <v>1.9782440906785499</v>
      </c>
      <c r="K1817">
        <v>2.4913329406724301</v>
      </c>
      <c r="L1817">
        <v>7.2704786695540798E-42</v>
      </c>
      <c r="M1817" t="str">
        <f>IF(I1817&gt;1, "yes", "no")</f>
        <v>yes</v>
      </c>
      <c r="N1817">
        <v>2.2200145647716001</v>
      </c>
    </row>
    <row r="1818" spans="1:14" x14ac:dyDescent="0.25">
      <c r="A1818" t="s">
        <v>5137</v>
      </c>
      <c r="B1818" t="s">
        <v>12</v>
      </c>
      <c r="C1818" t="s">
        <v>13</v>
      </c>
      <c r="D1818" t="s">
        <v>5138</v>
      </c>
      <c r="E1818">
        <v>3499</v>
      </c>
      <c r="F1818" s="3">
        <v>1</v>
      </c>
      <c r="G1818">
        <v>0.33980693860818501</v>
      </c>
      <c r="H1818">
        <v>0.55230346895423699</v>
      </c>
      <c r="I1818">
        <v>1.8196186832010699</v>
      </c>
      <c r="J1818">
        <v>1.6687266731580299</v>
      </c>
      <c r="K1818">
        <v>1.98415486820761</v>
      </c>
      <c r="L1818">
        <v>7.5378400328179505E-42</v>
      </c>
      <c r="M1818" t="str">
        <f>IF(I1818&gt;1, "yes", "no")</f>
        <v>yes</v>
      </c>
      <c r="N1818">
        <v>1.8196186832010699</v>
      </c>
    </row>
    <row r="1819" spans="1:14" x14ac:dyDescent="0.25">
      <c r="A1819" t="s">
        <v>2384</v>
      </c>
      <c r="B1819" t="s">
        <v>12</v>
      </c>
      <c r="C1819" t="s">
        <v>13</v>
      </c>
      <c r="D1819" t="s">
        <v>2385</v>
      </c>
      <c r="E1819">
        <v>4210</v>
      </c>
      <c r="F1819" s="3">
        <v>1</v>
      </c>
      <c r="G1819">
        <v>0.33247973989194202</v>
      </c>
      <c r="H1819">
        <v>0.521352515709958</v>
      </c>
      <c r="I1819">
        <v>1.70769114085441</v>
      </c>
      <c r="J1819">
        <v>1.58040541492695</v>
      </c>
      <c r="K1819">
        <v>1.84522844898468</v>
      </c>
      <c r="L1819">
        <v>9.0157232680011998E-42</v>
      </c>
      <c r="M1819" t="str">
        <f>IF(I1819&gt;1, "yes", "no")</f>
        <v>yes</v>
      </c>
      <c r="N1819">
        <v>1.70769114085441</v>
      </c>
    </row>
    <row r="1820" spans="1:14" x14ac:dyDescent="0.25">
      <c r="A1820" t="s">
        <v>4630</v>
      </c>
      <c r="B1820" t="s">
        <v>12</v>
      </c>
      <c r="C1820" t="s">
        <v>13</v>
      </c>
      <c r="D1820" t="s">
        <v>4631</v>
      </c>
      <c r="E1820">
        <v>2416</v>
      </c>
      <c r="F1820" s="3">
        <v>0</v>
      </c>
      <c r="G1820">
        <v>0.29873158984176601</v>
      </c>
      <c r="H1820">
        <v>0.545255979415879</v>
      </c>
      <c r="I1820">
        <v>2.05233093811627</v>
      </c>
      <c r="J1820">
        <v>1.8493924192387601</v>
      </c>
      <c r="K1820">
        <v>2.27753841517473</v>
      </c>
      <c r="L1820">
        <v>9.8249997452931499E-42</v>
      </c>
      <c r="M1820" t="str">
        <f>IF(I1820&gt;1, "yes", "no")</f>
        <v>yes</v>
      </c>
      <c r="N1820">
        <v>2.05233093811627</v>
      </c>
    </row>
    <row r="1821" spans="1:14" x14ac:dyDescent="0.25">
      <c r="A1821" t="s">
        <v>3515</v>
      </c>
      <c r="B1821" t="s">
        <v>12</v>
      </c>
      <c r="C1821" t="s">
        <v>13</v>
      </c>
      <c r="D1821" t="s">
        <v>3516</v>
      </c>
      <c r="E1821">
        <v>6044</v>
      </c>
      <c r="F1821" s="3">
        <v>1</v>
      </c>
      <c r="G1821">
        <v>0.34158032848156</v>
      </c>
      <c r="H1821">
        <v>0.48884273048756099</v>
      </c>
      <c r="I1821">
        <v>1.5687127176248099</v>
      </c>
      <c r="J1821">
        <v>1.46964457588959</v>
      </c>
      <c r="K1821">
        <v>1.67445900240761</v>
      </c>
      <c r="L1821">
        <v>1.07153521277075E-41</v>
      </c>
      <c r="M1821" t="str">
        <f>IF(I1821&gt;1, "yes", "no")</f>
        <v>yes</v>
      </c>
      <c r="N1821">
        <v>1.5687127176248099</v>
      </c>
    </row>
    <row r="1822" spans="1:14" x14ac:dyDescent="0.25">
      <c r="A1822" t="s">
        <v>3905</v>
      </c>
      <c r="B1822" t="s">
        <v>12</v>
      </c>
      <c r="C1822" t="s">
        <v>13</v>
      </c>
      <c r="D1822" t="s">
        <v>3906</v>
      </c>
      <c r="E1822">
        <v>9477</v>
      </c>
      <c r="F1822" s="3">
        <v>2</v>
      </c>
      <c r="G1822">
        <v>0.33811701241308201</v>
      </c>
      <c r="H1822">
        <v>0.46904764209904898</v>
      </c>
      <c r="I1822">
        <v>1.58158359564216</v>
      </c>
      <c r="J1822">
        <v>1.47989222058424</v>
      </c>
      <c r="K1822">
        <v>1.69026273346911</v>
      </c>
      <c r="L1822">
        <v>1.1926933691835601E-41</v>
      </c>
      <c r="M1822" t="str">
        <f>IF(I1822&gt;1, "yes", "no")</f>
        <v>yes</v>
      </c>
      <c r="N1822">
        <v>1.58158359564216</v>
      </c>
    </row>
    <row r="1823" spans="1:14" x14ac:dyDescent="0.25">
      <c r="A1823" t="s">
        <v>83</v>
      </c>
      <c r="B1823" t="s">
        <v>6</v>
      </c>
      <c r="C1823" t="s">
        <v>7</v>
      </c>
      <c r="D1823" t="s">
        <v>84</v>
      </c>
      <c r="E1823">
        <v>27301</v>
      </c>
      <c r="F1823" s="3">
        <v>5</v>
      </c>
      <c r="G1823">
        <v>0.34611490602144701</v>
      </c>
      <c r="H1823">
        <v>0.41308428489702598</v>
      </c>
      <c r="I1823">
        <v>1.2817301067625899</v>
      </c>
      <c r="J1823">
        <v>1.2364011835798501</v>
      </c>
      <c r="K1823">
        <v>1.3287208783034501</v>
      </c>
      <c r="L1823">
        <v>1.34261993905429E-41</v>
      </c>
      <c r="M1823" t="str">
        <f>IF(I1823&gt;1, "yes", "no")</f>
        <v>yes</v>
      </c>
      <c r="N1823">
        <v>1.2817301067625899</v>
      </c>
    </row>
    <row r="1824" spans="1:14" x14ac:dyDescent="0.25">
      <c r="A1824" t="s">
        <v>4746</v>
      </c>
      <c r="B1824" t="s">
        <v>34</v>
      </c>
      <c r="C1824" t="s">
        <v>35</v>
      </c>
      <c r="D1824" t="s">
        <v>4747</v>
      </c>
      <c r="E1824">
        <v>2587</v>
      </c>
      <c r="F1824" s="3">
        <v>1</v>
      </c>
      <c r="G1824">
        <v>0.31944460493628701</v>
      </c>
      <c r="H1824">
        <v>0.57796180680782205</v>
      </c>
      <c r="I1824">
        <v>2.1390834880033101</v>
      </c>
      <c r="J1824">
        <v>1.91562057982433</v>
      </c>
      <c r="K1824">
        <v>2.3886140172225598</v>
      </c>
      <c r="L1824">
        <v>1.4208679145869901E-41</v>
      </c>
      <c r="M1824" t="str">
        <f>IF(I1824&gt;1, "yes", "no")</f>
        <v>yes</v>
      </c>
      <c r="N1824">
        <v>2.1390834880033101</v>
      </c>
    </row>
    <row r="1825" spans="1:14" x14ac:dyDescent="0.25">
      <c r="A1825" t="s">
        <v>4564</v>
      </c>
      <c r="B1825" t="s">
        <v>12</v>
      </c>
      <c r="C1825" t="s">
        <v>13</v>
      </c>
      <c r="D1825" t="s">
        <v>4565</v>
      </c>
      <c r="E1825">
        <v>11939</v>
      </c>
      <c r="F1825" s="3">
        <v>2</v>
      </c>
      <c r="G1825">
        <v>0.34031668023940498</v>
      </c>
      <c r="H1825">
        <v>0.418002596070224</v>
      </c>
      <c r="I1825">
        <v>1.3732893712904</v>
      </c>
      <c r="J1825">
        <v>1.3115010473087301</v>
      </c>
      <c r="K1825">
        <v>1.4379887085635099</v>
      </c>
      <c r="L1825">
        <v>1.4635446982929299E-41</v>
      </c>
      <c r="M1825" t="str">
        <f>IF(I1825&gt;1, "yes", "no")</f>
        <v>yes</v>
      </c>
      <c r="N1825">
        <v>1.3732893712904</v>
      </c>
    </row>
    <row r="1826" spans="1:14" x14ac:dyDescent="0.25">
      <c r="A1826" t="s">
        <v>2428</v>
      </c>
      <c r="B1826" t="s">
        <v>12</v>
      </c>
      <c r="C1826" t="s">
        <v>13</v>
      </c>
      <c r="D1826" t="s">
        <v>2429</v>
      </c>
      <c r="E1826">
        <v>7854</v>
      </c>
      <c r="F1826" s="3">
        <v>2</v>
      </c>
      <c r="G1826">
        <v>0.34026681445176499</v>
      </c>
      <c r="H1826">
        <v>0.48696774891325501</v>
      </c>
      <c r="I1826">
        <v>1.6335450216132199</v>
      </c>
      <c r="J1826">
        <v>1.5209917327793201</v>
      </c>
      <c r="K1826">
        <v>1.7544272464658499</v>
      </c>
      <c r="L1826">
        <v>2.2463149700618301E-41</v>
      </c>
      <c r="M1826" t="str">
        <f>IF(I1826&gt;1, "yes", "no")</f>
        <v>yes</v>
      </c>
      <c r="N1826">
        <v>1.6335450216132199</v>
      </c>
    </row>
    <row r="1827" spans="1:14" x14ac:dyDescent="0.25">
      <c r="A1827" t="s">
        <v>4156</v>
      </c>
      <c r="B1827" t="s">
        <v>12</v>
      </c>
      <c r="C1827" t="s">
        <v>13</v>
      </c>
      <c r="D1827" t="s">
        <v>4157</v>
      </c>
      <c r="E1827">
        <v>8649</v>
      </c>
      <c r="F1827" s="3">
        <v>2</v>
      </c>
      <c r="G1827">
        <v>0.30685487024656699</v>
      </c>
      <c r="H1827">
        <v>0.437198924248072</v>
      </c>
      <c r="I1827">
        <v>1.6428424993411099</v>
      </c>
      <c r="J1827">
        <v>1.5282250255221701</v>
      </c>
      <c r="K1827">
        <v>1.7660563284645701</v>
      </c>
      <c r="L1827">
        <v>2.9308681535971602E-41</v>
      </c>
      <c r="M1827" t="str">
        <f>IF(I1827&gt;1, "yes", "no")</f>
        <v>yes</v>
      </c>
      <c r="N1827">
        <v>1.6428424993411099</v>
      </c>
    </row>
    <row r="1828" spans="1:14" x14ac:dyDescent="0.25">
      <c r="A1828" t="s">
        <v>4459</v>
      </c>
      <c r="B1828" t="s">
        <v>12</v>
      </c>
      <c r="C1828" t="s">
        <v>13</v>
      </c>
      <c r="D1828" t="s">
        <v>4460</v>
      </c>
      <c r="E1828">
        <v>13952</v>
      </c>
      <c r="F1828" s="3">
        <v>3</v>
      </c>
      <c r="G1828">
        <v>0.34065991152977099</v>
      </c>
      <c r="H1828">
        <v>0.45255329625433299</v>
      </c>
      <c r="I1828">
        <v>1.4967473346028</v>
      </c>
      <c r="J1828">
        <v>1.41116890567873</v>
      </c>
      <c r="K1828">
        <v>1.5875155515583499</v>
      </c>
      <c r="L1828">
        <v>4.28345411322769E-41</v>
      </c>
      <c r="M1828" t="str">
        <f>IF(I1828&gt;1, "yes", "no")</f>
        <v>yes</v>
      </c>
      <c r="N1828">
        <v>1.4967473346028</v>
      </c>
    </row>
    <row r="1829" spans="1:14" x14ac:dyDescent="0.25">
      <c r="A1829" t="s">
        <v>3274</v>
      </c>
      <c r="B1829" t="s">
        <v>12</v>
      </c>
      <c r="C1829" t="s">
        <v>13</v>
      </c>
      <c r="D1829" t="s">
        <v>3275</v>
      </c>
      <c r="E1829">
        <v>3749</v>
      </c>
      <c r="F1829" s="3">
        <v>1</v>
      </c>
      <c r="G1829">
        <v>0.31765235517371798</v>
      </c>
      <c r="H1829">
        <v>0.52012796558637298</v>
      </c>
      <c r="I1829">
        <v>1.87408553187725</v>
      </c>
      <c r="J1829">
        <v>1.70977543426838</v>
      </c>
      <c r="K1829">
        <v>2.0541858950585001</v>
      </c>
      <c r="L1829">
        <v>4.8315582983304104E-41</v>
      </c>
      <c r="M1829" t="str">
        <f>IF(I1829&gt;1, "yes", "no")</f>
        <v>yes</v>
      </c>
      <c r="N1829">
        <v>1.87408553187725</v>
      </c>
    </row>
    <row r="1830" spans="1:14" x14ac:dyDescent="0.25">
      <c r="A1830" t="s">
        <v>4806</v>
      </c>
      <c r="B1830" t="s">
        <v>12</v>
      </c>
      <c r="C1830" t="s">
        <v>13</v>
      </c>
      <c r="D1830" t="s">
        <v>4807</v>
      </c>
      <c r="E1830">
        <v>19270</v>
      </c>
      <c r="F1830" s="3">
        <v>4</v>
      </c>
      <c r="G1830">
        <v>0.33678027442265501</v>
      </c>
      <c r="H1830">
        <v>0.43590713665831898</v>
      </c>
      <c r="I1830">
        <v>1.3709530589766801</v>
      </c>
      <c r="J1830">
        <v>1.3091319295585</v>
      </c>
      <c r="K1830">
        <v>1.4356935672261599</v>
      </c>
      <c r="L1830">
        <v>5.90782610380321E-41</v>
      </c>
      <c r="M1830" t="str">
        <f>IF(I1830&gt;1, "yes", "no")</f>
        <v>yes</v>
      </c>
      <c r="N1830">
        <v>1.3709530589766801</v>
      </c>
    </row>
    <row r="1831" spans="1:14" x14ac:dyDescent="0.25">
      <c r="A1831" t="s">
        <v>2610</v>
      </c>
      <c r="B1831" t="s">
        <v>12</v>
      </c>
      <c r="C1831" t="s">
        <v>13</v>
      </c>
      <c r="D1831" t="s">
        <v>2611</v>
      </c>
      <c r="E1831">
        <v>5174</v>
      </c>
      <c r="F1831" s="3">
        <v>1</v>
      </c>
      <c r="G1831">
        <v>0.30342154039524599</v>
      </c>
      <c r="H1831">
        <v>0.155815618314876</v>
      </c>
      <c r="I1831">
        <v>0.43250351884190802</v>
      </c>
      <c r="J1831">
        <v>0.38258865860136498</v>
      </c>
      <c r="K1831">
        <v>0.48893057754107999</v>
      </c>
      <c r="L1831">
        <v>6.3665674104499602E-41</v>
      </c>
      <c r="M1831" t="str">
        <f>IF(I1831&gt;1, "yes", "no")</f>
        <v>no</v>
      </c>
      <c r="N1831">
        <v>2.3121199167989399</v>
      </c>
    </row>
    <row r="1832" spans="1:14" x14ac:dyDescent="0.25">
      <c r="A1832" t="s">
        <v>4137</v>
      </c>
      <c r="B1832" t="s">
        <v>34</v>
      </c>
      <c r="C1832" t="s">
        <v>35</v>
      </c>
      <c r="D1832" t="s">
        <v>4138</v>
      </c>
      <c r="E1832">
        <v>2089</v>
      </c>
      <c r="F1832" s="3">
        <v>0</v>
      </c>
      <c r="G1832">
        <v>0.30786090388742798</v>
      </c>
      <c r="H1832">
        <v>0.55371275577854995</v>
      </c>
      <c r="I1832">
        <v>2.0779331947398001</v>
      </c>
      <c r="J1832">
        <v>1.8669632192668699</v>
      </c>
      <c r="K1832">
        <v>2.3127431313280602</v>
      </c>
      <c r="L1832">
        <v>6.9835995399560597E-41</v>
      </c>
      <c r="M1832" t="str">
        <f>IF(I1832&gt;1, "yes", "no")</f>
        <v>yes</v>
      </c>
      <c r="N1832">
        <v>2.0779331947398001</v>
      </c>
    </row>
    <row r="1833" spans="1:14" x14ac:dyDescent="0.25">
      <c r="A1833" t="s">
        <v>4375</v>
      </c>
      <c r="B1833" t="s">
        <v>12</v>
      </c>
      <c r="C1833" t="s">
        <v>13</v>
      </c>
      <c r="D1833" t="s">
        <v>4376</v>
      </c>
      <c r="E1833">
        <v>3306</v>
      </c>
      <c r="F1833" s="3">
        <v>1</v>
      </c>
      <c r="G1833">
        <v>0.331615178539936</v>
      </c>
      <c r="H1833">
        <v>0.56777358570750802</v>
      </c>
      <c r="I1833">
        <v>1.8903529910410199</v>
      </c>
      <c r="J1833">
        <v>1.72203247847181</v>
      </c>
      <c r="K1833">
        <v>2.0751260358973802</v>
      </c>
      <c r="L1833">
        <v>7.6481686446305101E-41</v>
      </c>
      <c r="M1833" t="str">
        <f>IF(I1833&gt;1, "yes", "no")</f>
        <v>yes</v>
      </c>
      <c r="N1833">
        <v>1.8903529910410199</v>
      </c>
    </row>
    <row r="1834" spans="1:14" x14ac:dyDescent="0.25">
      <c r="A1834" t="s">
        <v>3935</v>
      </c>
      <c r="B1834" t="s">
        <v>12</v>
      </c>
      <c r="C1834" t="s">
        <v>13</v>
      </c>
      <c r="D1834" t="s">
        <v>3936</v>
      </c>
      <c r="E1834">
        <v>4235</v>
      </c>
      <c r="F1834" s="3">
        <v>1</v>
      </c>
      <c r="G1834">
        <v>0.34698367752251702</v>
      </c>
      <c r="H1834">
        <v>0.58796991642004404</v>
      </c>
      <c r="I1834">
        <v>1.76355579174448</v>
      </c>
      <c r="J1834">
        <v>1.62276478840724</v>
      </c>
      <c r="K1834">
        <v>1.91656181648365</v>
      </c>
      <c r="L1834">
        <v>9.7267156812888597E-41</v>
      </c>
      <c r="M1834" t="str">
        <f>IF(I1834&gt;1, "yes", "no")</f>
        <v>yes</v>
      </c>
      <c r="N1834">
        <v>1.76355579174448</v>
      </c>
    </row>
    <row r="1835" spans="1:14" x14ac:dyDescent="0.25">
      <c r="A1835" t="s">
        <v>5835</v>
      </c>
      <c r="B1835" t="s">
        <v>12</v>
      </c>
      <c r="C1835" t="s">
        <v>13</v>
      </c>
      <c r="D1835" t="s">
        <v>5836</v>
      </c>
      <c r="E1835">
        <v>32816</v>
      </c>
      <c r="F1835" s="3">
        <v>6</v>
      </c>
      <c r="G1835">
        <v>0.35264179547468799</v>
      </c>
      <c r="H1835">
        <v>0.310027776386059</v>
      </c>
      <c r="I1835">
        <v>0.77652703114224897</v>
      </c>
      <c r="J1835">
        <v>0.74823301643001205</v>
      </c>
      <c r="K1835">
        <v>0.80589096825961704</v>
      </c>
      <c r="L1835">
        <v>1.0980092142726899E-40</v>
      </c>
      <c r="M1835" t="str">
        <f>IF(I1835&gt;1, "yes", "no")</f>
        <v>no</v>
      </c>
      <c r="N1835">
        <v>1.2877851766847399</v>
      </c>
    </row>
    <row r="1836" spans="1:14" x14ac:dyDescent="0.25">
      <c r="A1836" t="s">
        <v>2034</v>
      </c>
      <c r="B1836" t="s">
        <v>12</v>
      </c>
      <c r="C1836" t="s">
        <v>13</v>
      </c>
      <c r="D1836" t="s">
        <v>2035</v>
      </c>
      <c r="E1836">
        <v>7539</v>
      </c>
      <c r="F1836" s="3">
        <v>1</v>
      </c>
      <c r="G1836">
        <v>0.34080793132659198</v>
      </c>
      <c r="H1836">
        <v>0.45612830680716998</v>
      </c>
      <c r="I1836">
        <v>1.4928545698588001</v>
      </c>
      <c r="J1836">
        <v>1.40757335890072</v>
      </c>
      <c r="K1836">
        <v>1.58330274770816</v>
      </c>
      <c r="L1836">
        <v>1.17041412166697E-40</v>
      </c>
      <c r="M1836" t="str">
        <f>IF(I1836&gt;1, "yes", "no")</f>
        <v>yes</v>
      </c>
      <c r="N1836">
        <v>1.4928545698588001</v>
      </c>
    </row>
    <row r="1837" spans="1:14" x14ac:dyDescent="0.25">
      <c r="A1837" t="s">
        <v>2376</v>
      </c>
      <c r="B1837" t="s">
        <v>12</v>
      </c>
      <c r="C1837" t="s">
        <v>13</v>
      </c>
      <c r="D1837" t="s">
        <v>2377</v>
      </c>
      <c r="E1837">
        <v>4133</v>
      </c>
      <c r="F1837" s="3">
        <v>1</v>
      </c>
      <c r="G1837">
        <v>0.33248164903157301</v>
      </c>
      <c r="H1837">
        <v>0.52314681681351205</v>
      </c>
      <c r="I1837">
        <v>1.70157019625001</v>
      </c>
      <c r="J1837">
        <v>1.5737997855918</v>
      </c>
      <c r="K1837">
        <v>1.8397137674520301</v>
      </c>
      <c r="L1837">
        <v>1.23856638847787E-40</v>
      </c>
      <c r="M1837" t="str">
        <f>IF(I1837&gt;1, "yes", "no")</f>
        <v>yes</v>
      </c>
      <c r="N1837">
        <v>1.70157019625001</v>
      </c>
    </row>
    <row r="1838" spans="1:14" x14ac:dyDescent="0.25">
      <c r="A1838" t="s">
        <v>508</v>
      </c>
      <c r="B1838" t="s">
        <v>12</v>
      </c>
      <c r="C1838" t="s">
        <v>13</v>
      </c>
      <c r="D1838" t="s">
        <v>509</v>
      </c>
      <c r="E1838">
        <v>19455</v>
      </c>
      <c r="F1838" s="3">
        <v>4</v>
      </c>
      <c r="G1838">
        <v>0.34483812685503801</v>
      </c>
      <c r="H1838">
        <v>0.45383801408523</v>
      </c>
      <c r="I1838">
        <v>1.3499052071953701</v>
      </c>
      <c r="J1838">
        <v>1.29162551370263</v>
      </c>
      <c r="K1838">
        <v>1.41081455041056</v>
      </c>
      <c r="L1838">
        <v>1.6632779404533299E-40</v>
      </c>
      <c r="M1838" t="str">
        <f>IF(I1838&gt;1, "yes", "no")</f>
        <v>yes</v>
      </c>
      <c r="N1838">
        <v>1.3499052071953701</v>
      </c>
    </row>
    <row r="1839" spans="1:14" x14ac:dyDescent="0.25">
      <c r="A1839" t="s">
        <v>5218</v>
      </c>
      <c r="B1839" t="s">
        <v>12</v>
      </c>
      <c r="C1839" t="s">
        <v>13</v>
      </c>
      <c r="D1839" t="s">
        <v>5219</v>
      </c>
      <c r="E1839">
        <v>42312</v>
      </c>
      <c r="F1839" s="3">
        <v>8</v>
      </c>
      <c r="G1839">
        <v>0.36274400289898201</v>
      </c>
      <c r="H1839">
        <v>0.31134204300458301</v>
      </c>
      <c r="I1839">
        <v>0.78686633090798297</v>
      </c>
      <c r="J1839">
        <v>0.75959773266020303</v>
      </c>
      <c r="K1839">
        <v>0.815113837357339</v>
      </c>
      <c r="L1839">
        <v>1.76506443148263E-40</v>
      </c>
      <c r="M1839" t="str">
        <f>IF(I1839&gt;1, "yes", "no")</f>
        <v>no</v>
      </c>
      <c r="N1839">
        <v>1.2708638821108</v>
      </c>
    </row>
    <row r="1840" spans="1:14" x14ac:dyDescent="0.25">
      <c r="A1840" t="s">
        <v>5135</v>
      </c>
      <c r="B1840" t="s">
        <v>12</v>
      </c>
      <c r="C1840" t="s">
        <v>13</v>
      </c>
      <c r="D1840" t="s">
        <v>5136</v>
      </c>
      <c r="E1840">
        <v>9222</v>
      </c>
      <c r="F1840" s="3">
        <v>2</v>
      </c>
      <c r="G1840">
        <v>0.35037592325880901</v>
      </c>
      <c r="H1840">
        <v>0.46817694264884901</v>
      </c>
      <c r="I1840">
        <v>1.50450354187796</v>
      </c>
      <c r="J1840">
        <v>1.4167415573208499</v>
      </c>
      <c r="K1840">
        <v>1.59770206204992</v>
      </c>
      <c r="L1840">
        <v>1.7729576252255199E-40</v>
      </c>
      <c r="M1840" t="str">
        <f>IF(I1840&gt;1, "yes", "no")</f>
        <v>yes</v>
      </c>
      <c r="N1840">
        <v>1.50450354187796</v>
      </c>
    </row>
    <row r="1841" spans="1:14" x14ac:dyDescent="0.25">
      <c r="A1841" t="s">
        <v>2050</v>
      </c>
      <c r="B1841" t="s">
        <v>12</v>
      </c>
      <c r="C1841" t="s">
        <v>13</v>
      </c>
      <c r="D1841" t="s">
        <v>2051</v>
      </c>
      <c r="E1841">
        <v>7295</v>
      </c>
      <c r="F1841" s="3">
        <v>1</v>
      </c>
      <c r="G1841">
        <v>0.339904919438965</v>
      </c>
      <c r="H1841">
        <v>0.473585906230994</v>
      </c>
      <c r="I1841">
        <v>1.4933180814598801</v>
      </c>
      <c r="J1841">
        <v>1.4076072068032399</v>
      </c>
      <c r="K1841">
        <v>1.58424799307435</v>
      </c>
      <c r="L1841">
        <v>2.4256812174389099E-40</v>
      </c>
      <c r="M1841" t="str">
        <f>IF(I1841&gt;1, "yes", "no")</f>
        <v>yes</v>
      </c>
      <c r="N1841">
        <v>1.4933180814598801</v>
      </c>
    </row>
    <row r="1842" spans="1:14" x14ac:dyDescent="0.25">
      <c r="A1842" t="s">
        <v>3697</v>
      </c>
      <c r="B1842" t="s">
        <v>34</v>
      </c>
      <c r="C1842" t="s">
        <v>35</v>
      </c>
      <c r="D1842" t="s">
        <v>3698</v>
      </c>
      <c r="E1842">
        <v>1290</v>
      </c>
      <c r="F1842" s="3">
        <v>0</v>
      </c>
      <c r="G1842">
        <v>0.30697891083588102</v>
      </c>
      <c r="H1842">
        <v>0.67122939874338805</v>
      </c>
      <c r="I1842">
        <v>2.4168585613968601</v>
      </c>
      <c r="J1842">
        <v>2.12201108958108</v>
      </c>
      <c r="K1842">
        <v>2.7526742600343499</v>
      </c>
      <c r="L1842">
        <v>2.5080732904354699E-40</v>
      </c>
      <c r="M1842" t="str">
        <f>IF(I1842&gt;1, "yes", "no")</f>
        <v>yes</v>
      </c>
      <c r="N1842">
        <v>2.4168585613968601</v>
      </c>
    </row>
    <row r="1843" spans="1:14" x14ac:dyDescent="0.25">
      <c r="A1843" t="s">
        <v>1691</v>
      </c>
      <c r="B1843" t="s">
        <v>12</v>
      </c>
      <c r="C1843" t="s">
        <v>13</v>
      </c>
      <c r="D1843" t="s">
        <v>1692</v>
      </c>
      <c r="E1843">
        <v>42088</v>
      </c>
      <c r="F1843" s="3">
        <v>8</v>
      </c>
      <c r="G1843">
        <v>0.34731288866704901</v>
      </c>
      <c r="H1843">
        <v>0.31426317146737298</v>
      </c>
      <c r="I1843">
        <v>0.77587094399341605</v>
      </c>
      <c r="J1843">
        <v>0.74730613297296899</v>
      </c>
      <c r="K1843">
        <v>0.80552760799436496</v>
      </c>
      <c r="L1843">
        <v>3.9789751843325004E-40</v>
      </c>
      <c r="M1843" t="str">
        <f>IF(I1843&gt;1, "yes", "no")</f>
        <v>no</v>
      </c>
      <c r="N1843">
        <v>1.2888741455543999</v>
      </c>
    </row>
    <row r="1844" spans="1:14" x14ac:dyDescent="0.25">
      <c r="A1844" t="s">
        <v>2600</v>
      </c>
      <c r="B1844" t="s">
        <v>12</v>
      </c>
      <c r="C1844" t="s">
        <v>13</v>
      </c>
      <c r="D1844" t="s">
        <v>2601</v>
      </c>
      <c r="E1844">
        <v>5181</v>
      </c>
      <c r="F1844" s="3">
        <v>1</v>
      </c>
      <c r="G1844">
        <v>0.33603609342462698</v>
      </c>
      <c r="H1844">
        <v>0.17306751189550901</v>
      </c>
      <c r="I1844">
        <v>0.44002626473623302</v>
      </c>
      <c r="J1844">
        <v>0.38967041312934497</v>
      </c>
      <c r="K1844">
        <v>0.49688944075271901</v>
      </c>
      <c r="L1844">
        <v>5.2250001542434803E-40</v>
      </c>
      <c r="M1844" t="str">
        <f>IF(I1844&gt;1, "yes", "no")</f>
        <v>no</v>
      </c>
      <c r="N1844">
        <v>2.2725916158651001</v>
      </c>
    </row>
    <row r="1845" spans="1:14" x14ac:dyDescent="0.25">
      <c r="A1845" t="s">
        <v>4227</v>
      </c>
      <c r="B1845" t="s">
        <v>12</v>
      </c>
      <c r="C1845" t="s">
        <v>13</v>
      </c>
      <c r="D1845" t="s">
        <v>4228</v>
      </c>
      <c r="E1845">
        <v>8017</v>
      </c>
      <c r="F1845" s="3">
        <v>2</v>
      </c>
      <c r="G1845">
        <v>0.34507541848427298</v>
      </c>
      <c r="H1845">
        <v>0.51697382401270298</v>
      </c>
      <c r="I1845">
        <v>1.57261143661462</v>
      </c>
      <c r="J1845">
        <v>1.4706372626391799</v>
      </c>
      <c r="K1845">
        <v>1.6816565127235501</v>
      </c>
      <c r="L1845">
        <v>5.4533869430056004E-40</v>
      </c>
      <c r="M1845" t="str">
        <f>IF(I1845&gt;1, "yes", "no")</f>
        <v>yes</v>
      </c>
      <c r="N1845">
        <v>1.57261143661462</v>
      </c>
    </row>
    <row r="1846" spans="1:14" x14ac:dyDescent="0.25">
      <c r="A1846" t="s">
        <v>6045</v>
      </c>
      <c r="B1846" t="s">
        <v>12</v>
      </c>
      <c r="C1846" t="s">
        <v>13</v>
      </c>
      <c r="D1846" t="s">
        <v>6046</v>
      </c>
      <c r="E1846">
        <v>12792</v>
      </c>
      <c r="F1846" s="3">
        <v>3</v>
      </c>
      <c r="G1846">
        <v>0.35026054351756503</v>
      </c>
      <c r="H1846">
        <v>0.46557834310773899</v>
      </c>
      <c r="I1846">
        <v>1.45966535131553</v>
      </c>
      <c r="J1846">
        <v>1.38012509844608</v>
      </c>
      <c r="K1846">
        <v>1.54378971893927</v>
      </c>
      <c r="L1846">
        <v>5.9516969952661897E-40</v>
      </c>
      <c r="M1846" t="str">
        <f>IF(I1846&gt;1, "yes", "no")</f>
        <v>yes</v>
      </c>
      <c r="N1846">
        <v>1.45966535131553</v>
      </c>
    </row>
    <row r="1847" spans="1:14" x14ac:dyDescent="0.25">
      <c r="A1847" t="s">
        <v>3382</v>
      </c>
      <c r="B1847" t="s">
        <v>34</v>
      </c>
      <c r="C1847" t="s">
        <v>35</v>
      </c>
      <c r="D1847" t="s">
        <v>3383</v>
      </c>
      <c r="E1847">
        <v>2950</v>
      </c>
      <c r="F1847" s="3">
        <v>1</v>
      </c>
      <c r="G1847">
        <v>0.31054532540365198</v>
      </c>
      <c r="H1847">
        <v>0.50262099583069397</v>
      </c>
      <c r="I1847">
        <v>1.8595124940941701</v>
      </c>
      <c r="J1847">
        <v>1.6961674884743101</v>
      </c>
      <c r="K1847">
        <v>2.0385880163300301</v>
      </c>
      <c r="L1847">
        <v>6.4347963259001599E-40</v>
      </c>
      <c r="M1847" t="str">
        <f>IF(I1847&gt;1, "yes", "no")</f>
        <v>yes</v>
      </c>
      <c r="N1847">
        <v>1.8595124940941701</v>
      </c>
    </row>
    <row r="1848" spans="1:14" x14ac:dyDescent="0.25">
      <c r="A1848" t="s">
        <v>1403</v>
      </c>
      <c r="B1848" t="s">
        <v>12</v>
      </c>
      <c r="C1848" t="s">
        <v>13</v>
      </c>
      <c r="D1848" t="s">
        <v>1404</v>
      </c>
      <c r="E1848">
        <v>2552</v>
      </c>
      <c r="F1848" s="3">
        <v>1</v>
      </c>
      <c r="G1848">
        <v>0.31210512255787098</v>
      </c>
      <c r="H1848">
        <v>0.49511379791774202</v>
      </c>
      <c r="I1848">
        <v>1.96125491968691</v>
      </c>
      <c r="J1848">
        <v>1.7746780223212999</v>
      </c>
      <c r="K1848">
        <v>2.1674471716085102</v>
      </c>
      <c r="L1848">
        <v>8.0408272469014607E-40</v>
      </c>
      <c r="M1848" t="str">
        <f>IF(I1848&gt;1, "yes", "no")</f>
        <v>yes</v>
      </c>
      <c r="N1848">
        <v>1.96125491968691</v>
      </c>
    </row>
    <row r="1849" spans="1:14" x14ac:dyDescent="0.25">
      <c r="A1849" t="s">
        <v>2903</v>
      </c>
      <c r="B1849" t="s">
        <v>12</v>
      </c>
      <c r="C1849" t="s">
        <v>13</v>
      </c>
      <c r="D1849" t="s">
        <v>2904</v>
      </c>
      <c r="E1849">
        <v>19186</v>
      </c>
      <c r="F1849" s="3">
        <v>4</v>
      </c>
      <c r="G1849">
        <v>0.35396062522795901</v>
      </c>
      <c r="H1849">
        <v>0.27682141770671498</v>
      </c>
      <c r="I1849">
        <v>0.686271536125452</v>
      </c>
      <c r="J1849">
        <v>0.64887899295653595</v>
      </c>
      <c r="K1849">
        <v>0.72581887595108996</v>
      </c>
      <c r="L1849">
        <v>1.30174998709681E-39</v>
      </c>
      <c r="M1849" t="str">
        <f>IF(I1849&gt;1, "yes", "no")</f>
        <v>no</v>
      </c>
      <c r="N1849">
        <v>1.45714917107854</v>
      </c>
    </row>
    <row r="1850" spans="1:14" x14ac:dyDescent="0.25">
      <c r="A1850" t="s">
        <v>4299</v>
      </c>
      <c r="B1850" t="s">
        <v>12</v>
      </c>
      <c r="C1850" t="s">
        <v>13</v>
      </c>
      <c r="D1850" t="s">
        <v>4300</v>
      </c>
      <c r="E1850">
        <v>36940</v>
      </c>
      <c r="F1850" s="3">
        <v>7</v>
      </c>
      <c r="G1850">
        <v>0.334094482113165</v>
      </c>
      <c r="H1850">
        <v>0.43118104857608203</v>
      </c>
      <c r="I1850">
        <v>1.22245771907713</v>
      </c>
      <c r="J1850">
        <v>1.18644042467386</v>
      </c>
      <c r="K1850">
        <v>1.25956840634628</v>
      </c>
      <c r="L1850">
        <v>1.4106172899840901E-39</v>
      </c>
      <c r="M1850" t="str">
        <f>IF(I1850&gt;1, "yes", "no")</f>
        <v>yes</v>
      </c>
      <c r="N1850">
        <v>1.22245771907713</v>
      </c>
    </row>
    <row r="1851" spans="1:14" x14ac:dyDescent="0.25">
      <c r="A1851" t="s">
        <v>4409</v>
      </c>
      <c r="B1851" t="s">
        <v>12</v>
      </c>
      <c r="C1851" t="s">
        <v>13</v>
      </c>
      <c r="D1851" t="s">
        <v>4410</v>
      </c>
      <c r="E1851">
        <v>16880</v>
      </c>
      <c r="F1851" s="3">
        <v>3</v>
      </c>
      <c r="G1851">
        <v>0.343588141529444</v>
      </c>
      <c r="H1851">
        <v>0.45728511103866498</v>
      </c>
      <c r="I1851">
        <v>1.41317024181254</v>
      </c>
      <c r="J1851">
        <v>1.3422169885395001</v>
      </c>
      <c r="K1851">
        <v>1.4878742777034599</v>
      </c>
      <c r="L1851">
        <v>1.5233816512066099E-39</v>
      </c>
      <c r="M1851" t="str">
        <f>IF(I1851&gt;1, "yes", "no")</f>
        <v>yes</v>
      </c>
      <c r="N1851">
        <v>1.41317024181254</v>
      </c>
    </row>
    <row r="1852" spans="1:14" x14ac:dyDescent="0.25">
      <c r="A1852" t="s">
        <v>6252</v>
      </c>
      <c r="B1852" t="s">
        <v>12</v>
      </c>
      <c r="C1852" t="s">
        <v>13</v>
      </c>
      <c r="D1852" t="s">
        <v>6253</v>
      </c>
      <c r="E1852">
        <v>3665</v>
      </c>
      <c r="F1852" s="3">
        <v>1</v>
      </c>
      <c r="G1852">
        <v>0.316945750915193</v>
      </c>
      <c r="H1852">
        <v>0.523330677870814</v>
      </c>
      <c r="I1852">
        <v>1.8531336861719101</v>
      </c>
      <c r="J1852">
        <v>1.69032903837566</v>
      </c>
      <c r="K1852">
        <v>2.0316189220325498</v>
      </c>
      <c r="L1852">
        <v>1.73832205628484E-39</v>
      </c>
      <c r="M1852" t="str">
        <f>IF(I1852&gt;1, "yes", "no")</f>
        <v>yes</v>
      </c>
      <c r="N1852">
        <v>1.8531336861719101</v>
      </c>
    </row>
    <row r="1853" spans="1:14" x14ac:dyDescent="0.25">
      <c r="A1853" t="s">
        <v>1182</v>
      </c>
      <c r="B1853" t="s">
        <v>12</v>
      </c>
      <c r="C1853" t="s">
        <v>13</v>
      </c>
      <c r="D1853" t="s">
        <v>1183</v>
      </c>
      <c r="E1853">
        <v>7706</v>
      </c>
      <c r="F1853" s="3">
        <v>2</v>
      </c>
      <c r="G1853">
        <v>0.34260296175912403</v>
      </c>
      <c r="H1853">
        <v>0.47158420980221999</v>
      </c>
      <c r="I1853">
        <v>1.5464542558822501</v>
      </c>
      <c r="J1853">
        <v>1.4491367030256701</v>
      </c>
      <c r="K1853">
        <v>1.6503072212187</v>
      </c>
      <c r="L1853">
        <v>1.7839360803225999E-39</v>
      </c>
      <c r="M1853" t="str">
        <f>IF(I1853&gt;1, "yes", "no")</f>
        <v>yes</v>
      </c>
      <c r="N1853">
        <v>1.5464542558822501</v>
      </c>
    </row>
    <row r="1854" spans="1:14" x14ac:dyDescent="0.25">
      <c r="A1854" t="s">
        <v>4291</v>
      </c>
      <c r="B1854" t="s">
        <v>12</v>
      </c>
      <c r="C1854" t="s">
        <v>13</v>
      </c>
      <c r="D1854" t="s">
        <v>4292</v>
      </c>
      <c r="E1854">
        <v>37961</v>
      </c>
      <c r="F1854" s="3">
        <v>8</v>
      </c>
      <c r="G1854">
        <v>0.33538836119717103</v>
      </c>
      <c r="H1854">
        <v>0.42719947604619901</v>
      </c>
      <c r="I1854">
        <v>1.22159358501186</v>
      </c>
      <c r="J1854">
        <v>1.1856517888223901</v>
      </c>
      <c r="K1854">
        <v>1.2586249192305501</v>
      </c>
      <c r="L1854">
        <v>2.03759215067899E-39</v>
      </c>
      <c r="M1854" t="str">
        <f>IF(I1854&gt;1, "yes", "no")</f>
        <v>yes</v>
      </c>
      <c r="N1854">
        <v>1.22159358501186</v>
      </c>
    </row>
    <row r="1855" spans="1:14" x14ac:dyDescent="0.25">
      <c r="A1855" t="s">
        <v>526</v>
      </c>
      <c r="B1855" t="s">
        <v>12</v>
      </c>
      <c r="C1855" t="s">
        <v>13</v>
      </c>
      <c r="D1855" t="s">
        <v>527</v>
      </c>
      <c r="E1855">
        <v>18156</v>
      </c>
      <c r="F1855" s="3">
        <v>4</v>
      </c>
      <c r="G1855">
        <v>0.34495301668895101</v>
      </c>
      <c r="H1855">
        <v>0.45636798317565003</v>
      </c>
      <c r="I1855">
        <v>1.3557231991927601</v>
      </c>
      <c r="J1855">
        <v>1.2954649248485399</v>
      </c>
      <c r="K1855">
        <v>1.41878437430048</v>
      </c>
      <c r="L1855">
        <v>2.5442449374649199E-39</v>
      </c>
      <c r="M1855" t="str">
        <f>IF(I1855&gt;1, "yes", "no")</f>
        <v>yes</v>
      </c>
      <c r="N1855">
        <v>1.3557231991927601</v>
      </c>
    </row>
    <row r="1856" spans="1:14" x14ac:dyDescent="0.25">
      <c r="A1856" t="s">
        <v>2863</v>
      </c>
      <c r="B1856" t="s">
        <v>12</v>
      </c>
      <c r="C1856" t="s">
        <v>13</v>
      </c>
      <c r="D1856" t="s">
        <v>2864</v>
      </c>
      <c r="E1856">
        <v>15897</v>
      </c>
      <c r="F1856" s="3">
        <v>3</v>
      </c>
      <c r="G1856">
        <v>0.33873873197590598</v>
      </c>
      <c r="H1856">
        <v>0.26155975625400801</v>
      </c>
      <c r="I1856">
        <v>0.66251784956668003</v>
      </c>
      <c r="J1856">
        <v>0.62299297791609398</v>
      </c>
      <c r="K1856">
        <v>0.70455031846855498</v>
      </c>
      <c r="L1856">
        <v>2.5888174756508399E-39</v>
      </c>
      <c r="M1856" t="str">
        <f>IF(I1856&gt;1, "yes", "no")</f>
        <v>no</v>
      </c>
      <c r="N1856">
        <v>1.5093932950697899</v>
      </c>
    </row>
    <row r="1857" spans="1:14" x14ac:dyDescent="0.25">
      <c r="A1857" t="s">
        <v>3545</v>
      </c>
      <c r="B1857" t="s">
        <v>12</v>
      </c>
      <c r="C1857" t="s">
        <v>13</v>
      </c>
      <c r="D1857" t="s">
        <v>3546</v>
      </c>
      <c r="E1857">
        <v>17984</v>
      </c>
      <c r="F1857" s="3">
        <v>4</v>
      </c>
      <c r="G1857">
        <v>0.34102996767837401</v>
      </c>
      <c r="H1857">
        <v>0.43924044220070402</v>
      </c>
      <c r="I1857">
        <v>1.3369133019966899</v>
      </c>
      <c r="J1857">
        <v>1.28007061162054</v>
      </c>
      <c r="K1857">
        <v>1.3962801433219101</v>
      </c>
      <c r="L1857">
        <v>3.3628373936996401E-39</v>
      </c>
      <c r="M1857" t="str">
        <f>IF(I1857&gt;1, "yes", "no")</f>
        <v>yes</v>
      </c>
      <c r="N1857">
        <v>1.3369133019966899</v>
      </c>
    </row>
    <row r="1858" spans="1:14" x14ac:dyDescent="0.25">
      <c r="A1858" t="s">
        <v>3825</v>
      </c>
      <c r="B1858" t="s">
        <v>34</v>
      </c>
      <c r="C1858" t="s">
        <v>35</v>
      </c>
      <c r="D1858" t="s">
        <v>3826</v>
      </c>
      <c r="E1858">
        <v>14863</v>
      </c>
      <c r="F1858" s="3">
        <v>3</v>
      </c>
      <c r="G1858">
        <v>0.33857922241141097</v>
      </c>
      <c r="H1858">
        <v>0.45102504029281398</v>
      </c>
      <c r="I1858">
        <v>1.3811493427610499</v>
      </c>
      <c r="J1858">
        <v>1.31594633778805</v>
      </c>
      <c r="K1858">
        <v>1.4495830507919401</v>
      </c>
      <c r="L1858">
        <v>3.8893150930347297E-39</v>
      </c>
      <c r="M1858" t="str">
        <f>IF(I1858&gt;1, "yes", "no")</f>
        <v>yes</v>
      </c>
      <c r="N1858">
        <v>1.3811493427610499</v>
      </c>
    </row>
    <row r="1859" spans="1:14" x14ac:dyDescent="0.25">
      <c r="A1859" t="s">
        <v>6965</v>
      </c>
      <c r="B1859" t="s">
        <v>12</v>
      </c>
      <c r="C1859" t="s">
        <v>13</v>
      </c>
      <c r="D1859" t="s">
        <v>6966</v>
      </c>
      <c r="E1859">
        <v>4213</v>
      </c>
      <c r="F1859" s="3">
        <v>1</v>
      </c>
      <c r="G1859">
        <v>0.35155926674075</v>
      </c>
      <c r="H1859">
        <v>0.557389579782952</v>
      </c>
      <c r="I1859">
        <v>1.7575598105866099</v>
      </c>
      <c r="J1859">
        <v>1.61515676589403</v>
      </c>
      <c r="K1859">
        <v>1.9125180620342901</v>
      </c>
      <c r="L1859">
        <v>4.22529400354147E-39</v>
      </c>
      <c r="M1859" t="str">
        <f>IF(I1859&gt;1, "yes", "no")</f>
        <v>yes</v>
      </c>
      <c r="N1859">
        <v>1.7575598105866099</v>
      </c>
    </row>
    <row r="1860" spans="1:14" x14ac:dyDescent="0.25">
      <c r="A1860" t="s">
        <v>5825</v>
      </c>
      <c r="B1860" t="s">
        <v>12</v>
      </c>
      <c r="C1860" t="s">
        <v>13</v>
      </c>
      <c r="D1860" t="s">
        <v>5826</v>
      </c>
      <c r="E1860">
        <v>33483</v>
      </c>
      <c r="F1860" s="3">
        <v>7</v>
      </c>
      <c r="G1860">
        <v>0.360687574322689</v>
      </c>
      <c r="H1860">
        <v>0.31016926318839599</v>
      </c>
      <c r="I1860">
        <v>0.78183360958047499</v>
      </c>
      <c r="J1860">
        <v>0.75349028602595602</v>
      </c>
      <c r="K1860">
        <v>0.81124309683347096</v>
      </c>
      <c r="L1860">
        <v>5.33584868192903E-39</v>
      </c>
      <c r="M1860" t="str">
        <f>IF(I1860&gt;1, "yes", "no")</f>
        <v>no</v>
      </c>
      <c r="N1860">
        <v>1.2790445278204301</v>
      </c>
    </row>
    <row r="1861" spans="1:14" x14ac:dyDescent="0.25">
      <c r="A1861" t="s">
        <v>5892</v>
      </c>
      <c r="B1861" t="s">
        <v>12</v>
      </c>
      <c r="C1861" t="s">
        <v>13</v>
      </c>
      <c r="D1861" t="s">
        <v>5893</v>
      </c>
      <c r="E1861">
        <v>31893</v>
      </c>
      <c r="F1861" s="3">
        <v>6</v>
      </c>
      <c r="G1861">
        <v>0.36125157356813498</v>
      </c>
      <c r="H1861">
        <v>0.30889667725372699</v>
      </c>
      <c r="I1861">
        <v>0.78004899367504898</v>
      </c>
      <c r="J1861">
        <v>0.75147295075805998</v>
      </c>
      <c r="K1861">
        <v>0.80971168944889704</v>
      </c>
      <c r="L1861">
        <v>6.8023154348066297E-39</v>
      </c>
      <c r="M1861" t="str">
        <f>IF(I1861&gt;1, "yes", "no")</f>
        <v>no</v>
      </c>
      <c r="N1861">
        <v>1.2819707583862101</v>
      </c>
    </row>
    <row r="1862" spans="1:14" x14ac:dyDescent="0.25">
      <c r="A1862" t="s">
        <v>2700</v>
      </c>
      <c r="B1862" t="s">
        <v>12</v>
      </c>
      <c r="C1862" t="s">
        <v>13</v>
      </c>
      <c r="D1862" t="s">
        <v>2701</v>
      </c>
      <c r="E1862">
        <v>4706</v>
      </c>
      <c r="F1862" s="3">
        <v>1</v>
      </c>
      <c r="G1862">
        <v>0.30339249279922698</v>
      </c>
      <c r="H1862">
        <v>0.15597700188820901</v>
      </c>
      <c r="I1862">
        <v>0.43982297162211098</v>
      </c>
      <c r="J1862">
        <v>0.38874044419141301</v>
      </c>
      <c r="K1862">
        <v>0.49761801031243902</v>
      </c>
      <c r="L1862">
        <v>7.2788181666163103E-39</v>
      </c>
      <c r="M1862" t="str">
        <f>IF(I1862&gt;1, "yes", "no")</f>
        <v>no</v>
      </c>
      <c r="N1862">
        <v>2.27364204355198</v>
      </c>
    </row>
    <row r="1863" spans="1:14" x14ac:dyDescent="0.25">
      <c r="A1863" t="s">
        <v>1172</v>
      </c>
      <c r="B1863" t="s">
        <v>12</v>
      </c>
      <c r="C1863" t="s">
        <v>13</v>
      </c>
      <c r="D1863" t="s">
        <v>1173</v>
      </c>
      <c r="E1863">
        <v>9598</v>
      </c>
      <c r="F1863" s="3">
        <v>2</v>
      </c>
      <c r="G1863">
        <v>0.351287617191613</v>
      </c>
      <c r="H1863">
        <v>0.43975941886278702</v>
      </c>
      <c r="I1863">
        <v>1.4427918282298</v>
      </c>
      <c r="J1863">
        <v>1.36541841332137</v>
      </c>
      <c r="K1863">
        <v>1.5245497199229201</v>
      </c>
      <c r="L1863">
        <v>7.7252801157025005E-39</v>
      </c>
      <c r="M1863" t="str">
        <f>IF(I1863&gt;1, "yes", "no")</f>
        <v>yes</v>
      </c>
      <c r="N1863">
        <v>1.4427918282298</v>
      </c>
    </row>
    <row r="1864" spans="1:14" x14ac:dyDescent="0.25">
      <c r="A1864" t="s">
        <v>4903</v>
      </c>
      <c r="B1864" t="s">
        <v>12</v>
      </c>
      <c r="C1864" t="s">
        <v>13</v>
      </c>
      <c r="D1864" t="s">
        <v>4904</v>
      </c>
      <c r="E1864">
        <v>12630</v>
      </c>
      <c r="F1864" s="3">
        <v>3</v>
      </c>
      <c r="G1864">
        <v>0.34825721701573997</v>
      </c>
      <c r="H1864">
        <v>0.47986791560108899</v>
      </c>
      <c r="I1864">
        <v>1.39808869149569</v>
      </c>
      <c r="J1864">
        <v>1.32938309618711</v>
      </c>
      <c r="K1864">
        <v>1.4703451509910099</v>
      </c>
      <c r="L1864">
        <v>7.8419916937079104E-39</v>
      </c>
      <c r="M1864" t="str">
        <f>IF(I1864&gt;1, "yes", "no")</f>
        <v>yes</v>
      </c>
      <c r="N1864">
        <v>1.39808869149569</v>
      </c>
    </row>
    <row r="1865" spans="1:14" x14ac:dyDescent="0.25">
      <c r="A1865" t="s">
        <v>3982</v>
      </c>
      <c r="B1865" t="s">
        <v>34</v>
      </c>
      <c r="C1865" t="s">
        <v>35</v>
      </c>
      <c r="D1865" t="s">
        <v>3983</v>
      </c>
      <c r="E1865">
        <v>2956</v>
      </c>
      <c r="F1865" s="3">
        <v>1</v>
      </c>
      <c r="G1865">
        <v>0.35032987339418697</v>
      </c>
      <c r="H1865">
        <v>0.61174389781159999</v>
      </c>
      <c r="I1865">
        <v>1.96350989935352</v>
      </c>
      <c r="J1865">
        <v>1.7740047435650099</v>
      </c>
      <c r="K1865">
        <v>2.1732586335206601</v>
      </c>
      <c r="L1865">
        <v>8.2759487239485305E-39</v>
      </c>
      <c r="M1865" t="str">
        <f>IF(I1865&gt;1, "yes", "no")</f>
        <v>yes</v>
      </c>
      <c r="N1865">
        <v>1.96350989935352</v>
      </c>
    </row>
    <row r="1866" spans="1:14" x14ac:dyDescent="0.25">
      <c r="A1866" t="s">
        <v>3589</v>
      </c>
      <c r="B1866" t="s">
        <v>12</v>
      </c>
      <c r="C1866" t="s">
        <v>13</v>
      </c>
      <c r="D1866" t="s">
        <v>3590</v>
      </c>
      <c r="E1866">
        <v>3492</v>
      </c>
      <c r="F1866" s="3">
        <v>1</v>
      </c>
      <c r="G1866">
        <v>0.33149404419253298</v>
      </c>
      <c r="H1866">
        <v>0.52963817315987405</v>
      </c>
      <c r="I1866">
        <v>1.7435715856321199</v>
      </c>
      <c r="J1866">
        <v>1.60365900042999</v>
      </c>
      <c r="K1866">
        <v>1.8956909626102501</v>
      </c>
      <c r="L1866">
        <v>8.6804796418097304E-39</v>
      </c>
      <c r="M1866" t="str">
        <f>IF(I1866&gt;1, "yes", "no")</f>
        <v>yes</v>
      </c>
      <c r="N1866">
        <v>1.7435715856321199</v>
      </c>
    </row>
    <row r="1867" spans="1:14" x14ac:dyDescent="0.25">
      <c r="A1867" t="s">
        <v>3947</v>
      </c>
      <c r="B1867" t="s">
        <v>12</v>
      </c>
      <c r="C1867" t="s">
        <v>13</v>
      </c>
      <c r="D1867" t="s">
        <v>3948</v>
      </c>
      <c r="E1867">
        <v>18266</v>
      </c>
      <c r="F1867" s="3">
        <v>4</v>
      </c>
      <c r="G1867">
        <v>0.34754110783724801</v>
      </c>
      <c r="H1867">
        <v>0.432481168090184</v>
      </c>
      <c r="I1867">
        <v>1.3584103814103099</v>
      </c>
      <c r="J1867">
        <v>1.2971649465091</v>
      </c>
      <c r="K1867">
        <v>1.4225475096974201</v>
      </c>
      <c r="L1867">
        <v>1.0252066234096101E-38</v>
      </c>
      <c r="M1867" t="str">
        <f>IF(I1867&gt;1, "yes", "no")</f>
        <v>yes</v>
      </c>
      <c r="N1867">
        <v>1.3584103814103099</v>
      </c>
    </row>
    <row r="1868" spans="1:14" x14ac:dyDescent="0.25">
      <c r="A1868" t="s">
        <v>3028</v>
      </c>
      <c r="B1868" t="s">
        <v>34</v>
      </c>
      <c r="C1868" t="s">
        <v>35</v>
      </c>
      <c r="D1868" t="s">
        <v>3029</v>
      </c>
      <c r="E1868">
        <v>630</v>
      </c>
      <c r="F1868" s="3">
        <v>0</v>
      </c>
      <c r="G1868">
        <v>0.31696445746402602</v>
      </c>
      <c r="H1868">
        <v>0.78399435042411003</v>
      </c>
      <c r="I1868">
        <v>3.6224323986113198</v>
      </c>
      <c r="J1868">
        <v>2.9837885434415901</v>
      </c>
      <c r="K1868">
        <v>4.3977702479457896</v>
      </c>
      <c r="L1868">
        <v>1.11438584511014E-38</v>
      </c>
      <c r="M1868" t="str">
        <f>IF(I1868&gt;1, "yes", "no")</f>
        <v>yes</v>
      </c>
      <c r="N1868">
        <v>3.6224323986113198</v>
      </c>
    </row>
    <row r="1869" spans="1:14" x14ac:dyDescent="0.25">
      <c r="A1869" t="s">
        <v>4359</v>
      </c>
      <c r="B1869" t="s">
        <v>12</v>
      </c>
      <c r="C1869" t="s">
        <v>13</v>
      </c>
      <c r="D1869" t="s">
        <v>4360</v>
      </c>
      <c r="E1869">
        <v>17349</v>
      </c>
      <c r="F1869" s="3">
        <v>3</v>
      </c>
      <c r="G1869">
        <v>0.34703784214003303</v>
      </c>
      <c r="H1869">
        <v>0.27478660470583199</v>
      </c>
      <c r="I1869">
        <v>0.67702698970703901</v>
      </c>
      <c r="J1869">
        <v>0.63838163610378795</v>
      </c>
      <c r="K1869">
        <v>0.71801179556057004</v>
      </c>
      <c r="L1869">
        <v>1.11940960678811E-38</v>
      </c>
      <c r="M1869" t="str">
        <f>IF(I1869&gt;1, "yes", "no")</f>
        <v>no</v>
      </c>
      <c r="N1869">
        <v>1.4770459896033299</v>
      </c>
    </row>
    <row r="1870" spans="1:14" x14ac:dyDescent="0.25">
      <c r="A1870" t="s">
        <v>3661</v>
      </c>
      <c r="B1870" t="s">
        <v>12</v>
      </c>
      <c r="C1870" t="s">
        <v>13</v>
      </c>
      <c r="D1870" t="s">
        <v>3662</v>
      </c>
      <c r="E1870">
        <v>5868</v>
      </c>
      <c r="F1870" s="3">
        <v>1</v>
      </c>
      <c r="G1870">
        <v>0.33036184674318803</v>
      </c>
      <c r="H1870">
        <v>0.52123208995544201</v>
      </c>
      <c r="I1870">
        <v>1.6713889107928701</v>
      </c>
      <c r="J1870">
        <v>1.5468808431983201</v>
      </c>
      <c r="K1870">
        <v>1.8059186028482099</v>
      </c>
      <c r="L1870">
        <v>1.15167650985691E-38</v>
      </c>
      <c r="M1870" t="str">
        <f>IF(I1870&gt;1, "yes", "no")</f>
        <v>yes</v>
      </c>
      <c r="N1870">
        <v>1.6713889107928701</v>
      </c>
    </row>
    <row r="1871" spans="1:14" x14ac:dyDescent="0.25">
      <c r="A1871" t="s">
        <v>3551</v>
      </c>
      <c r="B1871" t="s">
        <v>12</v>
      </c>
      <c r="C1871" t="s">
        <v>13</v>
      </c>
      <c r="D1871" t="s">
        <v>3552</v>
      </c>
      <c r="E1871">
        <v>7710</v>
      </c>
      <c r="F1871" s="3">
        <v>2</v>
      </c>
      <c r="G1871">
        <v>0.34415100657627401</v>
      </c>
      <c r="H1871">
        <v>0.47175667565944601</v>
      </c>
      <c r="I1871">
        <v>1.5079059823444501</v>
      </c>
      <c r="J1871">
        <v>1.4172711032266501</v>
      </c>
      <c r="K1871">
        <v>1.6043369870546</v>
      </c>
      <c r="L1871">
        <v>1.4642863768372099E-38</v>
      </c>
      <c r="M1871" t="str">
        <f>IF(I1871&gt;1, "yes", "no")</f>
        <v>yes</v>
      </c>
      <c r="N1871">
        <v>1.5079059823444501</v>
      </c>
    </row>
    <row r="1872" spans="1:14" x14ac:dyDescent="0.25">
      <c r="A1872" t="s">
        <v>4184</v>
      </c>
      <c r="B1872" t="s">
        <v>12</v>
      </c>
      <c r="C1872" t="s">
        <v>13</v>
      </c>
      <c r="D1872" t="s">
        <v>4185</v>
      </c>
      <c r="E1872">
        <v>19593</v>
      </c>
      <c r="F1872" s="3">
        <v>4</v>
      </c>
      <c r="G1872">
        <v>0.34726948575726602</v>
      </c>
      <c r="H1872">
        <v>0.27481639089866799</v>
      </c>
      <c r="I1872">
        <v>0.68736936543046401</v>
      </c>
      <c r="J1872">
        <v>0.64952988221017605</v>
      </c>
      <c r="K1872">
        <v>0.72741325298932802</v>
      </c>
      <c r="L1872">
        <v>1.6667854769556499E-38</v>
      </c>
      <c r="M1872" t="str">
        <f>IF(I1872&gt;1, "yes", "no")</f>
        <v>no</v>
      </c>
      <c r="N1872">
        <v>1.45482189095487</v>
      </c>
    </row>
    <row r="1873" spans="1:14" x14ac:dyDescent="0.25">
      <c r="A1873" t="s">
        <v>3691</v>
      </c>
      <c r="B1873" t="s">
        <v>12</v>
      </c>
      <c r="C1873" t="s">
        <v>13</v>
      </c>
      <c r="D1873" t="s">
        <v>3692</v>
      </c>
      <c r="E1873">
        <v>3456</v>
      </c>
      <c r="F1873" s="3">
        <v>1</v>
      </c>
      <c r="G1873">
        <v>0.328785087477801</v>
      </c>
      <c r="H1873">
        <v>0.56387803771988698</v>
      </c>
      <c r="I1873">
        <v>1.8966003907514399</v>
      </c>
      <c r="J1873">
        <v>1.72172530868796</v>
      </c>
      <c r="K1873">
        <v>2.08923747827096</v>
      </c>
      <c r="L1873">
        <v>1.85160791413517E-38</v>
      </c>
      <c r="M1873" t="str">
        <f>IF(I1873&gt;1, "yes", "no")</f>
        <v>yes</v>
      </c>
      <c r="N1873">
        <v>1.8966003907514399</v>
      </c>
    </row>
    <row r="1874" spans="1:14" x14ac:dyDescent="0.25">
      <c r="A1874" t="s">
        <v>7354</v>
      </c>
      <c r="B1874" t="s">
        <v>12</v>
      </c>
      <c r="C1874" t="s">
        <v>13</v>
      </c>
      <c r="D1874" t="s">
        <v>7355</v>
      </c>
      <c r="E1874">
        <v>21188</v>
      </c>
      <c r="F1874" s="3">
        <v>4</v>
      </c>
      <c r="G1874">
        <v>0.32488291743475201</v>
      </c>
      <c r="H1874">
        <v>0.42463203979755099</v>
      </c>
      <c r="I1874">
        <v>1.37109169304064</v>
      </c>
      <c r="J1874">
        <v>1.30711671692386</v>
      </c>
      <c r="K1874">
        <v>1.43819783373985</v>
      </c>
      <c r="L1874">
        <v>2.4933992340670599E-38</v>
      </c>
      <c r="M1874" t="str">
        <f>IF(I1874&gt;1, "yes", "no")</f>
        <v>yes</v>
      </c>
      <c r="N1874">
        <v>1.37109169304064</v>
      </c>
    </row>
    <row r="1875" spans="1:14" x14ac:dyDescent="0.25">
      <c r="A1875" t="s">
        <v>5093</v>
      </c>
      <c r="B1875" t="s">
        <v>12</v>
      </c>
      <c r="C1875" t="s">
        <v>13</v>
      </c>
      <c r="D1875" t="s">
        <v>5094</v>
      </c>
      <c r="E1875">
        <v>43583</v>
      </c>
      <c r="F1875" s="3">
        <v>9</v>
      </c>
      <c r="G1875">
        <v>0.33627927549688402</v>
      </c>
      <c r="H1875">
        <v>0.39808936037387799</v>
      </c>
      <c r="I1875">
        <v>1.24637315149039</v>
      </c>
      <c r="J1875">
        <v>1.20547932261332</v>
      </c>
      <c r="K1875">
        <v>1.2886542337270701</v>
      </c>
      <c r="L1875">
        <v>2.7054381017552002E-38</v>
      </c>
      <c r="M1875" t="str">
        <f>IF(I1875&gt;1, "yes", "no")</f>
        <v>yes</v>
      </c>
      <c r="N1875">
        <v>1.24637315149039</v>
      </c>
    </row>
    <row r="1876" spans="1:14" x14ac:dyDescent="0.25">
      <c r="A1876" t="s">
        <v>3973</v>
      </c>
      <c r="B1876" t="s">
        <v>12</v>
      </c>
      <c r="C1876" t="s">
        <v>13</v>
      </c>
      <c r="D1876" t="s">
        <v>3974</v>
      </c>
      <c r="E1876">
        <v>4918</v>
      </c>
      <c r="F1876" s="3">
        <v>1</v>
      </c>
      <c r="G1876">
        <v>0.34507367947142498</v>
      </c>
      <c r="H1876">
        <v>0.50976892714547695</v>
      </c>
      <c r="I1876">
        <v>1.7224040970829799</v>
      </c>
      <c r="J1876">
        <v>1.5861256134892501</v>
      </c>
      <c r="K1876">
        <v>1.87039150519861</v>
      </c>
      <c r="L1876">
        <v>3.0985613036853898E-38</v>
      </c>
      <c r="M1876" t="str">
        <f>IF(I1876&gt;1, "yes", "no")</f>
        <v>yes</v>
      </c>
      <c r="N1876">
        <v>1.7224040970829799</v>
      </c>
    </row>
    <row r="1877" spans="1:14" x14ac:dyDescent="0.25">
      <c r="A1877" t="s">
        <v>4083</v>
      </c>
      <c r="B1877" t="s">
        <v>12</v>
      </c>
      <c r="C1877" t="s">
        <v>13</v>
      </c>
      <c r="D1877" t="s">
        <v>4084</v>
      </c>
      <c r="E1877">
        <v>4163</v>
      </c>
      <c r="F1877" s="3">
        <v>1</v>
      </c>
      <c r="G1877">
        <v>0.336647092230284</v>
      </c>
      <c r="H1877">
        <v>0.50848815274924297</v>
      </c>
      <c r="I1877">
        <v>1.6804716529460599</v>
      </c>
      <c r="J1877">
        <v>1.55327525709039</v>
      </c>
      <c r="K1877">
        <v>1.81808405397842</v>
      </c>
      <c r="L1877">
        <v>3.2224806545232498E-38</v>
      </c>
      <c r="M1877" t="str">
        <f>IF(I1877&gt;1, "yes", "no")</f>
        <v>yes</v>
      </c>
      <c r="N1877">
        <v>1.6804716529460599</v>
      </c>
    </row>
    <row r="1878" spans="1:14" x14ac:dyDescent="0.25">
      <c r="A1878" t="s">
        <v>5351</v>
      </c>
      <c r="B1878" t="s">
        <v>12</v>
      </c>
      <c r="C1878" t="s">
        <v>13</v>
      </c>
      <c r="D1878" t="s">
        <v>5352</v>
      </c>
      <c r="E1878">
        <v>10481</v>
      </c>
      <c r="F1878" s="3">
        <v>2</v>
      </c>
      <c r="G1878">
        <v>0.34509283587290701</v>
      </c>
      <c r="H1878">
        <v>0.482486080369112</v>
      </c>
      <c r="I1878">
        <v>1.4630511772224</v>
      </c>
      <c r="J1878">
        <v>1.3810074657639799</v>
      </c>
      <c r="K1878">
        <v>1.54996899020217</v>
      </c>
      <c r="L1878">
        <v>3.3262071800959101E-38</v>
      </c>
      <c r="M1878" t="str">
        <f>IF(I1878&gt;1, "yes", "no")</f>
        <v>yes</v>
      </c>
      <c r="N1878">
        <v>1.4630511772224</v>
      </c>
    </row>
    <row r="1879" spans="1:14" x14ac:dyDescent="0.25">
      <c r="A1879" t="s">
        <v>5553</v>
      </c>
      <c r="B1879" t="s">
        <v>12</v>
      </c>
      <c r="C1879" t="s">
        <v>13</v>
      </c>
      <c r="D1879" t="s">
        <v>5554</v>
      </c>
      <c r="E1879">
        <v>16630</v>
      </c>
      <c r="F1879" s="3">
        <v>3</v>
      </c>
      <c r="G1879">
        <v>0.34658451407713903</v>
      </c>
      <c r="H1879">
        <v>0.470524110284121</v>
      </c>
      <c r="I1879">
        <v>1.3524540220561501</v>
      </c>
      <c r="J1879">
        <v>1.29190073496055</v>
      </c>
      <c r="K1879">
        <v>1.41584553075722</v>
      </c>
      <c r="L1879">
        <v>3.5328933851371698E-38</v>
      </c>
      <c r="M1879" t="str">
        <f>IF(I1879&gt;1, "yes", "no")</f>
        <v>yes</v>
      </c>
      <c r="N1879">
        <v>1.3524540220561501</v>
      </c>
    </row>
    <row r="1880" spans="1:14" x14ac:dyDescent="0.25">
      <c r="A1880" t="s">
        <v>5527</v>
      </c>
      <c r="B1880" t="s">
        <v>12</v>
      </c>
      <c r="C1880" t="s">
        <v>13</v>
      </c>
      <c r="D1880" t="s">
        <v>5528</v>
      </c>
      <c r="E1880">
        <v>14320</v>
      </c>
      <c r="F1880" s="3">
        <v>3</v>
      </c>
      <c r="G1880">
        <v>0.34260420065490499</v>
      </c>
      <c r="H1880">
        <v>0.46180359882273903</v>
      </c>
      <c r="I1880">
        <v>1.3948439660970799</v>
      </c>
      <c r="J1880">
        <v>1.32593714969534</v>
      </c>
      <c r="K1880">
        <v>1.46733175867685</v>
      </c>
      <c r="L1880">
        <v>6.2961281532497803E-38</v>
      </c>
      <c r="M1880" t="str">
        <f>IF(I1880&gt;1, "yes", "no")</f>
        <v>yes</v>
      </c>
      <c r="N1880">
        <v>1.3948439660970799</v>
      </c>
    </row>
    <row r="1881" spans="1:14" x14ac:dyDescent="0.25">
      <c r="A1881" t="s">
        <v>5610</v>
      </c>
      <c r="B1881" t="s">
        <v>12</v>
      </c>
      <c r="C1881" t="s">
        <v>13</v>
      </c>
      <c r="D1881" t="s">
        <v>5611</v>
      </c>
      <c r="E1881">
        <v>32403</v>
      </c>
      <c r="F1881" s="3">
        <v>6</v>
      </c>
      <c r="G1881">
        <v>0.35209250523429098</v>
      </c>
      <c r="H1881">
        <v>0.31315527287807599</v>
      </c>
      <c r="I1881">
        <v>0.78351355458099303</v>
      </c>
      <c r="J1881">
        <v>0.75493195488357301</v>
      </c>
      <c r="K1881">
        <v>0.81317724894400401</v>
      </c>
      <c r="L1881">
        <v>6.8573975072746205E-38</v>
      </c>
      <c r="M1881" t="str">
        <f>IF(I1881&gt;1, "yes", "no")</f>
        <v>no</v>
      </c>
      <c r="N1881">
        <v>1.2763021062664099</v>
      </c>
    </row>
    <row r="1882" spans="1:14" x14ac:dyDescent="0.25">
      <c r="A1882" t="s">
        <v>5310</v>
      </c>
      <c r="B1882" t="s">
        <v>12</v>
      </c>
      <c r="C1882" t="s">
        <v>13</v>
      </c>
      <c r="D1882" t="s">
        <v>5311</v>
      </c>
      <c r="E1882">
        <v>10531</v>
      </c>
      <c r="F1882" s="3">
        <v>2</v>
      </c>
      <c r="G1882">
        <v>0.34668513721630501</v>
      </c>
      <c r="H1882">
        <v>0.26687931977032903</v>
      </c>
      <c r="I1882">
        <v>0.64719647682505299</v>
      </c>
      <c r="J1882">
        <v>0.60567759668032595</v>
      </c>
      <c r="K1882">
        <v>0.69156145432903504</v>
      </c>
      <c r="L1882">
        <v>7.3455715820219401E-38</v>
      </c>
      <c r="M1882" t="str">
        <f>IF(I1882&gt;1, "yes", "no")</f>
        <v>no</v>
      </c>
      <c r="N1882">
        <v>1.5451258401555199</v>
      </c>
    </row>
    <row r="1883" spans="1:14" x14ac:dyDescent="0.25">
      <c r="A1883" t="s">
        <v>5250</v>
      </c>
      <c r="B1883" t="s">
        <v>12</v>
      </c>
      <c r="C1883" t="s">
        <v>13</v>
      </c>
      <c r="D1883" t="s">
        <v>5251</v>
      </c>
      <c r="E1883">
        <v>15651</v>
      </c>
      <c r="F1883" s="3">
        <v>3</v>
      </c>
      <c r="G1883">
        <v>0.341731406427705</v>
      </c>
      <c r="H1883">
        <v>0.470486550791476</v>
      </c>
      <c r="I1883">
        <v>1.38366807573851</v>
      </c>
      <c r="J1883">
        <v>1.31682088398442</v>
      </c>
      <c r="K1883">
        <v>1.4539087032284399</v>
      </c>
      <c r="L1883">
        <v>8.2195112199171404E-38</v>
      </c>
      <c r="M1883" t="str">
        <f>IF(I1883&gt;1, "yes", "no")</f>
        <v>yes</v>
      </c>
      <c r="N1883">
        <v>1.38366807573851</v>
      </c>
    </row>
    <row r="1884" spans="1:14" x14ac:dyDescent="0.25">
      <c r="A1884" t="s">
        <v>6089</v>
      </c>
      <c r="B1884" t="s">
        <v>12</v>
      </c>
      <c r="C1884" t="s">
        <v>13</v>
      </c>
      <c r="D1884" t="s">
        <v>6090</v>
      </c>
      <c r="E1884">
        <v>10020</v>
      </c>
      <c r="F1884" s="3">
        <v>2</v>
      </c>
      <c r="G1884">
        <v>0.33789187560276601</v>
      </c>
      <c r="H1884">
        <v>0.47297944025900801</v>
      </c>
      <c r="I1884">
        <v>1.4659226456896399</v>
      </c>
      <c r="J1884">
        <v>1.3828421354522</v>
      </c>
      <c r="K1884">
        <v>1.55399459421519</v>
      </c>
      <c r="L1884">
        <v>8.7220805695056895E-38</v>
      </c>
      <c r="M1884" t="str">
        <f>IF(I1884&gt;1, "yes", "no")</f>
        <v>yes</v>
      </c>
      <c r="N1884">
        <v>1.4659226456896399</v>
      </c>
    </row>
    <row r="1885" spans="1:14" x14ac:dyDescent="0.25">
      <c r="A1885" t="s">
        <v>3398</v>
      </c>
      <c r="B1885" t="s">
        <v>34</v>
      </c>
      <c r="C1885" t="s">
        <v>35</v>
      </c>
      <c r="D1885" t="s">
        <v>3399</v>
      </c>
      <c r="E1885">
        <v>71268</v>
      </c>
      <c r="F1885" s="3">
        <v>14</v>
      </c>
      <c r="G1885">
        <v>0.368299795584283</v>
      </c>
      <c r="H1885">
        <v>0.319318646719218</v>
      </c>
      <c r="I1885">
        <v>0.82620523810317403</v>
      </c>
      <c r="J1885">
        <v>0.80246964760156503</v>
      </c>
      <c r="K1885">
        <v>0.85064288413815303</v>
      </c>
      <c r="L1885">
        <v>1.0207038728476201E-37</v>
      </c>
      <c r="M1885" t="str">
        <f>IF(I1885&gt;1, "yes", "no")</f>
        <v>no</v>
      </c>
      <c r="N1885">
        <v>1.2103530138538301</v>
      </c>
    </row>
    <row r="1886" spans="1:14" x14ac:dyDescent="0.25">
      <c r="A1886" t="s">
        <v>3659</v>
      </c>
      <c r="B1886" t="s">
        <v>12</v>
      </c>
      <c r="C1886" t="s">
        <v>13</v>
      </c>
      <c r="D1886" t="s">
        <v>3660</v>
      </c>
      <c r="E1886">
        <v>3373</v>
      </c>
      <c r="F1886" s="3">
        <v>1</v>
      </c>
      <c r="G1886">
        <v>0.31997977714374098</v>
      </c>
      <c r="H1886">
        <v>0.51313479072871304</v>
      </c>
      <c r="I1886">
        <v>1.92213076926786</v>
      </c>
      <c r="J1886">
        <v>1.7394721782454301</v>
      </c>
      <c r="K1886">
        <v>2.1239699837527102</v>
      </c>
      <c r="L1886">
        <v>1.1729382062975099E-37</v>
      </c>
      <c r="M1886" t="str">
        <f>IF(I1886&gt;1, "yes", "no")</f>
        <v>yes</v>
      </c>
      <c r="N1886">
        <v>1.92213076926786</v>
      </c>
    </row>
    <row r="1887" spans="1:14" x14ac:dyDescent="0.25">
      <c r="A1887" t="s">
        <v>2446</v>
      </c>
      <c r="B1887" t="s">
        <v>12</v>
      </c>
      <c r="C1887" t="s">
        <v>13</v>
      </c>
      <c r="D1887" t="s">
        <v>2447</v>
      </c>
      <c r="E1887">
        <v>4869</v>
      </c>
      <c r="F1887" s="3">
        <v>1</v>
      </c>
      <c r="G1887">
        <v>0.315431833873556</v>
      </c>
      <c r="H1887">
        <v>0.47798183163990998</v>
      </c>
      <c r="I1887">
        <v>1.71502710480145</v>
      </c>
      <c r="J1887">
        <v>1.5790109584713301</v>
      </c>
      <c r="K1887">
        <v>1.86275969423999</v>
      </c>
      <c r="L1887">
        <v>1.74644101632828E-37</v>
      </c>
      <c r="M1887" t="str">
        <f>IF(I1887&gt;1, "yes", "no")</f>
        <v>yes</v>
      </c>
      <c r="N1887">
        <v>1.71502710480145</v>
      </c>
    </row>
    <row r="1888" spans="1:14" x14ac:dyDescent="0.25">
      <c r="A1888" t="s">
        <v>2178</v>
      </c>
      <c r="B1888" t="s">
        <v>12</v>
      </c>
      <c r="C1888" t="s">
        <v>13</v>
      </c>
      <c r="D1888" t="s">
        <v>2179</v>
      </c>
      <c r="E1888">
        <v>50592</v>
      </c>
      <c r="F1888" s="3">
        <v>10</v>
      </c>
      <c r="G1888">
        <v>0.36213422392529299</v>
      </c>
      <c r="H1888">
        <v>0.32162828473361399</v>
      </c>
      <c r="I1888">
        <v>0.827530591342854</v>
      </c>
      <c r="J1888">
        <v>0.80383699557645105</v>
      </c>
      <c r="K1888">
        <v>0.85192257059176801</v>
      </c>
      <c r="L1888">
        <v>2.3315841374672901E-37</v>
      </c>
      <c r="M1888" t="str">
        <f>IF(I1888&gt;1, "yes", "no")</f>
        <v>no</v>
      </c>
      <c r="N1888">
        <v>1.2084145413612799</v>
      </c>
    </row>
    <row r="1889" spans="1:14" x14ac:dyDescent="0.25">
      <c r="A1889" t="s">
        <v>2827</v>
      </c>
      <c r="B1889" t="s">
        <v>12</v>
      </c>
      <c r="C1889" t="s">
        <v>13</v>
      </c>
      <c r="D1889" t="s">
        <v>2828</v>
      </c>
      <c r="E1889">
        <v>16431</v>
      </c>
      <c r="F1889" s="3">
        <v>3</v>
      </c>
      <c r="G1889">
        <v>0.32615158402890498</v>
      </c>
      <c r="H1889">
        <v>0.43711479888968402</v>
      </c>
      <c r="I1889">
        <v>1.3664751357553799</v>
      </c>
      <c r="J1889">
        <v>1.3025471454572499</v>
      </c>
      <c r="K1889">
        <v>1.4335406615798201</v>
      </c>
      <c r="L1889">
        <v>2.33426159194923E-37</v>
      </c>
      <c r="M1889" t="str">
        <f>IF(I1889&gt;1, "yes", "no")</f>
        <v>yes</v>
      </c>
      <c r="N1889">
        <v>1.3664751357553799</v>
      </c>
    </row>
    <row r="1890" spans="1:14" x14ac:dyDescent="0.25">
      <c r="A1890" t="s">
        <v>4919</v>
      </c>
      <c r="B1890" t="s">
        <v>12</v>
      </c>
      <c r="C1890" t="s">
        <v>13</v>
      </c>
      <c r="D1890" t="s">
        <v>4920</v>
      </c>
      <c r="E1890">
        <v>4818</v>
      </c>
      <c r="F1890" s="3">
        <v>1</v>
      </c>
      <c r="G1890">
        <v>0.32187553209282299</v>
      </c>
      <c r="H1890">
        <v>0.50344711424477395</v>
      </c>
      <c r="I1890">
        <v>1.70449954104294</v>
      </c>
      <c r="J1890">
        <v>1.57044939704859</v>
      </c>
      <c r="K1890">
        <v>1.8499919137004299</v>
      </c>
      <c r="L1890">
        <v>2.7313177068114302E-37</v>
      </c>
      <c r="M1890" t="str">
        <f>IF(I1890&gt;1, "yes", "no")</f>
        <v>yes</v>
      </c>
      <c r="N1890">
        <v>1.70449954104294</v>
      </c>
    </row>
    <row r="1891" spans="1:14" x14ac:dyDescent="0.25">
      <c r="A1891" t="s">
        <v>2696</v>
      </c>
      <c r="B1891" t="s">
        <v>12</v>
      </c>
      <c r="C1891" t="s">
        <v>13</v>
      </c>
      <c r="D1891" t="s">
        <v>2697</v>
      </c>
      <c r="E1891">
        <v>6777</v>
      </c>
      <c r="F1891" s="3">
        <v>1</v>
      </c>
      <c r="G1891">
        <v>0.340664701516946</v>
      </c>
      <c r="H1891">
        <v>0.46756595109515597</v>
      </c>
      <c r="I1891">
        <v>1.6004405849182599</v>
      </c>
      <c r="J1891">
        <v>1.4887267151304</v>
      </c>
      <c r="K1891">
        <v>1.72053744976905</v>
      </c>
      <c r="L1891">
        <v>3.6123920266642802E-37</v>
      </c>
      <c r="M1891" t="str">
        <f>IF(I1891&gt;1, "yes", "no")</f>
        <v>yes</v>
      </c>
      <c r="N1891">
        <v>1.6004405849182599</v>
      </c>
    </row>
    <row r="1892" spans="1:14" x14ac:dyDescent="0.25">
      <c r="A1892" t="s">
        <v>2138</v>
      </c>
      <c r="B1892" t="s">
        <v>12</v>
      </c>
      <c r="C1892" t="s">
        <v>13</v>
      </c>
      <c r="D1892" t="s">
        <v>2139</v>
      </c>
      <c r="E1892">
        <v>34469</v>
      </c>
      <c r="F1892" s="3">
        <v>7</v>
      </c>
      <c r="G1892">
        <v>0.34196368331307903</v>
      </c>
      <c r="H1892">
        <v>0.29270437540365601</v>
      </c>
      <c r="I1892">
        <v>0.75469178711041296</v>
      </c>
      <c r="J1892">
        <v>0.72269939162353503</v>
      </c>
      <c r="K1892">
        <v>0.78810041925232599</v>
      </c>
      <c r="L1892">
        <v>3.7858112149198602E-37</v>
      </c>
      <c r="M1892" t="str">
        <f>IF(I1892&gt;1, "yes", "no")</f>
        <v>no</v>
      </c>
      <c r="N1892">
        <v>1.32504423273086</v>
      </c>
    </row>
    <row r="1893" spans="1:14" x14ac:dyDescent="0.25">
      <c r="A1893" t="s">
        <v>2140</v>
      </c>
      <c r="B1893" t="s">
        <v>12</v>
      </c>
      <c r="C1893" t="s">
        <v>13</v>
      </c>
      <c r="D1893" t="s">
        <v>2141</v>
      </c>
      <c r="E1893">
        <v>34469</v>
      </c>
      <c r="F1893" s="3">
        <v>7</v>
      </c>
      <c r="G1893">
        <v>0.34196368331307903</v>
      </c>
      <c r="H1893">
        <v>0.29270437540365601</v>
      </c>
      <c r="I1893">
        <v>0.75469178711041296</v>
      </c>
      <c r="J1893">
        <v>0.72269939162353503</v>
      </c>
      <c r="K1893">
        <v>0.78810041925232599</v>
      </c>
      <c r="L1893">
        <v>3.7858112149198602E-37</v>
      </c>
      <c r="M1893" t="str">
        <f>IF(I1893&gt;1, "yes", "no")</f>
        <v>no</v>
      </c>
      <c r="N1893">
        <v>1.32504423273086</v>
      </c>
    </row>
    <row r="1894" spans="1:14" x14ac:dyDescent="0.25">
      <c r="A1894" t="s">
        <v>3707</v>
      </c>
      <c r="B1894" t="s">
        <v>12</v>
      </c>
      <c r="C1894" t="s">
        <v>13</v>
      </c>
      <c r="D1894" t="s">
        <v>3708</v>
      </c>
      <c r="E1894">
        <v>3286</v>
      </c>
      <c r="F1894" s="3">
        <v>1</v>
      </c>
      <c r="G1894">
        <v>0.32768100636469</v>
      </c>
      <c r="H1894">
        <v>0.54744430610996497</v>
      </c>
      <c r="I1894">
        <v>1.7997074419504799</v>
      </c>
      <c r="J1894">
        <v>1.64388490038471</v>
      </c>
      <c r="K1894">
        <v>1.9703002782335699</v>
      </c>
      <c r="L1894">
        <v>4.7261448529108399E-37</v>
      </c>
      <c r="M1894" t="str">
        <f>IF(I1894&gt;1, "yes", "no")</f>
        <v>yes</v>
      </c>
      <c r="N1894">
        <v>1.7997074419504799</v>
      </c>
    </row>
    <row r="1895" spans="1:14" x14ac:dyDescent="0.25">
      <c r="A1895" t="s">
        <v>4724</v>
      </c>
      <c r="B1895" t="s">
        <v>12</v>
      </c>
      <c r="C1895" t="s">
        <v>13</v>
      </c>
      <c r="D1895" t="s">
        <v>4725</v>
      </c>
      <c r="E1895">
        <v>12510</v>
      </c>
      <c r="F1895" s="3">
        <v>2</v>
      </c>
      <c r="G1895">
        <v>0.348828504165616</v>
      </c>
      <c r="H1895">
        <v>0.471906337704529</v>
      </c>
      <c r="I1895">
        <v>1.3900563572323099</v>
      </c>
      <c r="J1895">
        <v>1.3212588467897901</v>
      </c>
      <c r="K1895">
        <v>1.4624361312521801</v>
      </c>
      <c r="L1895">
        <v>4.7620340758750197E-37</v>
      </c>
      <c r="M1895" t="str">
        <f>IF(I1895&gt;1, "yes", "no")</f>
        <v>yes</v>
      </c>
      <c r="N1895">
        <v>1.3900563572323099</v>
      </c>
    </row>
    <row r="1896" spans="1:14" x14ac:dyDescent="0.25">
      <c r="A1896" t="s">
        <v>5604</v>
      </c>
      <c r="B1896" t="s">
        <v>12</v>
      </c>
      <c r="C1896" t="s">
        <v>13</v>
      </c>
      <c r="D1896" t="s">
        <v>5605</v>
      </c>
      <c r="E1896">
        <v>13062</v>
      </c>
      <c r="F1896" s="3">
        <v>3</v>
      </c>
      <c r="G1896">
        <v>0.35288476859961299</v>
      </c>
      <c r="H1896">
        <v>0.41463226798331798</v>
      </c>
      <c r="I1896">
        <v>1.43254124620228</v>
      </c>
      <c r="J1896">
        <v>1.35515586446928</v>
      </c>
      <c r="K1896">
        <v>1.51434567482353</v>
      </c>
      <c r="L1896">
        <v>7.0524117351836004E-37</v>
      </c>
      <c r="M1896" t="str">
        <f>IF(I1896&gt;1, "yes", "no")</f>
        <v>yes</v>
      </c>
      <c r="N1896">
        <v>1.43254124620228</v>
      </c>
    </row>
    <row r="1897" spans="1:14" x14ac:dyDescent="0.25">
      <c r="A1897" t="s">
        <v>5242</v>
      </c>
      <c r="B1897" t="s">
        <v>12</v>
      </c>
      <c r="C1897" t="s">
        <v>13</v>
      </c>
      <c r="D1897" t="s">
        <v>5243</v>
      </c>
      <c r="E1897">
        <v>11199</v>
      </c>
      <c r="F1897" s="3">
        <v>2</v>
      </c>
      <c r="G1897">
        <v>0.34672208504496599</v>
      </c>
      <c r="H1897">
        <v>0.26791123517702498</v>
      </c>
      <c r="I1897">
        <v>0.65552240331204403</v>
      </c>
      <c r="J1897">
        <v>0.61407798833689597</v>
      </c>
      <c r="K1897">
        <v>0.69976392153019196</v>
      </c>
      <c r="L1897">
        <v>8.2537278677128302E-37</v>
      </c>
      <c r="M1897" t="str">
        <f>IF(I1897&gt;1, "yes", "no")</f>
        <v>no</v>
      </c>
      <c r="N1897">
        <v>1.5255008752522801</v>
      </c>
    </row>
    <row r="1898" spans="1:14" x14ac:dyDescent="0.25">
      <c r="A1898" t="s">
        <v>6690</v>
      </c>
      <c r="B1898" t="s">
        <v>12</v>
      </c>
      <c r="C1898" t="s">
        <v>13</v>
      </c>
      <c r="D1898" t="s">
        <v>6691</v>
      </c>
      <c r="E1898">
        <v>19287</v>
      </c>
      <c r="F1898" s="3">
        <v>4</v>
      </c>
      <c r="G1898">
        <v>0.346276817590429</v>
      </c>
      <c r="H1898">
        <v>0.428847348837334</v>
      </c>
      <c r="I1898">
        <v>1.34646420557533</v>
      </c>
      <c r="J1898">
        <v>1.2859149177492499</v>
      </c>
      <c r="K1898">
        <v>1.4098645500348199</v>
      </c>
      <c r="L1898">
        <v>8.46419223050057E-37</v>
      </c>
      <c r="M1898" t="str">
        <f>IF(I1898&gt;1, "yes", "no")</f>
        <v>yes</v>
      </c>
      <c r="N1898">
        <v>1.34646420557533</v>
      </c>
    </row>
    <row r="1899" spans="1:14" x14ac:dyDescent="0.25">
      <c r="A1899" t="s">
        <v>3763</v>
      </c>
      <c r="B1899" t="s">
        <v>6</v>
      </c>
      <c r="C1899" t="s">
        <v>7</v>
      </c>
      <c r="D1899" t="s">
        <v>3764</v>
      </c>
      <c r="E1899">
        <v>1821</v>
      </c>
      <c r="F1899" s="3">
        <v>0</v>
      </c>
      <c r="G1899">
        <v>0.31372446942390497</v>
      </c>
      <c r="H1899">
        <v>0.59583096173105499</v>
      </c>
      <c r="I1899">
        <v>2.56559272943093</v>
      </c>
      <c r="J1899">
        <v>2.2176086581468999</v>
      </c>
      <c r="K1899">
        <v>2.9681819779731402</v>
      </c>
      <c r="L1899">
        <v>8.7651660088526408E-37</v>
      </c>
      <c r="M1899" t="str">
        <f>IF(I1899&gt;1, "yes", "no")</f>
        <v>yes</v>
      </c>
      <c r="N1899">
        <v>2.56559272943093</v>
      </c>
    </row>
    <row r="1900" spans="1:14" x14ac:dyDescent="0.25">
      <c r="A1900" t="s">
        <v>4905</v>
      </c>
      <c r="B1900" t="s">
        <v>12</v>
      </c>
      <c r="C1900" t="s">
        <v>13</v>
      </c>
      <c r="D1900" t="s">
        <v>4906</v>
      </c>
      <c r="E1900">
        <v>6098</v>
      </c>
      <c r="F1900" s="3">
        <v>1</v>
      </c>
      <c r="G1900">
        <v>0.32863597509367798</v>
      </c>
      <c r="H1900">
        <v>0.53776145903668404</v>
      </c>
      <c r="I1900">
        <v>1.61270042463204</v>
      </c>
      <c r="J1900">
        <v>1.49774519250556</v>
      </c>
      <c r="K1900">
        <v>1.7364787232316199</v>
      </c>
      <c r="L1900">
        <v>9.0547255201599802E-37</v>
      </c>
      <c r="M1900" t="str">
        <f>IF(I1900&gt;1, "yes", "no")</f>
        <v>yes</v>
      </c>
      <c r="N1900">
        <v>1.61270042463204</v>
      </c>
    </row>
    <row r="1901" spans="1:14" x14ac:dyDescent="0.25">
      <c r="A1901" t="s">
        <v>6327</v>
      </c>
      <c r="B1901" t="s">
        <v>12</v>
      </c>
      <c r="C1901" t="s">
        <v>13</v>
      </c>
      <c r="D1901" t="s">
        <v>6328</v>
      </c>
      <c r="E1901">
        <v>4150</v>
      </c>
      <c r="F1901" s="3">
        <v>1</v>
      </c>
      <c r="G1901">
        <v>0.30424981656247102</v>
      </c>
      <c r="H1901">
        <v>0.48166857031944899</v>
      </c>
      <c r="I1901">
        <v>1.82976546915345</v>
      </c>
      <c r="J1901">
        <v>1.6655588533712</v>
      </c>
      <c r="K1901">
        <v>2.0101611332014402</v>
      </c>
      <c r="L1901">
        <v>2.2754605803112901E-36</v>
      </c>
      <c r="M1901" t="str">
        <f>IF(I1901&gt;1, "yes", "no")</f>
        <v>yes</v>
      </c>
      <c r="N1901">
        <v>1.82976546915345</v>
      </c>
    </row>
    <row r="1902" spans="1:14" x14ac:dyDescent="0.25">
      <c r="A1902" t="s">
        <v>5387</v>
      </c>
      <c r="B1902" t="s">
        <v>12</v>
      </c>
      <c r="C1902" t="s">
        <v>13</v>
      </c>
      <c r="D1902" t="s">
        <v>5388</v>
      </c>
      <c r="E1902">
        <v>10491</v>
      </c>
      <c r="F1902" s="3">
        <v>2</v>
      </c>
      <c r="G1902">
        <v>0.34655096232457799</v>
      </c>
      <c r="H1902">
        <v>0.269319081076074</v>
      </c>
      <c r="I1902">
        <v>0.65422394098805103</v>
      </c>
      <c r="J1902">
        <v>0.61239707778416497</v>
      </c>
      <c r="K1902">
        <v>0.69890758870143599</v>
      </c>
      <c r="L1902">
        <v>2.4822168809729798E-36</v>
      </c>
      <c r="M1902" t="str">
        <f>IF(I1902&gt;1, "yes", "no")</f>
        <v>no</v>
      </c>
      <c r="N1902">
        <v>1.5285285929612</v>
      </c>
    </row>
    <row r="1903" spans="1:14" x14ac:dyDescent="0.25">
      <c r="A1903" t="s">
        <v>3773</v>
      </c>
      <c r="B1903" t="s">
        <v>12</v>
      </c>
      <c r="C1903" t="s">
        <v>13</v>
      </c>
      <c r="D1903" t="s">
        <v>3774</v>
      </c>
      <c r="E1903">
        <v>5781</v>
      </c>
      <c r="F1903" s="3">
        <v>1</v>
      </c>
      <c r="G1903">
        <v>0.32560460731588903</v>
      </c>
      <c r="H1903">
        <v>0.47924196711308797</v>
      </c>
      <c r="I1903">
        <v>1.5327458887226999</v>
      </c>
      <c r="J1903">
        <v>1.4340350057431901</v>
      </c>
      <c r="K1903">
        <v>1.63825147223572</v>
      </c>
      <c r="L1903">
        <v>2.9408501627780501E-36</v>
      </c>
      <c r="M1903" t="str">
        <f>IF(I1903&gt;1, "yes", "no")</f>
        <v>yes</v>
      </c>
      <c r="N1903">
        <v>1.5327458887226999</v>
      </c>
    </row>
    <row r="1904" spans="1:14" x14ac:dyDescent="0.25">
      <c r="A1904" t="s">
        <v>4319</v>
      </c>
      <c r="B1904" t="s">
        <v>12</v>
      </c>
      <c r="C1904" t="s">
        <v>13</v>
      </c>
      <c r="D1904" t="s">
        <v>4320</v>
      </c>
      <c r="E1904">
        <v>14111</v>
      </c>
      <c r="F1904" s="3">
        <v>3</v>
      </c>
      <c r="G1904">
        <v>0.33947345460456901</v>
      </c>
      <c r="H1904">
        <v>0.46696134965220998</v>
      </c>
      <c r="I1904">
        <v>1.39460884759426</v>
      </c>
      <c r="J1904">
        <v>1.32412430479719</v>
      </c>
      <c r="K1904">
        <v>1.4688453574501099</v>
      </c>
      <c r="L1904">
        <v>3.0887277376137099E-36</v>
      </c>
      <c r="M1904" t="str">
        <f>IF(I1904&gt;1, "yes", "no")</f>
        <v>yes</v>
      </c>
      <c r="N1904">
        <v>1.39460884759426</v>
      </c>
    </row>
    <row r="1905" spans="1:14" x14ac:dyDescent="0.25">
      <c r="A1905" t="s">
        <v>6147</v>
      </c>
      <c r="B1905" t="s">
        <v>12</v>
      </c>
      <c r="C1905" t="s">
        <v>13</v>
      </c>
      <c r="D1905" t="s">
        <v>6148</v>
      </c>
      <c r="E1905">
        <v>35366</v>
      </c>
      <c r="F1905" s="3">
        <v>7</v>
      </c>
      <c r="G1905">
        <v>0.35313426991979102</v>
      </c>
      <c r="H1905">
        <v>0.31405908022442602</v>
      </c>
      <c r="I1905">
        <v>0.79152321322424501</v>
      </c>
      <c r="J1905">
        <v>0.76317151676313399</v>
      </c>
      <c r="K1905">
        <v>0.82092817055079403</v>
      </c>
      <c r="L1905">
        <v>3.3978849402795303E-36</v>
      </c>
      <c r="M1905" t="str">
        <f>IF(I1905&gt;1, "yes", "no")</f>
        <v>no</v>
      </c>
      <c r="N1905">
        <v>1.2633868259233101</v>
      </c>
    </row>
    <row r="1906" spans="1:14" x14ac:dyDescent="0.25">
      <c r="A1906" t="s">
        <v>2522</v>
      </c>
      <c r="B1906" t="s">
        <v>34</v>
      </c>
      <c r="C1906" t="s">
        <v>35</v>
      </c>
      <c r="D1906" t="s">
        <v>2523</v>
      </c>
      <c r="E1906">
        <v>927</v>
      </c>
      <c r="F1906" s="3">
        <v>0</v>
      </c>
      <c r="G1906">
        <v>0.29807005798095199</v>
      </c>
      <c r="H1906">
        <v>0.687843387330769</v>
      </c>
      <c r="I1906">
        <v>3.2630208747629599</v>
      </c>
      <c r="J1906">
        <v>2.7126495516673299</v>
      </c>
      <c r="K1906">
        <v>3.9250574120768702</v>
      </c>
      <c r="L1906">
        <v>4.0777096416927903E-36</v>
      </c>
      <c r="M1906" t="str">
        <f>IF(I1906&gt;1, "yes", "no")</f>
        <v>yes</v>
      </c>
      <c r="N1906">
        <v>3.2630208747629599</v>
      </c>
    </row>
    <row r="1907" spans="1:14" x14ac:dyDescent="0.25">
      <c r="A1907" t="s">
        <v>4831</v>
      </c>
      <c r="B1907" t="s">
        <v>12</v>
      </c>
      <c r="C1907" t="s">
        <v>13</v>
      </c>
      <c r="D1907" t="s">
        <v>4832</v>
      </c>
      <c r="E1907">
        <v>42086</v>
      </c>
      <c r="F1907" s="3">
        <v>8</v>
      </c>
      <c r="G1907">
        <v>0.33868994345950298</v>
      </c>
      <c r="H1907">
        <v>0.40344996336558397</v>
      </c>
      <c r="I1907">
        <v>1.20513243369055</v>
      </c>
      <c r="J1907">
        <v>1.1705054365176899</v>
      </c>
      <c r="K1907">
        <v>1.24078379939327</v>
      </c>
      <c r="L1907">
        <v>4.2819671495541599E-36</v>
      </c>
      <c r="M1907" t="str">
        <f>IF(I1907&gt;1, "yes", "no")</f>
        <v>yes</v>
      </c>
      <c r="N1907">
        <v>1.20513243369055</v>
      </c>
    </row>
    <row r="1908" spans="1:14" x14ac:dyDescent="0.25">
      <c r="A1908" t="s">
        <v>2258</v>
      </c>
      <c r="B1908" t="s">
        <v>12</v>
      </c>
      <c r="C1908" t="s">
        <v>13</v>
      </c>
      <c r="D1908" t="s">
        <v>2259</v>
      </c>
      <c r="E1908">
        <v>47570</v>
      </c>
      <c r="F1908" s="3">
        <v>9</v>
      </c>
      <c r="G1908">
        <v>0.36192006715597802</v>
      </c>
      <c r="H1908">
        <v>0.320722217321814</v>
      </c>
      <c r="I1908">
        <v>0.82916665936899203</v>
      </c>
      <c r="J1908">
        <v>0.80518591958222596</v>
      </c>
      <c r="K1908">
        <v>0.85386161417956197</v>
      </c>
      <c r="L1908">
        <v>6.5120302198121998E-36</v>
      </c>
      <c r="M1908" t="str">
        <f>IF(I1908&gt;1, "yes", "no")</f>
        <v>no</v>
      </c>
      <c r="N1908">
        <v>1.2060301613683</v>
      </c>
    </row>
    <row r="1909" spans="1:14" x14ac:dyDescent="0.25">
      <c r="A1909" t="s">
        <v>5489</v>
      </c>
      <c r="B1909" t="s">
        <v>12</v>
      </c>
      <c r="C1909" t="s">
        <v>13</v>
      </c>
      <c r="D1909" t="s">
        <v>5490</v>
      </c>
      <c r="E1909">
        <v>49678</v>
      </c>
      <c r="F1909" s="3">
        <v>10</v>
      </c>
      <c r="G1909">
        <v>0.362765388950475</v>
      </c>
      <c r="H1909">
        <v>0.324218452513933</v>
      </c>
      <c r="I1909">
        <v>0.80724336347714998</v>
      </c>
      <c r="J1909">
        <v>0.78059922037934903</v>
      </c>
      <c r="K1909">
        <v>0.83479694940154103</v>
      </c>
      <c r="L1909">
        <v>7.0685902845379303E-36</v>
      </c>
      <c r="M1909" t="str">
        <f>IF(I1909&gt;1, "yes", "no")</f>
        <v>no</v>
      </c>
      <c r="N1909">
        <v>1.23878379834869</v>
      </c>
    </row>
    <row r="1910" spans="1:14" x14ac:dyDescent="0.25">
      <c r="A1910" t="s">
        <v>5312</v>
      </c>
      <c r="B1910" t="s">
        <v>12</v>
      </c>
      <c r="C1910" t="s">
        <v>13</v>
      </c>
      <c r="D1910" t="s">
        <v>5313</v>
      </c>
      <c r="E1910">
        <v>10675</v>
      </c>
      <c r="F1910" s="3">
        <v>2</v>
      </c>
      <c r="G1910">
        <v>0.34667922245064497</v>
      </c>
      <c r="H1910">
        <v>0.26922483600547498</v>
      </c>
      <c r="I1910">
        <v>0.65769573209825505</v>
      </c>
      <c r="J1910">
        <v>0.61584288887796401</v>
      </c>
      <c r="K1910">
        <v>0.70239290545088595</v>
      </c>
      <c r="L1910">
        <v>8.4233900490774002E-36</v>
      </c>
      <c r="M1910" t="str">
        <f>IF(I1910&gt;1, "yes", "no")</f>
        <v>no</v>
      </c>
      <c r="N1910">
        <v>1.5204599196800099</v>
      </c>
    </row>
    <row r="1911" spans="1:14" x14ac:dyDescent="0.25">
      <c r="A1911" t="s">
        <v>5105</v>
      </c>
      <c r="B1911" t="s">
        <v>12</v>
      </c>
      <c r="C1911" t="s">
        <v>13</v>
      </c>
      <c r="D1911" t="s">
        <v>5106</v>
      </c>
      <c r="E1911">
        <v>11251</v>
      </c>
      <c r="F1911" s="3">
        <v>2</v>
      </c>
      <c r="G1911">
        <v>0.34662475967355</v>
      </c>
      <c r="H1911">
        <v>0.269935864613361</v>
      </c>
      <c r="I1911">
        <v>0.66134929954315702</v>
      </c>
      <c r="J1911">
        <v>0.61977383387518303</v>
      </c>
      <c r="K1911">
        <v>0.70571371700456498</v>
      </c>
      <c r="L1911">
        <v>9.4200797215139804E-36</v>
      </c>
      <c r="M1911" t="str">
        <f>IF(I1911&gt;1, "yes", "no")</f>
        <v>no</v>
      </c>
      <c r="N1911">
        <v>1.51206026934749</v>
      </c>
    </row>
    <row r="1912" spans="1:14" x14ac:dyDescent="0.25">
      <c r="A1912" t="s">
        <v>5547</v>
      </c>
      <c r="B1912" t="s">
        <v>12</v>
      </c>
      <c r="C1912" t="s">
        <v>13</v>
      </c>
      <c r="D1912" t="s">
        <v>5548</v>
      </c>
      <c r="E1912">
        <v>35389</v>
      </c>
      <c r="F1912" s="3">
        <v>7</v>
      </c>
      <c r="G1912">
        <v>0.36141713252973801</v>
      </c>
      <c r="H1912">
        <v>0.30993499880131598</v>
      </c>
      <c r="I1912">
        <v>0.79300620491256801</v>
      </c>
      <c r="J1912">
        <v>0.76461970700002602</v>
      </c>
      <c r="K1912">
        <v>0.82244655123676003</v>
      </c>
      <c r="L1912">
        <v>1.08785628205982E-35</v>
      </c>
      <c r="M1912" t="str">
        <f>IF(I1912&gt;1, "yes", "no")</f>
        <v>no</v>
      </c>
      <c r="N1912">
        <v>1.26102418090191</v>
      </c>
    </row>
    <row r="1913" spans="1:14" x14ac:dyDescent="0.25">
      <c r="A1913" t="s">
        <v>6418</v>
      </c>
      <c r="B1913" t="s">
        <v>12</v>
      </c>
      <c r="C1913" t="s">
        <v>13</v>
      </c>
      <c r="D1913" t="s">
        <v>6419</v>
      </c>
      <c r="E1913">
        <v>10409</v>
      </c>
      <c r="F1913" s="3">
        <v>2</v>
      </c>
      <c r="G1913">
        <v>0.33510367685162301</v>
      </c>
      <c r="H1913">
        <v>0.44590626246214199</v>
      </c>
      <c r="I1913">
        <v>1.3729162379345701</v>
      </c>
      <c r="J1913">
        <v>1.3061845228975899</v>
      </c>
      <c r="K1913">
        <v>1.4430572123171701</v>
      </c>
      <c r="L1913">
        <v>1.13156962264705E-35</v>
      </c>
      <c r="M1913" t="str">
        <f>IF(I1913&gt;1, "yes", "no")</f>
        <v>yes</v>
      </c>
      <c r="N1913">
        <v>1.3729162379345701</v>
      </c>
    </row>
    <row r="1914" spans="1:14" x14ac:dyDescent="0.25">
      <c r="A1914" t="s">
        <v>3711</v>
      </c>
      <c r="B1914" t="s">
        <v>12</v>
      </c>
      <c r="C1914" t="s">
        <v>13</v>
      </c>
      <c r="D1914" t="s">
        <v>3712</v>
      </c>
      <c r="E1914">
        <v>3667</v>
      </c>
      <c r="F1914" s="3">
        <v>1</v>
      </c>
      <c r="G1914">
        <v>0.320501618038808</v>
      </c>
      <c r="H1914">
        <v>0.50314448133005696</v>
      </c>
      <c r="I1914">
        <v>1.6852539633082599</v>
      </c>
      <c r="J1914">
        <v>1.5524217821469599</v>
      </c>
      <c r="K1914">
        <v>1.8294518625720699</v>
      </c>
      <c r="L1914">
        <v>1.23944915009776E-35</v>
      </c>
      <c r="M1914" t="str">
        <f>IF(I1914&gt;1, "yes", "no")</f>
        <v>yes</v>
      </c>
      <c r="N1914">
        <v>1.6852539633082599</v>
      </c>
    </row>
    <row r="1915" spans="1:14" x14ac:dyDescent="0.25">
      <c r="A1915" t="s">
        <v>3841</v>
      </c>
      <c r="B1915" t="s">
        <v>12</v>
      </c>
      <c r="C1915" t="s">
        <v>13</v>
      </c>
      <c r="D1915" t="s">
        <v>3842</v>
      </c>
      <c r="E1915">
        <v>6698</v>
      </c>
      <c r="F1915" s="3">
        <v>1</v>
      </c>
      <c r="G1915">
        <v>0.34445760624351701</v>
      </c>
      <c r="H1915">
        <v>0.48533882515889898</v>
      </c>
      <c r="I1915">
        <v>1.526084368889</v>
      </c>
      <c r="J1915">
        <v>1.4278886404253599</v>
      </c>
      <c r="K1915">
        <v>1.63103300567861</v>
      </c>
      <c r="L1915">
        <v>1.2827812527677099E-35</v>
      </c>
      <c r="M1915" t="str">
        <f>IF(I1915&gt;1, "yes", "no")</f>
        <v>yes</v>
      </c>
      <c r="N1915">
        <v>1.526084368889</v>
      </c>
    </row>
    <row r="1916" spans="1:14" x14ac:dyDescent="0.25">
      <c r="A1916" t="s">
        <v>3695</v>
      </c>
      <c r="B1916" t="s">
        <v>12</v>
      </c>
      <c r="C1916" t="s">
        <v>13</v>
      </c>
      <c r="D1916" t="s">
        <v>3696</v>
      </c>
      <c r="E1916">
        <v>3104</v>
      </c>
      <c r="F1916" s="3">
        <v>1</v>
      </c>
      <c r="G1916">
        <v>0.32658578380648001</v>
      </c>
      <c r="H1916">
        <v>0.57846911952006397</v>
      </c>
      <c r="I1916">
        <v>1.8496340642734399</v>
      </c>
      <c r="J1916">
        <v>1.6790106305919099</v>
      </c>
      <c r="K1916">
        <v>2.03759649247404</v>
      </c>
      <c r="L1916">
        <v>1.3271296248656501E-35</v>
      </c>
      <c r="M1916" t="str">
        <f>IF(I1916&gt;1, "yes", "no")</f>
        <v>yes</v>
      </c>
      <c r="N1916">
        <v>1.8496340642734399</v>
      </c>
    </row>
    <row r="1917" spans="1:14" x14ac:dyDescent="0.25">
      <c r="A1917" t="s">
        <v>3747</v>
      </c>
      <c r="B1917" t="s">
        <v>12</v>
      </c>
      <c r="C1917" t="s">
        <v>13</v>
      </c>
      <c r="D1917" t="s">
        <v>3748</v>
      </c>
      <c r="E1917">
        <v>8007</v>
      </c>
      <c r="F1917" s="3">
        <v>2</v>
      </c>
      <c r="G1917">
        <v>0.33711547160520799</v>
      </c>
      <c r="H1917">
        <v>0.50084938641495202</v>
      </c>
      <c r="I1917">
        <v>1.49804492019011</v>
      </c>
      <c r="J1917">
        <v>1.4057197618467501</v>
      </c>
      <c r="K1917">
        <v>1.5964338297123899</v>
      </c>
      <c r="L1917">
        <v>1.3500932200311301E-35</v>
      </c>
      <c r="M1917" t="str">
        <f>IF(I1917&gt;1, "yes", "no")</f>
        <v>yes</v>
      </c>
      <c r="N1917">
        <v>1.49804492019011</v>
      </c>
    </row>
    <row r="1918" spans="1:14" x14ac:dyDescent="0.25">
      <c r="A1918" t="s">
        <v>3737</v>
      </c>
      <c r="B1918" t="s">
        <v>12</v>
      </c>
      <c r="C1918" t="s">
        <v>13</v>
      </c>
      <c r="D1918" t="s">
        <v>3738</v>
      </c>
      <c r="E1918">
        <v>3514</v>
      </c>
      <c r="F1918" s="3">
        <v>1</v>
      </c>
      <c r="G1918">
        <v>0.331624834518017</v>
      </c>
      <c r="H1918">
        <v>0.52049124281862302</v>
      </c>
      <c r="I1918">
        <v>1.7052161344686001</v>
      </c>
      <c r="J1918">
        <v>1.5678173189854601</v>
      </c>
      <c r="K1918">
        <v>1.85465617074166</v>
      </c>
      <c r="L1918">
        <v>1.3728284038136899E-35</v>
      </c>
      <c r="M1918" t="str">
        <f>IF(I1918&gt;1, "yes", "no")</f>
        <v>yes</v>
      </c>
      <c r="N1918">
        <v>1.7052161344686001</v>
      </c>
    </row>
    <row r="1919" spans="1:14" x14ac:dyDescent="0.25">
      <c r="A1919" t="s">
        <v>6402</v>
      </c>
      <c r="B1919" t="s">
        <v>12</v>
      </c>
      <c r="C1919" t="s">
        <v>13</v>
      </c>
      <c r="D1919" t="s">
        <v>6403</v>
      </c>
      <c r="E1919">
        <v>10810</v>
      </c>
      <c r="F1919" s="3">
        <v>2</v>
      </c>
      <c r="G1919">
        <v>0.33514527582453002</v>
      </c>
      <c r="H1919">
        <v>0.44353261880547001</v>
      </c>
      <c r="I1919">
        <v>1.36914199085282</v>
      </c>
      <c r="J1919">
        <v>1.3030144699108199</v>
      </c>
      <c r="K1919">
        <v>1.43862545996493</v>
      </c>
      <c r="L1919">
        <v>1.6004014975726401E-35</v>
      </c>
      <c r="M1919" t="str">
        <f>IF(I1919&gt;1, "yes", "no")</f>
        <v>yes</v>
      </c>
      <c r="N1919">
        <v>1.36914199085282</v>
      </c>
    </row>
    <row r="1920" spans="1:14" x14ac:dyDescent="0.25">
      <c r="A1920" t="s">
        <v>3026</v>
      </c>
      <c r="B1920" t="s">
        <v>12</v>
      </c>
      <c r="C1920" t="s">
        <v>13</v>
      </c>
      <c r="D1920" t="s">
        <v>3027</v>
      </c>
      <c r="E1920">
        <v>3424</v>
      </c>
      <c r="F1920" s="3">
        <v>1</v>
      </c>
      <c r="G1920">
        <v>0.343230137838474</v>
      </c>
      <c r="H1920">
        <v>0.63102852777394103</v>
      </c>
      <c r="I1920">
        <v>1.75369712440966</v>
      </c>
      <c r="J1920">
        <v>1.6046816941984801</v>
      </c>
      <c r="K1920">
        <v>1.9165505628197901</v>
      </c>
      <c r="L1920">
        <v>2.67514725615296E-35</v>
      </c>
      <c r="M1920" t="str">
        <f>IF(I1920&gt;1, "yes", "no")</f>
        <v>yes</v>
      </c>
      <c r="N1920">
        <v>1.75369712440966</v>
      </c>
    </row>
    <row r="1921" spans="1:14" x14ac:dyDescent="0.25">
      <c r="A1921" t="s">
        <v>2782</v>
      </c>
      <c r="B1921" t="s">
        <v>12</v>
      </c>
      <c r="C1921" t="s">
        <v>13</v>
      </c>
      <c r="D1921" t="s">
        <v>2783</v>
      </c>
      <c r="E1921">
        <v>3129</v>
      </c>
      <c r="F1921" s="3">
        <v>1</v>
      </c>
      <c r="G1921">
        <v>0.34248575561973599</v>
      </c>
      <c r="H1921">
        <v>0.62902268381252802</v>
      </c>
      <c r="I1921">
        <v>2.18734410626316</v>
      </c>
      <c r="J1921">
        <v>1.93206378894099</v>
      </c>
      <c r="K1921">
        <v>2.47635417970681</v>
      </c>
      <c r="L1921">
        <v>4.2276727847482802E-35</v>
      </c>
      <c r="M1921" t="str">
        <f>IF(I1921&gt;1, "yes", "no")</f>
        <v>yes</v>
      </c>
      <c r="N1921">
        <v>2.18734410626316</v>
      </c>
    </row>
    <row r="1922" spans="1:14" x14ac:dyDescent="0.25">
      <c r="A1922" t="s">
        <v>6384</v>
      </c>
      <c r="B1922" t="s">
        <v>12</v>
      </c>
      <c r="C1922" t="s">
        <v>13</v>
      </c>
      <c r="D1922" t="s">
        <v>6385</v>
      </c>
      <c r="E1922">
        <v>10228</v>
      </c>
      <c r="F1922" s="3">
        <v>2</v>
      </c>
      <c r="G1922">
        <v>0.33521551784453302</v>
      </c>
      <c r="H1922">
        <v>0.44496605841246201</v>
      </c>
      <c r="I1922">
        <v>1.3710647344086999</v>
      </c>
      <c r="J1922">
        <v>1.30414169879009</v>
      </c>
      <c r="K1922">
        <v>1.4414219771388199</v>
      </c>
      <c r="L1922">
        <v>4.2854132165203201E-35</v>
      </c>
      <c r="M1922" t="str">
        <f>IF(I1922&gt;1, "yes", "no")</f>
        <v>yes</v>
      </c>
      <c r="N1922">
        <v>1.3710647344086999</v>
      </c>
    </row>
    <row r="1923" spans="1:14" x14ac:dyDescent="0.25">
      <c r="A1923" t="s">
        <v>3561</v>
      </c>
      <c r="B1923" t="s">
        <v>6</v>
      </c>
      <c r="C1923" t="s">
        <v>7</v>
      </c>
      <c r="D1923" t="s">
        <v>3562</v>
      </c>
      <c r="E1923">
        <v>1581</v>
      </c>
      <c r="F1923" s="3">
        <v>0</v>
      </c>
      <c r="G1923">
        <v>0.33994350203406898</v>
      </c>
      <c r="H1923">
        <v>0.70250710725289101</v>
      </c>
      <c r="I1923">
        <v>2.6252345633397498</v>
      </c>
      <c r="J1923">
        <v>2.2516805867963501</v>
      </c>
      <c r="K1923">
        <v>3.0607611723291699</v>
      </c>
      <c r="L1923">
        <v>6.7020738730909401E-35</v>
      </c>
      <c r="M1923" t="str">
        <f>IF(I1923&gt;1, "yes", "no")</f>
        <v>yes</v>
      </c>
      <c r="N1923">
        <v>2.6252345633397498</v>
      </c>
    </row>
    <row r="1924" spans="1:14" x14ac:dyDescent="0.25">
      <c r="A1924" t="s">
        <v>4552</v>
      </c>
      <c r="B1924" t="s">
        <v>12</v>
      </c>
      <c r="C1924" t="s">
        <v>13</v>
      </c>
      <c r="D1924" t="s">
        <v>4553</v>
      </c>
      <c r="E1924">
        <v>7975</v>
      </c>
      <c r="F1924" s="3">
        <v>2</v>
      </c>
      <c r="G1924">
        <v>0.34581636155689699</v>
      </c>
      <c r="H1924">
        <v>0.49053847462139599</v>
      </c>
      <c r="I1924">
        <v>1.51937481738567</v>
      </c>
      <c r="J1924">
        <v>1.42145414545504</v>
      </c>
      <c r="K1924">
        <v>1.6240410167904</v>
      </c>
      <c r="L1924">
        <v>8.3419372194964497E-35</v>
      </c>
      <c r="M1924" t="str">
        <f>IF(I1924&gt;1, "yes", "no")</f>
        <v>yes</v>
      </c>
      <c r="N1924">
        <v>1.51937481738567</v>
      </c>
    </row>
    <row r="1925" spans="1:14" x14ac:dyDescent="0.25">
      <c r="A1925" t="s">
        <v>7324</v>
      </c>
      <c r="B1925" t="s">
        <v>12</v>
      </c>
      <c r="C1925" t="s">
        <v>13</v>
      </c>
      <c r="D1925" t="s">
        <v>7325</v>
      </c>
      <c r="E1925">
        <v>50549</v>
      </c>
      <c r="F1925" s="3">
        <v>10</v>
      </c>
      <c r="G1925">
        <v>0.33858025203493902</v>
      </c>
      <c r="H1925">
        <v>0.40881086148888102</v>
      </c>
      <c r="I1925">
        <v>1.20623409940638</v>
      </c>
      <c r="J1925">
        <v>1.17074379229551</v>
      </c>
      <c r="K1925">
        <v>1.24280027120013</v>
      </c>
      <c r="L1925">
        <v>8.4296515170714003E-35</v>
      </c>
      <c r="M1925" t="str">
        <f>IF(I1925&gt;1, "yes", "no")</f>
        <v>yes</v>
      </c>
      <c r="N1925">
        <v>1.20623409940638</v>
      </c>
    </row>
    <row r="1926" spans="1:14" x14ac:dyDescent="0.25">
      <c r="A1926" t="s">
        <v>7011</v>
      </c>
      <c r="B1926" t="s">
        <v>12</v>
      </c>
      <c r="C1926" t="s">
        <v>13</v>
      </c>
      <c r="D1926" t="s">
        <v>7012</v>
      </c>
      <c r="E1926">
        <v>8576</v>
      </c>
      <c r="F1926" s="3">
        <v>2</v>
      </c>
      <c r="G1926">
        <v>0.33611040202209702</v>
      </c>
      <c r="H1926">
        <v>0.46565975197196202</v>
      </c>
      <c r="I1926">
        <v>1.4778410562441999</v>
      </c>
      <c r="J1926">
        <v>1.3886118005346699</v>
      </c>
      <c r="K1926">
        <v>1.5728039950978701</v>
      </c>
      <c r="L1926">
        <v>9.9816387462490401E-35</v>
      </c>
      <c r="M1926" t="str">
        <f>IF(I1926&gt;1, "yes", "no")</f>
        <v>yes</v>
      </c>
      <c r="N1926">
        <v>1.4778410562441999</v>
      </c>
    </row>
    <row r="1927" spans="1:14" x14ac:dyDescent="0.25">
      <c r="A1927" t="s">
        <v>3307</v>
      </c>
      <c r="B1927" t="s">
        <v>12</v>
      </c>
      <c r="C1927" t="s">
        <v>13</v>
      </c>
      <c r="D1927" t="s">
        <v>3308</v>
      </c>
      <c r="E1927">
        <v>3370</v>
      </c>
      <c r="F1927" s="3">
        <v>1</v>
      </c>
      <c r="G1927">
        <v>0.33501904284585798</v>
      </c>
      <c r="H1927">
        <v>0.59493149836728998</v>
      </c>
      <c r="I1927">
        <v>2.13956649678674</v>
      </c>
      <c r="J1927">
        <v>1.89506039523665</v>
      </c>
      <c r="K1927">
        <v>2.41561947348946</v>
      </c>
      <c r="L1927">
        <v>1.0972329993516299E-34</v>
      </c>
      <c r="M1927" t="str">
        <f>IF(I1927&gt;1, "yes", "no")</f>
        <v>yes</v>
      </c>
      <c r="N1927">
        <v>2.13956649678674</v>
      </c>
    </row>
    <row r="1928" spans="1:14" x14ac:dyDescent="0.25">
      <c r="A1928" t="s">
        <v>5395</v>
      </c>
      <c r="B1928" t="s">
        <v>12</v>
      </c>
      <c r="C1928" t="s">
        <v>13</v>
      </c>
      <c r="D1928" t="s">
        <v>5396</v>
      </c>
      <c r="E1928">
        <v>4385</v>
      </c>
      <c r="F1928" s="3">
        <v>1</v>
      </c>
      <c r="G1928">
        <v>0.31999642875749101</v>
      </c>
      <c r="H1928">
        <v>0.49484939824393998</v>
      </c>
      <c r="I1928">
        <v>1.6942698229317801</v>
      </c>
      <c r="J1928">
        <v>1.5574429504521901</v>
      </c>
      <c r="K1928">
        <v>1.84311742016864</v>
      </c>
      <c r="L1928">
        <v>1.27821466205562E-34</v>
      </c>
      <c r="M1928" t="str">
        <f>IF(I1928&gt;1, "yes", "no")</f>
        <v>yes</v>
      </c>
      <c r="N1928">
        <v>1.6942698229317801</v>
      </c>
    </row>
    <row r="1929" spans="1:14" x14ac:dyDescent="0.25">
      <c r="A1929" t="s">
        <v>3799</v>
      </c>
      <c r="B1929" t="s">
        <v>12</v>
      </c>
      <c r="C1929" t="s">
        <v>13</v>
      </c>
      <c r="D1929" t="s">
        <v>3800</v>
      </c>
      <c r="E1929">
        <v>3650</v>
      </c>
      <c r="F1929" s="3">
        <v>1</v>
      </c>
      <c r="G1929">
        <v>0.31786590610884502</v>
      </c>
      <c r="H1929">
        <v>0.50409063146785804</v>
      </c>
      <c r="I1929">
        <v>1.67321488121458</v>
      </c>
      <c r="J1929">
        <v>1.54083939760541</v>
      </c>
      <c r="K1929">
        <v>1.8169629119483901</v>
      </c>
      <c r="L1929">
        <v>1.8804505253915399E-34</v>
      </c>
      <c r="M1929" t="str">
        <f>IF(I1929&gt;1, "yes", "no")</f>
        <v>yes</v>
      </c>
      <c r="N1929">
        <v>1.67321488121458</v>
      </c>
    </row>
    <row r="1930" spans="1:14" x14ac:dyDescent="0.25">
      <c r="A1930" t="s">
        <v>2706</v>
      </c>
      <c r="B1930" t="s">
        <v>12</v>
      </c>
      <c r="C1930" t="s">
        <v>13</v>
      </c>
      <c r="D1930" t="s">
        <v>2707</v>
      </c>
      <c r="E1930">
        <v>3608</v>
      </c>
      <c r="F1930" s="3">
        <v>1</v>
      </c>
      <c r="G1930">
        <v>0.33180218133744199</v>
      </c>
      <c r="H1930">
        <v>0.51085765612901601</v>
      </c>
      <c r="I1930">
        <v>1.73230388868299</v>
      </c>
      <c r="J1930">
        <v>1.58635793125696</v>
      </c>
      <c r="K1930">
        <v>1.8916769687459201</v>
      </c>
      <c r="L1930">
        <v>1.9967937413862101E-34</v>
      </c>
      <c r="M1930" t="str">
        <f>IF(I1930&gt;1, "yes", "no")</f>
        <v>yes</v>
      </c>
      <c r="N1930">
        <v>1.73230388868299</v>
      </c>
    </row>
    <row r="1931" spans="1:14" x14ac:dyDescent="0.25">
      <c r="A1931" t="s">
        <v>7304</v>
      </c>
      <c r="B1931" t="s">
        <v>12</v>
      </c>
      <c r="C1931" t="s">
        <v>13</v>
      </c>
      <c r="D1931" t="s">
        <v>7305</v>
      </c>
      <c r="E1931">
        <v>40634</v>
      </c>
      <c r="F1931" s="3">
        <v>8</v>
      </c>
      <c r="G1931">
        <v>0.337239215835061</v>
      </c>
      <c r="H1931">
        <v>0.41592006468458198</v>
      </c>
      <c r="I1931">
        <v>1.2032051399250501</v>
      </c>
      <c r="J1931">
        <v>1.16798632036417</v>
      </c>
      <c r="K1931">
        <v>1.2394859284744699</v>
      </c>
      <c r="L1931">
        <v>2.93727121419391E-34</v>
      </c>
      <c r="M1931" t="str">
        <f>IF(I1931&gt;1, "yes", "no")</f>
        <v>yes</v>
      </c>
      <c r="N1931">
        <v>1.2032051399250501</v>
      </c>
    </row>
    <row r="1932" spans="1:14" x14ac:dyDescent="0.25">
      <c r="A1932" t="s">
        <v>5718</v>
      </c>
      <c r="B1932" t="s">
        <v>6</v>
      </c>
      <c r="C1932" t="s">
        <v>7</v>
      </c>
      <c r="D1932" t="s">
        <v>5719</v>
      </c>
      <c r="E1932">
        <v>117388</v>
      </c>
      <c r="F1932" s="3">
        <v>23</v>
      </c>
      <c r="G1932">
        <v>0.341412628874669</v>
      </c>
      <c r="H1932">
        <v>0.37414346044318197</v>
      </c>
      <c r="I1932">
        <v>1.13429994148406</v>
      </c>
      <c r="J1932">
        <v>1.11157460634393</v>
      </c>
      <c r="K1932">
        <v>1.15748987958856</v>
      </c>
      <c r="L1932">
        <v>2.9583805922966002E-34</v>
      </c>
      <c r="M1932" t="str">
        <f>IF(I1932&gt;1, "yes", "no")</f>
        <v>yes</v>
      </c>
      <c r="N1932">
        <v>1.13429994148406</v>
      </c>
    </row>
    <row r="1933" spans="1:14" x14ac:dyDescent="0.25">
      <c r="A1933" t="s">
        <v>5214</v>
      </c>
      <c r="B1933" t="s">
        <v>12</v>
      </c>
      <c r="C1933" t="s">
        <v>13</v>
      </c>
      <c r="D1933" t="s">
        <v>5215</v>
      </c>
      <c r="E1933">
        <v>4060</v>
      </c>
      <c r="F1933" s="3">
        <v>1</v>
      </c>
      <c r="G1933">
        <v>0.34491293405055601</v>
      </c>
      <c r="H1933">
        <v>0.59951448979499</v>
      </c>
      <c r="I1933">
        <v>1.7285297081881099</v>
      </c>
      <c r="J1933">
        <v>1.5830185017576399</v>
      </c>
      <c r="K1933">
        <v>1.88741631811093</v>
      </c>
      <c r="L1933">
        <v>3.19990970873106E-34</v>
      </c>
      <c r="M1933" t="str">
        <f>IF(I1933&gt;1, "yes", "no")</f>
        <v>yes</v>
      </c>
      <c r="N1933">
        <v>1.7285297081881099</v>
      </c>
    </row>
    <row r="1934" spans="1:14" x14ac:dyDescent="0.25">
      <c r="A1934" t="s">
        <v>7189</v>
      </c>
      <c r="B1934" t="s">
        <v>12</v>
      </c>
      <c r="C1934" t="s">
        <v>13</v>
      </c>
      <c r="D1934" t="s">
        <v>7190</v>
      </c>
      <c r="E1934">
        <v>35323</v>
      </c>
      <c r="F1934" s="3">
        <v>7</v>
      </c>
      <c r="G1934">
        <v>0.34196762357239102</v>
      </c>
      <c r="H1934">
        <v>0.41632930662847101</v>
      </c>
      <c r="I1934">
        <v>1.25027451767293</v>
      </c>
      <c r="J1934">
        <v>1.2061905940117299</v>
      </c>
      <c r="K1934">
        <v>1.29596962312829</v>
      </c>
      <c r="L1934">
        <v>3.2693123293500201E-34</v>
      </c>
      <c r="M1934" t="str">
        <f>IF(I1934&gt;1, "yes", "no")</f>
        <v>yes</v>
      </c>
      <c r="N1934">
        <v>1.25027451767293</v>
      </c>
    </row>
    <row r="1935" spans="1:14" x14ac:dyDescent="0.25">
      <c r="A1935" t="s">
        <v>3407</v>
      </c>
      <c r="B1935" t="s">
        <v>12</v>
      </c>
      <c r="C1935" t="s">
        <v>13</v>
      </c>
      <c r="D1935" t="s">
        <v>3408</v>
      </c>
      <c r="E1935">
        <v>8009</v>
      </c>
      <c r="F1935" s="3">
        <v>2</v>
      </c>
      <c r="G1935">
        <v>0.33967644827463001</v>
      </c>
      <c r="H1935">
        <v>0.49653407703112001</v>
      </c>
      <c r="I1935">
        <v>1.5261185803889099</v>
      </c>
      <c r="J1935">
        <v>1.42577898393078</v>
      </c>
      <c r="K1935">
        <v>1.63351960413054</v>
      </c>
      <c r="L1935">
        <v>3.8477105907841001E-34</v>
      </c>
      <c r="M1935" t="str">
        <f>IF(I1935&gt;1, "yes", "no")</f>
        <v>yes</v>
      </c>
      <c r="N1935">
        <v>1.5261185803889099</v>
      </c>
    </row>
    <row r="1936" spans="1:14" x14ac:dyDescent="0.25">
      <c r="A1936" t="s">
        <v>776</v>
      </c>
      <c r="B1936" t="s">
        <v>12</v>
      </c>
      <c r="C1936" t="s">
        <v>13</v>
      </c>
      <c r="D1936" t="s">
        <v>777</v>
      </c>
      <c r="E1936">
        <v>9913</v>
      </c>
      <c r="F1936" s="3">
        <v>2</v>
      </c>
      <c r="G1936">
        <v>0.33491666151694399</v>
      </c>
      <c r="H1936">
        <v>0.45236406939336798</v>
      </c>
      <c r="I1936">
        <v>1.44045458799605</v>
      </c>
      <c r="J1936">
        <v>1.3582377955707601</v>
      </c>
      <c r="K1936">
        <v>1.52764812380069</v>
      </c>
      <c r="L1936">
        <v>4.4281194211031996E-34</v>
      </c>
      <c r="M1936" t="str">
        <f>IF(I1936&gt;1, "yes", "no")</f>
        <v>yes</v>
      </c>
      <c r="N1936">
        <v>1.44045458799605</v>
      </c>
    </row>
    <row r="1937" spans="1:14" x14ac:dyDescent="0.25">
      <c r="A1937" t="s">
        <v>5058</v>
      </c>
      <c r="B1937" t="s">
        <v>12</v>
      </c>
      <c r="C1937" t="s">
        <v>13</v>
      </c>
      <c r="D1937" t="s">
        <v>5059</v>
      </c>
      <c r="E1937">
        <v>6230</v>
      </c>
      <c r="F1937" s="3">
        <v>1</v>
      </c>
      <c r="G1937">
        <v>0.33220253741905797</v>
      </c>
      <c r="H1937">
        <v>0.50813782592260004</v>
      </c>
      <c r="I1937">
        <v>1.59658467955615</v>
      </c>
      <c r="J1937">
        <v>1.4806835232439699</v>
      </c>
      <c r="K1937">
        <v>1.72155805003403</v>
      </c>
      <c r="L1937">
        <v>4.6129702166067201E-34</v>
      </c>
      <c r="M1937" t="str">
        <f>IF(I1937&gt;1, "yes", "no")</f>
        <v>yes</v>
      </c>
      <c r="N1937">
        <v>1.59658467955615</v>
      </c>
    </row>
    <row r="1938" spans="1:14" x14ac:dyDescent="0.25">
      <c r="A1938" t="s">
        <v>3865</v>
      </c>
      <c r="B1938" t="s">
        <v>12</v>
      </c>
      <c r="C1938" t="s">
        <v>13</v>
      </c>
      <c r="D1938" t="s">
        <v>3866</v>
      </c>
      <c r="E1938">
        <v>5309</v>
      </c>
      <c r="F1938" s="3">
        <v>1</v>
      </c>
      <c r="G1938">
        <v>0.33520056304400098</v>
      </c>
      <c r="H1938">
        <v>0.20418958701104101</v>
      </c>
      <c r="I1938">
        <v>0.50393402123684805</v>
      </c>
      <c r="J1938">
        <v>0.45120258690100101</v>
      </c>
      <c r="K1938">
        <v>0.56282810678046902</v>
      </c>
      <c r="L1938">
        <v>5.5760324835406297E-34</v>
      </c>
      <c r="M1938" t="str">
        <f>IF(I1938&gt;1, "yes", "no")</f>
        <v>no</v>
      </c>
      <c r="N1938">
        <v>1.9843867606827099</v>
      </c>
    </row>
    <row r="1939" spans="1:14" x14ac:dyDescent="0.25">
      <c r="A1939" t="s">
        <v>6208</v>
      </c>
      <c r="B1939" t="s">
        <v>12</v>
      </c>
      <c r="C1939" t="s">
        <v>13</v>
      </c>
      <c r="D1939" t="s">
        <v>6209</v>
      </c>
      <c r="E1939">
        <v>5947</v>
      </c>
      <c r="F1939" s="3">
        <v>1</v>
      </c>
      <c r="G1939">
        <v>0.32095555387597502</v>
      </c>
      <c r="H1939">
        <v>0.46595870592279798</v>
      </c>
      <c r="I1939">
        <v>1.5137485570224301</v>
      </c>
      <c r="J1939">
        <v>1.4156800609570499</v>
      </c>
      <c r="K1939">
        <v>1.6186105583336301</v>
      </c>
      <c r="L1939">
        <v>7.1613319276575E-34</v>
      </c>
      <c r="M1939" t="str">
        <f>IF(I1939&gt;1, "yes", "no")</f>
        <v>yes</v>
      </c>
      <c r="N1939">
        <v>1.5137485570224301</v>
      </c>
    </row>
    <row r="1940" spans="1:14" x14ac:dyDescent="0.25">
      <c r="A1940" t="s">
        <v>3222</v>
      </c>
      <c r="B1940" t="s">
        <v>12</v>
      </c>
      <c r="C1940" t="s">
        <v>13</v>
      </c>
      <c r="D1940" t="s">
        <v>3223</v>
      </c>
      <c r="E1940">
        <v>8339</v>
      </c>
      <c r="F1940" s="3">
        <v>2</v>
      </c>
      <c r="G1940">
        <v>0.32953019339010198</v>
      </c>
      <c r="H1940">
        <v>0.48111017823622199</v>
      </c>
      <c r="I1940">
        <v>1.4233336587821299</v>
      </c>
      <c r="J1940">
        <v>1.3443361756994501</v>
      </c>
      <c r="K1940">
        <v>1.50697328602949</v>
      </c>
      <c r="L1940">
        <v>8.6344928484212903E-34</v>
      </c>
      <c r="M1940" t="str">
        <f>IF(I1940&gt;1, "yes", "no")</f>
        <v>yes</v>
      </c>
      <c r="N1940">
        <v>1.4233336587821299</v>
      </c>
    </row>
    <row r="1941" spans="1:14" x14ac:dyDescent="0.25">
      <c r="A1941" t="s">
        <v>2845</v>
      </c>
      <c r="B1941" t="s">
        <v>12</v>
      </c>
      <c r="C1941" t="s">
        <v>13</v>
      </c>
      <c r="D1941" t="s">
        <v>2846</v>
      </c>
      <c r="E1941">
        <v>15180</v>
      </c>
      <c r="F1941" s="3">
        <v>3</v>
      </c>
      <c r="G1941">
        <v>0.33607138804374498</v>
      </c>
      <c r="H1941">
        <v>0.41500820518554599</v>
      </c>
      <c r="I1941">
        <v>1.31113365199987</v>
      </c>
      <c r="J1941">
        <v>1.2548164677532101</v>
      </c>
      <c r="K1941">
        <v>1.36997839730664</v>
      </c>
      <c r="L1941">
        <v>1.1430996418803601E-33</v>
      </c>
      <c r="M1941" t="str">
        <f>IF(I1941&gt;1, "yes", "no")</f>
        <v>yes</v>
      </c>
      <c r="N1941">
        <v>1.31113365199987</v>
      </c>
    </row>
    <row r="1942" spans="1:14" x14ac:dyDescent="0.25">
      <c r="A1942" t="s">
        <v>3988</v>
      </c>
      <c r="B1942" t="s">
        <v>12</v>
      </c>
      <c r="C1942" t="s">
        <v>13</v>
      </c>
      <c r="D1942" t="s">
        <v>3989</v>
      </c>
      <c r="E1942">
        <v>6052</v>
      </c>
      <c r="F1942" s="3">
        <v>1</v>
      </c>
      <c r="G1942">
        <v>0.32067407566431999</v>
      </c>
      <c r="H1942">
        <v>0.484661398059899</v>
      </c>
      <c r="I1942">
        <v>1.5948883478250899</v>
      </c>
      <c r="J1942">
        <v>1.47854264511492</v>
      </c>
      <c r="K1942">
        <v>1.72038922951088</v>
      </c>
      <c r="L1942">
        <v>1.3697024520592199E-33</v>
      </c>
      <c r="M1942" t="str">
        <f>IF(I1942&gt;1, "yes", "no")</f>
        <v>yes</v>
      </c>
      <c r="N1942">
        <v>1.5948883478250899</v>
      </c>
    </row>
    <row r="1943" spans="1:14" x14ac:dyDescent="0.25">
      <c r="A1943" t="s">
        <v>4073</v>
      </c>
      <c r="B1943" t="s">
        <v>12</v>
      </c>
      <c r="C1943" t="s">
        <v>13</v>
      </c>
      <c r="D1943" t="s">
        <v>4074</v>
      </c>
      <c r="E1943">
        <v>4720</v>
      </c>
      <c r="F1943" s="3">
        <v>1</v>
      </c>
      <c r="G1943">
        <v>0.31772148954415902</v>
      </c>
      <c r="H1943">
        <v>0.482469384055284</v>
      </c>
      <c r="I1943">
        <v>1.6816432759204001</v>
      </c>
      <c r="J1943">
        <v>1.5455582394446301</v>
      </c>
      <c r="K1943">
        <v>1.8297104795381101</v>
      </c>
      <c r="L1943">
        <v>1.48010755783767E-33</v>
      </c>
      <c r="M1943" t="str">
        <f>IF(I1943&gt;1, "yes", "no")</f>
        <v>yes</v>
      </c>
      <c r="N1943">
        <v>1.6816432759204001</v>
      </c>
    </row>
    <row r="1944" spans="1:14" x14ac:dyDescent="0.25">
      <c r="A1944" t="s">
        <v>1791</v>
      </c>
      <c r="B1944" t="s">
        <v>12</v>
      </c>
      <c r="C1944" t="s">
        <v>13</v>
      </c>
      <c r="D1944" t="s">
        <v>1792</v>
      </c>
      <c r="E1944">
        <v>76927</v>
      </c>
      <c r="F1944" s="3">
        <v>15</v>
      </c>
      <c r="G1944">
        <v>0.36131618973930202</v>
      </c>
      <c r="H1944">
        <v>0.30984336608663698</v>
      </c>
      <c r="I1944">
        <v>0.83263807151892599</v>
      </c>
      <c r="J1944">
        <v>0.80819676932167905</v>
      </c>
      <c r="K1944">
        <v>0.857818521997598</v>
      </c>
      <c r="L1944">
        <v>1.9650449352866701E-33</v>
      </c>
      <c r="M1944" t="str">
        <f>IF(I1944&gt;1, "yes", "no")</f>
        <v>no</v>
      </c>
      <c r="N1944">
        <v>1.2010020130064001</v>
      </c>
    </row>
    <row r="1945" spans="1:14" x14ac:dyDescent="0.25">
      <c r="A1945" t="s">
        <v>2250</v>
      </c>
      <c r="B1945" t="s">
        <v>12</v>
      </c>
      <c r="C1945" t="s">
        <v>13</v>
      </c>
      <c r="D1945" t="s">
        <v>2251</v>
      </c>
      <c r="E1945">
        <v>2448</v>
      </c>
      <c r="F1945" s="3">
        <v>0</v>
      </c>
      <c r="G1945">
        <v>0.31189285252835702</v>
      </c>
      <c r="H1945">
        <v>0.47644196899258501</v>
      </c>
      <c r="I1945">
        <v>1.8720150112381599</v>
      </c>
      <c r="J1945">
        <v>1.6904740677657899</v>
      </c>
      <c r="K1945">
        <v>2.0730517368613999</v>
      </c>
      <c r="L1945">
        <v>1.99789584175243E-33</v>
      </c>
      <c r="M1945" t="str">
        <f>IF(I1945&gt;1, "yes", "no")</f>
        <v>yes</v>
      </c>
      <c r="N1945">
        <v>1.8720150112381599</v>
      </c>
    </row>
    <row r="1946" spans="1:14" x14ac:dyDescent="0.25">
      <c r="A1946" t="s">
        <v>1932</v>
      </c>
      <c r="B1946" t="s">
        <v>12</v>
      </c>
      <c r="C1946" t="s">
        <v>13</v>
      </c>
      <c r="D1946" t="s">
        <v>1933</v>
      </c>
      <c r="E1946">
        <v>43663</v>
      </c>
      <c r="F1946" s="3">
        <v>9</v>
      </c>
      <c r="G1946">
        <v>0.35230258643271101</v>
      </c>
      <c r="H1946">
        <v>0.30365860484730001</v>
      </c>
      <c r="I1946">
        <v>0.78544133016187001</v>
      </c>
      <c r="J1946">
        <v>0.75515849830354798</v>
      </c>
      <c r="K1946">
        <v>0.81693854271963395</v>
      </c>
      <c r="L1946">
        <v>2.2167475286470899E-33</v>
      </c>
      <c r="M1946" t="str">
        <f>IF(I1946&gt;1, "yes", "no")</f>
        <v>no</v>
      </c>
      <c r="N1946">
        <v>1.2731695692584899</v>
      </c>
    </row>
    <row r="1947" spans="1:14" x14ac:dyDescent="0.25">
      <c r="A1947" t="s">
        <v>4271</v>
      </c>
      <c r="B1947" t="s">
        <v>12</v>
      </c>
      <c r="C1947" t="s">
        <v>13</v>
      </c>
      <c r="D1947" t="s">
        <v>4272</v>
      </c>
      <c r="E1947">
        <v>3066</v>
      </c>
      <c r="F1947" s="3">
        <v>1</v>
      </c>
      <c r="G1947">
        <v>0.31768640492722799</v>
      </c>
      <c r="H1947">
        <v>0.51048537171571395</v>
      </c>
      <c r="I1947">
        <v>1.83879166982333</v>
      </c>
      <c r="J1947">
        <v>1.6646936530487999</v>
      </c>
      <c r="K1947">
        <v>2.0310973126011902</v>
      </c>
      <c r="L1947">
        <v>3.45903925684399E-33</v>
      </c>
      <c r="M1947" t="str">
        <f>IF(I1947&gt;1, "yes", "no")</f>
        <v>yes</v>
      </c>
      <c r="N1947">
        <v>1.83879166982333</v>
      </c>
    </row>
    <row r="1948" spans="1:14" x14ac:dyDescent="0.25">
      <c r="A1948" t="s">
        <v>3867</v>
      </c>
      <c r="B1948" t="s">
        <v>12</v>
      </c>
      <c r="C1948" t="s">
        <v>13</v>
      </c>
      <c r="D1948" t="s">
        <v>3868</v>
      </c>
      <c r="E1948">
        <v>4723</v>
      </c>
      <c r="F1948" s="3">
        <v>1</v>
      </c>
      <c r="G1948">
        <v>0.33518347632936502</v>
      </c>
      <c r="H1948">
        <v>0.20148477407874099</v>
      </c>
      <c r="I1948">
        <v>0.498371255127877</v>
      </c>
      <c r="J1948">
        <v>0.444775718957379</v>
      </c>
      <c r="K1948">
        <v>0.55842506088228305</v>
      </c>
      <c r="L1948">
        <v>3.6926475221550998E-33</v>
      </c>
      <c r="M1948" t="str">
        <f>IF(I1948&gt;1, "yes", "no")</f>
        <v>no</v>
      </c>
      <c r="N1948">
        <v>2.0065362713253001</v>
      </c>
    </row>
    <row r="1949" spans="1:14" x14ac:dyDescent="0.25">
      <c r="A1949" t="s">
        <v>6931</v>
      </c>
      <c r="B1949" t="s">
        <v>12</v>
      </c>
      <c r="C1949" t="s">
        <v>13</v>
      </c>
      <c r="D1949" t="s">
        <v>6932</v>
      </c>
      <c r="E1949">
        <v>18261</v>
      </c>
      <c r="F1949" s="3">
        <v>4</v>
      </c>
      <c r="G1949">
        <v>0.33927626205982903</v>
      </c>
      <c r="H1949">
        <v>0.42256968535634198</v>
      </c>
      <c r="I1949">
        <v>1.3545234103088499</v>
      </c>
      <c r="J1949">
        <v>1.2889545475748601</v>
      </c>
      <c r="K1949">
        <v>1.4234277481131701</v>
      </c>
      <c r="L1949">
        <v>4.1802080159887299E-33</v>
      </c>
      <c r="M1949" t="str">
        <f>IF(I1949&gt;1, "yes", "no")</f>
        <v>yes</v>
      </c>
      <c r="N1949">
        <v>1.3545234103088499</v>
      </c>
    </row>
    <row r="1950" spans="1:14" x14ac:dyDescent="0.25">
      <c r="A1950" t="s">
        <v>2136</v>
      </c>
      <c r="B1950" t="s">
        <v>12</v>
      </c>
      <c r="C1950" t="s">
        <v>13</v>
      </c>
      <c r="D1950" t="s">
        <v>2137</v>
      </c>
      <c r="E1950">
        <v>3629</v>
      </c>
      <c r="F1950" s="3">
        <v>1</v>
      </c>
      <c r="G1950">
        <v>0.34838495254636098</v>
      </c>
      <c r="H1950">
        <v>0.62508647433616404</v>
      </c>
      <c r="I1950">
        <v>1.7984109004862701</v>
      </c>
      <c r="J1950">
        <v>1.63381733798982</v>
      </c>
      <c r="K1950">
        <v>1.9795859009350201</v>
      </c>
      <c r="L1950">
        <v>4.29150014345472E-33</v>
      </c>
      <c r="M1950" t="str">
        <f>IF(I1950&gt;1, "yes", "no")</f>
        <v>yes</v>
      </c>
      <c r="N1950">
        <v>1.7984109004862701</v>
      </c>
    </row>
    <row r="1951" spans="1:14" x14ac:dyDescent="0.25">
      <c r="A1951" t="s">
        <v>5147</v>
      </c>
      <c r="B1951" t="s">
        <v>12</v>
      </c>
      <c r="C1951" t="s">
        <v>13</v>
      </c>
      <c r="D1951" t="s">
        <v>5148</v>
      </c>
      <c r="E1951">
        <v>19517</v>
      </c>
      <c r="F1951" s="3">
        <v>4</v>
      </c>
      <c r="G1951">
        <v>0.339866909026805</v>
      </c>
      <c r="H1951">
        <v>0.448146702898649</v>
      </c>
      <c r="I1951">
        <v>1.31007404731731</v>
      </c>
      <c r="J1951">
        <v>1.2534600086515</v>
      </c>
      <c r="K1951">
        <v>1.36924512757356</v>
      </c>
      <c r="L1951">
        <v>4.3694646180245602E-33</v>
      </c>
      <c r="M1951" t="str">
        <f>IF(I1951&gt;1, "yes", "no")</f>
        <v>yes</v>
      </c>
      <c r="N1951">
        <v>1.31007404731731</v>
      </c>
    </row>
    <row r="1952" spans="1:14" x14ac:dyDescent="0.25">
      <c r="A1952" t="s">
        <v>2026</v>
      </c>
      <c r="B1952" t="s">
        <v>12</v>
      </c>
      <c r="C1952" t="s">
        <v>13</v>
      </c>
      <c r="D1952" t="s">
        <v>2027</v>
      </c>
      <c r="E1952">
        <v>36897</v>
      </c>
      <c r="F1952" s="3">
        <v>7</v>
      </c>
      <c r="G1952">
        <v>0.34992232301104098</v>
      </c>
      <c r="H1952">
        <v>0.29590219949104302</v>
      </c>
      <c r="I1952">
        <v>0.77133183825580398</v>
      </c>
      <c r="J1952">
        <v>0.73925537384515705</v>
      </c>
      <c r="K1952">
        <v>0.80480010799582602</v>
      </c>
      <c r="L1952">
        <v>4.4914233435178998E-33</v>
      </c>
      <c r="M1952" t="str">
        <f>IF(I1952&gt;1, "yes", "no")</f>
        <v>no</v>
      </c>
      <c r="N1952">
        <v>1.2964588655659299</v>
      </c>
    </row>
    <row r="1953" spans="1:14" x14ac:dyDescent="0.25">
      <c r="A1953" t="s">
        <v>5296</v>
      </c>
      <c r="B1953" t="s">
        <v>12</v>
      </c>
      <c r="C1953" t="s">
        <v>13</v>
      </c>
      <c r="D1953" t="s">
        <v>5297</v>
      </c>
      <c r="E1953">
        <v>11116</v>
      </c>
      <c r="F1953" s="3">
        <v>2</v>
      </c>
      <c r="G1953">
        <v>0.34876377521054203</v>
      </c>
      <c r="H1953">
        <v>0.48414004196441901</v>
      </c>
      <c r="I1953">
        <v>1.4244390174277599</v>
      </c>
      <c r="J1953">
        <v>1.34431954042715</v>
      </c>
      <c r="K1953">
        <v>1.509333497991</v>
      </c>
      <c r="L1953">
        <v>4.6484874805852099E-33</v>
      </c>
      <c r="M1953" t="str">
        <f>IF(I1953&gt;1, "yes", "no")</f>
        <v>yes</v>
      </c>
      <c r="N1953">
        <v>1.4244390174277599</v>
      </c>
    </row>
    <row r="1954" spans="1:14" x14ac:dyDescent="0.25">
      <c r="A1954" t="s">
        <v>5133</v>
      </c>
      <c r="B1954" t="s">
        <v>12</v>
      </c>
      <c r="C1954" t="s">
        <v>13</v>
      </c>
      <c r="D1954" t="s">
        <v>5134</v>
      </c>
      <c r="E1954">
        <v>19518</v>
      </c>
      <c r="F1954" s="3">
        <v>4</v>
      </c>
      <c r="G1954">
        <v>0.33986776561450399</v>
      </c>
      <c r="H1954">
        <v>0.448119802541947</v>
      </c>
      <c r="I1954">
        <v>1.3098469124805501</v>
      </c>
      <c r="J1954">
        <v>1.2532429264996401</v>
      </c>
      <c r="K1954">
        <v>1.3690074748132399</v>
      </c>
      <c r="L1954">
        <v>4.7913315995772698E-33</v>
      </c>
      <c r="M1954" t="str">
        <f>IF(I1954&gt;1, "yes", "no")</f>
        <v>yes</v>
      </c>
      <c r="N1954">
        <v>1.3098469124805501</v>
      </c>
    </row>
    <row r="1955" spans="1:14" x14ac:dyDescent="0.25">
      <c r="A1955" t="s">
        <v>1647</v>
      </c>
      <c r="B1955" t="s">
        <v>12</v>
      </c>
      <c r="C1955" t="s">
        <v>13</v>
      </c>
      <c r="D1955" t="s">
        <v>1648</v>
      </c>
      <c r="E1955">
        <v>23030</v>
      </c>
      <c r="F1955" s="3">
        <v>5</v>
      </c>
      <c r="G1955">
        <v>0.34087585138945697</v>
      </c>
      <c r="H1955">
        <v>0.41013456473632098</v>
      </c>
      <c r="I1955">
        <v>1.2754354593089701</v>
      </c>
      <c r="J1955">
        <v>1.22563653666415</v>
      </c>
      <c r="K1955">
        <v>1.3272577654140501</v>
      </c>
      <c r="L1955">
        <v>4.94781649098833E-33</v>
      </c>
      <c r="M1955" t="str">
        <f>IF(I1955&gt;1, "yes", "no")</f>
        <v>yes</v>
      </c>
      <c r="N1955">
        <v>1.2754354593089701</v>
      </c>
    </row>
    <row r="1956" spans="1:14" x14ac:dyDescent="0.25">
      <c r="A1956" t="s">
        <v>4403</v>
      </c>
      <c r="B1956" t="s">
        <v>12</v>
      </c>
      <c r="C1956" t="s">
        <v>13</v>
      </c>
      <c r="D1956" t="s">
        <v>4404</v>
      </c>
      <c r="E1956">
        <v>4472</v>
      </c>
      <c r="F1956" s="3">
        <v>1</v>
      </c>
      <c r="G1956">
        <v>0.33952452985765702</v>
      </c>
      <c r="H1956">
        <v>0.57328856171764897</v>
      </c>
      <c r="I1956">
        <v>1.6107341373977699</v>
      </c>
      <c r="J1956">
        <v>1.4897855224710601</v>
      </c>
      <c r="K1956">
        <v>1.74150199625727</v>
      </c>
      <c r="L1956">
        <v>5.1484981005599797E-33</v>
      </c>
      <c r="M1956" t="str">
        <f>IF(I1956&gt;1, "yes", "no")</f>
        <v>yes</v>
      </c>
      <c r="N1956">
        <v>1.6107341373977699</v>
      </c>
    </row>
    <row r="1957" spans="1:14" x14ac:dyDescent="0.25">
      <c r="A1957" t="s">
        <v>978</v>
      </c>
      <c r="B1957" t="s">
        <v>12</v>
      </c>
      <c r="C1957" t="s">
        <v>13</v>
      </c>
      <c r="D1957" t="s">
        <v>979</v>
      </c>
      <c r="E1957">
        <v>3701</v>
      </c>
      <c r="F1957" s="3">
        <v>1</v>
      </c>
      <c r="G1957">
        <v>0.32415024418377297</v>
      </c>
      <c r="H1957">
        <v>0.49965866593084401</v>
      </c>
      <c r="I1957">
        <v>1.6908175086271799</v>
      </c>
      <c r="J1957">
        <v>1.55116889128715</v>
      </c>
      <c r="K1957">
        <v>1.8430384102842201</v>
      </c>
      <c r="L1957">
        <v>7.1921584921682204E-33</v>
      </c>
      <c r="M1957" t="str">
        <f>IF(I1957&gt;1, "yes", "no")</f>
        <v>yes</v>
      </c>
      <c r="N1957">
        <v>1.6908175086271799</v>
      </c>
    </row>
    <row r="1958" spans="1:14" x14ac:dyDescent="0.25">
      <c r="A1958" t="s">
        <v>2568</v>
      </c>
      <c r="B1958" t="s">
        <v>12</v>
      </c>
      <c r="C1958" t="s">
        <v>13</v>
      </c>
      <c r="D1958" t="s">
        <v>2569</v>
      </c>
      <c r="E1958">
        <v>2033</v>
      </c>
      <c r="F1958" s="3">
        <v>0</v>
      </c>
      <c r="G1958">
        <v>0.33206494506054002</v>
      </c>
      <c r="H1958">
        <v>0.54306223489153005</v>
      </c>
      <c r="I1958">
        <v>1.92936892654727</v>
      </c>
      <c r="J1958">
        <v>1.7320392689453099</v>
      </c>
      <c r="K1958">
        <v>2.1491801724523598</v>
      </c>
      <c r="L1958">
        <v>7.4653945283813905E-33</v>
      </c>
      <c r="M1958" t="str">
        <f>IF(I1958&gt;1, "yes", "no")</f>
        <v>yes</v>
      </c>
      <c r="N1958">
        <v>1.92936892654727</v>
      </c>
    </row>
    <row r="1959" spans="1:14" x14ac:dyDescent="0.25">
      <c r="A1959" t="s">
        <v>2967</v>
      </c>
      <c r="B1959" t="s">
        <v>12</v>
      </c>
      <c r="C1959" t="s">
        <v>13</v>
      </c>
      <c r="D1959" t="s">
        <v>2968</v>
      </c>
      <c r="E1959">
        <v>2408</v>
      </c>
      <c r="F1959" s="3">
        <v>0</v>
      </c>
      <c r="G1959">
        <v>0.333304390772373</v>
      </c>
      <c r="H1959">
        <v>0.56389409801894697</v>
      </c>
      <c r="I1959">
        <v>1.888304907842</v>
      </c>
      <c r="J1959">
        <v>1.7011125579653401</v>
      </c>
      <c r="K1959">
        <v>2.0960961156180198</v>
      </c>
      <c r="L1959">
        <v>7.8387964609816906E-33</v>
      </c>
      <c r="M1959" t="str">
        <f>IF(I1959&gt;1, "yes", "no")</f>
        <v>yes</v>
      </c>
      <c r="N1959">
        <v>1.888304907842</v>
      </c>
    </row>
    <row r="1960" spans="1:14" x14ac:dyDescent="0.25">
      <c r="A1960" t="s">
        <v>3871</v>
      </c>
      <c r="B1960" t="s">
        <v>12</v>
      </c>
      <c r="C1960" t="s">
        <v>13</v>
      </c>
      <c r="D1960" t="s">
        <v>3872</v>
      </c>
      <c r="E1960">
        <v>3921</v>
      </c>
      <c r="F1960" s="3">
        <v>1</v>
      </c>
      <c r="G1960">
        <v>0.33159422291898</v>
      </c>
      <c r="H1960">
        <v>0.50800905025357601</v>
      </c>
      <c r="I1960">
        <v>1.6300847769201601</v>
      </c>
      <c r="J1960">
        <v>1.5042376114153999</v>
      </c>
      <c r="K1960">
        <v>1.7664605377381799</v>
      </c>
      <c r="L1960">
        <v>9.3401921318227502E-33</v>
      </c>
      <c r="M1960" t="str">
        <f>IF(I1960&gt;1, "yes", "no")</f>
        <v>yes</v>
      </c>
      <c r="N1960">
        <v>1.6300847769201601</v>
      </c>
    </row>
    <row r="1961" spans="1:14" x14ac:dyDescent="0.25">
      <c r="A1961" t="s">
        <v>3280</v>
      </c>
      <c r="B1961" t="s">
        <v>12</v>
      </c>
      <c r="C1961" t="s">
        <v>13</v>
      </c>
      <c r="D1961" t="s">
        <v>3281</v>
      </c>
      <c r="E1961">
        <v>8813</v>
      </c>
      <c r="F1961" s="3">
        <v>2</v>
      </c>
      <c r="G1961">
        <v>0.33588045220167401</v>
      </c>
      <c r="H1961">
        <v>0.222638465637267</v>
      </c>
      <c r="I1961">
        <v>0.59091655071158899</v>
      </c>
      <c r="J1961">
        <v>0.54190230334030098</v>
      </c>
      <c r="K1961">
        <v>0.64436406295472703</v>
      </c>
      <c r="L1961">
        <v>1.07583796377199E-32</v>
      </c>
      <c r="M1961" t="str">
        <f>IF(I1961&gt;1, "yes", "no")</f>
        <v>no</v>
      </c>
      <c r="N1961">
        <v>1.6922863284092999</v>
      </c>
    </row>
    <row r="1962" spans="1:14" x14ac:dyDescent="0.25">
      <c r="A1962" t="s">
        <v>2172</v>
      </c>
      <c r="B1962" t="s">
        <v>12</v>
      </c>
      <c r="C1962" t="s">
        <v>13</v>
      </c>
      <c r="D1962" t="s">
        <v>2173</v>
      </c>
      <c r="E1962">
        <v>14583</v>
      </c>
      <c r="F1962" s="3">
        <v>3</v>
      </c>
      <c r="G1962">
        <v>0.34301716464406201</v>
      </c>
      <c r="H1962">
        <v>0.274531802390719</v>
      </c>
      <c r="I1962">
        <v>0.67422077181851103</v>
      </c>
      <c r="J1962">
        <v>0.63179765211459404</v>
      </c>
      <c r="K1962">
        <v>0.71949246349699802</v>
      </c>
      <c r="L1962">
        <v>1.35869914517305E-32</v>
      </c>
      <c r="M1962" t="str">
        <f>IF(I1962&gt;1, "yes", "no")</f>
        <v>no</v>
      </c>
      <c r="N1962">
        <v>1.48319369826414</v>
      </c>
    </row>
    <row r="1963" spans="1:14" x14ac:dyDescent="0.25">
      <c r="A1963" t="s">
        <v>5393</v>
      </c>
      <c r="B1963" t="s">
        <v>12</v>
      </c>
      <c r="C1963" t="s">
        <v>13</v>
      </c>
      <c r="D1963" t="s">
        <v>5394</v>
      </c>
      <c r="E1963">
        <v>4004</v>
      </c>
      <c r="F1963" s="3">
        <v>1</v>
      </c>
      <c r="G1963">
        <v>0.338056894167656</v>
      </c>
      <c r="H1963">
        <v>0.51657221903220396</v>
      </c>
      <c r="I1963">
        <v>1.64375653431722</v>
      </c>
      <c r="J1963">
        <v>1.5144461557051401</v>
      </c>
      <c r="K1963">
        <v>1.7841080278304899</v>
      </c>
      <c r="L1963">
        <v>1.3594159343117099E-32</v>
      </c>
      <c r="M1963" t="str">
        <f>IF(I1963&gt;1, "yes", "no")</f>
        <v>yes</v>
      </c>
      <c r="N1963">
        <v>1.64375653431722</v>
      </c>
    </row>
    <row r="1964" spans="1:14" x14ac:dyDescent="0.25">
      <c r="A1964" t="s">
        <v>5347</v>
      </c>
      <c r="B1964" t="s">
        <v>12</v>
      </c>
      <c r="C1964" t="s">
        <v>13</v>
      </c>
      <c r="D1964" t="s">
        <v>5348</v>
      </c>
      <c r="E1964">
        <v>16462</v>
      </c>
      <c r="F1964" s="3">
        <v>3</v>
      </c>
      <c r="G1964">
        <v>0.344969709203369</v>
      </c>
      <c r="H1964">
        <v>0.47157542271272501</v>
      </c>
      <c r="I1964">
        <v>1.32389291777867</v>
      </c>
      <c r="J1964">
        <v>1.2640297609666</v>
      </c>
      <c r="K1964">
        <v>1.3865911324779501</v>
      </c>
      <c r="L1964">
        <v>1.4235477519167401E-32</v>
      </c>
      <c r="M1964" t="str">
        <f>IF(I1964&gt;1, "yes", "no")</f>
        <v>yes</v>
      </c>
      <c r="N1964">
        <v>1.32389291777867</v>
      </c>
    </row>
    <row r="1965" spans="1:14" x14ac:dyDescent="0.25">
      <c r="A1965" t="s">
        <v>3533</v>
      </c>
      <c r="B1965" t="s">
        <v>12</v>
      </c>
      <c r="C1965" t="s">
        <v>13</v>
      </c>
      <c r="D1965" t="s">
        <v>3534</v>
      </c>
      <c r="E1965">
        <v>23600</v>
      </c>
      <c r="F1965" s="3">
        <v>5</v>
      </c>
      <c r="G1965">
        <v>0.35011930090031601</v>
      </c>
      <c r="H1965">
        <v>0.29717968354324698</v>
      </c>
      <c r="I1965">
        <v>0.77731677611807004</v>
      </c>
      <c r="J1965">
        <v>0.74567565667902502</v>
      </c>
      <c r="K1965">
        <v>0.810300517420105</v>
      </c>
      <c r="L1965">
        <v>1.49100538730994E-32</v>
      </c>
      <c r="M1965" t="str">
        <f>IF(I1965&gt;1, "yes", "no")</f>
        <v>no</v>
      </c>
      <c r="N1965">
        <v>1.2864768016380801</v>
      </c>
    </row>
    <row r="1966" spans="1:14" x14ac:dyDescent="0.25">
      <c r="A1966" t="s">
        <v>3937</v>
      </c>
      <c r="B1966" t="s">
        <v>12</v>
      </c>
      <c r="C1966" t="s">
        <v>13</v>
      </c>
      <c r="D1966" t="s">
        <v>3938</v>
      </c>
      <c r="E1966">
        <v>4718</v>
      </c>
      <c r="F1966" s="3">
        <v>1</v>
      </c>
      <c r="G1966">
        <v>0.33505399424773302</v>
      </c>
      <c r="H1966">
        <v>0.20593216222699501</v>
      </c>
      <c r="I1966">
        <v>0.50374462854206603</v>
      </c>
      <c r="J1966">
        <v>0.44980093150662998</v>
      </c>
      <c r="K1966">
        <v>0.56415768178826997</v>
      </c>
      <c r="L1966">
        <v>1.79180176465135E-32</v>
      </c>
      <c r="M1966" t="str">
        <f>IF(I1966&gt;1, "yes", "no")</f>
        <v>no</v>
      </c>
      <c r="N1966">
        <v>1.9851328298908</v>
      </c>
    </row>
    <row r="1967" spans="1:14" x14ac:dyDescent="0.25">
      <c r="A1967" t="s">
        <v>2973</v>
      </c>
      <c r="B1967" t="s">
        <v>12</v>
      </c>
      <c r="C1967" t="s">
        <v>13</v>
      </c>
      <c r="D1967" t="s">
        <v>2974</v>
      </c>
      <c r="E1967">
        <v>5587</v>
      </c>
      <c r="F1967" s="3">
        <v>1</v>
      </c>
      <c r="G1967">
        <v>0.32229874864116798</v>
      </c>
      <c r="H1967">
        <v>0.19916590341122101</v>
      </c>
      <c r="I1967">
        <v>0.52202344697763403</v>
      </c>
      <c r="J1967">
        <v>0.46885169206004901</v>
      </c>
      <c r="K1967">
        <v>0.58122532947904704</v>
      </c>
      <c r="L1967">
        <v>1.9123058920244899E-32</v>
      </c>
      <c r="M1967" t="str">
        <f>IF(I1967&gt;1, "yes", "no")</f>
        <v>no</v>
      </c>
      <c r="N1967">
        <v>1.91562276711844</v>
      </c>
    </row>
    <row r="1968" spans="1:14" x14ac:dyDescent="0.25">
      <c r="A1968" t="s">
        <v>2476</v>
      </c>
      <c r="B1968" t="s">
        <v>12</v>
      </c>
      <c r="C1968" t="s">
        <v>13</v>
      </c>
      <c r="D1968" t="s">
        <v>2477</v>
      </c>
      <c r="E1968">
        <v>11198</v>
      </c>
      <c r="F1968" s="3">
        <v>2</v>
      </c>
      <c r="G1968">
        <v>0.34143974914803799</v>
      </c>
      <c r="H1968">
        <v>0.44371199155098101</v>
      </c>
      <c r="I1968">
        <v>1.3580910369694501</v>
      </c>
      <c r="J1968">
        <v>1.29102000223306</v>
      </c>
      <c r="K1968">
        <v>1.4286465442103999</v>
      </c>
      <c r="L1968">
        <v>2.2913226760430601E-32</v>
      </c>
      <c r="M1968" t="str">
        <f>IF(I1968&gt;1, "yes", "no")</f>
        <v>yes</v>
      </c>
      <c r="N1968">
        <v>1.3580910369694501</v>
      </c>
    </row>
    <row r="1969" spans="1:14" x14ac:dyDescent="0.25">
      <c r="A1969" t="s">
        <v>4790</v>
      </c>
      <c r="B1969" t="s">
        <v>12</v>
      </c>
      <c r="C1969" t="s">
        <v>13</v>
      </c>
      <c r="D1969" t="s">
        <v>4791</v>
      </c>
      <c r="E1969">
        <v>3993</v>
      </c>
      <c r="F1969" s="3">
        <v>1</v>
      </c>
      <c r="G1969">
        <v>0.319782540175021</v>
      </c>
      <c r="H1969">
        <v>0.51403179963390899</v>
      </c>
      <c r="I1969">
        <v>1.70540191342562</v>
      </c>
      <c r="J1969">
        <v>1.56119266373023</v>
      </c>
      <c r="K1969">
        <v>1.8629319454823701</v>
      </c>
      <c r="L1969">
        <v>2.37354975197594E-32</v>
      </c>
      <c r="M1969" t="str">
        <f>IF(I1969&gt;1, "yes", "no")</f>
        <v>yes</v>
      </c>
      <c r="N1969">
        <v>1.70540191342562</v>
      </c>
    </row>
    <row r="1970" spans="1:14" x14ac:dyDescent="0.25">
      <c r="A1970" t="s">
        <v>4065</v>
      </c>
      <c r="B1970" t="s">
        <v>12</v>
      </c>
      <c r="C1970" t="s">
        <v>13</v>
      </c>
      <c r="D1970" t="s">
        <v>4066</v>
      </c>
      <c r="E1970">
        <v>3402</v>
      </c>
      <c r="F1970" s="3">
        <v>1</v>
      </c>
      <c r="G1970">
        <v>0.317903249682294</v>
      </c>
      <c r="H1970">
        <v>0.50022195403913505</v>
      </c>
      <c r="I1970">
        <v>1.6564325100161801</v>
      </c>
      <c r="J1970">
        <v>1.5236340930533201</v>
      </c>
      <c r="K1970">
        <v>1.8008055035970301</v>
      </c>
      <c r="L1970">
        <v>2.5363171963554597E-32</v>
      </c>
      <c r="M1970" t="str">
        <f>IF(I1970&gt;1, "yes", "no")</f>
        <v>yes</v>
      </c>
      <c r="N1970">
        <v>1.6564325100161801</v>
      </c>
    </row>
    <row r="1971" spans="1:14" x14ac:dyDescent="0.25">
      <c r="A1971" t="s">
        <v>3751</v>
      </c>
      <c r="B1971" t="s">
        <v>12</v>
      </c>
      <c r="C1971" t="s">
        <v>13</v>
      </c>
      <c r="D1971" t="s">
        <v>3752</v>
      </c>
      <c r="E1971">
        <v>14275</v>
      </c>
      <c r="F1971" s="3">
        <v>3</v>
      </c>
      <c r="G1971">
        <v>0.34497399456386302</v>
      </c>
      <c r="H1971">
        <v>0.41970023385785199</v>
      </c>
      <c r="I1971">
        <v>1.30975497643314</v>
      </c>
      <c r="J1971">
        <v>1.2524996983563701</v>
      </c>
      <c r="K1971">
        <v>1.3696275540365701</v>
      </c>
      <c r="L1971">
        <v>2.6663613622721702E-32</v>
      </c>
      <c r="M1971" t="str">
        <f>IF(I1971&gt;1, "yes", "no")</f>
        <v>yes</v>
      </c>
      <c r="N1971">
        <v>1.30975497643314</v>
      </c>
    </row>
    <row r="1972" spans="1:14" x14ac:dyDescent="0.25">
      <c r="A1972" t="s">
        <v>4657</v>
      </c>
      <c r="B1972" t="s">
        <v>12</v>
      </c>
      <c r="C1972" t="s">
        <v>13</v>
      </c>
      <c r="D1972" t="s">
        <v>4658</v>
      </c>
      <c r="E1972">
        <v>2401</v>
      </c>
      <c r="F1972" s="3">
        <v>0</v>
      </c>
      <c r="G1972">
        <v>0.300006857336092</v>
      </c>
      <c r="H1972">
        <v>0.48280389812965402</v>
      </c>
      <c r="I1972">
        <v>2.0327295756349599</v>
      </c>
      <c r="J1972">
        <v>1.8072795805735899</v>
      </c>
      <c r="K1972">
        <v>2.2863034430730802</v>
      </c>
      <c r="L1972">
        <v>2.82673434769346E-32</v>
      </c>
      <c r="M1972" t="str">
        <f>IF(I1972&gt;1, "yes", "no")</f>
        <v>yes</v>
      </c>
      <c r="N1972">
        <v>2.0327295756349599</v>
      </c>
    </row>
    <row r="1973" spans="1:14" x14ac:dyDescent="0.25">
      <c r="A1973" t="s">
        <v>3052</v>
      </c>
      <c r="B1973" t="s">
        <v>12</v>
      </c>
      <c r="C1973" t="s">
        <v>13</v>
      </c>
      <c r="D1973" t="s">
        <v>3053</v>
      </c>
      <c r="E1973">
        <v>3431</v>
      </c>
      <c r="F1973" s="3">
        <v>1</v>
      </c>
      <c r="G1973">
        <v>0.34308375886744302</v>
      </c>
      <c r="H1973">
        <v>0.62906894135650804</v>
      </c>
      <c r="I1973">
        <v>1.7146832404477399</v>
      </c>
      <c r="J1973">
        <v>1.56806245595371</v>
      </c>
      <c r="K1973">
        <v>1.87501371766734</v>
      </c>
      <c r="L1973">
        <v>2.95373140105078E-32</v>
      </c>
      <c r="M1973" t="str">
        <f>IF(I1973&gt;1, "yes", "no")</f>
        <v>yes</v>
      </c>
      <c r="N1973">
        <v>1.7146832404477399</v>
      </c>
    </row>
    <row r="1974" spans="1:14" x14ac:dyDescent="0.25">
      <c r="A1974" t="s">
        <v>708</v>
      </c>
      <c r="B1974" t="s">
        <v>12</v>
      </c>
      <c r="C1974" t="s">
        <v>13</v>
      </c>
      <c r="D1974" t="s">
        <v>709</v>
      </c>
      <c r="E1974">
        <v>8874</v>
      </c>
      <c r="F1974" s="3">
        <v>2</v>
      </c>
      <c r="G1974">
        <v>0.33515022377760001</v>
      </c>
      <c r="H1974">
        <v>0.44713913834218499</v>
      </c>
      <c r="I1974">
        <v>1.4381194991931801</v>
      </c>
      <c r="J1974">
        <v>1.3540527288786</v>
      </c>
      <c r="K1974">
        <v>1.5274055801892401</v>
      </c>
      <c r="L1974">
        <v>2.9825691446010799E-32</v>
      </c>
      <c r="M1974" t="str">
        <f>IF(I1974&gt;1, "yes", "no")</f>
        <v>yes</v>
      </c>
      <c r="N1974">
        <v>1.4381194991931801</v>
      </c>
    </row>
    <row r="1975" spans="1:14" x14ac:dyDescent="0.25">
      <c r="A1975" t="s">
        <v>4518</v>
      </c>
      <c r="B1975" t="s">
        <v>12</v>
      </c>
      <c r="C1975" t="s">
        <v>13</v>
      </c>
      <c r="D1975" t="s">
        <v>4519</v>
      </c>
      <c r="E1975">
        <v>4428</v>
      </c>
      <c r="F1975" s="3">
        <v>1</v>
      </c>
      <c r="G1975">
        <v>0.32317217772631002</v>
      </c>
      <c r="H1975">
        <v>0.54029306386667098</v>
      </c>
      <c r="I1975">
        <v>1.60625812200895</v>
      </c>
      <c r="J1975">
        <v>1.48488096328695</v>
      </c>
      <c r="K1975">
        <v>1.73755689399401</v>
      </c>
      <c r="L1975">
        <v>3.0251761067632602E-32</v>
      </c>
      <c r="M1975" t="str">
        <f>IF(I1975&gt;1, "yes", "no")</f>
        <v>yes</v>
      </c>
      <c r="N1975">
        <v>1.60625812200895</v>
      </c>
    </row>
    <row r="1976" spans="1:14" x14ac:dyDescent="0.25">
      <c r="A1976" t="s">
        <v>5187</v>
      </c>
      <c r="B1976" t="s">
        <v>12</v>
      </c>
      <c r="C1976" t="s">
        <v>13</v>
      </c>
      <c r="D1976" t="s">
        <v>5188</v>
      </c>
      <c r="E1976">
        <v>4965</v>
      </c>
      <c r="F1976" s="3">
        <v>1</v>
      </c>
      <c r="G1976">
        <v>0.34396709429009098</v>
      </c>
      <c r="H1976">
        <v>0.47751421339547401</v>
      </c>
      <c r="I1976">
        <v>1.6438737651233299</v>
      </c>
      <c r="J1976">
        <v>1.5135817193959999</v>
      </c>
      <c r="K1976">
        <v>1.7853816024807301</v>
      </c>
      <c r="L1976">
        <v>4.01347699252703E-32</v>
      </c>
      <c r="M1976" t="str">
        <f>IF(I1976&gt;1, "yes", "no")</f>
        <v>yes</v>
      </c>
      <c r="N1976">
        <v>1.6438737651233299</v>
      </c>
    </row>
    <row r="1977" spans="1:14" x14ac:dyDescent="0.25">
      <c r="A1977" t="s">
        <v>3759</v>
      </c>
      <c r="B1977" t="s">
        <v>12</v>
      </c>
      <c r="C1977" t="s">
        <v>13</v>
      </c>
      <c r="D1977" t="s">
        <v>3760</v>
      </c>
      <c r="E1977">
        <v>15820</v>
      </c>
      <c r="F1977" s="3">
        <v>3</v>
      </c>
      <c r="G1977">
        <v>0.336956083815519</v>
      </c>
      <c r="H1977">
        <v>0.44160633641817498</v>
      </c>
      <c r="I1977">
        <v>1.35140409255154</v>
      </c>
      <c r="J1977">
        <v>1.2854281515141499</v>
      </c>
      <c r="K1977">
        <v>1.4207663175991601</v>
      </c>
      <c r="L1977">
        <v>4.27668694421984E-32</v>
      </c>
      <c r="M1977" t="str">
        <f>IF(I1977&gt;1, "yes", "no")</f>
        <v>yes</v>
      </c>
      <c r="N1977">
        <v>1.35140409255154</v>
      </c>
    </row>
    <row r="1978" spans="1:14" x14ac:dyDescent="0.25">
      <c r="A1978" t="s">
        <v>3949</v>
      </c>
      <c r="B1978" t="s">
        <v>12</v>
      </c>
      <c r="C1978" t="s">
        <v>13</v>
      </c>
      <c r="D1978" t="s">
        <v>3950</v>
      </c>
      <c r="E1978">
        <v>3685</v>
      </c>
      <c r="F1978" s="3">
        <v>1</v>
      </c>
      <c r="G1978">
        <v>0.333439132078162</v>
      </c>
      <c r="H1978">
        <v>0.50958046213151098</v>
      </c>
      <c r="I1978">
        <v>1.7195510476874101</v>
      </c>
      <c r="J1978">
        <v>1.5713913650807401</v>
      </c>
      <c r="K1978">
        <v>1.88168006475645</v>
      </c>
      <c r="L1978">
        <v>4.3239919707545601E-32</v>
      </c>
      <c r="M1978" t="str">
        <f>IF(I1978&gt;1, "yes", "no")</f>
        <v>yes</v>
      </c>
      <c r="N1978">
        <v>1.7195510476874101</v>
      </c>
    </row>
    <row r="1979" spans="1:14" x14ac:dyDescent="0.25">
      <c r="A1979" t="s">
        <v>3795</v>
      </c>
      <c r="B1979" t="s">
        <v>12</v>
      </c>
      <c r="C1979" t="s">
        <v>13</v>
      </c>
      <c r="D1979" t="s">
        <v>3796</v>
      </c>
      <c r="E1979">
        <v>3729</v>
      </c>
      <c r="F1979" s="3">
        <v>1</v>
      </c>
      <c r="G1979">
        <v>0.319985480149375</v>
      </c>
      <c r="H1979">
        <v>0.459963924574743</v>
      </c>
      <c r="I1979">
        <v>1.6365136778663201</v>
      </c>
      <c r="J1979">
        <v>1.5077299790301699</v>
      </c>
      <c r="K1979">
        <v>1.77629751685793</v>
      </c>
      <c r="L1979">
        <v>5.0272851664478101E-32</v>
      </c>
      <c r="M1979" t="str">
        <f>IF(I1979&gt;1, "yes", "no")</f>
        <v>yes</v>
      </c>
      <c r="N1979">
        <v>1.6365136778663201</v>
      </c>
    </row>
    <row r="1980" spans="1:14" x14ac:dyDescent="0.25">
      <c r="A1980" t="s">
        <v>7278</v>
      </c>
      <c r="B1980" t="s">
        <v>12</v>
      </c>
      <c r="C1980" t="s">
        <v>13</v>
      </c>
      <c r="D1980" t="s">
        <v>7279</v>
      </c>
      <c r="E1980">
        <v>25481</v>
      </c>
      <c r="F1980" s="3">
        <v>5</v>
      </c>
      <c r="G1980">
        <v>0.34252288891768801</v>
      </c>
      <c r="H1980">
        <v>0.424190021442511</v>
      </c>
      <c r="I1980">
        <v>1.28470544037368</v>
      </c>
      <c r="J1980">
        <v>1.23224584929845</v>
      </c>
      <c r="K1980">
        <v>1.3393983590737</v>
      </c>
      <c r="L1980">
        <v>5.0806016377090597E-32</v>
      </c>
      <c r="M1980" t="str">
        <f>IF(I1980&gt;1, "yes", "no")</f>
        <v>yes</v>
      </c>
      <c r="N1980">
        <v>1.28470544037368</v>
      </c>
    </row>
    <row r="1981" spans="1:14" x14ac:dyDescent="0.25">
      <c r="A1981" t="s">
        <v>2502</v>
      </c>
      <c r="B1981" t="s">
        <v>12</v>
      </c>
      <c r="C1981" t="s">
        <v>13</v>
      </c>
      <c r="D1981" t="s">
        <v>2503</v>
      </c>
      <c r="E1981">
        <v>54909</v>
      </c>
      <c r="F1981" s="3">
        <v>11</v>
      </c>
      <c r="G1981">
        <v>0.36131966743514798</v>
      </c>
      <c r="H1981">
        <v>0.32531294014362999</v>
      </c>
      <c r="I1981">
        <v>0.84521990651231704</v>
      </c>
      <c r="J1981">
        <v>0.82186796625935499</v>
      </c>
      <c r="K1981">
        <v>0.86923535128907803</v>
      </c>
      <c r="L1981">
        <v>6.0045221718508302E-32</v>
      </c>
      <c r="M1981" t="str">
        <f>IF(I1981&gt;1, "yes", "no")</f>
        <v>no</v>
      </c>
      <c r="N1981">
        <v>1.18312405126183</v>
      </c>
    </row>
    <row r="1982" spans="1:14" x14ac:dyDescent="0.25">
      <c r="A1982" t="s">
        <v>3148</v>
      </c>
      <c r="B1982" t="s">
        <v>12</v>
      </c>
      <c r="C1982" t="s">
        <v>13</v>
      </c>
      <c r="D1982" t="s">
        <v>3149</v>
      </c>
      <c r="E1982">
        <v>8319</v>
      </c>
      <c r="F1982" s="3">
        <v>2</v>
      </c>
      <c r="G1982">
        <v>0.34552429551992497</v>
      </c>
      <c r="H1982">
        <v>0.457668867952091</v>
      </c>
      <c r="I1982">
        <v>1.4597074067282201</v>
      </c>
      <c r="J1982">
        <v>1.37055221067786</v>
      </c>
      <c r="K1982">
        <v>1.5546621986793201</v>
      </c>
      <c r="L1982">
        <v>6.0567910571646604E-32</v>
      </c>
      <c r="M1982" t="str">
        <f>IF(I1982&gt;1, "yes", "no")</f>
        <v>yes</v>
      </c>
      <c r="N1982">
        <v>1.4597074067282201</v>
      </c>
    </row>
    <row r="1983" spans="1:14" x14ac:dyDescent="0.25">
      <c r="A1983" t="s">
        <v>3775</v>
      </c>
      <c r="B1983" t="s">
        <v>12</v>
      </c>
      <c r="C1983" t="s">
        <v>13</v>
      </c>
      <c r="D1983" t="s">
        <v>3776</v>
      </c>
      <c r="E1983">
        <v>5221</v>
      </c>
      <c r="F1983" s="3">
        <v>1</v>
      </c>
      <c r="G1983">
        <v>0.33522081088280198</v>
      </c>
      <c r="H1983">
        <v>0.20520873246781701</v>
      </c>
      <c r="I1983">
        <v>0.51768283768231504</v>
      </c>
      <c r="J1983">
        <v>0.46385422659235998</v>
      </c>
      <c r="K1983">
        <v>0.57775806507058403</v>
      </c>
      <c r="L1983">
        <v>6.7898019092702897E-32</v>
      </c>
      <c r="M1983" t="str">
        <f>IF(I1983&gt;1, "yes", "no")</f>
        <v>no</v>
      </c>
      <c r="N1983">
        <v>1.93168466715458</v>
      </c>
    </row>
    <row r="1984" spans="1:14" x14ac:dyDescent="0.25">
      <c r="A1984" t="s">
        <v>2996</v>
      </c>
      <c r="B1984" t="s">
        <v>12</v>
      </c>
      <c r="C1984" t="s">
        <v>13</v>
      </c>
      <c r="D1984" t="s">
        <v>2997</v>
      </c>
      <c r="E1984">
        <v>5719</v>
      </c>
      <c r="F1984" s="3">
        <v>1</v>
      </c>
      <c r="G1984">
        <v>0.33249029914700201</v>
      </c>
      <c r="H1984">
        <v>0.460284219003749</v>
      </c>
      <c r="I1984">
        <v>1.55410474939303</v>
      </c>
      <c r="J1984">
        <v>1.4439101454746399</v>
      </c>
      <c r="K1984">
        <v>1.67270905302216</v>
      </c>
      <c r="L1984">
        <v>7.06696068147781E-32</v>
      </c>
      <c r="M1984" t="str">
        <f>IF(I1984&gt;1, "yes", "no")</f>
        <v>yes</v>
      </c>
      <c r="N1984">
        <v>1.55410474939303</v>
      </c>
    </row>
    <row r="1985" spans="1:14" x14ac:dyDescent="0.25">
      <c r="A1985" t="s">
        <v>3986</v>
      </c>
      <c r="B1985" t="s">
        <v>12</v>
      </c>
      <c r="C1985" t="s">
        <v>13</v>
      </c>
      <c r="D1985" t="s">
        <v>3987</v>
      </c>
      <c r="E1985">
        <v>14394</v>
      </c>
      <c r="F1985" s="3">
        <v>3</v>
      </c>
      <c r="G1985">
        <v>0.34489777798119797</v>
      </c>
      <c r="H1985">
        <v>0.42070977308732099</v>
      </c>
      <c r="I1985">
        <v>1.30663459677795</v>
      </c>
      <c r="J1985">
        <v>1.24950964982609</v>
      </c>
      <c r="K1985">
        <v>1.36637117587263</v>
      </c>
      <c r="L1985">
        <v>9.3611540146723996E-32</v>
      </c>
      <c r="M1985" t="str">
        <f>IF(I1985&gt;1, "yes", "no")</f>
        <v>yes</v>
      </c>
      <c r="N1985">
        <v>1.30663459677795</v>
      </c>
    </row>
    <row r="1986" spans="1:14" x14ac:dyDescent="0.25">
      <c r="A1986" t="s">
        <v>2606</v>
      </c>
      <c r="B1986" t="s">
        <v>12</v>
      </c>
      <c r="C1986" t="s">
        <v>13</v>
      </c>
      <c r="D1986" t="s">
        <v>2607</v>
      </c>
      <c r="E1986">
        <v>3021</v>
      </c>
      <c r="F1986" s="3">
        <v>1</v>
      </c>
      <c r="G1986">
        <v>0.34266813021261999</v>
      </c>
      <c r="H1986">
        <v>0.602060673351141</v>
      </c>
      <c r="I1986">
        <v>2.1424371297168299</v>
      </c>
      <c r="J1986">
        <v>1.88619221826554</v>
      </c>
      <c r="K1986">
        <v>2.4334936865607899</v>
      </c>
      <c r="L1986">
        <v>9.6620621277886704E-32</v>
      </c>
      <c r="M1986" t="str">
        <f>IF(I1986&gt;1, "yes", "no")</f>
        <v>yes</v>
      </c>
      <c r="N1986">
        <v>2.1424371297168299</v>
      </c>
    </row>
    <row r="1987" spans="1:14" x14ac:dyDescent="0.25">
      <c r="A1987" t="s">
        <v>4469</v>
      </c>
      <c r="B1987" t="s">
        <v>12</v>
      </c>
      <c r="C1987" t="s">
        <v>13</v>
      </c>
      <c r="D1987" t="s">
        <v>4470</v>
      </c>
      <c r="E1987">
        <v>8553</v>
      </c>
      <c r="F1987" s="3">
        <v>2</v>
      </c>
      <c r="G1987">
        <v>0.34581218591689999</v>
      </c>
      <c r="H1987">
        <v>0.48399578288274298</v>
      </c>
      <c r="I1987">
        <v>1.49083790855707</v>
      </c>
      <c r="J1987">
        <v>1.3945316489208499</v>
      </c>
      <c r="K1987">
        <v>1.59379507185138</v>
      </c>
      <c r="L1987">
        <v>1.0012692817237699E-31</v>
      </c>
      <c r="M1987" t="str">
        <f>IF(I1987&gt;1, "yes", "no")</f>
        <v>yes</v>
      </c>
      <c r="N1987">
        <v>1.49083790855707</v>
      </c>
    </row>
    <row r="1988" spans="1:14" x14ac:dyDescent="0.25">
      <c r="A1988" t="s">
        <v>4267</v>
      </c>
      <c r="B1988" t="s">
        <v>12</v>
      </c>
      <c r="C1988" t="s">
        <v>13</v>
      </c>
      <c r="D1988" t="s">
        <v>4268</v>
      </c>
      <c r="E1988">
        <v>8583</v>
      </c>
      <c r="F1988" s="3">
        <v>2</v>
      </c>
      <c r="G1988">
        <v>0.34395793194149199</v>
      </c>
      <c r="H1988">
        <v>0.46653465180777298</v>
      </c>
      <c r="I1988">
        <v>1.4412091346020699</v>
      </c>
      <c r="J1988">
        <v>1.3554984783776201</v>
      </c>
      <c r="K1988">
        <v>1.5323394329047799</v>
      </c>
      <c r="L1988">
        <v>1.5538377007798899E-31</v>
      </c>
      <c r="M1988" t="str">
        <f>IF(I1988&gt;1, "yes", "no")</f>
        <v>yes</v>
      </c>
      <c r="N1988">
        <v>1.4412091346020699</v>
      </c>
    </row>
    <row r="1989" spans="1:14" x14ac:dyDescent="0.25">
      <c r="A1989" t="s">
        <v>7165</v>
      </c>
      <c r="B1989" t="s">
        <v>12</v>
      </c>
      <c r="C1989" t="s">
        <v>13</v>
      </c>
      <c r="D1989" t="s">
        <v>7166</v>
      </c>
      <c r="E1989">
        <v>20596</v>
      </c>
      <c r="F1989" s="3">
        <v>4</v>
      </c>
      <c r="G1989">
        <v>0.33830056666014302</v>
      </c>
      <c r="H1989">
        <v>0.407773164835952</v>
      </c>
      <c r="I1989">
        <v>1.2998752417391699</v>
      </c>
      <c r="J1989">
        <v>1.24368460428314</v>
      </c>
      <c r="K1989">
        <v>1.3586046158868299</v>
      </c>
      <c r="L1989">
        <v>2.8188664334983202E-31</v>
      </c>
      <c r="M1989" t="str">
        <f>IF(I1989&gt;1, "yes", "no")</f>
        <v>yes</v>
      </c>
      <c r="N1989">
        <v>1.2998752417391699</v>
      </c>
    </row>
    <row r="1990" spans="1:14" x14ac:dyDescent="0.25">
      <c r="A1990" t="s">
        <v>5852</v>
      </c>
      <c r="B1990" t="s">
        <v>12</v>
      </c>
      <c r="C1990" t="s">
        <v>13</v>
      </c>
      <c r="D1990" t="s">
        <v>5853</v>
      </c>
      <c r="E1990">
        <v>8346</v>
      </c>
      <c r="F1990" s="3">
        <v>2</v>
      </c>
      <c r="G1990">
        <v>0.34683397784374198</v>
      </c>
      <c r="H1990">
        <v>0.55231610409857601</v>
      </c>
      <c r="I1990">
        <v>1.48144381165075</v>
      </c>
      <c r="J1990">
        <v>1.38650584861238</v>
      </c>
      <c r="K1990">
        <v>1.5828824445816401</v>
      </c>
      <c r="L1990">
        <v>2.8803006070772001E-31</v>
      </c>
      <c r="M1990" t="str">
        <f>IF(I1990&gt;1, "yes", "no")</f>
        <v>yes</v>
      </c>
      <c r="N1990">
        <v>1.48144381165075</v>
      </c>
    </row>
    <row r="1991" spans="1:14" x14ac:dyDescent="0.25">
      <c r="A1991" t="s">
        <v>4989</v>
      </c>
      <c r="B1991" t="s">
        <v>12</v>
      </c>
      <c r="C1991" t="s">
        <v>13</v>
      </c>
      <c r="D1991" t="s">
        <v>4990</v>
      </c>
      <c r="E1991">
        <v>3827</v>
      </c>
      <c r="F1991" s="3">
        <v>1</v>
      </c>
      <c r="G1991">
        <v>0.300178244018386</v>
      </c>
      <c r="H1991">
        <v>0.42318063569400999</v>
      </c>
      <c r="I1991">
        <v>1.6921681137251601</v>
      </c>
      <c r="J1991">
        <v>1.5485858024538499</v>
      </c>
      <c r="K1991">
        <v>1.8490631391369099</v>
      </c>
      <c r="L1991">
        <v>2.9994217863565302E-31</v>
      </c>
      <c r="M1991" t="str">
        <f>IF(I1991&gt;1, "yes", "no")</f>
        <v>yes</v>
      </c>
      <c r="N1991">
        <v>1.6921681137251601</v>
      </c>
    </row>
    <row r="1992" spans="1:14" x14ac:dyDescent="0.25">
      <c r="A1992" t="s">
        <v>5569</v>
      </c>
      <c r="B1992" t="s">
        <v>12</v>
      </c>
      <c r="C1992" t="s">
        <v>13</v>
      </c>
      <c r="D1992" t="s">
        <v>5570</v>
      </c>
      <c r="E1992">
        <v>15647</v>
      </c>
      <c r="F1992" s="3">
        <v>3</v>
      </c>
      <c r="G1992">
        <v>0.346830426370976</v>
      </c>
      <c r="H1992">
        <v>0.47792538059414102</v>
      </c>
      <c r="I1992">
        <v>1.34883594261208</v>
      </c>
      <c r="J1992">
        <v>1.28245314786624</v>
      </c>
      <c r="K1992">
        <v>1.41865486712657</v>
      </c>
      <c r="L1992">
        <v>3.2053381917993201E-31</v>
      </c>
      <c r="M1992" t="str">
        <f>IF(I1992&gt;1, "yes", "no")</f>
        <v>yes</v>
      </c>
      <c r="N1992">
        <v>1.34883594261208</v>
      </c>
    </row>
    <row r="1993" spans="1:14" x14ac:dyDescent="0.25">
      <c r="A1993" t="s">
        <v>1966</v>
      </c>
      <c r="B1993" t="s">
        <v>12</v>
      </c>
      <c r="C1993" t="s">
        <v>13</v>
      </c>
      <c r="D1993" t="s">
        <v>1967</v>
      </c>
      <c r="E1993">
        <v>3108</v>
      </c>
      <c r="F1993" s="3">
        <v>1</v>
      </c>
      <c r="G1993">
        <v>0.35234726495512098</v>
      </c>
      <c r="H1993">
        <v>0.50589194310628205</v>
      </c>
      <c r="I1993">
        <v>1.7306765217779201</v>
      </c>
      <c r="J1993">
        <v>1.5777573004856</v>
      </c>
      <c r="K1993">
        <v>1.8984169631865699</v>
      </c>
      <c r="L1993">
        <v>3.2114705682103999E-31</v>
      </c>
      <c r="M1993" t="str">
        <f>IF(I1993&gt;1, "yes", "no")</f>
        <v>yes</v>
      </c>
      <c r="N1993">
        <v>1.7306765217779201</v>
      </c>
    </row>
    <row r="1994" spans="1:14" x14ac:dyDescent="0.25">
      <c r="A1994" t="s">
        <v>5455</v>
      </c>
      <c r="B1994" t="s">
        <v>6</v>
      </c>
      <c r="C1994" t="s">
        <v>7</v>
      </c>
      <c r="D1994" t="s">
        <v>5456</v>
      </c>
      <c r="E1994">
        <v>1357</v>
      </c>
      <c r="F1994" s="3">
        <v>0</v>
      </c>
      <c r="G1994">
        <v>0.34316133639916502</v>
      </c>
      <c r="H1994">
        <v>0.65501508507904005</v>
      </c>
      <c r="I1994">
        <v>2.06594238806177</v>
      </c>
      <c r="J1994">
        <v>1.82780699216614</v>
      </c>
      <c r="K1994">
        <v>2.33510319693668</v>
      </c>
      <c r="L1994">
        <v>3.5792159741761998E-31</v>
      </c>
      <c r="M1994" t="str">
        <f>IF(I1994&gt;1, "yes", "no")</f>
        <v>yes</v>
      </c>
      <c r="N1994">
        <v>2.06594238806177</v>
      </c>
    </row>
    <row r="1995" spans="1:14" x14ac:dyDescent="0.25">
      <c r="A1995" t="s">
        <v>3150</v>
      </c>
      <c r="B1995" t="s">
        <v>12</v>
      </c>
      <c r="C1995" t="s">
        <v>13</v>
      </c>
      <c r="D1995" t="s">
        <v>3151</v>
      </c>
      <c r="E1995">
        <v>7687</v>
      </c>
      <c r="F1995" s="3">
        <v>2</v>
      </c>
      <c r="G1995">
        <v>0.33008785215543601</v>
      </c>
      <c r="H1995">
        <v>0.47815740217457797</v>
      </c>
      <c r="I1995">
        <v>1.4142292249697099</v>
      </c>
      <c r="J1995">
        <v>1.3338068656617601</v>
      </c>
      <c r="K1995">
        <v>1.4995006790328</v>
      </c>
      <c r="L1995">
        <v>4.0053180652140204E-31</v>
      </c>
      <c r="M1995" t="str">
        <f>IF(I1995&gt;1, "yes", "no")</f>
        <v>yes</v>
      </c>
      <c r="N1995">
        <v>1.4142292249697099</v>
      </c>
    </row>
    <row r="1996" spans="1:14" x14ac:dyDescent="0.25">
      <c r="A1996" t="s">
        <v>7173</v>
      </c>
      <c r="B1996" t="s">
        <v>34</v>
      </c>
      <c r="C1996" t="s">
        <v>35</v>
      </c>
      <c r="D1996" t="s">
        <v>7174</v>
      </c>
      <c r="E1996">
        <v>1327</v>
      </c>
      <c r="F1996" s="3">
        <v>0</v>
      </c>
      <c r="G1996">
        <v>0.32241406695414598</v>
      </c>
      <c r="H1996">
        <v>0.67942738845563899</v>
      </c>
      <c r="I1996">
        <v>2.5675525197273799</v>
      </c>
      <c r="J1996">
        <v>2.18926785230004</v>
      </c>
      <c r="K1996">
        <v>3.01120118062875</v>
      </c>
      <c r="L1996">
        <v>4.3449892977300401E-31</v>
      </c>
      <c r="M1996" t="str">
        <f>IF(I1996&gt;1, "yes", "no")</f>
        <v>yes</v>
      </c>
      <c r="N1996">
        <v>2.5675525197273799</v>
      </c>
    </row>
    <row r="1997" spans="1:14" x14ac:dyDescent="0.25">
      <c r="A1997" t="s">
        <v>3941</v>
      </c>
      <c r="B1997" t="s">
        <v>12</v>
      </c>
      <c r="C1997" t="s">
        <v>13</v>
      </c>
      <c r="D1997" t="s">
        <v>3942</v>
      </c>
      <c r="E1997">
        <v>3405</v>
      </c>
      <c r="F1997" s="3">
        <v>1</v>
      </c>
      <c r="G1997">
        <v>0.31780691165847902</v>
      </c>
      <c r="H1997">
        <v>0.49932907105873803</v>
      </c>
      <c r="I1997">
        <v>1.6404992955665001</v>
      </c>
      <c r="J1997">
        <v>1.50858152145619</v>
      </c>
      <c r="K1997">
        <v>1.7839526074510199</v>
      </c>
      <c r="L1997">
        <v>5.6399860977648203E-31</v>
      </c>
      <c r="M1997" t="str">
        <f>IF(I1997&gt;1, "yes", "no")</f>
        <v>yes</v>
      </c>
      <c r="N1997">
        <v>1.6404992955665001</v>
      </c>
    </row>
    <row r="1998" spans="1:14" x14ac:dyDescent="0.25">
      <c r="A1998" t="s">
        <v>4160</v>
      </c>
      <c r="B1998" t="s">
        <v>12</v>
      </c>
      <c r="C1998" t="s">
        <v>13</v>
      </c>
      <c r="D1998" t="s">
        <v>4161</v>
      </c>
      <c r="E1998">
        <v>3396</v>
      </c>
      <c r="F1998" s="3">
        <v>1</v>
      </c>
      <c r="G1998">
        <v>0.31779826070405298</v>
      </c>
      <c r="H1998">
        <v>0.50115210740917804</v>
      </c>
      <c r="I1998">
        <v>1.6398797954978599</v>
      </c>
      <c r="J1998">
        <v>1.50808690160308</v>
      </c>
      <c r="K1998">
        <v>1.7831901734730899</v>
      </c>
      <c r="L1998">
        <v>5.7703402679474398E-31</v>
      </c>
      <c r="M1998" t="str">
        <f>IF(I1998&gt;1, "yes", "no")</f>
        <v>yes</v>
      </c>
      <c r="N1998">
        <v>1.6398797954978599</v>
      </c>
    </row>
    <row r="1999" spans="1:14" x14ac:dyDescent="0.25">
      <c r="A1999" t="s">
        <v>5419</v>
      </c>
      <c r="B1999" t="s">
        <v>6</v>
      </c>
      <c r="C1999" t="s">
        <v>7</v>
      </c>
      <c r="D1999" t="s">
        <v>5420</v>
      </c>
      <c r="E1999">
        <v>25531</v>
      </c>
      <c r="F1999" s="3">
        <v>5</v>
      </c>
      <c r="G1999">
        <v>0.33707593581348599</v>
      </c>
      <c r="H1999">
        <v>0.40586414606259402</v>
      </c>
      <c r="I1999">
        <v>1.2935452646041401</v>
      </c>
      <c r="J1999">
        <v>1.23829897283753</v>
      </c>
      <c r="K1999">
        <v>1.35125635107777</v>
      </c>
      <c r="L1999">
        <v>6.7540135087212502E-31</v>
      </c>
      <c r="M1999" t="str">
        <f>IF(I1999&gt;1, "yes", "no")</f>
        <v>yes</v>
      </c>
      <c r="N1999">
        <v>1.2935452646041401</v>
      </c>
    </row>
    <row r="2000" spans="1:14" x14ac:dyDescent="0.25">
      <c r="A2000" t="s">
        <v>4208</v>
      </c>
      <c r="B2000" t="s">
        <v>34</v>
      </c>
      <c r="C2000" t="s">
        <v>35</v>
      </c>
      <c r="D2000" t="s">
        <v>4209</v>
      </c>
      <c r="E2000">
        <v>1306</v>
      </c>
      <c r="F2000" s="3">
        <v>0</v>
      </c>
      <c r="G2000">
        <v>0.32706733449786501</v>
      </c>
      <c r="H2000">
        <v>0.685453177234573</v>
      </c>
      <c r="I2000">
        <v>2.3496510488303799</v>
      </c>
      <c r="J2000">
        <v>2.03253650305468</v>
      </c>
      <c r="K2000">
        <v>2.7162415252923799</v>
      </c>
      <c r="L2000">
        <v>7.5095569753049198E-31</v>
      </c>
      <c r="M2000" t="str">
        <f>IF(I2000&gt;1, "yes", "no")</f>
        <v>yes</v>
      </c>
      <c r="N2000">
        <v>2.3496510488303799</v>
      </c>
    </row>
    <row r="2001" spans="1:14" x14ac:dyDescent="0.25">
      <c r="A2001" t="s">
        <v>6392</v>
      </c>
      <c r="B2001" t="s">
        <v>12</v>
      </c>
      <c r="C2001" t="s">
        <v>13</v>
      </c>
      <c r="D2001" t="s">
        <v>6393</v>
      </c>
      <c r="E2001">
        <v>29229</v>
      </c>
      <c r="F2001" s="3">
        <v>6</v>
      </c>
      <c r="G2001">
        <v>0.34540226882590602</v>
      </c>
      <c r="H2001">
        <v>0.39470343454105</v>
      </c>
      <c r="I2001">
        <v>1.2509358575231699</v>
      </c>
      <c r="J2001">
        <v>1.2041712781896301</v>
      </c>
      <c r="K2001">
        <v>1.29951656212051</v>
      </c>
      <c r="L2001">
        <v>1.07715092465376E-30</v>
      </c>
      <c r="M2001" t="str">
        <f>IF(I2001&gt;1, "yes", "no")</f>
        <v>yes</v>
      </c>
      <c r="N2001">
        <v>1.2509358575231699</v>
      </c>
    </row>
    <row r="2002" spans="1:14" x14ac:dyDescent="0.25">
      <c r="A2002" t="s">
        <v>5015</v>
      </c>
      <c r="B2002" t="s">
        <v>12</v>
      </c>
      <c r="C2002" t="s">
        <v>13</v>
      </c>
      <c r="D2002" t="s">
        <v>5016</v>
      </c>
      <c r="E2002">
        <v>10347</v>
      </c>
      <c r="F2002" s="3">
        <v>2</v>
      </c>
      <c r="G2002">
        <v>0.34931113906605998</v>
      </c>
      <c r="H2002">
        <v>0.49070314865202802</v>
      </c>
      <c r="I2002">
        <v>1.45962768260371</v>
      </c>
      <c r="J2002">
        <v>1.3686258745650499</v>
      </c>
      <c r="K2002">
        <v>1.5566803254396799</v>
      </c>
      <c r="L2002">
        <v>1.1179469993808801E-30</v>
      </c>
      <c r="M2002" t="str">
        <f>IF(I2002&gt;1, "yes", "no")</f>
        <v>yes</v>
      </c>
      <c r="N2002">
        <v>1.45962768260371</v>
      </c>
    </row>
    <row r="2003" spans="1:14" x14ac:dyDescent="0.25">
      <c r="A2003" t="s">
        <v>5803</v>
      </c>
      <c r="B2003" t="s">
        <v>12</v>
      </c>
      <c r="C2003" t="s">
        <v>13</v>
      </c>
      <c r="D2003" t="s">
        <v>5804</v>
      </c>
      <c r="E2003">
        <v>6310</v>
      </c>
      <c r="F2003" s="3">
        <v>1</v>
      </c>
      <c r="G2003">
        <v>0.34084912573637099</v>
      </c>
      <c r="H2003">
        <v>0.46227008039502498</v>
      </c>
      <c r="I2003">
        <v>1.5257632005156001</v>
      </c>
      <c r="J2003">
        <v>1.4196318314858001</v>
      </c>
      <c r="K2003">
        <v>1.63982892776584</v>
      </c>
      <c r="L2003">
        <v>1.55971961087095E-30</v>
      </c>
      <c r="M2003" t="str">
        <f>IF(I2003&gt;1, "yes", "no")</f>
        <v>yes</v>
      </c>
      <c r="N2003">
        <v>1.5257632005156001</v>
      </c>
    </row>
    <row r="2004" spans="1:14" x14ac:dyDescent="0.25">
      <c r="A2004" t="s">
        <v>1325</v>
      </c>
      <c r="B2004" t="s">
        <v>12</v>
      </c>
      <c r="C2004" t="s">
        <v>13</v>
      </c>
      <c r="D2004" t="s">
        <v>1326</v>
      </c>
      <c r="E2004">
        <v>101983</v>
      </c>
      <c r="F2004" s="3">
        <v>20</v>
      </c>
      <c r="G2004">
        <v>0.34927978767399698</v>
      </c>
      <c r="H2004">
        <v>0.32976428587823903</v>
      </c>
      <c r="I2004">
        <v>0.86599970997287601</v>
      </c>
      <c r="J2004">
        <v>0.84499010844136502</v>
      </c>
      <c r="K2004">
        <v>0.88753168845543495</v>
      </c>
      <c r="L2004">
        <v>1.6343952207586499E-30</v>
      </c>
      <c r="M2004" t="str">
        <f>IF(I2004&gt;1, "yes", "no")</f>
        <v>no</v>
      </c>
      <c r="N2004">
        <v>1.1547347978111</v>
      </c>
    </row>
    <row r="2005" spans="1:14" x14ac:dyDescent="0.25">
      <c r="A2005" t="s">
        <v>4125</v>
      </c>
      <c r="B2005" t="s">
        <v>12</v>
      </c>
      <c r="C2005" t="s">
        <v>13</v>
      </c>
      <c r="D2005" t="s">
        <v>4126</v>
      </c>
      <c r="E2005">
        <v>7575</v>
      </c>
      <c r="F2005" s="3">
        <v>2</v>
      </c>
      <c r="G2005">
        <v>0.33704965957473298</v>
      </c>
      <c r="H2005">
        <v>0.51375009982328501</v>
      </c>
      <c r="I2005">
        <v>1.46460549728164</v>
      </c>
      <c r="J2005">
        <v>1.3720726288192799</v>
      </c>
      <c r="K2005">
        <v>1.56337880197604</v>
      </c>
      <c r="L2005">
        <v>2.1042679306995101E-30</v>
      </c>
      <c r="M2005" t="str">
        <f>IF(I2005&gt;1, "yes", "no")</f>
        <v>yes</v>
      </c>
      <c r="N2005">
        <v>1.46460549728164</v>
      </c>
    </row>
    <row r="2006" spans="1:14" x14ac:dyDescent="0.25">
      <c r="A2006" t="s">
        <v>724</v>
      </c>
      <c r="B2006" t="s">
        <v>12</v>
      </c>
      <c r="C2006" t="s">
        <v>13</v>
      </c>
      <c r="D2006" t="s">
        <v>725</v>
      </c>
      <c r="E2006">
        <v>8443</v>
      </c>
      <c r="F2006" s="3">
        <v>2</v>
      </c>
      <c r="G2006">
        <v>0.33505156299375399</v>
      </c>
      <c r="H2006">
        <v>0.45027395978173301</v>
      </c>
      <c r="I2006">
        <v>1.4280656425416201</v>
      </c>
      <c r="J2006">
        <v>1.3436145179847401</v>
      </c>
      <c r="K2006">
        <v>1.51782483153474</v>
      </c>
      <c r="L2006">
        <v>2.1745228990139699E-30</v>
      </c>
      <c r="M2006" t="str">
        <f>IF(I2006&gt;1, "yes", "no")</f>
        <v>yes</v>
      </c>
      <c r="N2006">
        <v>1.4280656425416201</v>
      </c>
    </row>
    <row r="2007" spans="1:14" x14ac:dyDescent="0.25">
      <c r="A2007" t="s">
        <v>4241</v>
      </c>
      <c r="B2007" t="s">
        <v>12</v>
      </c>
      <c r="C2007" t="s">
        <v>13</v>
      </c>
      <c r="D2007" t="s">
        <v>4242</v>
      </c>
      <c r="E2007">
        <v>2570</v>
      </c>
      <c r="F2007" s="3">
        <v>1</v>
      </c>
      <c r="G2007">
        <v>0.30648405563479603</v>
      </c>
      <c r="H2007">
        <v>0.48281914308239898</v>
      </c>
      <c r="I2007">
        <v>1.80216708769339</v>
      </c>
      <c r="J2007">
        <v>1.6294134336714601</v>
      </c>
      <c r="K2007">
        <v>1.99323642781512</v>
      </c>
      <c r="L2007">
        <v>2.1991202872765601E-30</v>
      </c>
      <c r="M2007" t="str">
        <f>IF(I2007&gt;1, "yes", "no")</f>
        <v>yes</v>
      </c>
      <c r="N2007">
        <v>1.80216708769339</v>
      </c>
    </row>
    <row r="2008" spans="1:14" x14ac:dyDescent="0.25">
      <c r="A2008" t="s">
        <v>4016</v>
      </c>
      <c r="B2008" t="s">
        <v>12</v>
      </c>
      <c r="C2008" t="s">
        <v>13</v>
      </c>
      <c r="D2008" t="s">
        <v>4017</v>
      </c>
      <c r="E2008">
        <v>5441</v>
      </c>
      <c r="F2008" s="3">
        <v>1</v>
      </c>
      <c r="G2008">
        <v>0.33910800882030601</v>
      </c>
      <c r="H2008">
        <v>0.46117311062531202</v>
      </c>
      <c r="I2008">
        <v>1.6274697115768599</v>
      </c>
      <c r="J2008">
        <v>1.4973282802957499</v>
      </c>
      <c r="K2008">
        <v>1.76892248477195</v>
      </c>
      <c r="L2008">
        <v>2.2669756122214098E-30</v>
      </c>
      <c r="M2008" t="str">
        <f>IF(I2008&gt;1, "yes", "no")</f>
        <v>yes</v>
      </c>
      <c r="N2008">
        <v>1.6274697115768599</v>
      </c>
    </row>
    <row r="2009" spans="1:14" x14ac:dyDescent="0.25">
      <c r="A2009" t="s">
        <v>7081</v>
      </c>
      <c r="B2009" t="s">
        <v>12</v>
      </c>
      <c r="C2009" t="s">
        <v>13</v>
      </c>
      <c r="D2009" t="s">
        <v>7082</v>
      </c>
      <c r="E2009">
        <v>14250</v>
      </c>
      <c r="F2009" s="3">
        <v>3</v>
      </c>
      <c r="G2009">
        <v>0.346748241383801</v>
      </c>
      <c r="H2009">
        <v>0.50155967716091499</v>
      </c>
      <c r="I2009">
        <v>1.35986009161706</v>
      </c>
      <c r="J2009">
        <v>1.2901436244990301</v>
      </c>
      <c r="K2009">
        <v>1.43334388021396</v>
      </c>
      <c r="L2009">
        <v>2.4228207011962902E-30</v>
      </c>
      <c r="M2009" t="str">
        <f>IF(I2009&gt;1, "yes", "no")</f>
        <v>yes</v>
      </c>
      <c r="N2009">
        <v>1.35986009161706</v>
      </c>
    </row>
    <row r="2010" spans="1:14" x14ac:dyDescent="0.25">
      <c r="A2010" t="s">
        <v>4500</v>
      </c>
      <c r="B2010" t="s">
        <v>12</v>
      </c>
      <c r="C2010" t="s">
        <v>13</v>
      </c>
      <c r="D2010" t="s">
        <v>4501</v>
      </c>
      <c r="E2010">
        <v>3919</v>
      </c>
      <c r="F2010" s="3">
        <v>1</v>
      </c>
      <c r="G2010">
        <v>0.34086947564131698</v>
      </c>
      <c r="H2010">
        <v>0.55541480357425199</v>
      </c>
      <c r="I2010">
        <v>1.65537513136142</v>
      </c>
      <c r="J2010">
        <v>1.5184876653972801</v>
      </c>
      <c r="K2010">
        <v>1.8046026240278299</v>
      </c>
      <c r="L2010">
        <v>2.4822639524677299E-30</v>
      </c>
      <c r="M2010" t="str">
        <f>IF(I2010&gt;1, "yes", "no")</f>
        <v>yes</v>
      </c>
      <c r="N2010">
        <v>1.65537513136142</v>
      </c>
    </row>
    <row r="2011" spans="1:14" x14ac:dyDescent="0.25">
      <c r="A2011" t="s">
        <v>5525</v>
      </c>
      <c r="B2011" t="s">
        <v>12</v>
      </c>
      <c r="C2011" t="s">
        <v>13</v>
      </c>
      <c r="D2011" t="s">
        <v>5526</v>
      </c>
      <c r="E2011">
        <v>15373</v>
      </c>
      <c r="F2011" s="3">
        <v>3</v>
      </c>
      <c r="G2011">
        <v>0.34547684533858802</v>
      </c>
      <c r="H2011">
        <v>0.417485346821447</v>
      </c>
      <c r="I2011">
        <v>1.3001027969585299</v>
      </c>
      <c r="J2011">
        <v>1.2429553463924401</v>
      </c>
      <c r="K2011">
        <v>1.35987772011699</v>
      </c>
      <c r="L2011">
        <v>2.5491131692143201E-30</v>
      </c>
      <c r="M2011" t="str">
        <f>IF(I2011&gt;1, "yes", "no")</f>
        <v>yes</v>
      </c>
      <c r="N2011">
        <v>1.3001027969585299</v>
      </c>
    </row>
    <row r="2012" spans="1:14" x14ac:dyDescent="0.25">
      <c r="A2012" t="s">
        <v>4959</v>
      </c>
      <c r="B2012" t="s">
        <v>12</v>
      </c>
      <c r="C2012" t="s">
        <v>13</v>
      </c>
      <c r="D2012" t="s">
        <v>4960</v>
      </c>
      <c r="E2012">
        <v>16162</v>
      </c>
      <c r="F2012" s="3">
        <v>3</v>
      </c>
      <c r="G2012">
        <v>0.34445380664699399</v>
      </c>
      <c r="H2012">
        <v>0.45152989697159901</v>
      </c>
      <c r="I2012">
        <v>1.32742162188955</v>
      </c>
      <c r="J2012">
        <v>1.2645540700081499</v>
      </c>
      <c r="K2012">
        <v>1.39341464635714</v>
      </c>
      <c r="L2012">
        <v>2.58850626080561E-30</v>
      </c>
      <c r="M2012" t="str">
        <f>IF(I2012&gt;1, "yes", "no")</f>
        <v>yes</v>
      </c>
      <c r="N2012">
        <v>1.32742162188955</v>
      </c>
    </row>
    <row r="2013" spans="1:14" x14ac:dyDescent="0.25">
      <c r="A2013" t="s">
        <v>6202</v>
      </c>
      <c r="B2013" t="s">
        <v>12</v>
      </c>
      <c r="C2013" t="s">
        <v>13</v>
      </c>
      <c r="D2013" t="s">
        <v>6203</v>
      </c>
      <c r="E2013">
        <v>59226</v>
      </c>
      <c r="F2013" s="3">
        <v>12</v>
      </c>
      <c r="G2013">
        <v>0.33550770648989803</v>
      </c>
      <c r="H2013">
        <v>0.39178910540901801</v>
      </c>
      <c r="I2013">
        <v>1.20014885177643</v>
      </c>
      <c r="J2013">
        <v>1.1630724767365099</v>
      </c>
      <c r="K2013">
        <v>1.23840714592595</v>
      </c>
      <c r="L2013">
        <v>4.4167942446206397E-30</v>
      </c>
      <c r="M2013" t="str">
        <f>IF(I2013&gt;1, "yes", "no")</f>
        <v>yes</v>
      </c>
      <c r="N2013">
        <v>1.20014885177643</v>
      </c>
    </row>
    <row r="2014" spans="1:14" x14ac:dyDescent="0.25">
      <c r="A2014" t="s">
        <v>3074</v>
      </c>
      <c r="B2014" t="s">
        <v>12</v>
      </c>
      <c r="C2014" t="s">
        <v>13</v>
      </c>
      <c r="D2014" t="s">
        <v>3075</v>
      </c>
      <c r="E2014">
        <v>2997</v>
      </c>
      <c r="F2014" s="3">
        <v>1</v>
      </c>
      <c r="G2014">
        <v>0.33493095686353502</v>
      </c>
      <c r="H2014">
        <v>0.53596421457684496</v>
      </c>
      <c r="I2014">
        <v>1.9224232460233901</v>
      </c>
      <c r="J2014">
        <v>1.71780892590089</v>
      </c>
      <c r="K2014">
        <v>2.1514099042842898</v>
      </c>
      <c r="L2014">
        <v>5.0828765211928401E-30</v>
      </c>
      <c r="M2014" t="str">
        <f>IF(I2014&gt;1, "yes", "no")</f>
        <v>yes</v>
      </c>
      <c r="N2014">
        <v>1.9224232460233901</v>
      </c>
    </row>
    <row r="2015" spans="1:14" x14ac:dyDescent="0.25">
      <c r="A2015" t="s">
        <v>4129</v>
      </c>
      <c r="B2015" t="s">
        <v>12</v>
      </c>
      <c r="C2015" t="s">
        <v>13</v>
      </c>
      <c r="D2015" t="s">
        <v>4130</v>
      </c>
      <c r="E2015">
        <v>3395</v>
      </c>
      <c r="F2015" s="3">
        <v>1</v>
      </c>
      <c r="G2015">
        <v>0.31772442740658702</v>
      </c>
      <c r="H2015">
        <v>0.50032752577835204</v>
      </c>
      <c r="I2015">
        <v>1.6288169416627201</v>
      </c>
      <c r="J2015">
        <v>1.4974289024609599</v>
      </c>
      <c r="K2015">
        <v>1.77173328569212</v>
      </c>
      <c r="L2015">
        <v>5.9719968074101001E-30</v>
      </c>
      <c r="M2015" t="str">
        <f>IF(I2015&gt;1, "yes", "no")</f>
        <v>yes</v>
      </c>
      <c r="N2015">
        <v>1.6288169416627201</v>
      </c>
    </row>
    <row r="2016" spans="1:14" x14ac:dyDescent="0.25">
      <c r="A2016" t="s">
        <v>3072</v>
      </c>
      <c r="B2016" t="s">
        <v>12</v>
      </c>
      <c r="C2016" t="s">
        <v>13</v>
      </c>
      <c r="D2016" t="s">
        <v>3073</v>
      </c>
      <c r="E2016">
        <v>7232</v>
      </c>
      <c r="F2016" s="3">
        <v>1</v>
      </c>
      <c r="G2016">
        <v>0.32999959736309997</v>
      </c>
      <c r="H2016">
        <v>0.47147002671251997</v>
      </c>
      <c r="I2016">
        <v>1.4112257635818299</v>
      </c>
      <c r="J2016">
        <v>1.3298302416341199</v>
      </c>
      <c r="K2016">
        <v>1.4976032981095799</v>
      </c>
      <c r="L2016">
        <v>6.2925463500811201E-30</v>
      </c>
      <c r="M2016" t="str">
        <f>IF(I2016&gt;1, "yes", "no")</f>
        <v>yes</v>
      </c>
      <c r="N2016">
        <v>1.4112257635818299</v>
      </c>
    </row>
    <row r="2017" spans="1:14" x14ac:dyDescent="0.25">
      <c r="A2017" t="s">
        <v>5872</v>
      </c>
      <c r="B2017" t="s">
        <v>12</v>
      </c>
      <c r="C2017" t="s">
        <v>13</v>
      </c>
      <c r="D2017" t="s">
        <v>5873</v>
      </c>
      <c r="E2017">
        <v>16535</v>
      </c>
      <c r="F2017" s="3">
        <v>3</v>
      </c>
      <c r="G2017">
        <v>0.34230607309178401</v>
      </c>
      <c r="H2017">
        <v>0.43686401635014799</v>
      </c>
      <c r="I2017">
        <v>1.2798742409400801</v>
      </c>
      <c r="J2017">
        <v>1.2265423975191301</v>
      </c>
      <c r="K2017">
        <v>1.3355250303089501</v>
      </c>
      <c r="L2017">
        <v>6.3831640850921805E-30</v>
      </c>
      <c r="M2017" t="str">
        <f>IF(I2017&gt;1, "yes", "no")</f>
        <v>yes</v>
      </c>
      <c r="N2017">
        <v>1.2798742409400801</v>
      </c>
    </row>
    <row r="2018" spans="1:14" x14ac:dyDescent="0.25">
      <c r="A2018" t="s">
        <v>1369</v>
      </c>
      <c r="B2018" t="s">
        <v>12</v>
      </c>
      <c r="C2018" t="s">
        <v>13</v>
      </c>
      <c r="D2018" t="s">
        <v>1370</v>
      </c>
      <c r="E2018">
        <v>6247</v>
      </c>
      <c r="F2018" s="3">
        <v>1</v>
      </c>
      <c r="G2018">
        <v>0.33522215042776898</v>
      </c>
      <c r="H2018">
        <v>0.45302010942669801</v>
      </c>
      <c r="I2018">
        <v>1.43286516519248</v>
      </c>
      <c r="J2018">
        <v>1.3465447924424401</v>
      </c>
      <c r="K2018">
        <v>1.5247191130552999</v>
      </c>
      <c r="L2018">
        <v>7.7948437398593103E-30</v>
      </c>
      <c r="M2018" t="str">
        <f>IF(I2018&gt;1, "yes", "no")</f>
        <v>yes</v>
      </c>
      <c r="N2018">
        <v>1.43286516519248</v>
      </c>
    </row>
    <row r="2019" spans="1:14" x14ac:dyDescent="0.25">
      <c r="A2019" t="s">
        <v>4253</v>
      </c>
      <c r="B2019" t="s">
        <v>12</v>
      </c>
      <c r="C2019" t="s">
        <v>13</v>
      </c>
      <c r="D2019" t="s">
        <v>4254</v>
      </c>
      <c r="E2019">
        <v>5403</v>
      </c>
      <c r="F2019" s="3">
        <v>1</v>
      </c>
      <c r="G2019">
        <v>0.31512494289008902</v>
      </c>
      <c r="H2019">
        <v>0.44152041226507099</v>
      </c>
      <c r="I2019">
        <v>1.68475694390423</v>
      </c>
      <c r="J2019">
        <v>1.5394376378447701</v>
      </c>
      <c r="K2019">
        <v>1.84379405196778</v>
      </c>
      <c r="L2019">
        <v>8.9208070207692402E-30</v>
      </c>
      <c r="M2019" t="str">
        <f>IF(I2019&gt;1, "yes", "no")</f>
        <v>yes</v>
      </c>
      <c r="N2019">
        <v>1.68475694390423</v>
      </c>
    </row>
    <row r="2020" spans="1:14" x14ac:dyDescent="0.25">
      <c r="A2020" t="s">
        <v>5292</v>
      </c>
      <c r="B2020" t="s">
        <v>12</v>
      </c>
      <c r="C2020" t="s">
        <v>13</v>
      </c>
      <c r="D2020" t="s">
        <v>5293</v>
      </c>
      <c r="E2020">
        <v>3562</v>
      </c>
      <c r="F2020" s="3">
        <v>1</v>
      </c>
      <c r="G2020">
        <v>0.33334942703062098</v>
      </c>
      <c r="H2020">
        <v>0.52470176109909505</v>
      </c>
      <c r="I2020">
        <v>1.72994061498232</v>
      </c>
      <c r="J2020">
        <v>1.57345976024719</v>
      </c>
      <c r="K2020">
        <v>1.9019835187239</v>
      </c>
      <c r="L2020">
        <v>9.2855494392234397E-30</v>
      </c>
      <c r="M2020" t="str">
        <f>IF(I2020&gt;1, "yes", "no")</f>
        <v>yes</v>
      </c>
      <c r="N2020">
        <v>1.72994061498232</v>
      </c>
    </row>
    <row r="2021" spans="1:14" x14ac:dyDescent="0.25">
      <c r="A2021" t="s">
        <v>5411</v>
      </c>
      <c r="B2021" t="s">
        <v>12</v>
      </c>
      <c r="C2021" t="s">
        <v>13</v>
      </c>
      <c r="D2021" t="s">
        <v>5412</v>
      </c>
      <c r="E2021">
        <v>3325</v>
      </c>
      <c r="F2021" s="3">
        <v>1</v>
      </c>
      <c r="G2021">
        <v>0.34411887604232</v>
      </c>
      <c r="H2021">
        <v>0.54893823943122799</v>
      </c>
      <c r="I2021">
        <v>1.77265315551138</v>
      </c>
      <c r="J2021">
        <v>1.6053128180856899</v>
      </c>
      <c r="K2021">
        <v>1.9574373133652601</v>
      </c>
      <c r="L2021">
        <v>1.09919155903496E-29</v>
      </c>
      <c r="M2021" t="str">
        <f>IF(I2021&gt;1, "yes", "no")</f>
        <v>yes</v>
      </c>
      <c r="N2021">
        <v>1.77265315551138</v>
      </c>
    </row>
    <row r="2022" spans="1:14" x14ac:dyDescent="0.25">
      <c r="A2022" t="s">
        <v>2630</v>
      </c>
      <c r="B2022" t="s">
        <v>12</v>
      </c>
      <c r="C2022" t="s">
        <v>13</v>
      </c>
      <c r="D2022" t="s">
        <v>2631</v>
      </c>
      <c r="E2022">
        <v>15693</v>
      </c>
      <c r="F2022" s="3">
        <v>3</v>
      </c>
      <c r="G2022">
        <v>0.34682575833937201</v>
      </c>
      <c r="H2022">
        <v>0.30084676693193202</v>
      </c>
      <c r="I2022">
        <v>0.741244801087523</v>
      </c>
      <c r="J2022">
        <v>0.70377851930491098</v>
      </c>
      <c r="K2022">
        <v>0.78070563404228599</v>
      </c>
      <c r="L2022">
        <v>1.11011928392028E-29</v>
      </c>
      <c r="M2022" t="str">
        <f>IF(I2022&gt;1, "yes", "no")</f>
        <v>no</v>
      </c>
      <c r="N2022">
        <v>1.3490819747171801</v>
      </c>
    </row>
    <row r="2023" spans="1:14" x14ac:dyDescent="0.25">
      <c r="A2023" t="s">
        <v>6179</v>
      </c>
      <c r="B2023" t="s">
        <v>12</v>
      </c>
      <c r="C2023" t="s">
        <v>13</v>
      </c>
      <c r="D2023" t="s">
        <v>6180</v>
      </c>
      <c r="E2023">
        <v>39579</v>
      </c>
      <c r="F2023" s="3">
        <v>8</v>
      </c>
      <c r="G2023">
        <v>0.33961571771993698</v>
      </c>
      <c r="H2023">
        <v>0.39748332663374403</v>
      </c>
      <c r="I2023">
        <v>1.1863567576509499</v>
      </c>
      <c r="J2023">
        <v>1.1516709639992799</v>
      </c>
      <c r="K2023">
        <v>1.2220872110351699</v>
      </c>
      <c r="L2023">
        <v>1.5147207633519799E-29</v>
      </c>
      <c r="M2023" t="str">
        <f>IF(I2023&gt;1, "yes", "no")</f>
        <v>yes</v>
      </c>
      <c r="N2023">
        <v>1.1863567576509499</v>
      </c>
    </row>
    <row r="2024" spans="1:14" x14ac:dyDescent="0.25">
      <c r="A2024" t="s">
        <v>7336</v>
      </c>
      <c r="B2024" t="s">
        <v>12</v>
      </c>
      <c r="C2024" t="s">
        <v>13</v>
      </c>
      <c r="D2024" t="s">
        <v>7337</v>
      </c>
      <c r="E2024">
        <v>154273</v>
      </c>
      <c r="F2024" s="3">
        <v>31</v>
      </c>
      <c r="G2024">
        <v>0.33935989184712301</v>
      </c>
      <c r="H2024">
        <v>0.37309963650489403</v>
      </c>
      <c r="I2024">
        <v>1.1323982562441199</v>
      </c>
      <c r="J2024">
        <v>1.10820861665619</v>
      </c>
      <c r="K2024">
        <v>1.1571158999051201</v>
      </c>
      <c r="L2024">
        <v>1.5386373358592399E-29</v>
      </c>
      <c r="M2024" t="str">
        <f>IF(I2024&gt;1, "yes", "no")</f>
        <v>yes</v>
      </c>
      <c r="N2024">
        <v>1.1323982562441199</v>
      </c>
    </row>
    <row r="2025" spans="1:14" x14ac:dyDescent="0.25">
      <c r="A2025" t="s">
        <v>4544</v>
      </c>
      <c r="B2025" t="s">
        <v>12</v>
      </c>
      <c r="C2025" t="s">
        <v>13</v>
      </c>
      <c r="D2025" t="s">
        <v>4545</v>
      </c>
      <c r="E2025">
        <v>2946</v>
      </c>
      <c r="F2025" s="3">
        <v>1</v>
      </c>
      <c r="G2025">
        <v>0.33195684611075299</v>
      </c>
      <c r="H2025">
        <v>0.56734335353666998</v>
      </c>
      <c r="I2025">
        <v>1.8110371039503099</v>
      </c>
      <c r="J2025">
        <v>1.6334905127367001</v>
      </c>
      <c r="K2025">
        <v>2.00788150669438</v>
      </c>
      <c r="L2025">
        <v>1.62123174268847E-29</v>
      </c>
      <c r="M2025" t="str">
        <f>IF(I2025&gt;1, "yes", "no")</f>
        <v>yes</v>
      </c>
      <c r="N2025">
        <v>1.8110371039503099</v>
      </c>
    </row>
    <row r="2026" spans="1:14" x14ac:dyDescent="0.25">
      <c r="A2026" t="s">
        <v>5091</v>
      </c>
      <c r="B2026" t="s">
        <v>12</v>
      </c>
      <c r="C2026" t="s">
        <v>13</v>
      </c>
      <c r="D2026" t="s">
        <v>5092</v>
      </c>
      <c r="E2026">
        <v>8874</v>
      </c>
      <c r="F2026" s="3">
        <v>2</v>
      </c>
      <c r="G2026">
        <v>0.32797934344231</v>
      </c>
      <c r="H2026">
        <v>0.41790257045977403</v>
      </c>
      <c r="I2026">
        <v>1.4836000640056199</v>
      </c>
      <c r="J2026">
        <v>1.3851911866484801</v>
      </c>
      <c r="K2026">
        <v>1.58900025580082</v>
      </c>
      <c r="L2026">
        <v>1.95531023198751E-29</v>
      </c>
      <c r="M2026" t="str">
        <f>IF(I2026&gt;1, "yes", "no")</f>
        <v>yes</v>
      </c>
      <c r="N2026">
        <v>1.4836000640056199</v>
      </c>
    </row>
    <row r="2027" spans="1:14" x14ac:dyDescent="0.25">
      <c r="A2027" t="s">
        <v>6121</v>
      </c>
      <c r="B2027" t="s">
        <v>12</v>
      </c>
      <c r="C2027" t="s">
        <v>13</v>
      </c>
      <c r="D2027" t="s">
        <v>6122</v>
      </c>
      <c r="E2027">
        <v>6278</v>
      </c>
      <c r="F2027" s="3">
        <v>1</v>
      </c>
      <c r="G2027">
        <v>0.317639594906099</v>
      </c>
      <c r="H2027">
        <v>0.44998776421097098</v>
      </c>
      <c r="I2027">
        <v>1.5430730879021</v>
      </c>
      <c r="J2027">
        <v>1.4305256130756201</v>
      </c>
      <c r="K2027">
        <v>1.6644753039328199</v>
      </c>
      <c r="L2027">
        <v>3.0414107236910301E-29</v>
      </c>
      <c r="M2027" t="str">
        <f>IF(I2027&gt;1, "yes", "no")</f>
        <v>yes</v>
      </c>
      <c r="N2027">
        <v>1.5430730879021</v>
      </c>
    </row>
    <row r="2028" spans="1:14" x14ac:dyDescent="0.25">
      <c r="A2028" t="s">
        <v>3943</v>
      </c>
      <c r="B2028" t="s">
        <v>12</v>
      </c>
      <c r="C2028" t="s">
        <v>13</v>
      </c>
      <c r="D2028" t="s">
        <v>3944</v>
      </c>
      <c r="E2028">
        <v>3645</v>
      </c>
      <c r="F2028" s="3">
        <v>1</v>
      </c>
      <c r="G2028">
        <v>0.31788164033657501</v>
      </c>
      <c r="H2028">
        <v>0.48979254820790702</v>
      </c>
      <c r="I2028">
        <v>1.60845721910305</v>
      </c>
      <c r="J2028">
        <v>1.48015858629408</v>
      </c>
      <c r="K2028">
        <v>1.7478766462195201</v>
      </c>
      <c r="L2028">
        <v>3.8049819979258402E-29</v>
      </c>
      <c r="M2028" t="str">
        <f>IF(I2028&gt;1, "yes", "no")</f>
        <v>yes</v>
      </c>
      <c r="N2028">
        <v>1.60845721910305</v>
      </c>
    </row>
    <row r="2029" spans="1:14" x14ac:dyDescent="0.25">
      <c r="A2029" t="s">
        <v>4720</v>
      </c>
      <c r="B2029" t="s">
        <v>12</v>
      </c>
      <c r="C2029" t="s">
        <v>13</v>
      </c>
      <c r="D2029" t="s">
        <v>4721</v>
      </c>
      <c r="E2029">
        <v>5675</v>
      </c>
      <c r="F2029" s="3">
        <v>1</v>
      </c>
      <c r="G2029">
        <v>0.330583620002943</v>
      </c>
      <c r="H2029">
        <v>0.48362579389937699</v>
      </c>
      <c r="I2029">
        <v>1.59731850257511</v>
      </c>
      <c r="J2029">
        <v>1.4714753347062599</v>
      </c>
      <c r="K2029">
        <v>1.7339240002810501</v>
      </c>
      <c r="L2029">
        <v>4.79399125381632E-29</v>
      </c>
      <c r="M2029" t="str">
        <f>IF(I2029&gt;1, "yes", "no")</f>
        <v>yes</v>
      </c>
      <c r="N2029">
        <v>1.59731850257511</v>
      </c>
    </row>
    <row r="2030" spans="1:14" x14ac:dyDescent="0.25">
      <c r="A2030" t="s">
        <v>2368</v>
      </c>
      <c r="B2030" t="s">
        <v>12</v>
      </c>
      <c r="C2030" t="s">
        <v>13</v>
      </c>
      <c r="D2030" t="s">
        <v>2369</v>
      </c>
      <c r="E2030">
        <v>53937</v>
      </c>
      <c r="F2030" s="3">
        <v>11</v>
      </c>
      <c r="G2030">
        <v>0.36130417416984401</v>
      </c>
      <c r="H2030">
        <v>0.324714646616939</v>
      </c>
      <c r="I2030">
        <v>0.84962881267532397</v>
      </c>
      <c r="J2030">
        <v>0.82567880261975901</v>
      </c>
      <c r="K2030">
        <v>0.87427352747544895</v>
      </c>
      <c r="L2030">
        <v>5.7283715028512595E-29</v>
      </c>
      <c r="M2030" t="str">
        <f>IF(I2030&gt;1, "yes", "no")</f>
        <v>no</v>
      </c>
      <c r="N2030">
        <v>1.1769845667676699</v>
      </c>
    </row>
    <row r="2031" spans="1:14" x14ac:dyDescent="0.25">
      <c r="A2031" t="s">
        <v>5680</v>
      </c>
      <c r="B2031" t="s">
        <v>12</v>
      </c>
      <c r="C2031" t="s">
        <v>13</v>
      </c>
      <c r="D2031" t="s">
        <v>5681</v>
      </c>
      <c r="E2031">
        <v>3549</v>
      </c>
      <c r="F2031" s="3">
        <v>1</v>
      </c>
      <c r="G2031">
        <v>0.33096856858992801</v>
      </c>
      <c r="H2031">
        <v>0.54042334400948</v>
      </c>
      <c r="I2031">
        <v>1.71815066115458</v>
      </c>
      <c r="J2031">
        <v>1.5624179372768601</v>
      </c>
      <c r="K2031">
        <v>1.8894059163011501</v>
      </c>
      <c r="L2031">
        <v>6.0512549652593503E-29</v>
      </c>
      <c r="M2031" t="str">
        <f>IF(I2031&gt;1, "yes", "no")</f>
        <v>yes</v>
      </c>
      <c r="N2031">
        <v>1.71815066115458</v>
      </c>
    </row>
    <row r="2032" spans="1:14" x14ac:dyDescent="0.25">
      <c r="A2032" t="s">
        <v>2754</v>
      </c>
      <c r="B2032" t="s">
        <v>12</v>
      </c>
      <c r="C2032" t="s">
        <v>13</v>
      </c>
      <c r="D2032" t="s">
        <v>2755</v>
      </c>
      <c r="E2032">
        <v>12173</v>
      </c>
      <c r="F2032" s="3">
        <v>2</v>
      </c>
      <c r="G2032">
        <v>0.34482527961821602</v>
      </c>
      <c r="H2032">
        <v>0.41337850034249801</v>
      </c>
      <c r="I2032">
        <v>1.34311824952672</v>
      </c>
      <c r="J2032">
        <v>1.2753137147551901</v>
      </c>
      <c r="K2032">
        <v>1.4145277443033</v>
      </c>
      <c r="L2032">
        <v>6.3028083701533795E-29</v>
      </c>
      <c r="M2032" t="str">
        <f>IF(I2032&gt;1, "yes", "no")</f>
        <v>yes</v>
      </c>
      <c r="N2032">
        <v>1.34311824952672</v>
      </c>
    </row>
    <row r="2033" spans="1:14" x14ac:dyDescent="0.25">
      <c r="A2033" t="s">
        <v>7557</v>
      </c>
      <c r="B2033" t="s">
        <v>12</v>
      </c>
      <c r="C2033" t="s">
        <v>13</v>
      </c>
      <c r="D2033" t="s">
        <v>7558</v>
      </c>
      <c r="E2033">
        <v>19845</v>
      </c>
      <c r="F2033" s="3">
        <v>4</v>
      </c>
      <c r="G2033">
        <v>0.33996043685855498</v>
      </c>
      <c r="H2033">
        <v>0.408945697204249</v>
      </c>
      <c r="I2033">
        <v>1.3135008657509299</v>
      </c>
      <c r="J2033">
        <v>1.25206269835069</v>
      </c>
      <c r="K2033">
        <v>1.3779537770760999</v>
      </c>
      <c r="L2033">
        <v>6.5979403909258203E-29</v>
      </c>
      <c r="M2033" t="str">
        <f>IF(I2033&gt;1, "yes", "no")</f>
        <v>yes</v>
      </c>
      <c r="N2033">
        <v>1.3135008657509299</v>
      </c>
    </row>
    <row r="2034" spans="1:14" x14ac:dyDescent="0.25">
      <c r="A2034" t="s">
        <v>6848</v>
      </c>
      <c r="B2034" t="s">
        <v>12</v>
      </c>
      <c r="C2034" t="s">
        <v>13</v>
      </c>
      <c r="D2034" t="s">
        <v>6849</v>
      </c>
      <c r="E2034">
        <v>11611</v>
      </c>
      <c r="F2034" s="3">
        <v>2</v>
      </c>
      <c r="G2034">
        <v>0.323559040365411</v>
      </c>
      <c r="H2034">
        <v>0.42786813268615798</v>
      </c>
      <c r="I2034">
        <v>1.3838891267458899</v>
      </c>
      <c r="J2034">
        <v>1.3070745836699</v>
      </c>
      <c r="K2034">
        <v>1.4652179294530501</v>
      </c>
      <c r="L2034">
        <v>7.0860023437919995E-29</v>
      </c>
      <c r="M2034" t="str">
        <f>IF(I2034&gt;1, "yes", "no")</f>
        <v>yes</v>
      </c>
      <c r="N2034">
        <v>1.3838891267458899</v>
      </c>
    </row>
    <row r="2035" spans="1:14" x14ac:dyDescent="0.25">
      <c r="A2035" t="s">
        <v>4712</v>
      </c>
      <c r="B2035" t="s">
        <v>12</v>
      </c>
      <c r="C2035" t="s">
        <v>13</v>
      </c>
      <c r="D2035" t="s">
        <v>4713</v>
      </c>
      <c r="E2035">
        <v>13656</v>
      </c>
      <c r="F2035" s="3">
        <v>3</v>
      </c>
      <c r="G2035">
        <v>0.34738711163443098</v>
      </c>
      <c r="H2035">
        <v>0.27239476052608802</v>
      </c>
      <c r="I2035">
        <v>0.68599570777653895</v>
      </c>
      <c r="J2035">
        <v>0.64200297498802605</v>
      </c>
      <c r="K2035">
        <v>0.73300300687331199</v>
      </c>
      <c r="L2035">
        <v>7.5670534107858099E-29</v>
      </c>
      <c r="M2035" t="str">
        <f>IF(I2035&gt;1, "yes", "no")</f>
        <v>no</v>
      </c>
      <c r="N2035">
        <v>1.4577350684032999</v>
      </c>
    </row>
    <row r="2036" spans="1:14" x14ac:dyDescent="0.25">
      <c r="A2036" t="s">
        <v>5668</v>
      </c>
      <c r="B2036" t="s">
        <v>12</v>
      </c>
      <c r="C2036" t="s">
        <v>13</v>
      </c>
      <c r="D2036" t="s">
        <v>5669</v>
      </c>
      <c r="E2036">
        <v>3212</v>
      </c>
      <c r="F2036" s="3">
        <v>1</v>
      </c>
      <c r="G2036">
        <v>0.30028943173718298</v>
      </c>
      <c r="H2036">
        <v>0.428951527966485</v>
      </c>
      <c r="I2036">
        <v>1.7155631316072799</v>
      </c>
      <c r="J2036">
        <v>1.56020095161804</v>
      </c>
      <c r="K2036">
        <v>1.8863960155119299</v>
      </c>
      <c r="L2036">
        <v>7.6510125636645596E-29</v>
      </c>
      <c r="M2036" t="str">
        <f>IF(I2036&gt;1, "yes", "no")</f>
        <v>yes</v>
      </c>
      <c r="N2036">
        <v>1.7155631316072799</v>
      </c>
    </row>
    <row r="2037" spans="1:14" x14ac:dyDescent="0.25">
      <c r="A2037" t="s">
        <v>4508</v>
      </c>
      <c r="B2037" t="s">
        <v>12</v>
      </c>
      <c r="C2037" t="s">
        <v>13</v>
      </c>
      <c r="D2037" t="s">
        <v>4509</v>
      </c>
      <c r="E2037">
        <v>2729</v>
      </c>
      <c r="F2037" s="3">
        <v>1</v>
      </c>
      <c r="G2037">
        <v>0.33207488281389602</v>
      </c>
      <c r="H2037">
        <v>0.56643296349624705</v>
      </c>
      <c r="I2037">
        <v>1.8334480688138299</v>
      </c>
      <c r="J2037">
        <v>1.6480033116319801</v>
      </c>
      <c r="K2037">
        <v>2.0397603556441402</v>
      </c>
      <c r="L2037">
        <v>7.8244365576036702E-29</v>
      </c>
      <c r="M2037" t="str">
        <f>IF(I2037&gt;1, "yes", "no")</f>
        <v>yes</v>
      </c>
      <c r="N2037">
        <v>1.8334480688138299</v>
      </c>
    </row>
    <row r="2038" spans="1:14" x14ac:dyDescent="0.25">
      <c r="A2038" t="s">
        <v>5862</v>
      </c>
      <c r="B2038" t="s">
        <v>12</v>
      </c>
      <c r="C2038" t="s">
        <v>13</v>
      </c>
      <c r="D2038" t="s">
        <v>5863</v>
      </c>
      <c r="E2038">
        <v>11882</v>
      </c>
      <c r="F2038" s="3">
        <v>2</v>
      </c>
      <c r="G2038">
        <v>0.32452789521027398</v>
      </c>
      <c r="H2038">
        <v>0.43238404554626098</v>
      </c>
      <c r="I2038">
        <v>1.3198440280238699</v>
      </c>
      <c r="J2038">
        <v>1.25693261180157</v>
      </c>
      <c r="K2038">
        <v>1.38590425767811</v>
      </c>
      <c r="L2038">
        <v>8.2980803161738899E-29</v>
      </c>
      <c r="M2038" t="str">
        <f>IF(I2038&gt;1, "yes", "no")</f>
        <v>yes</v>
      </c>
      <c r="N2038">
        <v>1.3198440280238699</v>
      </c>
    </row>
    <row r="2039" spans="1:14" x14ac:dyDescent="0.25">
      <c r="A2039" t="s">
        <v>5662</v>
      </c>
      <c r="B2039" t="s">
        <v>12</v>
      </c>
      <c r="C2039" t="s">
        <v>13</v>
      </c>
      <c r="D2039" t="s">
        <v>5663</v>
      </c>
      <c r="E2039">
        <v>18878</v>
      </c>
      <c r="F2039" s="3">
        <v>4</v>
      </c>
      <c r="G2039">
        <v>0.337350622142085</v>
      </c>
      <c r="H2039">
        <v>0.43088025408313102</v>
      </c>
      <c r="I2039">
        <v>1.3009725990174099</v>
      </c>
      <c r="J2039">
        <v>1.2420979729965</v>
      </c>
      <c r="K2039">
        <v>1.36263784354383</v>
      </c>
      <c r="L2039">
        <v>8.4224703856239099E-29</v>
      </c>
      <c r="M2039" t="str">
        <f>IF(I2039&gt;1, "yes", "no")</f>
        <v>yes</v>
      </c>
      <c r="N2039">
        <v>1.3009725990174099</v>
      </c>
    </row>
    <row r="2040" spans="1:14" x14ac:dyDescent="0.25">
      <c r="A2040" t="s">
        <v>2164</v>
      </c>
      <c r="B2040" t="s">
        <v>12</v>
      </c>
      <c r="C2040" t="s">
        <v>13</v>
      </c>
      <c r="D2040" t="s">
        <v>2165</v>
      </c>
      <c r="E2040">
        <v>15489</v>
      </c>
      <c r="F2040" s="3">
        <v>3</v>
      </c>
      <c r="G2040">
        <v>0.34965453249345702</v>
      </c>
      <c r="H2040">
        <v>0.29145656485251797</v>
      </c>
      <c r="I2040">
        <v>0.68815856930006603</v>
      </c>
      <c r="J2040">
        <v>0.64430356321724702</v>
      </c>
      <c r="K2040">
        <v>0.734998599319306</v>
      </c>
      <c r="L2040">
        <v>9.5851640253927005E-29</v>
      </c>
      <c r="M2040" t="str">
        <f>IF(I2040&gt;1, "yes", "no")</f>
        <v>no</v>
      </c>
      <c r="N2040">
        <v>1.4531534512708499</v>
      </c>
    </row>
    <row r="2041" spans="1:14" x14ac:dyDescent="0.25">
      <c r="A2041" t="s">
        <v>4285</v>
      </c>
      <c r="B2041" t="s">
        <v>12</v>
      </c>
      <c r="C2041" t="s">
        <v>13</v>
      </c>
      <c r="D2041" t="s">
        <v>4286</v>
      </c>
      <c r="E2041">
        <v>8357</v>
      </c>
      <c r="F2041" s="3">
        <v>2</v>
      </c>
      <c r="G2041">
        <v>0.34311355401765598</v>
      </c>
      <c r="H2041">
        <v>0.48556622154265699</v>
      </c>
      <c r="I2041">
        <v>1.41976090155019</v>
      </c>
      <c r="J2041">
        <v>1.33456355416423</v>
      </c>
      <c r="K2041">
        <v>1.5103971716303599</v>
      </c>
      <c r="L2041">
        <v>1.2475275084540499E-28</v>
      </c>
      <c r="M2041" t="str">
        <f>IF(I2041&gt;1, "yes", "no")</f>
        <v>yes</v>
      </c>
      <c r="N2041">
        <v>1.41976090155019</v>
      </c>
    </row>
    <row r="2042" spans="1:14" x14ac:dyDescent="0.25">
      <c r="A2042" t="s">
        <v>3471</v>
      </c>
      <c r="B2042" t="s">
        <v>12</v>
      </c>
      <c r="C2042" t="s">
        <v>13</v>
      </c>
      <c r="D2042" t="s">
        <v>3472</v>
      </c>
      <c r="E2042">
        <v>4256</v>
      </c>
      <c r="F2042" s="3">
        <v>1</v>
      </c>
      <c r="G2042">
        <v>0.35002128058534399</v>
      </c>
      <c r="H2042">
        <v>0.57388720791473002</v>
      </c>
      <c r="I2042">
        <v>1.6802879836084901</v>
      </c>
      <c r="J2042">
        <v>1.5330235331831501</v>
      </c>
      <c r="K2042">
        <v>1.84169886942093</v>
      </c>
      <c r="L2042">
        <v>1.4127790671304101E-28</v>
      </c>
      <c r="M2042" t="str">
        <f>IF(I2042&gt;1, "yes", "no")</f>
        <v>yes</v>
      </c>
      <c r="N2042">
        <v>1.6802879836084901</v>
      </c>
    </row>
    <row r="2043" spans="1:14" x14ac:dyDescent="0.25">
      <c r="A2043" t="s">
        <v>5103</v>
      </c>
      <c r="B2043" t="s">
        <v>12</v>
      </c>
      <c r="C2043" t="s">
        <v>13</v>
      </c>
      <c r="D2043" t="s">
        <v>5104</v>
      </c>
      <c r="E2043">
        <v>2978</v>
      </c>
      <c r="F2043" s="3">
        <v>1</v>
      </c>
      <c r="G2043">
        <v>0.34076952130451299</v>
      </c>
      <c r="H2043">
        <v>0.53872631798078097</v>
      </c>
      <c r="I2043">
        <v>1.8071818810501801</v>
      </c>
      <c r="J2043">
        <v>1.62720146242138</v>
      </c>
      <c r="K2043">
        <v>2.0070694542863801</v>
      </c>
      <c r="L2043">
        <v>2.0518493792559201E-28</v>
      </c>
      <c r="M2043" t="str">
        <f>IF(I2043&gt;1, "yes", "no")</f>
        <v>yes</v>
      </c>
      <c r="N2043">
        <v>1.8071818810501801</v>
      </c>
    </row>
    <row r="2044" spans="1:14" x14ac:dyDescent="0.25">
      <c r="A2044" t="s">
        <v>6444</v>
      </c>
      <c r="B2044" t="s">
        <v>12</v>
      </c>
      <c r="C2044" t="s">
        <v>13</v>
      </c>
      <c r="D2044" t="s">
        <v>6445</v>
      </c>
      <c r="E2044">
        <v>5831</v>
      </c>
      <c r="F2044" s="3">
        <v>1</v>
      </c>
      <c r="G2044">
        <v>0.32085546448514501</v>
      </c>
      <c r="H2044">
        <v>0.45235492609234501</v>
      </c>
      <c r="I2044">
        <v>1.4657575773945499</v>
      </c>
      <c r="J2044">
        <v>1.3696705717670401</v>
      </c>
      <c r="K2044">
        <v>1.56858541022589</v>
      </c>
      <c r="L2044">
        <v>2.11293883328071E-28</v>
      </c>
      <c r="M2044" t="str">
        <f>IF(I2044&gt;1, "yes", "no")</f>
        <v>yes</v>
      </c>
      <c r="N2044">
        <v>1.4657575773945499</v>
      </c>
    </row>
    <row r="2045" spans="1:14" x14ac:dyDescent="0.25">
      <c r="A2045" t="s">
        <v>4089</v>
      </c>
      <c r="B2045" t="s">
        <v>12</v>
      </c>
      <c r="C2045" t="s">
        <v>13</v>
      </c>
      <c r="D2045" t="s">
        <v>4090</v>
      </c>
      <c r="E2045">
        <v>170871</v>
      </c>
      <c r="F2045" s="3">
        <v>34</v>
      </c>
      <c r="G2045">
        <v>0.34559768719115003</v>
      </c>
      <c r="H2045">
        <v>0.36608785083811801</v>
      </c>
      <c r="I2045">
        <v>1.1271333638276</v>
      </c>
      <c r="J2045">
        <v>1.1034653518158899</v>
      </c>
      <c r="K2045">
        <v>1.1513090263891601</v>
      </c>
      <c r="L2045">
        <v>2.1236857638268E-28</v>
      </c>
      <c r="M2045" t="str">
        <f>IF(I2045&gt;1, "yes", "no")</f>
        <v>yes</v>
      </c>
      <c r="N2045">
        <v>1.1271333638276</v>
      </c>
    </row>
    <row r="2046" spans="1:14" x14ac:dyDescent="0.25">
      <c r="A2046" t="s">
        <v>3008</v>
      </c>
      <c r="B2046" t="s">
        <v>12</v>
      </c>
      <c r="C2046" t="s">
        <v>13</v>
      </c>
      <c r="D2046" t="s">
        <v>3009</v>
      </c>
      <c r="E2046">
        <v>5854</v>
      </c>
      <c r="F2046" s="3">
        <v>1</v>
      </c>
      <c r="G2046">
        <v>0.33159628292399401</v>
      </c>
      <c r="H2046">
        <v>0.47271622371007899</v>
      </c>
      <c r="I2046">
        <v>1.52819444913626</v>
      </c>
      <c r="J2046">
        <v>1.41741269334196</v>
      </c>
      <c r="K2046">
        <v>1.6476346552707499</v>
      </c>
      <c r="L2046">
        <v>2.3117999218805202E-28</v>
      </c>
      <c r="M2046" t="str">
        <f>IF(I2046&gt;1, "yes", "no")</f>
        <v>yes</v>
      </c>
      <c r="N2046">
        <v>1.52819444913626</v>
      </c>
    </row>
    <row r="2047" spans="1:14" x14ac:dyDescent="0.25">
      <c r="A2047" t="s">
        <v>4111</v>
      </c>
      <c r="B2047" t="s">
        <v>6</v>
      </c>
      <c r="C2047" t="s">
        <v>7</v>
      </c>
      <c r="D2047" t="s">
        <v>4112</v>
      </c>
      <c r="E2047">
        <v>995</v>
      </c>
      <c r="F2047" s="3">
        <v>0</v>
      </c>
      <c r="G2047">
        <v>0.31147427087297203</v>
      </c>
      <c r="H2047">
        <v>0.57199984902516199</v>
      </c>
      <c r="I2047">
        <v>2.4509411873649398</v>
      </c>
      <c r="J2047">
        <v>2.0898155851709399</v>
      </c>
      <c r="K2047">
        <v>2.8744702386887799</v>
      </c>
      <c r="L2047">
        <v>2.95452117416765E-28</v>
      </c>
      <c r="M2047" t="str">
        <f>IF(I2047&gt;1, "yes", "no")</f>
        <v>yes</v>
      </c>
      <c r="N2047">
        <v>2.4509411873649398</v>
      </c>
    </row>
    <row r="2048" spans="1:14" x14ac:dyDescent="0.25">
      <c r="A2048" t="s">
        <v>4239</v>
      </c>
      <c r="B2048" t="s">
        <v>12</v>
      </c>
      <c r="C2048" t="s">
        <v>13</v>
      </c>
      <c r="D2048" t="s">
        <v>4240</v>
      </c>
      <c r="E2048">
        <v>10244</v>
      </c>
      <c r="F2048" s="3">
        <v>2</v>
      </c>
      <c r="G2048">
        <v>0.315308843961709</v>
      </c>
      <c r="H2048">
        <v>0.40718172362312299</v>
      </c>
      <c r="I2048">
        <v>1.3952879945702901</v>
      </c>
      <c r="J2048">
        <v>1.31504672274197</v>
      </c>
      <c r="K2048">
        <v>1.48042541312349</v>
      </c>
      <c r="L2048">
        <v>2.9667678322513599E-28</v>
      </c>
      <c r="M2048" t="str">
        <f>IF(I2048&gt;1, "yes", "no")</f>
        <v>yes</v>
      </c>
      <c r="N2048">
        <v>1.3952879945702901</v>
      </c>
    </row>
    <row r="2049" spans="1:14" x14ac:dyDescent="0.25">
      <c r="A2049" t="s">
        <v>2658</v>
      </c>
      <c r="B2049" t="s">
        <v>12</v>
      </c>
      <c r="C2049" t="s">
        <v>13</v>
      </c>
      <c r="D2049" t="s">
        <v>2659</v>
      </c>
      <c r="E2049">
        <v>15739</v>
      </c>
      <c r="F2049" s="3">
        <v>3</v>
      </c>
      <c r="G2049">
        <v>0.34666154398920501</v>
      </c>
      <c r="H2049">
        <v>0.30332596315141203</v>
      </c>
      <c r="I2049">
        <v>0.74771407771996801</v>
      </c>
      <c r="J2049">
        <v>0.71003990993037203</v>
      </c>
      <c r="K2049">
        <v>0.78738720767885595</v>
      </c>
      <c r="L2049">
        <v>2.9947719230213598E-28</v>
      </c>
      <c r="M2049" t="str">
        <f>IF(I2049&gt;1, "yes", "no")</f>
        <v>no</v>
      </c>
      <c r="N2049">
        <v>1.3374096192616001</v>
      </c>
    </row>
    <row r="2050" spans="1:14" x14ac:dyDescent="0.25">
      <c r="A2050" t="s">
        <v>2534</v>
      </c>
      <c r="B2050" t="s">
        <v>12</v>
      </c>
      <c r="C2050" t="s">
        <v>13</v>
      </c>
      <c r="D2050" t="s">
        <v>2535</v>
      </c>
      <c r="E2050">
        <v>17077</v>
      </c>
      <c r="F2050" s="3">
        <v>3</v>
      </c>
      <c r="G2050">
        <v>0.34636687595584398</v>
      </c>
      <c r="H2050">
        <v>0.30653898960840098</v>
      </c>
      <c r="I2050">
        <v>0.75157749105333505</v>
      </c>
      <c r="J2050">
        <v>0.71433678672905099</v>
      </c>
      <c r="K2050">
        <v>0.79075967464108898</v>
      </c>
      <c r="L2050">
        <v>3.2719465737603102E-28</v>
      </c>
      <c r="M2050" t="str">
        <f>IF(I2050&gt;1, "yes", "no")</f>
        <v>no</v>
      </c>
      <c r="N2050">
        <v>1.3305347910280001</v>
      </c>
    </row>
    <row r="2051" spans="1:14" x14ac:dyDescent="0.25">
      <c r="A2051" t="s">
        <v>2694</v>
      </c>
      <c r="B2051" t="s">
        <v>12</v>
      </c>
      <c r="C2051" t="s">
        <v>13</v>
      </c>
      <c r="D2051" t="s">
        <v>2695</v>
      </c>
      <c r="E2051">
        <v>16380</v>
      </c>
      <c r="F2051" s="3">
        <v>3</v>
      </c>
      <c r="G2051">
        <v>0.34685072085549201</v>
      </c>
      <c r="H2051">
        <v>0.30231863826830602</v>
      </c>
      <c r="I2051">
        <v>0.74968696223926901</v>
      </c>
      <c r="J2051">
        <v>0.71220200214400797</v>
      </c>
      <c r="K2051">
        <v>0.78914484887659797</v>
      </c>
      <c r="L2051">
        <v>3.4826923407799999E-28</v>
      </c>
      <c r="M2051" t="str">
        <f>IF(I2051&gt;1, "yes", "no")</f>
        <v>no</v>
      </c>
      <c r="N2051">
        <v>1.33389007728381</v>
      </c>
    </row>
    <row r="2052" spans="1:14" x14ac:dyDescent="0.25">
      <c r="A2052" t="s">
        <v>3126</v>
      </c>
      <c r="B2052" t="s">
        <v>34</v>
      </c>
      <c r="C2052" t="s">
        <v>35</v>
      </c>
      <c r="D2052" t="s">
        <v>3127</v>
      </c>
      <c r="E2052">
        <v>135096</v>
      </c>
      <c r="F2052" s="3">
        <v>27</v>
      </c>
      <c r="G2052">
        <v>0.33922519312701599</v>
      </c>
      <c r="H2052">
        <v>0.37198332173179299</v>
      </c>
      <c r="I2052">
        <v>1.1241260595168401</v>
      </c>
      <c r="J2052">
        <v>1.1009393292522101</v>
      </c>
      <c r="K2052">
        <v>1.14780112228634</v>
      </c>
      <c r="L2052">
        <v>3.69389394197444E-28</v>
      </c>
      <c r="M2052" t="str">
        <f>IF(I2052&gt;1, "yes", "no")</f>
        <v>yes</v>
      </c>
      <c r="N2052">
        <v>1.1241260595168401</v>
      </c>
    </row>
    <row r="2053" spans="1:14" x14ac:dyDescent="0.25">
      <c r="A2053" t="s">
        <v>4841</v>
      </c>
      <c r="B2053" t="s">
        <v>12</v>
      </c>
      <c r="C2053" t="s">
        <v>13</v>
      </c>
      <c r="D2053" t="s">
        <v>4842</v>
      </c>
      <c r="E2053">
        <v>7726</v>
      </c>
      <c r="F2053" s="3">
        <v>2</v>
      </c>
      <c r="G2053">
        <v>0.322895738090756</v>
      </c>
      <c r="H2053">
        <v>0.45583855499365999</v>
      </c>
      <c r="I2053">
        <v>1.42561576554319</v>
      </c>
      <c r="J2053">
        <v>1.3383117347454201</v>
      </c>
      <c r="K2053">
        <v>1.5186150268284899</v>
      </c>
      <c r="L2053">
        <v>3.9117724251015799E-28</v>
      </c>
      <c r="M2053" t="str">
        <f>IF(I2053&gt;1, "yes", "no")</f>
        <v>yes</v>
      </c>
      <c r="N2053">
        <v>1.42561576554319</v>
      </c>
    </row>
    <row r="2054" spans="1:14" x14ac:dyDescent="0.25">
      <c r="A2054" t="s">
        <v>5945</v>
      </c>
      <c r="B2054" t="s">
        <v>12</v>
      </c>
      <c r="C2054" t="s">
        <v>13</v>
      </c>
      <c r="D2054" t="s">
        <v>5946</v>
      </c>
      <c r="E2054">
        <v>38001</v>
      </c>
      <c r="F2054" s="3">
        <v>8</v>
      </c>
      <c r="G2054">
        <v>0.34851349950392502</v>
      </c>
      <c r="H2054">
        <v>0.38851444495338</v>
      </c>
      <c r="I2054">
        <v>1.2046024267961</v>
      </c>
      <c r="J2054">
        <v>1.16524143504466</v>
      </c>
      <c r="K2054">
        <v>1.24529300366617</v>
      </c>
      <c r="L2054">
        <v>4.6485456705031698E-28</v>
      </c>
      <c r="M2054" t="str">
        <f>IF(I2054&gt;1, "yes", "no")</f>
        <v>yes</v>
      </c>
      <c r="N2054">
        <v>1.2046024267961</v>
      </c>
    </row>
    <row r="2055" spans="1:14" x14ac:dyDescent="0.25">
      <c r="A2055" t="s">
        <v>5969</v>
      </c>
      <c r="B2055" t="s">
        <v>12</v>
      </c>
      <c r="C2055" t="s">
        <v>13</v>
      </c>
      <c r="D2055" t="s">
        <v>5970</v>
      </c>
      <c r="E2055">
        <v>38003</v>
      </c>
      <c r="F2055" s="3">
        <v>8</v>
      </c>
      <c r="G2055">
        <v>0.34851364988213401</v>
      </c>
      <c r="H2055">
        <v>0.38850870485390299</v>
      </c>
      <c r="I2055">
        <v>1.2045440660223099</v>
      </c>
      <c r="J2055">
        <v>1.1651851370461099</v>
      </c>
      <c r="K2055">
        <v>1.2452325049973101</v>
      </c>
      <c r="L2055">
        <v>4.79564832910768E-28</v>
      </c>
      <c r="M2055" t="str">
        <f>IF(I2055&gt;1, "yes", "no")</f>
        <v>yes</v>
      </c>
      <c r="N2055">
        <v>1.2045440660223099</v>
      </c>
    </row>
    <row r="2056" spans="1:14" x14ac:dyDescent="0.25">
      <c r="A2056" t="s">
        <v>5278</v>
      </c>
      <c r="B2056" t="s">
        <v>12</v>
      </c>
      <c r="C2056" t="s">
        <v>13</v>
      </c>
      <c r="D2056" t="s">
        <v>5279</v>
      </c>
      <c r="E2056">
        <v>12383</v>
      </c>
      <c r="F2056" s="3">
        <v>2</v>
      </c>
      <c r="G2056">
        <v>0.344504713521598</v>
      </c>
      <c r="H2056">
        <v>0.45296025898053999</v>
      </c>
      <c r="I2056">
        <v>1.36134468367282</v>
      </c>
      <c r="J2056">
        <v>1.2883408981065201</v>
      </c>
      <c r="K2056">
        <v>1.43848522583424</v>
      </c>
      <c r="L2056">
        <v>5.3756922632492702E-28</v>
      </c>
      <c r="M2056" t="str">
        <f>IF(I2056&gt;1, "yes", "no")</f>
        <v>yes</v>
      </c>
      <c r="N2056">
        <v>1.36134468367282</v>
      </c>
    </row>
    <row r="2057" spans="1:14" x14ac:dyDescent="0.25">
      <c r="A2057" t="s">
        <v>5121</v>
      </c>
      <c r="B2057" t="s">
        <v>12</v>
      </c>
      <c r="C2057" t="s">
        <v>13</v>
      </c>
      <c r="D2057" t="s">
        <v>5122</v>
      </c>
      <c r="E2057">
        <v>6528</v>
      </c>
      <c r="F2057" s="3">
        <v>1</v>
      </c>
      <c r="G2057">
        <v>0.33011729765437398</v>
      </c>
      <c r="H2057">
        <v>0.47786840159361998</v>
      </c>
      <c r="I2057">
        <v>1.54418234115634</v>
      </c>
      <c r="J2057">
        <v>1.4284094765747599</v>
      </c>
      <c r="K2057">
        <v>1.6693386188230499</v>
      </c>
      <c r="L2057">
        <v>8.5389962493251303E-28</v>
      </c>
      <c r="M2057" t="str">
        <f>IF(I2057&gt;1, "yes", "no")</f>
        <v>yes</v>
      </c>
      <c r="N2057">
        <v>1.54418234115634</v>
      </c>
    </row>
    <row r="2058" spans="1:14" x14ac:dyDescent="0.25">
      <c r="A2058" t="s">
        <v>1751</v>
      </c>
      <c r="B2058" t="s">
        <v>12</v>
      </c>
      <c r="C2058" t="s">
        <v>13</v>
      </c>
      <c r="D2058" t="s">
        <v>1752</v>
      </c>
      <c r="E2058">
        <v>4250</v>
      </c>
      <c r="F2058" s="3">
        <v>1</v>
      </c>
      <c r="G2058">
        <v>0.33736551077607502</v>
      </c>
      <c r="H2058">
        <v>0.48195057034800098</v>
      </c>
      <c r="I2058">
        <v>1.66375320194488</v>
      </c>
      <c r="J2058">
        <v>1.5185079128355501</v>
      </c>
      <c r="K2058">
        <v>1.8228912036506499</v>
      </c>
      <c r="L2058">
        <v>8.9720803758508701E-28</v>
      </c>
      <c r="M2058" t="str">
        <f>IF(I2058&gt;1, "yes", "no")</f>
        <v>yes</v>
      </c>
      <c r="N2058">
        <v>1.66375320194488</v>
      </c>
    </row>
    <row r="2059" spans="1:14" x14ac:dyDescent="0.25">
      <c r="A2059" t="s">
        <v>3953</v>
      </c>
      <c r="B2059" t="s">
        <v>12</v>
      </c>
      <c r="C2059" t="s">
        <v>13</v>
      </c>
      <c r="D2059" t="s">
        <v>3954</v>
      </c>
      <c r="E2059">
        <v>28317</v>
      </c>
      <c r="F2059" s="3">
        <v>6</v>
      </c>
      <c r="G2059">
        <v>0.33301345200744797</v>
      </c>
      <c r="H2059">
        <v>0.413415987817083</v>
      </c>
      <c r="I2059">
        <v>1.2482726596799001</v>
      </c>
      <c r="J2059">
        <v>1.19956917266025</v>
      </c>
      <c r="K2059">
        <v>1.2989535480048999</v>
      </c>
      <c r="L2059">
        <v>9.1323619494655399E-28</v>
      </c>
      <c r="M2059" t="str">
        <f>IF(I2059&gt;1, "yes", "no")</f>
        <v>yes</v>
      </c>
      <c r="N2059">
        <v>1.2482726596799001</v>
      </c>
    </row>
    <row r="2060" spans="1:14" x14ac:dyDescent="0.25">
      <c r="A2060" t="s">
        <v>3859</v>
      </c>
      <c r="B2060" t="s">
        <v>12</v>
      </c>
      <c r="C2060" t="s">
        <v>13</v>
      </c>
      <c r="D2060" t="s">
        <v>3860</v>
      </c>
      <c r="E2060">
        <v>6948</v>
      </c>
      <c r="F2060" s="3">
        <v>1</v>
      </c>
      <c r="G2060">
        <v>0.34109963823261602</v>
      </c>
      <c r="H2060">
        <v>0.49464010429628302</v>
      </c>
      <c r="I2060">
        <v>1.4723128673085499</v>
      </c>
      <c r="J2060">
        <v>1.37337179492165</v>
      </c>
      <c r="K2060">
        <v>1.5783818972094099</v>
      </c>
      <c r="L2060">
        <v>1.16796108056224E-27</v>
      </c>
      <c r="M2060" t="str">
        <f>IF(I2060&gt;1, "yes", "no")</f>
        <v>yes</v>
      </c>
      <c r="N2060">
        <v>1.4723128673085499</v>
      </c>
    </row>
    <row r="2061" spans="1:14" x14ac:dyDescent="0.25">
      <c r="A2061" t="s">
        <v>4718</v>
      </c>
      <c r="B2061" t="s">
        <v>12</v>
      </c>
      <c r="C2061" t="s">
        <v>13</v>
      </c>
      <c r="D2061" t="s">
        <v>4719</v>
      </c>
      <c r="E2061">
        <v>9679</v>
      </c>
      <c r="F2061" s="3">
        <v>2</v>
      </c>
      <c r="G2061">
        <v>0.34322150833015602</v>
      </c>
      <c r="H2061">
        <v>0.459950196019627</v>
      </c>
      <c r="I2061">
        <v>1.3838516482881</v>
      </c>
      <c r="J2061">
        <v>1.30529753874679</v>
      </c>
      <c r="K2061">
        <v>1.4671332225971301</v>
      </c>
      <c r="L2061">
        <v>1.20971685773962E-27</v>
      </c>
      <c r="M2061" t="str">
        <f>IF(I2061&gt;1, "yes", "no")</f>
        <v>yes</v>
      </c>
      <c r="N2061">
        <v>1.3838516482881</v>
      </c>
    </row>
    <row r="2062" spans="1:14" x14ac:dyDescent="0.25">
      <c r="A2062" t="s">
        <v>6167</v>
      </c>
      <c r="B2062" t="s">
        <v>12</v>
      </c>
      <c r="C2062" t="s">
        <v>13</v>
      </c>
      <c r="D2062" t="s">
        <v>6168</v>
      </c>
      <c r="E2062">
        <v>58790</v>
      </c>
      <c r="F2062" s="3">
        <v>12</v>
      </c>
      <c r="G2062">
        <v>0.36353703297373502</v>
      </c>
      <c r="H2062">
        <v>0.33089330722487598</v>
      </c>
      <c r="I2062">
        <v>0.84017469970346603</v>
      </c>
      <c r="J2062">
        <v>0.81425855075962605</v>
      </c>
      <c r="K2062">
        <v>0.866915705537606</v>
      </c>
      <c r="L2062">
        <v>1.2358494292321799E-27</v>
      </c>
      <c r="M2062" t="str">
        <f>IF(I2062&gt;1, "yes", "no")</f>
        <v>no</v>
      </c>
      <c r="N2062">
        <v>1.19022865167559</v>
      </c>
    </row>
    <row r="2063" spans="1:14" x14ac:dyDescent="0.25">
      <c r="A2063" t="s">
        <v>4024</v>
      </c>
      <c r="B2063" t="s">
        <v>6</v>
      </c>
      <c r="C2063" t="s">
        <v>7</v>
      </c>
      <c r="D2063" t="s">
        <v>4025</v>
      </c>
      <c r="E2063">
        <v>29799</v>
      </c>
      <c r="F2063" s="3">
        <v>6</v>
      </c>
      <c r="G2063">
        <v>0.33801535942686101</v>
      </c>
      <c r="H2063">
        <v>0.39945881305241099</v>
      </c>
      <c r="I2063">
        <v>1.23070355836399</v>
      </c>
      <c r="J2063">
        <v>1.1855767565398201</v>
      </c>
      <c r="K2063">
        <v>1.27754802902035</v>
      </c>
      <c r="L2063">
        <v>1.26862242532838E-27</v>
      </c>
      <c r="M2063" t="str">
        <f>IF(I2063&gt;1, "yes", "no")</f>
        <v>yes</v>
      </c>
      <c r="N2063">
        <v>1.23070355836399</v>
      </c>
    </row>
    <row r="2064" spans="1:14" x14ac:dyDescent="0.25">
      <c r="A2064" t="s">
        <v>3955</v>
      </c>
      <c r="B2064" t="s">
        <v>12</v>
      </c>
      <c r="C2064" t="s">
        <v>13</v>
      </c>
      <c r="D2064" t="s">
        <v>3956</v>
      </c>
      <c r="E2064">
        <v>6007</v>
      </c>
      <c r="F2064" s="3">
        <v>1</v>
      </c>
      <c r="G2064">
        <v>0.34379937556321899</v>
      </c>
      <c r="H2064">
        <v>0.51229288400565398</v>
      </c>
      <c r="I2064">
        <v>1.44818815778273</v>
      </c>
      <c r="J2064">
        <v>1.35479293744173</v>
      </c>
      <c r="K2064">
        <v>1.54802175475051</v>
      </c>
      <c r="L2064">
        <v>1.32443178839346E-27</v>
      </c>
      <c r="M2064" t="str">
        <f>IF(I2064&gt;1, "yes", "no")</f>
        <v>yes</v>
      </c>
      <c r="N2064">
        <v>1.44818815778273</v>
      </c>
    </row>
    <row r="2065" spans="1:14" x14ac:dyDescent="0.25">
      <c r="A2065" t="s">
        <v>4050</v>
      </c>
      <c r="B2065" t="s">
        <v>12</v>
      </c>
      <c r="C2065" t="s">
        <v>13</v>
      </c>
      <c r="D2065" t="s">
        <v>4051</v>
      </c>
      <c r="E2065">
        <v>3639</v>
      </c>
      <c r="F2065" s="3">
        <v>1</v>
      </c>
      <c r="G2065">
        <v>0.308262357466485</v>
      </c>
      <c r="H2065">
        <v>0.46069781250896702</v>
      </c>
      <c r="I2065">
        <v>1.7227495416612699</v>
      </c>
      <c r="J2065">
        <v>1.5620487076273899</v>
      </c>
      <c r="K2065">
        <v>1.89998299592209</v>
      </c>
      <c r="L2065">
        <v>1.33318049169024E-27</v>
      </c>
      <c r="M2065" t="str">
        <f>IF(I2065&gt;1, "yes", "no")</f>
        <v>yes</v>
      </c>
      <c r="N2065">
        <v>1.7227495416612699</v>
      </c>
    </row>
    <row r="2066" spans="1:14" x14ac:dyDescent="0.25">
      <c r="A2066" t="s">
        <v>5451</v>
      </c>
      <c r="B2066" t="s">
        <v>12</v>
      </c>
      <c r="C2066" t="s">
        <v>13</v>
      </c>
      <c r="D2066" t="s">
        <v>5452</v>
      </c>
      <c r="E2066">
        <v>3767</v>
      </c>
      <c r="F2066" s="3">
        <v>1</v>
      </c>
      <c r="G2066">
        <v>0.32949150568221502</v>
      </c>
      <c r="H2066">
        <v>0.57401490601326899</v>
      </c>
      <c r="I2066">
        <v>1.8508436767754799</v>
      </c>
      <c r="J2066">
        <v>1.6565660004523</v>
      </c>
      <c r="K2066">
        <v>2.06790572480931</v>
      </c>
      <c r="L2066">
        <v>1.4214986738946701E-27</v>
      </c>
      <c r="M2066" t="str">
        <f>IF(I2066&gt;1, "yes", "no")</f>
        <v>yes</v>
      </c>
      <c r="N2066">
        <v>1.8508436767754799</v>
      </c>
    </row>
    <row r="2067" spans="1:14" x14ac:dyDescent="0.25">
      <c r="A2067" t="s">
        <v>4093</v>
      </c>
      <c r="B2067" t="s">
        <v>6</v>
      </c>
      <c r="C2067" t="s">
        <v>7</v>
      </c>
      <c r="D2067" t="s">
        <v>4094</v>
      </c>
      <c r="E2067">
        <v>7771</v>
      </c>
      <c r="F2067" s="3">
        <v>2</v>
      </c>
      <c r="G2067">
        <v>0.35632002245445599</v>
      </c>
      <c r="H2067">
        <v>0.240379591004901</v>
      </c>
      <c r="I2067">
        <v>0.59624221722807402</v>
      </c>
      <c r="J2067">
        <v>0.54313485916025805</v>
      </c>
      <c r="K2067">
        <v>0.65454237673990701</v>
      </c>
      <c r="L2067">
        <v>1.70721444680231E-27</v>
      </c>
      <c r="M2067" t="str">
        <f>IF(I2067&gt;1, "yes", "no")</f>
        <v>no</v>
      </c>
      <c r="N2067">
        <v>1.6771707388466901</v>
      </c>
    </row>
    <row r="2068" spans="1:14" x14ac:dyDescent="0.25">
      <c r="A2068" t="s">
        <v>3469</v>
      </c>
      <c r="B2068" t="s">
        <v>12</v>
      </c>
      <c r="C2068" t="s">
        <v>13</v>
      </c>
      <c r="D2068" t="s">
        <v>3470</v>
      </c>
      <c r="E2068">
        <v>2993</v>
      </c>
      <c r="F2068" s="3">
        <v>1</v>
      </c>
      <c r="G2068">
        <v>0.29559507955889602</v>
      </c>
      <c r="H2068">
        <v>0.50688941715927305</v>
      </c>
      <c r="I2068">
        <v>2.0277727779125301</v>
      </c>
      <c r="J2068">
        <v>1.7845850232335101</v>
      </c>
      <c r="K2068">
        <v>2.3041000486447998</v>
      </c>
      <c r="L2068">
        <v>2.08817994516994E-27</v>
      </c>
      <c r="M2068" t="str">
        <f>IF(I2068&gt;1, "yes", "no")</f>
        <v>yes</v>
      </c>
      <c r="N2068">
        <v>2.0277727779125301</v>
      </c>
    </row>
    <row r="2069" spans="1:14" x14ac:dyDescent="0.25">
      <c r="A2069" t="s">
        <v>3567</v>
      </c>
      <c r="B2069" t="s">
        <v>12</v>
      </c>
      <c r="C2069" t="s">
        <v>13</v>
      </c>
      <c r="D2069" t="s">
        <v>3568</v>
      </c>
      <c r="E2069">
        <v>2837</v>
      </c>
      <c r="F2069" s="3">
        <v>1</v>
      </c>
      <c r="G2069">
        <v>0.31999679498546302</v>
      </c>
      <c r="H2069">
        <v>0.46762309060072799</v>
      </c>
      <c r="I2069">
        <v>1.6193945179564</v>
      </c>
      <c r="J2069">
        <v>1.4841605411108201</v>
      </c>
      <c r="K2069">
        <v>1.7669507658682699</v>
      </c>
      <c r="L2069">
        <v>2.3612701218287401E-27</v>
      </c>
      <c r="M2069" t="str">
        <f>IF(I2069&gt;1, "yes", "no")</f>
        <v>yes</v>
      </c>
      <c r="N2069">
        <v>1.6193945179564</v>
      </c>
    </row>
    <row r="2070" spans="1:14" x14ac:dyDescent="0.25">
      <c r="A2070" t="s">
        <v>1506</v>
      </c>
      <c r="B2070" t="s">
        <v>34</v>
      </c>
      <c r="C2070" t="s">
        <v>35</v>
      </c>
      <c r="D2070" t="s">
        <v>1507</v>
      </c>
      <c r="E2070">
        <v>7331</v>
      </c>
      <c r="F2070" s="3">
        <v>1</v>
      </c>
      <c r="G2070">
        <v>0.34346889367498501</v>
      </c>
      <c r="H2070">
        <v>0.43223371421857698</v>
      </c>
      <c r="I2070">
        <v>1.47487473111342</v>
      </c>
      <c r="J2070">
        <v>1.37464761560511</v>
      </c>
      <c r="K2070">
        <v>1.58240951919838</v>
      </c>
      <c r="L2070">
        <v>2.7147394158379001E-27</v>
      </c>
      <c r="M2070" t="str">
        <f>IF(I2070&gt;1, "yes", "no")</f>
        <v>yes</v>
      </c>
      <c r="N2070">
        <v>1.47487473111342</v>
      </c>
    </row>
    <row r="2071" spans="1:14" x14ac:dyDescent="0.25">
      <c r="A2071" t="s">
        <v>1231</v>
      </c>
      <c r="B2071" t="s">
        <v>12</v>
      </c>
      <c r="C2071" t="s">
        <v>13</v>
      </c>
      <c r="D2071" t="s">
        <v>1232</v>
      </c>
      <c r="E2071">
        <v>29232</v>
      </c>
      <c r="F2071" s="3">
        <v>6</v>
      </c>
      <c r="G2071">
        <v>0.34857930269963999</v>
      </c>
      <c r="H2071">
        <v>0.41270000411349</v>
      </c>
      <c r="I2071">
        <v>1.23917845261007</v>
      </c>
      <c r="J2071">
        <v>1.19194562392959</v>
      </c>
      <c r="K2071">
        <v>1.28828296071985</v>
      </c>
      <c r="L2071">
        <v>2.9044503823995799E-27</v>
      </c>
      <c r="M2071" t="str">
        <f>IF(I2071&gt;1, "yes", "no")</f>
        <v>yes</v>
      </c>
      <c r="N2071">
        <v>1.23917845261007</v>
      </c>
    </row>
    <row r="2072" spans="1:14" x14ac:dyDescent="0.25">
      <c r="A2072" t="s">
        <v>3479</v>
      </c>
      <c r="B2072" t="s">
        <v>12</v>
      </c>
      <c r="C2072" t="s">
        <v>13</v>
      </c>
      <c r="D2072" t="s">
        <v>3480</v>
      </c>
      <c r="E2072">
        <v>8652</v>
      </c>
      <c r="F2072" s="3">
        <v>2</v>
      </c>
      <c r="G2072">
        <v>0.33666040854913798</v>
      </c>
      <c r="H2072">
        <v>0.23272231422273201</v>
      </c>
      <c r="I2072">
        <v>0.61514668333623101</v>
      </c>
      <c r="J2072">
        <v>0.56318269493192796</v>
      </c>
      <c r="K2072">
        <v>0.67190530785982805</v>
      </c>
      <c r="L2072">
        <v>3.81604883894238E-27</v>
      </c>
      <c r="M2072" t="str">
        <f>IF(I2072&gt;1, "yes", "no")</f>
        <v>no</v>
      </c>
      <c r="N2072">
        <v>1.62562853233074</v>
      </c>
    </row>
    <row r="2073" spans="1:14" x14ac:dyDescent="0.25">
      <c r="A2073" t="s">
        <v>2734</v>
      </c>
      <c r="B2073" t="s">
        <v>12</v>
      </c>
      <c r="C2073" t="s">
        <v>13</v>
      </c>
      <c r="D2073" t="s">
        <v>2735</v>
      </c>
      <c r="E2073">
        <v>28038</v>
      </c>
      <c r="F2073" s="3">
        <v>6</v>
      </c>
      <c r="G2073">
        <v>0.34378739182412399</v>
      </c>
      <c r="H2073">
        <v>0.40305633005286901</v>
      </c>
      <c r="I2073">
        <v>1.23720154922878</v>
      </c>
      <c r="J2073">
        <v>1.1902812757468899</v>
      </c>
      <c r="K2073">
        <v>1.2859713956716901</v>
      </c>
      <c r="L2073">
        <v>3.8213791646866598E-27</v>
      </c>
      <c r="M2073" t="str">
        <f>IF(I2073&gt;1, "yes", "no")</f>
        <v>yes</v>
      </c>
      <c r="N2073">
        <v>1.23720154922878</v>
      </c>
    </row>
    <row r="2074" spans="1:14" x14ac:dyDescent="0.25">
      <c r="A2074" t="s">
        <v>5636</v>
      </c>
      <c r="B2074" t="s">
        <v>12</v>
      </c>
      <c r="C2074" t="s">
        <v>13</v>
      </c>
      <c r="D2074" t="s">
        <v>5637</v>
      </c>
      <c r="E2074">
        <v>3858</v>
      </c>
      <c r="F2074" s="3">
        <v>1</v>
      </c>
      <c r="G2074">
        <v>0.32020923982368799</v>
      </c>
      <c r="H2074">
        <v>0.49054924783675602</v>
      </c>
      <c r="I2074">
        <v>1.6340249658213299</v>
      </c>
      <c r="J2074">
        <v>1.4944902331765599</v>
      </c>
      <c r="K2074">
        <v>1.7865875130225599</v>
      </c>
      <c r="L2074">
        <v>4.1767594999016496E-27</v>
      </c>
      <c r="M2074" t="str">
        <f>IF(I2074&gt;1, "yes", "no")</f>
        <v>yes</v>
      </c>
      <c r="N2074">
        <v>1.6340249658213299</v>
      </c>
    </row>
    <row r="2075" spans="1:14" x14ac:dyDescent="0.25">
      <c r="A2075" t="s">
        <v>5493</v>
      </c>
      <c r="B2075" t="s">
        <v>12</v>
      </c>
      <c r="C2075" t="s">
        <v>13</v>
      </c>
      <c r="D2075" t="s">
        <v>5494</v>
      </c>
      <c r="E2075">
        <v>5407</v>
      </c>
      <c r="F2075" s="3">
        <v>1</v>
      </c>
      <c r="G2075">
        <v>0.341515826275337</v>
      </c>
      <c r="H2075">
        <v>0.45142985135819902</v>
      </c>
      <c r="I2075">
        <v>1.4678474622208</v>
      </c>
      <c r="J2075">
        <v>1.3687726904441599</v>
      </c>
      <c r="K2075">
        <v>1.5740934834467599</v>
      </c>
      <c r="L2075">
        <v>5.0809824916535703E-27</v>
      </c>
      <c r="M2075" t="str">
        <f>IF(I2075&gt;1, "yes", "no")</f>
        <v>yes</v>
      </c>
      <c r="N2075">
        <v>1.4678474622208</v>
      </c>
    </row>
    <row r="2076" spans="1:14" x14ac:dyDescent="0.25">
      <c r="A2076" t="s">
        <v>3597</v>
      </c>
      <c r="B2076" t="s">
        <v>12</v>
      </c>
      <c r="C2076" t="s">
        <v>13</v>
      </c>
      <c r="D2076" t="s">
        <v>3598</v>
      </c>
      <c r="E2076">
        <v>23394</v>
      </c>
      <c r="F2076" s="3">
        <v>5</v>
      </c>
      <c r="G2076">
        <v>0.329049762000235</v>
      </c>
      <c r="H2076">
        <v>0.40812060084420398</v>
      </c>
      <c r="I2076">
        <v>1.26833409952734</v>
      </c>
      <c r="J2076">
        <v>1.21453659255536</v>
      </c>
      <c r="K2076">
        <v>1.3245145497339299</v>
      </c>
      <c r="L2076">
        <v>5.9730106628709098E-27</v>
      </c>
      <c r="M2076" t="str">
        <f>IF(I2076&gt;1, "yes", "no")</f>
        <v>yes</v>
      </c>
      <c r="N2076">
        <v>1.26833409952734</v>
      </c>
    </row>
    <row r="2077" spans="1:14" x14ac:dyDescent="0.25">
      <c r="A2077" t="s">
        <v>5509</v>
      </c>
      <c r="B2077" t="s">
        <v>12</v>
      </c>
      <c r="C2077" t="s">
        <v>13</v>
      </c>
      <c r="D2077" t="s">
        <v>5510</v>
      </c>
      <c r="E2077">
        <v>22544</v>
      </c>
      <c r="F2077" s="3">
        <v>4</v>
      </c>
      <c r="G2077">
        <v>0.33988911169537001</v>
      </c>
      <c r="H2077">
        <v>0.41749132414595402</v>
      </c>
      <c r="I2077">
        <v>1.22931266860357</v>
      </c>
      <c r="J2077">
        <v>1.1838690171753199</v>
      </c>
      <c r="K2077">
        <v>1.27650070680534</v>
      </c>
      <c r="L2077">
        <v>6.4210390251039201E-27</v>
      </c>
      <c r="M2077" t="str">
        <f>IF(I2077&gt;1, "yes", "no")</f>
        <v>yes</v>
      </c>
      <c r="N2077">
        <v>1.22931266860357</v>
      </c>
    </row>
    <row r="2078" spans="1:14" x14ac:dyDescent="0.25">
      <c r="A2078" t="s">
        <v>2913</v>
      </c>
      <c r="B2078" t="s">
        <v>12</v>
      </c>
      <c r="C2078" t="s">
        <v>13</v>
      </c>
      <c r="D2078" t="s">
        <v>2914</v>
      </c>
      <c r="E2078">
        <v>16807</v>
      </c>
      <c r="F2078" s="3">
        <v>3</v>
      </c>
      <c r="G2078">
        <v>0.34597487311667002</v>
      </c>
      <c r="H2078">
        <v>0.30425522424461399</v>
      </c>
      <c r="I2078">
        <v>0.72658893245990996</v>
      </c>
      <c r="J2078">
        <v>0.685438697052273</v>
      </c>
      <c r="K2078">
        <v>0.77020961764137297</v>
      </c>
      <c r="L2078">
        <v>6.8037454618697503E-27</v>
      </c>
      <c r="M2078" t="str">
        <f>IF(I2078&gt;1, "yes", "no")</f>
        <v>no</v>
      </c>
      <c r="N2078">
        <v>1.37629401622516</v>
      </c>
    </row>
    <row r="2079" spans="1:14" x14ac:dyDescent="0.25">
      <c r="A2079" t="s">
        <v>4877</v>
      </c>
      <c r="B2079" t="s">
        <v>12</v>
      </c>
      <c r="C2079" t="s">
        <v>13</v>
      </c>
      <c r="D2079" t="s">
        <v>4878</v>
      </c>
      <c r="E2079">
        <v>2879</v>
      </c>
      <c r="F2079" s="3">
        <v>1</v>
      </c>
      <c r="G2079">
        <v>0.31191401668365998</v>
      </c>
      <c r="H2079">
        <v>0.468827323044894</v>
      </c>
      <c r="I2079">
        <v>1.6842781899600301</v>
      </c>
      <c r="J2079">
        <v>1.5313778047348801</v>
      </c>
      <c r="K2079">
        <v>1.85244491098405</v>
      </c>
      <c r="L2079">
        <v>6.8460376771277007E-27</v>
      </c>
      <c r="M2079" t="str">
        <f>IF(I2079&gt;1, "yes", "no")</f>
        <v>yes</v>
      </c>
      <c r="N2079">
        <v>1.6842781899600301</v>
      </c>
    </row>
    <row r="2080" spans="1:14" x14ac:dyDescent="0.25">
      <c r="A2080" t="s">
        <v>3230</v>
      </c>
      <c r="B2080" t="s">
        <v>12</v>
      </c>
      <c r="C2080" t="s">
        <v>13</v>
      </c>
      <c r="D2080" t="s">
        <v>3231</v>
      </c>
      <c r="E2080">
        <v>35294</v>
      </c>
      <c r="F2080" s="3">
        <v>7</v>
      </c>
      <c r="G2080">
        <v>0.34975434134723798</v>
      </c>
      <c r="H2080">
        <v>0.32658126152977701</v>
      </c>
      <c r="I2080">
        <v>0.82987364210676096</v>
      </c>
      <c r="J2080">
        <v>0.80209852206849697</v>
      </c>
      <c r="K2080">
        <v>0.858610560816778</v>
      </c>
      <c r="L2080">
        <v>6.8471975070966304E-27</v>
      </c>
      <c r="M2080" t="str">
        <f>IF(I2080&gt;1, "yes", "no")</f>
        <v>no</v>
      </c>
      <c r="N2080">
        <v>1.2050027248260899</v>
      </c>
    </row>
    <row r="2081" spans="1:14" x14ac:dyDescent="0.25">
      <c r="A2081" t="s">
        <v>3256</v>
      </c>
      <c r="B2081" t="s">
        <v>12</v>
      </c>
      <c r="C2081" t="s">
        <v>13</v>
      </c>
      <c r="D2081" t="s">
        <v>3257</v>
      </c>
      <c r="E2081">
        <v>13379</v>
      </c>
      <c r="F2081" s="3">
        <v>3</v>
      </c>
      <c r="G2081">
        <v>0.33709421605261503</v>
      </c>
      <c r="H2081">
        <v>0.277334862742531</v>
      </c>
      <c r="I2081">
        <v>0.68002297771175302</v>
      </c>
      <c r="J2081">
        <v>0.63379760133693697</v>
      </c>
      <c r="K2081">
        <v>0.72961975438295001</v>
      </c>
      <c r="L2081">
        <v>6.8577319801350301E-27</v>
      </c>
      <c r="M2081" t="str">
        <f>IF(I2081&gt;1, "yes", "no")</f>
        <v>no</v>
      </c>
      <c r="N2081">
        <v>1.4705385446899999</v>
      </c>
    </row>
    <row r="2082" spans="1:14" x14ac:dyDescent="0.25">
      <c r="A2082" t="s">
        <v>2939</v>
      </c>
      <c r="B2082" t="s">
        <v>12</v>
      </c>
      <c r="C2082" t="s">
        <v>13</v>
      </c>
      <c r="D2082" t="s">
        <v>2940</v>
      </c>
      <c r="E2082">
        <v>164459</v>
      </c>
      <c r="F2082" s="3">
        <v>33</v>
      </c>
      <c r="G2082">
        <v>0.36729582561146001</v>
      </c>
      <c r="H2082">
        <v>0.33353606720902101</v>
      </c>
      <c r="I2082">
        <v>0.89325701833522297</v>
      </c>
      <c r="J2082">
        <v>0.87501209942498004</v>
      </c>
      <c r="K2082">
        <v>0.91188236291759195</v>
      </c>
      <c r="L2082">
        <v>8.1243440881850407E-27</v>
      </c>
      <c r="M2082" t="str">
        <f>IF(I2082&gt;1, "yes", "no")</f>
        <v>no</v>
      </c>
      <c r="N2082">
        <v>1.11949862074828</v>
      </c>
    </row>
    <row r="2083" spans="1:14" x14ac:dyDescent="0.25">
      <c r="A2083" t="s">
        <v>4560</v>
      </c>
      <c r="B2083" t="s">
        <v>12</v>
      </c>
      <c r="C2083" t="s">
        <v>13</v>
      </c>
      <c r="D2083" t="s">
        <v>4561</v>
      </c>
      <c r="E2083">
        <v>7532</v>
      </c>
      <c r="F2083" s="3">
        <v>1</v>
      </c>
      <c r="G2083">
        <v>0.32294204725273601</v>
      </c>
      <c r="H2083">
        <v>0.46010861802817798</v>
      </c>
      <c r="I2083">
        <v>1.4169279366913501</v>
      </c>
      <c r="J2083">
        <v>1.3294527624569099</v>
      </c>
      <c r="K2083">
        <v>1.5101587920025701</v>
      </c>
      <c r="L2083">
        <v>8.32379094216565E-27</v>
      </c>
      <c r="M2083" t="str">
        <f>IF(I2083&gt;1, "yes", "no")</f>
        <v>yes</v>
      </c>
      <c r="N2083">
        <v>1.4169279366913501</v>
      </c>
    </row>
    <row r="2084" spans="1:14" x14ac:dyDescent="0.25">
      <c r="A2084" t="s">
        <v>4566</v>
      </c>
      <c r="B2084" t="s">
        <v>12</v>
      </c>
      <c r="C2084" t="s">
        <v>13</v>
      </c>
      <c r="D2084" t="s">
        <v>4567</v>
      </c>
      <c r="E2084">
        <v>6643</v>
      </c>
      <c r="F2084" s="3">
        <v>1</v>
      </c>
      <c r="G2084">
        <v>0.34084192547707298</v>
      </c>
      <c r="H2084">
        <v>0.460280357026914</v>
      </c>
      <c r="I2084">
        <v>1.4718912133891899</v>
      </c>
      <c r="J2084">
        <v>1.3713428789847599</v>
      </c>
      <c r="K2084">
        <v>1.5798118597853601</v>
      </c>
      <c r="L2084">
        <v>9.4108451134224195E-27</v>
      </c>
      <c r="M2084" t="str">
        <f>IF(I2084&gt;1, "yes", "no")</f>
        <v>yes</v>
      </c>
      <c r="N2084">
        <v>1.4718912133891899</v>
      </c>
    </row>
    <row r="2085" spans="1:14" x14ac:dyDescent="0.25">
      <c r="A2085" t="s">
        <v>2586</v>
      </c>
      <c r="B2085" t="s">
        <v>12</v>
      </c>
      <c r="C2085" t="s">
        <v>13</v>
      </c>
      <c r="D2085" t="s">
        <v>2587</v>
      </c>
      <c r="E2085">
        <v>17003</v>
      </c>
      <c r="F2085" s="3">
        <v>3</v>
      </c>
      <c r="G2085">
        <v>0.34675949580849802</v>
      </c>
      <c r="H2085">
        <v>0.306716837572719</v>
      </c>
      <c r="I2085">
        <v>0.75835519727627598</v>
      </c>
      <c r="J2085">
        <v>0.72086876731220295</v>
      </c>
      <c r="K2085">
        <v>0.79779098681198302</v>
      </c>
      <c r="L2085">
        <v>1.08518473042852E-26</v>
      </c>
      <c r="M2085" t="str">
        <f>IF(I2085&gt;1, "yes", "no")</f>
        <v>no</v>
      </c>
      <c r="N2085">
        <v>1.3186433001205999</v>
      </c>
    </row>
    <row r="2086" spans="1:14" x14ac:dyDescent="0.25">
      <c r="A2086" t="s">
        <v>2750</v>
      </c>
      <c r="B2086" t="s">
        <v>12</v>
      </c>
      <c r="C2086" t="s">
        <v>13</v>
      </c>
      <c r="D2086" t="s">
        <v>2751</v>
      </c>
      <c r="E2086">
        <v>27971</v>
      </c>
      <c r="F2086" s="3">
        <v>6</v>
      </c>
      <c r="G2086">
        <v>0.34382534070290199</v>
      </c>
      <c r="H2086">
        <v>0.40271571664171901</v>
      </c>
      <c r="I2086">
        <v>1.2343125048965</v>
      </c>
      <c r="J2086">
        <v>1.1873922717824801</v>
      </c>
      <c r="K2086">
        <v>1.28308680791462</v>
      </c>
      <c r="L2086">
        <v>1.8108303968896499E-26</v>
      </c>
      <c r="M2086" t="str">
        <f>IF(I2086&gt;1, "yes", "no")</f>
        <v>yes</v>
      </c>
      <c r="N2086">
        <v>1.2343125048965</v>
      </c>
    </row>
    <row r="2087" spans="1:14" x14ac:dyDescent="0.25">
      <c r="A2087" t="s">
        <v>2438</v>
      </c>
      <c r="B2087" t="s">
        <v>12</v>
      </c>
      <c r="C2087" t="s">
        <v>13</v>
      </c>
      <c r="D2087" t="s">
        <v>2439</v>
      </c>
      <c r="E2087">
        <v>22805</v>
      </c>
      <c r="F2087" s="3">
        <v>5</v>
      </c>
      <c r="G2087">
        <v>0.346830265349441</v>
      </c>
      <c r="H2087">
        <v>0.29686190387274902</v>
      </c>
      <c r="I2087">
        <v>0.73811990406695105</v>
      </c>
      <c r="J2087">
        <v>0.69797619096705199</v>
      </c>
      <c r="K2087">
        <v>0.780572460537588</v>
      </c>
      <c r="L2087">
        <v>1.8903453518781401E-26</v>
      </c>
      <c r="M2087" t="str">
        <f>IF(I2087&gt;1, "yes", "no")</f>
        <v>no</v>
      </c>
      <c r="N2087">
        <v>1.3547934346304999</v>
      </c>
    </row>
    <row r="2088" spans="1:14" x14ac:dyDescent="0.25">
      <c r="A2088" t="s">
        <v>3819</v>
      </c>
      <c r="B2088" t="s">
        <v>34</v>
      </c>
      <c r="C2088" t="s">
        <v>35</v>
      </c>
      <c r="D2088" t="s">
        <v>3820</v>
      </c>
      <c r="E2088">
        <v>552</v>
      </c>
      <c r="F2088" s="3">
        <v>0</v>
      </c>
      <c r="G2088">
        <v>0.29226507054056799</v>
      </c>
      <c r="H2088">
        <v>0.74538224279944298</v>
      </c>
      <c r="I2088">
        <v>3.31601030701382</v>
      </c>
      <c r="J2088">
        <v>2.6588873616757698</v>
      </c>
      <c r="K2088">
        <v>4.1355359819724198</v>
      </c>
      <c r="L2088">
        <v>1.9757304976739801E-26</v>
      </c>
      <c r="M2088" t="str">
        <f>IF(I2088&gt;1, "yes", "no")</f>
        <v>yes</v>
      </c>
      <c r="N2088">
        <v>3.31601030701382</v>
      </c>
    </row>
    <row r="2089" spans="1:14" x14ac:dyDescent="0.25">
      <c r="A2089" t="s">
        <v>3228</v>
      </c>
      <c r="B2089" t="s">
        <v>12</v>
      </c>
      <c r="C2089" t="s">
        <v>13</v>
      </c>
      <c r="D2089" t="s">
        <v>3229</v>
      </c>
      <c r="E2089">
        <v>5191</v>
      </c>
      <c r="F2089" s="3">
        <v>1</v>
      </c>
      <c r="G2089">
        <v>0.32741350712584799</v>
      </c>
      <c r="H2089">
        <v>0.42440465111829301</v>
      </c>
      <c r="I2089">
        <v>1.5766292583438899</v>
      </c>
      <c r="J2089">
        <v>1.4496630684187299</v>
      </c>
      <c r="K2089">
        <v>1.7147155586831799</v>
      </c>
      <c r="L2089">
        <v>2.1954483766898699E-26</v>
      </c>
      <c r="M2089" t="str">
        <f>IF(I2089&gt;1, "yes", "no")</f>
        <v>yes</v>
      </c>
      <c r="N2089">
        <v>1.5766292583438899</v>
      </c>
    </row>
    <row r="2090" spans="1:14" x14ac:dyDescent="0.25">
      <c r="A2090" t="s">
        <v>924</v>
      </c>
      <c r="B2090" t="s">
        <v>12</v>
      </c>
      <c r="C2090" t="s">
        <v>13</v>
      </c>
      <c r="D2090" t="s">
        <v>925</v>
      </c>
      <c r="E2090">
        <v>30689</v>
      </c>
      <c r="F2090" s="3">
        <v>6</v>
      </c>
      <c r="G2090">
        <v>0.34645767890443502</v>
      </c>
      <c r="H2090">
        <v>0.40196774771015997</v>
      </c>
      <c r="I2090">
        <v>1.19379980186895</v>
      </c>
      <c r="J2090">
        <v>1.1553640532754801</v>
      </c>
      <c r="K2090">
        <v>1.23351420091528</v>
      </c>
      <c r="L2090">
        <v>2.7043494261194103E-26</v>
      </c>
      <c r="M2090" t="str">
        <f>IF(I2090&gt;1, "yes", "no")</f>
        <v>yes</v>
      </c>
      <c r="N2090">
        <v>1.19379980186895</v>
      </c>
    </row>
    <row r="2091" spans="1:14" x14ac:dyDescent="0.25">
      <c r="A2091" t="s">
        <v>2819</v>
      </c>
      <c r="B2091" t="s">
        <v>12</v>
      </c>
      <c r="C2091" t="s">
        <v>13</v>
      </c>
      <c r="D2091" t="s">
        <v>2820</v>
      </c>
      <c r="E2091">
        <v>54301</v>
      </c>
      <c r="F2091" s="3">
        <v>11</v>
      </c>
      <c r="G2091">
        <v>0.35040474856225101</v>
      </c>
      <c r="H2091">
        <v>0.31937021551143902</v>
      </c>
      <c r="I2091">
        <v>0.84029671106900805</v>
      </c>
      <c r="J2091">
        <v>0.81370861775884196</v>
      </c>
      <c r="K2091">
        <v>0.867753575694165</v>
      </c>
      <c r="L2091">
        <v>2.7737960088609201E-26</v>
      </c>
      <c r="M2091" t="str">
        <f>IF(I2091&gt;1, "yes", "no")</f>
        <v>no</v>
      </c>
      <c r="N2091">
        <v>1.19005583007438</v>
      </c>
    </row>
    <row r="2092" spans="1:14" x14ac:dyDescent="0.25">
      <c r="A2092" t="s">
        <v>4323</v>
      </c>
      <c r="B2092" t="s">
        <v>12</v>
      </c>
      <c r="C2092" t="s">
        <v>13</v>
      </c>
      <c r="D2092" t="s">
        <v>4324</v>
      </c>
      <c r="E2092">
        <v>6904</v>
      </c>
      <c r="F2092" s="3">
        <v>1</v>
      </c>
      <c r="G2092">
        <v>0.35174024675802801</v>
      </c>
      <c r="H2092">
        <v>0.486242349105725</v>
      </c>
      <c r="I2092">
        <v>1.5069980210993099</v>
      </c>
      <c r="J2092">
        <v>1.3968629472157501</v>
      </c>
      <c r="K2092">
        <v>1.6258166487441701</v>
      </c>
      <c r="L2092">
        <v>3.2522024418376203E-26</v>
      </c>
      <c r="M2092" t="str">
        <f>IF(I2092&gt;1, "yes", "no")</f>
        <v>yes</v>
      </c>
      <c r="N2092">
        <v>1.5069980210993099</v>
      </c>
    </row>
    <row r="2093" spans="1:14" x14ac:dyDescent="0.25">
      <c r="A2093" t="s">
        <v>1219</v>
      </c>
      <c r="B2093" t="s">
        <v>12</v>
      </c>
      <c r="C2093" t="s">
        <v>13</v>
      </c>
      <c r="D2093" t="s">
        <v>1220</v>
      </c>
      <c r="E2093">
        <v>27635</v>
      </c>
      <c r="F2093" s="3">
        <v>5</v>
      </c>
      <c r="G2093">
        <v>0.34844006206941802</v>
      </c>
      <c r="H2093">
        <v>0.41302147847049703</v>
      </c>
      <c r="I2093">
        <v>1.2404784406924401</v>
      </c>
      <c r="J2093">
        <v>1.19197289038443</v>
      </c>
      <c r="K2093">
        <v>1.2909578516726701</v>
      </c>
      <c r="L2093">
        <v>3.3516912063921102E-26</v>
      </c>
      <c r="M2093" t="str">
        <f>IF(I2093&gt;1, "yes", "no")</f>
        <v>yes</v>
      </c>
      <c r="N2093">
        <v>1.2404784406924401</v>
      </c>
    </row>
    <row r="2094" spans="1:14" x14ac:dyDescent="0.25">
      <c r="A2094" t="s">
        <v>1827</v>
      </c>
      <c r="B2094" t="s">
        <v>12</v>
      </c>
      <c r="C2094" t="s">
        <v>13</v>
      </c>
      <c r="D2094" t="s">
        <v>1828</v>
      </c>
      <c r="E2094">
        <v>3181</v>
      </c>
      <c r="F2094" s="3">
        <v>1</v>
      </c>
      <c r="G2094">
        <v>0.33341840070623102</v>
      </c>
      <c r="H2094">
        <v>0.50314501732695704</v>
      </c>
      <c r="I2094">
        <v>1.70869898222674</v>
      </c>
      <c r="J2094">
        <v>1.54737413802124</v>
      </c>
      <c r="K2094">
        <v>1.88684309768567</v>
      </c>
      <c r="L2094">
        <v>3.3971455012296798E-26</v>
      </c>
      <c r="M2094" t="str">
        <f>IF(I2094&gt;1, "yes", "no")</f>
        <v>yes</v>
      </c>
      <c r="N2094">
        <v>1.70869898222674</v>
      </c>
    </row>
    <row r="2095" spans="1:14" x14ac:dyDescent="0.25">
      <c r="A2095" t="s">
        <v>2584</v>
      </c>
      <c r="B2095" t="s">
        <v>34</v>
      </c>
      <c r="C2095" t="s">
        <v>35</v>
      </c>
      <c r="D2095" t="s">
        <v>2585</v>
      </c>
      <c r="E2095">
        <v>17788</v>
      </c>
      <c r="F2095" s="3">
        <v>4</v>
      </c>
      <c r="G2095">
        <v>0.35675589950611297</v>
      </c>
      <c r="H2095">
        <v>0.39034721026221098</v>
      </c>
      <c r="I2095">
        <v>1.3023179431545</v>
      </c>
      <c r="J2095">
        <v>1.24009552805287</v>
      </c>
      <c r="K2095">
        <v>1.3676623991421</v>
      </c>
      <c r="L2095">
        <v>3.8979803888422899E-26</v>
      </c>
      <c r="M2095" t="str">
        <f>IF(I2095&gt;1, "yes", "no")</f>
        <v>yes</v>
      </c>
      <c r="N2095">
        <v>1.3023179431545</v>
      </c>
    </row>
    <row r="2096" spans="1:14" x14ac:dyDescent="0.25">
      <c r="A2096" t="s">
        <v>4692</v>
      </c>
      <c r="B2096" t="s">
        <v>12</v>
      </c>
      <c r="C2096" t="s">
        <v>13</v>
      </c>
      <c r="D2096" t="s">
        <v>4693</v>
      </c>
      <c r="E2096">
        <v>3255</v>
      </c>
      <c r="F2096" s="3">
        <v>1</v>
      </c>
      <c r="G2096">
        <v>0.34217980421499899</v>
      </c>
      <c r="H2096">
        <v>0.531094654155158</v>
      </c>
      <c r="I2096">
        <v>1.8347751472019</v>
      </c>
      <c r="J2096">
        <v>1.6395385775936999</v>
      </c>
      <c r="K2096">
        <v>2.0532605251231799</v>
      </c>
      <c r="L2096">
        <v>3.9728059661029301E-26</v>
      </c>
      <c r="M2096" t="str">
        <f>IF(I2096&gt;1, "yes", "no")</f>
        <v>yes</v>
      </c>
      <c r="N2096">
        <v>1.8347751472019</v>
      </c>
    </row>
    <row r="2097" spans="1:14" x14ac:dyDescent="0.25">
      <c r="A2097" t="s">
        <v>3829</v>
      </c>
      <c r="B2097" t="s">
        <v>12</v>
      </c>
      <c r="C2097" t="s">
        <v>13</v>
      </c>
      <c r="D2097" t="s">
        <v>3830</v>
      </c>
      <c r="E2097">
        <v>4139</v>
      </c>
      <c r="F2097" s="3">
        <v>1</v>
      </c>
      <c r="G2097">
        <v>0.321064810491689</v>
      </c>
      <c r="H2097">
        <v>0.51556697946967101</v>
      </c>
      <c r="I2097">
        <v>1.6227775966462299</v>
      </c>
      <c r="J2097">
        <v>1.4833897753179801</v>
      </c>
      <c r="K2097">
        <v>1.7752630980703601</v>
      </c>
      <c r="L2097">
        <v>4.2993287538855E-26</v>
      </c>
      <c r="M2097" t="str">
        <f>IF(I2097&gt;1, "yes", "no")</f>
        <v>yes</v>
      </c>
      <c r="N2097">
        <v>1.6227775966462299</v>
      </c>
    </row>
    <row r="2098" spans="1:14" x14ac:dyDescent="0.25">
      <c r="A2098" t="s">
        <v>3090</v>
      </c>
      <c r="B2098" t="s">
        <v>12</v>
      </c>
      <c r="C2098" t="s">
        <v>13</v>
      </c>
      <c r="D2098" t="s">
        <v>3091</v>
      </c>
      <c r="E2098">
        <v>51543</v>
      </c>
      <c r="F2098" s="3">
        <v>10</v>
      </c>
      <c r="G2098">
        <v>0.34409423457159799</v>
      </c>
      <c r="H2098">
        <v>0.403220202988747</v>
      </c>
      <c r="I2098">
        <v>1.16142701627027</v>
      </c>
      <c r="J2098">
        <v>1.12946284394345</v>
      </c>
      <c r="K2098">
        <v>1.1942957852538201</v>
      </c>
      <c r="L2098">
        <v>7.7633285520632202E-26</v>
      </c>
      <c r="M2098" t="str">
        <f>IF(I2098&gt;1, "yes", "no")</f>
        <v>yes</v>
      </c>
      <c r="N2098">
        <v>1.16142701627027</v>
      </c>
    </row>
    <row r="2099" spans="1:14" x14ac:dyDescent="0.25">
      <c r="A2099" t="s">
        <v>3903</v>
      </c>
      <c r="B2099" t="s">
        <v>12</v>
      </c>
      <c r="C2099" t="s">
        <v>13</v>
      </c>
      <c r="D2099" t="s">
        <v>3904</v>
      </c>
      <c r="E2099">
        <v>3294</v>
      </c>
      <c r="F2099" s="3">
        <v>1</v>
      </c>
      <c r="G2099">
        <v>0.296753608770365</v>
      </c>
      <c r="H2099">
        <v>0.457907497899533</v>
      </c>
      <c r="I2099">
        <v>1.8089640740097099</v>
      </c>
      <c r="J2099">
        <v>1.61948150957517</v>
      </c>
      <c r="K2099">
        <v>2.0206164761437901</v>
      </c>
      <c r="L2099">
        <v>8.66287947696456E-26</v>
      </c>
      <c r="M2099" t="str">
        <f>IF(I2099&gt;1, "yes", "no")</f>
        <v>yes</v>
      </c>
      <c r="N2099">
        <v>1.8089640740097099</v>
      </c>
    </row>
    <row r="2100" spans="1:14" x14ac:dyDescent="0.25">
      <c r="A2100" t="s">
        <v>7191</v>
      </c>
      <c r="B2100" t="s">
        <v>12</v>
      </c>
      <c r="C2100" t="s">
        <v>13</v>
      </c>
      <c r="D2100" t="s">
        <v>7192</v>
      </c>
      <c r="E2100">
        <v>5813</v>
      </c>
      <c r="F2100" s="3">
        <v>1</v>
      </c>
      <c r="G2100">
        <v>0.33837882580298301</v>
      </c>
      <c r="H2100">
        <v>0.49981325920325997</v>
      </c>
      <c r="I2100">
        <v>1.5925583015849301</v>
      </c>
      <c r="J2100">
        <v>1.4598076152149699</v>
      </c>
      <c r="K2100">
        <v>1.7373809517862999</v>
      </c>
      <c r="L2100">
        <v>1.0798793318852199E-25</v>
      </c>
      <c r="M2100" t="str">
        <f>IF(I2100&gt;1, "yes", "no")</f>
        <v>yes</v>
      </c>
      <c r="N2100">
        <v>1.5925583015849301</v>
      </c>
    </row>
    <row r="2101" spans="1:14" x14ac:dyDescent="0.25">
      <c r="A2101" t="s">
        <v>4907</v>
      </c>
      <c r="B2101" t="s">
        <v>12</v>
      </c>
      <c r="C2101" t="s">
        <v>13</v>
      </c>
      <c r="D2101" t="s">
        <v>4908</v>
      </c>
      <c r="E2101">
        <v>16850</v>
      </c>
      <c r="F2101" s="3">
        <v>3</v>
      </c>
      <c r="G2101">
        <v>0.324195111426962</v>
      </c>
      <c r="H2101">
        <v>0.40890669946382702</v>
      </c>
      <c r="I2101">
        <v>1.25866170202411</v>
      </c>
      <c r="J2101">
        <v>1.20563179874728</v>
      </c>
      <c r="K2101">
        <v>1.31402413389255</v>
      </c>
      <c r="L2101">
        <v>1.1285395715789401E-25</v>
      </c>
      <c r="M2101" t="str">
        <f>IF(I2101&gt;1, "yes", "no")</f>
        <v>yes</v>
      </c>
      <c r="N2101">
        <v>1.25866170202411</v>
      </c>
    </row>
    <row r="2102" spans="1:14" x14ac:dyDescent="0.25">
      <c r="A2102" t="s">
        <v>4927</v>
      </c>
      <c r="B2102" t="s">
        <v>12</v>
      </c>
      <c r="C2102" t="s">
        <v>13</v>
      </c>
      <c r="D2102" t="s">
        <v>4928</v>
      </c>
      <c r="E2102">
        <v>6178</v>
      </c>
      <c r="F2102" s="3">
        <v>1</v>
      </c>
      <c r="G2102">
        <v>0.344831414507626</v>
      </c>
      <c r="H2102">
        <v>0.48812954387061103</v>
      </c>
      <c r="I2102">
        <v>1.42650525169374</v>
      </c>
      <c r="J2102">
        <v>1.33469891942453</v>
      </c>
      <c r="K2102">
        <v>1.5246264183589699</v>
      </c>
      <c r="L2102">
        <v>1.2345426334218799E-25</v>
      </c>
      <c r="M2102" t="str">
        <f>IF(I2102&gt;1, "yes", "no")</f>
        <v>yes</v>
      </c>
      <c r="N2102">
        <v>1.42650525169374</v>
      </c>
    </row>
    <row r="2103" spans="1:14" x14ac:dyDescent="0.25">
      <c r="A2103" t="s">
        <v>2632</v>
      </c>
      <c r="B2103" t="s">
        <v>12</v>
      </c>
      <c r="C2103" t="s">
        <v>13</v>
      </c>
      <c r="D2103" t="s">
        <v>2633</v>
      </c>
      <c r="E2103">
        <v>6579</v>
      </c>
      <c r="F2103" s="3">
        <v>1</v>
      </c>
      <c r="G2103">
        <v>0.35269597993165402</v>
      </c>
      <c r="H2103">
        <v>0.442284841636571</v>
      </c>
      <c r="I2103">
        <v>1.5129866012973101</v>
      </c>
      <c r="J2103">
        <v>1.40005802559518</v>
      </c>
      <c r="K2103">
        <v>1.63502398747512</v>
      </c>
      <c r="L2103">
        <v>1.28476750056176E-25</v>
      </c>
      <c r="M2103" t="str">
        <f>IF(I2103&gt;1, "yes", "no")</f>
        <v>yes</v>
      </c>
      <c r="N2103">
        <v>1.5129866012973101</v>
      </c>
    </row>
    <row r="2104" spans="1:14" x14ac:dyDescent="0.25">
      <c r="A2104" t="s">
        <v>2242</v>
      </c>
      <c r="B2104" t="s">
        <v>12</v>
      </c>
      <c r="C2104" t="s">
        <v>13</v>
      </c>
      <c r="D2104" t="s">
        <v>2243</v>
      </c>
      <c r="E2104">
        <v>27178</v>
      </c>
      <c r="F2104" s="3">
        <v>5</v>
      </c>
      <c r="G2104">
        <v>0.346561824726066</v>
      </c>
      <c r="H2104">
        <v>0.30454670735569001</v>
      </c>
      <c r="I2104">
        <v>0.76552125433292995</v>
      </c>
      <c r="J2104">
        <v>0.72810910656670702</v>
      </c>
      <c r="K2104">
        <v>0.80485573597447302</v>
      </c>
      <c r="L2104">
        <v>1.4375800544344499E-25</v>
      </c>
      <c r="M2104" t="str">
        <f>IF(I2104&gt;1, "yes", "no")</f>
        <v>no</v>
      </c>
      <c r="N2104">
        <v>1.3062994584930101</v>
      </c>
    </row>
    <row r="2105" spans="1:14" x14ac:dyDescent="0.25">
      <c r="A2105" t="s">
        <v>5459</v>
      </c>
      <c r="B2105" t="s">
        <v>12</v>
      </c>
      <c r="C2105" t="s">
        <v>13</v>
      </c>
      <c r="D2105" t="s">
        <v>5460</v>
      </c>
      <c r="E2105">
        <v>3629</v>
      </c>
      <c r="F2105" s="3">
        <v>1</v>
      </c>
      <c r="G2105">
        <v>0.34510666236939402</v>
      </c>
      <c r="H2105">
        <v>0.59560032340784097</v>
      </c>
      <c r="I2105">
        <v>1.65857195360091</v>
      </c>
      <c r="J2105">
        <v>1.5079029960782799</v>
      </c>
      <c r="K2105">
        <v>1.82429568243176</v>
      </c>
      <c r="L2105">
        <v>2.1738886482362801E-25</v>
      </c>
      <c r="M2105" t="str">
        <f>IF(I2105&gt;1, "yes", "no")</f>
        <v>yes</v>
      </c>
      <c r="N2105">
        <v>1.65857195360091</v>
      </c>
    </row>
    <row r="2106" spans="1:14" x14ac:dyDescent="0.25">
      <c r="A2106" t="s">
        <v>2811</v>
      </c>
      <c r="B2106" t="s">
        <v>12</v>
      </c>
      <c r="C2106" t="s">
        <v>13</v>
      </c>
      <c r="D2106" t="s">
        <v>2812</v>
      </c>
      <c r="E2106">
        <v>12020</v>
      </c>
      <c r="F2106" s="3">
        <v>2</v>
      </c>
      <c r="G2106">
        <v>0.337927158093841</v>
      </c>
      <c r="H2106">
        <v>0.27154629482124099</v>
      </c>
      <c r="I2106">
        <v>0.69532658171838202</v>
      </c>
      <c r="J2106">
        <v>0.64933624951600899</v>
      </c>
      <c r="K2106">
        <v>0.74457425656512499</v>
      </c>
      <c r="L2106">
        <v>2.2901521555512799E-25</v>
      </c>
      <c r="M2106" t="str">
        <f>IF(I2106&gt;1, "yes", "no")</f>
        <v>no</v>
      </c>
      <c r="N2106">
        <v>1.43817312079263</v>
      </c>
    </row>
    <row r="2107" spans="1:14" x14ac:dyDescent="0.25">
      <c r="A2107" t="s">
        <v>2318</v>
      </c>
      <c r="B2107" t="s">
        <v>12</v>
      </c>
      <c r="C2107" t="s">
        <v>13</v>
      </c>
      <c r="D2107" t="s">
        <v>2319</v>
      </c>
      <c r="E2107">
        <v>26647</v>
      </c>
      <c r="F2107" s="3">
        <v>5</v>
      </c>
      <c r="G2107">
        <v>0.34645601504777801</v>
      </c>
      <c r="H2107">
        <v>0.42102534922630702</v>
      </c>
      <c r="I2107">
        <v>1.23280488417844</v>
      </c>
      <c r="J2107">
        <v>1.1849293603244799</v>
      </c>
      <c r="K2107">
        <v>1.28261475607122</v>
      </c>
      <c r="L2107">
        <v>3.9140916415878E-25</v>
      </c>
      <c r="M2107" t="str">
        <f>IF(I2107&gt;1, "yes", "no")</f>
        <v>yes</v>
      </c>
      <c r="N2107">
        <v>1.23280488417844</v>
      </c>
    </row>
    <row r="2108" spans="1:14" x14ac:dyDescent="0.25">
      <c r="A2108" t="s">
        <v>2540</v>
      </c>
      <c r="B2108" t="s">
        <v>6</v>
      </c>
      <c r="C2108" t="s">
        <v>7</v>
      </c>
      <c r="D2108" t="s">
        <v>2541</v>
      </c>
      <c r="E2108">
        <v>1576</v>
      </c>
      <c r="F2108" s="3">
        <v>0</v>
      </c>
      <c r="G2108">
        <v>0.32944740783750798</v>
      </c>
      <c r="H2108">
        <v>0.55958141249392002</v>
      </c>
      <c r="I2108">
        <v>1.87682419204182</v>
      </c>
      <c r="J2108">
        <v>1.66595821431193</v>
      </c>
      <c r="K2108">
        <v>2.11438019127525</v>
      </c>
      <c r="L2108">
        <v>4.0276692717661001E-25</v>
      </c>
      <c r="M2108" t="str">
        <f>IF(I2108&gt;1, "yes", "no")</f>
        <v>yes</v>
      </c>
      <c r="N2108">
        <v>1.87682419204182</v>
      </c>
    </row>
    <row r="2109" spans="1:14" x14ac:dyDescent="0.25">
      <c r="A2109" t="s">
        <v>5335</v>
      </c>
      <c r="B2109" t="s">
        <v>12</v>
      </c>
      <c r="C2109" t="s">
        <v>13</v>
      </c>
      <c r="D2109" t="s">
        <v>5336</v>
      </c>
      <c r="E2109">
        <v>5366</v>
      </c>
      <c r="F2109" s="3">
        <v>1</v>
      </c>
      <c r="G2109">
        <v>0.336993364807115</v>
      </c>
      <c r="H2109">
        <v>0.465980844312886</v>
      </c>
      <c r="I2109">
        <v>1.4750624789234601</v>
      </c>
      <c r="J2109">
        <v>1.37036715549067</v>
      </c>
      <c r="K2109">
        <v>1.5877564695052599</v>
      </c>
      <c r="L2109">
        <v>4.2720503142868401E-25</v>
      </c>
      <c r="M2109" t="str">
        <f>IF(I2109&gt;1, "yes", "no")</f>
        <v>yes</v>
      </c>
      <c r="N2109">
        <v>1.4750624789234601</v>
      </c>
    </row>
    <row r="2110" spans="1:14" x14ac:dyDescent="0.25">
      <c r="A2110" t="s">
        <v>3811</v>
      </c>
      <c r="B2110" t="s">
        <v>12</v>
      </c>
      <c r="C2110" t="s">
        <v>13</v>
      </c>
      <c r="D2110" t="s">
        <v>3812</v>
      </c>
      <c r="E2110">
        <v>3726</v>
      </c>
      <c r="F2110" s="3">
        <v>1</v>
      </c>
      <c r="G2110">
        <v>0.33109869270581899</v>
      </c>
      <c r="H2110">
        <v>0.460572321122804</v>
      </c>
      <c r="I2110">
        <v>1.5523793071625001</v>
      </c>
      <c r="J2110">
        <v>1.4282816836149099</v>
      </c>
      <c r="K2110">
        <v>1.6872592717194499</v>
      </c>
      <c r="L2110">
        <v>4.3766613747933904E-25</v>
      </c>
      <c r="M2110" t="str">
        <f>IF(I2110&gt;1, "yes", "no")</f>
        <v>yes</v>
      </c>
      <c r="N2110">
        <v>1.5523793071625001</v>
      </c>
    </row>
    <row r="2111" spans="1:14" x14ac:dyDescent="0.25">
      <c r="A2111" t="s">
        <v>5726</v>
      </c>
      <c r="B2111" t="s">
        <v>12</v>
      </c>
      <c r="C2111" t="s">
        <v>13</v>
      </c>
      <c r="D2111" t="s">
        <v>5727</v>
      </c>
      <c r="E2111">
        <v>15036</v>
      </c>
      <c r="F2111" s="3">
        <v>3</v>
      </c>
      <c r="G2111">
        <v>0.34979735962530201</v>
      </c>
      <c r="H2111">
        <v>0.42255823852105101</v>
      </c>
      <c r="I2111">
        <v>1.29798563654809</v>
      </c>
      <c r="J2111">
        <v>1.2353383477856199</v>
      </c>
      <c r="K2111">
        <v>1.36380993571936</v>
      </c>
      <c r="L2111">
        <v>4.9704132031485902E-25</v>
      </c>
      <c r="M2111" t="str">
        <f>IF(I2111&gt;1, "yes", "no")</f>
        <v>yes</v>
      </c>
      <c r="N2111">
        <v>1.29798563654809</v>
      </c>
    </row>
    <row r="2112" spans="1:14" x14ac:dyDescent="0.25">
      <c r="A2112" t="s">
        <v>2961</v>
      </c>
      <c r="B2112" t="s">
        <v>12</v>
      </c>
      <c r="C2112" t="s">
        <v>13</v>
      </c>
      <c r="D2112" t="s">
        <v>2962</v>
      </c>
      <c r="E2112">
        <v>8675</v>
      </c>
      <c r="F2112" s="3">
        <v>2</v>
      </c>
      <c r="G2112">
        <v>0.31354156512051301</v>
      </c>
      <c r="H2112">
        <v>0.20755744737318599</v>
      </c>
      <c r="I2112">
        <v>0.60804195523087101</v>
      </c>
      <c r="J2112">
        <v>0.55324616279079297</v>
      </c>
      <c r="K2112">
        <v>0.66826495001066299</v>
      </c>
      <c r="L2112">
        <v>5.4302486678439699E-25</v>
      </c>
      <c r="M2112" t="str">
        <f>IF(I2112&gt;1, "yes", "no")</f>
        <v>no</v>
      </c>
      <c r="N2112">
        <v>1.6446233543544</v>
      </c>
    </row>
    <row r="2113" spans="1:14" x14ac:dyDescent="0.25">
      <c r="A2113" t="s">
        <v>5730</v>
      </c>
      <c r="B2113" t="s">
        <v>34</v>
      </c>
      <c r="C2113" t="s">
        <v>35</v>
      </c>
      <c r="D2113" t="s">
        <v>5731</v>
      </c>
      <c r="E2113">
        <v>1637</v>
      </c>
      <c r="F2113" s="3">
        <v>0</v>
      </c>
      <c r="G2113">
        <v>0.29217336975582697</v>
      </c>
      <c r="H2113">
        <v>0.64182998951782</v>
      </c>
      <c r="I2113">
        <v>2.1084764796937701</v>
      </c>
      <c r="J2113">
        <v>1.8292998657044199</v>
      </c>
      <c r="K2113">
        <v>2.4302593296861801</v>
      </c>
      <c r="L2113">
        <v>7.5077305704444896E-25</v>
      </c>
      <c r="M2113" t="str">
        <f>IF(I2113&gt;1, "yes", "no")</f>
        <v>yes</v>
      </c>
      <c r="N2113">
        <v>2.1084764796937701</v>
      </c>
    </row>
    <row r="2114" spans="1:14" x14ac:dyDescent="0.25">
      <c r="A2114" t="s">
        <v>4154</v>
      </c>
      <c r="B2114" t="s">
        <v>12</v>
      </c>
      <c r="C2114" t="s">
        <v>13</v>
      </c>
      <c r="D2114" t="s">
        <v>4155</v>
      </c>
      <c r="E2114">
        <v>6409</v>
      </c>
      <c r="F2114" s="3">
        <v>1</v>
      </c>
      <c r="G2114">
        <v>0.33359738933601701</v>
      </c>
      <c r="H2114">
        <v>0.45207810362712902</v>
      </c>
      <c r="I2114">
        <v>1.42474679899785</v>
      </c>
      <c r="J2114">
        <v>1.33186965408931</v>
      </c>
      <c r="K2114">
        <v>1.5241006768358401</v>
      </c>
      <c r="L2114">
        <v>7.6241343972439003E-25</v>
      </c>
      <c r="M2114" t="str">
        <f>IF(I2114&gt;1, "yes", "no")</f>
        <v>yes</v>
      </c>
      <c r="N2114">
        <v>1.42474679899785</v>
      </c>
    </row>
    <row r="2115" spans="1:14" x14ac:dyDescent="0.25">
      <c r="A2115" t="s">
        <v>3783</v>
      </c>
      <c r="B2115" t="s">
        <v>6</v>
      </c>
      <c r="C2115" t="s">
        <v>7</v>
      </c>
      <c r="D2115" t="s">
        <v>3784</v>
      </c>
      <c r="E2115">
        <v>815</v>
      </c>
      <c r="F2115" s="3">
        <v>0</v>
      </c>
      <c r="G2115">
        <v>0.33387898358798701</v>
      </c>
      <c r="H2115">
        <v>0.65106428085745005</v>
      </c>
      <c r="I2115">
        <v>2.4862023902635801</v>
      </c>
      <c r="J2115">
        <v>2.0902159776102098</v>
      </c>
      <c r="K2115">
        <v>2.95720748074055</v>
      </c>
      <c r="L2115">
        <v>7.8891346709955696E-25</v>
      </c>
      <c r="M2115" t="str">
        <f>IF(I2115&gt;1, "yes", "no")</f>
        <v>yes</v>
      </c>
      <c r="N2115">
        <v>2.4862023902635801</v>
      </c>
    </row>
    <row r="2116" spans="1:14" x14ac:dyDescent="0.25">
      <c r="A2116" t="s">
        <v>4532</v>
      </c>
      <c r="B2116" t="s">
        <v>12</v>
      </c>
      <c r="C2116" t="s">
        <v>13</v>
      </c>
      <c r="D2116" t="s">
        <v>4533</v>
      </c>
      <c r="E2116">
        <v>3522</v>
      </c>
      <c r="F2116" s="3">
        <v>1</v>
      </c>
      <c r="G2116">
        <v>0.339821262944836</v>
      </c>
      <c r="H2116">
        <v>0.53526838921141695</v>
      </c>
      <c r="I2116">
        <v>1.5469229872344401</v>
      </c>
      <c r="J2116">
        <v>1.4235278477936499</v>
      </c>
      <c r="K2116">
        <v>1.68101434203991</v>
      </c>
      <c r="L2116">
        <v>8.15109549266486E-25</v>
      </c>
      <c r="M2116" t="str">
        <f>IF(I2116&gt;1, "yes", "no")</f>
        <v>yes</v>
      </c>
      <c r="N2116">
        <v>1.5469229872344401</v>
      </c>
    </row>
    <row r="2117" spans="1:14" x14ac:dyDescent="0.25">
      <c r="A2117" t="s">
        <v>4829</v>
      </c>
      <c r="B2117" t="s">
        <v>12</v>
      </c>
      <c r="C2117" t="s">
        <v>13</v>
      </c>
      <c r="D2117" t="s">
        <v>4830</v>
      </c>
      <c r="E2117">
        <v>4654</v>
      </c>
      <c r="F2117" s="3">
        <v>1</v>
      </c>
      <c r="G2117">
        <v>0.35160223260440299</v>
      </c>
      <c r="H2117">
        <v>0.52709305429619802</v>
      </c>
      <c r="I2117">
        <v>1.66670323243553</v>
      </c>
      <c r="J2117">
        <v>1.51188125081485</v>
      </c>
      <c r="K2117">
        <v>1.8373795319664601</v>
      </c>
      <c r="L2117">
        <v>9.6291636742416397E-25</v>
      </c>
      <c r="M2117" t="str">
        <f>IF(I2117&gt;1, "yes", "no")</f>
        <v>yes</v>
      </c>
      <c r="N2117">
        <v>1.66670323243553</v>
      </c>
    </row>
    <row r="2118" spans="1:14" x14ac:dyDescent="0.25">
      <c r="A2118" t="s">
        <v>3559</v>
      </c>
      <c r="B2118" t="s">
        <v>12</v>
      </c>
      <c r="C2118" t="s">
        <v>13</v>
      </c>
      <c r="D2118" t="s">
        <v>3560</v>
      </c>
      <c r="E2118">
        <v>2166</v>
      </c>
      <c r="F2118" s="3">
        <v>0</v>
      </c>
      <c r="G2118">
        <v>0.33770537988362398</v>
      </c>
      <c r="H2118">
        <v>0.54438344230045399</v>
      </c>
      <c r="I2118">
        <v>1.75569513554373</v>
      </c>
      <c r="J2118">
        <v>1.5768335591526399</v>
      </c>
      <c r="K2118">
        <v>1.9548451331974199</v>
      </c>
      <c r="L2118">
        <v>9.8806579539796908E-25</v>
      </c>
      <c r="M2118" t="str">
        <f>IF(I2118&gt;1, "yes", "no")</f>
        <v>yes</v>
      </c>
      <c r="N2118">
        <v>1.75569513554373</v>
      </c>
    </row>
    <row r="2119" spans="1:14" x14ac:dyDescent="0.25">
      <c r="A2119" t="s">
        <v>3242</v>
      </c>
      <c r="B2119" t="s">
        <v>6</v>
      </c>
      <c r="C2119" t="s">
        <v>7</v>
      </c>
      <c r="D2119" t="s">
        <v>3243</v>
      </c>
      <c r="E2119">
        <v>2628</v>
      </c>
      <c r="F2119" s="3">
        <v>1</v>
      </c>
      <c r="G2119">
        <v>0.28151619135490502</v>
      </c>
      <c r="H2119">
        <v>0.13152285992135401</v>
      </c>
      <c r="I2119">
        <v>0.34581978449220901</v>
      </c>
      <c r="J2119">
        <v>0.28226765420865102</v>
      </c>
      <c r="K2119">
        <v>0.42368057963111999</v>
      </c>
      <c r="L2119">
        <v>1.1969341927646501E-24</v>
      </c>
      <c r="M2119" t="str">
        <f>IF(I2119&gt;1, "yes", "no")</f>
        <v>no</v>
      </c>
      <c r="N2119">
        <v>2.8916795534655999</v>
      </c>
    </row>
    <row r="2120" spans="1:14" x14ac:dyDescent="0.25">
      <c r="A2120" t="s">
        <v>5598</v>
      </c>
      <c r="B2120" t="s">
        <v>12</v>
      </c>
      <c r="C2120" t="s">
        <v>13</v>
      </c>
      <c r="D2120" t="s">
        <v>5599</v>
      </c>
      <c r="E2120">
        <v>14368</v>
      </c>
      <c r="F2120" s="3">
        <v>3</v>
      </c>
      <c r="G2120">
        <v>0.34599570589540701</v>
      </c>
      <c r="H2120">
        <v>0.41691983360882401</v>
      </c>
      <c r="I2120">
        <v>1.2986416637359399</v>
      </c>
      <c r="J2120">
        <v>1.23530502895371</v>
      </c>
      <c r="K2120">
        <v>1.36522569831944</v>
      </c>
      <c r="L2120">
        <v>1.2680542383135799E-24</v>
      </c>
      <c r="M2120" t="str">
        <f>IF(I2120&gt;1, "yes", "no")</f>
        <v>yes</v>
      </c>
      <c r="N2120">
        <v>1.2986416637359399</v>
      </c>
    </row>
    <row r="2121" spans="1:14" x14ac:dyDescent="0.25">
      <c r="A2121" t="s">
        <v>3388</v>
      </c>
      <c r="B2121" t="s">
        <v>12</v>
      </c>
      <c r="C2121" t="s">
        <v>13</v>
      </c>
      <c r="D2121" t="s">
        <v>3389</v>
      </c>
      <c r="E2121">
        <v>5347</v>
      </c>
      <c r="F2121" s="3">
        <v>1</v>
      </c>
      <c r="G2121">
        <v>0.33723556061849802</v>
      </c>
      <c r="H2121">
        <v>0.50871643299200398</v>
      </c>
      <c r="I2121">
        <v>1.5302572030588</v>
      </c>
      <c r="J2121">
        <v>1.4106220824178699</v>
      </c>
      <c r="K2121">
        <v>1.6600386004872401</v>
      </c>
      <c r="L2121">
        <v>1.27112577157741E-24</v>
      </c>
      <c r="M2121" t="str">
        <f>IF(I2121&gt;1, "yes", "no")</f>
        <v>yes</v>
      </c>
      <c r="N2121">
        <v>1.5302572030588</v>
      </c>
    </row>
    <row r="2122" spans="1:14" x14ac:dyDescent="0.25">
      <c r="A2122" t="s">
        <v>5704</v>
      </c>
      <c r="B2122" t="s">
        <v>12</v>
      </c>
      <c r="C2122" t="s">
        <v>13</v>
      </c>
      <c r="D2122" t="s">
        <v>5705</v>
      </c>
      <c r="E2122">
        <v>2348</v>
      </c>
      <c r="F2122" s="3">
        <v>0</v>
      </c>
      <c r="G2122">
        <v>0.32254211990850801</v>
      </c>
      <c r="H2122">
        <v>0.52028963049228905</v>
      </c>
      <c r="I2122">
        <v>1.9139151070763101</v>
      </c>
      <c r="J2122">
        <v>1.69020407881437</v>
      </c>
      <c r="K2122">
        <v>2.1672359468357598</v>
      </c>
      <c r="L2122">
        <v>1.3722266188772501E-24</v>
      </c>
      <c r="M2122" t="str">
        <f>IF(I2122&gt;1, "yes", "no")</f>
        <v>yes</v>
      </c>
      <c r="N2122">
        <v>1.9139151070763101</v>
      </c>
    </row>
    <row r="2123" spans="1:14" x14ac:dyDescent="0.25">
      <c r="A2123" t="s">
        <v>4331</v>
      </c>
      <c r="B2123" t="s">
        <v>12</v>
      </c>
      <c r="C2123" t="s">
        <v>13</v>
      </c>
      <c r="D2123" t="s">
        <v>4332</v>
      </c>
      <c r="E2123">
        <v>5020</v>
      </c>
      <c r="F2123" s="3">
        <v>1</v>
      </c>
      <c r="G2123">
        <v>0.34060661180372798</v>
      </c>
      <c r="H2123">
        <v>0.27104700986559999</v>
      </c>
      <c r="I2123">
        <v>0.59873142997249396</v>
      </c>
      <c r="J2123">
        <v>0.542714491599538</v>
      </c>
      <c r="K2123">
        <v>0.66053022498139702</v>
      </c>
      <c r="L2123">
        <v>1.3868089904566499E-24</v>
      </c>
      <c r="M2123" t="str">
        <f>IF(I2123&gt;1, "yes", "no")</f>
        <v>no</v>
      </c>
      <c r="N2123">
        <v>1.6701979384077801</v>
      </c>
    </row>
    <row r="2124" spans="1:14" x14ac:dyDescent="0.25">
      <c r="A2124" t="s">
        <v>4497</v>
      </c>
      <c r="B2124" t="s">
        <v>12</v>
      </c>
      <c r="C2124" t="s">
        <v>13</v>
      </c>
      <c r="D2124">
        <v>71591</v>
      </c>
      <c r="E2124">
        <v>9197</v>
      </c>
      <c r="F2124" s="3">
        <v>2</v>
      </c>
      <c r="G2124">
        <v>0.35123657799423802</v>
      </c>
      <c r="H2124">
        <v>0.42603838274584299</v>
      </c>
      <c r="I2124">
        <v>1.3179919485945299</v>
      </c>
      <c r="J2124">
        <v>1.2500641646397199</v>
      </c>
      <c r="K2124">
        <v>1.3896108901423101</v>
      </c>
      <c r="L2124">
        <v>1.49854220387519E-24</v>
      </c>
      <c r="M2124" t="str">
        <f>IF(I2124&gt;1, "yes", "no")</f>
        <v>yes</v>
      </c>
      <c r="N2124">
        <v>1.3179919485945299</v>
      </c>
    </row>
    <row r="2125" spans="1:14" x14ac:dyDescent="0.25">
      <c r="A2125" t="s">
        <v>3333</v>
      </c>
      <c r="B2125" t="s">
        <v>12</v>
      </c>
      <c r="C2125" t="s">
        <v>13</v>
      </c>
      <c r="D2125" t="s">
        <v>3334</v>
      </c>
      <c r="E2125">
        <v>10613</v>
      </c>
      <c r="F2125" s="3">
        <v>2</v>
      </c>
      <c r="G2125">
        <v>0.32993461711851202</v>
      </c>
      <c r="H2125">
        <v>0.48390855515257902</v>
      </c>
      <c r="I2125">
        <v>1.4036749357556499</v>
      </c>
      <c r="J2125">
        <v>1.3153426673227</v>
      </c>
      <c r="K2125">
        <v>1.49793918666004</v>
      </c>
      <c r="L2125">
        <v>1.5269464894633E-24</v>
      </c>
      <c r="M2125" t="str">
        <f>IF(I2125&gt;1, "yes", "no")</f>
        <v>yes</v>
      </c>
      <c r="N2125">
        <v>1.4036749357556499</v>
      </c>
    </row>
    <row r="2126" spans="1:14" x14ac:dyDescent="0.25">
      <c r="A2126" t="s">
        <v>3503</v>
      </c>
      <c r="B2126" t="s">
        <v>12</v>
      </c>
      <c r="C2126" t="s">
        <v>13</v>
      </c>
      <c r="D2126" t="s">
        <v>3504</v>
      </c>
      <c r="E2126">
        <v>2734</v>
      </c>
      <c r="F2126" s="3">
        <v>1</v>
      </c>
      <c r="G2126">
        <v>0.33107463919127</v>
      </c>
      <c r="H2126">
        <v>0.55497127806748903</v>
      </c>
      <c r="I2126">
        <v>1.7963993601866599</v>
      </c>
      <c r="J2126">
        <v>1.60556865917813</v>
      </c>
      <c r="K2126">
        <v>2.0099113437670799</v>
      </c>
      <c r="L2126">
        <v>1.56297575211844E-24</v>
      </c>
      <c r="M2126" t="str">
        <f>IF(I2126&gt;1, "yes", "no")</f>
        <v>yes</v>
      </c>
      <c r="N2126">
        <v>1.7963993601866599</v>
      </c>
    </row>
    <row r="2127" spans="1:14" x14ac:dyDescent="0.25">
      <c r="A2127" t="s">
        <v>5173</v>
      </c>
      <c r="B2127" t="s">
        <v>12</v>
      </c>
      <c r="C2127" t="s">
        <v>13</v>
      </c>
      <c r="D2127" t="s">
        <v>5174</v>
      </c>
      <c r="E2127">
        <v>9199</v>
      </c>
      <c r="F2127" s="3">
        <v>2</v>
      </c>
      <c r="G2127">
        <v>0.34903324983843198</v>
      </c>
      <c r="H2127">
        <v>0.47096320903446998</v>
      </c>
      <c r="I2127">
        <v>1.3296042663738199</v>
      </c>
      <c r="J2127">
        <v>1.2588362681418701</v>
      </c>
      <c r="K2127">
        <v>1.4043506291481</v>
      </c>
      <c r="L2127">
        <v>1.8107026843043301E-24</v>
      </c>
      <c r="M2127" t="str">
        <f>IF(I2127&gt;1, "yes", "no")</f>
        <v>yes</v>
      </c>
      <c r="N2127">
        <v>1.3296042663738199</v>
      </c>
    </row>
    <row r="2128" spans="1:14" x14ac:dyDescent="0.25">
      <c r="A2128" t="s">
        <v>6200</v>
      </c>
      <c r="B2128" t="s">
        <v>12</v>
      </c>
      <c r="C2128" t="s">
        <v>13</v>
      </c>
      <c r="D2128" t="s">
        <v>6201</v>
      </c>
      <c r="E2128">
        <v>9786</v>
      </c>
      <c r="F2128" s="3">
        <v>2</v>
      </c>
      <c r="G2128">
        <v>0.349521159989301</v>
      </c>
      <c r="H2128">
        <v>0.47367171361844401</v>
      </c>
      <c r="I2128">
        <v>1.36753438475353</v>
      </c>
      <c r="J2128">
        <v>1.28761330837682</v>
      </c>
      <c r="K2128">
        <v>1.4524160952023399</v>
      </c>
      <c r="L2128">
        <v>2.2527082797538601E-24</v>
      </c>
      <c r="M2128" t="str">
        <f>IF(I2128&gt;1, "yes", "no")</f>
        <v>yes</v>
      </c>
      <c r="N2128">
        <v>1.36753438475353</v>
      </c>
    </row>
    <row r="2129" spans="1:14" x14ac:dyDescent="0.25">
      <c r="A2129" t="s">
        <v>5063</v>
      </c>
      <c r="B2129" t="s">
        <v>12</v>
      </c>
      <c r="C2129" t="s">
        <v>13</v>
      </c>
      <c r="D2129" t="s">
        <v>5064</v>
      </c>
      <c r="E2129">
        <v>7707</v>
      </c>
      <c r="F2129" s="3">
        <v>2</v>
      </c>
      <c r="G2129">
        <v>0.342367844254856</v>
      </c>
      <c r="H2129">
        <v>0.45254979312236399</v>
      </c>
      <c r="I2129">
        <v>1.44706543182866</v>
      </c>
      <c r="J2129">
        <v>1.34764401535973</v>
      </c>
      <c r="K2129">
        <v>1.5538215879914801</v>
      </c>
      <c r="L2129">
        <v>2.5542725463391799E-24</v>
      </c>
      <c r="M2129" t="str">
        <f>IF(I2129&gt;1, "yes", "no")</f>
        <v>yes</v>
      </c>
      <c r="N2129">
        <v>1.44706543182866</v>
      </c>
    </row>
    <row r="2130" spans="1:14" x14ac:dyDescent="0.25">
      <c r="A2130" t="s">
        <v>6644</v>
      </c>
      <c r="B2130" t="s">
        <v>12</v>
      </c>
      <c r="C2130" t="s">
        <v>13</v>
      </c>
      <c r="D2130" t="s">
        <v>6645</v>
      </c>
      <c r="E2130">
        <v>67213</v>
      </c>
      <c r="F2130" s="3">
        <v>13</v>
      </c>
      <c r="G2130">
        <v>0.345431882168589</v>
      </c>
      <c r="H2130">
        <v>0.37125531030722903</v>
      </c>
      <c r="I2130">
        <v>1.1523650899765201</v>
      </c>
      <c r="J2130">
        <v>1.1213085199038</v>
      </c>
      <c r="K2130">
        <v>1.1842818252290801</v>
      </c>
      <c r="L2130">
        <v>2.5901391547880301E-24</v>
      </c>
      <c r="M2130" t="str">
        <f>IF(I2130&gt;1, "yes", "no")</f>
        <v>yes</v>
      </c>
      <c r="N2130">
        <v>1.1523650899765201</v>
      </c>
    </row>
    <row r="2131" spans="1:14" x14ac:dyDescent="0.25">
      <c r="A2131" t="s">
        <v>3196</v>
      </c>
      <c r="B2131" t="s">
        <v>12</v>
      </c>
      <c r="C2131" t="s">
        <v>13</v>
      </c>
      <c r="D2131" t="s">
        <v>3197</v>
      </c>
      <c r="E2131">
        <v>36691</v>
      </c>
      <c r="F2131" s="3">
        <v>7</v>
      </c>
      <c r="G2131">
        <v>0.34950574391397099</v>
      </c>
      <c r="H2131">
        <v>0.31458652211169202</v>
      </c>
      <c r="I2131">
        <v>0.82419113500506702</v>
      </c>
      <c r="J2131">
        <v>0.79402300339033804</v>
      </c>
      <c r="K2131">
        <v>0.85550547543394495</v>
      </c>
      <c r="L2131">
        <v>2.9113401596447E-24</v>
      </c>
      <c r="M2131" t="str">
        <f>IF(I2131&gt;1, "yes", "no")</f>
        <v>no</v>
      </c>
      <c r="N2131">
        <v>1.21331079348949</v>
      </c>
    </row>
    <row r="2132" spans="1:14" x14ac:dyDescent="0.25">
      <c r="A2132" t="s">
        <v>2965</v>
      </c>
      <c r="B2132" t="s">
        <v>12</v>
      </c>
      <c r="C2132" t="s">
        <v>13</v>
      </c>
      <c r="D2132" t="s">
        <v>2966</v>
      </c>
      <c r="E2132">
        <v>115910</v>
      </c>
      <c r="F2132" s="3">
        <v>23</v>
      </c>
      <c r="G2132">
        <v>0.36622351147123799</v>
      </c>
      <c r="H2132">
        <v>0.33112186264753302</v>
      </c>
      <c r="I2132">
        <v>0.88729664400631003</v>
      </c>
      <c r="J2132">
        <v>0.86701941590578502</v>
      </c>
      <c r="K2132">
        <v>0.90804810137079195</v>
      </c>
      <c r="L2132">
        <v>3.7563855886232003E-24</v>
      </c>
      <c r="M2132" t="str">
        <f>IF(I2132&gt;1, "yes", "no")</f>
        <v>no</v>
      </c>
      <c r="N2132">
        <v>1.12701880115855</v>
      </c>
    </row>
    <row r="2133" spans="1:14" x14ac:dyDescent="0.25">
      <c r="A2133" t="s">
        <v>4483</v>
      </c>
      <c r="B2133" t="s">
        <v>12</v>
      </c>
      <c r="C2133" t="s">
        <v>13</v>
      </c>
      <c r="D2133" t="s">
        <v>4484</v>
      </c>
      <c r="E2133">
        <v>3076</v>
      </c>
      <c r="F2133" s="3">
        <v>1</v>
      </c>
      <c r="G2133">
        <v>0.32372656521908799</v>
      </c>
      <c r="H2133">
        <v>0.50426669548651304</v>
      </c>
      <c r="I2133">
        <v>1.7661694890513</v>
      </c>
      <c r="J2133">
        <v>1.5819116252649701</v>
      </c>
      <c r="K2133">
        <v>1.97188933581118</v>
      </c>
      <c r="L2133">
        <v>4.5710592501609501E-24</v>
      </c>
      <c r="M2133" t="str">
        <f>IF(I2133&gt;1, "yes", "no")</f>
        <v>yes</v>
      </c>
      <c r="N2133">
        <v>1.7661694890513</v>
      </c>
    </row>
    <row r="2134" spans="1:14" x14ac:dyDescent="0.25">
      <c r="A2134" t="s">
        <v>6484</v>
      </c>
      <c r="B2134" t="s">
        <v>12</v>
      </c>
      <c r="C2134" t="s">
        <v>13</v>
      </c>
      <c r="D2134" t="s">
        <v>6485</v>
      </c>
      <c r="E2134">
        <v>10930</v>
      </c>
      <c r="F2134" s="3">
        <v>2</v>
      </c>
      <c r="G2134">
        <v>0.33990704395865001</v>
      </c>
      <c r="H2134">
        <v>0.43885776076767502</v>
      </c>
      <c r="I2134">
        <v>1.3790718964961299</v>
      </c>
      <c r="J2134">
        <v>1.2958266778413201</v>
      </c>
      <c r="K2134">
        <v>1.4676648723374299</v>
      </c>
      <c r="L2134">
        <v>4.6063821171381197E-24</v>
      </c>
      <c r="M2134" t="str">
        <f>IF(I2134&gt;1, "yes", "no")</f>
        <v>yes</v>
      </c>
      <c r="N2134">
        <v>1.3790718964961299</v>
      </c>
    </row>
    <row r="2135" spans="1:14" x14ac:dyDescent="0.25">
      <c r="A2135" t="s">
        <v>7426</v>
      </c>
      <c r="B2135" t="s">
        <v>6</v>
      </c>
      <c r="C2135" t="s">
        <v>7</v>
      </c>
      <c r="D2135" t="s">
        <v>7427</v>
      </c>
      <c r="E2135">
        <v>133270</v>
      </c>
      <c r="F2135" s="3">
        <v>26</v>
      </c>
      <c r="G2135">
        <v>0.35066143506731601</v>
      </c>
      <c r="H2135">
        <v>0.36744861955394098</v>
      </c>
      <c r="I2135">
        <v>1.1188037886615401</v>
      </c>
      <c r="J2135">
        <v>1.0947102411218399</v>
      </c>
      <c r="K2135">
        <v>1.14342761262621</v>
      </c>
      <c r="L2135">
        <v>5.1612480724608798E-24</v>
      </c>
      <c r="M2135" t="str">
        <f>IF(I2135&gt;1, "yes", "no")</f>
        <v>yes</v>
      </c>
      <c r="N2135">
        <v>1.1188037886615401</v>
      </c>
    </row>
    <row r="2136" spans="1:14" x14ac:dyDescent="0.25">
      <c r="A2136" t="s">
        <v>7025</v>
      </c>
      <c r="B2136" t="s">
        <v>12</v>
      </c>
      <c r="C2136" t="s">
        <v>13</v>
      </c>
      <c r="D2136" t="s">
        <v>7026</v>
      </c>
      <c r="E2136">
        <v>4079</v>
      </c>
      <c r="F2136" s="3">
        <v>1</v>
      </c>
      <c r="G2136">
        <v>0.31731876801116099</v>
      </c>
      <c r="H2136">
        <v>0.45637877028974699</v>
      </c>
      <c r="I2136">
        <v>1.5283375878508501</v>
      </c>
      <c r="J2136">
        <v>1.40719852478262</v>
      </c>
      <c r="K2136">
        <v>1.6599049397089001</v>
      </c>
      <c r="L2136">
        <v>7.6839777988007606E-24</v>
      </c>
      <c r="M2136" t="str">
        <f>IF(I2136&gt;1, "yes", "no")</f>
        <v>yes</v>
      </c>
      <c r="N2136">
        <v>1.5283375878508501</v>
      </c>
    </row>
    <row r="2137" spans="1:14" x14ac:dyDescent="0.25">
      <c r="A2137" t="s">
        <v>7507</v>
      </c>
      <c r="B2137" t="s">
        <v>34</v>
      </c>
      <c r="C2137" t="s">
        <v>35</v>
      </c>
      <c r="D2137" t="s">
        <v>7508</v>
      </c>
      <c r="E2137">
        <v>4204</v>
      </c>
      <c r="F2137" s="3">
        <v>1</v>
      </c>
      <c r="G2137">
        <v>0.346997793378168</v>
      </c>
      <c r="H2137">
        <v>0.51464556058319799</v>
      </c>
      <c r="I2137">
        <v>1.5702307446417001</v>
      </c>
      <c r="J2137">
        <v>1.4374622522054199</v>
      </c>
      <c r="K2137">
        <v>1.7152621487174</v>
      </c>
      <c r="L2137">
        <v>1.3676131616251799E-23</v>
      </c>
      <c r="M2137" t="str">
        <f>IF(I2137&gt;1, "yes", "no")</f>
        <v>yes</v>
      </c>
      <c r="N2137">
        <v>1.5702307446417001</v>
      </c>
    </row>
    <row r="2138" spans="1:14" x14ac:dyDescent="0.25">
      <c r="A2138" t="s">
        <v>3076</v>
      </c>
      <c r="B2138" t="s">
        <v>12</v>
      </c>
      <c r="C2138" t="s">
        <v>13</v>
      </c>
      <c r="D2138" t="s">
        <v>3077</v>
      </c>
      <c r="E2138">
        <v>6447</v>
      </c>
      <c r="F2138" s="3">
        <v>1</v>
      </c>
      <c r="G2138">
        <v>0.33677679881274197</v>
      </c>
      <c r="H2138">
        <v>0.26574149065997998</v>
      </c>
      <c r="I2138">
        <v>0.64632654479464902</v>
      </c>
      <c r="J2138">
        <v>0.59337098518087705</v>
      </c>
      <c r="K2138">
        <v>0.70400813814455399</v>
      </c>
      <c r="L2138">
        <v>1.42359901322475E-23</v>
      </c>
      <c r="M2138" t="str">
        <f>IF(I2138&gt;1, "yes", "no")</f>
        <v>no</v>
      </c>
      <c r="N2138">
        <v>1.5472055233592801</v>
      </c>
    </row>
    <row r="2139" spans="1:14" x14ac:dyDescent="0.25">
      <c r="A2139" t="s">
        <v>6770</v>
      </c>
      <c r="B2139" t="s">
        <v>12</v>
      </c>
      <c r="C2139" t="s">
        <v>13</v>
      </c>
      <c r="D2139" t="s">
        <v>6771</v>
      </c>
      <c r="E2139">
        <v>18780</v>
      </c>
      <c r="F2139" s="3">
        <v>4</v>
      </c>
      <c r="G2139">
        <v>0.34602679313519802</v>
      </c>
      <c r="H2139">
        <v>0.40805644045483602</v>
      </c>
      <c r="I2139">
        <v>1.2480274777471401</v>
      </c>
      <c r="J2139">
        <v>1.19494702535266</v>
      </c>
      <c r="K2139">
        <v>1.3034658040612399</v>
      </c>
      <c r="L2139">
        <v>1.6592935902164199E-23</v>
      </c>
      <c r="M2139" t="str">
        <f>IF(I2139&gt;1, "yes", "no")</f>
        <v>yes</v>
      </c>
      <c r="N2139">
        <v>1.2480274777471401</v>
      </c>
    </row>
    <row r="2140" spans="1:14" x14ac:dyDescent="0.25">
      <c r="A2140" t="s">
        <v>6718</v>
      </c>
      <c r="B2140" t="s">
        <v>12</v>
      </c>
      <c r="C2140" t="s">
        <v>13</v>
      </c>
      <c r="D2140" t="s">
        <v>6719</v>
      </c>
      <c r="E2140">
        <v>18035</v>
      </c>
      <c r="F2140" s="3">
        <v>4</v>
      </c>
      <c r="G2140">
        <v>0.34641033849992198</v>
      </c>
      <c r="H2140">
        <v>0.40873555005624701</v>
      </c>
      <c r="I2140">
        <v>1.2506404719042301</v>
      </c>
      <c r="J2140">
        <v>1.1969247618674399</v>
      </c>
      <c r="K2140">
        <v>1.30676684098718</v>
      </c>
      <c r="L2140">
        <v>1.76751115654255E-23</v>
      </c>
      <c r="M2140" t="str">
        <f>IF(I2140&gt;1, "yes", "no")</f>
        <v>yes</v>
      </c>
      <c r="N2140">
        <v>1.2506404719042301</v>
      </c>
    </row>
    <row r="2141" spans="1:14" x14ac:dyDescent="0.25">
      <c r="A2141" t="s">
        <v>4655</v>
      </c>
      <c r="B2141" t="s">
        <v>12</v>
      </c>
      <c r="C2141" t="s">
        <v>13</v>
      </c>
      <c r="D2141" t="s">
        <v>4656</v>
      </c>
      <c r="E2141">
        <v>7206</v>
      </c>
      <c r="F2141" s="3">
        <v>1</v>
      </c>
      <c r="G2141">
        <v>0.33120201986596898</v>
      </c>
      <c r="H2141">
        <v>0.441507602211754</v>
      </c>
      <c r="I2141">
        <v>1.3724145707373001</v>
      </c>
      <c r="J2141">
        <v>1.28967592373998</v>
      </c>
      <c r="K2141">
        <v>1.46046128279261</v>
      </c>
      <c r="L2141">
        <v>1.8933526452918099E-23</v>
      </c>
      <c r="M2141" t="str">
        <f>IF(I2141&gt;1, "yes", "no")</f>
        <v>yes</v>
      </c>
      <c r="N2141">
        <v>1.3724145707373001</v>
      </c>
    </row>
    <row r="2142" spans="1:14" x14ac:dyDescent="0.25">
      <c r="A2142" t="s">
        <v>3975</v>
      </c>
      <c r="B2142" t="s">
        <v>12</v>
      </c>
      <c r="C2142" t="s">
        <v>13</v>
      </c>
      <c r="D2142" t="s">
        <v>3976</v>
      </c>
      <c r="E2142">
        <v>2058</v>
      </c>
      <c r="F2142" s="3">
        <v>0</v>
      </c>
      <c r="G2142">
        <v>0.34666683196232101</v>
      </c>
      <c r="H2142">
        <v>0.56570360380050899</v>
      </c>
      <c r="I2142">
        <v>1.69852929739737</v>
      </c>
      <c r="J2142">
        <v>1.5305913020720801</v>
      </c>
      <c r="K2142">
        <v>1.8848936160891301</v>
      </c>
      <c r="L2142">
        <v>1.9930736191519699E-23</v>
      </c>
      <c r="M2142" t="str">
        <f>IF(I2142&gt;1, "yes", "no")</f>
        <v>yes</v>
      </c>
      <c r="N2142">
        <v>1.69852929739737</v>
      </c>
    </row>
    <row r="2143" spans="1:14" x14ac:dyDescent="0.25">
      <c r="A2143" t="s">
        <v>3000</v>
      </c>
      <c r="B2143" t="s">
        <v>12</v>
      </c>
      <c r="C2143" t="s">
        <v>13</v>
      </c>
      <c r="D2143" t="s">
        <v>3001</v>
      </c>
      <c r="E2143">
        <v>6523</v>
      </c>
      <c r="F2143" s="3">
        <v>1</v>
      </c>
      <c r="G2143">
        <v>0.336750435306991</v>
      </c>
      <c r="H2143">
        <v>0.26549322456267599</v>
      </c>
      <c r="I2143">
        <v>0.64861271886781202</v>
      </c>
      <c r="J2143">
        <v>0.59571191522979705</v>
      </c>
      <c r="K2143">
        <v>0.70621125467132795</v>
      </c>
      <c r="L2143">
        <v>1.9967702527457199E-23</v>
      </c>
      <c r="M2143" t="str">
        <f>IF(I2143&gt;1, "yes", "no")</f>
        <v>no</v>
      </c>
      <c r="N2143">
        <v>1.54175206700472</v>
      </c>
    </row>
    <row r="2144" spans="1:14" x14ac:dyDescent="0.25">
      <c r="A2144" t="s">
        <v>4012</v>
      </c>
      <c r="B2144" t="s">
        <v>12</v>
      </c>
      <c r="C2144" t="s">
        <v>13</v>
      </c>
      <c r="D2144" t="s">
        <v>4013</v>
      </c>
      <c r="E2144">
        <v>4347</v>
      </c>
      <c r="F2144" s="3">
        <v>1</v>
      </c>
      <c r="G2144">
        <v>0.33444548341160002</v>
      </c>
      <c r="H2144">
        <v>0.21139794088445299</v>
      </c>
      <c r="I2144">
        <v>0.54141629331817598</v>
      </c>
      <c r="J2144">
        <v>0.47991458063980602</v>
      </c>
      <c r="K2144">
        <v>0.61079953494974004</v>
      </c>
      <c r="L2144">
        <v>1.9973942893246001E-23</v>
      </c>
      <c r="M2144" t="str">
        <f>IF(I2144&gt;1, "yes", "no")</f>
        <v>no</v>
      </c>
      <c r="N2144">
        <v>1.84700758425888</v>
      </c>
    </row>
    <row r="2145" spans="1:14" x14ac:dyDescent="0.25">
      <c r="A2145" t="s">
        <v>4265</v>
      </c>
      <c r="B2145" t="s">
        <v>12</v>
      </c>
      <c r="C2145" t="s">
        <v>13</v>
      </c>
      <c r="D2145" t="s">
        <v>4266</v>
      </c>
      <c r="E2145">
        <v>28989</v>
      </c>
      <c r="F2145" s="3">
        <v>6</v>
      </c>
      <c r="G2145">
        <v>0.35115385512644898</v>
      </c>
      <c r="H2145">
        <v>0.33148456172007301</v>
      </c>
      <c r="I2145">
        <v>0.82257200328104096</v>
      </c>
      <c r="J2145">
        <v>0.79159041690703702</v>
      </c>
      <c r="K2145">
        <v>0.85476615953177504</v>
      </c>
      <c r="L2145">
        <v>2.0347070910476001E-23</v>
      </c>
      <c r="M2145" t="str">
        <f>IF(I2145&gt;1, "yes", "no")</f>
        <v>no</v>
      </c>
      <c r="N2145">
        <v>1.21569904641933</v>
      </c>
    </row>
    <row r="2146" spans="1:14" x14ac:dyDescent="0.25">
      <c r="A2146" t="s">
        <v>3218</v>
      </c>
      <c r="B2146" t="s">
        <v>12</v>
      </c>
      <c r="C2146" t="s">
        <v>13</v>
      </c>
      <c r="D2146" t="s">
        <v>3219</v>
      </c>
      <c r="E2146">
        <v>7059</v>
      </c>
      <c r="F2146" s="3">
        <v>1</v>
      </c>
      <c r="G2146">
        <v>0.33160073809208401</v>
      </c>
      <c r="H2146">
        <v>0.24991248193958701</v>
      </c>
      <c r="I2146">
        <v>0.63315919343066196</v>
      </c>
      <c r="J2146">
        <v>0.57875862765640196</v>
      </c>
      <c r="K2146">
        <v>0.69267315434953303</v>
      </c>
      <c r="L2146">
        <v>2.0392097741319099E-23</v>
      </c>
      <c r="M2146" t="str">
        <f>IF(I2146&gt;1, "yes", "no")</f>
        <v>no</v>
      </c>
      <c r="N2146">
        <v>1.5793816316267599</v>
      </c>
    </row>
    <row r="2147" spans="1:14" x14ac:dyDescent="0.25">
      <c r="A2147" t="s">
        <v>5589</v>
      </c>
      <c r="B2147" t="s">
        <v>12</v>
      </c>
      <c r="C2147" t="s">
        <v>13</v>
      </c>
      <c r="D2147" t="s">
        <v>5590</v>
      </c>
      <c r="E2147">
        <v>11304</v>
      </c>
      <c r="F2147" s="3">
        <v>2</v>
      </c>
      <c r="G2147">
        <v>0.34045015328528</v>
      </c>
      <c r="H2147">
        <v>0.448320429025098</v>
      </c>
      <c r="I2147">
        <v>1.33765438551419</v>
      </c>
      <c r="J2147">
        <v>1.26330674350818</v>
      </c>
      <c r="K2147">
        <v>1.4163775063184001</v>
      </c>
      <c r="L2147">
        <v>2.0426931302219799E-23</v>
      </c>
      <c r="M2147" t="str">
        <f>IF(I2147&gt;1, "yes", "no")</f>
        <v>yes</v>
      </c>
      <c r="N2147">
        <v>1.33765438551419</v>
      </c>
    </row>
    <row r="2148" spans="1:14" x14ac:dyDescent="0.25">
      <c r="A2148" t="s">
        <v>5678</v>
      </c>
      <c r="B2148" t="s">
        <v>12</v>
      </c>
      <c r="C2148" t="s">
        <v>13</v>
      </c>
      <c r="D2148" t="s">
        <v>5679</v>
      </c>
      <c r="E2148">
        <v>1955</v>
      </c>
      <c r="F2148" s="3">
        <v>0</v>
      </c>
      <c r="G2148">
        <v>0.34604799943839498</v>
      </c>
      <c r="H2148">
        <v>0.58716931964143704</v>
      </c>
      <c r="I2148">
        <v>1.7865261809474</v>
      </c>
      <c r="J2148">
        <v>1.5938612104204799</v>
      </c>
      <c r="K2148">
        <v>2.0024803755456899</v>
      </c>
      <c r="L2148">
        <v>2.1359390010062999E-23</v>
      </c>
      <c r="M2148" t="str">
        <f>IF(I2148&gt;1, "yes", "no")</f>
        <v>yes</v>
      </c>
      <c r="N2148">
        <v>1.7865261809474</v>
      </c>
    </row>
    <row r="2149" spans="1:14" x14ac:dyDescent="0.25">
      <c r="A2149" t="s">
        <v>714</v>
      </c>
      <c r="B2149" t="s">
        <v>12</v>
      </c>
      <c r="C2149" t="s">
        <v>13</v>
      </c>
      <c r="D2149" t="s">
        <v>715</v>
      </c>
      <c r="E2149">
        <v>12873</v>
      </c>
      <c r="F2149" s="3">
        <v>3</v>
      </c>
      <c r="G2149">
        <v>0.34878679423988501</v>
      </c>
      <c r="H2149">
        <v>0.43740960092896602</v>
      </c>
      <c r="I2149">
        <v>1.3102695208307</v>
      </c>
      <c r="J2149">
        <v>1.2423982334838299</v>
      </c>
      <c r="K2149">
        <v>1.38184856590128</v>
      </c>
      <c r="L2149">
        <v>2.3323594404048301E-23</v>
      </c>
      <c r="M2149" t="str">
        <f>IF(I2149&gt;1, "yes", "no")</f>
        <v>yes</v>
      </c>
      <c r="N2149">
        <v>1.3102695208307</v>
      </c>
    </row>
    <row r="2150" spans="1:14" x14ac:dyDescent="0.25">
      <c r="A2150" t="s">
        <v>3549</v>
      </c>
      <c r="B2150" t="s">
        <v>12</v>
      </c>
      <c r="C2150" t="s">
        <v>13</v>
      </c>
      <c r="D2150" t="s">
        <v>3550</v>
      </c>
      <c r="E2150">
        <v>8697</v>
      </c>
      <c r="F2150" s="3">
        <v>2</v>
      </c>
      <c r="G2150">
        <v>0.34438348898300503</v>
      </c>
      <c r="H2150">
        <v>0.47558620323129802</v>
      </c>
      <c r="I2150">
        <v>1.39418677689477</v>
      </c>
      <c r="J2150">
        <v>1.30563475390216</v>
      </c>
      <c r="K2150">
        <v>1.48874466083176</v>
      </c>
      <c r="L2150">
        <v>3.2310668490841699E-23</v>
      </c>
      <c r="M2150" t="str">
        <f>IF(I2150&gt;1, "yes", "no")</f>
        <v>yes</v>
      </c>
      <c r="N2150">
        <v>1.39418677689477</v>
      </c>
    </row>
    <row r="2151" spans="1:14" x14ac:dyDescent="0.25">
      <c r="A2151" t="s">
        <v>2686</v>
      </c>
      <c r="B2151" t="s">
        <v>12</v>
      </c>
      <c r="C2151" t="s">
        <v>13</v>
      </c>
      <c r="D2151" t="s">
        <v>2687</v>
      </c>
      <c r="E2151">
        <v>18120</v>
      </c>
      <c r="F2151" s="3">
        <v>4</v>
      </c>
      <c r="G2151">
        <v>0.34640942914711298</v>
      </c>
      <c r="H2151">
        <v>0.28135848833527299</v>
      </c>
      <c r="I2151">
        <v>0.74706473231266002</v>
      </c>
      <c r="J2151">
        <v>0.70522278769815305</v>
      </c>
      <c r="K2151">
        <v>0.79138922337867601</v>
      </c>
      <c r="L2151">
        <v>3.5511204291524698E-23</v>
      </c>
      <c r="M2151" t="str">
        <f>IF(I2151&gt;1, "yes", "no")</f>
        <v>no</v>
      </c>
      <c r="N2151">
        <v>1.3385720898700899</v>
      </c>
    </row>
    <row r="2152" spans="1:14" x14ac:dyDescent="0.25">
      <c r="A2152" t="s">
        <v>5471</v>
      </c>
      <c r="B2152" t="s">
        <v>12</v>
      </c>
      <c r="C2152" t="s">
        <v>13</v>
      </c>
      <c r="D2152" t="s">
        <v>5472</v>
      </c>
      <c r="E2152">
        <v>3921</v>
      </c>
      <c r="F2152" s="3">
        <v>1</v>
      </c>
      <c r="G2152">
        <v>0.33840229557706503</v>
      </c>
      <c r="H2152">
        <v>0.52630443990794396</v>
      </c>
      <c r="I2152">
        <v>1.60645925299355</v>
      </c>
      <c r="J2152">
        <v>1.4625137529365899</v>
      </c>
      <c r="K2152">
        <v>1.7645723510953399</v>
      </c>
      <c r="L2152">
        <v>4.2905939557548298E-23</v>
      </c>
      <c r="M2152" t="str">
        <f>IF(I2152&gt;1, "yes", "no")</f>
        <v>yes</v>
      </c>
      <c r="N2152">
        <v>1.60645925299355</v>
      </c>
    </row>
    <row r="2153" spans="1:14" x14ac:dyDescent="0.25">
      <c r="A2153" t="s">
        <v>1323</v>
      </c>
      <c r="B2153" t="s">
        <v>12</v>
      </c>
      <c r="C2153" t="s">
        <v>13</v>
      </c>
      <c r="D2153" t="s">
        <v>1324</v>
      </c>
      <c r="E2153">
        <v>4843</v>
      </c>
      <c r="F2153" s="3">
        <v>1</v>
      </c>
      <c r="G2153">
        <v>0.35301001712372898</v>
      </c>
      <c r="H2153">
        <v>0.43297096396099299</v>
      </c>
      <c r="I2153">
        <v>1.47048340587145</v>
      </c>
      <c r="J2153">
        <v>1.3622134669032699</v>
      </c>
      <c r="K2153">
        <v>1.5873587359688299</v>
      </c>
      <c r="L2153">
        <v>5.0044410113615902E-23</v>
      </c>
      <c r="M2153" t="str">
        <f>IF(I2153&gt;1, "yes", "no")</f>
        <v>yes</v>
      </c>
      <c r="N2153">
        <v>1.47048340587145</v>
      </c>
    </row>
    <row r="2154" spans="1:14" x14ac:dyDescent="0.25">
      <c r="A2154" t="s">
        <v>4758</v>
      </c>
      <c r="B2154" t="s">
        <v>12</v>
      </c>
      <c r="C2154" t="s">
        <v>13</v>
      </c>
      <c r="D2154" t="s">
        <v>4759</v>
      </c>
      <c r="E2154">
        <v>6945</v>
      </c>
      <c r="F2154" s="3">
        <v>1</v>
      </c>
      <c r="G2154">
        <v>0.35294607675115103</v>
      </c>
      <c r="H2154">
        <v>0.45140163464481498</v>
      </c>
      <c r="I2154">
        <v>1.37786911934654</v>
      </c>
      <c r="J2154">
        <v>1.2929141912064099</v>
      </c>
      <c r="K2154">
        <v>1.4684062739518</v>
      </c>
      <c r="L2154">
        <v>5.5102361587498495E-23</v>
      </c>
      <c r="M2154" t="str">
        <f>IF(I2154&gt;1, "yes", "no")</f>
        <v>yes</v>
      </c>
      <c r="N2154">
        <v>1.37786911934654</v>
      </c>
    </row>
    <row r="2155" spans="1:14" x14ac:dyDescent="0.25">
      <c r="A2155" t="s">
        <v>5644</v>
      </c>
      <c r="B2155" t="s">
        <v>12</v>
      </c>
      <c r="C2155" t="s">
        <v>13</v>
      </c>
      <c r="D2155" t="s">
        <v>5645</v>
      </c>
      <c r="E2155">
        <v>25318</v>
      </c>
      <c r="F2155" s="3">
        <v>5</v>
      </c>
      <c r="G2155">
        <v>0.33658971456048398</v>
      </c>
      <c r="H2155">
        <v>0.39785029827000801</v>
      </c>
      <c r="I2155">
        <v>1.24995424917354</v>
      </c>
      <c r="J2155">
        <v>1.19578772319538</v>
      </c>
      <c r="K2155">
        <v>1.3065743983823399</v>
      </c>
      <c r="L2155">
        <v>5.5876813236696801E-23</v>
      </c>
      <c r="M2155" t="str">
        <f>IF(I2155&gt;1, "yes", "no")</f>
        <v>yes</v>
      </c>
      <c r="N2155">
        <v>1.24995424917354</v>
      </c>
    </row>
    <row r="2156" spans="1:14" x14ac:dyDescent="0.25">
      <c r="A2156" t="s">
        <v>2648</v>
      </c>
      <c r="B2156" t="s">
        <v>6</v>
      </c>
      <c r="C2156" t="s">
        <v>7</v>
      </c>
      <c r="D2156" t="s">
        <v>2649</v>
      </c>
      <c r="E2156">
        <v>8186</v>
      </c>
      <c r="F2156" s="3">
        <v>2</v>
      </c>
      <c r="G2156">
        <v>0.32716686902520498</v>
      </c>
      <c r="H2156">
        <v>0.23147960960588501</v>
      </c>
      <c r="I2156">
        <v>0.64288130470299998</v>
      </c>
      <c r="J2156">
        <v>0.58880751224229499</v>
      </c>
      <c r="K2156">
        <v>0.70192102400785905</v>
      </c>
      <c r="L2156">
        <v>6.4961683527008905E-23</v>
      </c>
      <c r="M2156" t="str">
        <f>IF(I2156&gt;1, "yes", "no")</f>
        <v>no</v>
      </c>
      <c r="N2156">
        <v>1.5554970920518301</v>
      </c>
    </row>
    <row r="2157" spans="1:14" x14ac:dyDescent="0.25">
      <c r="A2157" t="s">
        <v>4481</v>
      </c>
      <c r="B2157" t="s">
        <v>12</v>
      </c>
      <c r="C2157" t="s">
        <v>13</v>
      </c>
      <c r="D2157" t="s">
        <v>4482</v>
      </c>
      <c r="E2157">
        <v>5060</v>
      </c>
      <c r="F2157" s="3">
        <v>1</v>
      </c>
      <c r="G2157">
        <v>0.31145718439723402</v>
      </c>
      <c r="H2157">
        <v>0.41827037164029301</v>
      </c>
      <c r="I2157">
        <v>1.4961437737096399</v>
      </c>
      <c r="J2157">
        <v>1.3808953390106</v>
      </c>
      <c r="K2157">
        <v>1.6210107517735199</v>
      </c>
      <c r="L2157">
        <v>6.7810313448045198E-23</v>
      </c>
      <c r="M2157" t="str">
        <f>IF(I2157&gt;1, "yes", "no")</f>
        <v>yes</v>
      </c>
      <c r="N2157">
        <v>1.4961437737096399</v>
      </c>
    </row>
    <row r="2158" spans="1:14" x14ac:dyDescent="0.25">
      <c r="A2158" t="s">
        <v>7448</v>
      </c>
      <c r="B2158" t="s">
        <v>12</v>
      </c>
      <c r="C2158" t="s">
        <v>13</v>
      </c>
      <c r="D2158" t="s">
        <v>7449</v>
      </c>
      <c r="E2158">
        <v>5194</v>
      </c>
      <c r="F2158" s="3">
        <v>1</v>
      </c>
      <c r="G2158">
        <v>0.33399260189695501</v>
      </c>
      <c r="H2158">
        <v>0.46259869308927798</v>
      </c>
      <c r="I2158">
        <v>1.5706136635224801</v>
      </c>
      <c r="J2158">
        <v>1.4355339686492301</v>
      </c>
      <c r="K2158">
        <v>1.7184039764413801</v>
      </c>
      <c r="L2158">
        <v>7.6119010827608396E-23</v>
      </c>
      <c r="M2158" t="str">
        <f>IF(I2158&gt;1, "yes", "no")</f>
        <v>yes</v>
      </c>
      <c r="N2158">
        <v>1.5706136635224801</v>
      </c>
    </row>
    <row r="2159" spans="1:14" x14ac:dyDescent="0.25">
      <c r="A2159" t="s">
        <v>2556</v>
      </c>
      <c r="B2159" t="s">
        <v>34</v>
      </c>
      <c r="C2159" t="s">
        <v>35</v>
      </c>
      <c r="D2159" t="s">
        <v>2557</v>
      </c>
      <c r="E2159">
        <v>208212</v>
      </c>
      <c r="F2159" s="3">
        <v>41</v>
      </c>
      <c r="G2159">
        <v>0.32862400164149602</v>
      </c>
      <c r="H2159">
        <v>0.35151761665751602</v>
      </c>
      <c r="I2159">
        <v>1.1024150136281701</v>
      </c>
      <c r="J2159">
        <v>1.0812029734784501</v>
      </c>
      <c r="K2159">
        <v>1.1240432112047101</v>
      </c>
      <c r="L2159">
        <v>7.87954541147152E-23</v>
      </c>
      <c r="M2159" t="str">
        <f>IF(I2159&gt;1, "yes", "no")</f>
        <v>yes</v>
      </c>
      <c r="N2159">
        <v>1.1024150136281701</v>
      </c>
    </row>
    <row r="2160" spans="1:14" x14ac:dyDescent="0.25">
      <c r="A2160" t="s">
        <v>4969</v>
      </c>
      <c r="B2160" t="s">
        <v>12</v>
      </c>
      <c r="C2160" t="s">
        <v>13</v>
      </c>
      <c r="D2160" t="s">
        <v>4970</v>
      </c>
      <c r="E2160">
        <v>3507</v>
      </c>
      <c r="F2160" s="3">
        <v>1</v>
      </c>
      <c r="G2160">
        <v>0.34107743160024601</v>
      </c>
      <c r="H2160">
        <v>0.54329742797801595</v>
      </c>
      <c r="I2160">
        <v>1.58126914538705</v>
      </c>
      <c r="J2160">
        <v>1.4432599941168001</v>
      </c>
      <c r="K2160">
        <v>1.73247517449772</v>
      </c>
      <c r="L2160">
        <v>8.0046100125595305E-23</v>
      </c>
      <c r="M2160" t="str">
        <f>IF(I2160&gt;1, "yes", "no")</f>
        <v>yes</v>
      </c>
      <c r="N2160">
        <v>1.58126914538705</v>
      </c>
    </row>
    <row r="2161" spans="1:14" x14ac:dyDescent="0.25">
      <c r="A2161" t="s">
        <v>6159</v>
      </c>
      <c r="B2161" t="s">
        <v>12</v>
      </c>
      <c r="C2161" t="s">
        <v>13</v>
      </c>
      <c r="D2161" t="s">
        <v>6160</v>
      </c>
      <c r="E2161">
        <v>4043</v>
      </c>
      <c r="F2161" s="3">
        <v>1</v>
      </c>
      <c r="G2161">
        <v>0.352724807718793</v>
      </c>
      <c r="H2161">
        <v>0.471306035921147</v>
      </c>
      <c r="I2161">
        <v>1.6291712386580299</v>
      </c>
      <c r="J2161">
        <v>1.4777616823180699</v>
      </c>
      <c r="K2161">
        <v>1.79609402289215</v>
      </c>
      <c r="L2161">
        <v>1.05050896948467E-22</v>
      </c>
      <c r="M2161" t="str">
        <f>IF(I2161&gt;1, "yes", "no")</f>
        <v>yes</v>
      </c>
      <c r="N2161">
        <v>1.6291712386580299</v>
      </c>
    </row>
    <row r="2162" spans="1:14" x14ac:dyDescent="0.25">
      <c r="A2162" t="s">
        <v>3293</v>
      </c>
      <c r="B2162" t="s">
        <v>12</v>
      </c>
      <c r="C2162" t="s">
        <v>13</v>
      </c>
      <c r="D2162" t="s">
        <v>3294</v>
      </c>
      <c r="E2162">
        <v>5212</v>
      </c>
      <c r="F2162" s="3">
        <v>1</v>
      </c>
      <c r="G2162">
        <v>0.33140576508275299</v>
      </c>
      <c r="H2162">
        <v>0.246266136410554</v>
      </c>
      <c r="I2162">
        <v>0.61590356581091099</v>
      </c>
      <c r="J2162">
        <v>0.55902382564951503</v>
      </c>
      <c r="K2162">
        <v>0.67857072449077305</v>
      </c>
      <c r="L2162">
        <v>1.0893826284936901E-22</v>
      </c>
      <c r="M2162" t="str">
        <f>IF(I2162&gt;1, "yes", "no")</f>
        <v>no</v>
      </c>
      <c r="N2162">
        <v>1.62363080116833</v>
      </c>
    </row>
    <row r="2163" spans="1:14" x14ac:dyDescent="0.25">
      <c r="A2163" t="s">
        <v>6620</v>
      </c>
      <c r="B2163" t="s">
        <v>12</v>
      </c>
      <c r="C2163" t="s">
        <v>13</v>
      </c>
      <c r="D2163" t="s">
        <v>6621</v>
      </c>
      <c r="E2163">
        <v>67981</v>
      </c>
      <c r="F2163" s="3">
        <v>13</v>
      </c>
      <c r="G2163">
        <v>0.34598308858909099</v>
      </c>
      <c r="H2163">
        <v>0.36965602160886102</v>
      </c>
      <c r="I2163">
        <v>1.1459344989832101</v>
      </c>
      <c r="J2163">
        <v>1.1151400733230199</v>
      </c>
      <c r="K2163">
        <v>1.17757930808349</v>
      </c>
      <c r="L2163">
        <v>1.1132780037008501E-22</v>
      </c>
      <c r="M2163" t="str">
        <f>IF(I2163&gt;1, "yes", "no")</f>
        <v>yes</v>
      </c>
      <c r="N2163">
        <v>1.1459344989832101</v>
      </c>
    </row>
    <row r="2164" spans="1:14" x14ac:dyDescent="0.25">
      <c r="A2164" t="s">
        <v>6049</v>
      </c>
      <c r="B2164" t="s">
        <v>12</v>
      </c>
      <c r="C2164" t="s">
        <v>13</v>
      </c>
      <c r="D2164" t="s">
        <v>6050</v>
      </c>
      <c r="E2164">
        <v>44961</v>
      </c>
      <c r="F2164" s="3">
        <v>9</v>
      </c>
      <c r="G2164">
        <v>0.33831925648410799</v>
      </c>
      <c r="H2164">
        <v>0.39097288582870099</v>
      </c>
      <c r="I2164">
        <v>1.1946857442586301</v>
      </c>
      <c r="J2164">
        <v>1.1529125830023199</v>
      </c>
      <c r="K2164">
        <v>1.2379724608590901</v>
      </c>
      <c r="L2164">
        <v>1.1753069542361599E-22</v>
      </c>
      <c r="M2164" t="str">
        <f>IF(I2164&gt;1, "yes", "no")</f>
        <v>yes</v>
      </c>
      <c r="N2164">
        <v>1.1946857442586301</v>
      </c>
    </row>
    <row r="2165" spans="1:14" x14ac:dyDescent="0.25">
      <c r="A2165" t="s">
        <v>6616</v>
      </c>
      <c r="B2165" t="s">
        <v>12</v>
      </c>
      <c r="C2165" t="s">
        <v>13</v>
      </c>
      <c r="D2165" t="s">
        <v>6617</v>
      </c>
      <c r="E2165">
        <v>67984</v>
      </c>
      <c r="F2165" s="3">
        <v>13</v>
      </c>
      <c r="G2165">
        <v>0.34599271759344002</v>
      </c>
      <c r="H2165">
        <v>0.36962620957518699</v>
      </c>
      <c r="I2165">
        <v>1.14578469410513</v>
      </c>
      <c r="J2165">
        <v>1.1149939343256401</v>
      </c>
      <c r="K2165">
        <v>1.1774257463020099</v>
      </c>
      <c r="L2165">
        <v>1.22329440902677E-22</v>
      </c>
      <c r="M2165" t="str">
        <f>IF(I2165&gt;1, "yes", "no")</f>
        <v>yes</v>
      </c>
      <c r="N2165">
        <v>1.14578469410513</v>
      </c>
    </row>
    <row r="2166" spans="1:14" x14ac:dyDescent="0.25">
      <c r="A2166" t="s">
        <v>2909</v>
      </c>
      <c r="B2166" t="s">
        <v>12</v>
      </c>
      <c r="C2166" t="s">
        <v>13</v>
      </c>
      <c r="D2166" t="s">
        <v>2910</v>
      </c>
      <c r="E2166">
        <v>8888</v>
      </c>
      <c r="F2166" s="3">
        <v>2</v>
      </c>
      <c r="G2166">
        <v>0.33697532525367901</v>
      </c>
      <c r="H2166">
        <v>0.268606583782669</v>
      </c>
      <c r="I2166">
        <v>0.67577309918883899</v>
      </c>
      <c r="J2166">
        <v>0.62478026033906198</v>
      </c>
      <c r="K2166">
        <v>0.73092783267425698</v>
      </c>
      <c r="L2166">
        <v>1.2416736814304299E-22</v>
      </c>
      <c r="M2166" t="str">
        <f>IF(I2166&gt;1, "yes", "no")</f>
        <v>no</v>
      </c>
      <c r="N2166">
        <v>1.47978663430128</v>
      </c>
    </row>
    <row r="2167" spans="1:14" x14ac:dyDescent="0.25">
      <c r="A2167" t="s">
        <v>5676</v>
      </c>
      <c r="B2167" t="s">
        <v>12</v>
      </c>
      <c r="C2167" t="s">
        <v>13</v>
      </c>
      <c r="D2167" t="s">
        <v>5677</v>
      </c>
      <c r="E2167">
        <v>51451</v>
      </c>
      <c r="F2167" s="3">
        <v>10</v>
      </c>
      <c r="G2167">
        <v>0.331652292745587</v>
      </c>
      <c r="H2167">
        <v>0.38769679547577401</v>
      </c>
      <c r="I2167">
        <v>1.1580652556647</v>
      </c>
      <c r="J2167">
        <v>1.1245236791175801</v>
      </c>
      <c r="K2167">
        <v>1.1926072890080299</v>
      </c>
      <c r="L2167">
        <v>1.29134249076115E-22</v>
      </c>
      <c r="M2167" t="str">
        <f>IF(I2167&gt;1, "yes", "no")</f>
        <v>yes</v>
      </c>
      <c r="N2167">
        <v>1.1580652556647</v>
      </c>
    </row>
    <row r="2168" spans="1:14" x14ac:dyDescent="0.25">
      <c r="A2168" t="s">
        <v>4245</v>
      </c>
      <c r="B2168" t="s">
        <v>12</v>
      </c>
      <c r="C2168" t="s">
        <v>13</v>
      </c>
      <c r="D2168" t="s">
        <v>4246</v>
      </c>
      <c r="E2168">
        <v>7596</v>
      </c>
      <c r="F2168" s="3">
        <v>2</v>
      </c>
      <c r="G2168">
        <v>0.33510902330079601</v>
      </c>
      <c r="H2168">
        <v>0.239541780086066</v>
      </c>
      <c r="I2168">
        <v>0.65127137037048499</v>
      </c>
      <c r="J2168">
        <v>0.59765512745445704</v>
      </c>
      <c r="K2168">
        <v>0.70969758039358799</v>
      </c>
      <c r="L2168">
        <v>1.3309738130346299E-22</v>
      </c>
      <c r="M2168" t="str">
        <f>IF(I2168&gt;1, "yes", "no")</f>
        <v>no</v>
      </c>
      <c r="N2168">
        <v>1.53545825211253</v>
      </c>
    </row>
    <row r="2169" spans="1:14" x14ac:dyDescent="0.25">
      <c r="A2169" t="s">
        <v>3895</v>
      </c>
      <c r="B2169" t="s">
        <v>12</v>
      </c>
      <c r="C2169" t="s">
        <v>13</v>
      </c>
      <c r="D2169" t="s">
        <v>3896</v>
      </c>
      <c r="E2169">
        <v>3515</v>
      </c>
      <c r="F2169" s="3">
        <v>1</v>
      </c>
      <c r="G2169">
        <v>0.33417788096316298</v>
      </c>
      <c r="H2169">
        <v>0.205640699999558</v>
      </c>
      <c r="I2169">
        <v>0.48689313559842501</v>
      </c>
      <c r="J2169">
        <v>0.42140182318021702</v>
      </c>
      <c r="K2169">
        <v>0.56256264793492206</v>
      </c>
      <c r="L2169">
        <v>1.59371876768993E-22</v>
      </c>
      <c r="M2169" t="str">
        <f>IF(I2169&gt;1, "yes", "no")</f>
        <v>no</v>
      </c>
      <c r="N2169">
        <v>2.05383877259007</v>
      </c>
    </row>
    <row r="2170" spans="1:14" x14ac:dyDescent="0.25">
      <c r="A2170" t="s">
        <v>7456</v>
      </c>
      <c r="B2170" t="s">
        <v>12</v>
      </c>
      <c r="C2170" t="s">
        <v>13</v>
      </c>
      <c r="D2170" t="s">
        <v>7457</v>
      </c>
      <c r="E2170">
        <v>91033</v>
      </c>
      <c r="F2170" s="3">
        <v>18</v>
      </c>
      <c r="G2170">
        <v>0.34109142093921302</v>
      </c>
      <c r="H2170">
        <v>0.38157648779258801</v>
      </c>
      <c r="I2170">
        <v>1.1271194774983599</v>
      </c>
      <c r="J2170">
        <v>1.1003577077120701</v>
      </c>
      <c r="K2170">
        <v>1.1545321195574401</v>
      </c>
      <c r="L2170">
        <v>1.66643270198789E-22</v>
      </c>
      <c r="M2170" t="str">
        <f>IF(I2170&gt;1, "yes", "no")</f>
        <v>yes</v>
      </c>
      <c r="N2170">
        <v>1.1271194774983599</v>
      </c>
    </row>
    <row r="2171" spans="1:14" x14ac:dyDescent="0.25">
      <c r="A2171" t="s">
        <v>6382</v>
      </c>
      <c r="B2171" t="s">
        <v>12</v>
      </c>
      <c r="C2171" t="s">
        <v>13</v>
      </c>
      <c r="D2171" t="s">
        <v>6383</v>
      </c>
      <c r="E2171">
        <v>4124</v>
      </c>
      <c r="F2171" s="3">
        <v>1</v>
      </c>
      <c r="G2171">
        <v>0.34087967043666101</v>
      </c>
      <c r="H2171">
        <v>0.65957556044812804</v>
      </c>
      <c r="I2171">
        <v>1.60542338177233</v>
      </c>
      <c r="J2171">
        <v>1.45972979517148</v>
      </c>
      <c r="K2171">
        <v>1.76565844121755</v>
      </c>
      <c r="L2171">
        <v>1.7984942647738901E-22</v>
      </c>
      <c r="M2171" t="str">
        <f>IF(I2171&gt;1, "yes", "no")</f>
        <v>yes</v>
      </c>
      <c r="N2171">
        <v>1.60542338177233</v>
      </c>
    </row>
    <row r="2172" spans="1:14" x14ac:dyDescent="0.25">
      <c r="A2172" t="s">
        <v>5712</v>
      </c>
      <c r="B2172" t="s">
        <v>12</v>
      </c>
      <c r="C2172" t="s">
        <v>13</v>
      </c>
      <c r="D2172" t="s">
        <v>5713</v>
      </c>
      <c r="E2172">
        <v>20158</v>
      </c>
      <c r="F2172" s="3">
        <v>4</v>
      </c>
      <c r="G2172">
        <v>0.33753642676788398</v>
      </c>
      <c r="H2172">
        <v>0.43099764196760798</v>
      </c>
      <c r="I2172">
        <v>1.2472975916213001</v>
      </c>
      <c r="J2172">
        <v>1.1930902265146399</v>
      </c>
      <c r="K2172">
        <v>1.30396783704204</v>
      </c>
      <c r="L2172">
        <v>1.88836198887247E-22</v>
      </c>
      <c r="M2172" t="str">
        <f>IF(I2172&gt;1, "yes", "no")</f>
        <v>yes</v>
      </c>
      <c r="N2172">
        <v>1.2472975916213001</v>
      </c>
    </row>
    <row r="2173" spans="1:14" x14ac:dyDescent="0.25">
      <c r="A2173" t="s">
        <v>5244</v>
      </c>
      <c r="B2173" t="s">
        <v>12</v>
      </c>
      <c r="C2173" t="s">
        <v>13</v>
      </c>
      <c r="D2173" t="s">
        <v>5245</v>
      </c>
      <c r="E2173">
        <v>5270</v>
      </c>
      <c r="F2173" s="3">
        <v>1</v>
      </c>
      <c r="G2173">
        <v>0.33809416627871203</v>
      </c>
      <c r="H2173">
        <v>0.44189044565075603</v>
      </c>
      <c r="I2173">
        <v>1.4615857437483</v>
      </c>
      <c r="J2173">
        <v>1.3541750254999501</v>
      </c>
      <c r="K2173">
        <v>1.57751608625302</v>
      </c>
      <c r="L2173">
        <v>1.93328865266428E-22</v>
      </c>
      <c r="M2173" t="str">
        <f>IF(I2173&gt;1, "yes", "no")</f>
        <v>yes</v>
      </c>
      <c r="N2173">
        <v>1.4615857437483</v>
      </c>
    </row>
    <row r="2174" spans="1:14" x14ac:dyDescent="0.25">
      <c r="A2174" t="s">
        <v>2879</v>
      </c>
      <c r="B2174" t="s">
        <v>12</v>
      </c>
      <c r="C2174" t="s">
        <v>13</v>
      </c>
      <c r="D2174" t="s">
        <v>2880</v>
      </c>
      <c r="E2174">
        <v>9344</v>
      </c>
      <c r="F2174" s="3">
        <v>2</v>
      </c>
      <c r="G2174">
        <v>0.33185631431982698</v>
      </c>
      <c r="H2174">
        <v>0.25301501014670302</v>
      </c>
      <c r="I2174">
        <v>0.66424591980928305</v>
      </c>
      <c r="J2174">
        <v>0.61176582548994296</v>
      </c>
      <c r="K2174">
        <v>0.72122799868711096</v>
      </c>
      <c r="L2174">
        <v>1.98818438563853E-22</v>
      </c>
      <c r="M2174" t="str">
        <f>IF(I2174&gt;1, "yes", "no")</f>
        <v>no</v>
      </c>
      <c r="N2174">
        <v>1.5054665300573</v>
      </c>
    </row>
    <row r="2175" spans="1:14" x14ac:dyDescent="0.25">
      <c r="A2175" t="s">
        <v>5343</v>
      </c>
      <c r="B2175" t="s">
        <v>12</v>
      </c>
      <c r="C2175" t="s">
        <v>13</v>
      </c>
      <c r="D2175" t="s">
        <v>5344</v>
      </c>
      <c r="E2175">
        <v>2852</v>
      </c>
      <c r="F2175" s="3">
        <v>1</v>
      </c>
      <c r="G2175">
        <v>0.32297997879916401</v>
      </c>
      <c r="H2175">
        <v>0.50253739789140095</v>
      </c>
      <c r="I2175">
        <v>1.66739682994988</v>
      </c>
      <c r="J2175">
        <v>1.50382442921646</v>
      </c>
      <c r="K2175">
        <v>1.8487611549012199</v>
      </c>
      <c r="L2175">
        <v>2.8717868680280002E-22</v>
      </c>
      <c r="M2175" t="str">
        <f>IF(I2175&gt;1, "yes", "no")</f>
        <v>yes</v>
      </c>
      <c r="N2175">
        <v>1.66739682994988</v>
      </c>
    </row>
    <row r="2176" spans="1:14" x14ac:dyDescent="0.25">
      <c r="A2176" t="s">
        <v>4677</v>
      </c>
      <c r="B2176" t="s">
        <v>12</v>
      </c>
      <c r="C2176" t="s">
        <v>13</v>
      </c>
      <c r="D2176" t="s">
        <v>4678</v>
      </c>
      <c r="E2176">
        <v>7496</v>
      </c>
      <c r="F2176" s="3">
        <v>1</v>
      </c>
      <c r="G2176">
        <v>0.33166364254681602</v>
      </c>
      <c r="H2176">
        <v>0.43079103085158199</v>
      </c>
      <c r="I2176">
        <v>1.3579004608651699</v>
      </c>
      <c r="J2176">
        <v>1.2763512008119899</v>
      </c>
      <c r="K2176">
        <v>1.4446601064384099</v>
      </c>
      <c r="L2176">
        <v>3.6060559977257302E-22</v>
      </c>
      <c r="M2176" t="str">
        <f>IF(I2176&gt;1, "yes", "no")</f>
        <v>yes</v>
      </c>
      <c r="N2176">
        <v>1.3579004608651699</v>
      </c>
    </row>
    <row r="2177" spans="1:14" x14ac:dyDescent="0.25">
      <c r="A2177" t="s">
        <v>3455</v>
      </c>
      <c r="B2177" t="s">
        <v>34</v>
      </c>
      <c r="C2177" t="s">
        <v>35</v>
      </c>
      <c r="D2177" t="s">
        <v>3456</v>
      </c>
      <c r="E2177">
        <v>2840</v>
      </c>
      <c r="F2177" s="3">
        <v>1</v>
      </c>
      <c r="G2177">
        <v>0.33385866100293299</v>
      </c>
      <c r="H2177">
        <v>0.188301940598853</v>
      </c>
      <c r="I2177">
        <v>0.42075437351147099</v>
      </c>
      <c r="J2177">
        <v>0.35300575635500597</v>
      </c>
      <c r="K2177">
        <v>0.50150525775277599</v>
      </c>
      <c r="L2177">
        <v>4.2655472678431404E-22</v>
      </c>
      <c r="M2177" t="str">
        <f>IF(I2177&gt;1, "yes", "no")</f>
        <v>no</v>
      </c>
      <c r="N2177">
        <v>2.3766835544794098</v>
      </c>
    </row>
    <row r="2178" spans="1:14" x14ac:dyDescent="0.25">
      <c r="A2178" t="s">
        <v>3761</v>
      </c>
      <c r="B2178" t="s">
        <v>12</v>
      </c>
      <c r="C2178" t="s">
        <v>13</v>
      </c>
      <c r="D2178" t="s">
        <v>3762</v>
      </c>
      <c r="E2178">
        <v>3496</v>
      </c>
      <c r="F2178" s="3">
        <v>1</v>
      </c>
      <c r="G2178">
        <v>0.309050594074746</v>
      </c>
      <c r="H2178">
        <v>0.181002027416959</v>
      </c>
      <c r="I2178">
        <v>0.49446470104607398</v>
      </c>
      <c r="J2178">
        <v>0.42847038553973998</v>
      </c>
      <c r="K2178">
        <v>0.57062366229254202</v>
      </c>
      <c r="L2178">
        <v>5.64727229668006E-22</v>
      </c>
      <c r="M2178" t="str">
        <f>IF(I2178&gt;1, "yes", "no")</f>
        <v>no</v>
      </c>
      <c r="N2178">
        <v>2.0223890560528002</v>
      </c>
    </row>
    <row r="2179" spans="1:14" x14ac:dyDescent="0.25">
      <c r="A2179" t="s">
        <v>5236</v>
      </c>
      <c r="B2179" t="s">
        <v>12</v>
      </c>
      <c r="C2179" t="s">
        <v>13</v>
      </c>
      <c r="D2179" t="s">
        <v>5237</v>
      </c>
      <c r="E2179">
        <v>3023</v>
      </c>
      <c r="F2179" s="3">
        <v>1</v>
      </c>
      <c r="G2179">
        <v>0.33767485461293201</v>
      </c>
      <c r="H2179">
        <v>0.18071340355667201</v>
      </c>
      <c r="I2179">
        <v>0.44130886124178897</v>
      </c>
      <c r="J2179">
        <v>0.37356695706646498</v>
      </c>
      <c r="K2179">
        <v>0.52133495033896804</v>
      </c>
      <c r="L2179">
        <v>6.5373992862948196E-22</v>
      </c>
      <c r="M2179" t="str">
        <f>IF(I2179&gt;1, "yes", "no")</f>
        <v>no</v>
      </c>
      <c r="N2179">
        <v>2.2659866769638901</v>
      </c>
    </row>
    <row r="2180" spans="1:14" x14ac:dyDescent="0.25">
      <c r="A2180" t="s">
        <v>5608</v>
      </c>
      <c r="B2180" t="s">
        <v>12</v>
      </c>
      <c r="C2180" t="s">
        <v>13</v>
      </c>
      <c r="D2180" t="s">
        <v>5609</v>
      </c>
      <c r="E2180">
        <v>11618</v>
      </c>
      <c r="F2180" s="3">
        <v>2</v>
      </c>
      <c r="G2180">
        <v>0.34650620985972902</v>
      </c>
      <c r="H2180">
        <v>0.46677330736335099</v>
      </c>
      <c r="I2180">
        <v>1.2784718685341401</v>
      </c>
      <c r="J2180">
        <v>1.21602669659354</v>
      </c>
      <c r="K2180">
        <v>1.3441237130828401</v>
      </c>
      <c r="L2180">
        <v>6.9010574290441003E-22</v>
      </c>
      <c r="M2180" t="str">
        <f>IF(I2180&gt;1, "yes", "no")</f>
        <v>yes</v>
      </c>
      <c r="N2180">
        <v>1.2784718685341401</v>
      </c>
    </row>
    <row r="2181" spans="1:14" x14ac:dyDescent="0.25">
      <c r="A2181" t="s">
        <v>4582</v>
      </c>
      <c r="B2181" t="s">
        <v>12</v>
      </c>
      <c r="C2181" t="s">
        <v>13</v>
      </c>
      <c r="D2181" t="s">
        <v>4583</v>
      </c>
      <c r="E2181">
        <v>26031</v>
      </c>
      <c r="F2181" s="3">
        <v>5</v>
      </c>
      <c r="G2181">
        <v>0.35052637513419699</v>
      </c>
      <c r="H2181">
        <v>0.33437564342197501</v>
      </c>
      <c r="I2181">
        <v>0.82591133082420498</v>
      </c>
      <c r="J2181">
        <v>0.79430982482365697</v>
      </c>
      <c r="K2181">
        <v>0.85877009834953</v>
      </c>
      <c r="L2181">
        <v>7.3361936866991299E-22</v>
      </c>
      <c r="M2181" t="str">
        <f>IF(I2181&gt;1, "yes", "no")</f>
        <v>no</v>
      </c>
      <c r="N2181">
        <v>1.2107837278392399</v>
      </c>
    </row>
    <row r="2182" spans="1:14" x14ac:dyDescent="0.25">
      <c r="A2182" t="s">
        <v>3897</v>
      </c>
      <c r="B2182" t="s">
        <v>12</v>
      </c>
      <c r="C2182" t="s">
        <v>13</v>
      </c>
      <c r="D2182" t="s">
        <v>3898</v>
      </c>
      <c r="E2182">
        <v>4224</v>
      </c>
      <c r="F2182" s="3">
        <v>1</v>
      </c>
      <c r="G2182">
        <v>0.33438127606138701</v>
      </c>
      <c r="H2182">
        <v>0.214421824539829</v>
      </c>
      <c r="I2182">
        <v>0.55622722828248805</v>
      </c>
      <c r="J2182">
        <v>0.49347921196336503</v>
      </c>
      <c r="K2182">
        <v>0.62695392628978297</v>
      </c>
      <c r="L2182">
        <v>7.6214238352770604E-22</v>
      </c>
      <c r="M2182" t="str">
        <f>IF(I2182&gt;1, "yes", "no")</f>
        <v>no</v>
      </c>
      <c r="N2182">
        <v>1.7978264082608599</v>
      </c>
    </row>
    <row r="2183" spans="1:14" x14ac:dyDescent="0.25">
      <c r="A2183" t="s">
        <v>4105</v>
      </c>
      <c r="B2183" t="s">
        <v>12</v>
      </c>
      <c r="C2183" t="s">
        <v>13</v>
      </c>
      <c r="D2183" t="s">
        <v>4106</v>
      </c>
      <c r="E2183">
        <v>2371</v>
      </c>
      <c r="F2183" s="3">
        <v>0</v>
      </c>
      <c r="G2183">
        <v>0.33870157028211201</v>
      </c>
      <c r="H2183">
        <v>0.52251534976163405</v>
      </c>
      <c r="I2183">
        <v>1.64133387643085</v>
      </c>
      <c r="J2183">
        <v>1.4834058621818</v>
      </c>
      <c r="K2183">
        <v>1.8160753995923999</v>
      </c>
      <c r="L2183">
        <v>8.0234584221477502E-22</v>
      </c>
      <c r="M2183" t="str">
        <f>IF(I2183&gt;1, "yes", "no")</f>
        <v>yes</v>
      </c>
      <c r="N2183">
        <v>1.64133387643085</v>
      </c>
    </row>
    <row r="2184" spans="1:14" x14ac:dyDescent="0.25">
      <c r="A2184" t="s">
        <v>2692</v>
      </c>
      <c r="B2184" t="s">
        <v>12</v>
      </c>
      <c r="C2184" t="s">
        <v>13</v>
      </c>
      <c r="D2184" t="s">
        <v>2693</v>
      </c>
      <c r="E2184">
        <v>1976</v>
      </c>
      <c r="F2184" s="3">
        <v>0</v>
      </c>
      <c r="G2184">
        <v>0.33304359411456702</v>
      </c>
      <c r="H2184">
        <v>0.58544055317770405</v>
      </c>
      <c r="I2184">
        <v>1.76840675375909</v>
      </c>
      <c r="J2184">
        <v>1.5739112538540601</v>
      </c>
      <c r="K2184">
        <v>1.98693696298505</v>
      </c>
      <c r="L2184">
        <v>8.8428610611707497E-22</v>
      </c>
      <c r="M2184" t="str">
        <f>IF(I2184&gt;1, "yes", "no")</f>
        <v>yes</v>
      </c>
      <c r="N2184">
        <v>1.76840675375909</v>
      </c>
    </row>
    <row r="2185" spans="1:14" x14ac:dyDescent="0.25">
      <c r="A2185" t="s">
        <v>3216</v>
      </c>
      <c r="B2185" t="s">
        <v>12</v>
      </c>
      <c r="C2185" t="s">
        <v>13</v>
      </c>
      <c r="D2185" t="s">
        <v>3217</v>
      </c>
      <c r="E2185">
        <v>6823</v>
      </c>
      <c r="F2185" s="3">
        <v>1</v>
      </c>
      <c r="G2185">
        <v>0.33152649915133298</v>
      </c>
      <c r="H2185">
        <v>0.24948064783785401</v>
      </c>
      <c r="I2185">
        <v>0.64282574025262595</v>
      </c>
      <c r="J2185">
        <v>0.58729594147652897</v>
      </c>
      <c r="K2185">
        <v>0.70360597298261796</v>
      </c>
      <c r="L2185">
        <v>9.1306105410118705E-22</v>
      </c>
      <c r="M2185" t="str">
        <f>IF(I2185&gt;1, "yes", "no")</f>
        <v>no</v>
      </c>
      <c r="N2185">
        <v>1.55563154581677</v>
      </c>
    </row>
    <row r="2186" spans="1:14" x14ac:dyDescent="0.25">
      <c r="A2186" t="s">
        <v>5549</v>
      </c>
      <c r="B2186" t="s">
        <v>12</v>
      </c>
      <c r="C2186" t="s">
        <v>13</v>
      </c>
      <c r="D2186" t="s">
        <v>5550</v>
      </c>
      <c r="E2186">
        <v>3399</v>
      </c>
      <c r="F2186" s="3">
        <v>1</v>
      </c>
      <c r="G2186">
        <v>0.33839660219626899</v>
      </c>
      <c r="H2186">
        <v>0.52457392261865399</v>
      </c>
      <c r="I2186">
        <v>1.60846887950962</v>
      </c>
      <c r="J2186">
        <v>1.4594796163669701</v>
      </c>
      <c r="K2186">
        <v>1.7726675366601401</v>
      </c>
      <c r="L2186">
        <v>9.3864873740847499E-22</v>
      </c>
      <c r="M2186" t="str">
        <f>IF(I2186&gt;1, "yes", "no")</f>
        <v>yes</v>
      </c>
      <c r="N2186">
        <v>1.60846887950962</v>
      </c>
    </row>
    <row r="2187" spans="1:14" x14ac:dyDescent="0.25">
      <c r="A2187" t="s">
        <v>7539</v>
      </c>
      <c r="B2187" t="s">
        <v>12</v>
      </c>
      <c r="C2187" t="s">
        <v>13</v>
      </c>
      <c r="D2187" t="s">
        <v>7540</v>
      </c>
      <c r="E2187">
        <v>16506</v>
      </c>
      <c r="F2187" s="3">
        <v>3</v>
      </c>
      <c r="G2187">
        <v>0.331353511526849</v>
      </c>
      <c r="H2187">
        <v>0.41112426244338102</v>
      </c>
      <c r="I2187">
        <v>1.2737250122428201</v>
      </c>
      <c r="J2187">
        <v>1.21223119545168</v>
      </c>
      <c r="K2187">
        <v>1.33833827482759</v>
      </c>
      <c r="L2187">
        <v>9.4106937721171601E-22</v>
      </c>
      <c r="M2187" t="str">
        <f>IF(I2187&gt;1, "yes", "no")</f>
        <v>yes</v>
      </c>
      <c r="N2187">
        <v>1.2737250122428201</v>
      </c>
    </row>
    <row r="2188" spans="1:14" x14ac:dyDescent="0.25">
      <c r="A2188" t="s">
        <v>4151</v>
      </c>
      <c r="B2188" t="s">
        <v>12</v>
      </c>
      <c r="C2188" t="s">
        <v>13</v>
      </c>
      <c r="D2188">
        <v>9190</v>
      </c>
      <c r="E2188">
        <v>2596</v>
      </c>
      <c r="F2188" s="3">
        <v>1</v>
      </c>
      <c r="G2188">
        <v>0.32636956589405702</v>
      </c>
      <c r="H2188">
        <v>0.49246954733224901</v>
      </c>
      <c r="I2188">
        <v>1.6017548821827401</v>
      </c>
      <c r="J2188">
        <v>1.4546163744130201</v>
      </c>
      <c r="K2188">
        <v>1.76377686084522</v>
      </c>
      <c r="L2188">
        <v>9.4802222579329407E-22</v>
      </c>
      <c r="M2188" t="str">
        <f>IF(I2188&gt;1, "yes", "no")</f>
        <v>yes</v>
      </c>
      <c r="N2188">
        <v>1.6017548821827401</v>
      </c>
    </row>
    <row r="2189" spans="1:14" x14ac:dyDescent="0.25">
      <c r="A2189" t="s">
        <v>7296</v>
      </c>
      <c r="B2189" t="s">
        <v>12</v>
      </c>
      <c r="C2189" t="s">
        <v>13</v>
      </c>
      <c r="D2189" t="s">
        <v>7297</v>
      </c>
      <c r="E2189">
        <v>38231</v>
      </c>
      <c r="F2189" s="3">
        <v>8</v>
      </c>
      <c r="G2189">
        <v>0.34236000911952102</v>
      </c>
      <c r="H2189">
        <v>0.38975333802407602</v>
      </c>
      <c r="I2189">
        <v>1.1738992708617799</v>
      </c>
      <c r="J2189">
        <v>1.1360101186538301</v>
      </c>
      <c r="K2189">
        <v>1.21305213351691</v>
      </c>
      <c r="L2189">
        <v>9.8907564622376997E-22</v>
      </c>
      <c r="M2189" t="str">
        <f>IF(I2189&gt;1, "yes", "no")</f>
        <v>yes</v>
      </c>
      <c r="N2189">
        <v>1.1738992708617799</v>
      </c>
    </row>
    <row r="2190" spans="1:14" x14ac:dyDescent="0.25">
      <c r="A2190" t="s">
        <v>7085</v>
      </c>
      <c r="B2190" t="s">
        <v>12</v>
      </c>
      <c r="C2190" t="s">
        <v>13</v>
      </c>
      <c r="D2190" t="s">
        <v>7086</v>
      </c>
      <c r="E2190">
        <v>4282</v>
      </c>
      <c r="F2190" s="3">
        <v>1</v>
      </c>
      <c r="G2190">
        <v>0.35233068772075898</v>
      </c>
      <c r="H2190">
        <v>0.52188104317358697</v>
      </c>
      <c r="I2190">
        <v>1.68972203604872</v>
      </c>
      <c r="J2190">
        <v>1.5175485671967199</v>
      </c>
      <c r="K2190">
        <v>1.8814294453737499</v>
      </c>
      <c r="L2190">
        <v>1.10228467791477E-21</v>
      </c>
      <c r="M2190" t="str">
        <f>IF(I2190&gt;1, "yes", "no")</f>
        <v>yes</v>
      </c>
      <c r="N2190">
        <v>1.68972203604872</v>
      </c>
    </row>
    <row r="2191" spans="1:14" x14ac:dyDescent="0.25">
      <c r="A2191" t="s">
        <v>3555</v>
      </c>
      <c r="B2191" t="s">
        <v>12</v>
      </c>
      <c r="C2191" t="s">
        <v>13</v>
      </c>
      <c r="D2191" t="s">
        <v>3556</v>
      </c>
      <c r="E2191">
        <v>29516</v>
      </c>
      <c r="F2191" s="3">
        <v>6</v>
      </c>
      <c r="G2191">
        <v>0.34352421959603102</v>
      </c>
      <c r="H2191">
        <v>0.39362920673089302</v>
      </c>
      <c r="I2191">
        <v>1.1911707361998201</v>
      </c>
      <c r="J2191">
        <v>1.1492207952782101</v>
      </c>
      <c r="K2191">
        <v>1.2346519734141601</v>
      </c>
      <c r="L2191">
        <v>1.1401847126069299E-21</v>
      </c>
      <c r="M2191" t="str">
        <f>IF(I2191&gt;1, "yes", "no")</f>
        <v>yes</v>
      </c>
      <c r="N2191">
        <v>1.1911707361998201</v>
      </c>
    </row>
    <row r="2192" spans="1:14" x14ac:dyDescent="0.25">
      <c r="A2192" t="s">
        <v>2650</v>
      </c>
      <c r="B2192" t="s">
        <v>34</v>
      </c>
      <c r="C2192" t="s">
        <v>35</v>
      </c>
      <c r="D2192" t="s">
        <v>2651</v>
      </c>
      <c r="E2192">
        <v>212170</v>
      </c>
      <c r="F2192" s="3">
        <v>42</v>
      </c>
      <c r="G2192">
        <v>0.34812273632655699</v>
      </c>
      <c r="H2192">
        <v>0.36004209399007803</v>
      </c>
      <c r="I2192">
        <v>1.1031788897364101</v>
      </c>
      <c r="J2192">
        <v>1.08119658839292</v>
      </c>
      <c r="K2192">
        <v>1.12560812328219</v>
      </c>
      <c r="L2192">
        <v>1.15447716751819E-21</v>
      </c>
      <c r="M2192" t="str">
        <f>IF(I2192&gt;1, "yes", "no")</f>
        <v>yes</v>
      </c>
      <c r="N2192">
        <v>1.1031788897364101</v>
      </c>
    </row>
    <row r="2193" spans="1:14" x14ac:dyDescent="0.25">
      <c r="A2193" t="s">
        <v>2122</v>
      </c>
      <c r="B2193" t="s">
        <v>12</v>
      </c>
      <c r="C2193" t="s">
        <v>13</v>
      </c>
      <c r="D2193" t="s">
        <v>2123</v>
      </c>
      <c r="E2193">
        <v>76754</v>
      </c>
      <c r="F2193" s="3">
        <v>15</v>
      </c>
      <c r="G2193">
        <v>0.35281962031153802</v>
      </c>
      <c r="H2193">
        <v>0.32930577089850899</v>
      </c>
      <c r="I2193">
        <v>0.875423123694403</v>
      </c>
      <c r="J2193">
        <v>0.85183013444890698</v>
      </c>
      <c r="K2193">
        <v>0.89966956380883101</v>
      </c>
      <c r="L2193">
        <v>1.36212835003149E-21</v>
      </c>
      <c r="M2193" t="str">
        <f>IF(I2193&gt;1, "yes", "no")</f>
        <v>no</v>
      </c>
      <c r="N2193">
        <v>1.1423047586176001</v>
      </c>
    </row>
    <row r="2194" spans="1:14" x14ac:dyDescent="0.25">
      <c r="A2194" t="s">
        <v>2809</v>
      </c>
      <c r="B2194" t="s">
        <v>12</v>
      </c>
      <c r="C2194" t="s">
        <v>13</v>
      </c>
      <c r="D2194" t="s">
        <v>2810</v>
      </c>
      <c r="E2194">
        <v>17046</v>
      </c>
      <c r="F2194" s="3">
        <v>3</v>
      </c>
      <c r="G2194">
        <v>0.35312948207648698</v>
      </c>
      <c r="H2194">
        <v>0.38966617458549502</v>
      </c>
      <c r="I2194">
        <v>1.24461644037942</v>
      </c>
      <c r="J2194">
        <v>1.18991056053165</v>
      </c>
      <c r="K2194">
        <v>1.3018374111837701</v>
      </c>
      <c r="L2194">
        <v>1.4046464795481799E-21</v>
      </c>
      <c r="M2194" t="str">
        <f>IF(I2194&gt;1, "yes", "no")</f>
        <v>yes</v>
      </c>
      <c r="N2194">
        <v>1.24461644037942</v>
      </c>
    </row>
    <row r="2195" spans="1:14" x14ac:dyDescent="0.25">
      <c r="A2195" t="s">
        <v>2128</v>
      </c>
      <c r="B2195" t="s">
        <v>12</v>
      </c>
      <c r="C2195" t="s">
        <v>13</v>
      </c>
      <c r="D2195" t="s">
        <v>2129</v>
      </c>
      <c r="E2195">
        <v>76752</v>
      </c>
      <c r="F2195" s="3">
        <v>15</v>
      </c>
      <c r="G2195">
        <v>0.35281091924195701</v>
      </c>
      <c r="H2195">
        <v>0.32932597931543101</v>
      </c>
      <c r="I2195">
        <v>0.87552094098590805</v>
      </c>
      <c r="J2195">
        <v>0.85192558725180401</v>
      </c>
      <c r="K2195">
        <v>0.89976980334349699</v>
      </c>
      <c r="L2195">
        <v>1.47001727809509E-21</v>
      </c>
      <c r="M2195" t="str">
        <f>IF(I2195&gt;1, "yes", "no")</f>
        <v>no</v>
      </c>
      <c r="N2195">
        <v>1.1421771349911001</v>
      </c>
    </row>
    <row r="2196" spans="1:14" x14ac:dyDescent="0.25">
      <c r="A2196" t="s">
        <v>2949</v>
      </c>
      <c r="B2196" t="s">
        <v>12</v>
      </c>
      <c r="C2196" t="s">
        <v>13</v>
      </c>
      <c r="D2196" t="s">
        <v>2950</v>
      </c>
      <c r="E2196">
        <v>12478</v>
      </c>
      <c r="F2196" s="3">
        <v>2</v>
      </c>
      <c r="G2196">
        <v>0.347731719011317</v>
      </c>
      <c r="H2196">
        <v>0.31482393454764301</v>
      </c>
      <c r="I2196">
        <v>0.71202641413629297</v>
      </c>
      <c r="J2196">
        <v>0.66386667037060199</v>
      </c>
      <c r="K2196">
        <v>0.763679872864783</v>
      </c>
      <c r="L2196">
        <v>1.9970274186148099E-21</v>
      </c>
      <c r="M2196" t="str">
        <f>IF(I2196&gt;1, "yes", "no")</f>
        <v>no</v>
      </c>
      <c r="N2196">
        <v>1.4044422793121001</v>
      </c>
    </row>
    <row r="2197" spans="1:14" x14ac:dyDescent="0.25">
      <c r="A2197" t="s">
        <v>6075</v>
      </c>
      <c r="B2197" t="s">
        <v>12</v>
      </c>
      <c r="C2197" t="s">
        <v>13</v>
      </c>
      <c r="D2197" t="s">
        <v>6076</v>
      </c>
      <c r="E2197">
        <v>2723</v>
      </c>
      <c r="F2197" s="3">
        <v>1</v>
      </c>
      <c r="G2197">
        <v>0.332676535913491</v>
      </c>
      <c r="H2197">
        <v>0.49861868354873801</v>
      </c>
      <c r="I2197">
        <v>1.6247304993201199</v>
      </c>
      <c r="J2197">
        <v>1.46964916763564</v>
      </c>
      <c r="K2197">
        <v>1.7961764300984999</v>
      </c>
      <c r="L2197">
        <v>2.4861868099496099E-21</v>
      </c>
      <c r="M2197" t="str">
        <f>IF(I2197&gt;1, "yes", "no")</f>
        <v>yes</v>
      </c>
      <c r="N2197">
        <v>1.6247304993201199</v>
      </c>
    </row>
    <row r="2198" spans="1:14" x14ac:dyDescent="0.25">
      <c r="A2198" t="s">
        <v>4192</v>
      </c>
      <c r="B2198" t="s">
        <v>12</v>
      </c>
      <c r="C2198" t="s">
        <v>13</v>
      </c>
      <c r="D2198" t="s">
        <v>4193</v>
      </c>
      <c r="E2198">
        <v>6542</v>
      </c>
      <c r="F2198" s="3">
        <v>1</v>
      </c>
      <c r="G2198">
        <v>0.34032936803075298</v>
      </c>
      <c r="H2198">
        <v>0.457251003316336</v>
      </c>
      <c r="I2198">
        <v>1.43847027207053</v>
      </c>
      <c r="J2198">
        <v>1.33432415443028</v>
      </c>
      <c r="K2198">
        <v>1.5507451594580199</v>
      </c>
      <c r="L2198">
        <v>2.50048535144579E-21</v>
      </c>
      <c r="M2198" t="str">
        <f>IF(I2198&gt;1, "yes", "no")</f>
        <v>yes</v>
      </c>
      <c r="N2198">
        <v>1.43847027207053</v>
      </c>
    </row>
    <row r="2199" spans="1:14" x14ac:dyDescent="0.25">
      <c r="A2199" t="s">
        <v>4377</v>
      </c>
      <c r="B2199" t="s">
        <v>6</v>
      </c>
      <c r="C2199" t="s">
        <v>7</v>
      </c>
      <c r="D2199" t="s">
        <v>4378</v>
      </c>
      <c r="E2199">
        <v>2785</v>
      </c>
      <c r="F2199" s="3">
        <v>1</v>
      </c>
      <c r="G2199">
        <v>0.33729704154364398</v>
      </c>
      <c r="H2199">
        <v>0.49829231029025001</v>
      </c>
      <c r="I2199">
        <v>1.5826472840811501</v>
      </c>
      <c r="J2199">
        <v>1.4393146520789</v>
      </c>
      <c r="K2199">
        <v>1.7402535451102601</v>
      </c>
      <c r="L2199">
        <v>2.57818858344128E-21</v>
      </c>
      <c r="M2199" t="str">
        <f>IF(I2199&gt;1, "yes", "no")</f>
        <v>yes</v>
      </c>
      <c r="N2199">
        <v>1.5826472840811501</v>
      </c>
    </row>
    <row r="2200" spans="1:14" x14ac:dyDescent="0.25">
      <c r="A2200" t="s">
        <v>3789</v>
      </c>
      <c r="B2200" t="s">
        <v>12</v>
      </c>
      <c r="C2200" t="s">
        <v>13</v>
      </c>
      <c r="D2200" t="s">
        <v>3790</v>
      </c>
      <c r="E2200">
        <v>2315</v>
      </c>
      <c r="F2200" s="3">
        <v>0</v>
      </c>
      <c r="G2200">
        <v>0.33851794523801698</v>
      </c>
      <c r="H2200">
        <v>0.52602764992718298</v>
      </c>
      <c r="I2200">
        <v>1.63498974560915</v>
      </c>
      <c r="J2200">
        <v>1.4768394937522999</v>
      </c>
      <c r="K2200">
        <v>1.8100758271673401</v>
      </c>
      <c r="L2200">
        <v>2.7498993849481799E-21</v>
      </c>
      <c r="M2200" t="str">
        <f>IF(I2200&gt;1, "yes", "no")</f>
        <v>yes</v>
      </c>
      <c r="N2200">
        <v>1.63498974560915</v>
      </c>
    </row>
    <row r="2201" spans="1:14" x14ac:dyDescent="0.25">
      <c r="A2201" t="s">
        <v>4594</v>
      </c>
      <c r="B2201" t="s">
        <v>12</v>
      </c>
      <c r="C2201" t="s">
        <v>13</v>
      </c>
      <c r="D2201" t="s">
        <v>4595</v>
      </c>
      <c r="E2201">
        <v>3479</v>
      </c>
      <c r="F2201" s="3">
        <v>1</v>
      </c>
      <c r="G2201">
        <v>0.32363594544056201</v>
      </c>
      <c r="H2201">
        <v>0.51147541827930598</v>
      </c>
      <c r="I2201">
        <v>1.50268037811054</v>
      </c>
      <c r="J2201">
        <v>1.3811274394413799</v>
      </c>
      <c r="K2201">
        <v>1.63493118323081</v>
      </c>
      <c r="L2201">
        <v>2.99590094652128E-21</v>
      </c>
      <c r="M2201" t="str">
        <f>IF(I2201&gt;1, "yes", "no")</f>
        <v>yes</v>
      </c>
      <c r="N2201">
        <v>1.50268037811054</v>
      </c>
    </row>
    <row r="2202" spans="1:14" x14ac:dyDescent="0.25">
      <c r="A2202" t="s">
        <v>1885</v>
      </c>
      <c r="B2202" t="s">
        <v>12</v>
      </c>
      <c r="C2202" t="s">
        <v>13</v>
      </c>
      <c r="D2202" t="s">
        <v>1886</v>
      </c>
      <c r="E2202">
        <v>2498</v>
      </c>
      <c r="F2202" s="3">
        <v>0</v>
      </c>
      <c r="G2202">
        <v>0.33732968452940798</v>
      </c>
      <c r="H2202">
        <v>0.49711810698599501</v>
      </c>
      <c r="I2202">
        <v>1.60075040554103</v>
      </c>
      <c r="J2202">
        <v>1.4515884924273199</v>
      </c>
      <c r="K2202">
        <v>1.7652398556528699</v>
      </c>
      <c r="L2202">
        <v>4.2132349062268802E-21</v>
      </c>
      <c r="M2202" t="str">
        <f>IF(I2202&gt;1, "yes", "no")</f>
        <v>yes</v>
      </c>
      <c r="N2202">
        <v>1.60075040554103</v>
      </c>
    </row>
    <row r="2203" spans="1:14" x14ac:dyDescent="0.25">
      <c r="A2203" t="s">
        <v>1411</v>
      </c>
      <c r="B2203" t="s">
        <v>12</v>
      </c>
      <c r="C2203" t="s">
        <v>13</v>
      </c>
      <c r="D2203" t="s">
        <v>1412</v>
      </c>
      <c r="E2203">
        <v>85273</v>
      </c>
      <c r="F2203" s="3">
        <v>17</v>
      </c>
      <c r="G2203">
        <v>0.34873342462227203</v>
      </c>
      <c r="H2203">
        <v>0.33007056344465802</v>
      </c>
      <c r="I2203">
        <v>0.87984650050305502</v>
      </c>
      <c r="J2203">
        <v>0.85673447570519701</v>
      </c>
      <c r="K2203">
        <v>0.903582015665086</v>
      </c>
      <c r="L2203">
        <v>4.2969380939400799E-21</v>
      </c>
      <c r="M2203" t="str">
        <f>IF(I2203&gt;1, "yes", "no")</f>
        <v>no</v>
      </c>
      <c r="N2203">
        <v>1.1365618882705599</v>
      </c>
    </row>
    <row r="2204" spans="1:14" x14ac:dyDescent="0.25">
      <c r="A2204" t="s">
        <v>6087</v>
      </c>
      <c r="B2204" t="s">
        <v>12</v>
      </c>
      <c r="C2204" t="s">
        <v>13</v>
      </c>
      <c r="D2204" t="s">
        <v>6088</v>
      </c>
      <c r="E2204">
        <v>3363</v>
      </c>
      <c r="F2204" s="3">
        <v>1</v>
      </c>
      <c r="G2204">
        <v>0.29942263979549399</v>
      </c>
      <c r="H2204">
        <v>0.45426183328467801</v>
      </c>
      <c r="I2204">
        <v>1.66156430314443</v>
      </c>
      <c r="J2204">
        <v>1.4948549387998</v>
      </c>
      <c r="K2204">
        <v>1.8468654461552401</v>
      </c>
      <c r="L2204">
        <v>4.84319725417086E-21</v>
      </c>
      <c r="M2204" t="str">
        <f>IF(I2204&gt;1, "yes", "no")</f>
        <v>yes</v>
      </c>
      <c r="N2204">
        <v>1.66156430314443</v>
      </c>
    </row>
    <row r="2205" spans="1:14" x14ac:dyDescent="0.25">
      <c r="A2205" t="s">
        <v>3699</v>
      </c>
      <c r="B2205" t="s">
        <v>12</v>
      </c>
      <c r="C2205" t="s">
        <v>13</v>
      </c>
      <c r="D2205" t="s">
        <v>3700</v>
      </c>
      <c r="E2205">
        <v>19395</v>
      </c>
      <c r="F2205" s="3">
        <v>4</v>
      </c>
      <c r="G2205">
        <v>0.32902918315114399</v>
      </c>
      <c r="H2205">
        <v>0.405311270829607</v>
      </c>
      <c r="I2205">
        <v>1.23420306776494</v>
      </c>
      <c r="J2205">
        <v>1.1812675485239701</v>
      </c>
      <c r="K2205">
        <v>1.2895107584930601</v>
      </c>
      <c r="L2205">
        <v>5.0523585429342899E-21</v>
      </c>
      <c r="M2205" t="str">
        <f>IF(I2205&gt;1, "yes", "no")</f>
        <v>yes</v>
      </c>
      <c r="N2205">
        <v>1.23420306776494</v>
      </c>
    </row>
    <row r="2206" spans="1:14" x14ac:dyDescent="0.25">
      <c r="A2206" t="s">
        <v>5977</v>
      </c>
      <c r="B2206" t="s">
        <v>12</v>
      </c>
      <c r="C2206" t="s">
        <v>13</v>
      </c>
      <c r="D2206" t="s">
        <v>5978</v>
      </c>
      <c r="E2206">
        <v>21883</v>
      </c>
      <c r="F2206" s="3">
        <v>4</v>
      </c>
      <c r="G2206">
        <v>0.34467730649165601</v>
      </c>
      <c r="H2206">
        <v>0.45483624816753399</v>
      </c>
      <c r="I2206">
        <v>1.2326055601452499</v>
      </c>
      <c r="J2206">
        <v>1.1799921576519801</v>
      </c>
      <c r="K2206">
        <v>1.28756488511263</v>
      </c>
      <c r="L2206">
        <v>5.6541302425230499E-21</v>
      </c>
      <c r="M2206" t="str">
        <f>IF(I2206&gt;1, "yes", "no")</f>
        <v>yes</v>
      </c>
      <c r="N2206">
        <v>1.2326055601452499</v>
      </c>
    </row>
    <row r="2207" spans="1:14" x14ac:dyDescent="0.25">
      <c r="A2207" t="s">
        <v>4931</v>
      </c>
      <c r="B2207" t="s">
        <v>12</v>
      </c>
      <c r="C2207" t="s">
        <v>13</v>
      </c>
      <c r="D2207" t="s">
        <v>4932</v>
      </c>
      <c r="E2207">
        <v>14939</v>
      </c>
      <c r="F2207" s="3">
        <v>3</v>
      </c>
      <c r="G2207">
        <v>0.32469087466939001</v>
      </c>
      <c r="H2207">
        <v>0.40444571730596901</v>
      </c>
      <c r="I2207">
        <v>1.23813903081881</v>
      </c>
      <c r="J2207">
        <v>1.1841807939192299</v>
      </c>
      <c r="K2207">
        <v>1.2945559221267999</v>
      </c>
      <c r="L2207">
        <v>5.6706244427410001E-21</v>
      </c>
      <c r="M2207" t="str">
        <f>IF(I2207&gt;1, "yes", "no")</f>
        <v>yes</v>
      </c>
      <c r="N2207">
        <v>1.23813903081881</v>
      </c>
    </row>
    <row r="2208" spans="1:14" x14ac:dyDescent="0.25">
      <c r="A2208" t="s">
        <v>6299</v>
      </c>
      <c r="B2208" t="s">
        <v>12</v>
      </c>
      <c r="C2208" t="s">
        <v>13</v>
      </c>
      <c r="D2208" t="s">
        <v>6300</v>
      </c>
      <c r="E2208">
        <v>25848</v>
      </c>
      <c r="F2208" s="3">
        <v>5</v>
      </c>
      <c r="G2208">
        <v>0.33947288890102001</v>
      </c>
      <c r="H2208">
        <v>0.398234909149355</v>
      </c>
      <c r="I2208">
        <v>1.2070073955323399</v>
      </c>
      <c r="J2208">
        <v>1.1605538138834399</v>
      </c>
      <c r="K2208">
        <v>1.2553203784620699</v>
      </c>
      <c r="L2208">
        <v>5.6771387678522898E-21</v>
      </c>
      <c r="M2208" t="str">
        <f>IF(I2208&gt;1, "yes", "no")</f>
        <v>yes</v>
      </c>
      <c r="N2208">
        <v>1.2070073955323399</v>
      </c>
    </row>
    <row r="2209" spans="1:14" x14ac:dyDescent="0.25">
      <c r="A2209" t="s">
        <v>2969</v>
      </c>
      <c r="B2209" t="s">
        <v>12</v>
      </c>
      <c r="C2209" t="s">
        <v>13</v>
      </c>
      <c r="D2209" t="s">
        <v>2970</v>
      </c>
      <c r="E2209">
        <v>10422</v>
      </c>
      <c r="F2209" s="3">
        <v>2</v>
      </c>
      <c r="G2209">
        <v>0.33702536901882602</v>
      </c>
      <c r="H2209">
        <v>0.274466078433454</v>
      </c>
      <c r="I2209">
        <v>0.70581034210384697</v>
      </c>
      <c r="J2209">
        <v>0.65624133632569903</v>
      </c>
      <c r="K2209">
        <v>0.759123528868202</v>
      </c>
      <c r="L2209">
        <v>6.7395681696606503E-21</v>
      </c>
      <c r="M2209" t="str">
        <f>IF(I2209&gt;1, "yes", "no")</f>
        <v>no</v>
      </c>
      <c r="N2209">
        <v>1.4168112031615301</v>
      </c>
    </row>
    <row r="2210" spans="1:14" x14ac:dyDescent="0.25">
      <c r="A2210" t="s">
        <v>5323</v>
      </c>
      <c r="B2210" t="s">
        <v>12</v>
      </c>
      <c r="C2210" t="s">
        <v>13</v>
      </c>
      <c r="D2210" t="s">
        <v>5324</v>
      </c>
      <c r="E2210">
        <v>9187</v>
      </c>
      <c r="F2210" s="3">
        <v>2</v>
      </c>
      <c r="G2210">
        <v>0.344603588817882</v>
      </c>
      <c r="H2210">
        <v>0.51174004876664303</v>
      </c>
      <c r="I2210">
        <v>1.40903341305408</v>
      </c>
      <c r="J2210">
        <v>1.3115275001099</v>
      </c>
      <c r="K2210">
        <v>1.51378843290474</v>
      </c>
      <c r="L2210">
        <v>7.1174679810491205E-21</v>
      </c>
      <c r="M2210" t="str">
        <f>IF(I2210&gt;1, "yes", "no")</f>
        <v>yes</v>
      </c>
      <c r="N2210">
        <v>1.40903341305408</v>
      </c>
    </row>
    <row r="2211" spans="1:14" x14ac:dyDescent="0.25">
      <c r="A2211" t="s">
        <v>3727</v>
      </c>
      <c r="B2211" t="s">
        <v>12</v>
      </c>
      <c r="C2211" t="s">
        <v>13</v>
      </c>
      <c r="D2211" t="s">
        <v>3728</v>
      </c>
      <c r="E2211">
        <v>2762</v>
      </c>
      <c r="F2211" s="3">
        <v>1</v>
      </c>
      <c r="G2211">
        <v>0.315843510366073</v>
      </c>
      <c r="H2211">
        <v>0.53147398891995101</v>
      </c>
      <c r="I2211">
        <v>1.64872411896885</v>
      </c>
      <c r="J2211">
        <v>1.4849446556046999</v>
      </c>
      <c r="K2211">
        <v>1.83056736169245</v>
      </c>
      <c r="L2211">
        <v>7.4824541240350998E-21</v>
      </c>
      <c r="M2211" t="str">
        <f>IF(I2211&gt;1, "yes", "no")</f>
        <v>yes</v>
      </c>
      <c r="N2211">
        <v>1.64872411896885</v>
      </c>
    </row>
    <row r="2212" spans="1:14" x14ac:dyDescent="0.25">
      <c r="A2212" t="s">
        <v>2756</v>
      </c>
      <c r="B2212" t="s">
        <v>12</v>
      </c>
      <c r="C2212" t="s">
        <v>13</v>
      </c>
      <c r="D2212" t="s">
        <v>2757</v>
      </c>
      <c r="E2212">
        <v>58821</v>
      </c>
      <c r="F2212" s="3">
        <v>12</v>
      </c>
      <c r="G2212">
        <v>0.36021208186845599</v>
      </c>
      <c r="H2212">
        <v>0.33049074756890401</v>
      </c>
      <c r="I2212">
        <v>0.87593904015480695</v>
      </c>
      <c r="J2212">
        <v>0.85197555571741901</v>
      </c>
      <c r="K2212">
        <v>0.90057654461838799</v>
      </c>
      <c r="L2212">
        <v>8.0267744281586797E-21</v>
      </c>
      <c r="M2212" t="str">
        <f>IF(I2212&gt;1, "yes", "no")</f>
        <v>no</v>
      </c>
      <c r="N2212">
        <v>1.1416319562869</v>
      </c>
    </row>
    <row r="2213" spans="1:14" x14ac:dyDescent="0.25">
      <c r="A2213" t="s">
        <v>3431</v>
      </c>
      <c r="B2213" t="s">
        <v>12</v>
      </c>
      <c r="C2213" t="s">
        <v>13</v>
      </c>
      <c r="D2213" t="s">
        <v>3432</v>
      </c>
      <c r="E2213">
        <v>14422</v>
      </c>
      <c r="F2213" s="3">
        <v>3</v>
      </c>
      <c r="G2213">
        <v>0.35225866230000602</v>
      </c>
      <c r="H2213">
        <v>0.28039878381342997</v>
      </c>
      <c r="I2213">
        <v>0.76041511918059101</v>
      </c>
      <c r="J2213">
        <v>0.717997687606026</v>
      </c>
      <c r="K2213">
        <v>0.80533846203097503</v>
      </c>
      <c r="L2213">
        <v>8.56011562320978E-21</v>
      </c>
      <c r="M2213" t="str">
        <f>IF(I2213&gt;1, "yes", "no")</f>
        <v>no</v>
      </c>
      <c r="N2213">
        <v>1.31507116938651</v>
      </c>
    </row>
    <row r="2214" spans="1:14" x14ac:dyDescent="0.25">
      <c r="A2214" t="s">
        <v>7071</v>
      </c>
      <c r="B2214" t="s">
        <v>12</v>
      </c>
      <c r="C2214" t="s">
        <v>13</v>
      </c>
      <c r="D2214" t="s">
        <v>7072</v>
      </c>
      <c r="E2214">
        <v>24620</v>
      </c>
      <c r="F2214" s="3">
        <v>5</v>
      </c>
      <c r="G2214">
        <v>0.33665222109603199</v>
      </c>
      <c r="H2214">
        <v>0.40925461582968298</v>
      </c>
      <c r="I2214">
        <v>1.2178415369411399</v>
      </c>
      <c r="J2214">
        <v>1.1684788247493501</v>
      </c>
      <c r="K2214">
        <v>1.26928959060709</v>
      </c>
      <c r="L2214">
        <v>1.00699950743044E-20</v>
      </c>
      <c r="M2214" t="str">
        <f>IF(I2214&gt;1, "yes", "no")</f>
        <v>yes</v>
      </c>
      <c r="N2214">
        <v>1.2178415369411399</v>
      </c>
    </row>
    <row r="2215" spans="1:14" x14ac:dyDescent="0.25">
      <c r="A2215" t="s">
        <v>5260</v>
      </c>
      <c r="B2215" t="s">
        <v>12</v>
      </c>
      <c r="C2215" t="s">
        <v>13</v>
      </c>
      <c r="D2215" t="s">
        <v>5261</v>
      </c>
      <c r="E2215">
        <v>8927</v>
      </c>
      <c r="F2215" s="3">
        <v>2</v>
      </c>
      <c r="G2215">
        <v>0.34903864515292798</v>
      </c>
      <c r="H2215">
        <v>0.468337418202036</v>
      </c>
      <c r="I2215">
        <v>1.30149867076092</v>
      </c>
      <c r="J2215">
        <v>1.23144256263817</v>
      </c>
      <c r="K2215">
        <v>1.3755402333694899</v>
      </c>
      <c r="L2215">
        <v>1.01406182060926E-20</v>
      </c>
      <c r="M2215" t="str">
        <f>IF(I2215&gt;1, "yes", "no")</f>
        <v>yes</v>
      </c>
      <c r="N2215">
        <v>1.30149867076092</v>
      </c>
    </row>
    <row r="2216" spans="1:14" x14ac:dyDescent="0.25">
      <c r="A2216" t="s">
        <v>2877</v>
      </c>
      <c r="B2216" t="s">
        <v>12</v>
      </c>
      <c r="C2216" t="s">
        <v>13</v>
      </c>
      <c r="D2216" t="s">
        <v>2878</v>
      </c>
      <c r="E2216">
        <v>3413</v>
      </c>
      <c r="F2216" s="3">
        <v>1</v>
      </c>
      <c r="G2216">
        <v>0.31689224812247802</v>
      </c>
      <c r="H2216">
        <v>0.50601243811115104</v>
      </c>
      <c r="I2216">
        <v>1.5993423911770901</v>
      </c>
      <c r="J2216">
        <v>1.4489035808194899</v>
      </c>
      <c r="K2216">
        <v>1.76540117512121</v>
      </c>
      <c r="L2216">
        <v>1.19668161731531E-20</v>
      </c>
      <c r="M2216" t="str">
        <f>IF(I2216&gt;1, "yes", "no")</f>
        <v>yes</v>
      </c>
      <c r="N2216">
        <v>1.5993423911770901</v>
      </c>
    </row>
    <row r="2217" spans="1:14" x14ac:dyDescent="0.25">
      <c r="A2217" t="s">
        <v>5005</v>
      </c>
      <c r="B2217" t="s">
        <v>12</v>
      </c>
      <c r="C2217" t="s">
        <v>13</v>
      </c>
      <c r="D2217" t="s">
        <v>5006</v>
      </c>
      <c r="E2217">
        <v>17671</v>
      </c>
      <c r="F2217" s="3">
        <v>3</v>
      </c>
      <c r="G2217">
        <v>0.34571600604692498</v>
      </c>
      <c r="H2217">
        <v>0.30407394880591299</v>
      </c>
      <c r="I2217">
        <v>0.76877115899353299</v>
      </c>
      <c r="J2217">
        <v>0.72738524080210198</v>
      </c>
      <c r="K2217">
        <v>0.81251180495296105</v>
      </c>
      <c r="L2217">
        <v>1.2339685128434299E-20</v>
      </c>
      <c r="M2217" t="str">
        <f>IF(I2217&gt;1, "yes", "no")</f>
        <v>no</v>
      </c>
      <c r="N2217">
        <v>1.30077720567612</v>
      </c>
    </row>
    <row r="2218" spans="1:14" x14ac:dyDescent="0.25">
      <c r="A2218" t="s">
        <v>2620</v>
      </c>
      <c r="B2218" t="s">
        <v>12</v>
      </c>
      <c r="C2218" t="s">
        <v>13</v>
      </c>
      <c r="D2218" t="s">
        <v>2621</v>
      </c>
      <c r="E2218">
        <v>4277</v>
      </c>
      <c r="F2218" s="3">
        <v>1</v>
      </c>
      <c r="G2218">
        <v>0.34533995251829003</v>
      </c>
      <c r="H2218">
        <v>0.50026066423327997</v>
      </c>
      <c r="I2218">
        <v>1.5202870522966501</v>
      </c>
      <c r="J2218">
        <v>1.3918891453648601</v>
      </c>
      <c r="K2218">
        <v>1.6605293094479801</v>
      </c>
      <c r="L2218">
        <v>1.34282552811279E-20</v>
      </c>
      <c r="M2218" t="str">
        <f>IF(I2218&gt;1, "yes", "no")</f>
        <v>yes</v>
      </c>
      <c r="N2218">
        <v>1.5202870522966501</v>
      </c>
    </row>
    <row r="2219" spans="1:14" x14ac:dyDescent="0.25">
      <c r="A2219" t="s">
        <v>5937</v>
      </c>
      <c r="B2219" t="s">
        <v>12</v>
      </c>
      <c r="C2219" t="s">
        <v>13</v>
      </c>
      <c r="D2219" t="s">
        <v>5938</v>
      </c>
      <c r="E2219">
        <v>2853</v>
      </c>
      <c r="F2219" s="3">
        <v>1</v>
      </c>
      <c r="G2219">
        <v>0.30966653609932898</v>
      </c>
      <c r="H2219">
        <v>0.44775898581538098</v>
      </c>
      <c r="I2219">
        <v>1.5961428475302599</v>
      </c>
      <c r="J2219">
        <v>1.4463787577909699</v>
      </c>
      <c r="K2219">
        <v>1.7614141358194499</v>
      </c>
      <c r="L2219">
        <v>1.3833395421805299E-20</v>
      </c>
      <c r="M2219" t="str">
        <f>IF(I2219&gt;1, "yes", "no")</f>
        <v>yes</v>
      </c>
      <c r="N2219">
        <v>1.5961428475302599</v>
      </c>
    </row>
    <row r="2220" spans="1:14" x14ac:dyDescent="0.25">
      <c r="A2220" t="s">
        <v>5670</v>
      </c>
      <c r="B2220" t="s">
        <v>12</v>
      </c>
      <c r="C2220" t="s">
        <v>13</v>
      </c>
      <c r="D2220" t="s">
        <v>5671</v>
      </c>
      <c r="E2220">
        <v>5019</v>
      </c>
      <c r="F2220" s="3">
        <v>1</v>
      </c>
      <c r="G2220">
        <v>0.340851496069011</v>
      </c>
      <c r="H2220">
        <v>0.485036888935509</v>
      </c>
      <c r="I2220">
        <v>1.5043180381535199</v>
      </c>
      <c r="J2220">
        <v>1.38024345387188</v>
      </c>
      <c r="K2220">
        <v>1.6395460913550599</v>
      </c>
      <c r="L2220">
        <v>1.4371727282763101E-20</v>
      </c>
      <c r="M2220" t="str">
        <f>IF(I2220&gt;1, "yes", "no")</f>
        <v>yes</v>
      </c>
      <c r="N2220">
        <v>1.5043180381535199</v>
      </c>
    </row>
    <row r="2221" spans="1:14" x14ac:dyDescent="0.25">
      <c r="A2221" t="s">
        <v>2170</v>
      </c>
      <c r="B2221" t="s">
        <v>12</v>
      </c>
      <c r="C2221" t="s">
        <v>13</v>
      </c>
      <c r="D2221" t="s">
        <v>2171</v>
      </c>
      <c r="E2221">
        <v>2810</v>
      </c>
      <c r="F2221" s="3">
        <v>1</v>
      </c>
      <c r="G2221">
        <v>0.35271583024072101</v>
      </c>
      <c r="H2221">
        <v>0.46722815056511702</v>
      </c>
      <c r="I2221">
        <v>1.5733734614036401</v>
      </c>
      <c r="J2221">
        <v>1.42984023185954</v>
      </c>
      <c r="K2221">
        <v>1.73131514548993</v>
      </c>
      <c r="L2221">
        <v>1.6009299221465999E-20</v>
      </c>
      <c r="M2221" t="str">
        <f>IF(I2221&gt;1, "yes", "no")</f>
        <v>yes</v>
      </c>
      <c r="N2221">
        <v>1.5733734614036401</v>
      </c>
    </row>
    <row r="2222" spans="1:14" x14ac:dyDescent="0.25">
      <c r="A2222" t="s">
        <v>6069</v>
      </c>
      <c r="B2222" t="s">
        <v>12</v>
      </c>
      <c r="C2222" t="s">
        <v>13</v>
      </c>
      <c r="D2222" t="s">
        <v>6070</v>
      </c>
      <c r="E2222">
        <v>18665</v>
      </c>
      <c r="F2222" s="3">
        <v>4</v>
      </c>
      <c r="G2222">
        <v>0.33823241078279198</v>
      </c>
      <c r="H2222">
        <v>0.42908311046025999</v>
      </c>
      <c r="I2222">
        <v>1.23930747101977</v>
      </c>
      <c r="J2222">
        <v>1.1844342080508801</v>
      </c>
      <c r="K2222">
        <v>1.29672293934578</v>
      </c>
      <c r="L2222">
        <v>1.6100856683544901E-20</v>
      </c>
      <c r="M2222" t="str">
        <f>IF(I2222&gt;1, "yes", "no")</f>
        <v>yes</v>
      </c>
      <c r="N2222">
        <v>1.23930747101977</v>
      </c>
    </row>
    <row r="2223" spans="1:14" x14ac:dyDescent="0.25">
      <c r="A2223" t="s">
        <v>4843</v>
      </c>
      <c r="B2223" t="s">
        <v>12</v>
      </c>
      <c r="C2223" t="s">
        <v>13</v>
      </c>
      <c r="D2223" t="s">
        <v>4844</v>
      </c>
      <c r="E2223">
        <v>7079</v>
      </c>
      <c r="F2223" s="3">
        <v>1</v>
      </c>
      <c r="G2223">
        <v>0.33175454392201897</v>
      </c>
      <c r="H2223">
        <v>0.42880141237408398</v>
      </c>
      <c r="I2223">
        <v>1.3460589831895999</v>
      </c>
      <c r="J2223">
        <v>1.26410473355971</v>
      </c>
      <c r="K2223">
        <v>1.43332647851353</v>
      </c>
      <c r="L2223">
        <v>1.8198378785327E-20</v>
      </c>
      <c r="M2223" t="str">
        <f>IF(I2223&gt;1, "yes", "no")</f>
        <v>yes</v>
      </c>
      <c r="N2223">
        <v>1.3460589831895999</v>
      </c>
    </row>
    <row r="2224" spans="1:14" x14ac:dyDescent="0.25">
      <c r="A2224" t="s">
        <v>4649</v>
      </c>
      <c r="B2224" t="s">
        <v>12</v>
      </c>
      <c r="C2224" t="s">
        <v>13</v>
      </c>
      <c r="D2224" t="s">
        <v>4650</v>
      </c>
      <c r="E2224">
        <v>27662</v>
      </c>
      <c r="F2224" s="3">
        <v>5</v>
      </c>
      <c r="G2224">
        <v>0.35053529596461502</v>
      </c>
      <c r="H2224">
        <v>0.33631552829920802</v>
      </c>
      <c r="I2224">
        <v>0.83350154813810096</v>
      </c>
      <c r="J2224">
        <v>0.80200583099103795</v>
      </c>
      <c r="K2224">
        <v>0.86623413933305304</v>
      </c>
      <c r="L2224">
        <v>1.92098711549075E-20</v>
      </c>
      <c r="M2224" t="str">
        <f>IF(I2224&gt;1, "yes", "no")</f>
        <v>no</v>
      </c>
      <c r="N2224">
        <v>1.1997578195671399</v>
      </c>
    </row>
    <row r="2225" spans="1:14" x14ac:dyDescent="0.25">
      <c r="A2225" t="s">
        <v>5983</v>
      </c>
      <c r="B2225" t="s">
        <v>12</v>
      </c>
      <c r="C2225" t="s">
        <v>13</v>
      </c>
      <c r="D2225" t="s">
        <v>5984</v>
      </c>
      <c r="E2225">
        <v>17747</v>
      </c>
      <c r="F2225" s="3">
        <v>4</v>
      </c>
      <c r="G2225">
        <v>0.33919591708319102</v>
      </c>
      <c r="H2225">
        <v>0.42764676073962199</v>
      </c>
      <c r="I2225">
        <v>1.2406213796518399</v>
      </c>
      <c r="J2225">
        <v>1.18519000304614</v>
      </c>
      <c r="K2225">
        <v>1.2986452836198299</v>
      </c>
      <c r="L2225">
        <v>2.3474460925319301E-20</v>
      </c>
      <c r="M2225" t="str">
        <f>IF(I2225&gt;1, "yes", "no")</f>
        <v>yes</v>
      </c>
      <c r="N2225">
        <v>1.2406213796518399</v>
      </c>
    </row>
    <row r="2226" spans="1:14" x14ac:dyDescent="0.25">
      <c r="A2226" t="s">
        <v>3815</v>
      </c>
      <c r="B2226" t="s">
        <v>12</v>
      </c>
      <c r="C2226" t="s">
        <v>13</v>
      </c>
      <c r="D2226" t="s">
        <v>3816</v>
      </c>
      <c r="E2226">
        <v>16874</v>
      </c>
      <c r="F2226" s="3">
        <v>3</v>
      </c>
      <c r="G2226">
        <v>0.34627213172469601</v>
      </c>
      <c r="H2226">
        <v>0.30046466401108402</v>
      </c>
      <c r="I2226">
        <v>0.79210763033290899</v>
      </c>
      <c r="J2226">
        <v>0.75391760106925398</v>
      </c>
      <c r="K2226">
        <v>0.83223219240637103</v>
      </c>
      <c r="L2226">
        <v>2.3743162688416901E-20</v>
      </c>
      <c r="M2226" t="str">
        <f>IF(I2226&gt;1, "yes", "no")</f>
        <v>no</v>
      </c>
      <c r="N2226">
        <v>1.2624546989652401</v>
      </c>
    </row>
    <row r="2227" spans="1:14" x14ac:dyDescent="0.25">
      <c r="A2227" t="s">
        <v>3092</v>
      </c>
      <c r="B2227" t="s">
        <v>12</v>
      </c>
      <c r="C2227" t="s">
        <v>13</v>
      </c>
      <c r="D2227" t="s">
        <v>3093</v>
      </c>
      <c r="E2227">
        <v>2010</v>
      </c>
      <c r="F2227" s="3">
        <v>0</v>
      </c>
      <c r="G2227">
        <v>0.30113148139051699</v>
      </c>
      <c r="H2227">
        <v>0.46189310375491299</v>
      </c>
      <c r="I2227">
        <v>1.80695926833525</v>
      </c>
      <c r="J2227">
        <v>1.59340877114699</v>
      </c>
      <c r="K2227">
        <v>2.0491300515889201</v>
      </c>
      <c r="L2227">
        <v>2.96976138440586E-20</v>
      </c>
      <c r="M2227" t="str">
        <f>IF(I2227&gt;1, "yes", "no")</f>
        <v>yes</v>
      </c>
      <c r="N2227">
        <v>1.80695926833525</v>
      </c>
    </row>
    <row r="2228" spans="1:14" x14ac:dyDescent="0.25">
      <c r="A2228" t="s">
        <v>5999</v>
      </c>
      <c r="B2228" t="s">
        <v>12</v>
      </c>
      <c r="C2228" t="s">
        <v>13</v>
      </c>
      <c r="D2228" t="s">
        <v>6000</v>
      </c>
      <c r="E2228">
        <v>29133</v>
      </c>
      <c r="F2228" s="3">
        <v>6</v>
      </c>
      <c r="G2228">
        <v>0.34412520121221102</v>
      </c>
      <c r="H2228">
        <v>0.39867670649978798</v>
      </c>
      <c r="I2228">
        <v>1.1786228427829299</v>
      </c>
      <c r="J2228">
        <v>1.1381467173453801</v>
      </c>
      <c r="K2228">
        <v>1.22053842827029</v>
      </c>
      <c r="L2228">
        <v>3.03771843373653E-20</v>
      </c>
      <c r="M2228" t="str">
        <f>IF(I2228&gt;1, "yes", "no")</f>
        <v>yes</v>
      </c>
      <c r="N2228">
        <v>1.1786228427829299</v>
      </c>
    </row>
    <row r="2229" spans="1:14" x14ac:dyDescent="0.25">
      <c r="A2229" t="s">
        <v>4449</v>
      </c>
      <c r="B2229" t="s">
        <v>12</v>
      </c>
      <c r="C2229" t="s">
        <v>13</v>
      </c>
      <c r="D2229" t="s">
        <v>4450</v>
      </c>
      <c r="E2229">
        <v>6471</v>
      </c>
      <c r="F2229" s="3">
        <v>1</v>
      </c>
      <c r="G2229">
        <v>0.32959283320982802</v>
      </c>
      <c r="H2229">
        <v>0.477617205498996</v>
      </c>
      <c r="I2229">
        <v>1.38443395125847</v>
      </c>
      <c r="J2229">
        <v>1.2918919719678701</v>
      </c>
      <c r="K2229">
        <v>1.4836049816747501</v>
      </c>
      <c r="L2229">
        <v>3.0990713621713398E-20</v>
      </c>
      <c r="M2229" t="str">
        <f>IF(I2229&gt;1, "yes", "no")</f>
        <v>yes</v>
      </c>
      <c r="N2229">
        <v>1.38443395125847</v>
      </c>
    </row>
    <row r="2230" spans="1:14" x14ac:dyDescent="0.25">
      <c r="A2230" t="s">
        <v>6670</v>
      </c>
      <c r="B2230" t="s">
        <v>12</v>
      </c>
      <c r="C2230" t="s">
        <v>13</v>
      </c>
      <c r="D2230" t="s">
        <v>6671</v>
      </c>
      <c r="E2230">
        <v>30590</v>
      </c>
      <c r="F2230" s="3">
        <v>6</v>
      </c>
      <c r="G2230">
        <v>0.34666656620456698</v>
      </c>
      <c r="H2230">
        <v>0.38766668199030901</v>
      </c>
      <c r="I2230">
        <v>1.1758489960709899</v>
      </c>
      <c r="J2230">
        <v>1.1359509909468899</v>
      </c>
      <c r="K2230">
        <v>1.2171483387752799</v>
      </c>
      <c r="L2230">
        <v>3.66834647178723E-20</v>
      </c>
      <c r="M2230" t="str">
        <f>IF(I2230&gt;1, "yes", "no")</f>
        <v>yes</v>
      </c>
      <c r="N2230">
        <v>1.1758489960709899</v>
      </c>
    </row>
    <row r="2231" spans="1:14" x14ac:dyDescent="0.25">
      <c r="A2231" t="s">
        <v>2837</v>
      </c>
      <c r="B2231" t="s">
        <v>12</v>
      </c>
      <c r="C2231" t="s">
        <v>13</v>
      </c>
      <c r="D2231" t="s">
        <v>2838</v>
      </c>
      <c r="E2231">
        <v>3022</v>
      </c>
      <c r="F2231" s="3">
        <v>1</v>
      </c>
      <c r="G2231">
        <v>0.33456827562340402</v>
      </c>
      <c r="H2231">
        <v>0.48244929072228199</v>
      </c>
      <c r="I2231">
        <v>1.61575186504692</v>
      </c>
      <c r="J2231">
        <v>1.45860302103894</v>
      </c>
      <c r="K2231">
        <v>1.7898318128691899</v>
      </c>
      <c r="L2231">
        <v>3.9073567615546701E-20</v>
      </c>
      <c r="M2231" t="str">
        <f>IF(I2231&gt;1, "yes", "no")</f>
        <v>yes</v>
      </c>
      <c r="N2231">
        <v>1.61575186504692</v>
      </c>
    </row>
    <row r="2232" spans="1:14" x14ac:dyDescent="0.25">
      <c r="A2232" t="s">
        <v>2893</v>
      </c>
      <c r="B2232" t="s">
        <v>12</v>
      </c>
      <c r="C2232" t="s">
        <v>13</v>
      </c>
      <c r="D2232" t="s">
        <v>2894</v>
      </c>
      <c r="E2232">
        <v>1611</v>
      </c>
      <c r="F2232" s="3">
        <v>0</v>
      </c>
      <c r="G2232">
        <v>0.32674071378949299</v>
      </c>
      <c r="H2232">
        <v>0.51137463009601503</v>
      </c>
      <c r="I2232">
        <v>1.6919055662370801</v>
      </c>
      <c r="J2232">
        <v>1.5124185645138499</v>
      </c>
      <c r="K2232">
        <v>1.8926932743543401</v>
      </c>
      <c r="L2232">
        <v>3.9148580528152402E-20</v>
      </c>
      <c r="M2232" t="str">
        <f>IF(I2232&gt;1, "yes", "no")</f>
        <v>yes</v>
      </c>
      <c r="N2232">
        <v>1.6919055662370801</v>
      </c>
    </row>
    <row r="2233" spans="1:14" x14ac:dyDescent="0.25">
      <c r="A2233" t="s">
        <v>4186</v>
      </c>
      <c r="B2233" t="s">
        <v>12</v>
      </c>
      <c r="C2233" t="s">
        <v>13</v>
      </c>
      <c r="D2233" t="s">
        <v>4187</v>
      </c>
      <c r="E2233">
        <v>3367</v>
      </c>
      <c r="F2233" s="3">
        <v>1</v>
      </c>
      <c r="G2233">
        <v>0.32194974902964102</v>
      </c>
      <c r="H2233">
        <v>0.484356591774392</v>
      </c>
      <c r="I2233">
        <v>1.6762158843687001</v>
      </c>
      <c r="J2233">
        <v>1.5010147127889499</v>
      </c>
      <c r="K2233">
        <v>1.87186685584806</v>
      </c>
      <c r="L2233">
        <v>4.7092306565611102E-20</v>
      </c>
      <c r="M2233" t="str">
        <f>IF(I2233&gt;1, "yes", "no")</f>
        <v>yes</v>
      </c>
      <c r="N2233">
        <v>1.6762158843687001</v>
      </c>
    </row>
    <row r="2234" spans="1:14" x14ac:dyDescent="0.25">
      <c r="A2234" t="s">
        <v>1060</v>
      </c>
      <c r="B2234" t="s">
        <v>6</v>
      </c>
      <c r="C2234" t="s">
        <v>7</v>
      </c>
      <c r="D2234" t="s">
        <v>1061</v>
      </c>
      <c r="E2234">
        <v>76551</v>
      </c>
      <c r="F2234" s="3">
        <v>15</v>
      </c>
      <c r="G2234">
        <v>0.33296170754065701</v>
      </c>
      <c r="H2234">
        <v>0.39822979933667901</v>
      </c>
      <c r="I2234">
        <v>1.1171634520073801</v>
      </c>
      <c r="J2234">
        <v>1.0910131371029801</v>
      </c>
      <c r="K2234">
        <v>1.14394055951982</v>
      </c>
      <c r="L2234">
        <v>4.82653793358034E-20</v>
      </c>
      <c r="M2234" t="str">
        <f>IF(I2234&gt;1, "yes", "no")</f>
        <v>yes</v>
      </c>
      <c r="N2234">
        <v>1.1171634520073801</v>
      </c>
    </row>
    <row r="2235" spans="1:14" x14ac:dyDescent="0.25">
      <c r="A2235" t="s">
        <v>5579</v>
      </c>
      <c r="B2235" t="s">
        <v>12</v>
      </c>
      <c r="C2235" t="s">
        <v>13</v>
      </c>
      <c r="D2235" t="s">
        <v>5580</v>
      </c>
      <c r="E2235">
        <v>15437</v>
      </c>
      <c r="F2235" s="3">
        <v>3</v>
      </c>
      <c r="G2235">
        <v>0.345089256111061</v>
      </c>
      <c r="H2235">
        <v>0.43768536565391902</v>
      </c>
      <c r="I2235">
        <v>1.27243227200315</v>
      </c>
      <c r="J2235">
        <v>1.20854296531965</v>
      </c>
      <c r="K2235">
        <v>1.33969907011694</v>
      </c>
      <c r="L2235">
        <v>4.8823434752069903E-20</v>
      </c>
      <c r="M2235" t="str">
        <f>IF(I2235&gt;1, "yes", "no")</f>
        <v>yes</v>
      </c>
      <c r="N2235">
        <v>1.27243227200315</v>
      </c>
    </row>
    <row r="2236" spans="1:14" x14ac:dyDescent="0.25">
      <c r="A2236" t="s">
        <v>3376</v>
      </c>
      <c r="B2236" t="s">
        <v>12</v>
      </c>
      <c r="C2236" t="s">
        <v>13</v>
      </c>
      <c r="D2236" t="s">
        <v>3377</v>
      </c>
      <c r="E2236">
        <v>78072</v>
      </c>
      <c r="F2236" s="3">
        <v>15</v>
      </c>
      <c r="G2236">
        <v>0.36127661686717799</v>
      </c>
      <c r="H2236">
        <v>0.32977539746637502</v>
      </c>
      <c r="I2236">
        <v>0.88240633585907702</v>
      </c>
      <c r="J2236">
        <v>0.85905983848179601</v>
      </c>
      <c r="K2236">
        <v>0.90638731632516101</v>
      </c>
      <c r="L2236">
        <v>6.0001364594904603E-20</v>
      </c>
      <c r="M2236" t="str">
        <f>IF(I2236&gt;1, "yes", "no")</f>
        <v>no</v>
      </c>
      <c r="N2236">
        <v>1.13326475497985</v>
      </c>
    </row>
    <row r="2237" spans="1:14" x14ac:dyDescent="0.25">
      <c r="A2237" t="s">
        <v>5469</v>
      </c>
      <c r="B2237" t="s">
        <v>12</v>
      </c>
      <c r="C2237" t="s">
        <v>13</v>
      </c>
      <c r="D2237" t="s">
        <v>5470</v>
      </c>
      <c r="E2237">
        <v>7021</v>
      </c>
      <c r="F2237" s="3">
        <v>1</v>
      </c>
      <c r="G2237">
        <v>0.34102012517873598</v>
      </c>
      <c r="H2237">
        <v>0.44471757255203798</v>
      </c>
      <c r="I2237">
        <v>1.4048477678120499</v>
      </c>
      <c r="J2237">
        <v>1.3059645846358101</v>
      </c>
      <c r="K2237">
        <v>1.51121804828793</v>
      </c>
      <c r="L2237">
        <v>6.9574926133094704E-20</v>
      </c>
      <c r="M2237" t="str">
        <f>IF(I2237&gt;1, "yes", "no")</f>
        <v>yes</v>
      </c>
      <c r="N2237">
        <v>1.4048477678120499</v>
      </c>
    </row>
    <row r="2238" spans="1:14" x14ac:dyDescent="0.25">
      <c r="A2238" t="s">
        <v>3002</v>
      </c>
      <c r="B2238" t="s">
        <v>12</v>
      </c>
      <c r="C2238" t="s">
        <v>13</v>
      </c>
      <c r="D2238" t="s">
        <v>3003</v>
      </c>
      <c r="E2238">
        <v>3903</v>
      </c>
      <c r="F2238" s="3">
        <v>1</v>
      </c>
      <c r="G2238">
        <v>0.331930817734712</v>
      </c>
      <c r="H2238">
        <v>0.19044355953762299</v>
      </c>
      <c r="I2238">
        <v>0.48245931328890601</v>
      </c>
      <c r="J2238">
        <v>0.41252520519728397</v>
      </c>
      <c r="K2238">
        <v>0.56424913204487803</v>
      </c>
      <c r="L2238">
        <v>7.3585123641613603E-20</v>
      </c>
      <c r="M2238" t="str">
        <f>IF(I2238&gt;1, "yes", "no")</f>
        <v>no</v>
      </c>
      <c r="N2238">
        <v>2.07271364124581</v>
      </c>
    </row>
    <row r="2239" spans="1:14" x14ac:dyDescent="0.25">
      <c r="A2239" t="s">
        <v>5196</v>
      </c>
      <c r="B2239" t="s">
        <v>12</v>
      </c>
      <c r="C2239" t="s">
        <v>13</v>
      </c>
      <c r="D2239" t="s">
        <v>5197</v>
      </c>
      <c r="E2239">
        <v>4387</v>
      </c>
      <c r="F2239" s="3">
        <v>1</v>
      </c>
      <c r="G2239">
        <v>0.31670580558309003</v>
      </c>
      <c r="H2239">
        <v>0.415942151935695</v>
      </c>
      <c r="I2239">
        <v>1.4907021339462001</v>
      </c>
      <c r="J2239">
        <v>1.3681479189827299</v>
      </c>
      <c r="K2239">
        <v>1.6242343545747999</v>
      </c>
      <c r="L2239">
        <v>7.42262581647853E-20</v>
      </c>
      <c r="M2239" t="str">
        <f>IF(I2239&gt;1, "yes", "no")</f>
        <v>yes</v>
      </c>
      <c r="N2239">
        <v>1.4907021339462001</v>
      </c>
    </row>
    <row r="2240" spans="1:14" x14ac:dyDescent="0.25">
      <c r="A2240" t="s">
        <v>3967</v>
      </c>
      <c r="B2240" t="s">
        <v>12</v>
      </c>
      <c r="C2240" t="s">
        <v>13</v>
      </c>
      <c r="D2240" t="s">
        <v>3968</v>
      </c>
      <c r="E2240">
        <v>4701</v>
      </c>
      <c r="F2240" s="3">
        <v>1</v>
      </c>
      <c r="G2240">
        <v>0.331138119215722</v>
      </c>
      <c r="H2240">
        <v>0.450577175228212</v>
      </c>
      <c r="I2240">
        <v>1.4306091480722201</v>
      </c>
      <c r="J2240">
        <v>1.32462249503903</v>
      </c>
      <c r="K2240">
        <v>1.5450760818369</v>
      </c>
      <c r="L2240">
        <v>7.6289327116017703E-20</v>
      </c>
      <c r="M2240" t="str">
        <f>IF(I2240&gt;1, "yes", "no")</f>
        <v>yes</v>
      </c>
      <c r="N2240">
        <v>1.4306091480722201</v>
      </c>
    </row>
    <row r="2241" spans="1:14" x14ac:dyDescent="0.25">
      <c r="A2241" t="s">
        <v>4671</v>
      </c>
      <c r="B2241" t="s">
        <v>12</v>
      </c>
      <c r="C2241" t="s">
        <v>13</v>
      </c>
      <c r="D2241" t="s">
        <v>4672</v>
      </c>
      <c r="E2241">
        <v>4410</v>
      </c>
      <c r="F2241" s="3">
        <v>1</v>
      </c>
      <c r="G2241">
        <v>0.34674557698130498</v>
      </c>
      <c r="H2241">
        <v>0.24880021924839901</v>
      </c>
      <c r="I2241">
        <v>0.60295067129798596</v>
      </c>
      <c r="J2241">
        <v>0.540773583260443</v>
      </c>
      <c r="K2241">
        <v>0.67227675920626995</v>
      </c>
      <c r="L2241">
        <v>8.1683448035322203E-20</v>
      </c>
      <c r="M2241" t="str">
        <f>IF(I2241&gt;1, "yes", "no")</f>
        <v>no</v>
      </c>
      <c r="N2241">
        <v>1.65851046794139</v>
      </c>
    </row>
    <row r="2242" spans="1:14" x14ac:dyDescent="0.25">
      <c r="A2242" t="s">
        <v>1407</v>
      </c>
      <c r="B2242" t="s">
        <v>12</v>
      </c>
      <c r="C2242" t="s">
        <v>13</v>
      </c>
      <c r="D2242" t="s">
        <v>1408</v>
      </c>
      <c r="E2242">
        <v>2752</v>
      </c>
      <c r="F2242" s="3">
        <v>1</v>
      </c>
      <c r="G2242">
        <v>0.34642202290322899</v>
      </c>
      <c r="H2242">
        <v>0.47126464177738298</v>
      </c>
      <c r="I2242">
        <v>1.60539388685997</v>
      </c>
      <c r="J2242">
        <v>1.44985085972878</v>
      </c>
      <c r="K2242">
        <v>1.77762389467389</v>
      </c>
      <c r="L2242">
        <v>8.6970412009879602E-20</v>
      </c>
      <c r="M2242" t="str">
        <f>IF(I2242&gt;1, "yes", "no")</f>
        <v>yes</v>
      </c>
      <c r="N2242">
        <v>1.60539388685997</v>
      </c>
    </row>
    <row r="2243" spans="1:14" x14ac:dyDescent="0.25">
      <c r="A2243" t="s">
        <v>55</v>
      </c>
      <c r="B2243" t="s">
        <v>12</v>
      </c>
      <c r="C2243" t="s">
        <v>13</v>
      </c>
      <c r="D2243" t="s">
        <v>56</v>
      </c>
      <c r="E2243">
        <v>20471</v>
      </c>
      <c r="F2243" s="3">
        <v>4</v>
      </c>
      <c r="G2243">
        <v>0.33830422448629399</v>
      </c>
      <c r="H2243">
        <v>0.41936873036286099</v>
      </c>
      <c r="I2243">
        <v>1.1962062358166401</v>
      </c>
      <c r="J2243">
        <v>1.15092269319254</v>
      </c>
      <c r="K2243">
        <v>1.24327147867543</v>
      </c>
      <c r="L2243">
        <v>9.1233992258704E-20</v>
      </c>
      <c r="M2243" t="str">
        <f>IF(I2243&gt;1, "yes", "no")</f>
        <v>yes</v>
      </c>
      <c r="N2243">
        <v>1.1962062358166401</v>
      </c>
    </row>
    <row r="2244" spans="1:14" x14ac:dyDescent="0.25">
      <c r="A2244" t="s">
        <v>1789</v>
      </c>
      <c r="B2244" t="s">
        <v>12</v>
      </c>
      <c r="C2244" t="s">
        <v>13</v>
      </c>
      <c r="D2244" t="s">
        <v>1790</v>
      </c>
      <c r="E2244">
        <v>2276</v>
      </c>
      <c r="F2244" s="3">
        <v>0</v>
      </c>
      <c r="G2244">
        <v>0.33523521868703299</v>
      </c>
      <c r="H2244">
        <v>0.49746997574122798</v>
      </c>
      <c r="I2244">
        <v>1.6809429863613199</v>
      </c>
      <c r="J2244">
        <v>1.50294916703212</v>
      </c>
      <c r="K2244">
        <v>1.88001656035844</v>
      </c>
      <c r="L2244">
        <v>9.4951099736988695E-20</v>
      </c>
      <c r="M2244" t="str">
        <f>IF(I2244&gt;1, "yes", "no")</f>
        <v>yes</v>
      </c>
      <c r="N2244">
        <v>1.6809429863613199</v>
      </c>
    </row>
    <row r="2245" spans="1:14" x14ac:dyDescent="0.25">
      <c r="A2245" t="s">
        <v>4351</v>
      </c>
      <c r="B2245" t="s">
        <v>12</v>
      </c>
      <c r="C2245" t="s">
        <v>13</v>
      </c>
      <c r="D2245" t="s">
        <v>4352</v>
      </c>
      <c r="E2245">
        <v>6325</v>
      </c>
      <c r="F2245" s="3">
        <v>1</v>
      </c>
      <c r="G2245">
        <v>0.34030871812477598</v>
      </c>
      <c r="H2245">
        <v>0.45997236703287803</v>
      </c>
      <c r="I2245">
        <v>1.4283215524750801</v>
      </c>
      <c r="J2245">
        <v>1.3226648066987401</v>
      </c>
      <c r="K2245">
        <v>1.54241834131563</v>
      </c>
      <c r="L2245">
        <v>9.7313304891784602E-20</v>
      </c>
      <c r="M2245" t="str">
        <f>IF(I2245&gt;1, "yes", "no")</f>
        <v>yes</v>
      </c>
      <c r="N2245">
        <v>1.4283215524750801</v>
      </c>
    </row>
    <row r="2246" spans="1:14" x14ac:dyDescent="0.25">
      <c r="A2246" t="s">
        <v>7009</v>
      </c>
      <c r="B2246" t="s">
        <v>12</v>
      </c>
      <c r="C2246" t="s">
        <v>13</v>
      </c>
      <c r="D2246" t="s">
        <v>7010</v>
      </c>
      <c r="E2246">
        <v>14193</v>
      </c>
      <c r="F2246" s="3">
        <v>3</v>
      </c>
      <c r="G2246">
        <v>0.33617540306609101</v>
      </c>
      <c r="H2246">
        <v>0.43301601619718399</v>
      </c>
      <c r="I2246">
        <v>1.2893955738187299</v>
      </c>
      <c r="J2246">
        <v>1.22059892409293</v>
      </c>
      <c r="K2246">
        <v>1.36206981094861</v>
      </c>
      <c r="L2246">
        <v>1.03296109948332E-19</v>
      </c>
      <c r="M2246" t="str">
        <f>IF(I2246&gt;1, "yes", "no")</f>
        <v>yes</v>
      </c>
      <c r="N2246">
        <v>1.2893955738187299</v>
      </c>
    </row>
    <row r="2247" spans="1:14" x14ac:dyDescent="0.25">
      <c r="A2247" t="s">
        <v>4461</v>
      </c>
      <c r="B2247" t="s">
        <v>12</v>
      </c>
      <c r="C2247" t="s">
        <v>13</v>
      </c>
      <c r="D2247" t="s">
        <v>4462</v>
      </c>
      <c r="E2247">
        <v>5122</v>
      </c>
      <c r="F2247" s="3">
        <v>1</v>
      </c>
      <c r="G2247">
        <v>0.34127898446010002</v>
      </c>
      <c r="H2247">
        <v>0.42698248210769202</v>
      </c>
      <c r="I2247">
        <v>1.39760766390486</v>
      </c>
      <c r="J2247">
        <v>1.30012009444999</v>
      </c>
      <c r="K2247">
        <v>1.5024051936001701</v>
      </c>
      <c r="L2247">
        <v>1.14393094832201E-19</v>
      </c>
      <c r="M2247" t="str">
        <f>IF(I2247&gt;1, "yes", "no")</f>
        <v>yes</v>
      </c>
      <c r="N2247">
        <v>1.39760766390486</v>
      </c>
    </row>
    <row r="2248" spans="1:14" x14ac:dyDescent="0.25">
      <c r="A2248" t="s">
        <v>3575</v>
      </c>
      <c r="B2248" t="s">
        <v>6</v>
      </c>
      <c r="C2248" t="s">
        <v>7</v>
      </c>
      <c r="D2248" t="s">
        <v>3576</v>
      </c>
      <c r="E2248">
        <v>16710</v>
      </c>
      <c r="F2248" s="3">
        <v>3</v>
      </c>
      <c r="G2248">
        <v>0.33663250899084102</v>
      </c>
      <c r="H2248">
        <v>0.27511213444609001</v>
      </c>
      <c r="I2248">
        <v>0.75348832694108503</v>
      </c>
      <c r="J2248">
        <v>0.70880383900620303</v>
      </c>
      <c r="K2248">
        <v>0.80098981917549505</v>
      </c>
      <c r="L2248">
        <v>1.1446318486580001E-19</v>
      </c>
      <c r="M2248" t="str">
        <f>IF(I2248&gt;1, "yes", "no")</f>
        <v>no</v>
      </c>
      <c r="N2248">
        <v>1.3271605733557601</v>
      </c>
    </row>
    <row r="2249" spans="1:14" x14ac:dyDescent="0.25">
      <c r="A2249" t="s">
        <v>5563</v>
      </c>
      <c r="B2249" t="s">
        <v>12</v>
      </c>
      <c r="C2249" t="s">
        <v>13</v>
      </c>
      <c r="D2249" t="s">
        <v>5564</v>
      </c>
      <c r="E2249">
        <v>25962</v>
      </c>
      <c r="F2249" s="3">
        <v>5</v>
      </c>
      <c r="G2249">
        <v>0.34078896670694298</v>
      </c>
      <c r="H2249">
        <v>0.39178868004460199</v>
      </c>
      <c r="I2249">
        <v>1.22349958238155</v>
      </c>
      <c r="J2249">
        <v>1.1713227518310501</v>
      </c>
      <c r="K2249">
        <v>1.278000641367</v>
      </c>
      <c r="L2249">
        <v>1.1728564424667799E-19</v>
      </c>
      <c r="M2249" t="str">
        <f>IF(I2249&gt;1, "yes", "no")</f>
        <v>yes</v>
      </c>
      <c r="N2249">
        <v>1.22349958238155</v>
      </c>
    </row>
    <row r="2250" spans="1:14" x14ac:dyDescent="0.25">
      <c r="A2250" t="s">
        <v>3881</v>
      </c>
      <c r="B2250" t="s">
        <v>34</v>
      </c>
      <c r="C2250" t="s">
        <v>35</v>
      </c>
      <c r="D2250" t="s">
        <v>3882</v>
      </c>
      <c r="E2250">
        <v>1922</v>
      </c>
      <c r="F2250" s="3">
        <v>0</v>
      </c>
      <c r="G2250">
        <v>0.327894812270137</v>
      </c>
      <c r="H2250">
        <v>0.52488395268151899</v>
      </c>
      <c r="I2250">
        <v>1.7275972112701301</v>
      </c>
      <c r="J2250">
        <v>1.5350563455072499</v>
      </c>
      <c r="K2250">
        <v>1.9442883208316799</v>
      </c>
      <c r="L2250">
        <v>1.2066915856192201E-19</v>
      </c>
      <c r="M2250" t="str">
        <f>IF(I2250&gt;1, "yes", "no")</f>
        <v>yes</v>
      </c>
      <c r="N2250">
        <v>1.7275972112701301</v>
      </c>
    </row>
    <row r="2251" spans="1:14" x14ac:dyDescent="0.25">
      <c r="A2251" t="s">
        <v>4632</v>
      </c>
      <c r="B2251" t="s">
        <v>12</v>
      </c>
      <c r="C2251" t="s">
        <v>13</v>
      </c>
      <c r="D2251">
        <v>2949</v>
      </c>
      <c r="E2251">
        <v>2550</v>
      </c>
      <c r="F2251" s="3">
        <v>1</v>
      </c>
      <c r="G2251">
        <v>0.32153473634162799</v>
      </c>
      <c r="H2251">
        <v>0.51019371891906395</v>
      </c>
      <c r="I2251">
        <v>1.60774634844617</v>
      </c>
      <c r="J2251">
        <v>1.4508073478886001</v>
      </c>
      <c r="K2251">
        <v>1.78166199992287</v>
      </c>
      <c r="L2251">
        <v>1.2958475929185401E-19</v>
      </c>
      <c r="M2251" t="str">
        <f>IF(I2251&gt;1, "yes", "no")</f>
        <v>yes</v>
      </c>
      <c r="N2251">
        <v>1.60774634844617</v>
      </c>
    </row>
    <row r="2252" spans="1:14" x14ac:dyDescent="0.25">
      <c r="A2252" t="s">
        <v>3313</v>
      </c>
      <c r="B2252" t="s">
        <v>6</v>
      </c>
      <c r="C2252" t="s">
        <v>7</v>
      </c>
      <c r="D2252" t="s">
        <v>3314</v>
      </c>
      <c r="E2252">
        <v>17728</v>
      </c>
      <c r="F2252" s="3">
        <v>4</v>
      </c>
      <c r="G2252">
        <v>0.35404007402785997</v>
      </c>
      <c r="H2252">
        <v>0.32792984779467499</v>
      </c>
      <c r="I2252">
        <v>0.76421141799842496</v>
      </c>
      <c r="J2252">
        <v>0.72100685997957603</v>
      </c>
      <c r="K2252">
        <v>0.81000490261036695</v>
      </c>
      <c r="L2252">
        <v>1.3459728187373501E-19</v>
      </c>
      <c r="M2252" t="str">
        <f>IF(I2252&gt;1, "yes", "no")</f>
        <v>no</v>
      </c>
      <c r="N2252">
        <v>1.3085384180978801</v>
      </c>
    </row>
    <row r="2253" spans="1:14" x14ac:dyDescent="0.25">
      <c r="A2253" t="s">
        <v>5365</v>
      </c>
      <c r="B2253" t="s">
        <v>34</v>
      </c>
      <c r="C2253" t="s">
        <v>35</v>
      </c>
      <c r="D2253" t="s">
        <v>5366</v>
      </c>
      <c r="E2253">
        <v>2410</v>
      </c>
      <c r="F2253" s="3">
        <v>0</v>
      </c>
      <c r="G2253">
        <v>0.331173532795836</v>
      </c>
      <c r="H2253">
        <v>0.52411305749953496</v>
      </c>
      <c r="I2253">
        <v>1.7119438627618899</v>
      </c>
      <c r="J2253">
        <v>1.5238714871538701</v>
      </c>
      <c r="K2253">
        <v>1.9232276566325599</v>
      </c>
      <c r="L2253">
        <v>1.3704652186663799E-19</v>
      </c>
      <c r="M2253" t="str">
        <f>IF(I2253&gt;1, "yes", "no")</f>
        <v>yes</v>
      </c>
      <c r="N2253">
        <v>1.7119438627618899</v>
      </c>
    </row>
    <row r="2254" spans="1:14" x14ac:dyDescent="0.25">
      <c r="A2254" t="s">
        <v>5573</v>
      </c>
      <c r="B2254" t="s">
        <v>12</v>
      </c>
      <c r="C2254" t="s">
        <v>13</v>
      </c>
      <c r="D2254" t="s">
        <v>5574</v>
      </c>
      <c r="E2254">
        <v>2613</v>
      </c>
      <c r="F2254" s="3">
        <v>1</v>
      </c>
      <c r="G2254">
        <v>0.345643586846135</v>
      </c>
      <c r="H2254">
        <v>0.52125433289166201</v>
      </c>
      <c r="I2254">
        <v>1.6000113802324201</v>
      </c>
      <c r="J2254">
        <v>1.4451522427560299</v>
      </c>
      <c r="K2254">
        <v>1.77146486102465</v>
      </c>
      <c r="L2254">
        <v>1.4361654982878801E-19</v>
      </c>
      <c r="M2254" t="str">
        <f>IF(I2254&gt;1, "yes", "no")</f>
        <v>yes</v>
      </c>
      <c r="N2254">
        <v>1.6000113802324201</v>
      </c>
    </row>
    <row r="2255" spans="1:14" x14ac:dyDescent="0.25">
      <c r="A2255" t="s">
        <v>7264</v>
      </c>
      <c r="B2255" t="s">
        <v>12</v>
      </c>
      <c r="C2255" t="s">
        <v>13</v>
      </c>
      <c r="D2255" t="s">
        <v>7265</v>
      </c>
      <c r="E2255">
        <v>5713</v>
      </c>
      <c r="F2255" s="3">
        <v>1</v>
      </c>
      <c r="G2255">
        <v>0.32911770554777098</v>
      </c>
      <c r="H2255">
        <v>0.440846103472053</v>
      </c>
      <c r="I2255">
        <v>1.3814322394298999</v>
      </c>
      <c r="J2255">
        <v>1.2880112588151</v>
      </c>
      <c r="K2255">
        <v>1.48162915430716</v>
      </c>
      <c r="L2255">
        <v>1.50426620557015E-19</v>
      </c>
      <c r="M2255" t="str">
        <f>IF(I2255&gt;1, "yes", "no")</f>
        <v>yes</v>
      </c>
      <c r="N2255">
        <v>1.3814322394298999</v>
      </c>
    </row>
    <row r="2256" spans="1:14" x14ac:dyDescent="0.25">
      <c r="A2256" t="s">
        <v>4961</v>
      </c>
      <c r="B2256" t="s">
        <v>12</v>
      </c>
      <c r="C2256" t="s">
        <v>13</v>
      </c>
      <c r="D2256" t="s">
        <v>4962</v>
      </c>
      <c r="E2256">
        <v>6419</v>
      </c>
      <c r="F2256" s="3">
        <v>1</v>
      </c>
      <c r="G2256">
        <v>0.33108636347735898</v>
      </c>
      <c r="H2256">
        <v>0.47571942939213502</v>
      </c>
      <c r="I2256">
        <v>1.4201248708810901</v>
      </c>
      <c r="J2256">
        <v>1.31617915560135</v>
      </c>
      <c r="K2256">
        <v>1.5322797358643701</v>
      </c>
      <c r="L2256">
        <v>1.5111293046287101E-19</v>
      </c>
      <c r="M2256" t="str">
        <f>IF(I2256&gt;1, "yes", "no")</f>
        <v>yes</v>
      </c>
      <c r="N2256">
        <v>1.4201248708810901</v>
      </c>
    </row>
    <row r="2257" spans="1:14" x14ac:dyDescent="0.25">
      <c r="A2257" t="s">
        <v>5917</v>
      </c>
      <c r="B2257" t="s">
        <v>12</v>
      </c>
      <c r="C2257" t="s">
        <v>13</v>
      </c>
      <c r="D2257" t="s">
        <v>5918</v>
      </c>
      <c r="E2257">
        <v>3208</v>
      </c>
      <c r="F2257" s="3">
        <v>1</v>
      </c>
      <c r="G2257">
        <v>0.29955784755989601</v>
      </c>
      <c r="H2257">
        <v>0.44341869548270502</v>
      </c>
      <c r="I2257">
        <v>1.65277589638184</v>
      </c>
      <c r="J2257">
        <v>1.4817500785476401</v>
      </c>
      <c r="K2257">
        <v>1.8435417707811299</v>
      </c>
      <c r="L2257">
        <v>1.9578177830401499E-19</v>
      </c>
      <c r="M2257" t="str">
        <f>IF(I2257&gt;1, "yes", "no")</f>
        <v>yes</v>
      </c>
      <c r="N2257">
        <v>1.65277589638184</v>
      </c>
    </row>
    <row r="2258" spans="1:14" x14ac:dyDescent="0.25">
      <c r="A2258" t="s">
        <v>1819</v>
      </c>
      <c r="B2258" t="s">
        <v>12</v>
      </c>
      <c r="C2258" t="s">
        <v>13</v>
      </c>
      <c r="D2258" t="s">
        <v>1820</v>
      </c>
      <c r="E2258">
        <v>3129</v>
      </c>
      <c r="F2258" s="3">
        <v>1</v>
      </c>
      <c r="G2258">
        <v>0.33502644222300298</v>
      </c>
      <c r="H2258">
        <v>0.48699879283342201</v>
      </c>
      <c r="I2258">
        <v>1.6058195976707801</v>
      </c>
      <c r="J2258">
        <v>1.4485526470583701</v>
      </c>
      <c r="K2258">
        <v>1.7801607594312301</v>
      </c>
      <c r="L2258">
        <v>2.12518978723999E-19</v>
      </c>
      <c r="M2258" t="str">
        <f>IF(I2258&gt;1, "yes", "no")</f>
        <v>yes</v>
      </c>
      <c r="N2258">
        <v>1.6058195976707801</v>
      </c>
    </row>
    <row r="2259" spans="1:14" x14ac:dyDescent="0.25">
      <c r="A2259" t="s">
        <v>3605</v>
      </c>
      <c r="B2259" t="s">
        <v>12</v>
      </c>
      <c r="C2259" t="s">
        <v>13</v>
      </c>
      <c r="D2259" t="s">
        <v>3606</v>
      </c>
      <c r="E2259">
        <v>29388</v>
      </c>
      <c r="F2259" s="3">
        <v>6</v>
      </c>
      <c r="G2259">
        <v>0.34381458291331701</v>
      </c>
      <c r="H2259">
        <v>0.40041959547369499</v>
      </c>
      <c r="I2259">
        <v>1.1797108208760501</v>
      </c>
      <c r="J2259">
        <v>1.13803379023385</v>
      </c>
      <c r="K2259">
        <v>1.2229141461661299</v>
      </c>
      <c r="L2259">
        <v>2.1369121128796401E-19</v>
      </c>
      <c r="M2259" t="str">
        <f>IF(I2259&gt;1, "yes", "no")</f>
        <v>yes</v>
      </c>
      <c r="N2259">
        <v>1.1797108208760501</v>
      </c>
    </row>
    <row r="2260" spans="1:14" x14ac:dyDescent="0.25">
      <c r="A2260" t="s">
        <v>546</v>
      </c>
      <c r="B2260" t="s">
        <v>12</v>
      </c>
      <c r="C2260" t="s">
        <v>13</v>
      </c>
      <c r="D2260" t="s">
        <v>547</v>
      </c>
      <c r="E2260">
        <v>1606</v>
      </c>
      <c r="F2260" s="3">
        <v>0</v>
      </c>
      <c r="G2260">
        <v>0.34534955310865201</v>
      </c>
      <c r="H2260">
        <v>0.57914332832781201</v>
      </c>
      <c r="I2260">
        <v>1.8454340687959601</v>
      </c>
      <c r="J2260">
        <v>1.61496431317608</v>
      </c>
      <c r="K2260">
        <v>2.10879390614839</v>
      </c>
      <c r="L2260">
        <v>2.2139051572490802E-19</v>
      </c>
      <c r="M2260" t="str">
        <f>IF(I2260&gt;1, "yes", "no")</f>
        <v>yes</v>
      </c>
      <c r="N2260">
        <v>1.8454340687959601</v>
      </c>
    </row>
    <row r="2261" spans="1:14" x14ac:dyDescent="0.25">
      <c r="A2261" t="s">
        <v>5567</v>
      </c>
      <c r="B2261" t="s">
        <v>12</v>
      </c>
      <c r="C2261" t="s">
        <v>13</v>
      </c>
      <c r="D2261" t="s">
        <v>5568</v>
      </c>
      <c r="E2261">
        <v>6316</v>
      </c>
      <c r="F2261" s="3">
        <v>1</v>
      </c>
      <c r="G2261">
        <v>0.33178924843827701</v>
      </c>
      <c r="H2261">
        <v>0.47503926135505198</v>
      </c>
      <c r="I2261">
        <v>1.43459956121387</v>
      </c>
      <c r="J2261">
        <v>1.32617107249973</v>
      </c>
      <c r="K2261">
        <v>1.5518932238174401</v>
      </c>
      <c r="L2261">
        <v>2.2534293105197302E-19</v>
      </c>
      <c r="M2261" t="str">
        <f>IF(I2261&gt;1, "yes", "no")</f>
        <v>yes</v>
      </c>
      <c r="N2261">
        <v>1.43459956121387</v>
      </c>
    </row>
    <row r="2262" spans="1:14" x14ac:dyDescent="0.25">
      <c r="A2262" t="s">
        <v>5204</v>
      </c>
      <c r="B2262" t="s">
        <v>12</v>
      </c>
      <c r="C2262" t="s">
        <v>13</v>
      </c>
      <c r="D2262" t="s">
        <v>5205</v>
      </c>
      <c r="E2262">
        <v>2395</v>
      </c>
      <c r="F2262" s="3">
        <v>0</v>
      </c>
      <c r="G2262">
        <v>0.35367605870923702</v>
      </c>
      <c r="H2262">
        <v>0.46668281115546301</v>
      </c>
      <c r="I2262">
        <v>1.68999646675174</v>
      </c>
      <c r="J2262">
        <v>1.5070501290527301</v>
      </c>
      <c r="K2262">
        <v>1.8951513307846</v>
      </c>
      <c r="L2262">
        <v>2.7980345443609002E-19</v>
      </c>
      <c r="M2262" t="str">
        <f>IF(I2262&gt;1, "yes", "no")</f>
        <v>yes</v>
      </c>
      <c r="N2262">
        <v>1.68999646675174</v>
      </c>
    </row>
    <row r="2263" spans="1:14" x14ac:dyDescent="0.25">
      <c r="A2263" t="s">
        <v>2430</v>
      </c>
      <c r="B2263" t="s">
        <v>6</v>
      </c>
      <c r="C2263" t="s">
        <v>7</v>
      </c>
      <c r="D2263" t="s">
        <v>2431</v>
      </c>
      <c r="E2263">
        <v>2546</v>
      </c>
      <c r="F2263" s="3">
        <v>1</v>
      </c>
      <c r="G2263">
        <v>0.29995214370766499</v>
      </c>
      <c r="H2263">
        <v>0.49578041479969398</v>
      </c>
      <c r="I2263">
        <v>1.7766714315116601</v>
      </c>
      <c r="J2263">
        <v>1.56705292118239</v>
      </c>
      <c r="K2263">
        <v>2.01432978611084</v>
      </c>
      <c r="L2263">
        <v>2.8941271243866799E-19</v>
      </c>
      <c r="M2263" t="str">
        <f>IF(I2263&gt;1, "yes", "no")</f>
        <v>yes</v>
      </c>
      <c r="N2263">
        <v>1.7766714315116601</v>
      </c>
    </row>
    <row r="2264" spans="1:14" x14ac:dyDescent="0.25">
      <c r="A2264" t="s">
        <v>5401</v>
      </c>
      <c r="B2264" t="s">
        <v>12</v>
      </c>
      <c r="C2264" t="s">
        <v>13</v>
      </c>
      <c r="D2264" t="s">
        <v>5402</v>
      </c>
      <c r="E2264">
        <v>16044</v>
      </c>
      <c r="F2264" s="3">
        <v>3</v>
      </c>
      <c r="G2264">
        <v>0.34084392499145899</v>
      </c>
      <c r="H2264">
        <v>0.44857149311433903</v>
      </c>
      <c r="I2264">
        <v>1.25135559620109</v>
      </c>
      <c r="J2264">
        <v>1.1914589968068501</v>
      </c>
      <c r="K2264">
        <v>1.3142632959593401</v>
      </c>
      <c r="L2264">
        <v>3.24670574621388E-19</v>
      </c>
      <c r="M2264" t="str">
        <f>IF(I2264&gt;1, "yes", "no")</f>
        <v>yes</v>
      </c>
      <c r="N2264">
        <v>1.25135559620109</v>
      </c>
    </row>
    <row r="2265" spans="1:14" x14ac:dyDescent="0.25">
      <c r="A2265" t="s">
        <v>4991</v>
      </c>
      <c r="B2265" t="s">
        <v>12</v>
      </c>
      <c r="C2265" t="s">
        <v>13</v>
      </c>
      <c r="D2265" t="s">
        <v>4992</v>
      </c>
      <c r="E2265">
        <v>4174</v>
      </c>
      <c r="F2265" s="3">
        <v>1</v>
      </c>
      <c r="G2265">
        <v>0.345046741226049</v>
      </c>
      <c r="H2265">
        <v>0.49504977065642902</v>
      </c>
      <c r="I2265">
        <v>1.4206630376174401</v>
      </c>
      <c r="J2265">
        <v>1.31559417736469</v>
      </c>
      <c r="K2265">
        <v>1.53412313704162</v>
      </c>
      <c r="L2265">
        <v>3.34570896286259E-19</v>
      </c>
      <c r="M2265" t="str">
        <f>IF(I2265&gt;1, "yes", "no")</f>
        <v>yes</v>
      </c>
      <c r="N2265">
        <v>1.4206630376174401</v>
      </c>
    </row>
    <row r="2266" spans="1:14" x14ac:dyDescent="0.25">
      <c r="A2266" t="s">
        <v>3971</v>
      </c>
      <c r="B2266" t="s">
        <v>6</v>
      </c>
      <c r="C2266" t="s">
        <v>7</v>
      </c>
      <c r="D2266" t="s">
        <v>3972</v>
      </c>
      <c r="E2266">
        <v>1358</v>
      </c>
      <c r="F2266" s="3">
        <v>0</v>
      </c>
      <c r="G2266">
        <v>0.26811580471895402</v>
      </c>
      <c r="H2266">
        <v>4.26122713805029E-2</v>
      </c>
      <c r="I2266">
        <v>0.121137452419843</v>
      </c>
      <c r="J2266">
        <v>7.6281006404192303E-2</v>
      </c>
      <c r="K2266">
        <v>0.19237137880712701</v>
      </c>
      <c r="L2266">
        <v>3.7143932529959499E-19</v>
      </c>
      <c r="M2266" t="str">
        <f>IF(I2266&gt;1, "yes", "no")</f>
        <v>no</v>
      </c>
      <c r="N2266">
        <v>8.2550852772944303</v>
      </c>
    </row>
    <row r="2267" spans="1:14" x14ac:dyDescent="0.25">
      <c r="A2267" t="s">
        <v>6562</v>
      </c>
      <c r="B2267" t="s">
        <v>12</v>
      </c>
      <c r="C2267" t="s">
        <v>13</v>
      </c>
      <c r="D2267" t="s">
        <v>6563</v>
      </c>
      <c r="E2267">
        <v>3213</v>
      </c>
      <c r="F2267" s="3">
        <v>1</v>
      </c>
      <c r="G2267">
        <v>0.34987875421817999</v>
      </c>
      <c r="H2267">
        <v>0.59586404334223197</v>
      </c>
      <c r="I2267">
        <v>1.5649961189238399</v>
      </c>
      <c r="J2267">
        <v>1.4186799035834401</v>
      </c>
      <c r="K2267">
        <v>1.7264027255621399</v>
      </c>
      <c r="L2267">
        <v>3.7800613937018899E-19</v>
      </c>
      <c r="M2267" t="str">
        <f>IF(I2267&gt;1, "yes", "no")</f>
        <v>yes</v>
      </c>
      <c r="N2267">
        <v>1.5649961189238399</v>
      </c>
    </row>
    <row r="2268" spans="1:14" x14ac:dyDescent="0.25">
      <c r="A2268" t="s">
        <v>3525</v>
      </c>
      <c r="B2268" t="s">
        <v>12</v>
      </c>
      <c r="C2268" t="s">
        <v>13</v>
      </c>
      <c r="D2268" t="s">
        <v>3526</v>
      </c>
      <c r="E2268">
        <v>10614</v>
      </c>
      <c r="F2268" s="3">
        <v>2</v>
      </c>
      <c r="G2268">
        <v>0.32951323032887098</v>
      </c>
      <c r="H2268">
        <v>0.442970037129859</v>
      </c>
      <c r="I2268">
        <v>1.2961591304239</v>
      </c>
      <c r="J2268">
        <v>1.2244937092304</v>
      </c>
      <c r="K2268">
        <v>1.37201888316531</v>
      </c>
      <c r="L2268">
        <v>3.9311402977389799E-19</v>
      </c>
      <c r="M2268" t="str">
        <f>IF(I2268&gt;1, "yes", "no")</f>
        <v>yes</v>
      </c>
      <c r="N2268">
        <v>1.2961591304239</v>
      </c>
    </row>
    <row r="2269" spans="1:14" x14ac:dyDescent="0.25">
      <c r="A2269" t="s">
        <v>5483</v>
      </c>
      <c r="B2269" t="s">
        <v>12</v>
      </c>
      <c r="C2269" t="s">
        <v>13</v>
      </c>
      <c r="D2269" t="s">
        <v>5484</v>
      </c>
      <c r="E2269">
        <v>13081</v>
      </c>
      <c r="F2269" s="3">
        <v>3</v>
      </c>
      <c r="G2269">
        <v>0.35137805523983601</v>
      </c>
      <c r="H2269">
        <v>0.40711019882590999</v>
      </c>
      <c r="I2269">
        <v>1.25285442185853</v>
      </c>
      <c r="J2269">
        <v>1.19242820792237</v>
      </c>
      <c r="K2269">
        <v>1.31634272985317</v>
      </c>
      <c r="L2269">
        <v>3.9671362010361299E-19</v>
      </c>
      <c r="M2269" t="str">
        <f>IF(I2269&gt;1, "yes", "no")</f>
        <v>yes</v>
      </c>
      <c r="N2269">
        <v>1.25285442185853</v>
      </c>
    </row>
    <row r="2270" spans="1:14" x14ac:dyDescent="0.25">
      <c r="A2270" t="s">
        <v>1134</v>
      </c>
      <c r="B2270" t="s">
        <v>12</v>
      </c>
      <c r="C2270" t="s">
        <v>13</v>
      </c>
      <c r="D2270" t="s">
        <v>1135</v>
      </c>
      <c r="E2270">
        <v>2644</v>
      </c>
      <c r="F2270" s="3">
        <v>1</v>
      </c>
      <c r="G2270">
        <v>0.33467536884117799</v>
      </c>
      <c r="H2270">
        <v>0.48019774624382799</v>
      </c>
      <c r="I2270">
        <v>1.63347254985834</v>
      </c>
      <c r="J2270">
        <v>1.4667209223467601</v>
      </c>
      <c r="K2270">
        <v>1.8191821842096101</v>
      </c>
      <c r="L2270">
        <v>4.18996637188487E-19</v>
      </c>
      <c r="M2270" t="str">
        <f>IF(I2270&gt;1, "yes", "no")</f>
        <v>yes</v>
      </c>
      <c r="N2270">
        <v>1.63347254985834</v>
      </c>
    </row>
    <row r="2271" spans="1:14" x14ac:dyDescent="0.25">
      <c r="A2271" t="s">
        <v>960</v>
      </c>
      <c r="B2271" t="s">
        <v>6</v>
      </c>
      <c r="C2271" t="s">
        <v>7</v>
      </c>
      <c r="D2271" t="s">
        <v>961</v>
      </c>
      <c r="E2271">
        <v>5371</v>
      </c>
      <c r="F2271" s="3">
        <v>1</v>
      </c>
      <c r="G2271">
        <v>0.32874822788881602</v>
      </c>
      <c r="H2271">
        <v>0.46448971441609699</v>
      </c>
      <c r="I2271">
        <v>1.4049051084200499</v>
      </c>
      <c r="J2271">
        <v>1.30390852333421</v>
      </c>
      <c r="K2271">
        <v>1.5137245660590399</v>
      </c>
      <c r="L2271">
        <v>4.1987603053648699E-19</v>
      </c>
      <c r="M2271" t="str">
        <f>IF(I2271&gt;1, "yes", "no")</f>
        <v>yes</v>
      </c>
      <c r="N2271">
        <v>1.4049051084200499</v>
      </c>
    </row>
    <row r="2272" spans="1:14" x14ac:dyDescent="0.25">
      <c r="A2272" t="s">
        <v>4097</v>
      </c>
      <c r="B2272" t="s">
        <v>12</v>
      </c>
      <c r="C2272" t="s">
        <v>13</v>
      </c>
      <c r="D2272" t="s">
        <v>4098</v>
      </c>
      <c r="E2272">
        <v>10561</v>
      </c>
      <c r="F2272" s="3">
        <v>2</v>
      </c>
      <c r="G2272">
        <v>0.34695146118940001</v>
      </c>
      <c r="H2272">
        <v>0.29184197465088901</v>
      </c>
      <c r="I2272">
        <v>0.73390583785990104</v>
      </c>
      <c r="J2272">
        <v>0.68571460661511296</v>
      </c>
      <c r="K2272">
        <v>0.78548389322435197</v>
      </c>
      <c r="L2272">
        <v>4.3492483726213804E-19</v>
      </c>
      <c r="M2272" t="str">
        <f>IF(I2272&gt;1, "yes", "no")</f>
        <v>no</v>
      </c>
      <c r="N2272">
        <v>1.36257261955572</v>
      </c>
    </row>
    <row r="2273" spans="1:14" x14ac:dyDescent="0.25">
      <c r="A2273" t="s">
        <v>5513</v>
      </c>
      <c r="B2273" t="s">
        <v>12</v>
      </c>
      <c r="C2273" t="s">
        <v>13</v>
      </c>
      <c r="D2273" t="s">
        <v>5514</v>
      </c>
      <c r="E2273">
        <v>3868</v>
      </c>
      <c r="F2273" s="3">
        <v>1</v>
      </c>
      <c r="G2273">
        <v>0.32955286290478503</v>
      </c>
      <c r="H2273">
        <v>0.51975070511708699</v>
      </c>
      <c r="I2273">
        <v>1.47184050246625</v>
      </c>
      <c r="J2273">
        <v>1.3519405835905201</v>
      </c>
      <c r="K2273">
        <v>1.60237401775952</v>
      </c>
      <c r="L2273">
        <v>4.8668542926005497E-19</v>
      </c>
      <c r="M2273" t="str">
        <f>IF(I2273&gt;1, "yes", "no")</f>
        <v>yes</v>
      </c>
      <c r="N2273">
        <v>1.47184050246625</v>
      </c>
    </row>
    <row r="2274" spans="1:14" x14ac:dyDescent="0.25">
      <c r="A2274" t="s">
        <v>6442</v>
      </c>
      <c r="B2274" t="s">
        <v>12</v>
      </c>
      <c r="C2274" t="s">
        <v>13</v>
      </c>
      <c r="D2274" t="s">
        <v>6443</v>
      </c>
      <c r="E2274">
        <v>9071</v>
      </c>
      <c r="F2274" s="3">
        <v>2</v>
      </c>
      <c r="G2274">
        <v>0.33615583201854599</v>
      </c>
      <c r="H2274">
        <v>0.42425968276654902</v>
      </c>
      <c r="I2274">
        <v>1.30224045938596</v>
      </c>
      <c r="J2274">
        <v>1.2287561197638399</v>
      </c>
      <c r="K2274">
        <v>1.3801194450105301</v>
      </c>
      <c r="L2274">
        <v>5.0461504303869502E-19</v>
      </c>
      <c r="M2274" t="str">
        <f>IF(I2274&gt;1, "yes", "no")</f>
        <v>yes</v>
      </c>
      <c r="N2274">
        <v>1.30224045938596</v>
      </c>
    </row>
    <row r="2275" spans="1:14" x14ac:dyDescent="0.25">
      <c r="A2275" t="s">
        <v>4663</v>
      </c>
      <c r="B2275" t="s">
        <v>12</v>
      </c>
      <c r="C2275" t="s">
        <v>13</v>
      </c>
      <c r="D2275" t="s">
        <v>4664</v>
      </c>
      <c r="E2275">
        <v>13603</v>
      </c>
      <c r="F2275" s="3">
        <v>3</v>
      </c>
      <c r="G2275">
        <v>0.32474517585405199</v>
      </c>
      <c r="H2275">
        <v>0.40354294992808498</v>
      </c>
      <c r="I2275">
        <v>1.2299603428543799</v>
      </c>
      <c r="J2275">
        <v>1.17520000219392</v>
      </c>
      <c r="K2275">
        <v>1.2872723299611</v>
      </c>
      <c r="L2275">
        <v>5.2220100062825799E-19</v>
      </c>
      <c r="M2275" t="str">
        <f>IF(I2275&gt;1, "yes", "no")</f>
        <v>yes</v>
      </c>
      <c r="N2275">
        <v>1.2299603428543799</v>
      </c>
    </row>
    <row r="2276" spans="1:14" x14ac:dyDescent="0.25">
      <c r="A2276" t="s">
        <v>5823</v>
      </c>
      <c r="B2276" t="s">
        <v>12</v>
      </c>
      <c r="C2276" t="s">
        <v>13</v>
      </c>
      <c r="D2276" t="s">
        <v>5824</v>
      </c>
      <c r="E2276">
        <v>4051</v>
      </c>
      <c r="F2276" s="3">
        <v>1</v>
      </c>
      <c r="G2276">
        <v>0.34682008712986201</v>
      </c>
      <c r="H2276">
        <v>0.51553267098401001</v>
      </c>
      <c r="I2276">
        <v>1.46997650606005</v>
      </c>
      <c r="J2276">
        <v>1.35043792007227</v>
      </c>
      <c r="K2276">
        <v>1.6000964548247301</v>
      </c>
      <c r="L2276">
        <v>5.4710862450503204E-19</v>
      </c>
      <c r="M2276" t="str">
        <f>IF(I2276&gt;1, "yes", "no")</f>
        <v>yes</v>
      </c>
      <c r="N2276">
        <v>1.46997650606005</v>
      </c>
    </row>
    <row r="2277" spans="1:14" x14ac:dyDescent="0.25">
      <c r="A2277" t="s">
        <v>7368</v>
      </c>
      <c r="B2277" t="s">
        <v>12</v>
      </c>
      <c r="C2277" t="s">
        <v>13</v>
      </c>
      <c r="D2277" t="s">
        <v>7369</v>
      </c>
      <c r="E2277">
        <v>6625</v>
      </c>
      <c r="F2277" s="3">
        <v>1</v>
      </c>
      <c r="G2277">
        <v>0.33248342194883201</v>
      </c>
      <c r="H2277">
        <v>0.44223603499008501</v>
      </c>
      <c r="I2277">
        <v>1.3902280953386601</v>
      </c>
      <c r="J2277">
        <v>1.2928268169387001</v>
      </c>
      <c r="K2277">
        <v>1.4949675639042801</v>
      </c>
      <c r="L2277">
        <v>6.1071025118525403E-19</v>
      </c>
      <c r="M2277" t="str">
        <f>IF(I2277&gt;1, "yes", "no")</f>
        <v>yes</v>
      </c>
      <c r="N2277">
        <v>1.3902280953386601</v>
      </c>
    </row>
    <row r="2278" spans="1:14" x14ac:dyDescent="0.25">
      <c r="A2278" t="s">
        <v>5228</v>
      </c>
      <c r="B2278" t="s">
        <v>12</v>
      </c>
      <c r="C2278" t="s">
        <v>13</v>
      </c>
      <c r="D2278" t="s">
        <v>5229</v>
      </c>
      <c r="E2278">
        <v>3440</v>
      </c>
      <c r="F2278" s="3">
        <v>1</v>
      </c>
      <c r="G2278">
        <v>0.29970207425594297</v>
      </c>
      <c r="H2278">
        <v>0.19884366795483699</v>
      </c>
      <c r="I2278">
        <v>0.61076135621324801</v>
      </c>
      <c r="J2278">
        <v>0.54778512672405799</v>
      </c>
      <c r="K2278">
        <v>0.680977660847218</v>
      </c>
      <c r="L2278">
        <v>6.6814904473627102E-19</v>
      </c>
      <c r="M2278" t="str">
        <f>IF(I2278&gt;1, "yes", "no")</f>
        <v>no</v>
      </c>
      <c r="N2278">
        <v>1.63730070644949</v>
      </c>
    </row>
    <row r="2279" spans="1:14" x14ac:dyDescent="0.25">
      <c r="A2279" t="s">
        <v>4891</v>
      </c>
      <c r="B2279" t="s">
        <v>12</v>
      </c>
      <c r="C2279" t="s">
        <v>13</v>
      </c>
      <c r="D2279" t="s">
        <v>4892</v>
      </c>
      <c r="E2279">
        <v>2992</v>
      </c>
      <c r="F2279" s="3">
        <v>1</v>
      </c>
      <c r="G2279">
        <v>0.33359222839681801</v>
      </c>
      <c r="H2279">
        <v>0.49735250538925602</v>
      </c>
      <c r="I2279">
        <v>1.59023133510351</v>
      </c>
      <c r="J2279">
        <v>1.4352071693392401</v>
      </c>
      <c r="K2279">
        <v>1.76200046458057</v>
      </c>
      <c r="L2279">
        <v>7.7166435080681698E-19</v>
      </c>
      <c r="M2279" t="str">
        <f>IF(I2279&gt;1, "yes", "no")</f>
        <v>yes</v>
      </c>
      <c r="N2279">
        <v>1.59023133510351</v>
      </c>
    </row>
    <row r="2280" spans="1:14" x14ac:dyDescent="0.25">
      <c r="A2280" t="s">
        <v>3719</v>
      </c>
      <c r="B2280" t="s">
        <v>12</v>
      </c>
      <c r="C2280" t="s">
        <v>13</v>
      </c>
      <c r="D2280" t="s">
        <v>3720</v>
      </c>
      <c r="E2280">
        <v>4924</v>
      </c>
      <c r="F2280" s="3">
        <v>1</v>
      </c>
      <c r="G2280">
        <v>0.33752090562692</v>
      </c>
      <c r="H2280">
        <v>0.51450094127294499</v>
      </c>
      <c r="I2280">
        <v>1.3914755918546999</v>
      </c>
      <c r="J2280">
        <v>1.2932729911573799</v>
      </c>
      <c r="K2280">
        <v>1.4971350487994199</v>
      </c>
      <c r="L2280">
        <v>8.9860475805425691E-19</v>
      </c>
      <c r="M2280" t="str">
        <f>IF(I2280&gt;1, "yes", "no")</f>
        <v>yes</v>
      </c>
      <c r="N2280">
        <v>1.3914755918546999</v>
      </c>
    </row>
    <row r="2281" spans="1:14" x14ac:dyDescent="0.25">
      <c r="A2281" t="s">
        <v>6267</v>
      </c>
      <c r="B2281" t="s">
        <v>12</v>
      </c>
      <c r="C2281" t="s">
        <v>13</v>
      </c>
      <c r="D2281" t="s">
        <v>6268</v>
      </c>
      <c r="E2281">
        <v>7787</v>
      </c>
      <c r="F2281" s="3">
        <v>2</v>
      </c>
      <c r="G2281">
        <v>0.34134075277853998</v>
      </c>
      <c r="H2281">
        <v>0.46684621462599701</v>
      </c>
      <c r="I2281">
        <v>1.35921575957615</v>
      </c>
      <c r="J2281">
        <v>1.26980658489441</v>
      </c>
      <c r="K2281">
        <v>1.4549203816215801</v>
      </c>
      <c r="L2281">
        <v>9.5395594039902004E-19</v>
      </c>
      <c r="M2281" t="str">
        <f>IF(I2281&gt;1, "yes", "no")</f>
        <v>yes</v>
      </c>
      <c r="N2281">
        <v>1.35921575957615</v>
      </c>
    </row>
    <row r="2282" spans="1:14" x14ac:dyDescent="0.25">
      <c r="A2282" t="s">
        <v>5773</v>
      </c>
      <c r="B2282" t="s">
        <v>12</v>
      </c>
      <c r="C2282" t="s">
        <v>13</v>
      </c>
      <c r="D2282" t="s">
        <v>5774</v>
      </c>
      <c r="E2282">
        <v>74428</v>
      </c>
      <c r="F2282" s="3">
        <v>15</v>
      </c>
      <c r="G2282">
        <v>0.34609713106483603</v>
      </c>
      <c r="H2282">
        <v>0.36502743959066403</v>
      </c>
      <c r="I2282">
        <v>1.1209421414567899</v>
      </c>
      <c r="J2282">
        <v>1.09285513904677</v>
      </c>
      <c r="K2282">
        <v>1.1497509959002501</v>
      </c>
      <c r="L2282">
        <v>1.1636675228075601E-18</v>
      </c>
      <c r="M2282" t="str">
        <f>IF(I2282&gt;1, "yes", "no")</f>
        <v>yes</v>
      </c>
      <c r="N2282">
        <v>1.1209421414567899</v>
      </c>
    </row>
    <row r="2283" spans="1:14" x14ac:dyDescent="0.25">
      <c r="A2283" t="s">
        <v>2494</v>
      </c>
      <c r="B2283" t="s">
        <v>12</v>
      </c>
      <c r="C2283" t="s">
        <v>13</v>
      </c>
      <c r="D2283" t="s">
        <v>2495</v>
      </c>
      <c r="E2283">
        <v>4320</v>
      </c>
      <c r="F2283" s="3">
        <v>1</v>
      </c>
      <c r="G2283">
        <v>0.31072980336696499</v>
      </c>
      <c r="H2283">
        <v>0.42118607407195702</v>
      </c>
      <c r="I2283">
        <v>1.4673580445713801</v>
      </c>
      <c r="J2283">
        <v>1.34738101044933</v>
      </c>
      <c r="K2283">
        <v>1.5980183884663099</v>
      </c>
      <c r="L2283">
        <v>1.2417455265551601E-18</v>
      </c>
      <c r="M2283" t="str">
        <f>IF(I2283&gt;1, "yes", "no")</f>
        <v>yes</v>
      </c>
      <c r="N2283">
        <v>1.4673580445713801</v>
      </c>
    </row>
    <row r="2284" spans="1:14" x14ac:dyDescent="0.25">
      <c r="A2284" t="s">
        <v>6594</v>
      </c>
      <c r="B2284" t="s">
        <v>12</v>
      </c>
      <c r="C2284" t="s">
        <v>13</v>
      </c>
      <c r="D2284" t="s">
        <v>6595</v>
      </c>
      <c r="E2284">
        <v>52784</v>
      </c>
      <c r="F2284" s="3">
        <v>10</v>
      </c>
      <c r="G2284">
        <v>0.344922462826114</v>
      </c>
      <c r="H2284">
        <v>0.38408214917300099</v>
      </c>
      <c r="I2284">
        <v>1.1286534695432799</v>
      </c>
      <c r="J2284">
        <v>1.0986626466290801</v>
      </c>
      <c r="K2284">
        <v>1.15946296911116</v>
      </c>
      <c r="L2284">
        <v>1.2776318811545199E-18</v>
      </c>
      <c r="M2284" t="str">
        <f>IF(I2284&gt;1, "yes", "no")</f>
        <v>yes</v>
      </c>
      <c r="N2284">
        <v>1.1286534695432799</v>
      </c>
    </row>
    <row r="2285" spans="1:14" x14ac:dyDescent="0.25">
      <c r="A2285" t="s">
        <v>4929</v>
      </c>
      <c r="B2285" t="s">
        <v>12</v>
      </c>
      <c r="C2285" t="s">
        <v>13</v>
      </c>
      <c r="D2285" t="s">
        <v>4930</v>
      </c>
      <c r="E2285">
        <v>3501</v>
      </c>
      <c r="F2285" s="3">
        <v>1</v>
      </c>
      <c r="G2285">
        <v>0.32372618362253203</v>
      </c>
      <c r="H2285">
        <v>0.498692242759952</v>
      </c>
      <c r="I2285">
        <v>1.4646175949873199</v>
      </c>
      <c r="J2285">
        <v>1.34523669187949</v>
      </c>
      <c r="K2285">
        <v>1.59459276757417</v>
      </c>
      <c r="L2285">
        <v>1.412170512036E-18</v>
      </c>
      <c r="M2285" t="str">
        <f>IF(I2285&gt;1, "yes", "no")</f>
        <v>yes</v>
      </c>
      <c r="N2285">
        <v>1.4646175949873199</v>
      </c>
    </row>
    <row r="2286" spans="1:14" x14ac:dyDescent="0.25">
      <c r="A2286" t="s">
        <v>6736</v>
      </c>
      <c r="B2286" t="s">
        <v>12</v>
      </c>
      <c r="C2286" t="s">
        <v>13</v>
      </c>
      <c r="D2286" t="s">
        <v>6737</v>
      </c>
      <c r="E2286">
        <v>34044</v>
      </c>
      <c r="F2286" s="3">
        <v>7</v>
      </c>
      <c r="G2286">
        <v>0.343456472893236</v>
      </c>
      <c r="H2286">
        <v>0.36969736129500103</v>
      </c>
      <c r="I2286">
        <v>1.16998599665051</v>
      </c>
      <c r="J2286">
        <v>1.12972558547958</v>
      </c>
      <c r="K2286">
        <v>1.2116811816536801</v>
      </c>
      <c r="L2286">
        <v>1.5346373383862199E-18</v>
      </c>
      <c r="M2286" t="str">
        <f>IF(I2286&gt;1, "yes", "no")</f>
        <v>yes</v>
      </c>
      <c r="N2286">
        <v>1.16998599665051</v>
      </c>
    </row>
    <row r="2287" spans="1:14" x14ac:dyDescent="0.25">
      <c r="A2287" t="s">
        <v>6588</v>
      </c>
      <c r="B2287" t="s">
        <v>12</v>
      </c>
      <c r="C2287" t="s">
        <v>13</v>
      </c>
      <c r="D2287" t="s">
        <v>6589</v>
      </c>
      <c r="E2287">
        <v>14113</v>
      </c>
      <c r="F2287" s="3">
        <v>3</v>
      </c>
      <c r="G2287">
        <v>0.334199378265987</v>
      </c>
      <c r="H2287">
        <v>0.43417553153747201</v>
      </c>
      <c r="I2287">
        <v>1.27353580289899</v>
      </c>
      <c r="J2287">
        <v>1.2066284963550999</v>
      </c>
      <c r="K2287">
        <v>1.3441531060843299</v>
      </c>
      <c r="L2287">
        <v>1.6124937685671101E-18</v>
      </c>
      <c r="M2287" t="str">
        <f>IF(I2287&gt;1, "yes", "no")</f>
        <v>yes</v>
      </c>
      <c r="N2287">
        <v>1.27353580289899</v>
      </c>
    </row>
    <row r="2288" spans="1:14" x14ac:dyDescent="0.25">
      <c r="A2288" t="s">
        <v>5226</v>
      </c>
      <c r="B2288" t="s">
        <v>12</v>
      </c>
      <c r="C2288" t="s">
        <v>13</v>
      </c>
      <c r="D2288" t="s">
        <v>5227</v>
      </c>
      <c r="E2288">
        <v>13552</v>
      </c>
      <c r="F2288" s="3">
        <v>3</v>
      </c>
      <c r="G2288">
        <v>0.34769846957426098</v>
      </c>
      <c r="H2288">
        <v>0.42526653835952499</v>
      </c>
      <c r="I2288">
        <v>1.2485408384512999</v>
      </c>
      <c r="J2288">
        <v>1.18806877398301</v>
      </c>
      <c r="K2288">
        <v>1.31209089862248</v>
      </c>
      <c r="L2288">
        <v>1.89700895256699E-18</v>
      </c>
      <c r="M2288" t="str">
        <f>IF(I2288&gt;1, "yes", "no")</f>
        <v>yes</v>
      </c>
      <c r="N2288">
        <v>1.2485408384512999</v>
      </c>
    </row>
    <row r="2289" spans="1:14" x14ac:dyDescent="0.25">
      <c r="A2289" t="s">
        <v>5009</v>
      </c>
      <c r="B2289" t="s">
        <v>12</v>
      </c>
      <c r="C2289" t="s">
        <v>13</v>
      </c>
      <c r="D2289" t="s">
        <v>5010</v>
      </c>
      <c r="E2289">
        <v>6783</v>
      </c>
      <c r="F2289" s="3">
        <v>1</v>
      </c>
      <c r="G2289">
        <v>0.34693004129934901</v>
      </c>
      <c r="H2289">
        <v>0.45512797262228299</v>
      </c>
      <c r="I2289">
        <v>1.4045959675243</v>
      </c>
      <c r="J2289">
        <v>1.3018179323732399</v>
      </c>
      <c r="K2289">
        <v>1.5154882898170801</v>
      </c>
      <c r="L2289">
        <v>1.8980333812786201E-18</v>
      </c>
      <c r="M2289" t="str">
        <f>IF(I2289&gt;1, "yes", "no")</f>
        <v>yes</v>
      </c>
      <c r="N2289">
        <v>1.4045959675243</v>
      </c>
    </row>
    <row r="2290" spans="1:14" x14ac:dyDescent="0.25">
      <c r="A2290" t="s">
        <v>5955</v>
      </c>
      <c r="B2290" t="s">
        <v>12</v>
      </c>
      <c r="C2290" t="s">
        <v>13</v>
      </c>
      <c r="D2290" t="s">
        <v>5956</v>
      </c>
      <c r="E2290">
        <v>14012</v>
      </c>
      <c r="F2290" s="3">
        <v>3</v>
      </c>
      <c r="G2290">
        <v>0.34630349951197897</v>
      </c>
      <c r="H2290">
        <v>0.40503831496044801</v>
      </c>
      <c r="I2290">
        <v>1.2301421275342601</v>
      </c>
      <c r="J2290">
        <v>1.1744496824441299</v>
      </c>
      <c r="K2290">
        <v>1.2884755103218299</v>
      </c>
      <c r="L2290">
        <v>1.9097143773542899E-18</v>
      </c>
      <c r="M2290" t="str">
        <f>IF(I2290&gt;1, "yes", "no")</f>
        <v>yes</v>
      </c>
      <c r="N2290">
        <v>1.2301421275342601</v>
      </c>
    </row>
    <row r="2291" spans="1:14" x14ac:dyDescent="0.25">
      <c r="A2291" t="s">
        <v>147</v>
      </c>
      <c r="B2291" t="s">
        <v>12</v>
      </c>
      <c r="C2291" t="s">
        <v>13</v>
      </c>
      <c r="D2291" t="s">
        <v>148</v>
      </c>
      <c r="E2291">
        <v>16458</v>
      </c>
      <c r="F2291" s="3">
        <v>3</v>
      </c>
      <c r="G2291">
        <v>0.34343292792996899</v>
      </c>
      <c r="H2291">
        <v>0.40778801021625899</v>
      </c>
      <c r="I2291">
        <v>1.2325628834506701</v>
      </c>
      <c r="J2291">
        <v>1.1761776648708699</v>
      </c>
      <c r="K2291">
        <v>1.29165117399762</v>
      </c>
      <c r="L2291">
        <v>2.0955992461914399E-18</v>
      </c>
      <c r="M2291" t="str">
        <f>IF(I2291&gt;1, "yes", "no")</f>
        <v>yes</v>
      </c>
      <c r="N2291">
        <v>1.2325628834506701</v>
      </c>
    </row>
    <row r="2292" spans="1:14" x14ac:dyDescent="0.25">
      <c r="A2292" t="s">
        <v>5007</v>
      </c>
      <c r="B2292" t="s">
        <v>12</v>
      </c>
      <c r="C2292" t="s">
        <v>13</v>
      </c>
      <c r="D2292" t="s">
        <v>5008</v>
      </c>
      <c r="E2292">
        <v>16710</v>
      </c>
      <c r="F2292" s="3">
        <v>3</v>
      </c>
      <c r="G2292">
        <v>0.347160728801302</v>
      </c>
      <c r="H2292">
        <v>0.42417427999729002</v>
      </c>
      <c r="I2292">
        <v>1.2358657836364999</v>
      </c>
      <c r="J2292">
        <v>1.1785869219607701</v>
      </c>
      <c r="K2292">
        <v>1.29592837550109</v>
      </c>
      <c r="L2292">
        <v>2.2028123106962801E-18</v>
      </c>
      <c r="M2292" t="str">
        <f>IF(I2292&gt;1, "yes", "no")</f>
        <v>yes</v>
      </c>
      <c r="N2292">
        <v>1.2358657836364999</v>
      </c>
    </row>
    <row r="2293" spans="1:14" x14ac:dyDescent="0.25">
      <c r="A2293" t="s">
        <v>57</v>
      </c>
      <c r="B2293" t="s">
        <v>12</v>
      </c>
      <c r="C2293" t="s">
        <v>13</v>
      </c>
      <c r="D2293" t="s">
        <v>58</v>
      </c>
      <c r="E2293">
        <v>20596</v>
      </c>
      <c r="F2293" s="3">
        <v>4</v>
      </c>
      <c r="G2293">
        <v>0.33872367489283101</v>
      </c>
      <c r="H2293">
        <v>0.41738697505973299</v>
      </c>
      <c r="I2293">
        <v>1.18809944227861</v>
      </c>
      <c r="J2293">
        <v>1.14302134569418</v>
      </c>
      <c r="K2293">
        <v>1.2349553138795299</v>
      </c>
      <c r="L2293">
        <v>2.4697532882191702E-18</v>
      </c>
      <c r="M2293" t="str">
        <f>IF(I2293&gt;1, "yes", "no")</f>
        <v>yes</v>
      </c>
      <c r="N2293">
        <v>1.18809944227861</v>
      </c>
    </row>
    <row r="2294" spans="1:14" x14ac:dyDescent="0.25">
      <c r="A2294" t="s">
        <v>4913</v>
      </c>
      <c r="B2294" t="s">
        <v>12</v>
      </c>
      <c r="C2294" t="s">
        <v>13</v>
      </c>
      <c r="D2294" t="s">
        <v>4914</v>
      </c>
      <c r="E2294">
        <v>9411</v>
      </c>
      <c r="F2294" s="3">
        <v>2</v>
      </c>
      <c r="G2294">
        <v>0.34250145181834701</v>
      </c>
      <c r="H2294">
        <v>0.43393406207163199</v>
      </c>
      <c r="I2294">
        <v>1.30867509371337</v>
      </c>
      <c r="J2294">
        <v>1.2318989488273899</v>
      </c>
      <c r="K2294">
        <v>1.3902361898562501</v>
      </c>
      <c r="L2294">
        <v>2.7565763239805698E-18</v>
      </c>
      <c r="M2294" t="str">
        <f>IF(I2294&gt;1, "yes", "no")</f>
        <v>yes</v>
      </c>
      <c r="N2294">
        <v>1.30867509371337</v>
      </c>
    </row>
    <row r="2295" spans="1:14" x14ac:dyDescent="0.25">
      <c r="A2295" t="s">
        <v>6053</v>
      </c>
      <c r="B2295" t="s">
        <v>12</v>
      </c>
      <c r="C2295" t="s">
        <v>13</v>
      </c>
      <c r="D2295" t="s">
        <v>6054</v>
      </c>
      <c r="E2295">
        <v>18546</v>
      </c>
      <c r="F2295" s="3">
        <v>4</v>
      </c>
      <c r="G2295">
        <v>0.34615596053629</v>
      </c>
      <c r="H2295">
        <v>0.46552358089774598</v>
      </c>
      <c r="I2295">
        <v>1.26356342554009</v>
      </c>
      <c r="J2295">
        <v>1.19871345858233</v>
      </c>
      <c r="K2295">
        <v>1.3319217523851099</v>
      </c>
      <c r="L2295">
        <v>3.2479408326925401E-18</v>
      </c>
      <c r="M2295" t="str">
        <f>IF(I2295&gt;1, "yes", "no")</f>
        <v>yes</v>
      </c>
      <c r="N2295">
        <v>1.26356342554009</v>
      </c>
    </row>
    <row r="2296" spans="1:14" x14ac:dyDescent="0.25">
      <c r="A2296" t="s">
        <v>3595</v>
      </c>
      <c r="B2296" t="s">
        <v>12</v>
      </c>
      <c r="C2296" t="s">
        <v>13</v>
      </c>
      <c r="D2296" t="s">
        <v>3596</v>
      </c>
      <c r="E2296">
        <v>23566</v>
      </c>
      <c r="F2296" s="3">
        <v>5</v>
      </c>
      <c r="G2296">
        <v>0.34464005160970101</v>
      </c>
      <c r="H2296">
        <v>0.30940060295220001</v>
      </c>
      <c r="I2296">
        <v>0.81113476536911699</v>
      </c>
      <c r="J2296">
        <v>0.77371737901593096</v>
      </c>
      <c r="K2296">
        <v>0.85036167654296002</v>
      </c>
      <c r="L2296">
        <v>3.7241099270505498E-18</v>
      </c>
      <c r="M2296" t="str">
        <f>IF(I2296&gt;1, "yes", "no")</f>
        <v>no</v>
      </c>
      <c r="N2296">
        <v>1.23284075926019</v>
      </c>
    </row>
    <row r="2297" spans="1:14" x14ac:dyDescent="0.25">
      <c r="A2297" t="s">
        <v>3723</v>
      </c>
      <c r="B2297" t="s">
        <v>12</v>
      </c>
      <c r="C2297" t="s">
        <v>13</v>
      </c>
      <c r="D2297" t="s">
        <v>3724</v>
      </c>
      <c r="E2297">
        <v>1927</v>
      </c>
      <c r="F2297" s="3">
        <v>0</v>
      </c>
      <c r="G2297">
        <v>0.33363561424199401</v>
      </c>
      <c r="H2297">
        <v>0.50999209574414395</v>
      </c>
      <c r="I2297">
        <v>1.65042607374677</v>
      </c>
      <c r="J2297">
        <v>1.4739721929298399</v>
      </c>
      <c r="K2297">
        <v>1.8480038076490699</v>
      </c>
      <c r="L2297">
        <v>3.7955478506527101E-18</v>
      </c>
      <c r="M2297" t="str">
        <f>IF(I2297&gt;1, "yes", "no")</f>
        <v>yes</v>
      </c>
      <c r="N2297">
        <v>1.65042607374677</v>
      </c>
    </row>
    <row r="2298" spans="1:14" x14ac:dyDescent="0.25">
      <c r="A2298" t="s">
        <v>3873</v>
      </c>
      <c r="B2298" t="s">
        <v>12</v>
      </c>
      <c r="C2298" t="s">
        <v>13</v>
      </c>
      <c r="D2298" t="s">
        <v>3874</v>
      </c>
      <c r="E2298">
        <v>4608</v>
      </c>
      <c r="F2298" s="3">
        <v>1</v>
      </c>
      <c r="G2298">
        <v>0.35327755234371699</v>
      </c>
      <c r="H2298">
        <v>0.44591662178991998</v>
      </c>
      <c r="I2298">
        <v>1.5693693342223201</v>
      </c>
      <c r="J2298">
        <v>1.41748962929591</v>
      </c>
      <c r="K2298">
        <v>1.7375224878511399</v>
      </c>
      <c r="L2298">
        <v>4.0271548894765597E-18</v>
      </c>
      <c r="M2298" t="str">
        <f>IF(I2298&gt;1, "yes", "no")</f>
        <v>yes</v>
      </c>
      <c r="N2298">
        <v>1.5693693342223201</v>
      </c>
    </row>
    <row r="2299" spans="1:14" x14ac:dyDescent="0.25">
      <c r="A2299" t="s">
        <v>3717</v>
      </c>
      <c r="B2299" t="s">
        <v>12</v>
      </c>
      <c r="C2299" t="s">
        <v>13</v>
      </c>
      <c r="D2299" t="s">
        <v>3718</v>
      </c>
      <c r="E2299">
        <v>11025</v>
      </c>
      <c r="F2299" s="3">
        <v>2</v>
      </c>
      <c r="G2299">
        <v>0.35891198973864502</v>
      </c>
      <c r="H2299">
        <v>0.25177928134681798</v>
      </c>
      <c r="I2299">
        <v>0.71740150128767299</v>
      </c>
      <c r="J2299">
        <v>0.66547845318589605</v>
      </c>
      <c r="K2299">
        <v>0.77337577435589799</v>
      </c>
      <c r="L2299">
        <v>4.5435621897749401E-18</v>
      </c>
      <c r="M2299" t="str">
        <f>IF(I2299&gt;1, "yes", "no")</f>
        <v>no</v>
      </c>
      <c r="N2299">
        <v>1.39391958088335</v>
      </c>
    </row>
    <row r="2300" spans="1:14" x14ac:dyDescent="0.25">
      <c r="A2300" t="s">
        <v>4174</v>
      </c>
      <c r="B2300" t="s">
        <v>12</v>
      </c>
      <c r="C2300" t="s">
        <v>13</v>
      </c>
      <c r="D2300" t="s">
        <v>4175</v>
      </c>
      <c r="E2300">
        <v>6336</v>
      </c>
      <c r="F2300" s="3">
        <v>1</v>
      </c>
      <c r="G2300">
        <v>0.33412624796159301</v>
      </c>
      <c r="H2300">
        <v>0.43494280376252498</v>
      </c>
      <c r="I2300">
        <v>1.35537693182724</v>
      </c>
      <c r="J2300">
        <v>1.26508471209047</v>
      </c>
      <c r="K2300">
        <v>1.4521135302424399</v>
      </c>
      <c r="L2300">
        <v>5.3843858795464398E-18</v>
      </c>
      <c r="M2300" t="str">
        <f>IF(I2300&gt;1, "yes", "no")</f>
        <v>yes</v>
      </c>
      <c r="N2300">
        <v>1.35537693182724</v>
      </c>
    </row>
    <row r="2301" spans="1:14" x14ac:dyDescent="0.25">
      <c r="A2301" t="s">
        <v>61</v>
      </c>
      <c r="B2301" t="s">
        <v>12</v>
      </c>
      <c r="C2301" t="s">
        <v>13</v>
      </c>
      <c r="D2301" t="s">
        <v>62</v>
      </c>
      <c r="E2301">
        <v>19827</v>
      </c>
      <c r="F2301" s="3">
        <v>4</v>
      </c>
      <c r="G2301">
        <v>0.337739212720291</v>
      </c>
      <c r="H2301">
        <v>0.419216569251677</v>
      </c>
      <c r="I2301">
        <v>1.18691549907577</v>
      </c>
      <c r="J2301">
        <v>1.1416741856047099</v>
      </c>
      <c r="K2301">
        <v>1.23394959762544</v>
      </c>
      <c r="L2301">
        <v>5.5130358130161201E-18</v>
      </c>
      <c r="M2301" t="str">
        <f>IF(I2301&gt;1, "yes", "no")</f>
        <v>yes</v>
      </c>
      <c r="N2301">
        <v>1.18691549907577</v>
      </c>
    </row>
    <row r="2302" spans="1:14" x14ac:dyDescent="0.25">
      <c r="A2302" t="s">
        <v>4423</v>
      </c>
      <c r="B2302" t="s">
        <v>12</v>
      </c>
      <c r="C2302" t="s">
        <v>13</v>
      </c>
      <c r="D2302" t="s">
        <v>4424</v>
      </c>
      <c r="E2302">
        <v>1760</v>
      </c>
      <c r="F2302" s="3">
        <v>0</v>
      </c>
      <c r="G2302">
        <v>0.32901023921970801</v>
      </c>
      <c r="H2302">
        <v>0.176662432487737</v>
      </c>
      <c r="I2302">
        <v>0.333717059125899</v>
      </c>
      <c r="J2302">
        <v>0.26008195424726999</v>
      </c>
      <c r="K2302">
        <v>0.428199933647674</v>
      </c>
      <c r="L2302">
        <v>6.2317097292272601E-18</v>
      </c>
      <c r="M2302" t="str">
        <f>IF(I2302&gt;1, "yes", "no")</f>
        <v>no</v>
      </c>
      <c r="N2302">
        <v>2.9965504389235802</v>
      </c>
    </row>
    <row r="2303" spans="1:14" x14ac:dyDescent="0.25">
      <c r="A2303" t="s">
        <v>990</v>
      </c>
      <c r="B2303" t="s">
        <v>34</v>
      </c>
      <c r="C2303" t="s">
        <v>35</v>
      </c>
      <c r="D2303" t="s">
        <v>991</v>
      </c>
      <c r="E2303">
        <v>5496</v>
      </c>
      <c r="F2303" s="3">
        <v>1</v>
      </c>
      <c r="G2303">
        <v>0.333698021710087</v>
      </c>
      <c r="H2303">
        <v>0.44080880000937001</v>
      </c>
      <c r="I2303">
        <v>1.4410631419936399</v>
      </c>
      <c r="J2303">
        <v>1.32595709371176</v>
      </c>
      <c r="K2303">
        <v>1.5661615214104401</v>
      </c>
      <c r="L2303">
        <v>7.79574846933185E-18</v>
      </c>
      <c r="M2303" t="str">
        <f>IF(I2303&gt;1, "yes", "no")</f>
        <v>yes</v>
      </c>
      <c r="N2303">
        <v>1.4410631419936399</v>
      </c>
    </row>
    <row r="2304" spans="1:14" x14ac:dyDescent="0.25">
      <c r="A2304" t="s">
        <v>6892</v>
      </c>
      <c r="B2304" t="s">
        <v>12</v>
      </c>
      <c r="C2304" t="s">
        <v>13</v>
      </c>
      <c r="D2304" t="s">
        <v>6893</v>
      </c>
      <c r="E2304">
        <v>23642</v>
      </c>
      <c r="F2304" s="3">
        <v>5</v>
      </c>
      <c r="G2304">
        <v>0.344206547569537</v>
      </c>
      <c r="H2304">
        <v>0.47336113641689498</v>
      </c>
      <c r="I2304">
        <v>1.20743043634908</v>
      </c>
      <c r="J2304">
        <v>1.15664276990457</v>
      </c>
      <c r="K2304">
        <v>1.2604481665003899</v>
      </c>
      <c r="L2304">
        <v>8.1746933925427598E-18</v>
      </c>
      <c r="M2304" t="str">
        <f>IF(I2304&gt;1, "yes", "no")</f>
        <v>yes</v>
      </c>
      <c r="N2304">
        <v>1.20743043634908</v>
      </c>
    </row>
    <row r="2305" spans="1:14" x14ac:dyDescent="0.25">
      <c r="A2305" t="s">
        <v>3547</v>
      </c>
      <c r="B2305" t="s">
        <v>12</v>
      </c>
      <c r="C2305" t="s">
        <v>13</v>
      </c>
      <c r="D2305" t="s">
        <v>3548</v>
      </c>
      <c r="E2305">
        <v>14031</v>
      </c>
      <c r="F2305" s="3">
        <v>3</v>
      </c>
      <c r="G2305">
        <v>0.33584422798708902</v>
      </c>
      <c r="H2305">
        <v>0.42809013868245499</v>
      </c>
      <c r="I2305">
        <v>1.22945451908046</v>
      </c>
      <c r="J2305">
        <v>1.1728545696933399</v>
      </c>
      <c r="K2305">
        <v>1.28878588492226</v>
      </c>
      <c r="L2305">
        <v>8.6582620558637794E-18</v>
      </c>
      <c r="M2305" t="str">
        <f>IF(I2305&gt;1, "yes", "no")</f>
        <v>yes</v>
      </c>
      <c r="N2305">
        <v>1.22945451908046</v>
      </c>
    </row>
    <row r="2306" spans="1:14" x14ac:dyDescent="0.25">
      <c r="A2306" t="s">
        <v>6698</v>
      </c>
      <c r="B2306" t="s">
        <v>12</v>
      </c>
      <c r="C2306" t="s">
        <v>13</v>
      </c>
      <c r="D2306" t="s">
        <v>6699</v>
      </c>
      <c r="E2306">
        <v>11545</v>
      </c>
      <c r="F2306" s="3">
        <v>2</v>
      </c>
      <c r="G2306">
        <v>0.35145412452936903</v>
      </c>
      <c r="H2306">
        <v>0.42659374008179601</v>
      </c>
      <c r="I2306">
        <v>1.3084210909365701</v>
      </c>
      <c r="J2306">
        <v>1.23056024714736</v>
      </c>
      <c r="K2306">
        <v>1.39120839891932</v>
      </c>
      <c r="L2306">
        <v>8.8592553100822098E-18</v>
      </c>
      <c r="M2306" t="str">
        <f>IF(I2306&gt;1, "yes", "no")</f>
        <v>yes</v>
      </c>
      <c r="N2306">
        <v>1.3084210909365701</v>
      </c>
    </row>
    <row r="2307" spans="1:14" x14ac:dyDescent="0.25">
      <c r="A2307" t="s">
        <v>5690</v>
      </c>
      <c r="B2307" t="s">
        <v>12</v>
      </c>
      <c r="C2307" t="s">
        <v>13</v>
      </c>
      <c r="D2307" t="s">
        <v>5691</v>
      </c>
      <c r="E2307">
        <v>21941</v>
      </c>
      <c r="F2307" s="3">
        <v>4</v>
      </c>
      <c r="G2307">
        <v>0.34461033597336499</v>
      </c>
      <c r="H2307">
        <v>0.31611236245268498</v>
      </c>
      <c r="I2307">
        <v>0.80109599815753196</v>
      </c>
      <c r="J2307">
        <v>0.76155483210236097</v>
      </c>
      <c r="K2307">
        <v>0.84269020589413701</v>
      </c>
      <c r="L2307">
        <v>8.9147139684604105E-18</v>
      </c>
      <c r="M2307" t="str">
        <f>IF(I2307&gt;1, "yes", "no")</f>
        <v>no</v>
      </c>
      <c r="N2307">
        <v>1.24828984578619</v>
      </c>
    </row>
    <row r="2308" spans="1:14" x14ac:dyDescent="0.25">
      <c r="A2308" t="s">
        <v>5083</v>
      </c>
      <c r="B2308" t="s">
        <v>12</v>
      </c>
      <c r="C2308" t="s">
        <v>13</v>
      </c>
      <c r="D2308" t="s">
        <v>5084</v>
      </c>
      <c r="E2308">
        <v>13859</v>
      </c>
      <c r="F2308" s="3">
        <v>3</v>
      </c>
      <c r="G2308">
        <v>0.32468621227771</v>
      </c>
      <c r="H2308">
        <v>0.40323748269099002</v>
      </c>
      <c r="I2308">
        <v>1.2201003901365</v>
      </c>
      <c r="J2308">
        <v>1.16592491663175</v>
      </c>
      <c r="K2308">
        <v>1.2767931629009199</v>
      </c>
      <c r="L2308">
        <v>9.11082727744369E-18</v>
      </c>
      <c r="M2308" t="str">
        <f>IF(I2308&gt;1, "yes", "no")</f>
        <v>yes</v>
      </c>
      <c r="N2308">
        <v>1.2201003901365</v>
      </c>
    </row>
    <row r="2309" spans="1:14" x14ac:dyDescent="0.25">
      <c r="A2309" t="s">
        <v>3483</v>
      </c>
      <c r="B2309" t="s">
        <v>6</v>
      </c>
      <c r="C2309" t="s">
        <v>7</v>
      </c>
      <c r="D2309" t="s">
        <v>3484</v>
      </c>
      <c r="E2309">
        <v>6000</v>
      </c>
      <c r="F2309" s="3">
        <v>1</v>
      </c>
      <c r="G2309">
        <v>0.31407875603457702</v>
      </c>
      <c r="H2309">
        <v>0.26021176892731801</v>
      </c>
      <c r="I2309">
        <v>0.63652123801579497</v>
      </c>
      <c r="J2309">
        <v>0.57412506098542204</v>
      </c>
      <c r="K2309">
        <v>0.70569866040989304</v>
      </c>
      <c r="L2309">
        <v>9.3397419790250906E-18</v>
      </c>
      <c r="M2309" t="str">
        <f>IF(I2309&gt;1, "yes", "no")</f>
        <v>no</v>
      </c>
      <c r="N2309">
        <v>1.5710394881987999</v>
      </c>
    </row>
    <row r="2310" spans="1:14" x14ac:dyDescent="0.25">
      <c r="A2310" t="s">
        <v>5785</v>
      </c>
      <c r="B2310" t="s">
        <v>12</v>
      </c>
      <c r="C2310" t="s">
        <v>13</v>
      </c>
      <c r="D2310" t="s">
        <v>5786</v>
      </c>
      <c r="E2310">
        <v>4950</v>
      </c>
      <c r="F2310" s="3">
        <v>1</v>
      </c>
      <c r="G2310">
        <v>0.33808487646316598</v>
      </c>
      <c r="H2310">
        <v>0.21045292806070101</v>
      </c>
      <c r="I2310">
        <v>0.57040361462332401</v>
      </c>
      <c r="J2310">
        <v>0.50151709355508101</v>
      </c>
      <c r="K2310">
        <v>0.64875213179472602</v>
      </c>
      <c r="L2310">
        <v>1.2387994011204099E-17</v>
      </c>
      <c r="M2310" t="str">
        <f>IF(I2310&gt;1, "yes", "no")</f>
        <v>no</v>
      </c>
      <c r="N2310">
        <v>1.7531445705518001</v>
      </c>
    </row>
    <row r="2311" spans="1:14" x14ac:dyDescent="0.25">
      <c r="A2311" t="s">
        <v>4784</v>
      </c>
      <c r="B2311" t="s">
        <v>12</v>
      </c>
      <c r="C2311" t="s">
        <v>13</v>
      </c>
      <c r="D2311" t="s">
        <v>4785</v>
      </c>
      <c r="E2311">
        <v>12995</v>
      </c>
      <c r="F2311" s="3">
        <v>3</v>
      </c>
      <c r="G2311">
        <v>0.32468230161346401</v>
      </c>
      <c r="H2311">
        <v>0.40412497329265101</v>
      </c>
      <c r="I2311">
        <v>1.22162870972087</v>
      </c>
      <c r="J2311">
        <v>1.1667299495301999</v>
      </c>
      <c r="K2311">
        <v>1.27911065025391</v>
      </c>
      <c r="L2311">
        <v>1.4239889560363799E-17</v>
      </c>
      <c r="M2311" t="str">
        <f>IF(I2311&gt;1, "yes", "no")</f>
        <v>yes</v>
      </c>
      <c r="N2311">
        <v>1.22162870972087</v>
      </c>
    </row>
    <row r="2312" spans="1:14" x14ac:dyDescent="0.25">
      <c r="A2312" t="s">
        <v>7230</v>
      </c>
      <c r="B2312" t="s">
        <v>12</v>
      </c>
      <c r="C2312" t="s">
        <v>13</v>
      </c>
      <c r="D2312" t="s">
        <v>7231</v>
      </c>
      <c r="E2312">
        <v>8140</v>
      </c>
      <c r="F2312" s="3">
        <v>2</v>
      </c>
      <c r="G2312">
        <v>0.34365428446969998</v>
      </c>
      <c r="H2312">
        <v>0.46049630159174798</v>
      </c>
      <c r="I2312">
        <v>1.3443122583864</v>
      </c>
      <c r="J2312">
        <v>1.2559457182954501</v>
      </c>
      <c r="K2312">
        <v>1.43889614154711</v>
      </c>
      <c r="L2312">
        <v>1.4760193822224001E-17</v>
      </c>
      <c r="M2312" t="str">
        <f>IF(I2312&gt;1, "yes", "no")</f>
        <v>yes</v>
      </c>
      <c r="N2312">
        <v>1.3443122583864</v>
      </c>
    </row>
    <row r="2313" spans="1:14" x14ac:dyDescent="0.25">
      <c r="A2313" t="s">
        <v>4429</v>
      </c>
      <c r="B2313" t="s">
        <v>12</v>
      </c>
      <c r="C2313" t="s">
        <v>13</v>
      </c>
      <c r="D2313" t="s">
        <v>4430</v>
      </c>
      <c r="E2313">
        <v>2242</v>
      </c>
      <c r="F2313" s="3">
        <v>0</v>
      </c>
      <c r="G2313">
        <v>0.310452336532206</v>
      </c>
      <c r="H2313">
        <v>0.472052036168783</v>
      </c>
      <c r="I2313">
        <v>1.5868672261291801</v>
      </c>
      <c r="J2313">
        <v>1.42705738036352</v>
      </c>
      <c r="K2313">
        <v>1.76457346986388</v>
      </c>
      <c r="L2313">
        <v>1.5118488384136901E-17</v>
      </c>
      <c r="M2313" t="str">
        <f>IF(I2313&gt;1, "yes", "no")</f>
        <v>yes</v>
      </c>
      <c r="N2313">
        <v>1.5868672261291801</v>
      </c>
    </row>
    <row r="2314" spans="1:14" x14ac:dyDescent="0.25">
      <c r="A2314" t="s">
        <v>1227</v>
      </c>
      <c r="B2314" t="s">
        <v>12</v>
      </c>
      <c r="C2314" t="s">
        <v>13</v>
      </c>
      <c r="D2314" t="s">
        <v>1228</v>
      </c>
      <c r="E2314">
        <v>3490</v>
      </c>
      <c r="F2314" s="3">
        <v>1</v>
      </c>
      <c r="G2314">
        <v>0.32276332104216299</v>
      </c>
      <c r="H2314">
        <v>0.52311553621863305</v>
      </c>
      <c r="I2314">
        <v>1.5791132728591799</v>
      </c>
      <c r="J2314">
        <v>1.4216544037613901</v>
      </c>
      <c r="K2314">
        <v>1.75401189059907</v>
      </c>
      <c r="L2314">
        <v>1.53424808610685E-17</v>
      </c>
      <c r="M2314" t="str">
        <f>IF(I2314&gt;1, "yes", "no")</f>
        <v>yes</v>
      </c>
      <c r="N2314">
        <v>1.5791132728591799</v>
      </c>
    </row>
    <row r="2315" spans="1:14" x14ac:dyDescent="0.25">
      <c r="A2315" t="s">
        <v>59</v>
      </c>
      <c r="B2315" t="s">
        <v>12</v>
      </c>
      <c r="C2315" t="s">
        <v>13</v>
      </c>
      <c r="D2315" t="s">
        <v>60</v>
      </c>
      <c r="E2315">
        <v>19401</v>
      </c>
      <c r="F2315" s="3">
        <v>4</v>
      </c>
      <c r="G2315">
        <v>0.33888167774241501</v>
      </c>
      <c r="H2315">
        <v>0.41638938045103102</v>
      </c>
      <c r="I2315">
        <v>1.1846764332830999</v>
      </c>
      <c r="J2315">
        <v>1.1392989670381699</v>
      </c>
      <c r="K2315">
        <v>1.2318612516826299</v>
      </c>
      <c r="L2315">
        <v>1.8245947611939301E-17</v>
      </c>
      <c r="M2315" t="str">
        <f>IF(I2315&gt;1, "yes", "no")</f>
        <v>yes</v>
      </c>
      <c r="N2315">
        <v>1.1846764332830999</v>
      </c>
    </row>
    <row r="2316" spans="1:14" x14ac:dyDescent="0.25">
      <c r="A2316" t="s">
        <v>4109</v>
      </c>
      <c r="B2316" t="s">
        <v>12</v>
      </c>
      <c r="C2316" t="s">
        <v>13</v>
      </c>
      <c r="D2316" t="s">
        <v>4110</v>
      </c>
      <c r="E2316">
        <v>6233</v>
      </c>
      <c r="F2316" s="3">
        <v>1</v>
      </c>
      <c r="G2316">
        <v>0.34633355375797797</v>
      </c>
      <c r="H2316">
        <v>0.25522181644191899</v>
      </c>
      <c r="I2316">
        <v>0.64894604939983103</v>
      </c>
      <c r="J2316">
        <v>0.58737152325469999</v>
      </c>
      <c r="K2316">
        <v>0.716975471841243</v>
      </c>
      <c r="L2316">
        <v>1.87680249281442E-17</v>
      </c>
      <c r="M2316" t="str">
        <f>IF(I2316&gt;1, "yes", "no")</f>
        <v>no</v>
      </c>
      <c r="N2316">
        <v>1.5409601474958301</v>
      </c>
    </row>
    <row r="2317" spans="1:14" x14ac:dyDescent="0.25">
      <c r="A2317" t="s">
        <v>7320</v>
      </c>
      <c r="B2317" t="s">
        <v>12</v>
      </c>
      <c r="C2317" t="s">
        <v>13</v>
      </c>
      <c r="D2317" t="s">
        <v>7321</v>
      </c>
      <c r="E2317">
        <v>20502</v>
      </c>
      <c r="F2317" s="3">
        <v>4</v>
      </c>
      <c r="G2317">
        <v>0.33899084397871698</v>
      </c>
      <c r="H2317">
        <v>0.40491930632094397</v>
      </c>
      <c r="I2317">
        <v>1.2277984648975699</v>
      </c>
      <c r="J2317">
        <v>1.1710217580056801</v>
      </c>
      <c r="K2317">
        <v>1.2873279766997401</v>
      </c>
      <c r="L2317">
        <v>1.9705170657246801E-17</v>
      </c>
      <c r="M2317" t="str">
        <f>IF(I2317&gt;1, "yes", "no")</f>
        <v>yes</v>
      </c>
      <c r="N2317">
        <v>1.2277984648975699</v>
      </c>
    </row>
    <row r="2318" spans="1:14" x14ac:dyDescent="0.25">
      <c r="A2318" t="s">
        <v>4736</v>
      </c>
      <c r="B2318" t="s">
        <v>12</v>
      </c>
      <c r="C2318" t="s">
        <v>13</v>
      </c>
      <c r="D2318" t="s">
        <v>4737</v>
      </c>
      <c r="E2318">
        <v>2457</v>
      </c>
      <c r="F2318" s="3">
        <v>0</v>
      </c>
      <c r="G2318">
        <v>0.31273122410111998</v>
      </c>
      <c r="H2318">
        <v>0.49529645924170901</v>
      </c>
      <c r="I2318">
        <v>1.6740377928821999</v>
      </c>
      <c r="J2318">
        <v>1.48633263748464</v>
      </c>
      <c r="K2318">
        <v>1.8854477532973299</v>
      </c>
      <c r="L2318">
        <v>2.0424910333934698E-17</v>
      </c>
      <c r="M2318" t="str">
        <f>IF(I2318&gt;1, "yes", "no")</f>
        <v>yes</v>
      </c>
      <c r="N2318">
        <v>1.6740377928821999</v>
      </c>
    </row>
    <row r="2319" spans="1:14" x14ac:dyDescent="0.25">
      <c r="A2319" t="s">
        <v>6261</v>
      </c>
      <c r="B2319" t="s">
        <v>12</v>
      </c>
      <c r="C2319" t="s">
        <v>13</v>
      </c>
      <c r="D2319" t="s">
        <v>6262</v>
      </c>
      <c r="E2319">
        <v>14552</v>
      </c>
      <c r="F2319" s="3">
        <v>3</v>
      </c>
      <c r="G2319">
        <v>0.34736843389465299</v>
      </c>
      <c r="H2319">
        <v>0.40043201017445501</v>
      </c>
      <c r="I2319">
        <v>1.25916365345041</v>
      </c>
      <c r="J2319">
        <v>1.1938116974872699</v>
      </c>
      <c r="K2319">
        <v>1.3280931234864899</v>
      </c>
      <c r="L2319">
        <v>2.3576463597275599E-17</v>
      </c>
      <c r="M2319" t="str">
        <f>IF(I2319&gt;1, "yes", "no")</f>
        <v>yes</v>
      </c>
      <c r="N2319">
        <v>1.25916365345041</v>
      </c>
    </row>
    <row r="2320" spans="1:14" x14ac:dyDescent="0.25">
      <c r="A2320" t="s">
        <v>4574</v>
      </c>
      <c r="B2320" t="s">
        <v>12</v>
      </c>
      <c r="C2320" t="s">
        <v>13</v>
      </c>
      <c r="D2320" t="s">
        <v>4575</v>
      </c>
      <c r="E2320">
        <v>3811</v>
      </c>
      <c r="F2320" s="3">
        <v>1</v>
      </c>
      <c r="G2320">
        <v>0.34615701179899999</v>
      </c>
      <c r="H2320">
        <v>0.51160931617476602</v>
      </c>
      <c r="I2320">
        <v>1.4287469614152899</v>
      </c>
      <c r="J2320">
        <v>1.3155153599442899</v>
      </c>
      <c r="K2320">
        <v>1.5517248539309101</v>
      </c>
      <c r="L2320">
        <v>2.46703187466675E-17</v>
      </c>
      <c r="M2320" t="str">
        <f>IF(I2320&gt;1, "yes", "no")</f>
        <v>yes</v>
      </c>
      <c r="N2320">
        <v>1.4287469614152899</v>
      </c>
    </row>
    <row r="2321" spans="1:14" x14ac:dyDescent="0.25">
      <c r="A2321" t="s">
        <v>6676</v>
      </c>
      <c r="B2321" t="s">
        <v>12</v>
      </c>
      <c r="C2321" t="s">
        <v>13</v>
      </c>
      <c r="D2321" t="s">
        <v>6677</v>
      </c>
      <c r="E2321">
        <v>29102</v>
      </c>
      <c r="F2321" s="3">
        <v>6</v>
      </c>
      <c r="G2321">
        <v>0.345703305941645</v>
      </c>
      <c r="H2321">
        <v>0.39127440555094101</v>
      </c>
      <c r="I2321">
        <v>1.1632780215717</v>
      </c>
      <c r="J2321">
        <v>1.1232001536673499</v>
      </c>
      <c r="K2321">
        <v>1.20478594225028</v>
      </c>
      <c r="L2321">
        <v>2.7933998087418802E-17</v>
      </c>
      <c r="M2321" t="str">
        <f>IF(I2321&gt;1, "yes", "no")</f>
        <v>yes</v>
      </c>
      <c r="N2321">
        <v>1.1632780215717</v>
      </c>
    </row>
    <row r="2322" spans="1:14" x14ac:dyDescent="0.25">
      <c r="A2322" t="s">
        <v>3879</v>
      </c>
      <c r="B2322" t="s">
        <v>6</v>
      </c>
      <c r="C2322" t="s">
        <v>7</v>
      </c>
      <c r="D2322" t="s">
        <v>3880</v>
      </c>
      <c r="E2322">
        <v>9927</v>
      </c>
      <c r="F2322" s="3">
        <v>2</v>
      </c>
      <c r="G2322">
        <v>0.33910173024025397</v>
      </c>
      <c r="H2322">
        <v>0.26249418347079201</v>
      </c>
      <c r="I2322">
        <v>0.71832088239161695</v>
      </c>
      <c r="J2322">
        <v>0.66512653407659605</v>
      </c>
      <c r="K2322">
        <v>0.77576951699306296</v>
      </c>
      <c r="L2322">
        <v>3.5202355379727502E-17</v>
      </c>
      <c r="M2322" t="str">
        <f>IF(I2322&gt;1, "yes", "no")</f>
        <v>no</v>
      </c>
      <c r="N2322">
        <v>1.39213549892987</v>
      </c>
    </row>
    <row r="2323" spans="1:14" x14ac:dyDescent="0.25">
      <c r="A2323" t="s">
        <v>4659</v>
      </c>
      <c r="B2323" t="s">
        <v>12</v>
      </c>
      <c r="C2323" t="s">
        <v>13</v>
      </c>
      <c r="D2323" t="s">
        <v>4660</v>
      </c>
      <c r="E2323">
        <v>12961</v>
      </c>
      <c r="F2323" s="3">
        <v>3</v>
      </c>
      <c r="G2323">
        <v>0.32455070974424699</v>
      </c>
      <c r="H2323">
        <v>0.40560417070425298</v>
      </c>
      <c r="I2323">
        <v>1.2183431558700799</v>
      </c>
      <c r="J2323">
        <v>1.16357100421955</v>
      </c>
      <c r="K2323">
        <v>1.27569356753701</v>
      </c>
      <c r="L2323">
        <v>3.92704716653579E-17</v>
      </c>
      <c r="M2323" t="str">
        <f>IF(I2323&gt;1, "yes", "no")</f>
        <v>yes</v>
      </c>
      <c r="N2323">
        <v>1.2183431558700799</v>
      </c>
    </row>
    <row r="2324" spans="1:14" x14ac:dyDescent="0.25">
      <c r="A2324" t="s">
        <v>4633</v>
      </c>
      <c r="B2324" t="s">
        <v>6</v>
      </c>
      <c r="C2324" t="s">
        <v>7</v>
      </c>
      <c r="D2324" t="s">
        <v>4634</v>
      </c>
      <c r="E2324">
        <v>49594</v>
      </c>
      <c r="F2324" s="3">
        <v>10</v>
      </c>
      <c r="G2324">
        <v>0.34430824605436</v>
      </c>
      <c r="H2324">
        <v>0.395920820843356</v>
      </c>
      <c r="I2324">
        <v>1.1330778607546901</v>
      </c>
      <c r="J2324">
        <v>1.1005620641798399</v>
      </c>
      <c r="K2324">
        <v>1.1665543273919701</v>
      </c>
      <c r="L2324">
        <v>4.0976078233498499E-17</v>
      </c>
      <c r="M2324" t="str">
        <f>IF(I2324&gt;1, "yes", "no")</f>
        <v>yes</v>
      </c>
      <c r="N2324">
        <v>1.1330778607546901</v>
      </c>
    </row>
    <row r="2325" spans="1:14" x14ac:dyDescent="0.25">
      <c r="A2325" t="s">
        <v>3687</v>
      </c>
      <c r="B2325" t="s">
        <v>12</v>
      </c>
      <c r="C2325" t="s">
        <v>13</v>
      </c>
      <c r="D2325" t="s">
        <v>3688</v>
      </c>
      <c r="E2325">
        <v>2742</v>
      </c>
      <c r="F2325" s="3">
        <v>1</v>
      </c>
      <c r="G2325">
        <v>0.29879721846882401</v>
      </c>
      <c r="H2325">
        <v>0.44299295791162002</v>
      </c>
      <c r="I2325">
        <v>1.63669230739797</v>
      </c>
      <c r="J2325">
        <v>1.4588809070267199</v>
      </c>
      <c r="K2325">
        <v>1.83617572633474</v>
      </c>
      <c r="L2325">
        <v>4.6108064229068697E-17</v>
      </c>
      <c r="M2325" t="str">
        <f>IF(I2325&gt;1, "yes", "no")</f>
        <v>yes</v>
      </c>
      <c r="N2325">
        <v>1.63669230739797</v>
      </c>
    </row>
    <row r="2326" spans="1:14" x14ac:dyDescent="0.25">
      <c r="A2326" t="s">
        <v>4385</v>
      </c>
      <c r="B2326" t="s">
        <v>12</v>
      </c>
      <c r="C2326" t="s">
        <v>13</v>
      </c>
      <c r="D2326" t="s">
        <v>4386</v>
      </c>
      <c r="E2326">
        <v>2596</v>
      </c>
      <c r="F2326" s="3">
        <v>1</v>
      </c>
      <c r="G2326">
        <v>0.31139543437286299</v>
      </c>
      <c r="H2326">
        <v>0.18140408300525701</v>
      </c>
      <c r="I2326">
        <v>0.51120771514178998</v>
      </c>
      <c r="J2326">
        <v>0.43699062084672802</v>
      </c>
      <c r="K2326">
        <v>0.59802960419178097</v>
      </c>
      <c r="L2326">
        <v>5.1310790443106599E-17</v>
      </c>
      <c r="M2326" t="str">
        <f>IF(I2326&gt;1, "yes", "no")</f>
        <v>no</v>
      </c>
      <c r="N2326">
        <v>1.9561520109739301</v>
      </c>
    </row>
    <row r="2327" spans="1:14" x14ac:dyDescent="0.25">
      <c r="A2327" t="s">
        <v>5565</v>
      </c>
      <c r="B2327" t="s">
        <v>12</v>
      </c>
      <c r="C2327" t="s">
        <v>13</v>
      </c>
      <c r="D2327" t="s">
        <v>5566</v>
      </c>
      <c r="E2327">
        <v>16790</v>
      </c>
      <c r="F2327" s="3">
        <v>3</v>
      </c>
      <c r="G2327">
        <v>0.35530403798756599</v>
      </c>
      <c r="H2327">
        <v>0.32421021418506801</v>
      </c>
      <c r="I2327">
        <v>0.82102474375411005</v>
      </c>
      <c r="J2327">
        <v>0.78396167583957899</v>
      </c>
      <c r="K2327">
        <v>0.85984002870369702</v>
      </c>
      <c r="L2327">
        <v>5.89831470489193E-17</v>
      </c>
      <c r="M2327" t="str">
        <f>IF(I2327&gt;1, "yes", "no")</f>
        <v>no</v>
      </c>
      <c r="N2327">
        <v>1.21799008812759</v>
      </c>
    </row>
    <row r="2328" spans="1:14" x14ac:dyDescent="0.25">
      <c r="A2328" t="s">
        <v>6307</v>
      </c>
      <c r="B2328" t="s">
        <v>12</v>
      </c>
      <c r="C2328" t="s">
        <v>13</v>
      </c>
      <c r="D2328" t="s">
        <v>6308</v>
      </c>
      <c r="E2328">
        <v>5620</v>
      </c>
      <c r="F2328" s="3">
        <v>1</v>
      </c>
      <c r="G2328">
        <v>0.31805596492530702</v>
      </c>
      <c r="H2328">
        <v>0.429676935855763</v>
      </c>
      <c r="I2328">
        <v>1.45413129095358</v>
      </c>
      <c r="J2328">
        <v>1.3319723298711399</v>
      </c>
      <c r="K2328">
        <v>1.58749379691311</v>
      </c>
      <c r="L2328">
        <v>6.1190201765105996E-17</v>
      </c>
      <c r="M2328" t="str">
        <f>IF(I2328&gt;1, "yes", "no")</f>
        <v>yes</v>
      </c>
      <c r="N2328">
        <v>1.45413129095358</v>
      </c>
    </row>
    <row r="2329" spans="1:14" x14ac:dyDescent="0.25">
      <c r="A2329" t="s">
        <v>1950</v>
      </c>
      <c r="B2329" t="s">
        <v>34</v>
      </c>
      <c r="C2329" t="s">
        <v>35</v>
      </c>
      <c r="D2329" t="s">
        <v>1951</v>
      </c>
      <c r="E2329">
        <v>3223</v>
      </c>
      <c r="F2329" s="3">
        <v>1</v>
      </c>
      <c r="G2329">
        <v>0.33079412116321599</v>
      </c>
      <c r="H2329">
        <v>0.486622605921184</v>
      </c>
      <c r="I2329">
        <v>1.5748652815667299</v>
      </c>
      <c r="J2329">
        <v>1.4158401241943499</v>
      </c>
      <c r="K2329">
        <v>1.75175191937407</v>
      </c>
      <c r="L2329">
        <v>6.1421563981130104E-17</v>
      </c>
      <c r="M2329" t="str">
        <f>IF(I2329&gt;1, "yes", "no")</f>
        <v>yes</v>
      </c>
      <c r="N2329">
        <v>1.5748652815667299</v>
      </c>
    </row>
    <row r="2330" spans="1:14" x14ac:dyDescent="0.25">
      <c r="A2330" t="s">
        <v>5333</v>
      </c>
      <c r="B2330" t="s">
        <v>12</v>
      </c>
      <c r="C2330" t="s">
        <v>13</v>
      </c>
      <c r="D2330" t="s">
        <v>5334</v>
      </c>
      <c r="E2330">
        <v>2591</v>
      </c>
      <c r="F2330" s="3">
        <v>1</v>
      </c>
      <c r="G2330">
        <v>0.31638114509892401</v>
      </c>
      <c r="H2330">
        <v>0.45895133824024198</v>
      </c>
      <c r="I2330">
        <v>1.6124662193402299</v>
      </c>
      <c r="J2330">
        <v>1.4415409872729299</v>
      </c>
      <c r="K2330">
        <v>1.80365825978494</v>
      </c>
      <c r="L2330">
        <v>6.4420764630849894E-17</v>
      </c>
      <c r="M2330" t="str">
        <f>IF(I2330&gt;1, "yes", "no")</f>
        <v>yes</v>
      </c>
      <c r="N2330">
        <v>1.6124662193402299</v>
      </c>
    </row>
    <row r="2331" spans="1:14" x14ac:dyDescent="0.25">
      <c r="A2331" t="s">
        <v>2813</v>
      </c>
      <c r="B2331" t="s">
        <v>12</v>
      </c>
      <c r="C2331" t="s">
        <v>13</v>
      </c>
      <c r="D2331" t="s">
        <v>2814</v>
      </c>
      <c r="E2331">
        <v>1616</v>
      </c>
      <c r="F2331" s="3">
        <v>0</v>
      </c>
      <c r="G2331">
        <v>0.32665689418669502</v>
      </c>
      <c r="H2331">
        <v>0.51161910162101398</v>
      </c>
      <c r="I2331">
        <v>1.62250453725892</v>
      </c>
      <c r="J2331">
        <v>1.44835763307657</v>
      </c>
      <c r="K2331">
        <v>1.8175904302267001</v>
      </c>
      <c r="L2331">
        <v>6.5760810919051499E-17</v>
      </c>
      <c r="M2331" t="str">
        <f>IF(I2331&gt;1, "yes", "no")</f>
        <v>yes</v>
      </c>
      <c r="N2331">
        <v>1.62250453725892</v>
      </c>
    </row>
    <row r="2332" spans="1:14" x14ac:dyDescent="0.25">
      <c r="A2332" t="s">
        <v>4925</v>
      </c>
      <c r="B2332" t="s">
        <v>12</v>
      </c>
      <c r="C2332" t="s">
        <v>13</v>
      </c>
      <c r="D2332" t="s">
        <v>4926</v>
      </c>
      <c r="E2332">
        <v>3002</v>
      </c>
      <c r="F2332" s="3">
        <v>1</v>
      </c>
      <c r="G2332">
        <v>0.33739632380282197</v>
      </c>
      <c r="H2332">
        <v>0.532459868153219</v>
      </c>
      <c r="I2332">
        <v>1.56526257297394</v>
      </c>
      <c r="J2332">
        <v>1.40869216861172</v>
      </c>
      <c r="K2332">
        <v>1.73923514089495</v>
      </c>
      <c r="L2332">
        <v>7.9208270935445905E-17</v>
      </c>
      <c r="M2332" t="str">
        <f>IF(I2332&gt;1, "yes", "no")</f>
        <v>yes</v>
      </c>
      <c r="N2332">
        <v>1.56526257297394</v>
      </c>
    </row>
    <row r="2333" spans="1:14" x14ac:dyDescent="0.25">
      <c r="A2333" t="s">
        <v>4000</v>
      </c>
      <c r="B2333" t="s">
        <v>12</v>
      </c>
      <c r="C2333" t="s">
        <v>13</v>
      </c>
      <c r="D2333" t="s">
        <v>4001</v>
      </c>
      <c r="E2333">
        <v>2211</v>
      </c>
      <c r="F2333" s="3">
        <v>0</v>
      </c>
      <c r="G2333">
        <v>0.29580834363309799</v>
      </c>
      <c r="H2333">
        <v>0.439357831084493</v>
      </c>
      <c r="I2333">
        <v>1.7150764897298201</v>
      </c>
      <c r="J2333">
        <v>1.51043761472612</v>
      </c>
      <c r="K2333">
        <v>1.9474404880716201</v>
      </c>
      <c r="L2333">
        <v>8.6843679865451798E-17</v>
      </c>
      <c r="M2333" t="str">
        <f>IF(I2333&gt;1, "yes", "no")</f>
        <v>yes</v>
      </c>
      <c r="N2333">
        <v>1.7150764897298201</v>
      </c>
    </row>
    <row r="2334" spans="1:14" x14ac:dyDescent="0.25">
      <c r="A2334" t="s">
        <v>3505</v>
      </c>
      <c r="B2334" t="s">
        <v>12</v>
      </c>
      <c r="C2334" t="s">
        <v>13</v>
      </c>
      <c r="D2334" t="s">
        <v>3506</v>
      </c>
      <c r="E2334">
        <v>4851</v>
      </c>
      <c r="F2334" s="3">
        <v>1</v>
      </c>
      <c r="G2334">
        <v>0.34660096087141801</v>
      </c>
      <c r="H2334">
        <v>0.45363942502071403</v>
      </c>
      <c r="I2334">
        <v>1.3908633231574601</v>
      </c>
      <c r="J2334">
        <v>1.28656909790501</v>
      </c>
      <c r="K2334">
        <v>1.5036120382921201</v>
      </c>
      <c r="L2334">
        <v>1.07631067530131E-16</v>
      </c>
      <c r="M2334" t="str">
        <f>IF(I2334&gt;1, "yes", "no")</f>
        <v>yes</v>
      </c>
      <c r="N2334">
        <v>1.3908633231574601</v>
      </c>
    </row>
    <row r="2335" spans="1:14" x14ac:dyDescent="0.25">
      <c r="A2335" t="s">
        <v>6520</v>
      </c>
      <c r="B2335" t="s">
        <v>12</v>
      </c>
      <c r="C2335" t="s">
        <v>13</v>
      </c>
      <c r="D2335" t="s">
        <v>6521</v>
      </c>
      <c r="E2335">
        <v>21096</v>
      </c>
      <c r="F2335" s="3">
        <v>4</v>
      </c>
      <c r="G2335">
        <v>0.33148516115944199</v>
      </c>
      <c r="H2335">
        <v>0.38450893730210001</v>
      </c>
      <c r="I2335">
        <v>1.21036798278925</v>
      </c>
      <c r="J2335">
        <v>1.15695219301547</v>
      </c>
      <c r="K2335">
        <v>1.26624994758252</v>
      </c>
      <c r="L2335">
        <v>1.1254730175772699E-16</v>
      </c>
      <c r="M2335" t="str">
        <f>IF(I2335&gt;1, "yes", "no")</f>
        <v>yes</v>
      </c>
      <c r="N2335">
        <v>1.21036798278925</v>
      </c>
    </row>
    <row r="2336" spans="1:14" x14ac:dyDescent="0.25">
      <c r="A2336" t="s">
        <v>3911</v>
      </c>
      <c r="B2336" t="s">
        <v>12</v>
      </c>
      <c r="C2336" t="s">
        <v>13</v>
      </c>
      <c r="D2336" t="s">
        <v>3912</v>
      </c>
      <c r="E2336">
        <v>2519</v>
      </c>
      <c r="F2336" s="3">
        <v>0</v>
      </c>
      <c r="G2336">
        <v>0.30959205874017598</v>
      </c>
      <c r="H2336">
        <v>0.16808836109158401</v>
      </c>
      <c r="I2336">
        <v>0.47766647725405897</v>
      </c>
      <c r="J2336">
        <v>0.40110226893980999</v>
      </c>
      <c r="K2336">
        <v>0.56884560662144101</v>
      </c>
      <c r="L2336">
        <v>1.13946420713845E-16</v>
      </c>
      <c r="M2336" t="str">
        <f>IF(I2336&gt;1, "yes", "no")</f>
        <v>no</v>
      </c>
      <c r="N2336">
        <v>2.0935109487872299</v>
      </c>
    </row>
    <row r="2337" spans="1:14" x14ac:dyDescent="0.25">
      <c r="A2337" t="s">
        <v>3299</v>
      </c>
      <c r="B2337" t="s">
        <v>6</v>
      </c>
      <c r="C2337" t="s">
        <v>7</v>
      </c>
      <c r="D2337" t="s">
        <v>3300</v>
      </c>
      <c r="E2337">
        <v>811</v>
      </c>
      <c r="F2337" s="3">
        <v>0</v>
      </c>
      <c r="G2337">
        <v>0.303078131601065</v>
      </c>
      <c r="H2337">
        <v>0.70353245466349101</v>
      </c>
      <c r="I2337">
        <v>2.8411327740708701</v>
      </c>
      <c r="J2337">
        <v>2.2187346718209202</v>
      </c>
      <c r="K2337">
        <v>3.6381256138548999</v>
      </c>
      <c r="L2337">
        <v>1.2639801801714401E-16</v>
      </c>
      <c r="M2337" t="str">
        <f>IF(I2337&gt;1, "yes", "no")</f>
        <v>yes</v>
      </c>
      <c r="N2337">
        <v>2.8411327740708701</v>
      </c>
    </row>
    <row r="2338" spans="1:14" x14ac:dyDescent="0.25">
      <c r="A2338" t="s">
        <v>4277</v>
      </c>
      <c r="B2338" t="s">
        <v>12</v>
      </c>
      <c r="C2338" t="s">
        <v>13</v>
      </c>
      <c r="D2338" t="s">
        <v>4278</v>
      </c>
      <c r="E2338">
        <v>6225</v>
      </c>
      <c r="F2338" s="3">
        <v>1</v>
      </c>
      <c r="G2338">
        <v>0.34622223544645497</v>
      </c>
      <c r="H2338">
        <v>0.26038026671425601</v>
      </c>
      <c r="I2338">
        <v>0.65769626846621998</v>
      </c>
      <c r="J2338">
        <v>0.59552794940664699</v>
      </c>
      <c r="K2338">
        <v>0.72635445907345697</v>
      </c>
      <c r="L2338">
        <v>1.33060469055312E-16</v>
      </c>
      <c r="M2338" t="str">
        <f>IF(I2338&gt;1, "yes", "no")</f>
        <v>no</v>
      </c>
      <c r="N2338">
        <v>1.5204586797064401</v>
      </c>
    </row>
    <row r="2339" spans="1:14" x14ac:dyDescent="0.25">
      <c r="A2339" t="s">
        <v>4647</v>
      </c>
      <c r="B2339" t="s">
        <v>12</v>
      </c>
      <c r="C2339" t="s">
        <v>13</v>
      </c>
      <c r="D2339" t="s">
        <v>4648</v>
      </c>
      <c r="E2339">
        <v>12997</v>
      </c>
      <c r="F2339" s="3">
        <v>3</v>
      </c>
      <c r="G2339">
        <v>0.32456400593875701</v>
      </c>
      <c r="H2339">
        <v>0.40494987625793</v>
      </c>
      <c r="I2339">
        <v>1.2140115210172999</v>
      </c>
      <c r="J2339">
        <v>1.15937577593451</v>
      </c>
      <c r="K2339">
        <v>1.2712219832045</v>
      </c>
      <c r="L2339">
        <v>1.52837327922535E-16</v>
      </c>
      <c r="M2339" t="str">
        <f>IF(I2339&gt;1, "yes", "no")</f>
        <v>yes</v>
      </c>
      <c r="N2339">
        <v>1.2140115210172999</v>
      </c>
    </row>
    <row r="2340" spans="1:14" x14ac:dyDescent="0.25">
      <c r="A2340" t="s">
        <v>7015</v>
      </c>
      <c r="B2340" t="s">
        <v>12</v>
      </c>
      <c r="C2340" t="s">
        <v>13</v>
      </c>
      <c r="D2340" t="s">
        <v>7016</v>
      </c>
      <c r="E2340">
        <v>9470</v>
      </c>
      <c r="F2340" s="3">
        <v>2</v>
      </c>
      <c r="G2340">
        <v>0.34030558504690001</v>
      </c>
      <c r="H2340">
        <v>0.43143450784220599</v>
      </c>
      <c r="I2340">
        <v>1.29998264627965</v>
      </c>
      <c r="J2340">
        <v>1.2214221320187499</v>
      </c>
      <c r="K2340">
        <v>1.3835960855196601</v>
      </c>
      <c r="L2340">
        <v>1.59800726595974E-16</v>
      </c>
      <c r="M2340" t="str">
        <f>IF(I2340&gt;1, "yes", "no")</f>
        <v>yes</v>
      </c>
      <c r="N2340">
        <v>1.29998264627965</v>
      </c>
    </row>
    <row r="2341" spans="1:14" x14ac:dyDescent="0.25">
      <c r="A2341" t="s">
        <v>3951</v>
      </c>
      <c r="B2341" t="s">
        <v>34</v>
      </c>
      <c r="C2341" t="s">
        <v>35</v>
      </c>
      <c r="D2341" t="s">
        <v>3952</v>
      </c>
      <c r="E2341">
        <v>25398</v>
      </c>
      <c r="F2341" s="3">
        <v>5</v>
      </c>
      <c r="G2341">
        <v>0.35863228460187502</v>
      </c>
      <c r="H2341">
        <v>0.29308830455336499</v>
      </c>
      <c r="I2341">
        <v>0.82212046265821004</v>
      </c>
      <c r="J2341">
        <v>0.78461288566387399</v>
      </c>
      <c r="K2341">
        <v>0.86142104911962403</v>
      </c>
      <c r="L2341">
        <v>2.0169876200187201E-16</v>
      </c>
      <c r="M2341" t="str">
        <f>IF(I2341&gt;1, "yes", "no")</f>
        <v>no</v>
      </c>
      <c r="N2341">
        <v>1.2163667557509099</v>
      </c>
    </row>
    <row r="2342" spans="1:14" x14ac:dyDescent="0.25">
      <c r="A2342" t="s">
        <v>4742</v>
      </c>
      <c r="B2342" t="s">
        <v>12</v>
      </c>
      <c r="C2342" t="s">
        <v>13</v>
      </c>
      <c r="D2342" t="s">
        <v>4743</v>
      </c>
      <c r="E2342">
        <v>12709</v>
      </c>
      <c r="F2342" s="3">
        <v>3</v>
      </c>
      <c r="G2342">
        <v>0.324794900683751</v>
      </c>
      <c r="H2342">
        <v>0.40213407411313301</v>
      </c>
      <c r="I2342">
        <v>1.2138614003497601</v>
      </c>
      <c r="J2342">
        <v>1.1590352822419401</v>
      </c>
      <c r="K2342">
        <v>1.2712809711961099</v>
      </c>
      <c r="L2342">
        <v>2.0580603690004099E-16</v>
      </c>
      <c r="M2342" t="str">
        <f>IF(I2342&gt;1, "yes", "no")</f>
        <v>yes</v>
      </c>
      <c r="N2342">
        <v>1.2138614003497601</v>
      </c>
    </row>
    <row r="2343" spans="1:14" x14ac:dyDescent="0.25">
      <c r="A2343" t="s">
        <v>1551</v>
      </c>
      <c r="B2343" t="s">
        <v>6</v>
      </c>
      <c r="C2343" t="s">
        <v>7</v>
      </c>
      <c r="D2343" t="s">
        <v>1552</v>
      </c>
      <c r="E2343">
        <v>151382</v>
      </c>
      <c r="F2343" s="3">
        <v>30</v>
      </c>
      <c r="G2343">
        <v>0.337980668247019</v>
      </c>
      <c r="H2343">
        <v>0.36916758073357198</v>
      </c>
      <c r="I2343">
        <v>1.08121542225399</v>
      </c>
      <c r="J2343">
        <v>1.06123888562873</v>
      </c>
      <c r="K2343">
        <v>1.10156799298519</v>
      </c>
      <c r="L2343">
        <v>2.2733694705986001E-16</v>
      </c>
      <c r="M2343" t="str">
        <f>IF(I2343&gt;1, "yes", "no")</f>
        <v>yes</v>
      </c>
      <c r="N2343">
        <v>1.08121542225399</v>
      </c>
    </row>
    <row r="2344" spans="1:14" x14ac:dyDescent="0.25">
      <c r="A2344" t="s">
        <v>6860</v>
      </c>
      <c r="B2344" t="s">
        <v>12</v>
      </c>
      <c r="C2344" t="s">
        <v>13</v>
      </c>
      <c r="D2344" t="s">
        <v>6861</v>
      </c>
      <c r="E2344">
        <v>21117</v>
      </c>
      <c r="F2344" s="3">
        <v>4</v>
      </c>
      <c r="G2344">
        <v>0.336847563179066</v>
      </c>
      <c r="H2344">
        <v>0.38385636279497998</v>
      </c>
      <c r="I2344">
        <v>1.22207911724956</v>
      </c>
      <c r="J2344">
        <v>1.1648103026125201</v>
      </c>
      <c r="K2344">
        <v>1.2821635981994499</v>
      </c>
      <c r="L2344">
        <v>2.6141412696443098E-16</v>
      </c>
      <c r="M2344" t="str">
        <f>IF(I2344&gt;1, "yes", "no")</f>
        <v>yes</v>
      </c>
      <c r="N2344">
        <v>1.22207911724956</v>
      </c>
    </row>
    <row r="2345" spans="1:14" x14ac:dyDescent="0.25">
      <c r="A2345" t="s">
        <v>3493</v>
      </c>
      <c r="B2345" t="s">
        <v>12</v>
      </c>
      <c r="C2345" t="s">
        <v>13</v>
      </c>
      <c r="D2345" t="s">
        <v>3494</v>
      </c>
      <c r="E2345">
        <v>14570</v>
      </c>
      <c r="F2345" s="3">
        <v>3</v>
      </c>
      <c r="G2345">
        <v>0.34759435879394102</v>
      </c>
      <c r="H2345">
        <v>0.29521046824504499</v>
      </c>
      <c r="I2345">
        <v>0.77374325959123702</v>
      </c>
      <c r="J2345">
        <v>0.72763245133287602</v>
      </c>
      <c r="K2345">
        <v>0.82277615665191195</v>
      </c>
      <c r="L2345">
        <v>2.7822464386153302E-16</v>
      </c>
      <c r="M2345" t="str">
        <f>IF(I2345&gt;1, "yes", "no")</f>
        <v>no</v>
      </c>
      <c r="N2345">
        <v>1.2924183669506799</v>
      </c>
    </row>
    <row r="2346" spans="1:14" x14ac:dyDescent="0.25">
      <c r="A2346" t="s">
        <v>4716</v>
      </c>
      <c r="B2346" t="s">
        <v>12</v>
      </c>
      <c r="C2346" t="s">
        <v>13</v>
      </c>
      <c r="D2346" t="s">
        <v>4717</v>
      </c>
      <c r="E2346">
        <v>6926</v>
      </c>
      <c r="F2346" s="3">
        <v>1</v>
      </c>
      <c r="G2346">
        <v>0.34629434997779601</v>
      </c>
      <c r="H2346">
        <v>0.26247417633815401</v>
      </c>
      <c r="I2346">
        <v>0.66546657247955399</v>
      </c>
      <c r="J2346">
        <v>0.60360298952612201</v>
      </c>
      <c r="K2346">
        <v>0.73367058608400204</v>
      </c>
      <c r="L2346">
        <v>2.8163930892299902E-16</v>
      </c>
      <c r="M2346" t="str">
        <f>IF(I2346&gt;1, "yes", "no")</f>
        <v>no</v>
      </c>
      <c r="N2346">
        <v>1.50270508144979</v>
      </c>
    </row>
    <row r="2347" spans="1:14" x14ac:dyDescent="0.25">
      <c r="A2347" t="s">
        <v>6953</v>
      </c>
      <c r="B2347" t="s">
        <v>12</v>
      </c>
      <c r="C2347" t="s">
        <v>13</v>
      </c>
      <c r="D2347" t="s">
        <v>6954</v>
      </c>
      <c r="E2347">
        <v>33779</v>
      </c>
      <c r="F2347" s="3">
        <v>7</v>
      </c>
      <c r="G2347">
        <v>0.34049530014776702</v>
      </c>
      <c r="H2347">
        <v>0.38105008231597398</v>
      </c>
      <c r="I2347">
        <v>1.1602525262271299</v>
      </c>
      <c r="J2347">
        <v>1.1196504000940699</v>
      </c>
      <c r="K2347">
        <v>1.20232701609658</v>
      </c>
      <c r="L2347">
        <v>2.8762332953039201E-16</v>
      </c>
      <c r="M2347" t="str">
        <f>IF(I2347&gt;1, "yes", "no")</f>
        <v>yes</v>
      </c>
      <c r="N2347">
        <v>1.1602525262271299</v>
      </c>
    </row>
    <row r="2348" spans="1:14" x14ac:dyDescent="0.25">
      <c r="A2348" t="s">
        <v>4620</v>
      </c>
      <c r="B2348" t="s">
        <v>12</v>
      </c>
      <c r="C2348" t="s">
        <v>13</v>
      </c>
      <c r="D2348" t="s">
        <v>4621</v>
      </c>
      <c r="E2348">
        <v>6584</v>
      </c>
      <c r="F2348" s="3">
        <v>1</v>
      </c>
      <c r="G2348">
        <v>0.31660495413204898</v>
      </c>
      <c r="H2348">
        <v>0.40023699528054901</v>
      </c>
      <c r="I2348">
        <v>1.3739135025489</v>
      </c>
      <c r="J2348">
        <v>1.2731953824051601</v>
      </c>
      <c r="K2348">
        <v>1.48259908775375</v>
      </c>
      <c r="L2348">
        <v>2.8893488421219099E-16</v>
      </c>
      <c r="M2348" t="str">
        <f>IF(I2348&gt;1, "yes", "no")</f>
        <v>yes</v>
      </c>
      <c r="N2348">
        <v>1.3739135025489</v>
      </c>
    </row>
    <row r="2349" spans="1:14" x14ac:dyDescent="0.25">
      <c r="A2349" t="s">
        <v>336</v>
      </c>
      <c r="B2349" t="s">
        <v>6</v>
      </c>
      <c r="C2349" t="s">
        <v>7</v>
      </c>
      <c r="D2349" t="s">
        <v>337</v>
      </c>
      <c r="E2349">
        <v>136698</v>
      </c>
      <c r="F2349" s="3">
        <v>27</v>
      </c>
      <c r="G2349">
        <v>0.31850663217256903</v>
      </c>
      <c r="H2349">
        <v>0.38894473585466399</v>
      </c>
      <c r="I2349">
        <v>1.08578105950686</v>
      </c>
      <c r="J2349">
        <v>1.06456746415009</v>
      </c>
      <c r="K2349">
        <v>1.1074173773712199</v>
      </c>
      <c r="L2349">
        <v>2.9547185252696002E-16</v>
      </c>
      <c r="M2349" t="str">
        <f>IF(I2349&gt;1, "yes", "no")</f>
        <v>yes</v>
      </c>
      <c r="N2349">
        <v>1.08578105950686</v>
      </c>
    </row>
    <row r="2350" spans="1:14" x14ac:dyDescent="0.25">
      <c r="A2350" t="s">
        <v>5497</v>
      </c>
      <c r="B2350" t="s">
        <v>12</v>
      </c>
      <c r="C2350" t="s">
        <v>13</v>
      </c>
      <c r="D2350" t="s">
        <v>5498</v>
      </c>
      <c r="E2350">
        <v>17904</v>
      </c>
      <c r="F2350" s="3">
        <v>4</v>
      </c>
      <c r="G2350">
        <v>0.34846572755810901</v>
      </c>
      <c r="H2350">
        <v>0.32498170470895699</v>
      </c>
      <c r="I2350">
        <v>0.82659049074388402</v>
      </c>
      <c r="J2350">
        <v>0.78969381344209399</v>
      </c>
      <c r="K2350">
        <v>0.865211082774066</v>
      </c>
      <c r="L2350">
        <v>2.9786049773783499E-16</v>
      </c>
      <c r="M2350" t="str">
        <f>IF(I2350&gt;1, "yes", "no")</f>
        <v>no</v>
      </c>
      <c r="N2350">
        <v>1.20978889933764</v>
      </c>
    </row>
    <row r="2351" spans="1:14" x14ac:dyDescent="0.25">
      <c r="A2351" t="s">
        <v>4219</v>
      </c>
      <c r="B2351" t="s">
        <v>12</v>
      </c>
      <c r="C2351" t="s">
        <v>13</v>
      </c>
      <c r="D2351" t="s">
        <v>4220</v>
      </c>
      <c r="E2351">
        <v>10033</v>
      </c>
      <c r="F2351" s="3">
        <v>2</v>
      </c>
      <c r="G2351">
        <v>0.3277095121584</v>
      </c>
      <c r="H2351">
        <v>0.43553316232865502</v>
      </c>
      <c r="I2351">
        <v>1.2764634749988799</v>
      </c>
      <c r="J2351">
        <v>1.20387858804591</v>
      </c>
      <c r="K2351">
        <v>1.35342468849033</v>
      </c>
      <c r="L2351">
        <v>3.0393300537081599E-16</v>
      </c>
      <c r="M2351" t="str">
        <f>IF(I2351&gt;1, "yes", "no")</f>
        <v>yes</v>
      </c>
      <c r="N2351">
        <v>1.2764634749988799</v>
      </c>
    </row>
    <row r="2352" spans="1:14" x14ac:dyDescent="0.25">
      <c r="A2352" t="s">
        <v>6852</v>
      </c>
      <c r="B2352" t="s">
        <v>12</v>
      </c>
      <c r="C2352" t="s">
        <v>13</v>
      </c>
      <c r="D2352" t="s">
        <v>6853</v>
      </c>
      <c r="E2352">
        <v>42793</v>
      </c>
      <c r="F2352" s="3">
        <v>8</v>
      </c>
      <c r="G2352">
        <v>0.34993995089957503</v>
      </c>
      <c r="H2352">
        <v>0.38356570107344401</v>
      </c>
      <c r="I2352">
        <v>1.14433591428279</v>
      </c>
      <c r="J2352">
        <v>1.1079176888457001</v>
      </c>
      <c r="K2352">
        <v>1.18195123870777</v>
      </c>
      <c r="L2352">
        <v>3.0716783203790798E-16</v>
      </c>
      <c r="M2352" t="str">
        <f>IF(I2352&gt;1, "yes", "no")</f>
        <v>yes</v>
      </c>
      <c r="N2352">
        <v>1.14433591428279</v>
      </c>
    </row>
    <row r="2353" spans="1:14" x14ac:dyDescent="0.25">
      <c r="A2353" t="s">
        <v>4576</v>
      </c>
      <c r="B2353" t="s">
        <v>12</v>
      </c>
      <c r="C2353" t="s">
        <v>13</v>
      </c>
      <c r="D2353" t="s">
        <v>4577</v>
      </c>
      <c r="E2353">
        <v>2677</v>
      </c>
      <c r="F2353" s="3">
        <v>1</v>
      </c>
      <c r="G2353">
        <v>0.31149212703326701</v>
      </c>
      <c r="H2353">
        <v>0.17984038194777399</v>
      </c>
      <c r="I2353">
        <v>0.52778821115455499</v>
      </c>
      <c r="J2353">
        <v>0.45262541468687301</v>
      </c>
      <c r="K2353">
        <v>0.61543251173033198</v>
      </c>
      <c r="L2353">
        <v>3.55236842874255E-16</v>
      </c>
      <c r="M2353" t="str">
        <f>IF(I2353&gt;1, "yes", "no")</f>
        <v>no</v>
      </c>
      <c r="N2353">
        <v>1.89469938673406</v>
      </c>
    </row>
    <row r="2354" spans="1:14" x14ac:dyDescent="0.25">
      <c r="A2354" t="s">
        <v>4337</v>
      </c>
      <c r="B2354" t="s">
        <v>12</v>
      </c>
      <c r="C2354" t="s">
        <v>13</v>
      </c>
      <c r="D2354" t="s">
        <v>4338</v>
      </c>
      <c r="E2354">
        <v>3863</v>
      </c>
      <c r="F2354" s="3">
        <v>1</v>
      </c>
      <c r="G2354">
        <v>0.33477013087297702</v>
      </c>
      <c r="H2354">
        <v>0.232308435271223</v>
      </c>
      <c r="I2354">
        <v>0.57110896440631798</v>
      </c>
      <c r="J2354">
        <v>0.49915068288330799</v>
      </c>
      <c r="K2354">
        <v>0.65344085545708497</v>
      </c>
      <c r="L2354">
        <v>3.5626181680488398E-16</v>
      </c>
      <c r="M2354" t="str">
        <f>IF(I2354&gt;1, "yes", "no")</f>
        <v>no</v>
      </c>
      <c r="N2354">
        <v>1.75097934426493</v>
      </c>
    </row>
    <row r="2355" spans="1:14" x14ac:dyDescent="0.25">
      <c r="A2355" t="s">
        <v>4081</v>
      </c>
      <c r="B2355" t="s">
        <v>12</v>
      </c>
      <c r="C2355" t="s">
        <v>13</v>
      </c>
      <c r="D2355" t="s">
        <v>4082</v>
      </c>
      <c r="E2355">
        <v>3620</v>
      </c>
      <c r="F2355" s="3">
        <v>1</v>
      </c>
      <c r="G2355">
        <v>0.32516196892045102</v>
      </c>
      <c r="H2355">
        <v>0.44295636624780799</v>
      </c>
      <c r="I2355">
        <v>1.4416606707864801</v>
      </c>
      <c r="J2355">
        <v>1.32019139677423</v>
      </c>
      <c r="K2355">
        <v>1.5743061913377601</v>
      </c>
      <c r="L2355">
        <v>3.7814826940628998E-16</v>
      </c>
      <c r="M2355" t="str">
        <f>IF(I2355&gt;1, "yes", "no")</f>
        <v>yes</v>
      </c>
      <c r="N2355">
        <v>1.4416606707864801</v>
      </c>
    </row>
    <row r="2356" spans="1:14" x14ac:dyDescent="0.25">
      <c r="A2356" t="s">
        <v>4981</v>
      </c>
      <c r="B2356" t="s">
        <v>12</v>
      </c>
      <c r="C2356" t="s">
        <v>13</v>
      </c>
      <c r="D2356" t="s">
        <v>4982</v>
      </c>
      <c r="E2356">
        <v>4856</v>
      </c>
      <c r="F2356" s="3">
        <v>1</v>
      </c>
      <c r="G2356">
        <v>0.32743867207746102</v>
      </c>
      <c r="H2356">
        <v>0.460390774751476</v>
      </c>
      <c r="I2356">
        <v>1.3642418239738501</v>
      </c>
      <c r="J2356">
        <v>1.2657902385384101</v>
      </c>
      <c r="K2356">
        <v>1.47035085088707</v>
      </c>
      <c r="L2356">
        <v>4.3848573981435902E-16</v>
      </c>
      <c r="M2356" t="str">
        <f>IF(I2356&gt;1, "yes", "no")</f>
        <v>yes</v>
      </c>
      <c r="N2356">
        <v>1.3642418239738501</v>
      </c>
    </row>
    <row r="2357" spans="1:14" x14ac:dyDescent="0.25">
      <c r="A2357" t="s">
        <v>5373</v>
      </c>
      <c r="B2357" t="s">
        <v>12</v>
      </c>
      <c r="C2357" t="s">
        <v>13</v>
      </c>
      <c r="D2357" t="s">
        <v>5374</v>
      </c>
      <c r="E2357">
        <v>17668</v>
      </c>
      <c r="F2357" s="3">
        <v>3</v>
      </c>
      <c r="G2357">
        <v>0.34845990595638399</v>
      </c>
      <c r="H2357">
        <v>0.326665198120972</v>
      </c>
      <c r="I2357">
        <v>0.82753749492790196</v>
      </c>
      <c r="J2357">
        <v>0.79054937233209499</v>
      </c>
      <c r="K2357">
        <v>0.86625621305770595</v>
      </c>
      <c r="L2357">
        <v>4.8983420465088403E-16</v>
      </c>
      <c r="M2357" t="str">
        <f>IF(I2357&gt;1, "yes", "no")</f>
        <v>no</v>
      </c>
      <c r="N2357">
        <v>1.2084044603769</v>
      </c>
    </row>
    <row r="2358" spans="1:14" x14ac:dyDescent="0.25">
      <c r="A2358" t="s">
        <v>4018</v>
      </c>
      <c r="B2358" t="s">
        <v>34</v>
      </c>
      <c r="C2358" t="s">
        <v>35</v>
      </c>
      <c r="D2358" t="s">
        <v>4019</v>
      </c>
      <c r="E2358">
        <v>4828</v>
      </c>
      <c r="F2358" s="3">
        <v>1</v>
      </c>
      <c r="G2358">
        <v>0.34087621018466502</v>
      </c>
      <c r="H2358">
        <v>0.53468244233419004</v>
      </c>
      <c r="I2358">
        <v>1.4241994110643099</v>
      </c>
      <c r="J2358">
        <v>1.3074671134140401</v>
      </c>
      <c r="K2358">
        <v>1.55135371411336</v>
      </c>
      <c r="L2358">
        <v>5.3058137121172702E-16</v>
      </c>
      <c r="M2358" t="str">
        <f>IF(I2358&gt;1, "yes", "no")</f>
        <v>yes</v>
      </c>
      <c r="N2358">
        <v>1.4241994110643099</v>
      </c>
    </row>
    <row r="2359" spans="1:14" x14ac:dyDescent="0.25">
      <c r="A2359" t="s">
        <v>5795</v>
      </c>
      <c r="B2359" t="s">
        <v>12</v>
      </c>
      <c r="C2359" t="s">
        <v>13</v>
      </c>
      <c r="D2359" t="s">
        <v>5796</v>
      </c>
      <c r="E2359">
        <v>11067</v>
      </c>
      <c r="F2359" s="3">
        <v>2</v>
      </c>
      <c r="G2359">
        <v>0.32465170187232001</v>
      </c>
      <c r="H2359">
        <v>0.393830442382123</v>
      </c>
      <c r="I2359">
        <v>1.2622327565398399</v>
      </c>
      <c r="J2359">
        <v>1.19305849902576</v>
      </c>
      <c r="K2359">
        <v>1.3354177795834701</v>
      </c>
      <c r="L2359">
        <v>5.5697831160856099E-16</v>
      </c>
      <c r="M2359" t="str">
        <f>IF(I2359&gt;1, "yes", "no")</f>
        <v>yes</v>
      </c>
      <c r="N2359">
        <v>1.2622327565398399</v>
      </c>
    </row>
    <row r="2360" spans="1:14" x14ac:dyDescent="0.25">
      <c r="A2360" t="s">
        <v>4598</v>
      </c>
      <c r="B2360" t="s">
        <v>12</v>
      </c>
      <c r="C2360" t="s">
        <v>13</v>
      </c>
      <c r="D2360" t="s">
        <v>4599</v>
      </c>
      <c r="E2360">
        <v>3454</v>
      </c>
      <c r="F2360" s="3">
        <v>1</v>
      </c>
      <c r="G2360">
        <v>0.34108329634464701</v>
      </c>
      <c r="H2360">
        <v>0.45398009349149099</v>
      </c>
      <c r="I2360">
        <v>1.4131991680092999</v>
      </c>
      <c r="J2360">
        <v>1.2996704457402499</v>
      </c>
      <c r="K2360">
        <v>1.53664484332</v>
      </c>
      <c r="L2360">
        <v>5.7562596880951303E-16</v>
      </c>
      <c r="M2360" t="str">
        <f>IF(I2360&gt;1, "yes", "no")</f>
        <v>yes</v>
      </c>
      <c r="N2360">
        <v>1.4131991680092999</v>
      </c>
    </row>
    <row r="2361" spans="1:14" x14ac:dyDescent="0.25">
      <c r="A2361" t="s">
        <v>3048</v>
      </c>
      <c r="B2361" t="s">
        <v>6</v>
      </c>
      <c r="C2361" t="s">
        <v>7</v>
      </c>
      <c r="D2361" t="s">
        <v>3049</v>
      </c>
      <c r="E2361">
        <v>11762</v>
      </c>
      <c r="F2361" s="3">
        <v>2</v>
      </c>
      <c r="G2361">
        <v>0.33703318075417099</v>
      </c>
      <c r="H2361">
        <v>0.293023119107304</v>
      </c>
      <c r="I2361">
        <v>0.76385062107970103</v>
      </c>
      <c r="J2361">
        <v>0.71556543804915895</v>
      </c>
      <c r="K2361">
        <v>0.81539400912731197</v>
      </c>
      <c r="L2361">
        <v>6.1875492771908703E-16</v>
      </c>
      <c r="M2361" t="str">
        <f>IF(I2361&gt;1, "yes", "no")</f>
        <v>no</v>
      </c>
      <c r="N2361">
        <v>1.3091564926484001</v>
      </c>
    </row>
    <row r="2362" spans="1:14" x14ac:dyDescent="0.25">
      <c r="A2362" t="s">
        <v>3753</v>
      </c>
      <c r="B2362" t="s">
        <v>6</v>
      </c>
      <c r="C2362" t="s">
        <v>7</v>
      </c>
      <c r="D2362" t="s">
        <v>3754</v>
      </c>
      <c r="E2362">
        <v>4111</v>
      </c>
      <c r="F2362" s="3">
        <v>1</v>
      </c>
      <c r="G2362">
        <v>0.33809312849746498</v>
      </c>
      <c r="H2362">
        <v>0.44594906578218202</v>
      </c>
      <c r="I2362">
        <v>1.4532259733178099</v>
      </c>
      <c r="J2362">
        <v>1.32721574427453</v>
      </c>
      <c r="K2362">
        <v>1.59120002805562</v>
      </c>
      <c r="L2362">
        <v>6.6366238560613398E-16</v>
      </c>
      <c r="M2362" t="str">
        <f>IF(I2362&gt;1, "yes", "no")</f>
        <v>yes</v>
      </c>
      <c r="N2362">
        <v>1.4532259733178099</v>
      </c>
    </row>
    <row r="2363" spans="1:14" x14ac:dyDescent="0.25">
      <c r="A2363" t="s">
        <v>4792</v>
      </c>
      <c r="B2363" t="s">
        <v>12</v>
      </c>
      <c r="C2363" t="s">
        <v>13</v>
      </c>
      <c r="D2363" t="s">
        <v>4793</v>
      </c>
      <c r="E2363">
        <v>18016</v>
      </c>
      <c r="F2363" s="3">
        <v>4</v>
      </c>
      <c r="G2363">
        <v>0.33484400045643697</v>
      </c>
      <c r="H2363">
        <v>0.42738494510922798</v>
      </c>
      <c r="I2363">
        <v>1.20128161443286</v>
      </c>
      <c r="J2363">
        <v>1.1489401970264099</v>
      </c>
      <c r="K2363">
        <v>1.25600751101691</v>
      </c>
      <c r="L2363">
        <v>7.1274035476728698E-16</v>
      </c>
      <c r="M2363" t="str">
        <f>IF(I2363&gt;1, "yes", "no")</f>
        <v>yes</v>
      </c>
      <c r="N2363">
        <v>1.20128161443286</v>
      </c>
    </row>
    <row r="2364" spans="1:14" x14ac:dyDescent="0.25">
      <c r="A2364" t="s">
        <v>6836</v>
      </c>
      <c r="B2364" t="s">
        <v>12</v>
      </c>
      <c r="C2364" t="s">
        <v>13</v>
      </c>
      <c r="D2364" t="s">
        <v>6837</v>
      </c>
      <c r="E2364">
        <v>5420</v>
      </c>
      <c r="F2364" s="3">
        <v>1</v>
      </c>
      <c r="G2364">
        <v>0.327387404429338</v>
      </c>
      <c r="H2364">
        <v>0.45886498481224902</v>
      </c>
      <c r="I2364">
        <v>1.3700409356643399</v>
      </c>
      <c r="J2364">
        <v>1.2690813780061401</v>
      </c>
      <c r="K2364">
        <v>1.47903215501042</v>
      </c>
      <c r="L2364">
        <v>7.5443080974725998E-16</v>
      </c>
      <c r="M2364" t="str">
        <f>IF(I2364&gt;1, "yes", "no")</f>
        <v>yes</v>
      </c>
      <c r="N2364">
        <v>1.3700409356643399</v>
      </c>
    </row>
    <row r="2365" spans="1:14" x14ac:dyDescent="0.25">
      <c r="A2365" t="s">
        <v>5321</v>
      </c>
      <c r="B2365" t="s">
        <v>12</v>
      </c>
      <c r="C2365" t="s">
        <v>13</v>
      </c>
      <c r="D2365" t="s">
        <v>5322</v>
      </c>
      <c r="E2365">
        <v>3371</v>
      </c>
      <c r="F2365" s="3">
        <v>1</v>
      </c>
      <c r="G2365">
        <v>0.33284729058187701</v>
      </c>
      <c r="H2365">
        <v>0.51724247522386202</v>
      </c>
      <c r="I2365">
        <v>1.5506126682194801</v>
      </c>
      <c r="J2365">
        <v>1.3937439547125501</v>
      </c>
      <c r="K2365">
        <v>1.72513727411188</v>
      </c>
      <c r="L2365">
        <v>7.5786893425278101E-16</v>
      </c>
      <c r="M2365" t="str">
        <f>IF(I2365&gt;1, "yes", "no")</f>
        <v>yes</v>
      </c>
      <c r="N2365">
        <v>1.5506126682194801</v>
      </c>
    </row>
    <row r="2366" spans="1:14" x14ac:dyDescent="0.25">
      <c r="A2366" t="s">
        <v>3557</v>
      </c>
      <c r="B2366" t="s">
        <v>12</v>
      </c>
      <c r="C2366" t="s">
        <v>13</v>
      </c>
      <c r="D2366" t="s">
        <v>3558</v>
      </c>
      <c r="E2366">
        <v>2015</v>
      </c>
      <c r="F2366" s="3">
        <v>0</v>
      </c>
      <c r="G2366">
        <v>0.34575467420054801</v>
      </c>
      <c r="H2366">
        <v>0.61819666407432206</v>
      </c>
      <c r="I2366">
        <v>1.5854066837818901</v>
      </c>
      <c r="J2366">
        <v>1.41710262420857</v>
      </c>
      <c r="K2366">
        <v>1.77369959665698</v>
      </c>
      <c r="L2366">
        <v>8.3960939611379603E-16</v>
      </c>
      <c r="M2366" t="str">
        <f>IF(I2366&gt;1, "yes", "no")</f>
        <v>yes</v>
      </c>
      <c r="N2366">
        <v>1.5854066837818901</v>
      </c>
    </row>
    <row r="2367" spans="1:14" x14ac:dyDescent="0.25">
      <c r="A2367" t="s">
        <v>3994</v>
      </c>
      <c r="B2367" t="s">
        <v>12</v>
      </c>
      <c r="C2367" t="s">
        <v>13</v>
      </c>
      <c r="D2367" t="s">
        <v>3995</v>
      </c>
      <c r="E2367">
        <v>29860</v>
      </c>
      <c r="F2367" s="3">
        <v>6</v>
      </c>
      <c r="G2367">
        <v>0.35225037237068102</v>
      </c>
      <c r="H2367">
        <v>0.32324223469889202</v>
      </c>
      <c r="I2367">
        <v>0.828352214182421</v>
      </c>
      <c r="J2367">
        <v>0.79119353772283696</v>
      </c>
      <c r="K2367">
        <v>0.867256060654645</v>
      </c>
      <c r="L2367">
        <v>8.8384769729810897E-16</v>
      </c>
      <c r="M2367" t="str">
        <f>IF(I2367&gt;1, "yes", "no")</f>
        <v>no</v>
      </c>
      <c r="N2367">
        <v>1.2072159437480301</v>
      </c>
    </row>
    <row r="2368" spans="1:14" x14ac:dyDescent="0.25">
      <c r="A2368" t="s">
        <v>3084</v>
      </c>
      <c r="B2368" t="s">
        <v>6</v>
      </c>
      <c r="C2368" t="s">
        <v>7</v>
      </c>
      <c r="D2368" t="s">
        <v>3085</v>
      </c>
      <c r="E2368">
        <v>55544</v>
      </c>
      <c r="F2368" s="3">
        <v>11</v>
      </c>
      <c r="G2368">
        <v>0.35404431032567202</v>
      </c>
      <c r="H2368">
        <v>0.33156065161816001</v>
      </c>
      <c r="I2368">
        <v>0.882016079267396</v>
      </c>
      <c r="J2368">
        <v>0.85541953600954301</v>
      </c>
      <c r="K2368">
        <v>0.90943955724381598</v>
      </c>
      <c r="L2368">
        <v>9.24389961232722E-16</v>
      </c>
      <c r="M2368" t="str">
        <f>IF(I2368&gt;1, "yes", "no")</f>
        <v>no</v>
      </c>
      <c r="N2368">
        <v>1.13376617899143</v>
      </c>
    </row>
    <row r="2369" spans="1:14" x14ac:dyDescent="0.25">
      <c r="A2369" t="s">
        <v>432</v>
      </c>
      <c r="B2369" t="s">
        <v>12</v>
      </c>
      <c r="C2369" t="s">
        <v>13</v>
      </c>
      <c r="D2369" t="s">
        <v>433</v>
      </c>
      <c r="E2369">
        <v>2504</v>
      </c>
      <c r="F2369" s="3">
        <v>0</v>
      </c>
      <c r="G2369">
        <v>0.34497879191894298</v>
      </c>
      <c r="H2369">
        <v>0.512761516785458</v>
      </c>
      <c r="I2369">
        <v>1.57622678484698</v>
      </c>
      <c r="J2369">
        <v>1.4105841690351699</v>
      </c>
      <c r="K2369">
        <v>1.7613205449260101</v>
      </c>
      <c r="L2369">
        <v>9.5493015939770794E-16</v>
      </c>
      <c r="M2369" t="str">
        <f>IF(I2369&gt;1, "yes", "no")</f>
        <v>yes</v>
      </c>
      <c r="N2369">
        <v>1.57622678484698</v>
      </c>
    </row>
    <row r="2370" spans="1:14" x14ac:dyDescent="0.25">
      <c r="A2370" t="s">
        <v>4708</v>
      </c>
      <c r="B2370" t="s">
        <v>12</v>
      </c>
      <c r="C2370" t="s">
        <v>13</v>
      </c>
      <c r="D2370" t="s">
        <v>4709</v>
      </c>
      <c r="E2370">
        <v>15210</v>
      </c>
      <c r="F2370" s="3">
        <v>3</v>
      </c>
      <c r="G2370">
        <v>0.35275707057766797</v>
      </c>
      <c r="H2370">
        <v>0.31490387174175599</v>
      </c>
      <c r="I2370">
        <v>0.82189244796114203</v>
      </c>
      <c r="J2370">
        <v>0.78344468795413202</v>
      </c>
      <c r="K2370">
        <v>0.86222704219178703</v>
      </c>
      <c r="L2370">
        <v>1.0207640999797201E-15</v>
      </c>
      <c r="M2370" t="str">
        <f>IF(I2370&gt;1, "yes", "no")</f>
        <v>no</v>
      </c>
      <c r="N2370">
        <v>1.2167042080514101</v>
      </c>
    </row>
    <row r="2371" spans="1:14" x14ac:dyDescent="0.25">
      <c r="A2371" t="s">
        <v>2849</v>
      </c>
      <c r="B2371" t="s">
        <v>12</v>
      </c>
      <c r="C2371" t="s">
        <v>13</v>
      </c>
      <c r="D2371" t="s">
        <v>2850</v>
      </c>
      <c r="E2371">
        <v>3176</v>
      </c>
      <c r="F2371" s="3">
        <v>1</v>
      </c>
      <c r="G2371">
        <v>0.351464870376414</v>
      </c>
      <c r="H2371">
        <v>0.49737579287952299</v>
      </c>
      <c r="I2371">
        <v>1.46421948651089</v>
      </c>
      <c r="J2371">
        <v>1.3339699804671099</v>
      </c>
      <c r="K2371">
        <v>1.6071866204421601</v>
      </c>
      <c r="L2371">
        <v>1.03806598960136E-15</v>
      </c>
      <c r="M2371" t="str">
        <f>IF(I2371&gt;1, "yes", "no")</f>
        <v>yes</v>
      </c>
      <c r="N2371">
        <v>1.46421948651089</v>
      </c>
    </row>
    <row r="2372" spans="1:14" x14ac:dyDescent="0.25">
      <c r="A2372" t="s">
        <v>3869</v>
      </c>
      <c r="B2372" t="s">
        <v>12</v>
      </c>
      <c r="C2372" t="s">
        <v>13</v>
      </c>
      <c r="D2372" t="s">
        <v>3870</v>
      </c>
      <c r="E2372">
        <v>20456</v>
      </c>
      <c r="F2372" s="3">
        <v>4</v>
      </c>
      <c r="G2372">
        <v>0.34263709004987303</v>
      </c>
      <c r="H2372">
        <v>0.36671689866122398</v>
      </c>
      <c r="I2372">
        <v>1.1635700036741199</v>
      </c>
      <c r="J2372">
        <v>1.1212855220659499</v>
      </c>
      <c r="K2372">
        <v>1.2074490634246799</v>
      </c>
      <c r="L2372">
        <v>1.0473147367101299E-15</v>
      </c>
      <c r="M2372" t="str">
        <f>IF(I2372&gt;1, "yes", "no")</f>
        <v>yes</v>
      </c>
      <c r="N2372">
        <v>1.1635700036741199</v>
      </c>
    </row>
    <row r="2373" spans="1:14" x14ac:dyDescent="0.25">
      <c r="A2373" t="s">
        <v>2957</v>
      </c>
      <c r="B2373" t="s">
        <v>12</v>
      </c>
      <c r="C2373" t="s">
        <v>13</v>
      </c>
      <c r="D2373" t="s">
        <v>2958</v>
      </c>
      <c r="E2373">
        <v>8918</v>
      </c>
      <c r="F2373" s="3">
        <v>2</v>
      </c>
      <c r="G2373">
        <v>0.35014985016321098</v>
      </c>
      <c r="H2373">
        <v>0.43651144197097902</v>
      </c>
      <c r="I2373">
        <v>1.2720129743953701</v>
      </c>
      <c r="J2373">
        <v>1.1993401134188899</v>
      </c>
      <c r="K2373">
        <v>1.3490893775059001</v>
      </c>
      <c r="L2373">
        <v>1.09334408906928E-15</v>
      </c>
      <c r="M2373" t="str">
        <f>IF(I2373&gt;1, "yes", "no")</f>
        <v>yes</v>
      </c>
      <c r="N2373">
        <v>1.2720129743953701</v>
      </c>
    </row>
    <row r="2374" spans="1:14" x14ac:dyDescent="0.25">
      <c r="A2374" t="s">
        <v>4506</v>
      </c>
      <c r="B2374" t="s">
        <v>12</v>
      </c>
      <c r="C2374" t="s">
        <v>13</v>
      </c>
      <c r="D2374" t="s">
        <v>4507</v>
      </c>
      <c r="E2374">
        <v>3608</v>
      </c>
      <c r="F2374" s="3">
        <v>1</v>
      </c>
      <c r="G2374">
        <v>0.31683143043634399</v>
      </c>
      <c r="H2374">
        <v>0.19712068638876101</v>
      </c>
      <c r="I2374">
        <v>0.56054814429473199</v>
      </c>
      <c r="J2374">
        <v>0.48650925284725399</v>
      </c>
      <c r="K2374">
        <v>0.64585456542369002</v>
      </c>
      <c r="L2374">
        <v>1.1592934891377899E-15</v>
      </c>
      <c r="M2374" t="str">
        <f>IF(I2374&gt;1, "yes", "no")</f>
        <v>no</v>
      </c>
      <c r="N2374">
        <v>1.7839680858424301</v>
      </c>
    </row>
    <row r="2375" spans="1:14" x14ac:dyDescent="0.25">
      <c r="A2375" t="s">
        <v>7157</v>
      </c>
      <c r="B2375" t="s">
        <v>34</v>
      </c>
      <c r="C2375" t="s">
        <v>35</v>
      </c>
      <c r="D2375" t="s">
        <v>7158</v>
      </c>
      <c r="E2375">
        <v>1415</v>
      </c>
      <c r="F2375" s="3">
        <v>0</v>
      </c>
      <c r="G2375">
        <v>0.32240830158258799</v>
      </c>
      <c r="H2375">
        <v>0.53405415139207402</v>
      </c>
      <c r="I2375">
        <v>1.7986527752710399</v>
      </c>
      <c r="J2375">
        <v>1.5574541311547101</v>
      </c>
      <c r="K2375">
        <v>2.0772051910072298</v>
      </c>
      <c r="L2375">
        <v>1.3395555305707701E-15</v>
      </c>
      <c r="M2375" t="str">
        <f>IF(I2375&gt;1, "yes", "no")</f>
        <v>yes</v>
      </c>
      <c r="N2375">
        <v>1.7986527752710399</v>
      </c>
    </row>
    <row r="2376" spans="1:14" x14ac:dyDescent="0.25">
      <c r="A2376" t="s">
        <v>4690</v>
      </c>
      <c r="B2376" t="s">
        <v>12</v>
      </c>
      <c r="C2376" t="s">
        <v>13</v>
      </c>
      <c r="D2376" t="s">
        <v>4691</v>
      </c>
      <c r="E2376">
        <v>7309</v>
      </c>
      <c r="F2376" s="3">
        <v>1</v>
      </c>
      <c r="G2376">
        <v>0.34557399494167801</v>
      </c>
      <c r="H2376">
        <v>0.416631314170957</v>
      </c>
      <c r="I2376">
        <v>1.3049563690472601</v>
      </c>
      <c r="J2376">
        <v>1.22234879302257</v>
      </c>
      <c r="K2376">
        <v>1.39314664917052</v>
      </c>
      <c r="L2376">
        <v>1.4948659052451199E-15</v>
      </c>
      <c r="M2376" t="str">
        <f>IF(I2376&gt;1, "yes", "no")</f>
        <v>yes</v>
      </c>
      <c r="N2376">
        <v>1.3049563690472601</v>
      </c>
    </row>
    <row r="2377" spans="1:14" x14ac:dyDescent="0.25">
      <c r="A2377" t="s">
        <v>4075</v>
      </c>
      <c r="B2377" t="s">
        <v>12</v>
      </c>
      <c r="C2377" t="s">
        <v>13</v>
      </c>
      <c r="D2377" t="s">
        <v>4076</v>
      </c>
      <c r="E2377">
        <v>4603</v>
      </c>
      <c r="F2377" s="3">
        <v>1</v>
      </c>
      <c r="G2377">
        <v>0.33405311729124698</v>
      </c>
      <c r="H2377">
        <v>0.43865465602922499</v>
      </c>
      <c r="I2377">
        <v>1.3476145879348</v>
      </c>
      <c r="J2377">
        <v>1.2520578431749101</v>
      </c>
      <c r="K2377">
        <v>1.4504641998085199</v>
      </c>
      <c r="L2377">
        <v>1.8600811791592299E-15</v>
      </c>
      <c r="M2377" t="str">
        <f>IF(I2377&gt;1, "yes", "no")</f>
        <v>yes</v>
      </c>
      <c r="N2377">
        <v>1.3476145879348</v>
      </c>
    </row>
    <row r="2378" spans="1:14" x14ac:dyDescent="0.25">
      <c r="A2378" t="s">
        <v>4819</v>
      </c>
      <c r="B2378" t="s">
        <v>12</v>
      </c>
      <c r="C2378" t="s">
        <v>13</v>
      </c>
      <c r="D2378" t="s">
        <v>4820</v>
      </c>
      <c r="E2378">
        <v>10709</v>
      </c>
      <c r="F2378" s="3">
        <v>2</v>
      </c>
      <c r="G2378">
        <v>0.34886404348421701</v>
      </c>
      <c r="H2378">
        <v>0.45553145665149097</v>
      </c>
      <c r="I2378">
        <v>1.29610721530239</v>
      </c>
      <c r="J2378">
        <v>1.2157443330668101</v>
      </c>
      <c r="K2378">
        <v>1.38178222827595</v>
      </c>
      <c r="L2378">
        <v>1.9923048926774499E-15</v>
      </c>
      <c r="M2378" t="str">
        <f>IF(I2378&gt;1, "yes", "no")</f>
        <v>yes</v>
      </c>
      <c r="N2378">
        <v>1.29610721530239</v>
      </c>
    </row>
    <row r="2379" spans="1:14" x14ac:dyDescent="0.25">
      <c r="A2379" t="s">
        <v>7039</v>
      </c>
      <c r="B2379" t="s">
        <v>12</v>
      </c>
      <c r="C2379" t="s">
        <v>13</v>
      </c>
      <c r="D2379" t="s">
        <v>7040</v>
      </c>
      <c r="E2379">
        <v>6555</v>
      </c>
      <c r="F2379" s="3">
        <v>1</v>
      </c>
      <c r="G2379">
        <v>0.33647434285101702</v>
      </c>
      <c r="H2379">
        <v>0.43465895635422502</v>
      </c>
      <c r="I2379">
        <v>1.3958313007649199</v>
      </c>
      <c r="J2379">
        <v>1.28536868627467</v>
      </c>
      <c r="K2379">
        <v>1.5157869030105999</v>
      </c>
      <c r="L2379">
        <v>2.2252466744092901E-15</v>
      </c>
      <c r="M2379" t="str">
        <f>IF(I2379&gt;1, "yes", "no")</f>
        <v>yes</v>
      </c>
      <c r="N2379">
        <v>1.3958313007649199</v>
      </c>
    </row>
    <row r="2380" spans="1:14" x14ac:dyDescent="0.25">
      <c r="A2380" t="s">
        <v>4269</v>
      </c>
      <c r="B2380" t="s">
        <v>12</v>
      </c>
      <c r="C2380" t="s">
        <v>13</v>
      </c>
      <c r="D2380" t="s">
        <v>4270</v>
      </c>
      <c r="E2380">
        <v>2787</v>
      </c>
      <c r="F2380" s="3">
        <v>1</v>
      </c>
      <c r="G2380">
        <v>0.33879561350575099</v>
      </c>
      <c r="H2380">
        <v>0.52213988805289102</v>
      </c>
      <c r="I2380">
        <v>1.5845376884415701</v>
      </c>
      <c r="J2380">
        <v>1.4137008858788001</v>
      </c>
      <c r="K2380">
        <v>1.77601903710415</v>
      </c>
      <c r="L2380">
        <v>2.6157198326786402E-15</v>
      </c>
      <c r="M2380" t="str">
        <f>IF(I2380&gt;1, "yes", "no")</f>
        <v>yes</v>
      </c>
      <c r="N2380">
        <v>1.5845376884415701</v>
      </c>
    </row>
    <row r="2381" spans="1:14" x14ac:dyDescent="0.25">
      <c r="A2381" t="s">
        <v>5151</v>
      </c>
      <c r="B2381" t="s">
        <v>12</v>
      </c>
      <c r="C2381" t="s">
        <v>13</v>
      </c>
      <c r="D2381" t="s">
        <v>5152</v>
      </c>
      <c r="E2381">
        <v>4472</v>
      </c>
      <c r="F2381" s="3">
        <v>1</v>
      </c>
      <c r="G2381">
        <v>0.33290739194277202</v>
      </c>
      <c r="H2381">
        <v>0.44925455683599602</v>
      </c>
      <c r="I2381">
        <v>1.4476083911017401</v>
      </c>
      <c r="J2381">
        <v>1.3207604584099599</v>
      </c>
      <c r="K2381">
        <v>1.5866390007700499</v>
      </c>
      <c r="L2381">
        <v>2.6590762883083502E-15</v>
      </c>
      <c r="M2381" t="str">
        <f>IF(I2381&gt;1, "yes", "no")</f>
        <v>yes</v>
      </c>
      <c r="N2381">
        <v>1.4476083911017401</v>
      </c>
    </row>
    <row r="2382" spans="1:14" x14ac:dyDescent="0.25">
      <c r="A2382" t="s">
        <v>5385</v>
      </c>
      <c r="B2382" t="s">
        <v>12</v>
      </c>
      <c r="C2382" t="s">
        <v>13</v>
      </c>
      <c r="D2382" t="s">
        <v>5386</v>
      </c>
      <c r="E2382">
        <v>10257</v>
      </c>
      <c r="F2382" s="3">
        <v>2</v>
      </c>
      <c r="G2382">
        <v>0.33295836203048801</v>
      </c>
      <c r="H2382">
        <v>0.39821403887013701</v>
      </c>
      <c r="I2382">
        <v>1.2718347333341</v>
      </c>
      <c r="J2382">
        <v>1.19813174564696</v>
      </c>
      <c r="K2382">
        <v>1.3500715549787701</v>
      </c>
      <c r="L2382">
        <v>2.9087526809677601E-15</v>
      </c>
      <c r="M2382" t="str">
        <f>IF(I2382&gt;1, "yes", "no")</f>
        <v>yes</v>
      </c>
      <c r="N2382">
        <v>1.2718347333341</v>
      </c>
    </row>
    <row r="2383" spans="1:14" x14ac:dyDescent="0.25">
      <c r="A2383" t="s">
        <v>4949</v>
      </c>
      <c r="B2383" t="s">
        <v>12</v>
      </c>
      <c r="C2383" t="s">
        <v>13</v>
      </c>
      <c r="D2383" t="s">
        <v>4950</v>
      </c>
      <c r="E2383">
        <v>13366</v>
      </c>
      <c r="F2383" s="3">
        <v>3</v>
      </c>
      <c r="G2383">
        <v>0.33547572074987497</v>
      </c>
      <c r="H2383">
        <v>0.278176944393073</v>
      </c>
      <c r="I2383">
        <v>0.80317935989585798</v>
      </c>
      <c r="J2383">
        <v>0.76058705385587999</v>
      </c>
      <c r="K2383">
        <v>0.84815680321184705</v>
      </c>
      <c r="L2383">
        <v>3.1705474126022398E-15</v>
      </c>
      <c r="M2383" t="str">
        <f>IF(I2383&gt;1, "yes", "no")</f>
        <v>no</v>
      </c>
      <c r="N2383">
        <v>1.24505191484211</v>
      </c>
    </row>
    <row r="2384" spans="1:14" x14ac:dyDescent="0.25">
      <c r="A2384" t="s">
        <v>2182</v>
      </c>
      <c r="B2384" t="s">
        <v>12</v>
      </c>
      <c r="C2384" t="s">
        <v>13</v>
      </c>
      <c r="D2384" t="s">
        <v>2183</v>
      </c>
      <c r="E2384">
        <v>2792</v>
      </c>
      <c r="F2384" s="3">
        <v>1</v>
      </c>
      <c r="G2384">
        <v>0.33723150549456499</v>
      </c>
      <c r="H2384">
        <v>0.49189290934023899</v>
      </c>
      <c r="I2384">
        <v>1.5317054449779799</v>
      </c>
      <c r="J2384">
        <v>1.3771674244174299</v>
      </c>
      <c r="K2384">
        <v>1.7035848572788099</v>
      </c>
      <c r="L2384">
        <v>3.9116043267738199E-15</v>
      </c>
      <c r="M2384" t="str">
        <f>IF(I2384&gt;1, "yes", "no")</f>
        <v>yes</v>
      </c>
      <c r="N2384">
        <v>1.5317054449779799</v>
      </c>
    </row>
    <row r="2385" spans="1:14" x14ac:dyDescent="0.25">
      <c r="A2385" t="s">
        <v>3573</v>
      </c>
      <c r="B2385" t="s">
        <v>12</v>
      </c>
      <c r="C2385" t="s">
        <v>13</v>
      </c>
      <c r="D2385" t="s">
        <v>3574</v>
      </c>
      <c r="E2385">
        <v>11929</v>
      </c>
      <c r="F2385" s="3">
        <v>2</v>
      </c>
      <c r="G2385">
        <v>0.323775613896081</v>
      </c>
      <c r="H2385">
        <v>0.29086522398104497</v>
      </c>
      <c r="I2385">
        <v>0.75937122486709496</v>
      </c>
      <c r="J2385">
        <v>0.70896327815673599</v>
      </c>
      <c r="K2385">
        <v>0.81336322334690603</v>
      </c>
      <c r="L2385">
        <v>4.0107534240705098E-15</v>
      </c>
      <c r="M2385" t="str">
        <f>IF(I2385&gt;1, "yes", "no")</f>
        <v>no</v>
      </c>
      <c r="N2385">
        <v>1.3168789746741101</v>
      </c>
    </row>
    <row r="2386" spans="1:14" x14ac:dyDescent="0.25">
      <c r="A2386" t="s">
        <v>5991</v>
      </c>
      <c r="B2386" t="s">
        <v>12</v>
      </c>
      <c r="C2386" t="s">
        <v>13</v>
      </c>
      <c r="D2386" t="s">
        <v>5992</v>
      </c>
      <c r="E2386">
        <v>12783</v>
      </c>
      <c r="F2386" s="3">
        <v>3</v>
      </c>
      <c r="G2386">
        <v>0.33970634539286299</v>
      </c>
      <c r="H2386">
        <v>0.409074752369807</v>
      </c>
      <c r="I2386">
        <v>1.24415173654876</v>
      </c>
      <c r="J2386">
        <v>1.17812250044939</v>
      </c>
      <c r="K2386">
        <v>1.31388165743958</v>
      </c>
      <c r="L2386">
        <v>4.1080502041270104E-15</v>
      </c>
      <c r="M2386" t="str">
        <f>IF(I2386&gt;1, "yes", "no")</f>
        <v>yes</v>
      </c>
      <c r="N2386">
        <v>1.24415173654876</v>
      </c>
    </row>
    <row r="2387" spans="1:14" x14ac:dyDescent="0.25">
      <c r="A2387" t="s">
        <v>6388</v>
      </c>
      <c r="B2387" t="s">
        <v>12</v>
      </c>
      <c r="C2387" t="s">
        <v>13</v>
      </c>
      <c r="D2387" t="s">
        <v>6389</v>
      </c>
      <c r="E2387">
        <v>1793</v>
      </c>
      <c r="F2387" s="3">
        <v>0</v>
      </c>
      <c r="G2387">
        <v>0.29881897245104899</v>
      </c>
      <c r="H2387">
        <v>0.44504580938341498</v>
      </c>
      <c r="I2387">
        <v>1.68006209730161</v>
      </c>
      <c r="J2387">
        <v>1.4758989127911999</v>
      </c>
      <c r="K2387">
        <v>1.9124674639480701</v>
      </c>
      <c r="L2387">
        <v>4.2077542583999903E-15</v>
      </c>
      <c r="M2387" t="str">
        <f>IF(I2387&gt;1, "yes", "no")</f>
        <v>yes</v>
      </c>
      <c r="N2387">
        <v>1.68006209730161</v>
      </c>
    </row>
    <row r="2388" spans="1:14" x14ac:dyDescent="0.25">
      <c r="A2388" t="s">
        <v>5167</v>
      </c>
      <c r="B2388" t="s">
        <v>12</v>
      </c>
      <c r="C2388" t="s">
        <v>13</v>
      </c>
      <c r="D2388" t="s">
        <v>5168</v>
      </c>
      <c r="E2388">
        <v>43091</v>
      </c>
      <c r="F2388" s="3">
        <v>9</v>
      </c>
      <c r="G2388">
        <v>0.335074480529506</v>
      </c>
      <c r="H2388">
        <v>0.38165689037474698</v>
      </c>
      <c r="I2388">
        <v>1.1327922882803401</v>
      </c>
      <c r="J2388">
        <v>1.0980227392238899</v>
      </c>
      <c r="K2388">
        <v>1.1686628359758999</v>
      </c>
      <c r="L2388">
        <v>4.5394041404252098E-15</v>
      </c>
      <c r="M2388" t="str">
        <f>IF(I2388&gt;1, "yes", "no")</f>
        <v>yes</v>
      </c>
      <c r="N2388">
        <v>1.1327922882803401</v>
      </c>
    </row>
    <row r="2389" spans="1:14" x14ac:dyDescent="0.25">
      <c r="A2389" t="s">
        <v>4639</v>
      </c>
      <c r="B2389" t="s">
        <v>12</v>
      </c>
      <c r="C2389" t="s">
        <v>13</v>
      </c>
      <c r="D2389" t="s">
        <v>4640</v>
      </c>
      <c r="E2389">
        <v>4438</v>
      </c>
      <c r="F2389" s="3">
        <v>1</v>
      </c>
      <c r="G2389">
        <v>0.34589258325765099</v>
      </c>
      <c r="H2389">
        <v>0.262849725665249</v>
      </c>
      <c r="I2389">
        <v>0.65332424836188696</v>
      </c>
      <c r="J2389">
        <v>0.58735987256317201</v>
      </c>
      <c r="K2389">
        <v>0.72669685730313005</v>
      </c>
      <c r="L2389">
        <v>4.5516302865695801E-15</v>
      </c>
      <c r="M2389" t="str">
        <f>IF(I2389&gt;1, "yes", "no")</f>
        <v>no</v>
      </c>
      <c r="N2389">
        <v>1.53063352922741</v>
      </c>
    </row>
    <row r="2390" spans="1:14" x14ac:dyDescent="0.25">
      <c r="A2390" t="s">
        <v>6079</v>
      </c>
      <c r="B2390" t="s">
        <v>12</v>
      </c>
      <c r="C2390" t="s">
        <v>13</v>
      </c>
      <c r="D2390" t="s">
        <v>6080</v>
      </c>
      <c r="E2390">
        <v>22931</v>
      </c>
      <c r="F2390" s="3">
        <v>5</v>
      </c>
      <c r="G2390">
        <v>0.349025316623083</v>
      </c>
      <c r="H2390">
        <v>0.39478794570527298</v>
      </c>
      <c r="I2390">
        <v>1.1878537044267199</v>
      </c>
      <c r="J2390">
        <v>1.13778372859817</v>
      </c>
      <c r="K2390">
        <v>1.24012708887894</v>
      </c>
      <c r="L2390">
        <v>4.7027450416911603E-15</v>
      </c>
      <c r="M2390" t="str">
        <f>IF(I2390&gt;1, "yes", "no")</f>
        <v>yes</v>
      </c>
      <c r="N2390">
        <v>1.1878537044267199</v>
      </c>
    </row>
    <row r="2391" spans="1:14" x14ac:dyDescent="0.25">
      <c r="A2391" t="s">
        <v>5664</v>
      </c>
      <c r="B2391" t="s">
        <v>12</v>
      </c>
      <c r="C2391" t="s">
        <v>13</v>
      </c>
      <c r="D2391" t="s">
        <v>5665</v>
      </c>
      <c r="E2391">
        <v>3316</v>
      </c>
      <c r="F2391" s="3">
        <v>1</v>
      </c>
      <c r="G2391">
        <v>0.34069180438006602</v>
      </c>
      <c r="H2391">
        <v>0.54974496342970403</v>
      </c>
      <c r="I2391">
        <v>1.50733460848959</v>
      </c>
      <c r="J2391">
        <v>1.3602286663816301</v>
      </c>
      <c r="K2391">
        <v>1.6703497567026</v>
      </c>
      <c r="L2391">
        <v>4.8059988816876999E-15</v>
      </c>
      <c r="M2391" t="str">
        <f>IF(I2391&gt;1, "yes", "no")</f>
        <v>yes</v>
      </c>
      <c r="N2391">
        <v>1.50733460848959</v>
      </c>
    </row>
    <row r="2392" spans="1:14" x14ac:dyDescent="0.25">
      <c r="A2392" t="s">
        <v>4279</v>
      </c>
      <c r="B2392" t="s">
        <v>12</v>
      </c>
      <c r="C2392" t="s">
        <v>13</v>
      </c>
      <c r="D2392" t="s">
        <v>4280</v>
      </c>
      <c r="E2392">
        <v>2289</v>
      </c>
      <c r="F2392" s="3">
        <v>0</v>
      </c>
      <c r="G2392">
        <v>0.33371903164723998</v>
      </c>
      <c r="H2392">
        <v>0.528794061868893</v>
      </c>
      <c r="I2392">
        <v>1.5522397359225799</v>
      </c>
      <c r="J2392">
        <v>1.3903967645161099</v>
      </c>
      <c r="K2392">
        <v>1.7329213209263701</v>
      </c>
      <c r="L2392">
        <v>5.0090955325237302E-15</v>
      </c>
      <c r="M2392" t="str">
        <f>IF(I2392&gt;1, "yes", "no")</f>
        <v>yes</v>
      </c>
      <c r="N2392">
        <v>1.5522397359225799</v>
      </c>
    </row>
    <row r="2393" spans="1:14" x14ac:dyDescent="0.25">
      <c r="A2393" t="s">
        <v>2911</v>
      </c>
      <c r="B2393" t="s">
        <v>12</v>
      </c>
      <c r="C2393" t="s">
        <v>13</v>
      </c>
      <c r="D2393" t="s">
        <v>2912</v>
      </c>
      <c r="E2393">
        <v>54021</v>
      </c>
      <c r="F2393" s="3">
        <v>11</v>
      </c>
      <c r="G2393">
        <v>0.35080526516538801</v>
      </c>
      <c r="H2393">
        <v>0.33336544171438698</v>
      </c>
      <c r="I2393">
        <v>0.88481288024260696</v>
      </c>
      <c r="J2393">
        <v>0.85805487962558202</v>
      </c>
      <c r="K2393">
        <v>0.91240531536262404</v>
      </c>
      <c r="L2393">
        <v>5.67738274850163E-15</v>
      </c>
      <c r="M2393" t="str">
        <f>IF(I2393&gt;1, "yes", "no")</f>
        <v>no</v>
      </c>
      <c r="N2393">
        <v>1.13018246267596</v>
      </c>
    </row>
    <row r="2394" spans="1:14" x14ac:dyDescent="0.25">
      <c r="A2394" t="s">
        <v>3990</v>
      </c>
      <c r="B2394" t="s">
        <v>12</v>
      </c>
      <c r="C2394" t="s">
        <v>13</v>
      </c>
      <c r="D2394" t="s">
        <v>3991</v>
      </c>
      <c r="E2394">
        <v>14301</v>
      </c>
      <c r="F2394" s="3">
        <v>3</v>
      </c>
      <c r="G2394">
        <v>0.33118192411054298</v>
      </c>
      <c r="H2394">
        <v>0.41741969577444799</v>
      </c>
      <c r="I2394">
        <v>1.23212134669674</v>
      </c>
      <c r="J2394">
        <v>1.1690561683462599</v>
      </c>
      <c r="K2394">
        <v>1.29858860000997</v>
      </c>
      <c r="L2394">
        <v>6.8786105915076503E-15</v>
      </c>
      <c r="M2394" t="str">
        <f>IF(I2394&gt;1, "yes", "no")</f>
        <v>yes</v>
      </c>
      <c r="N2394">
        <v>1.23212134669674</v>
      </c>
    </row>
    <row r="2395" spans="1:14" x14ac:dyDescent="0.25">
      <c r="A2395" t="s">
        <v>3629</v>
      </c>
      <c r="B2395" t="s">
        <v>12</v>
      </c>
      <c r="C2395" t="s">
        <v>13</v>
      </c>
      <c r="D2395" t="s">
        <v>3630</v>
      </c>
      <c r="E2395">
        <v>12225</v>
      </c>
      <c r="F2395" s="3">
        <v>2</v>
      </c>
      <c r="G2395">
        <v>0.32373826465842698</v>
      </c>
      <c r="H2395">
        <v>0.29243311244092302</v>
      </c>
      <c r="I2395">
        <v>0.76424436487154201</v>
      </c>
      <c r="J2395">
        <v>0.71421869755051604</v>
      </c>
      <c r="K2395">
        <v>0.81777395528992902</v>
      </c>
      <c r="L2395">
        <v>7.0210482690777398E-15</v>
      </c>
      <c r="M2395" t="str">
        <f>IF(I2395&gt;1, "yes", "no")</f>
        <v>no</v>
      </c>
      <c r="N2395">
        <v>1.3084820064955101</v>
      </c>
    </row>
    <row r="2396" spans="1:14" x14ac:dyDescent="0.25">
      <c r="A2396" t="s">
        <v>6061</v>
      </c>
      <c r="B2396" t="s">
        <v>12</v>
      </c>
      <c r="C2396" t="s">
        <v>13</v>
      </c>
      <c r="D2396" t="s">
        <v>6062</v>
      </c>
      <c r="E2396">
        <v>7925</v>
      </c>
      <c r="F2396" s="3">
        <v>2</v>
      </c>
      <c r="G2396">
        <v>0.31683336704432302</v>
      </c>
      <c r="H2396">
        <v>0.38704070390302697</v>
      </c>
      <c r="I2396">
        <v>1.32434894176457</v>
      </c>
      <c r="J2396">
        <v>1.2337563621593799</v>
      </c>
      <c r="K2396">
        <v>1.4215935766144101</v>
      </c>
      <c r="L2396">
        <v>7.8205268802310698E-15</v>
      </c>
      <c r="M2396" t="str">
        <f>IF(I2396&gt;1, "yes", "no")</f>
        <v>yes</v>
      </c>
      <c r="N2396">
        <v>1.32434894176457</v>
      </c>
    </row>
    <row r="2397" spans="1:14" x14ac:dyDescent="0.25">
      <c r="A2397" t="s">
        <v>4698</v>
      </c>
      <c r="B2397" t="s">
        <v>12</v>
      </c>
      <c r="C2397" t="s">
        <v>13</v>
      </c>
      <c r="D2397" t="s">
        <v>4699</v>
      </c>
      <c r="E2397">
        <v>16473</v>
      </c>
      <c r="F2397" s="3">
        <v>3</v>
      </c>
      <c r="G2397">
        <v>0.35191394210764798</v>
      </c>
      <c r="H2397">
        <v>0.32221717282111101</v>
      </c>
      <c r="I2397">
        <v>0.82953091490240005</v>
      </c>
      <c r="J2397">
        <v>0.79130003899940105</v>
      </c>
      <c r="K2397">
        <v>0.86960887762490602</v>
      </c>
      <c r="L2397">
        <v>8.2606594398359001E-15</v>
      </c>
      <c r="M2397" t="str">
        <f>IF(I2397&gt;1, "yes", "no")</f>
        <v>no</v>
      </c>
      <c r="N2397">
        <v>1.2055005811539401</v>
      </c>
    </row>
    <row r="2398" spans="1:14" x14ac:dyDescent="0.25">
      <c r="A2398" t="s">
        <v>4465</v>
      </c>
      <c r="B2398" t="s">
        <v>12</v>
      </c>
      <c r="C2398" t="s">
        <v>13</v>
      </c>
      <c r="D2398" t="s">
        <v>4466</v>
      </c>
      <c r="E2398">
        <v>3114</v>
      </c>
      <c r="F2398" s="3">
        <v>1</v>
      </c>
      <c r="G2398">
        <v>0.31579358204727898</v>
      </c>
      <c r="H2398">
        <v>0.21163508552704399</v>
      </c>
      <c r="I2398">
        <v>0.56777964851291696</v>
      </c>
      <c r="J2398">
        <v>0.49213028352486898</v>
      </c>
      <c r="K2398">
        <v>0.65505769520310497</v>
      </c>
      <c r="L2398">
        <v>8.5962311072641494E-15</v>
      </c>
      <c r="M2398" t="str">
        <f>IF(I2398&gt;1, "yes", "no")</f>
        <v>no</v>
      </c>
      <c r="N2398">
        <v>1.76124664316363</v>
      </c>
    </row>
    <row r="2399" spans="1:14" x14ac:dyDescent="0.25">
      <c r="A2399" t="s">
        <v>5232</v>
      </c>
      <c r="B2399" t="s">
        <v>12</v>
      </c>
      <c r="C2399" t="s">
        <v>13</v>
      </c>
      <c r="D2399" t="s">
        <v>5233</v>
      </c>
      <c r="E2399">
        <v>11628</v>
      </c>
      <c r="F2399" s="3">
        <v>2</v>
      </c>
      <c r="G2399">
        <v>0.34275708862117599</v>
      </c>
      <c r="H2399">
        <v>0.41082038500447499</v>
      </c>
      <c r="I2399">
        <v>1.24547492053999</v>
      </c>
      <c r="J2399">
        <v>1.17821611650143</v>
      </c>
      <c r="K2399">
        <v>1.31657321264643</v>
      </c>
      <c r="L2399">
        <v>9.1879781075698897E-15</v>
      </c>
      <c r="M2399" t="str">
        <f>IF(I2399&gt;1, "yes", "no")</f>
        <v>yes</v>
      </c>
      <c r="N2399">
        <v>1.24547492053999</v>
      </c>
    </row>
    <row r="2400" spans="1:14" x14ac:dyDescent="0.25">
      <c r="A2400" t="s">
        <v>3939</v>
      </c>
      <c r="B2400" t="s">
        <v>12</v>
      </c>
      <c r="C2400" t="s">
        <v>13</v>
      </c>
      <c r="D2400" t="s">
        <v>3940</v>
      </c>
      <c r="E2400">
        <v>6447</v>
      </c>
      <c r="F2400" s="3">
        <v>1</v>
      </c>
      <c r="G2400">
        <v>0.34569697504962399</v>
      </c>
      <c r="H2400">
        <v>0.31483785961186</v>
      </c>
      <c r="I2400">
        <v>0.72221829438718699</v>
      </c>
      <c r="J2400">
        <v>0.66512025402571695</v>
      </c>
      <c r="K2400">
        <v>0.78421798402694598</v>
      </c>
      <c r="L2400">
        <v>9.6022379649717004E-15</v>
      </c>
      <c r="M2400" t="str">
        <f>IF(I2400&gt;1, "yes", "no")</f>
        <v>no</v>
      </c>
      <c r="N2400">
        <v>1.38462291494363</v>
      </c>
    </row>
    <row r="2401" spans="1:14" x14ac:dyDescent="0.25">
      <c r="A2401" t="s">
        <v>2803</v>
      </c>
      <c r="B2401" t="s">
        <v>12</v>
      </c>
      <c r="C2401" t="s">
        <v>13</v>
      </c>
      <c r="D2401" t="s">
        <v>2804</v>
      </c>
      <c r="E2401">
        <v>2935</v>
      </c>
      <c r="F2401" s="3">
        <v>1</v>
      </c>
      <c r="G2401">
        <v>0.309935773906242</v>
      </c>
      <c r="H2401">
        <v>0.43498316942323301</v>
      </c>
      <c r="I2401">
        <v>1.55105833689024</v>
      </c>
      <c r="J2401">
        <v>1.3877155624878299</v>
      </c>
      <c r="K2401">
        <v>1.7336275743162699</v>
      </c>
      <c r="L2401">
        <v>1.06652499899554E-14</v>
      </c>
      <c r="M2401" t="str">
        <f>IF(I2401&gt;1, "yes", "no")</f>
        <v>yes</v>
      </c>
      <c r="N2401">
        <v>1.55105833689024</v>
      </c>
    </row>
    <row r="2402" spans="1:14" x14ac:dyDescent="0.25">
      <c r="A2402" t="s">
        <v>5216</v>
      </c>
      <c r="B2402" t="s">
        <v>12</v>
      </c>
      <c r="C2402" t="s">
        <v>13</v>
      </c>
      <c r="D2402" t="s">
        <v>5217</v>
      </c>
      <c r="E2402">
        <v>11602</v>
      </c>
      <c r="F2402" s="3">
        <v>2</v>
      </c>
      <c r="G2402">
        <v>0.34310699236199399</v>
      </c>
      <c r="H2402">
        <v>0.40714573106595198</v>
      </c>
      <c r="I2402">
        <v>1.2451729853456399</v>
      </c>
      <c r="J2402">
        <v>1.1778040330386701</v>
      </c>
      <c r="K2402">
        <v>1.31639535945082</v>
      </c>
      <c r="L2402">
        <v>1.1052997639288E-14</v>
      </c>
      <c r="M2402" t="str">
        <f>IF(I2402&gt;1, "yes", "no")</f>
        <v>yes</v>
      </c>
      <c r="N2402">
        <v>1.2451729853456399</v>
      </c>
    </row>
    <row r="2403" spans="1:14" x14ac:dyDescent="0.25">
      <c r="A2403" t="s">
        <v>5045</v>
      </c>
      <c r="B2403" t="s">
        <v>12</v>
      </c>
      <c r="C2403" t="s">
        <v>13</v>
      </c>
      <c r="D2403" t="s">
        <v>5046</v>
      </c>
      <c r="E2403">
        <v>2438</v>
      </c>
      <c r="F2403" s="3">
        <v>0</v>
      </c>
      <c r="G2403">
        <v>0.31936918858691499</v>
      </c>
      <c r="H2403">
        <v>0.46590363731423001</v>
      </c>
      <c r="I2403">
        <v>1.5819412559219801</v>
      </c>
      <c r="J2403">
        <v>1.4080891960134601</v>
      </c>
      <c r="K2403">
        <v>1.7772582477538501</v>
      </c>
      <c r="L2403">
        <v>1.1487157606569E-14</v>
      </c>
      <c r="M2403" t="str">
        <f>IF(I2403&gt;1, "yes", "no")</f>
        <v>yes</v>
      </c>
      <c r="N2403">
        <v>1.5819412559219801</v>
      </c>
    </row>
    <row r="2404" spans="1:14" x14ac:dyDescent="0.25">
      <c r="A2404" t="s">
        <v>3957</v>
      </c>
      <c r="B2404" t="s">
        <v>12</v>
      </c>
      <c r="C2404" t="s">
        <v>13</v>
      </c>
      <c r="D2404" t="s">
        <v>3958</v>
      </c>
      <c r="E2404">
        <v>11862</v>
      </c>
      <c r="F2404" s="3">
        <v>2</v>
      </c>
      <c r="G2404">
        <v>0.32828562564111502</v>
      </c>
      <c r="H2404">
        <v>0.41875788698559602</v>
      </c>
      <c r="I2404">
        <v>1.2498625351030801</v>
      </c>
      <c r="J2404">
        <v>1.18100765018524</v>
      </c>
      <c r="K2404">
        <v>1.32273178451407</v>
      </c>
      <c r="L2404">
        <v>1.21603375477173E-14</v>
      </c>
      <c r="M2404" t="str">
        <f>IF(I2404&gt;1, "yes", "no")</f>
        <v>yes</v>
      </c>
      <c r="N2404">
        <v>1.2498625351030801</v>
      </c>
    </row>
    <row r="2405" spans="1:14" x14ac:dyDescent="0.25">
      <c r="A2405" t="s">
        <v>4281</v>
      </c>
      <c r="B2405" t="s">
        <v>12</v>
      </c>
      <c r="C2405" t="s">
        <v>13</v>
      </c>
      <c r="D2405" t="s">
        <v>4282</v>
      </c>
      <c r="E2405">
        <v>8965</v>
      </c>
      <c r="F2405" s="3">
        <v>2</v>
      </c>
      <c r="G2405">
        <v>0.33474981762626299</v>
      </c>
      <c r="H2405">
        <v>0.25882559399944399</v>
      </c>
      <c r="I2405">
        <v>0.731307951800092</v>
      </c>
      <c r="J2405">
        <v>0.67532706515550101</v>
      </c>
      <c r="K2405">
        <v>0.79192934499508105</v>
      </c>
      <c r="L2405">
        <v>1.34680228994477E-14</v>
      </c>
      <c r="M2405" t="str">
        <f>IF(I2405&gt;1, "yes", "no")</f>
        <v>no</v>
      </c>
      <c r="N2405">
        <v>1.36741299959686</v>
      </c>
    </row>
    <row r="2406" spans="1:14" x14ac:dyDescent="0.25">
      <c r="A2406" t="s">
        <v>5614</v>
      </c>
      <c r="B2406" t="s">
        <v>12</v>
      </c>
      <c r="C2406" t="s">
        <v>13</v>
      </c>
      <c r="D2406" t="s">
        <v>5615</v>
      </c>
      <c r="E2406">
        <v>2268</v>
      </c>
      <c r="F2406" s="3">
        <v>0</v>
      </c>
      <c r="G2406">
        <v>0.32987734906972899</v>
      </c>
      <c r="H2406">
        <v>0.62314348349797299</v>
      </c>
      <c r="I2406">
        <v>1.65937997666791</v>
      </c>
      <c r="J2406">
        <v>1.4586448950585</v>
      </c>
      <c r="K2406">
        <v>1.8877397208152999</v>
      </c>
      <c r="L2406">
        <v>1.37698523518905E-14</v>
      </c>
      <c r="M2406" t="str">
        <f>IF(I2406&gt;1, "yes", "no")</f>
        <v>yes</v>
      </c>
      <c r="N2406">
        <v>1.65937997666791</v>
      </c>
    </row>
    <row r="2407" spans="1:14" x14ac:dyDescent="0.25">
      <c r="A2407" t="s">
        <v>5363</v>
      </c>
      <c r="B2407" t="s">
        <v>6</v>
      </c>
      <c r="C2407" t="s">
        <v>7</v>
      </c>
      <c r="D2407" t="s">
        <v>5364</v>
      </c>
      <c r="E2407">
        <v>9358</v>
      </c>
      <c r="F2407" s="3">
        <v>2</v>
      </c>
      <c r="G2407">
        <v>0.34559442683274899</v>
      </c>
      <c r="H2407">
        <v>0.276294838799656</v>
      </c>
      <c r="I2407">
        <v>0.71834625468044</v>
      </c>
      <c r="J2407">
        <v>0.660304684303197</v>
      </c>
      <c r="K2407">
        <v>0.781489748415097</v>
      </c>
      <c r="L2407">
        <v>1.4074997141318399E-14</v>
      </c>
      <c r="M2407" t="str">
        <f>IF(I2407&gt;1, "yes", "no")</f>
        <v>no</v>
      </c>
      <c r="N2407">
        <v>1.39208632812439</v>
      </c>
    </row>
    <row r="2408" spans="1:14" x14ac:dyDescent="0.25">
      <c r="A2408" t="s">
        <v>5591</v>
      </c>
      <c r="B2408" t="s">
        <v>12</v>
      </c>
      <c r="C2408" t="s">
        <v>13</v>
      </c>
      <c r="D2408" t="s">
        <v>5592</v>
      </c>
      <c r="E2408">
        <v>2361</v>
      </c>
      <c r="F2408" s="3">
        <v>0</v>
      </c>
      <c r="G2408">
        <v>0.29898590833066402</v>
      </c>
      <c r="H2408">
        <v>0.44341140950567798</v>
      </c>
      <c r="I2408">
        <v>1.6563619039480999</v>
      </c>
      <c r="J2408">
        <v>1.45652415774512</v>
      </c>
      <c r="K2408">
        <v>1.8836177500124001</v>
      </c>
      <c r="L2408">
        <v>1.4416470537162901E-14</v>
      </c>
      <c r="M2408" t="str">
        <f>IF(I2408&gt;1, "yes", "no")</f>
        <v>yes</v>
      </c>
      <c r="N2408">
        <v>1.6563619039480999</v>
      </c>
    </row>
    <row r="2409" spans="1:14" x14ac:dyDescent="0.25">
      <c r="A2409" t="s">
        <v>814</v>
      </c>
      <c r="B2409" t="s">
        <v>12</v>
      </c>
      <c r="C2409" t="s">
        <v>13</v>
      </c>
      <c r="D2409" t="s">
        <v>815</v>
      </c>
      <c r="E2409">
        <v>7638</v>
      </c>
      <c r="F2409" s="3">
        <v>2</v>
      </c>
      <c r="G2409">
        <v>0.34223698928061602</v>
      </c>
      <c r="H2409">
        <v>0.44989758492044901</v>
      </c>
      <c r="I2409">
        <v>1.3190580113378501</v>
      </c>
      <c r="J2409">
        <v>1.2290969516825301</v>
      </c>
      <c r="K2409">
        <v>1.41560357373987</v>
      </c>
      <c r="L2409">
        <v>1.5478503749277899E-14</v>
      </c>
      <c r="M2409" t="str">
        <f>IF(I2409&gt;1, "yes", "no")</f>
        <v>yes</v>
      </c>
      <c r="N2409">
        <v>1.3190580113378501</v>
      </c>
    </row>
    <row r="2410" spans="1:14" x14ac:dyDescent="0.25">
      <c r="A2410" t="s">
        <v>6788</v>
      </c>
      <c r="B2410" t="s">
        <v>12</v>
      </c>
      <c r="C2410" t="s">
        <v>13</v>
      </c>
      <c r="D2410" t="s">
        <v>6789</v>
      </c>
      <c r="E2410">
        <v>3453</v>
      </c>
      <c r="F2410" s="3">
        <v>1</v>
      </c>
      <c r="G2410">
        <v>0.327698079531835</v>
      </c>
      <c r="H2410">
        <v>0.44168274388270801</v>
      </c>
      <c r="I2410">
        <v>1.4302564183711599</v>
      </c>
      <c r="J2410">
        <v>1.3054256135706801</v>
      </c>
      <c r="K2410">
        <v>1.56702411920397</v>
      </c>
      <c r="L2410">
        <v>1.5898780158967301E-14</v>
      </c>
      <c r="M2410" t="str">
        <f>IF(I2410&gt;1, "yes", "no")</f>
        <v>yes</v>
      </c>
      <c r="N2410">
        <v>1.4302564183711599</v>
      </c>
    </row>
    <row r="2411" spans="1:14" x14ac:dyDescent="0.25">
      <c r="A2411" t="s">
        <v>3156</v>
      </c>
      <c r="B2411" t="s">
        <v>12</v>
      </c>
      <c r="C2411" t="s">
        <v>13</v>
      </c>
      <c r="D2411" t="s">
        <v>3157</v>
      </c>
      <c r="E2411">
        <v>3122</v>
      </c>
      <c r="F2411" s="3">
        <v>1</v>
      </c>
      <c r="G2411">
        <v>0.31613926267720499</v>
      </c>
      <c r="H2411">
        <v>0.43341666050306199</v>
      </c>
      <c r="I2411">
        <v>1.5624400883601099</v>
      </c>
      <c r="J2411">
        <v>1.3941990321357001</v>
      </c>
      <c r="K2411">
        <v>1.7509831619773599</v>
      </c>
      <c r="L2411">
        <v>1.6284595130978E-14</v>
      </c>
      <c r="M2411" t="str">
        <f>IF(I2411&gt;1, "yes", "no")</f>
        <v>yes</v>
      </c>
      <c r="N2411">
        <v>1.5624400883601099</v>
      </c>
    </row>
    <row r="2412" spans="1:14" x14ac:dyDescent="0.25">
      <c r="A2412" t="s">
        <v>2418</v>
      </c>
      <c r="B2412" t="s">
        <v>12</v>
      </c>
      <c r="C2412" t="s">
        <v>13</v>
      </c>
      <c r="D2412" t="s">
        <v>2419</v>
      </c>
      <c r="E2412">
        <v>46393</v>
      </c>
      <c r="F2412" s="3">
        <v>9</v>
      </c>
      <c r="G2412">
        <v>0.34392455522676502</v>
      </c>
      <c r="H2412">
        <v>0.33290766234011099</v>
      </c>
      <c r="I2412">
        <v>0.87550912624692401</v>
      </c>
      <c r="J2412">
        <v>0.84628595292622799</v>
      </c>
      <c r="K2412">
        <v>0.90574140748909604</v>
      </c>
      <c r="L2412">
        <v>1.6452099479786199E-14</v>
      </c>
      <c r="M2412" t="str">
        <f>IF(I2412&gt;1, "yes", "no")</f>
        <v>no</v>
      </c>
      <c r="N2412">
        <v>1.1421925483366899</v>
      </c>
    </row>
    <row r="2413" spans="1:14" x14ac:dyDescent="0.25">
      <c r="A2413" t="s">
        <v>6460</v>
      </c>
      <c r="B2413" t="s">
        <v>12</v>
      </c>
      <c r="C2413" t="s">
        <v>13</v>
      </c>
      <c r="D2413" t="s">
        <v>6461</v>
      </c>
      <c r="E2413">
        <v>17863</v>
      </c>
      <c r="F2413" s="3">
        <v>4</v>
      </c>
      <c r="G2413">
        <v>0.33869800019654001</v>
      </c>
      <c r="H2413">
        <v>0.39255102797087699</v>
      </c>
      <c r="I2413">
        <v>1.1859252704623</v>
      </c>
      <c r="J2413">
        <v>1.1352758210148901</v>
      </c>
      <c r="K2413">
        <v>1.2388344057779801</v>
      </c>
      <c r="L2413">
        <v>1.9000707899651399E-14</v>
      </c>
      <c r="M2413" t="str">
        <f>IF(I2413&gt;1, "yes", "no")</f>
        <v>yes</v>
      </c>
      <c r="N2413">
        <v>1.1859252704623</v>
      </c>
    </row>
    <row r="2414" spans="1:14" x14ac:dyDescent="0.25">
      <c r="A2414" t="s">
        <v>934</v>
      </c>
      <c r="B2414" t="s">
        <v>34</v>
      </c>
      <c r="C2414" t="s">
        <v>35</v>
      </c>
      <c r="D2414" t="s">
        <v>935</v>
      </c>
      <c r="E2414">
        <v>381290</v>
      </c>
      <c r="F2414" s="3">
        <v>76</v>
      </c>
      <c r="G2414">
        <v>0.34002350069058901</v>
      </c>
      <c r="H2414">
        <v>0.30841403296430198</v>
      </c>
      <c r="I2414">
        <v>0.91945093971007696</v>
      </c>
      <c r="J2414">
        <v>0.89985110839128801</v>
      </c>
      <c r="K2414">
        <v>0.93947767875186805</v>
      </c>
      <c r="L2414">
        <v>2.1933897937679499E-14</v>
      </c>
      <c r="M2414" t="str">
        <f>IF(I2414&gt;1, "yes", "no")</f>
        <v>no</v>
      </c>
      <c r="N2414">
        <v>1.08760560983854</v>
      </c>
    </row>
    <row r="2415" spans="1:14" x14ac:dyDescent="0.25">
      <c r="A2415" t="s">
        <v>3186</v>
      </c>
      <c r="B2415" t="s">
        <v>12</v>
      </c>
      <c r="C2415" t="s">
        <v>13</v>
      </c>
      <c r="D2415" t="s">
        <v>3187</v>
      </c>
      <c r="E2415">
        <v>15766</v>
      </c>
      <c r="F2415" s="3">
        <v>3</v>
      </c>
      <c r="G2415">
        <v>0.34434329221718202</v>
      </c>
      <c r="H2415">
        <v>0.28251945797056199</v>
      </c>
      <c r="I2415">
        <v>0.78540809538902401</v>
      </c>
      <c r="J2415">
        <v>0.738205939267637</v>
      </c>
      <c r="K2415">
        <v>0.83562843847422397</v>
      </c>
      <c r="L2415">
        <v>2.1993299276311601E-14</v>
      </c>
      <c r="M2415" t="str">
        <f>IF(I2415&gt;1, "yes", "no")</f>
        <v>no</v>
      </c>
      <c r="N2415">
        <v>1.2732234438004899</v>
      </c>
    </row>
    <row r="2416" spans="1:14" x14ac:dyDescent="0.25">
      <c r="A2416" t="s">
        <v>6339</v>
      </c>
      <c r="B2416" t="s">
        <v>12</v>
      </c>
      <c r="C2416" t="s">
        <v>13</v>
      </c>
      <c r="D2416" t="s">
        <v>6340</v>
      </c>
      <c r="E2416">
        <v>2796</v>
      </c>
      <c r="F2416" s="3">
        <v>1</v>
      </c>
      <c r="G2416">
        <v>0.30978804520186398</v>
      </c>
      <c r="H2416">
        <v>0.42272096589595398</v>
      </c>
      <c r="I2416">
        <v>1.4845237791500101</v>
      </c>
      <c r="J2416">
        <v>1.3413322412439701</v>
      </c>
      <c r="K2416">
        <v>1.6430014750245401</v>
      </c>
      <c r="L2416">
        <v>2.2674410696599799E-14</v>
      </c>
      <c r="M2416" t="str">
        <f>IF(I2416&gt;1, "yes", "no")</f>
        <v>yes</v>
      </c>
      <c r="N2416">
        <v>1.4845237791500101</v>
      </c>
    </row>
    <row r="2417" spans="1:14" x14ac:dyDescent="0.25">
      <c r="A2417" t="s">
        <v>5696</v>
      </c>
      <c r="B2417" t="s">
        <v>12</v>
      </c>
      <c r="C2417" t="s">
        <v>13</v>
      </c>
      <c r="D2417" t="s">
        <v>5697</v>
      </c>
      <c r="E2417">
        <v>14273</v>
      </c>
      <c r="F2417" s="3">
        <v>3</v>
      </c>
      <c r="G2417">
        <v>0.33733494679253201</v>
      </c>
      <c r="H2417">
        <v>0.396655132215258</v>
      </c>
      <c r="I2417">
        <v>1.22019772735967</v>
      </c>
      <c r="J2417">
        <v>1.1593041216897699</v>
      </c>
      <c r="K2417">
        <v>1.2842898304230601</v>
      </c>
      <c r="L2417">
        <v>2.5492299455765899E-14</v>
      </c>
      <c r="M2417" t="str">
        <f>IF(I2417&gt;1, "yes", "no")</f>
        <v>yes</v>
      </c>
      <c r="N2417">
        <v>1.22019772735967</v>
      </c>
    </row>
    <row r="2418" spans="1:14" x14ac:dyDescent="0.25">
      <c r="A2418" t="s">
        <v>3837</v>
      </c>
      <c r="B2418" t="s">
        <v>12</v>
      </c>
      <c r="C2418" t="s">
        <v>13</v>
      </c>
      <c r="D2418" t="s">
        <v>3838</v>
      </c>
      <c r="E2418">
        <v>4216</v>
      </c>
      <c r="F2418" s="3">
        <v>1</v>
      </c>
      <c r="G2418">
        <v>0.30937484881440802</v>
      </c>
      <c r="H2418">
        <v>0.21504334515617901</v>
      </c>
      <c r="I2418">
        <v>0.64482388243076105</v>
      </c>
      <c r="J2418">
        <v>0.57599028728061297</v>
      </c>
      <c r="K2418">
        <v>0.72188342153504204</v>
      </c>
      <c r="L2418">
        <v>2.5727691877102199E-14</v>
      </c>
      <c r="M2418" t="str">
        <f>IF(I2418&gt;1, "yes", "no")</f>
        <v>no</v>
      </c>
      <c r="N2418">
        <v>1.55081104662307</v>
      </c>
    </row>
    <row r="2419" spans="1:14" x14ac:dyDescent="0.25">
      <c r="A2419" t="s">
        <v>6001</v>
      </c>
      <c r="B2419" t="s">
        <v>12</v>
      </c>
      <c r="C2419" t="s">
        <v>13</v>
      </c>
      <c r="D2419" t="s">
        <v>6002</v>
      </c>
      <c r="E2419">
        <v>4644</v>
      </c>
      <c r="F2419" s="3">
        <v>1</v>
      </c>
      <c r="G2419">
        <v>0.333257692973424</v>
      </c>
      <c r="H2419">
        <v>0.44798540983781499</v>
      </c>
      <c r="I2419">
        <v>1.4017417494483</v>
      </c>
      <c r="J2419">
        <v>1.2850572320418401</v>
      </c>
      <c r="K2419">
        <v>1.5290213409595399</v>
      </c>
      <c r="L2419">
        <v>2.6198029107889401E-14</v>
      </c>
      <c r="M2419" t="str">
        <f>IF(I2419&gt;1, "yes", "no")</f>
        <v>yes</v>
      </c>
      <c r="N2419">
        <v>1.4017417494483</v>
      </c>
    </row>
    <row r="2420" spans="1:14" x14ac:dyDescent="0.25">
      <c r="A2420" t="s">
        <v>6428</v>
      </c>
      <c r="B2420" t="s">
        <v>34</v>
      </c>
      <c r="C2420" t="s">
        <v>35</v>
      </c>
      <c r="D2420" t="s">
        <v>6429</v>
      </c>
      <c r="E2420">
        <v>6443</v>
      </c>
      <c r="F2420" s="3">
        <v>1</v>
      </c>
      <c r="G2420">
        <v>0.327970368427495</v>
      </c>
      <c r="H2420">
        <v>0.42572527209628902</v>
      </c>
      <c r="I2420">
        <v>1.3304441742051301</v>
      </c>
      <c r="J2420">
        <v>1.2360912118429701</v>
      </c>
      <c r="K2420">
        <v>1.43199926002</v>
      </c>
      <c r="L2420">
        <v>2.7953378264928201E-14</v>
      </c>
      <c r="M2420" t="str">
        <f>IF(I2420&gt;1, "yes", "no")</f>
        <v>yes</v>
      </c>
      <c r="N2420">
        <v>1.3304441742051301</v>
      </c>
    </row>
    <row r="2421" spans="1:14" x14ac:dyDescent="0.25">
      <c r="A2421" t="s">
        <v>5445</v>
      </c>
      <c r="B2421" t="s">
        <v>12</v>
      </c>
      <c r="C2421" t="s">
        <v>13</v>
      </c>
      <c r="D2421" t="s">
        <v>5446</v>
      </c>
      <c r="E2421">
        <v>2790</v>
      </c>
      <c r="F2421" s="3">
        <v>1</v>
      </c>
      <c r="G2421">
        <v>0.313449763043124</v>
      </c>
      <c r="H2421">
        <v>0.171815814595594</v>
      </c>
      <c r="I2421">
        <v>0.468146523806517</v>
      </c>
      <c r="J2421">
        <v>0.38499914691470699</v>
      </c>
      <c r="K2421">
        <v>0.56925104771902002</v>
      </c>
      <c r="L2421">
        <v>2.79565415059336E-14</v>
      </c>
      <c r="M2421" t="str">
        <f>IF(I2421&gt;1, "yes", "no")</f>
        <v>no</v>
      </c>
      <c r="N2421">
        <v>2.13608336097204</v>
      </c>
    </row>
    <row r="2422" spans="1:14" x14ac:dyDescent="0.25">
      <c r="A2422" t="s">
        <v>4257</v>
      </c>
      <c r="B2422" t="s">
        <v>12</v>
      </c>
      <c r="C2422" t="s">
        <v>13</v>
      </c>
      <c r="D2422" t="s">
        <v>4258</v>
      </c>
      <c r="E2422">
        <v>6763</v>
      </c>
      <c r="F2422" s="3">
        <v>1</v>
      </c>
      <c r="G2422">
        <v>0.346102296651496</v>
      </c>
      <c r="H2422">
        <v>0.26734363904668201</v>
      </c>
      <c r="I2422">
        <v>0.68736932615797397</v>
      </c>
      <c r="J2422">
        <v>0.62403900591528205</v>
      </c>
      <c r="K2422">
        <v>0.75712669571012303</v>
      </c>
      <c r="L2422">
        <v>2.9258029139250202E-14</v>
      </c>
      <c r="M2422" t="str">
        <f>IF(I2422&gt;1, "yes", "no")</f>
        <v>no</v>
      </c>
      <c r="N2422">
        <v>1.4548219740753701</v>
      </c>
    </row>
    <row r="2423" spans="1:14" x14ac:dyDescent="0.25">
      <c r="A2423" t="s">
        <v>4032</v>
      </c>
      <c r="B2423" t="s">
        <v>12</v>
      </c>
      <c r="C2423" t="s">
        <v>13</v>
      </c>
      <c r="D2423" t="s">
        <v>4033</v>
      </c>
      <c r="E2423">
        <v>5196</v>
      </c>
      <c r="F2423" s="3">
        <v>1</v>
      </c>
      <c r="G2423">
        <v>0.32176672384932198</v>
      </c>
      <c r="H2423">
        <v>0.25582763901008698</v>
      </c>
      <c r="I2423">
        <v>0.64426159849072795</v>
      </c>
      <c r="J2423">
        <v>0.57516831382228095</v>
      </c>
      <c r="K2423">
        <v>0.72165485704777599</v>
      </c>
      <c r="L2423">
        <v>3.0557956923425997E-14</v>
      </c>
      <c r="M2423" t="str">
        <f>IF(I2423&gt;1, "yes", "no")</f>
        <v>no</v>
      </c>
      <c r="N2423">
        <v>1.5521645281088301</v>
      </c>
    </row>
    <row r="2424" spans="1:14" x14ac:dyDescent="0.25">
      <c r="A2424" t="s">
        <v>4034</v>
      </c>
      <c r="B2424" t="s">
        <v>12</v>
      </c>
      <c r="C2424" t="s">
        <v>13</v>
      </c>
      <c r="D2424" t="s">
        <v>4035</v>
      </c>
      <c r="E2424">
        <v>5196</v>
      </c>
      <c r="F2424" s="3">
        <v>1</v>
      </c>
      <c r="G2424">
        <v>0.32176672384932198</v>
      </c>
      <c r="H2424">
        <v>0.25582763901008698</v>
      </c>
      <c r="I2424">
        <v>0.64426159849072795</v>
      </c>
      <c r="J2424">
        <v>0.57516831382228095</v>
      </c>
      <c r="K2424">
        <v>0.72165485704777599</v>
      </c>
      <c r="L2424">
        <v>3.0557956923425997E-14</v>
      </c>
      <c r="M2424" t="str">
        <f>IF(I2424&gt;1, "yes", "no")</f>
        <v>no</v>
      </c>
      <c r="N2424">
        <v>1.5521645281088301</v>
      </c>
    </row>
    <row r="2425" spans="1:14" x14ac:dyDescent="0.25">
      <c r="A2425" t="s">
        <v>7310</v>
      </c>
      <c r="B2425" t="s">
        <v>12</v>
      </c>
      <c r="C2425" t="s">
        <v>13</v>
      </c>
      <c r="D2425" t="s">
        <v>7311</v>
      </c>
      <c r="E2425">
        <v>40790</v>
      </c>
      <c r="F2425" s="3">
        <v>8</v>
      </c>
      <c r="G2425">
        <v>0.343073893869075</v>
      </c>
      <c r="H2425">
        <v>0.38243860635782301</v>
      </c>
      <c r="I2425">
        <v>1.1353821872902801</v>
      </c>
      <c r="J2425">
        <v>1.09877753042566</v>
      </c>
      <c r="K2425">
        <v>1.17320629110124</v>
      </c>
      <c r="L2425">
        <v>3.1079380901668403E-14</v>
      </c>
      <c r="M2425" t="str">
        <f>IF(I2425&gt;1, "yes", "no")</f>
        <v>yes</v>
      </c>
      <c r="N2425">
        <v>1.1353821872902801</v>
      </c>
    </row>
    <row r="2426" spans="1:14" x14ac:dyDescent="0.25">
      <c r="A2426" t="s">
        <v>4263</v>
      </c>
      <c r="B2426" t="s">
        <v>34</v>
      </c>
      <c r="C2426" t="s">
        <v>35</v>
      </c>
      <c r="D2426" t="s">
        <v>4264</v>
      </c>
      <c r="E2426">
        <v>7493</v>
      </c>
      <c r="F2426" s="3">
        <v>1</v>
      </c>
      <c r="G2426">
        <v>0.33431108784334701</v>
      </c>
      <c r="H2426">
        <v>0.43221445310995599</v>
      </c>
      <c r="I2426">
        <v>1.30838334427687</v>
      </c>
      <c r="J2426">
        <v>1.22065056595078</v>
      </c>
      <c r="K2426">
        <v>1.4024218095927701</v>
      </c>
      <c r="L2426">
        <v>3.1940584552322398E-14</v>
      </c>
      <c r="M2426" t="str">
        <f>IF(I2426&gt;1, "yes", "no")</f>
        <v>yes</v>
      </c>
      <c r="N2426">
        <v>1.30838334427687</v>
      </c>
    </row>
    <row r="2427" spans="1:14" x14ac:dyDescent="0.25">
      <c r="A2427" t="s">
        <v>5866</v>
      </c>
      <c r="B2427" t="s">
        <v>12</v>
      </c>
      <c r="C2427" t="s">
        <v>13</v>
      </c>
      <c r="D2427" t="s">
        <v>5867</v>
      </c>
      <c r="E2427">
        <v>15137</v>
      </c>
      <c r="F2427" s="3">
        <v>3</v>
      </c>
      <c r="G2427">
        <v>0.33485771282756699</v>
      </c>
      <c r="H2427">
        <v>0.40674422631561202</v>
      </c>
      <c r="I2427">
        <v>1.24330530296171</v>
      </c>
      <c r="J2427">
        <v>1.1752849294543699</v>
      </c>
      <c r="K2427">
        <v>1.31526239946799</v>
      </c>
      <c r="L2427">
        <v>3.2909642045290098E-14</v>
      </c>
      <c r="M2427" t="str">
        <f>IF(I2427&gt;1, "yes", "no")</f>
        <v>yes</v>
      </c>
      <c r="N2427">
        <v>1.24330530296171</v>
      </c>
    </row>
    <row r="2428" spans="1:14" x14ac:dyDescent="0.25">
      <c r="A2428" t="s">
        <v>6236</v>
      </c>
      <c r="B2428" t="s">
        <v>12</v>
      </c>
      <c r="C2428" t="s">
        <v>13</v>
      </c>
      <c r="D2428" t="s">
        <v>6237</v>
      </c>
      <c r="E2428">
        <v>4213</v>
      </c>
      <c r="F2428" s="3">
        <v>1</v>
      </c>
      <c r="G2428">
        <v>0.346744865103366</v>
      </c>
      <c r="H2428">
        <v>0.46606150306861399</v>
      </c>
      <c r="I2428">
        <v>1.3938309014558301</v>
      </c>
      <c r="J2428">
        <v>1.2791716833304001</v>
      </c>
      <c r="K2428">
        <v>1.5187676581419101</v>
      </c>
      <c r="L2428">
        <v>3.4166930713419403E-14</v>
      </c>
      <c r="M2428" t="str">
        <f>IF(I2428&gt;1, "yes", "no")</f>
        <v>yes</v>
      </c>
      <c r="N2428">
        <v>1.3938309014558301</v>
      </c>
    </row>
    <row r="2429" spans="1:14" x14ac:dyDescent="0.25">
      <c r="A2429" t="s">
        <v>3144</v>
      </c>
      <c r="B2429" t="s">
        <v>12</v>
      </c>
      <c r="C2429" t="s">
        <v>13</v>
      </c>
      <c r="D2429" t="s">
        <v>3145</v>
      </c>
      <c r="E2429">
        <v>3123</v>
      </c>
      <c r="F2429" s="3">
        <v>1</v>
      </c>
      <c r="G2429">
        <v>0.35161154729164901</v>
      </c>
      <c r="H2429">
        <v>0.48126465262569201</v>
      </c>
      <c r="I2429">
        <v>1.4412649548443099</v>
      </c>
      <c r="J2429">
        <v>1.3112355298607701</v>
      </c>
      <c r="K2429">
        <v>1.58418882249396</v>
      </c>
      <c r="L2429">
        <v>3.53840057885583E-14</v>
      </c>
      <c r="M2429" t="str">
        <f>IF(I2429&gt;1, "yes", "no")</f>
        <v>yes</v>
      </c>
      <c r="N2429">
        <v>1.4412649548443099</v>
      </c>
    </row>
    <row r="2430" spans="1:14" x14ac:dyDescent="0.25">
      <c r="A2430" t="s">
        <v>3601</v>
      </c>
      <c r="B2430" t="s">
        <v>12</v>
      </c>
      <c r="C2430" t="s">
        <v>13</v>
      </c>
      <c r="D2430" t="s">
        <v>3602</v>
      </c>
      <c r="E2430">
        <v>2536</v>
      </c>
      <c r="F2430" s="3">
        <v>1</v>
      </c>
      <c r="G2430">
        <v>0.30891859529716997</v>
      </c>
      <c r="H2430">
        <v>0.41879886689569501</v>
      </c>
      <c r="I2430">
        <v>1.4374605182273299</v>
      </c>
      <c r="J2430">
        <v>1.3086068576699701</v>
      </c>
      <c r="K2430">
        <v>1.57900192051685</v>
      </c>
      <c r="L2430">
        <v>3.6439898648629703E-14</v>
      </c>
      <c r="M2430" t="str">
        <f>IF(I2430&gt;1, "yes", "no")</f>
        <v>yes</v>
      </c>
      <c r="N2430">
        <v>1.4374605182273299</v>
      </c>
    </row>
    <row r="2431" spans="1:14" x14ac:dyDescent="0.25">
      <c r="A2431" t="s">
        <v>7179</v>
      </c>
      <c r="B2431" t="s">
        <v>12</v>
      </c>
      <c r="C2431" t="s">
        <v>13</v>
      </c>
      <c r="D2431" t="s">
        <v>7180</v>
      </c>
      <c r="E2431">
        <v>44860</v>
      </c>
      <c r="F2431" s="3">
        <v>9</v>
      </c>
      <c r="G2431">
        <v>0.34057308545593301</v>
      </c>
      <c r="H2431">
        <v>0.40294866116558098</v>
      </c>
      <c r="I2431">
        <v>1.1290088421493201</v>
      </c>
      <c r="J2431">
        <v>1.0941006773234301</v>
      </c>
      <c r="K2431">
        <v>1.16503078013775</v>
      </c>
      <c r="L2431">
        <v>3.6702632823982397E-14</v>
      </c>
      <c r="M2431" t="str">
        <f>IF(I2431&gt;1, "yes", "no")</f>
        <v>yes</v>
      </c>
      <c r="N2431">
        <v>1.1290088421493201</v>
      </c>
    </row>
    <row r="2432" spans="1:14" x14ac:dyDescent="0.25">
      <c r="A2432" t="s">
        <v>4301</v>
      </c>
      <c r="B2432" t="s">
        <v>12</v>
      </c>
      <c r="C2432" t="s">
        <v>13</v>
      </c>
      <c r="D2432" t="s">
        <v>4302</v>
      </c>
      <c r="E2432">
        <v>4850</v>
      </c>
      <c r="F2432" s="3">
        <v>1</v>
      </c>
      <c r="G2432">
        <v>0.33497837120066198</v>
      </c>
      <c r="H2432">
        <v>0.235886469236568</v>
      </c>
      <c r="I2432">
        <v>0.625175654357635</v>
      </c>
      <c r="J2432">
        <v>0.55357322583954605</v>
      </c>
      <c r="K2432">
        <v>0.70603956361643805</v>
      </c>
      <c r="L2432">
        <v>3.7713947965962299E-14</v>
      </c>
      <c r="M2432" t="str">
        <f>IF(I2432&gt;1, "yes", "no")</f>
        <v>no</v>
      </c>
      <c r="N2432">
        <v>1.5995504511887899</v>
      </c>
    </row>
    <row r="2433" spans="1:14" x14ac:dyDescent="0.25">
      <c r="A2433" t="s">
        <v>5738</v>
      </c>
      <c r="B2433" t="s">
        <v>34</v>
      </c>
      <c r="C2433" t="s">
        <v>35</v>
      </c>
      <c r="D2433" t="s">
        <v>5739</v>
      </c>
      <c r="E2433">
        <v>3983</v>
      </c>
      <c r="F2433" s="3">
        <v>1</v>
      </c>
      <c r="G2433">
        <v>0.33108056678395997</v>
      </c>
      <c r="H2433">
        <v>0.458057149600125</v>
      </c>
      <c r="I2433">
        <v>1.47376578280573</v>
      </c>
      <c r="J2433">
        <v>1.33286533796135</v>
      </c>
      <c r="K2433">
        <v>1.6295611572366999</v>
      </c>
      <c r="L2433">
        <v>3.9057258122117398E-14</v>
      </c>
      <c r="M2433" t="str">
        <f>IF(I2433&gt;1, "yes", "no")</f>
        <v>yes</v>
      </c>
      <c r="N2433">
        <v>1.47376578280573</v>
      </c>
    </row>
    <row r="2434" spans="1:14" x14ac:dyDescent="0.25">
      <c r="A2434" t="s">
        <v>3809</v>
      </c>
      <c r="B2434" t="s">
        <v>12</v>
      </c>
      <c r="C2434" t="s">
        <v>13</v>
      </c>
      <c r="D2434" t="s">
        <v>3810</v>
      </c>
      <c r="E2434">
        <v>3177</v>
      </c>
      <c r="F2434" s="3">
        <v>1</v>
      </c>
      <c r="G2434">
        <v>0.31437652418317402</v>
      </c>
      <c r="H2434">
        <v>0.20786144494110001</v>
      </c>
      <c r="I2434">
        <v>0.61488933782046296</v>
      </c>
      <c r="J2434">
        <v>0.54197156935200796</v>
      </c>
      <c r="K2434">
        <v>0.69761758576624</v>
      </c>
      <c r="L2434">
        <v>4.3186393727441302E-14</v>
      </c>
      <c r="M2434" t="str">
        <f>IF(I2434&gt;1, "yes", "no")</f>
        <v>no</v>
      </c>
      <c r="N2434">
        <v>1.6263088957512299</v>
      </c>
    </row>
    <row r="2435" spans="1:14" x14ac:dyDescent="0.25">
      <c r="A2435" t="s">
        <v>3933</v>
      </c>
      <c r="B2435" t="s">
        <v>12</v>
      </c>
      <c r="C2435" t="s">
        <v>13</v>
      </c>
      <c r="D2435" t="s">
        <v>3934</v>
      </c>
      <c r="E2435">
        <v>31319</v>
      </c>
      <c r="F2435" s="3">
        <v>6</v>
      </c>
      <c r="G2435">
        <v>0.34928698912358103</v>
      </c>
      <c r="H2435">
        <v>0.32409923298383098</v>
      </c>
      <c r="I2435">
        <v>0.856354021977216</v>
      </c>
      <c r="J2435">
        <v>0.82256612445581201</v>
      </c>
      <c r="K2435">
        <v>0.89152979821739498</v>
      </c>
      <c r="L2435">
        <v>4.3449696520648101E-14</v>
      </c>
      <c r="M2435" t="str">
        <f>IF(I2435&gt;1, "yes", "no")</f>
        <v>no</v>
      </c>
      <c r="N2435">
        <v>1.1677413480129699</v>
      </c>
    </row>
    <row r="2436" spans="1:14" x14ac:dyDescent="0.25">
      <c r="A2436" t="s">
        <v>5801</v>
      </c>
      <c r="B2436" t="s">
        <v>12</v>
      </c>
      <c r="C2436" t="s">
        <v>13</v>
      </c>
      <c r="D2436" t="s">
        <v>5802</v>
      </c>
      <c r="E2436">
        <v>16741</v>
      </c>
      <c r="F2436" s="3">
        <v>3</v>
      </c>
      <c r="G2436">
        <v>0.347108273372563</v>
      </c>
      <c r="H2436">
        <v>0.39387048453193901</v>
      </c>
      <c r="I2436">
        <v>1.1919966258486301</v>
      </c>
      <c r="J2436">
        <v>1.1388228320732501</v>
      </c>
      <c r="K2436">
        <v>1.2476532047112401</v>
      </c>
      <c r="L2436">
        <v>4.5881206734726998E-14</v>
      </c>
      <c r="M2436" t="str">
        <f>IF(I2436&gt;1, "yes", "no")</f>
        <v>yes</v>
      </c>
      <c r="N2436">
        <v>1.1919966258486301</v>
      </c>
    </row>
    <row r="2437" spans="1:14" x14ac:dyDescent="0.25">
      <c r="A2437" t="s">
        <v>7141</v>
      </c>
      <c r="B2437" t="s">
        <v>34</v>
      </c>
      <c r="C2437" t="s">
        <v>35</v>
      </c>
      <c r="D2437" t="s">
        <v>7142</v>
      </c>
      <c r="E2437">
        <v>839</v>
      </c>
      <c r="F2437" s="3">
        <v>0</v>
      </c>
      <c r="G2437">
        <v>0.31372054484106499</v>
      </c>
      <c r="H2437">
        <v>0.58585362862282397</v>
      </c>
      <c r="I2437">
        <v>2.2201965238891299</v>
      </c>
      <c r="J2437">
        <v>1.80254117204835</v>
      </c>
      <c r="K2437">
        <v>2.7346241412549199</v>
      </c>
      <c r="L2437">
        <v>6.3186076867991599E-14</v>
      </c>
      <c r="M2437" t="str">
        <f>IF(I2437&gt;1, "yes", "no")</f>
        <v>yes</v>
      </c>
      <c r="N2437">
        <v>2.2201965238891299</v>
      </c>
    </row>
    <row r="2438" spans="1:14" x14ac:dyDescent="0.25">
      <c r="A2438" t="s">
        <v>5037</v>
      </c>
      <c r="B2438" t="s">
        <v>12</v>
      </c>
      <c r="C2438" t="s">
        <v>13</v>
      </c>
      <c r="D2438" t="s">
        <v>5038</v>
      </c>
      <c r="E2438">
        <v>16435</v>
      </c>
      <c r="F2438" s="3">
        <v>3</v>
      </c>
      <c r="G2438">
        <v>0.35296324428776898</v>
      </c>
      <c r="H2438">
        <v>0.31576156666006799</v>
      </c>
      <c r="I2438">
        <v>0.83506115873350595</v>
      </c>
      <c r="J2438">
        <v>0.79664317513452398</v>
      </c>
      <c r="K2438">
        <v>0.87533184315247803</v>
      </c>
      <c r="L2438">
        <v>6.3319545238023596E-14</v>
      </c>
      <c r="M2438" t="str">
        <f>IF(I2438&gt;1, "yes", "no")</f>
        <v>no</v>
      </c>
      <c r="N2438">
        <v>1.1975170794875101</v>
      </c>
    </row>
    <row r="2439" spans="1:14" x14ac:dyDescent="0.25">
      <c r="A2439" t="s">
        <v>5206</v>
      </c>
      <c r="B2439" t="s">
        <v>6</v>
      </c>
      <c r="C2439" t="s">
        <v>7</v>
      </c>
      <c r="D2439" t="s">
        <v>5207</v>
      </c>
      <c r="E2439">
        <v>93771</v>
      </c>
      <c r="F2439" s="3">
        <v>19</v>
      </c>
      <c r="G2439">
        <v>0.33204916745114799</v>
      </c>
      <c r="H2439">
        <v>0.37350719880335298</v>
      </c>
      <c r="I2439">
        <v>1.09410184549022</v>
      </c>
      <c r="J2439">
        <v>1.0686058040676401</v>
      </c>
      <c r="K2439">
        <v>1.12020620115342</v>
      </c>
      <c r="L2439">
        <v>7.6853434409931906E-14</v>
      </c>
      <c r="M2439" t="str">
        <f>IF(I2439&gt;1, "yes", "no")</f>
        <v>yes</v>
      </c>
      <c r="N2439">
        <v>1.09410184549022</v>
      </c>
    </row>
    <row r="2440" spans="1:14" x14ac:dyDescent="0.25">
      <c r="A2440" t="s">
        <v>4592</v>
      </c>
      <c r="B2440" t="s">
        <v>12</v>
      </c>
      <c r="C2440" t="s">
        <v>13</v>
      </c>
      <c r="D2440" t="s">
        <v>4593</v>
      </c>
      <c r="E2440">
        <v>11421</v>
      </c>
      <c r="F2440" s="3">
        <v>2</v>
      </c>
      <c r="G2440">
        <v>0.34762447764669402</v>
      </c>
      <c r="H2440">
        <v>0.42981682075869598</v>
      </c>
      <c r="I2440">
        <v>1.2187002304422501</v>
      </c>
      <c r="J2440">
        <v>1.15710070206547</v>
      </c>
      <c r="K2440">
        <v>1.28357907745523</v>
      </c>
      <c r="L2440">
        <v>7.7859731097982495E-14</v>
      </c>
      <c r="M2440" t="str">
        <f>IF(I2440&gt;1, "yes", "no")</f>
        <v>yes</v>
      </c>
      <c r="N2440">
        <v>1.2187002304422501</v>
      </c>
    </row>
    <row r="2441" spans="1:14" x14ac:dyDescent="0.25">
      <c r="A2441" t="s">
        <v>2248</v>
      </c>
      <c r="B2441" t="s">
        <v>6</v>
      </c>
      <c r="C2441" t="s">
        <v>7</v>
      </c>
      <c r="D2441" t="s">
        <v>2249</v>
      </c>
      <c r="E2441">
        <v>1643</v>
      </c>
      <c r="F2441" s="3">
        <v>0</v>
      </c>
      <c r="G2441">
        <v>0.35333943479261298</v>
      </c>
      <c r="H2441">
        <v>0.47790894702618097</v>
      </c>
      <c r="I2441">
        <v>1.7078422890467</v>
      </c>
      <c r="J2441">
        <v>1.48415223571764</v>
      </c>
      <c r="K2441">
        <v>1.96524670048147</v>
      </c>
      <c r="L2441">
        <v>7.8724073194571201E-14</v>
      </c>
      <c r="M2441" t="str">
        <f>IF(I2441&gt;1, "yes", "no")</f>
        <v>yes</v>
      </c>
      <c r="N2441">
        <v>1.7078422890467</v>
      </c>
    </row>
    <row r="2442" spans="1:14" x14ac:dyDescent="0.25">
      <c r="A2442" t="s">
        <v>4395</v>
      </c>
      <c r="B2442" t="s">
        <v>12</v>
      </c>
      <c r="C2442" t="s">
        <v>13</v>
      </c>
      <c r="D2442" t="s">
        <v>4396</v>
      </c>
      <c r="E2442">
        <v>2190</v>
      </c>
      <c r="F2442" s="3">
        <v>0</v>
      </c>
      <c r="G2442">
        <v>0.28345598855680798</v>
      </c>
      <c r="H2442">
        <v>0.14940443801331901</v>
      </c>
      <c r="I2442">
        <v>0.44947363193717599</v>
      </c>
      <c r="J2442">
        <v>0.36441501044543201</v>
      </c>
      <c r="K2442">
        <v>0.55438590622229</v>
      </c>
      <c r="L2442">
        <v>7.9457361531703495E-14</v>
      </c>
      <c r="M2442" t="str">
        <f>IF(I2442&gt;1, "yes", "no")</f>
        <v>no</v>
      </c>
      <c r="N2442">
        <v>2.2248246147168298</v>
      </c>
    </row>
    <row r="2443" spans="1:14" x14ac:dyDescent="0.25">
      <c r="A2443" t="s">
        <v>5306</v>
      </c>
      <c r="B2443" t="s">
        <v>12</v>
      </c>
      <c r="C2443" t="s">
        <v>13</v>
      </c>
      <c r="D2443" t="s">
        <v>5307</v>
      </c>
      <c r="E2443">
        <v>4025</v>
      </c>
      <c r="F2443" s="3">
        <v>1</v>
      </c>
      <c r="G2443">
        <v>0.34573524390858901</v>
      </c>
      <c r="H2443">
        <v>0.26845117883194503</v>
      </c>
      <c r="I2443">
        <v>0.65913565684277198</v>
      </c>
      <c r="J2443">
        <v>0.59075497109229302</v>
      </c>
      <c r="K2443">
        <v>0.73543149932068497</v>
      </c>
      <c r="L2443">
        <v>8.7216862455899494E-14</v>
      </c>
      <c r="M2443" t="str">
        <f>IF(I2443&gt;1, "yes", "no")</f>
        <v>no</v>
      </c>
      <c r="N2443">
        <v>1.51713837602103</v>
      </c>
    </row>
    <row r="2444" spans="1:14" x14ac:dyDescent="0.25">
      <c r="A2444" t="s">
        <v>4794</v>
      </c>
      <c r="B2444" t="s">
        <v>12</v>
      </c>
      <c r="C2444" t="s">
        <v>13</v>
      </c>
      <c r="D2444" t="s">
        <v>4795</v>
      </c>
      <c r="E2444">
        <v>2483</v>
      </c>
      <c r="F2444" s="3">
        <v>0</v>
      </c>
      <c r="G2444">
        <v>0.33323305288622301</v>
      </c>
      <c r="H2444">
        <v>0.499351697885281</v>
      </c>
      <c r="I2444">
        <v>1.5023740892984101</v>
      </c>
      <c r="J2444">
        <v>1.34983647982281</v>
      </c>
      <c r="K2444">
        <v>1.6721491365321</v>
      </c>
      <c r="L2444">
        <v>9.21818693154353E-14</v>
      </c>
      <c r="M2444" t="str">
        <f>IF(I2444&gt;1, "yes", "no")</f>
        <v>yes</v>
      </c>
      <c r="N2444">
        <v>1.5023740892984101</v>
      </c>
    </row>
    <row r="2445" spans="1:14" x14ac:dyDescent="0.25">
      <c r="A2445" t="s">
        <v>4953</v>
      </c>
      <c r="B2445" t="s">
        <v>12</v>
      </c>
      <c r="C2445" t="s">
        <v>13</v>
      </c>
      <c r="D2445" t="s">
        <v>4954</v>
      </c>
      <c r="E2445">
        <v>15070</v>
      </c>
      <c r="F2445" s="3">
        <v>3</v>
      </c>
      <c r="G2445">
        <v>0.340421599350478</v>
      </c>
      <c r="H2445">
        <v>0.31351316356875503</v>
      </c>
      <c r="I2445">
        <v>0.82929992274717401</v>
      </c>
      <c r="J2445">
        <v>0.78942386589110602</v>
      </c>
      <c r="K2445">
        <v>0.87119023326226297</v>
      </c>
      <c r="L2445">
        <v>9.7320341377793695E-14</v>
      </c>
      <c r="M2445" t="str">
        <f>IF(I2445&gt;1, "yes", "no")</f>
        <v>no</v>
      </c>
      <c r="N2445">
        <v>1.2058363597663899</v>
      </c>
    </row>
    <row r="2446" spans="1:14" x14ac:dyDescent="0.25">
      <c r="A2446" t="s">
        <v>4706</v>
      </c>
      <c r="B2446" t="s">
        <v>12</v>
      </c>
      <c r="C2446" t="s">
        <v>13</v>
      </c>
      <c r="D2446" t="s">
        <v>4707</v>
      </c>
      <c r="E2446">
        <v>5066</v>
      </c>
      <c r="F2446" s="3">
        <v>1</v>
      </c>
      <c r="G2446">
        <v>0.34596588663143002</v>
      </c>
      <c r="H2446">
        <v>0.26955752816064599</v>
      </c>
      <c r="I2446">
        <v>0.678979600514246</v>
      </c>
      <c r="J2446">
        <v>0.61314872462005898</v>
      </c>
      <c r="K2446">
        <v>0.75187842590744203</v>
      </c>
      <c r="L2446">
        <v>1.0016202583565899E-13</v>
      </c>
      <c r="M2446" t="str">
        <f>IF(I2446&gt;1, "yes", "no")</f>
        <v>no</v>
      </c>
      <c r="N2446">
        <v>1.47279829797923</v>
      </c>
    </row>
    <row r="2447" spans="1:14" x14ac:dyDescent="0.25">
      <c r="A2447" t="s">
        <v>6184</v>
      </c>
      <c r="B2447" t="s">
        <v>12</v>
      </c>
      <c r="C2447" t="s">
        <v>13</v>
      </c>
      <c r="D2447" t="s">
        <v>6185</v>
      </c>
      <c r="E2447">
        <v>6173</v>
      </c>
      <c r="F2447" s="3">
        <v>1</v>
      </c>
      <c r="G2447">
        <v>0.33364458020066501</v>
      </c>
      <c r="H2447">
        <v>0.42588535634962998</v>
      </c>
      <c r="I2447">
        <v>1.3981389893515099</v>
      </c>
      <c r="J2447">
        <v>1.27990514583625</v>
      </c>
      <c r="K2447">
        <v>1.5272949248654399</v>
      </c>
      <c r="L2447">
        <v>1.05116887307236E-13</v>
      </c>
      <c r="M2447" t="str">
        <f>IF(I2447&gt;1, "yes", "no")</f>
        <v>yes</v>
      </c>
      <c r="N2447">
        <v>1.3981389893515099</v>
      </c>
    </row>
    <row r="2448" spans="1:14" x14ac:dyDescent="0.25">
      <c r="A2448" t="s">
        <v>3703</v>
      </c>
      <c r="B2448" t="s">
        <v>12</v>
      </c>
      <c r="C2448" t="s">
        <v>13</v>
      </c>
      <c r="D2448" t="s">
        <v>3704</v>
      </c>
      <c r="E2448">
        <v>19692</v>
      </c>
      <c r="F2448" s="3">
        <v>4</v>
      </c>
      <c r="G2448">
        <v>0.34279689183879303</v>
      </c>
      <c r="H2448">
        <v>0.36557575946365301</v>
      </c>
      <c r="I2448">
        <v>1.15325301263059</v>
      </c>
      <c r="J2448">
        <v>1.11068927427893</v>
      </c>
      <c r="K2448">
        <v>1.1974478748838</v>
      </c>
      <c r="L2448">
        <v>1.07443802069089E-13</v>
      </c>
      <c r="M2448" t="str">
        <f>IF(I2448&gt;1, "yes", "no")</f>
        <v>yes</v>
      </c>
      <c r="N2448">
        <v>1.15325301263059</v>
      </c>
    </row>
    <row r="2449" spans="1:14" x14ac:dyDescent="0.25">
      <c r="A2449" t="s">
        <v>5117</v>
      </c>
      <c r="B2449" t="s">
        <v>12</v>
      </c>
      <c r="C2449" t="s">
        <v>13</v>
      </c>
      <c r="D2449" t="s">
        <v>5118</v>
      </c>
      <c r="E2449">
        <v>9884</v>
      </c>
      <c r="F2449" s="3">
        <v>2</v>
      </c>
      <c r="G2449">
        <v>0.33312191219950499</v>
      </c>
      <c r="H2449">
        <v>0.39535312908408698</v>
      </c>
      <c r="I2449">
        <v>1.2601933252451001</v>
      </c>
      <c r="J2449">
        <v>1.1854994587024399</v>
      </c>
      <c r="K2449">
        <v>1.3395933716667401</v>
      </c>
      <c r="L2449">
        <v>1.1854511818989999E-13</v>
      </c>
      <c r="M2449" t="str">
        <f>IF(I2449&gt;1, "yes", "no")</f>
        <v>yes</v>
      </c>
      <c r="N2449">
        <v>1.2601933252451001</v>
      </c>
    </row>
    <row r="2450" spans="1:14" x14ac:dyDescent="0.25">
      <c r="A2450" t="s">
        <v>4572</v>
      </c>
      <c r="B2450" t="s">
        <v>12</v>
      </c>
      <c r="C2450" t="s">
        <v>13</v>
      </c>
      <c r="D2450" t="s">
        <v>4573</v>
      </c>
      <c r="E2450">
        <v>5057</v>
      </c>
      <c r="F2450" s="3">
        <v>1</v>
      </c>
      <c r="G2450">
        <v>0.34549027891883999</v>
      </c>
      <c r="H2450">
        <v>0.28009041777112098</v>
      </c>
      <c r="I2450">
        <v>0.68021985733801804</v>
      </c>
      <c r="J2450">
        <v>0.61435575304879397</v>
      </c>
      <c r="K2450">
        <v>0.75314514761320295</v>
      </c>
      <c r="L2450">
        <v>1.2078718640282499E-13</v>
      </c>
      <c r="M2450" t="str">
        <f>IF(I2450&gt;1, "yes", "no")</f>
        <v>no</v>
      </c>
      <c r="N2450">
        <v>1.4701129189515501</v>
      </c>
    </row>
    <row r="2451" spans="1:14" x14ac:dyDescent="0.25">
      <c r="A2451" t="s">
        <v>6125</v>
      </c>
      <c r="B2451" t="s">
        <v>12</v>
      </c>
      <c r="C2451" t="s">
        <v>13</v>
      </c>
      <c r="D2451" t="s">
        <v>6126</v>
      </c>
      <c r="E2451">
        <v>17878</v>
      </c>
      <c r="F2451" s="3">
        <v>4</v>
      </c>
      <c r="G2451">
        <v>0.33803692994713003</v>
      </c>
      <c r="H2451">
        <v>0.41469136139695201</v>
      </c>
      <c r="I2451">
        <v>1.2013419137711301</v>
      </c>
      <c r="J2451">
        <v>1.14448300017965</v>
      </c>
      <c r="K2451">
        <v>1.26102562777844</v>
      </c>
      <c r="L2451">
        <v>1.2145196429034499E-13</v>
      </c>
      <c r="M2451" t="str">
        <f>IF(I2451&gt;1, "yes", "no")</f>
        <v>yes</v>
      </c>
      <c r="N2451">
        <v>1.2013419137711301</v>
      </c>
    </row>
    <row r="2452" spans="1:14" x14ac:dyDescent="0.25">
      <c r="A2452" t="s">
        <v>7366</v>
      </c>
      <c r="B2452" t="s">
        <v>12</v>
      </c>
      <c r="C2452" t="s">
        <v>13</v>
      </c>
      <c r="D2452" t="s">
        <v>7367</v>
      </c>
      <c r="E2452">
        <v>27651</v>
      </c>
      <c r="F2452" s="3">
        <v>5</v>
      </c>
      <c r="G2452">
        <v>0.34009748177114202</v>
      </c>
      <c r="H2452">
        <v>0.39544384838376201</v>
      </c>
      <c r="I2452">
        <v>1.1894767069698899</v>
      </c>
      <c r="J2452">
        <v>1.13614803624871</v>
      </c>
      <c r="K2452">
        <v>1.2453085260750401</v>
      </c>
      <c r="L2452">
        <v>1.2252308233578199E-13</v>
      </c>
      <c r="M2452" t="str">
        <f>IF(I2452&gt;1, "yes", "no")</f>
        <v>yes</v>
      </c>
      <c r="N2452">
        <v>1.1894767069698899</v>
      </c>
    </row>
    <row r="2453" spans="1:14" x14ac:dyDescent="0.25">
      <c r="A2453" t="s">
        <v>6898</v>
      </c>
      <c r="B2453" t="s">
        <v>12</v>
      </c>
      <c r="C2453" t="s">
        <v>13</v>
      </c>
      <c r="D2453" t="s">
        <v>6899</v>
      </c>
      <c r="E2453">
        <v>23073</v>
      </c>
      <c r="F2453" s="3">
        <v>5</v>
      </c>
      <c r="G2453">
        <v>0.33316709896373597</v>
      </c>
      <c r="H2453">
        <v>0.39876138223176699</v>
      </c>
      <c r="I2453">
        <v>1.1688527224240901</v>
      </c>
      <c r="J2453">
        <v>1.12161395476263</v>
      </c>
      <c r="K2453">
        <v>1.21808103484888</v>
      </c>
      <c r="L2453">
        <v>1.2386106045655899E-13</v>
      </c>
      <c r="M2453" t="str">
        <f>IF(I2453&gt;1, "yes", "no")</f>
        <v>yes</v>
      </c>
      <c r="N2453">
        <v>1.1688527224240901</v>
      </c>
    </row>
    <row r="2454" spans="1:14" x14ac:dyDescent="0.25">
      <c r="A2454" t="s">
        <v>5791</v>
      </c>
      <c r="B2454" t="s">
        <v>12</v>
      </c>
      <c r="C2454" t="s">
        <v>13</v>
      </c>
      <c r="D2454" t="s">
        <v>5792</v>
      </c>
      <c r="E2454">
        <v>11624</v>
      </c>
      <c r="F2454" s="3">
        <v>2</v>
      </c>
      <c r="G2454">
        <v>0.324965520972755</v>
      </c>
      <c r="H2454">
        <v>0.38425395223226799</v>
      </c>
      <c r="I2454">
        <v>1.2343397828756899</v>
      </c>
      <c r="J2454">
        <v>1.1674484238801499</v>
      </c>
      <c r="K2454">
        <v>1.30506381988659</v>
      </c>
      <c r="L2454">
        <v>1.29938351610737E-13</v>
      </c>
      <c r="M2454" t="str">
        <f>IF(I2454&gt;1, "yes", "no")</f>
        <v>yes</v>
      </c>
      <c r="N2454">
        <v>1.2343397828756899</v>
      </c>
    </row>
    <row r="2455" spans="1:14" x14ac:dyDescent="0.25">
      <c r="A2455" t="s">
        <v>7567</v>
      </c>
      <c r="B2455" t="s">
        <v>12</v>
      </c>
      <c r="C2455" t="s">
        <v>13</v>
      </c>
      <c r="D2455" t="s">
        <v>7568</v>
      </c>
      <c r="E2455">
        <v>29954</v>
      </c>
      <c r="F2455" s="3">
        <v>6</v>
      </c>
      <c r="G2455">
        <v>0.34752047031963801</v>
      </c>
      <c r="H2455">
        <v>0.39496301590689697</v>
      </c>
      <c r="I2455">
        <v>1.15098288133729</v>
      </c>
      <c r="J2455">
        <v>1.10893430930127</v>
      </c>
      <c r="K2455">
        <v>1.19462585116176</v>
      </c>
      <c r="L2455">
        <v>1.30818655692992E-13</v>
      </c>
      <c r="M2455" t="str">
        <f>IF(I2455&gt;1, "yes", "no")</f>
        <v>yes</v>
      </c>
      <c r="N2455">
        <v>1.15098288133729</v>
      </c>
    </row>
    <row r="2456" spans="1:14" x14ac:dyDescent="0.25">
      <c r="A2456" t="s">
        <v>5272</v>
      </c>
      <c r="B2456" t="s">
        <v>12</v>
      </c>
      <c r="C2456" t="s">
        <v>13</v>
      </c>
      <c r="D2456" t="s">
        <v>5273</v>
      </c>
      <c r="E2456">
        <v>20076</v>
      </c>
      <c r="F2456" s="3">
        <v>4</v>
      </c>
      <c r="G2456">
        <v>0.34604104887179699</v>
      </c>
      <c r="H2456">
        <v>0.39395646585517802</v>
      </c>
      <c r="I2456">
        <v>1.1520681440224101</v>
      </c>
      <c r="J2456">
        <v>1.10965063340998</v>
      </c>
      <c r="K2456">
        <v>1.19610710660574</v>
      </c>
      <c r="L2456">
        <v>1.4034261653768701E-13</v>
      </c>
      <c r="M2456" t="str">
        <f>IF(I2456&gt;1, "yes", "no")</f>
        <v>yes</v>
      </c>
      <c r="N2456">
        <v>1.1520681440224101</v>
      </c>
    </row>
    <row r="2457" spans="1:14" x14ac:dyDescent="0.25">
      <c r="A2457" t="s">
        <v>4223</v>
      </c>
      <c r="B2457" t="s">
        <v>12</v>
      </c>
      <c r="C2457" t="s">
        <v>13</v>
      </c>
      <c r="D2457" t="s">
        <v>4224</v>
      </c>
      <c r="E2457">
        <v>3626</v>
      </c>
      <c r="F2457" s="3">
        <v>1</v>
      </c>
      <c r="G2457">
        <v>0.318993204089564</v>
      </c>
      <c r="H2457">
        <v>0.49127280920287097</v>
      </c>
      <c r="I2457">
        <v>1.43559212621637</v>
      </c>
      <c r="J2457">
        <v>1.3041722713885699</v>
      </c>
      <c r="K2457">
        <v>1.5802550001006599</v>
      </c>
      <c r="L2457">
        <v>1.5664480777437199E-13</v>
      </c>
      <c r="M2457" t="str">
        <f>IF(I2457&gt;1, "yes", "no")</f>
        <v>yes</v>
      </c>
      <c r="N2457">
        <v>1.43559212621637</v>
      </c>
    </row>
    <row r="2458" spans="1:14" x14ac:dyDescent="0.25">
      <c r="A2458" t="s">
        <v>7037</v>
      </c>
      <c r="B2458" t="s">
        <v>12</v>
      </c>
      <c r="C2458" t="s">
        <v>13</v>
      </c>
      <c r="D2458" t="s">
        <v>7038</v>
      </c>
      <c r="E2458">
        <v>11164</v>
      </c>
      <c r="F2458" s="3">
        <v>2</v>
      </c>
      <c r="G2458">
        <v>0.34105735014698901</v>
      </c>
      <c r="H2458">
        <v>0.40200490573224601</v>
      </c>
      <c r="I2458">
        <v>1.2547170955871201</v>
      </c>
      <c r="J2458">
        <v>1.1813436388943099</v>
      </c>
      <c r="K2458">
        <v>1.3326477903009299</v>
      </c>
      <c r="L2458">
        <v>1.5761695130248899E-13</v>
      </c>
      <c r="M2458" t="str">
        <f>IF(I2458&gt;1, "yes", "no")</f>
        <v>yes</v>
      </c>
      <c r="N2458">
        <v>1.2547170955871201</v>
      </c>
    </row>
    <row r="2459" spans="1:14" x14ac:dyDescent="0.25">
      <c r="A2459" t="s">
        <v>2698</v>
      </c>
      <c r="B2459" t="s">
        <v>12</v>
      </c>
      <c r="C2459" t="s">
        <v>13</v>
      </c>
      <c r="D2459" t="s">
        <v>2699</v>
      </c>
      <c r="E2459">
        <v>3630</v>
      </c>
      <c r="F2459" s="3">
        <v>1</v>
      </c>
      <c r="G2459">
        <v>0.31039145854759598</v>
      </c>
      <c r="H2459">
        <v>0.41159579799317503</v>
      </c>
      <c r="I2459">
        <v>1.4239434743800301</v>
      </c>
      <c r="J2459">
        <v>1.29632110368724</v>
      </c>
      <c r="K2459">
        <v>1.56413022395621</v>
      </c>
      <c r="L2459">
        <v>1.6174606829912199E-13</v>
      </c>
      <c r="M2459" t="str">
        <f>IF(I2459&gt;1, "yes", "no")</f>
        <v>yes</v>
      </c>
      <c r="N2459">
        <v>1.4239434743800301</v>
      </c>
    </row>
    <row r="2460" spans="1:14" x14ac:dyDescent="0.25">
      <c r="A2460" t="s">
        <v>5870</v>
      </c>
      <c r="B2460" t="s">
        <v>12</v>
      </c>
      <c r="C2460" t="s">
        <v>13</v>
      </c>
      <c r="D2460" t="s">
        <v>5871</v>
      </c>
      <c r="E2460">
        <v>38719</v>
      </c>
      <c r="F2460" s="3">
        <v>8</v>
      </c>
      <c r="G2460">
        <v>0.34764520923447001</v>
      </c>
      <c r="H2460">
        <v>0.30729689776666103</v>
      </c>
      <c r="I2460">
        <v>0.86738190599387999</v>
      </c>
      <c r="J2460">
        <v>0.835195322291297</v>
      </c>
      <c r="K2460">
        <v>0.90080888956795802</v>
      </c>
      <c r="L2460">
        <v>1.65024513589015E-13</v>
      </c>
      <c r="M2460" t="str">
        <f>IF(I2460&gt;1, "yes", "no")</f>
        <v>no</v>
      </c>
      <c r="N2460">
        <v>1.1528946973526699</v>
      </c>
    </row>
    <row r="2461" spans="1:14" x14ac:dyDescent="0.25">
      <c r="A2461" t="s">
        <v>4457</v>
      </c>
      <c r="B2461" t="s">
        <v>12</v>
      </c>
      <c r="C2461" t="s">
        <v>13</v>
      </c>
      <c r="D2461" t="s">
        <v>4458</v>
      </c>
      <c r="E2461">
        <v>1985</v>
      </c>
      <c r="F2461" s="3">
        <v>0</v>
      </c>
      <c r="G2461">
        <v>0.33388101210372101</v>
      </c>
      <c r="H2461">
        <v>0.48625584780710701</v>
      </c>
      <c r="I2461">
        <v>1.54333804091126</v>
      </c>
      <c r="J2461">
        <v>1.3751477010173501</v>
      </c>
      <c r="K2461">
        <v>1.7320992550557699</v>
      </c>
      <c r="L2461">
        <v>1.6926542628524501E-13</v>
      </c>
      <c r="M2461" t="str">
        <f>IF(I2461&gt;1, "yes", "no")</f>
        <v>yes</v>
      </c>
      <c r="N2461">
        <v>1.54333804091126</v>
      </c>
    </row>
    <row r="2462" spans="1:14" x14ac:dyDescent="0.25">
      <c r="A2462" t="s">
        <v>2955</v>
      </c>
      <c r="B2462" t="s">
        <v>12</v>
      </c>
      <c r="C2462" t="s">
        <v>13</v>
      </c>
      <c r="D2462" t="s">
        <v>2956</v>
      </c>
      <c r="E2462">
        <v>8829</v>
      </c>
      <c r="F2462" s="3">
        <v>2</v>
      </c>
      <c r="G2462">
        <v>0.32333868216645001</v>
      </c>
      <c r="H2462">
        <v>0.24718617260402101</v>
      </c>
      <c r="I2462">
        <v>0.72786766873752196</v>
      </c>
      <c r="J2462">
        <v>0.66891530307486402</v>
      </c>
      <c r="K2462">
        <v>0.79201558217917201</v>
      </c>
      <c r="L2462">
        <v>1.6954588976925101E-13</v>
      </c>
      <c r="M2462" t="str">
        <f>IF(I2462&gt;1, "yes", "no")</f>
        <v>no</v>
      </c>
      <c r="N2462">
        <v>1.37387610818665</v>
      </c>
    </row>
    <row r="2463" spans="1:14" x14ac:dyDescent="0.25">
      <c r="A2463" t="s">
        <v>7125</v>
      </c>
      <c r="B2463" t="s">
        <v>12</v>
      </c>
      <c r="C2463" t="s">
        <v>13</v>
      </c>
      <c r="D2463" t="s">
        <v>7126</v>
      </c>
      <c r="E2463">
        <v>3495</v>
      </c>
      <c r="F2463" s="3">
        <v>1</v>
      </c>
      <c r="G2463">
        <v>0.34094457817924101</v>
      </c>
      <c r="H2463">
        <v>0.48290365567829102</v>
      </c>
      <c r="I2463">
        <v>1.4056340261874101</v>
      </c>
      <c r="J2463">
        <v>1.2838313537236501</v>
      </c>
      <c r="K2463">
        <v>1.5389926487191401</v>
      </c>
      <c r="L2463">
        <v>1.8033367425362199E-13</v>
      </c>
      <c r="M2463" t="str">
        <f>IF(I2463&gt;1, "yes", "no")</f>
        <v>yes</v>
      </c>
      <c r="N2463">
        <v>1.4056340261874101</v>
      </c>
    </row>
    <row r="2464" spans="1:14" x14ac:dyDescent="0.25">
      <c r="A2464" t="s">
        <v>6780</v>
      </c>
      <c r="B2464" t="s">
        <v>12</v>
      </c>
      <c r="C2464" t="s">
        <v>13</v>
      </c>
      <c r="D2464" t="s">
        <v>6781</v>
      </c>
      <c r="E2464">
        <v>13960</v>
      </c>
      <c r="F2464" s="3">
        <v>3</v>
      </c>
      <c r="G2464">
        <v>0.34000788585255398</v>
      </c>
      <c r="H2464">
        <v>0.278230869584915</v>
      </c>
      <c r="I2464">
        <v>0.79161313126882404</v>
      </c>
      <c r="J2464">
        <v>0.74382854599003401</v>
      </c>
      <c r="K2464">
        <v>0.84246746508385395</v>
      </c>
      <c r="L2464">
        <v>1.89316624568897E-13</v>
      </c>
      <c r="M2464" t="str">
        <f>IF(I2464&gt;1, "yes", "no")</f>
        <v>no</v>
      </c>
      <c r="N2464">
        <v>1.26324331987415</v>
      </c>
    </row>
    <row r="2465" spans="1:14" x14ac:dyDescent="0.25">
      <c r="A2465" t="s">
        <v>4008</v>
      </c>
      <c r="B2465" t="s">
        <v>12</v>
      </c>
      <c r="C2465" t="s">
        <v>13</v>
      </c>
      <c r="D2465" t="s">
        <v>4009</v>
      </c>
      <c r="E2465">
        <v>2693</v>
      </c>
      <c r="F2465" s="3">
        <v>1</v>
      </c>
      <c r="G2465">
        <v>0.31381706095013701</v>
      </c>
      <c r="H2465">
        <v>0.43809113307144798</v>
      </c>
      <c r="I2465">
        <v>1.5229538669373299</v>
      </c>
      <c r="J2465">
        <v>1.3614328621618299</v>
      </c>
      <c r="K2465">
        <v>1.7036377960911</v>
      </c>
      <c r="L2465">
        <v>1.9267626079032499E-13</v>
      </c>
      <c r="M2465" t="str">
        <f>IF(I2465&gt;1, "yes", "no")</f>
        <v>yes</v>
      </c>
      <c r="N2465">
        <v>1.5229538669373299</v>
      </c>
    </row>
    <row r="2466" spans="1:14" x14ac:dyDescent="0.25">
      <c r="A2466" t="s">
        <v>4127</v>
      </c>
      <c r="B2466" t="s">
        <v>12</v>
      </c>
      <c r="C2466" t="s">
        <v>13</v>
      </c>
      <c r="D2466" t="s">
        <v>4128</v>
      </c>
      <c r="E2466">
        <v>6096</v>
      </c>
      <c r="F2466" s="3">
        <v>1</v>
      </c>
      <c r="G2466">
        <v>0.345743104448481</v>
      </c>
      <c r="H2466">
        <v>0.32090228824325301</v>
      </c>
      <c r="I2466">
        <v>0.73283310378789301</v>
      </c>
      <c r="J2466">
        <v>0.67444158250119601</v>
      </c>
      <c r="K2466">
        <v>0.79628002178594004</v>
      </c>
      <c r="L2466">
        <v>2.1809420341379901E-13</v>
      </c>
      <c r="M2466" t="str">
        <f>IF(I2466&gt;1, "yes", "no")</f>
        <v>no</v>
      </c>
      <c r="N2466">
        <v>1.3645671774803401</v>
      </c>
    </row>
    <row r="2467" spans="1:14" x14ac:dyDescent="0.25">
      <c r="A2467" t="s">
        <v>6642</v>
      </c>
      <c r="B2467" t="s">
        <v>12</v>
      </c>
      <c r="C2467" t="s">
        <v>13</v>
      </c>
      <c r="D2467" t="s">
        <v>6643</v>
      </c>
      <c r="E2467">
        <v>2275</v>
      </c>
      <c r="F2467" s="3">
        <v>0</v>
      </c>
      <c r="G2467">
        <v>0.32362530615359503</v>
      </c>
      <c r="H2467">
        <v>0.52162828770130298</v>
      </c>
      <c r="I2467">
        <v>1.60986774466117</v>
      </c>
      <c r="J2467">
        <v>1.4174882150856201</v>
      </c>
      <c r="K2467">
        <v>1.82835675649261</v>
      </c>
      <c r="L2467">
        <v>2.2502682354410501E-13</v>
      </c>
      <c r="M2467" t="str">
        <f>IF(I2467&gt;1, "yes", "no")</f>
        <v>yes</v>
      </c>
      <c r="N2467">
        <v>1.60986774466117</v>
      </c>
    </row>
    <row r="2468" spans="1:14" x14ac:dyDescent="0.25">
      <c r="A2468" t="s">
        <v>6816</v>
      </c>
      <c r="B2468" t="s">
        <v>6</v>
      </c>
      <c r="C2468" t="s">
        <v>7</v>
      </c>
      <c r="D2468" t="s">
        <v>6817</v>
      </c>
      <c r="E2468">
        <v>14572</v>
      </c>
      <c r="F2468" s="3">
        <v>3</v>
      </c>
      <c r="G2468">
        <v>0.34646213890591598</v>
      </c>
      <c r="H2468">
        <v>0.41867560342703503</v>
      </c>
      <c r="I2468">
        <v>1.21261701948937</v>
      </c>
      <c r="J2468">
        <v>1.1517090380392601</v>
      </c>
      <c r="K2468">
        <v>1.27674611155145</v>
      </c>
      <c r="L2468">
        <v>2.26840478181336E-13</v>
      </c>
      <c r="M2468" t="str">
        <f>IF(I2468&gt;1, "yes", "no")</f>
        <v>yes</v>
      </c>
      <c r="N2468">
        <v>1.21261701948937</v>
      </c>
    </row>
    <row r="2469" spans="1:14" x14ac:dyDescent="0.25">
      <c r="A2469" t="s">
        <v>5427</v>
      </c>
      <c r="B2469" t="s">
        <v>12</v>
      </c>
      <c r="C2469" t="s">
        <v>13</v>
      </c>
      <c r="D2469" t="s">
        <v>5428</v>
      </c>
      <c r="E2469">
        <v>4398</v>
      </c>
      <c r="F2469" s="3">
        <v>1</v>
      </c>
      <c r="G2469">
        <v>0.35201986051346401</v>
      </c>
      <c r="H2469">
        <v>0.46384692544044298</v>
      </c>
      <c r="I2469">
        <v>1.3664844697605101</v>
      </c>
      <c r="J2469">
        <v>1.25664278474577</v>
      </c>
      <c r="K2469">
        <v>1.4859272887755599</v>
      </c>
      <c r="L2469">
        <v>2.8123238485760301E-13</v>
      </c>
      <c r="M2469" t="str">
        <f>IF(I2469&gt;1, "yes", "no")</f>
        <v>yes</v>
      </c>
      <c r="N2469">
        <v>1.3664844697605101</v>
      </c>
    </row>
    <row r="2470" spans="1:14" x14ac:dyDescent="0.25">
      <c r="A2470" t="s">
        <v>6123</v>
      </c>
      <c r="B2470" t="s">
        <v>12</v>
      </c>
      <c r="C2470" t="s">
        <v>13</v>
      </c>
      <c r="D2470" t="s">
        <v>6124</v>
      </c>
      <c r="E2470">
        <v>15875</v>
      </c>
      <c r="F2470" s="3">
        <v>3</v>
      </c>
      <c r="G2470">
        <v>0.33875280912012801</v>
      </c>
      <c r="H2470">
        <v>0.40608138659977</v>
      </c>
      <c r="I2470">
        <v>1.20642335135451</v>
      </c>
      <c r="J2470">
        <v>1.1471267034208601</v>
      </c>
      <c r="K2470">
        <v>1.26878512927397</v>
      </c>
      <c r="L2470">
        <v>2.9253286867186198E-13</v>
      </c>
      <c r="M2470" t="str">
        <f>IF(I2470&gt;1, "yes", "no")</f>
        <v>yes</v>
      </c>
      <c r="N2470">
        <v>1.20642335135451</v>
      </c>
    </row>
    <row r="2471" spans="1:14" x14ac:dyDescent="0.25">
      <c r="A2471" t="s">
        <v>4993</v>
      </c>
      <c r="B2471" t="s">
        <v>12</v>
      </c>
      <c r="C2471" t="s">
        <v>13</v>
      </c>
      <c r="D2471" t="s">
        <v>4994</v>
      </c>
      <c r="E2471">
        <v>11925</v>
      </c>
      <c r="F2471" s="3">
        <v>2</v>
      </c>
      <c r="G2471">
        <v>0.34215897094037601</v>
      </c>
      <c r="H2471">
        <v>0.29812641849793098</v>
      </c>
      <c r="I2471">
        <v>0.77684317005041204</v>
      </c>
      <c r="J2471">
        <v>0.72580893684699199</v>
      </c>
      <c r="K2471">
        <v>0.83146580348761101</v>
      </c>
      <c r="L2471">
        <v>3.2534923724436902E-13</v>
      </c>
      <c r="M2471" t="str">
        <f>IF(I2471&gt;1, "yes", "no")</f>
        <v>no</v>
      </c>
      <c r="N2471">
        <v>1.2872611082300001</v>
      </c>
    </row>
    <row r="2472" spans="1:14" x14ac:dyDescent="0.25">
      <c r="A2472" t="s">
        <v>5129</v>
      </c>
      <c r="B2472" t="s">
        <v>12</v>
      </c>
      <c r="C2472" t="s">
        <v>13</v>
      </c>
      <c r="D2472" t="s">
        <v>5130</v>
      </c>
      <c r="E2472">
        <v>14117</v>
      </c>
      <c r="F2472" s="3">
        <v>3</v>
      </c>
      <c r="G2472">
        <v>0.340229490180111</v>
      </c>
      <c r="H2472">
        <v>0.314345611723791</v>
      </c>
      <c r="I2472">
        <v>0.83129430132423598</v>
      </c>
      <c r="J2472">
        <v>0.79096231171728804</v>
      </c>
      <c r="K2472">
        <v>0.873682860961838</v>
      </c>
      <c r="L2472">
        <v>3.2962102478107598E-13</v>
      </c>
      <c r="M2472" t="str">
        <f>IF(I2472&gt;1, "yes", "no")</f>
        <v>no</v>
      </c>
      <c r="N2472">
        <v>1.2029434081371899</v>
      </c>
    </row>
    <row r="2473" spans="1:14" x14ac:dyDescent="0.25">
      <c r="A2473" t="s">
        <v>4101</v>
      </c>
      <c r="B2473" t="s">
        <v>12</v>
      </c>
      <c r="C2473" t="s">
        <v>13</v>
      </c>
      <c r="D2473" t="s">
        <v>4102</v>
      </c>
      <c r="E2473">
        <v>20624</v>
      </c>
      <c r="F2473" s="3">
        <v>4</v>
      </c>
      <c r="G2473">
        <v>0.34276905079213599</v>
      </c>
      <c r="H2473">
        <v>0.36457994889041001</v>
      </c>
      <c r="I2473">
        <v>1.14774940645052</v>
      </c>
      <c r="J2473">
        <v>1.1059216197219699</v>
      </c>
      <c r="K2473">
        <v>1.1911591893272699</v>
      </c>
      <c r="L2473">
        <v>3.45583564116655E-13</v>
      </c>
      <c r="M2473" t="str">
        <f>IF(I2473&gt;1, "yes", "no")</f>
        <v>yes</v>
      </c>
      <c r="N2473">
        <v>1.14774940645052</v>
      </c>
    </row>
    <row r="2474" spans="1:14" x14ac:dyDescent="0.25">
      <c r="A2474" t="s">
        <v>3979</v>
      </c>
      <c r="B2474" t="s">
        <v>12</v>
      </c>
      <c r="C2474" t="s">
        <v>13</v>
      </c>
      <c r="D2474" t="s">
        <v>3980</v>
      </c>
      <c r="E2474">
        <v>2506</v>
      </c>
      <c r="F2474" s="3">
        <v>0</v>
      </c>
      <c r="G2474">
        <v>0.31383472428998599</v>
      </c>
      <c r="H2474">
        <v>0.44134658220983602</v>
      </c>
      <c r="I2474">
        <v>1.5337922445379699</v>
      </c>
      <c r="J2474">
        <v>1.3667315837453</v>
      </c>
      <c r="K2474">
        <v>1.7212733483177001</v>
      </c>
      <c r="L2474">
        <v>3.6001486618917699E-13</v>
      </c>
      <c r="M2474" t="str">
        <f>IF(I2474&gt;1, "yes", "no")</f>
        <v>yes</v>
      </c>
      <c r="N2474">
        <v>1.5337922445379699</v>
      </c>
    </row>
    <row r="2475" spans="1:14" x14ac:dyDescent="0.25">
      <c r="A2475" t="s">
        <v>1110</v>
      </c>
      <c r="B2475" t="s">
        <v>6</v>
      </c>
      <c r="C2475" t="s">
        <v>7</v>
      </c>
      <c r="D2475" t="s">
        <v>1111</v>
      </c>
      <c r="E2475">
        <v>116916</v>
      </c>
      <c r="F2475" s="3">
        <v>23</v>
      </c>
      <c r="G2475">
        <v>0.33816703002111698</v>
      </c>
      <c r="H2475">
        <v>0.37513113230942902</v>
      </c>
      <c r="I2475">
        <v>1.07983602312885</v>
      </c>
      <c r="J2475">
        <v>1.05769754128813</v>
      </c>
      <c r="K2475">
        <v>1.1024378816525</v>
      </c>
      <c r="L2475">
        <v>3.6638867494297599E-13</v>
      </c>
      <c r="M2475" t="str">
        <f>IF(I2475&gt;1, "yes", "no")</f>
        <v>yes</v>
      </c>
      <c r="N2475">
        <v>1.07983602312885</v>
      </c>
    </row>
    <row r="2476" spans="1:14" x14ac:dyDescent="0.25">
      <c r="A2476" t="s">
        <v>4421</v>
      </c>
      <c r="B2476" t="s">
        <v>12</v>
      </c>
      <c r="C2476" t="s">
        <v>13</v>
      </c>
      <c r="D2476" t="s">
        <v>4422</v>
      </c>
      <c r="E2476">
        <v>4063</v>
      </c>
      <c r="F2476" s="3">
        <v>1</v>
      </c>
      <c r="G2476">
        <v>0.34107429310006898</v>
      </c>
      <c r="H2476">
        <v>0.44281641498268898</v>
      </c>
      <c r="I2476">
        <v>1.3844549759370099</v>
      </c>
      <c r="J2476">
        <v>1.26813977592355</v>
      </c>
      <c r="K2476">
        <v>1.5114387363182</v>
      </c>
      <c r="L2476">
        <v>3.7160403896102801E-13</v>
      </c>
      <c r="M2476" t="str">
        <f>IF(I2476&gt;1, "yes", "no")</f>
        <v>yes</v>
      </c>
      <c r="N2476">
        <v>1.3844549759370099</v>
      </c>
    </row>
    <row r="2477" spans="1:14" x14ac:dyDescent="0.25">
      <c r="A2477" t="s">
        <v>4411</v>
      </c>
      <c r="B2477" t="s">
        <v>12</v>
      </c>
      <c r="C2477" t="s">
        <v>13</v>
      </c>
      <c r="D2477" t="s">
        <v>4412</v>
      </c>
      <c r="E2477">
        <v>3138</v>
      </c>
      <c r="F2477" s="3">
        <v>1</v>
      </c>
      <c r="G2477">
        <v>0.33453055506197699</v>
      </c>
      <c r="H2477">
        <v>0.24273459806029199</v>
      </c>
      <c r="I2477">
        <v>0.59765552681505496</v>
      </c>
      <c r="J2477">
        <v>0.52008216896577697</v>
      </c>
      <c r="K2477">
        <v>0.68679941372126696</v>
      </c>
      <c r="L2477">
        <v>3.9684265261017798E-13</v>
      </c>
      <c r="M2477" t="str">
        <f>IF(I2477&gt;1, "yes", "no")</f>
        <v>no</v>
      </c>
      <c r="N2477">
        <v>1.67320463901516</v>
      </c>
    </row>
    <row r="2478" spans="1:14" x14ac:dyDescent="0.25">
      <c r="A2478" t="s">
        <v>4371</v>
      </c>
      <c r="B2478" t="s">
        <v>12</v>
      </c>
      <c r="C2478" t="s">
        <v>13</v>
      </c>
      <c r="D2478" t="s">
        <v>4372</v>
      </c>
      <c r="E2478">
        <v>6215</v>
      </c>
      <c r="F2478" s="3">
        <v>1</v>
      </c>
      <c r="G2478">
        <v>0.31134717988441601</v>
      </c>
      <c r="H2478">
        <v>0.405116536443898</v>
      </c>
      <c r="I2478">
        <v>1.3305282037024699</v>
      </c>
      <c r="J2478">
        <v>1.2315659890142201</v>
      </c>
      <c r="K2478">
        <v>1.4374425054273501</v>
      </c>
      <c r="L2478">
        <v>4.42612972167604E-13</v>
      </c>
      <c r="M2478" t="str">
        <f>IF(I2478&gt;1, "yes", "no")</f>
        <v>yes</v>
      </c>
      <c r="N2478">
        <v>1.3305282037024699</v>
      </c>
    </row>
    <row r="2479" spans="1:14" x14ac:dyDescent="0.25">
      <c r="A2479" t="s">
        <v>4202</v>
      </c>
      <c r="B2479" t="s">
        <v>12</v>
      </c>
      <c r="C2479" t="s">
        <v>13</v>
      </c>
      <c r="D2479" t="s">
        <v>4203</v>
      </c>
      <c r="E2479">
        <v>6277</v>
      </c>
      <c r="F2479" s="3">
        <v>1</v>
      </c>
      <c r="G2479">
        <v>0.31133160777720098</v>
      </c>
      <c r="H2479">
        <v>0.40245956261009602</v>
      </c>
      <c r="I2479">
        <v>1.33290166980029</v>
      </c>
      <c r="J2479">
        <v>1.2330296931874101</v>
      </c>
      <c r="K2479">
        <v>1.4408629988170001</v>
      </c>
      <c r="L2479">
        <v>4.7796094914693602E-13</v>
      </c>
      <c r="M2479" t="str">
        <f>IF(I2479&gt;1, "yes", "no")</f>
        <v>yes</v>
      </c>
      <c r="N2479">
        <v>1.33290166980029</v>
      </c>
    </row>
    <row r="2480" spans="1:14" x14ac:dyDescent="0.25">
      <c r="A2480" t="s">
        <v>5779</v>
      </c>
      <c r="B2480" t="s">
        <v>12</v>
      </c>
      <c r="C2480" t="s">
        <v>13</v>
      </c>
      <c r="D2480" t="s">
        <v>5780</v>
      </c>
      <c r="E2480">
        <v>6445</v>
      </c>
      <c r="F2480" s="3">
        <v>1</v>
      </c>
      <c r="G2480">
        <v>0.31700832539773999</v>
      </c>
      <c r="H2480">
        <v>0.38547562970594001</v>
      </c>
      <c r="I2480">
        <v>1.3178373580099501</v>
      </c>
      <c r="J2480">
        <v>1.22278208601258</v>
      </c>
      <c r="K2480">
        <v>1.4202819308793599</v>
      </c>
      <c r="L2480">
        <v>4.9881128937649103E-13</v>
      </c>
      <c r="M2480" t="str">
        <f>IF(I2480&gt;1, "yes", "no")</f>
        <v>yes</v>
      </c>
      <c r="N2480">
        <v>1.3178373580099501</v>
      </c>
    </row>
    <row r="2481" spans="1:14" x14ac:dyDescent="0.25">
      <c r="A2481" t="s">
        <v>5907</v>
      </c>
      <c r="B2481" t="s">
        <v>12</v>
      </c>
      <c r="C2481" t="s">
        <v>13</v>
      </c>
      <c r="D2481" t="s">
        <v>5908</v>
      </c>
      <c r="E2481">
        <v>2317</v>
      </c>
      <c r="F2481" s="3">
        <v>0</v>
      </c>
      <c r="G2481">
        <v>0.33866438432478801</v>
      </c>
      <c r="H2481">
        <v>0.49426336039658803</v>
      </c>
      <c r="I2481">
        <v>1.4900936733410099</v>
      </c>
      <c r="J2481">
        <v>1.33692423319548</v>
      </c>
      <c r="K2481">
        <v>1.6608115106297401</v>
      </c>
      <c r="L2481">
        <v>5.7253022744842403E-13</v>
      </c>
      <c r="M2481" t="str">
        <f>IF(I2481&gt;1, "yes", "no")</f>
        <v>yes</v>
      </c>
      <c r="N2481">
        <v>1.4900936733410099</v>
      </c>
    </row>
    <row r="2482" spans="1:14" x14ac:dyDescent="0.25">
      <c r="A2482" t="s">
        <v>6113</v>
      </c>
      <c r="B2482" t="s">
        <v>12</v>
      </c>
      <c r="C2482" t="s">
        <v>13</v>
      </c>
      <c r="D2482" t="s">
        <v>6114</v>
      </c>
      <c r="E2482">
        <v>2633</v>
      </c>
      <c r="F2482" s="3">
        <v>1</v>
      </c>
      <c r="G2482">
        <v>0.32073713990692099</v>
      </c>
      <c r="H2482">
        <v>0.44819973375125499</v>
      </c>
      <c r="I2482">
        <v>1.4540165051576901</v>
      </c>
      <c r="J2482">
        <v>1.3132419791655401</v>
      </c>
      <c r="K2482">
        <v>1.6098815228358501</v>
      </c>
      <c r="L2482">
        <v>5.8121445138206305E-13</v>
      </c>
      <c r="M2482" t="str">
        <f>IF(I2482&gt;1, "yes", "no")</f>
        <v>yes</v>
      </c>
      <c r="N2482">
        <v>1.4540165051576901</v>
      </c>
    </row>
    <row r="2483" spans="1:14" x14ac:dyDescent="0.25">
      <c r="A2483" t="s">
        <v>4750</v>
      </c>
      <c r="B2483" t="s">
        <v>12</v>
      </c>
      <c r="C2483" t="s">
        <v>13</v>
      </c>
      <c r="D2483" t="s">
        <v>4751</v>
      </c>
      <c r="E2483">
        <v>7683</v>
      </c>
      <c r="F2483" s="3">
        <v>2</v>
      </c>
      <c r="G2483">
        <v>0.34373643938598702</v>
      </c>
      <c r="H2483">
        <v>0.44824854961013799</v>
      </c>
      <c r="I2483">
        <v>1.2482281262825199</v>
      </c>
      <c r="J2483">
        <v>1.1750173111898801</v>
      </c>
      <c r="K2483">
        <v>1.32600042604051</v>
      </c>
      <c r="L2483">
        <v>6.4838994363642301E-13</v>
      </c>
      <c r="M2483" t="str">
        <f>IF(I2483&gt;1, "yes", "no")</f>
        <v>yes</v>
      </c>
      <c r="N2483">
        <v>1.2482281262825199</v>
      </c>
    </row>
    <row r="2484" spans="1:14" x14ac:dyDescent="0.25">
      <c r="A2484" t="s">
        <v>4853</v>
      </c>
      <c r="B2484" t="s">
        <v>12</v>
      </c>
      <c r="C2484" t="s">
        <v>13</v>
      </c>
      <c r="D2484" t="s">
        <v>4854</v>
      </c>
      <c r="E2484">
        <v>2055</v>
      </c>
      <c r="F2484" s="3">
        <v>0</v>
      </c>
      <c r="G2484">
        <v>0.32269622807621601</v>
      </c>
      <c r="H2484">
        <v>0.49429574804204901</v>
      </c>
      <c r="I2484">
        <v>1.494026440272</v>
      </c>
      <c r="J2484">
        <v>1.3391300762378899</v>
      </c>
      <c r="K2484">
        <v>1.6668395728237699</v>
      </c>
      <c r="L2484">
        <v>6.5236327037954997E-13</v>
      </c>
      <c r="M2484" t="str">
        <f>IF(I2484&gt;1, "yes", "no")</f>
        <v>yes</v>
      </c>
      <c r="N2484">
        <v>1.494026440272</v>
      </c>
    </row>
    <row r="2485" spans="1:14" x14ac:dyDescent="0.25">
      <c r="A2485" t="s">
        <v>4135</v>
      </c>
      <c r="B2485" t="s">
        <v>34</v>
      </c>
      <c r="C2485" t="s">
        <v>35</v>
      </c>
      <c r="D2485" t="s">
        <v>4136</v>
      </c>
      <c r="E2485">
        <v>254188</v>
      </c>
      <c r="F2485" s="3">
        <v>50</v>
      </c>
      <c r="G2485">
        <v>0.335383636411694</v>
      </c>
      <c r="H2485">
        <v>0.35683972614361797</v>
      </c>
      <c r="I2485">
        <v>1.07549358340819</v>
      </c>
      <c r="J2485">
        <v>1.0543612854508</v>
      </c>
      <c r="K2485">
        <v>1.09704943069646</v>
      </c>
      <c r="L2485">
        <v>6.5672859886590203E-13</v>
      </c>
      <c r="M2485" t="str">
        <f>IF(I2485&gt;1, "yes", "no")</f>
        <v>yes</v>
      </c>
      <c r="N2485">
        <v>1.07549358340819</v>
      </c>
    </row>
    <row r="2486" spans="1:14" x14ac:dyDescent="0.25">
      <c r="A2486" t="s">
        <v>3234</v>
      </c>
      <c r="B2486" t="s">
        <v>34</v>
      </c>
      <c r="C2486" t="s">
        <v>35</v>
      </c>
      <c r="D2486" t="s">
        <v>3235</v>
      </c>
      <c r="E2486">
        <v>2060</v>
      </c>
      <c r="F2486" s="3">
        <v>0</v>
      </c>
      <c r="G2486">
        <v>0.342072929558984</v>
      </c>
      <c r="H2486">
        <v>0.65149265527331202</v>
      </c>
      <c r="I2486">
        <v>1.7556969141873899</v>
      </c>
      <c r="J2486">
        <v>1.5055371059643501</v>
      </c>
      <c r="K2486">
        <v>2.0474232367143799</v>
      </c>
      <c r="L2486">
        <v>7.13392810348753E-13</v>
      </c>
      <c r="M2486" t="str">
        <f>IF(I2486&gt;1, "yes", "no")</f>
        <v>yes</v>
      </c>
      <c r="N2486">
        <v>1.7556969141873899</v>
      </c>
    </row>
    <row r="2487" spans="1:14" x14ac:dyDescent="0.25">
      <c r="A2487" t="s">
        <v>143</v>
      </c>
      <c r="B2487" t="s">
        <v>12</v>
      </c>
      <c r="C2487" t="s">
        <v>13</v>
      </c>
      <c r="D2487" t="s">
        <v>144</v>
      </c>
      <c r="E2487">
        <v>13684</v>
      </c>
      <c r="F2487" s="3">
        <v>3</v>
      </c>
      <c r="G2487">
        <v>0.34468972517790902</v>
      </c>
      <c r="H2487">
        <v>0.40105830706823398</v>
      </c>
      <c r="I2487">
        <v>1.2016581370061299</v>
      </c>
      <c r="J2487">
        <v>1.14276128413713</v>
      </c>
      <c r="K2487">
        <v>1.2635904788490999</v>
      </c>
      <c r="L2487">
        <v>7.8081944997130403E-13</v>
      </c>
      <c r="M2487" t="str">
        <f>IF(I2487&gt;1, "yes", "no")</f>
        <v>yes</v>
      </c>
      <c r="N2487">
        <v>1.2016581370061299</v>
      </c>
    </row>
    <row r="2488" spans="1:14" x14ac:dyDescent="0.25">
      <c r="A2488" t="s">
        <v>5781</v>
      </c>
      <c r="B2488" t="s">
        <v>12</v>
      </c>
      <c r="C2488" t="s">
        <v>13</v>
      </c>
      <c r="D2488" t="s">
        <v>5782</v>
      </c>
      <c r="E2488">
        <v>4973</v>
      </c>
      <c r="F2488" s="3">
        <v>1</v>
      </c>
      <c r="G2488">
        <v>0.35583842595341703</v>
      </c>
      <c r="H2488">
        <v>0.246634456795049</v>
      </c>
      <c r="I2488">
        <v>0.66779996576404399</v>
      </c>
      <c r="J2488">
        <v>0.59796285119821102</v>
      </c>
      <c r="K2488">
        <v>0.74579347760624404</v>
      </c>
      <c r="L2488">
        <v>7.8189709699240701E-13</v>
      </c>
      <c r="M2488" t="str">
        <f>IF(I2488&gt;1, "yes", "no")</f>
        <v>no</v>
      </c>
      <c r="N2488">
        <v>1.4974544044126701</v>
      </c>
    </row>
    <row r="2489" spans="1:14" x14ac:dyDescent="0.25">
      <c r="A2489" t="s">
        <v>3801</v>
      </c>
      <c r="B2489" t="s">
        <v>12</v>
      </c>
      <c r="C2489" t="s">
        <v>13</v>
      </c>
      <c r="D2489" t="s">
        <v>3802</v>
      </c>
      <c r="E2489">
        <v>22814</v>
      </c>
      <c r="F2489" s="3">
        <v>5</v>
      </c>
      <c r="G2489">
        <v>0.34859113967627797</v>
      </c>
      <c r="H2489">
        <v>0.410290050291927</v>
      </c>
      <c r="I2489">
        <v>1.1716678014834101</v>
      </c>
      <c r="J2489">
        <v>1.1219290773058701</v>
      </c>
      <c r="K2489">
        <v>1.2236116032659801</v>
      </c>
      <c r="L2489">
        <v>8.1732206108784697E-13</v>
      </c>
      <c r="M2489" t="str">
        <f>IF(I2489&gt;1, "yes", "no")</f>
        <v>yes</v>
      </c>
      <c r="N2489">
        <v>1.1716678014834101</v>
      </c>
    </row>
    <row r="2490" spans="1:14" x14ac:dyDescent="0.25">
      <c r="A2490" t="s">
        <v>5467</v>
      </c>
      <c r="B2490" t="s">
        <v>12</v>
      </c>
      <c r="C2490" t="s">
        <v>13</v>
      </c>
      <c r="D2490" t="s">
        <v>5468</v>
      </c>
      <c r="E2490">
        <v>1855</v>
      </c>
      <c r="F2490" s="3">
        <v>0</v>
      </c>
      <c r="G2490">
        <v>0.33343627062721298</v>
      </c>
      <c r="H2490">
        <v>0.51319668109045602</v>
      </c>
      <c r="I2490">
        <v>1.50865642874519</v>
      </c>
      <c r="J2490">
        <v>1.3478789201402599</v>
      </c>
      <c r="K2490">
        <v>1.68861177809455</v>
      </c>
      <c r="L2490">
        <v>8.5324329084259999E-13</v>
      </c>
      <c r="M2490" t="str">
        <f>IF(I2490&gt;1, "yes", "no")</f>
        <v>yes</v>
      </c>
      <c r="N2490">
        <v>1.50865642874519</v>
      </c>
    </row>
    <row r="2491" spans="1:14" x14ac:dyDescent="0.25">
      <c r="A2491" t="s">
        <v>3356</v>
      </c>
      <c r="B2491" t="s">
        <v>34</v>
      </c>
      <c r="C2491" t="s">
        <v>35</v>
      </c>
      <c r="D2491" t="s">
        <v>3357</v>
      </c>
      <c r="E2491">
        <v>4612</v>
      </c>
      <c r="F2491" s="3">
        <v>1</v>
      </c>
      <c r="G2491">
        <v>0.35280692705482303</v>
      </c>
      <c r="H2491">
        <v>0.48938796682187802</v>
      </c>
      <c r="I2491">
        <v>1.43383444356764</v>
      </c>
      <c r="J2491">
        <v>1.29882210864053</v>
      </c>
      <c r="K2491">
        <v>1.58288128750195</v>
      </c>
      <c r="L2491">
        <v>9.2165715029139891E-13</v>
      </c>
      <c r="M2491" t="str">
        <f>IF(I2491&gt;1, "yes", "no")</f>
        <v>yes</v>
      </c>
      <c r="N2491">
        <v>1.43383444356764</v>
      </c>
    </row>
    <row r="2492" spans="1:14" x14ac:dyDescent="0.25">
      <c r="A2492" t="s">
        <v>3835</v>
      </c>
      <c r="B2492" t="s">
        <v>12</v>
      </c>
      <c r="C2492" t="s">
        <v>13</v>
      </c>
      <c r="D2492" t="s">
        <v>3836</v>
      </c>
      <c r="E2492">
        <v>3800</v>
      </c>
      <c r="F2492" s="3">
        <v>1</v>
      </c>
      <c r="G2492">
        <v>0.34145788923159998</v>
      </c>
      <c r="H2492">
        <v>0.46792313496291299</v>
      </c>
      <c r="I2492">
        <v>1.3933881172270399</v>
      </c>
      <c r="J2492">
        <v>1.2721039058587</v>
      </c>
      <c r="K2492">
        <v>1.5262357393038</v>
      </c>
      <c r="L2492">
        <v>9.3458314091735497E-13</v>
      </c>
      <c r="M2492" t="str">
        <f>IF(I2492&gt;1, "yes", "no")</f>
        <v>yes</v>
      </c>
      <c r="N2492">
        <v>1.3933881172270399</v>
      </c>
    </row>
    <row r="2493" spans="1:14" x14ac:dyDescent="0.25">
      <c r="A2493" t="s">
        <v>5304</v>
      </c>
      <c r="B2493" t="s">
        <v>12</v>
      </c>
      <c r="C2493" t="s">
        <v>13</v>
      </c>
      <c r="D2493" t="s">
        <v>5305</v>
      </c>
      <c r="E2493">
        <v>8015</v>
      </c>
      <c r="F2493" s="3">
        <v>2</v>
      </c>
      <c r="G2493">
        <v>0.34517359334576603</v>
      </c>
      <c r="H2493">
        <v>0.42139617084648201</v>
      </c>
      <c r="I2493">
        <v>1.26452506049057</v>
      </c>
      <c r="J2493">
        <v>1.1856182269547899</v>
      </c>
      <c r="K2493">
        <v>1.3486834060536399</v>
      </c>
      <c r="L2493">
        <v>9.385309836773191E-13</v>
      </c>
      <c r="M2493" t="str">
        <f>IF(I2493&gt;1, "yes", "no")</f>
        <v>yes</v>
      </c>
      <c r="N2493">
        <v>1.26452506049057</v>
      </c>
    </row>
    <row r="2494" spans="1:14" x14ac:dyDescent="0.25">
      <c r="A2494" t="s">
        <v>3729</v>
      </c>
      <c r="B2494" t="s">
        <v>12</v>
      </c>
      <c r="C2494" t="s">
        <v>13</v>
      </c>
      <c r="D2494" t="s">
        <v>3730</v>
      </c>
      <c r="E2494">
        <v>2535</v>
      </c>
      <c r="F2494" s="3">
        <v>1</v>
      </c>
      <c r="G2494">
        <v>0.30898515779451702</v>
      </c>
      <c r="H2494">
        <v>0.41263819130021301</v>
      </c>
      <c r="I2494">
        <v>1.4115011857322499</v>
      </c>
      <c r="J2494">
        <v>1.28381917960531</v>
      </c>
      <c r="K2494">
        <v>1.55188178286607</v>
      </c>
      <c r="L2494">
        <v>1.0443056203222299E-12</v>
      </c>
      <c r="M2494" t="str">
        <f>IF(I2494&gt;1, "yes", "no")</f>
        <v>yes</v>
      </c>
      <c r="N2494">
        <v>1.4115011857322499</v>
      </c>
    </row>
    <row r="2495" spans="1:14" x14ac:dyDescent="0.25">
      <c r="A2495" t="s">
        <v>6981</v>
      </c>
      <c r="B2495" t="s">
        <v>12</v>
      </c>
      <c r="C2495" t="s">
        <v>13</v>
      </c>
      <c r="D2495" t="s">
        <v>6982</v>
      </c>
      <c r="E2495">
        <v>5444</v>
      </c>
      <c r="F2495" s="3">
        <v>1</v>
      </c>
      <c r="G2495">
        <v>0.30183801851851</v>
      </c>
      <c r="H2495">
        <v>0.40555374918533899</v>
      </c>
      <c r="I2495">
        <v>1.41427238715474</v>
      </c>
      <c r="J2495">
        <v>1.2855103169158399</v>
      </c>
      <c r="K2495">
        <v>1.5559318029178599</v>
      </c>
      <c r="L2495">
        <v>1.10564534003272E-12</v>
      </c>
      <c r="M2495" t="str">
        <f>IF(I2495&gt;1, "yes", "no")</f>
        <v>yes</v>
      </c>
      <c r="N2495">
        <v>1.41427238715474</v>
      </c>
    </row>
    <row r="2496" spans="1:14" x14ac:dyDescent="0.25">
      <c r="A2496" t="s">
        <v>5171</v>
      </c>
      <c r="B2496" t="s">
        <v>12</v>
      </c>
      <c r="C2496" t="s">
        <v>13</v>
      </c>
      <c r="D2496" t="s">
        <v>5172</v>
      </c>
      <c r="E2496">
        <v>7651</v>
      </c>
      <c r="F2496" s="3">
        <v>2</v>
      </c>
      <c r="G2496">
        <v>0.33084589168489997</v>
      </c>
      <c r="H2496">
        <v>0.45938071451948698</v>
      </c>
      <c r="I2496">
        <v>1.28850831182868</v>
      </c>
      <c r="J2496">
        <v>1.2016094987430701</v>
      </c>
      <c r="K2496">
        <v>1.3816915323890899</v>
      </c>
      <c r="L2496">
        <v>1.11574887838601E-12</v>
      </c>
      <c r="M2496" t="str">
        <f>IF(I2496&gt;1, "yes", "no")</f>
        <v>yes</v>
      </c>
      <c r="N2496">
        <v>1.28850831182868</v>
      </c>
    </row>
    <row r="2497" spans="1:14" x14ac:dyDescent="0.25">
      <c r="A2497" t="s">
        <v>7286</v>
      </c>
      <c r="B2497" t="s">
        <v>12</v>
      </c>
      <c r="C2497" t="s">
        <v>13</v>
      </c>
      <c r="D2497" t="s">
        <v>7287</v>
      </c>
      <c r="E2497">
        <v>4902</v>
      </c>
      <c r="F2497" s="3">
        <v>1</v>
      </c>
      <c r="G2497">
        <v>0.33638456159559899</v>
      </c>
      <c r="H2497">
        <v>0.52956347236041601</v>
      </c>
      <c r="I2497">
        <v>1.44746263373312</v>
      </c>
      <c r="J2497">
        <v>1.30725576412278</v>
      </c>
      <c r="K2497">
        <v>1.6027070857549801</v>
      </c>
      <c r="L2497">
        <v>1.12488431420316E-12</v>
      </c>
      <c r="M2497" t="str">
        <f>IF(I2497&gt;1, "yes", "no")</f>
        <v>yes</v>
      </c>
      <c r="N2497">
        <v>1.44746263373312</v>
      </c>
    </row>
    <row r="2498" spans="1:14" x14ac:dyDescent="0.25">
      <c r="A2498" t="s">
        <v>3805</v>
      </c>
      <c r="B2498" t="s">
        <v>12</v>
      </c>
      <c r="C2498" t="s">
        <v>13</v>
      </c>
      <c r="D2498" t="s">
        <v>3806</v>
      </c>
      <c r="E2498">
        <v>4289</v>
      </c>
      <c r="F2498" s="3">
        <v>1</v>
      </c>
      <c r="G2498">
        <v>0.34507074807126198</v>
      </c>
      <c r="H2498">
        <v>0.466060186130558</v>
      </c>
      <c r="I2498">
        <v>1.33125580619738</v>
      </c>
      <c r="J2498">
        <v>1.2303392747836299</v>
      </c>
      <c r="K2498">
        <v>1.44044984814932</v>
      </c>
      <c r="L2498">
        <v>1.12996523094779E-12</v>
      </c>
      <c r="M2498" t="str">
        <f>IF(I2498&gt;1, "yes", "no")</f>
        <v>yes</v>
      </c>
      <c r="N2498">
        <v>1.33125580619738</v>
      </c>
    </row>
    <row r="2499" spans="1:14" x14ac:dyDescent="0.25">
      <c r="A2499" t="s">
        <v>4861</v>
      </c>
      <c r="B2499" t="s">
        <v>12</v>
      </c>
      <c r="C2499" t="s">
        <v>13</v>
      </c>
      <c r="D2499" t="s">
        <v>4862</v>
      </c>
      <c r="E2499">
        <v>4194</v>
      </c>
      <c r="F2499" s="3">
        <v>1</v>
      </c>
      <c r="G2499">
        <v>0.32468511167812097</v>
      </c>
      <c r="H2499">
        <v>0.413986822637611</v>
      </c>
      <c r="I2499">
        <v>1.39666079916027</v>
      </c>
      <c r="J2499">
        <v>1.2738351874934899</v>
      </c>
      <c r="K2499">
        <v>1.5313294899235099</v>
      </c>
      <c r="L2499">
        <v>1.1330815101124E-12</v>
      </c>
      <c r="M2499" t="str">
        <f>IF(I2499&gt;1, "yes", "no")</f>
        <v>yes</v>
      </c>
      <c r="N2499">
        <v>1.39666079916027</v>
      </c>
    </row>
    <row r="2500" spans="1:14" x14ac:dyDescent="0.25">
      <c r="A2500" t="s">
        <v>4558</v>
      </c>
      <c r="B2500" t="s">
        <v>12</v>
      </c>
      <c r="C2500" t="s">
        <v>13</v>
      </c>
      <c r="D2500" t="s">
        <v>4559</v>
      </c>
      <c r="E2500">
        <v>3303</v>
      </c>
      <c r="F2500" s="3">
        <v>1</v>
      </c>
      <c r="G2500">
        <v>0.31577654925024501</v>
      </c>
      <c r="H2500">
        <v>0.222817051435591</v>
      </c>
      <c r="I2500">
        <v>0.60816242199366299</v>
      </c>
      <c r="J2500">
        <v>0.53019617581807998</v>
      </c>
      <c r="K2500">
        <v>0.69759373679847902</v>
      </c>
      <c r="L2500">
        <v>1.20663838622725E-12</v>
      </c>
      <c r="M2500" t="str">
        <f>IF(I2500&gt;1, "yes", "no")</f>
        <v>no</v>
      </c>
      <c r="N2500">
        <v>1.6442975820864201</v>
      </c>
    </row>
    <row r="2501" spans="1:14" x14ac:dyDescent="0.25">
      <c r="A2501" t="s">
        <v>5065</v>
      </c>
      <c r="B2501" t="s">
        <v>12</v>
      </c>
      <c r="C2501" t="s">
        <v>13</v>
      </c>
      <c r="D2501" t="s">
        <v>5066</v>
      </c>
      <c r="E2501">
        <v>2114</v>
      </c>
      <c r="F2501" s="3">
        <v>0</v>
      </c>
      <c r="G2501">
        <v>0.30960797027591302</v>
      </c>
      <c r="H2501">
        <v>0.17621592193407201</v>
      </c>
      <c r="I2501">
        <v>0.48734466288650002</v>
      </c>
      <c r="J2501">
        <v>0.39967236619305402</v>
      </c>
      <c r="K2501">
        <v>0.59424879109413797</v>
      </c>
      <c r="L2501">
        <v>1.21733942686093E-12</v>
      </c>
      <c r="M2501" t="str">
        <f>IF(I2501&gt;1, "yes", "no")</f>
        <v>no</v>
      </c>
      <c r="N2501">
        <v>2.05193588060878</v>
      </c>
    </row>
    <row r="2502" spans="1:14" x14ac:dyDescent="0.25">
      <c r="A2502" t="s">
        <v>3785</v>
      </c>
      <c r="B2502" t="s">
        <v>12</v>
      </c>
      <c r="C2502" t="s">
        <v>13</v>
      </c>
      <c r="D2502" t="s">
        <v>3786</v>
      </c>
      <c r="E2502">
        <v>18906</v>
      </c>
      <c r="F2502" s="3">
        <v>4</v>
      </c>
      <c r="G2502">
        <v>0.34200119793852002</v>
      </c>
      <c r="H2502">
        <v>0.37145034099942997</v>
      </c>
      <c r="I2502">
        <v>1.1479977860124699</v>
      </c>
      <c r="J2502">
        <v>1.1050752161934301</v>
      </c>
      <c r="K2502">
        <v>1.19258752470189</v>
      </c>
      <c r="L2502">
        <v>1.2569315746830201E-12</v>
      </c>
      <c r="M2502" t="str">
        <f>IF(I2502&gt;1, "yes", "no")</f>
        <v>yes</v>
      </c>
      <c r="N2502">
        <v>1.1479977860124699</v>
      </c>
    </row>
    <row r="2503" spans="1:14" x14ac:dyDescent="0.25">
      <c r="A2503" t="s">
        <v>3889</v>
      </c>
      <c r="B2503" t="s">
        <v>12</v>
      </c>
      <c r="C2503" t="s">
        <v>13</v>
      </c>
      <c r="D2503" t="s">
        <v>3890</v>
      </c>
      <c r="E2503">
        <v>19085</v>
      </c>
      <c r="F2503" s="3">
        <v>4</v>
      </c>
      <c r="G2503">
        <v>0.34285331440877598</v>
      </c>
      <c r="H2503">
        <v>0.36485164889402899</v>
      </c>
      <c r="I2503">
        <v>1.1472631451075901</v>
      </c>
      <c r="J2503">
        <v>1.10447817436532</v>
      </c>
      <c r="K2503">
        <v>1.19170550824012</v>
      </c>
      <c r="L2503">
        <v>1.39465703197381E-12</v>
      </c>
      <c r="M2503" t="str">
        <f>IF(I2503&gt;1, "yes", "no")</f>
        <v>yes</v>
      </c>
      <c r="N2503">
        <v>1.1472631451075901</v>
      </c>
    </row>
    <row r="2504" spans="1:14" x14ac:dyDescent="0.25">
      <c r="A2504" t="s">
        <v>5407</v>
      </c>
      <c r="B2504" t="s">
        <v>12</v>
      </c>
      <c r="C2504" t="s">
        <v>13</v>
      </c>
      <c r="D2504" t="s">
        <v>5408</v>
      </c>
      <c r="E2504">
        <v>35063</v>
      </c>
      <c r="F2504" s="3">
        <v>7</v>
      </c>
      <c r="G2504">
        <v>0.34741549934125399</v>
      </c>
      <c r="H2504">
        <v>0.38380162111985699</v>
      </c>
      <c r="I2504">
        <v>1.13353019081994</v>
      </c>
      <c r="J2504">
        <v>1.09484278651483</v>
      </c>
      <c r="K2504">
        <v>1.1735846546429101</v>
      </c>
      <c r="L2504">
        <v>1.5041749055998199E-12</v>
      </c>
      <c r="M2504" t="str">
        <f>IF(I2504&gt;1, "yes", "no")</f>
        <v>yes</v>
      </c>
      <c r="N2504">
        <v>1.13353019081994</v>
      </c>
    </row>
    <row r="2505" spans="1:14" x14ac:dyDescent="0.25">
      <c r="A2505" t="s">
        <v>5646</v>
      </c>
      <c r="B2505" t="s">
        <v>12</v>
      </c>
      <c r="C2505" t="s">
        <v>13</v>
      </c>
      <c r="D2505" t="s">
        <v>5647</v>
      </c>
      <c r="E2505">
        <v>9163</v>
      </c>
      <c r="F2505" s="3">
        <v>2</v>
      </c>
      <c r="G2505">
        <v>0.351318893650856</v>
      </c>
      <c r="H2505">
        <v>0.320299806593216</v>
      </c>
      <c r="I2505">
        <v>0.790455102468131</v>
      </c>
      <c r="J2505">
        <v>0.74053898856395395</v>
      </c>
      <c r="K2505">
        <v>0.84373581765025896</v>
      </c>
      <c r="L2505">
        <v>1.60182054533738E-12</v>
      </c>
      <c r="M2505" t="str">
        <f>IF(I2505&gt;1, "yes", "no")</f>
        <v>no</v>
      </c>
      <c r="N2505">
        <v>1.2650939906359999</v>
      </c>
    </row>
    <row r="2506" spans="1:14" x14ac:dyDescent="0.25">
      <c r="A2506" t="s">
        <v>7476</v>
      </c>
      <c r="B2506" t="s">
        <v>12</v>
      </c>
      <c r="C2506" t="s">
        <v>13</v>
      </c>
      <c r="D2506" t="s">
        <v>7477</v>
      </c>
      <c r="E2506">
        <v>3795</v>
      </c>
      <c r="F2506" s="3">
        <v>1</v>
      </c>
      <c r="G2506">
        <v>0.34125307195446603</v>
      </c>
      <c r="H2506">
        <v>0.47367462043259201</v>
      </c>
      <c r="I2506">
        <v>1.38397137014919</v>
      </c>
      <c r="J2506">
        <v>1.2643383827548</v>
      </c>
      <c r="K2506">
        <v>1.5149241528358199</v>
      </c>
      <c r="L2506">
        <v>1.85777610868104E-12</v>
      </c>
      <c r="M2506" t="str">
        <f>IF(I2506&gt;1, "yes", "no")</f>
        <v>yes</v>
      </c>
      <c r="N2506">
        <v>1.38397137014919</v>
      </c>
    </row>
    <row r="2507" spans="1:14" x14ac:dyDescent="0.25">
      <c r="A2507" t="s">
        <v>4616</v>
      </c>
      <c r="B2507" t="s">
        <v>12</v>
      </c>
      <c r="C2507" t="s">
        <v>13</v>
      </c>
      <c r="D2507" t="s">
        <v>4617</v>
      </c>
      <c r="E2507">
        <v>8026</v>
      </c>
      <c r="F2507" s="3">
        <v>2</v>
      </c>
      <c r="G2507">
        <v>0.329026780284843</v>
      </c>
      <c r="H2507">
        <v>0.27365490282772398</v>
      </c>
      <c r="I2507">
        <v>0.76784145897894795</v>
      </c>
      <c r="J2507">
        <v>0.71341471610347695</v>
      </c>
      <c r="K2507">
        <v>0.82642044356343802</v>
      </c>
      <c r="L2507">
        <v>1.8881439057717899E-12</v>
      </c>
      <c r="M2507" t="str">
        <f>IF(I2507&gt;1, "yes", "no")</f>
        <v>no</v>
      </c>
      <c r="N2507">
        <v>1.3023521826104201</v>
      </c>
    </row>
    <row r="2508" spans="1:14" x14ac:dyDescent="0.25">
      <c r="A2508" t="s">
        <v>6748</v>
      </c>
      <c r="B2508" t="s">
        <v>12</v>
      </c>
      <c r="C2508" t="s">
        <v>13</v>
      </c>
      <c r="D2508" t="s">
        <v>6749</v>
      </c>
      <c r="E2508">
        <v>4603</v>
      </c>
      <c r="F2508" s="3">
        <v>1</v>
      </c>
      <c r="G2508">
        <v>0.32957796263473099</v>
      </c>
      <c r="H2508">
        <v>0.46271017394745301</v>
      </c>
      <c r="I2508">
        <v>1.3653559263683399</v>
      </c>
      <c r="J2508">
        <v>1.25196602779171</v>
      </c>
      <c r="K2508">
        <v>1.48901548787017</v>
      </c>
      <c r="L2508">
        <v>1.9232879241966699E-12</v>
      </c>
      <c r="M2508" t="str">
        <f>IF(I2508&gt;1, "yes", "no")</f>
        <v>yes</v>
      </c>
      <c r="N2508">
        <v>1.3653559263683399</v>
      </c>
    </row>
    <row r="2509" spans="1:14" x14ac:dyDescent="0.25">
      <c r="A2509" t="s">
        <v>5957</v>
      </c>
      <c r="B2509" t="s">
        <v>12</v>
      </c>
      <c r="C2509" t="s">
        <v>13</v>
      </c>
      <c r="D2509" t="s">
        <v>5958</v>
      </c>
      <c r="E2509">
        <v>14836</v>
      </c>
      <c r="F2509" s="3">
        <v>3</v>
      </c>
      <c r="G2509">
        <v>0.33852503454455601</v>
      </c>
      <c r="H2509">
        <v>0.40684743900257903</v>
      </c>
      <c r="I2509">
        <v>1.2014002306792799</v>
      </c>
      <c r="J2509">
        <v>1.1415543865575799</v>
      </c>
      <c r="K2509">
        <v>1.2643834855987499</v>
      </c>
      <c r="L2509">
        <v>1.94763162234813E-12</v>
      </c>
      <c r="M2509" t="str">
        <f>IF(I2509&gt;1, "yes", "no")</f>
        <v>yes</v>
      </c>
      <c r="N2509">
        <v>1.2014002306792799</v>
      </c>
    </row>
    <row r="2510" spans="1:14" x14ac:dyDescent="0.25">
      <c r="A2510" t="s">
        <v>3040</v>
      </c>
      <c r="B2510" t="s">
        <v>12</v>
      </c>
      <c r="C2510" t="s">
        <v>13</v>
      </c>
      <c r="D2510" t="s">
        <v>3041</v>
      </c>
      <c r="E2510">
        <v>3395</v>
      </c>
      <c r="F2510" s="3">
        <v>1</v>
      </c>
      <c r="G2510">
        <v>0.32223130433432501</v>
      </c>
      <c r="H2510">
        <v>0.46291113966172898</v>
      </c>
      <c r="I2510">
        <v>1.3844954458907299</v>
      </c>
      <c r="J2510">
        <v>1.2643897521473499</v>
      </c>
      <c r="K2510">
        <v>1.5160101040338101</v>
      </c>
      <c r="L2510">
        <v>2.1147149436880299E-12</v>
      </c>
      <c r="M2510" t="str">
        <f>IF(I2510&gt;1, "yes", "no")</f>
        <v>yes</v>
      </c>
      <c r="N2510">
        <v>1.3844954458907299</v>
      </c>
    </row>
    <row r="2511" spans="1:14" x14ac:dyDescent="0.25">
      <c r="A2511" t="s">
        <v>4911</v>
      </c>
      <c r="B2511" t="s">
        <v>12</v>
      </c>
      <c r="C2511" t="s">
        <v>13</v>
      </c>
      <c r="D2511" t="s">
        <v>4912</v>
      </c>
      <c r="E2511">
        <v>15160</v>
      </c>
      <c r="F2511" s="3">
        <v>3</v>
      </c>
      <c r="G2511">
        <v>0.34017460245710401</v>
      </c>
      <c r="H2511">
        <v>0.314745647344223</v>
      </c>
      <c r="I2511">
        <v>0.83888088791679005</v>
      </c>
      <c r="J2511">
        <v>0.79875115791296103</v>
      </c>
      <c r="K2511">
        <v>0.88102675926104401</v>
      </c>
      <c r="L2511">
        <v>2.14726288858678E-12</v>
      </c>
      <c r="M2511" t="str">
        <f>IF(I2511&gt;1, "yes", "no")</f>
        <v>no</v>
      </c>
      <c r="N2511">
        <v>1.1920643495446901</v>
      </c>
    </row>
    <row r="2512" spans="1:14" x14ac:dyDescent="0.25">
      <c r="A2512" t="s">
        <v>5505</v>
      </c>
      <c r="B2512" t="s">
        <v>6</v>
      </c>
      <c r="C2512" t="s">
        <v>7</v>
      </c>
      <c r="D2512" t="s">
        <v>5506</v>
      </c>
      <c r="E2512">
        <v>47438</v>
      </c>
      <c r="F2512" s="3">
        <v>9</v>
      </c>
      <c r="G2512">
        <v>0.34104407102970402</v>
      </c>
      <c r="H2512">
        <v>0.36603459675712702</v>
      </c>
      <c r="I2512">
        <v>1.1107499709023301</v>
      </c>
      <c r="J2512">
        <v>1.07864120473419</v>
      </c>
      <c r="K2512">
        <v>1.14381454411762</v>
      </c>
      <c r="L2512">
        <v>2.2482767971608899E-12</v>
      </c>
      <c r="M2512" t="str">
        <f>IF(I2512&gt;1, "yes", "no")</f>
        <v>yes</v>
      </c>
      <c r="N2512">
        <v>1.1107499709023301</v>
      </c>
    </row>
    <row r="2513" spans="1:14" x14ac:dyDescent="0.25">
      <c r="A2513" t="s">
        <v>6222</v>
      </c>
      <c r="B2513" t="s">
        <v>12</v>
      </c>
      <c r="C2513" t="s">
        <v>13</v>
      </c>
      <c r="D2513" t="s">
        <v>6223</v>
      </c>
      <c r="E2513">
        <v>1986</v>
      </c>
      <c r="F2513" s="3">
        <v>0</v>
      </c>
      <c r="G2513">
        <v>0.33341580063609799</v>
      </c>
      <c r="H2513">
        <v>0.55493368884555805</v>
      </c>
      <c r="I2513">
        <v>1.5640718420176001</v>
      </c>
      <c r="J2513">
        <v>1.3801831376037399</v>
      </c>
      <c r="K2513">
        <v>1.7724609585070099</v>
      </c>
      <c r="L2513">
        <v>2.39794256328785E-12</v>
      </c>
      <c r="M2513" t="str">
        <f>IF(I2513&gt;1, "yes", "no")</f>
        <v>yes</v>
      </c>
      <c r="N2513">
        <v>1.5640718420176001</v>
      </c>
    </row>
    <row r="2514" spans="1:14" x14ac:dyDescent="0.25">
      <c r="A2514" t="s">
        <v>3439</v>
      </c>
      <c r="B2514" t="s">
        <v>12</v>
      </c>
      <c r="C2514" t="s">
        <v>13</v>
      </c>
      <c r="D2514" t="s">
        <v>3440</v>
      </c>
      <c r="E2514">
        <v>3009</v>
      </c>
      <c r="F2514" s="3">
        <v>1</v>
      </c>
      <c r="G2514">
        <v>0.34234557897287998</v>
      </c>
      <c r="H2514">
        <v>0.53194664097303301</v>
      </c>
      <c r="I2514">
        <v>1.4338193204627601</v>
      </c>
      <c r="J2514">
        <v>1.29628600599786</v>
      </c>
      <c r="K2514">
        <v>1.5859446404728601</v>
      </c>
      <c r="L2514">
        <v>2.4903615852147601E-12</v>
      </c>
      <c r="M2514" t="str">
        <f>IF(I2514&gt;1, "yes", "no")</f>
        <v>yes</v>
      </c>
      <c r="N2514">
        <v>1.4338193204627601</v>
      </c>
    </row>
    <row r="2515" spans="1:14" x14ac:dyDescent="0.25">
      <c r="A2515" t="s">
        <v>6224</v>
      </c>
      <c r="B2515" t="s">
        <v>34</v>
      </c>
      <c r="C2515" t="s">
        <v>35</v>
      </c>
      <c r="D2515" t="s">
        <v>6225</v>
      </c>
      <c r="E2515">
        <v>2913</v>
      </c>
      <c r="F2515" s="3">
        <v>1</v>
      </c>
      <c r="G2515">
        <v>0.33507104351731898</v>
      </c>
      <c r="H2515">
        <v>0.46335653220751899</v>
      </c>
      <c r="I2515">
        <v>1.4787844564813699</v>
      </c>
      <c r="J2515">
        <v>1.3253400069457699</v>
      </c>
      <c r="K2515">
        <v>1.6499943088342599</v>
      </c>
      <c r="L2515">
        <v>2.5733096861653298E-12</v>
      </c>
      <c r="M2515" t="str">
        <f>IF(I2515&gt;1, "yes", "no")</f>
        <v>yes</v>
      </c>
      <c r="N2515">
        <v>1.4787844564813699</v>
      </c>
    </row>
    <row r="2516" spans="1:14" x14ac:dyDescent="0.25">
      <c r="A2516" t="s">
        <v>5175</v>
      </c>
      <c r="B2516" t="s">
        <v>12</v>
      </c>
      <c r="C2516" t="s">
        <v>13</v>
      </c>
      <c r="D2516" t="s">
        <v>5176</v>
      </c>
      <c r="E2516">
        <v>7412</v>
      </c>
      <c r="F2516" s="3">
        <v>1</v>
      </c>
      <c r="G2516">
        <v>0.34566560381905398</v>
      </c>
      <c r="H2516">
        <v>0.41354131401009198</v>
      </c>
      <c r="I2516">
        <v>1.2654369674432899</v>
      </c>
      <c r="J2516">
        <v>1.18464615929081</v>
      </c>
      <c r="K2516">
        <v>1.3517375682294099</v>
      </c>
      <c r="L2516">
        <v>2.6738531397930999E-12</v>
      </c>
      <c r="M2516" t="str">
        <f>IF(I2516&gt;1, "yes", "no")</f>
        <v>yes</v>
      </c>
      <c r="N2516">
        <v>1.2654369674432899</v>
      </c>
    </row>
    <row r="2517" spans="1:14" x14ac:dyDescent="0.25">
      <c r="A2517" t="s">
        <v>6742</v>
      </c>
      <c r="B2517" t="s">
        <v>34</v>
      </c>
      <c r="C2517" t="s">
        <v>35</v>
      </c>
      <c r="D2517" t="s">
        <v>6743</v>
      </c>
      <c r="E2517">
        <v>28078</v>
      </c>
      <c r="F2517" s="3">
        <v>6</v>
      </c>
      <c r="G2517">
        <v>0.342396919058371</v>
      </c>
      <c r="H2517">
        <v>0.436979351182604</v>
      </c>
      <c r="I2517">
        <v>1.1464237198523699</v>
      </c>
      <c r="J2517">
        <v>1.10330181755356</v>
      </c>
      <c r="K2517">
        <v>1.1912310163273501</v>
      </c>
      <c r="L2517">
        <v>2.8384171899687201E-12</v>
      </c>
      <c r="M2517" t="str">
        <f>IF(I2517&gt;1, "yes", "no")</f>
        <v>yes</v>
      </c>
      <c r="N2517">
        <v>1.1464237198523699</v>
      </c>
    </row>
    <row r="2518" spans="1:14" x14ac:dyDescent="0.25">
      <c r="A2518" t="s">
        <v>6610</v>
      </c>
      <c r="B2518" t="s">
        <v>12</v>
      </c>
      <c r="C2518" t="s">
        <v>13</v>
      </c>
      <c r="D2518" t="s">
        <v>6611</v>
      </c>
      <c r="E2518">
        <v>6594</v>
      </c>
      <c r="F2518" s="3">
        <v>1</v>
      </c>
      <c r="G2518">
        <v>0.34593791048627998</v>
      </c>
      <c r="H2518">
        <v>0.42145841563527098</v>
      </c>
      <c r="I2518">
        <v>1.3062126977603701</v>
      </c>
      <c r="J2518">
        <v>1.2118504234954</v>
      </c>
      <c r="K2518">
        <v>1.4079226105059801</v>
      </c>
      <c r="L2518">
        <v>2.9005048478785899E-12</v>
      </c>
      <c r="M2518" t="str">
        <f>IF(I2518&gt;1, "yes", "no")</f>
        <v>yes</v>
      </c>
      <c r="N2518">
        <v>1.3062126977603701</v>
      </c>
    </row>
    <row r="2519" spans="1:14" x14ac:dyDescent="0.25">
      <c r="A2519" t="s">
        <v>4229</v>
      </c>
      <c r="B2519" t="s">
        <v>34</v>
      </c>
      <c r="C2519" t="s">
        <v>35</v>
      </c>
      <c r="D2519" t="s">
        <v>4230</v>
      </c>
      <c r="E2519">
        <v>6529</v>
      </c>
      <c r="F2519" s="3">
        <v>1</v>
      </c>
      <c r="G2519">
        <v>0.33925914895937997</v>
      </c>
      <c r="H2519">
        <v>0.264463291922027</v>
      </c>
      <c r="I2519">
        <v>0.71482252859380602</v>
      </c>
      <c r="J2519">
        <v>0.65052925286386298</v>
      </c>
      <c r="K2519">
        <v>0.78547005401488701</v>
      </c>
      <c r="L2519">
        <v>2.9186004239916599E-12</v>
      </c>
      <c r="M2519" t="str">
        <f>IF(I2519&gt;1, "yes", "no")</f>
        <v>no</v>
      </c>
      <c r="N2519">
        <v>1.3989486340996999</v>
      </c>
    </row>
    <row r="2520" spans="1:14" x14ac:dyDescent="0.25">
      <c r="A2520" t="s">
        <v>4022</v>
      </c>
      <c r="B2520" t="s">
        <v>12</v>
      </c>
      <c r="C2520" t="s">
        <v>13</v>
      </c>
      <c r="D2520" t="s">
        <v>4023</v>
      </c>
      <c r="E2520">
        <v>14551</v>
      </c>
      <c r="F2520" s="3">
        <v>3</v>
      </c>
      <c r="G2520">
        <v>0.34597410603843698</v>
      </c>
      <c r="H2520">
        <v>0.30026695867284697</v>
      </c>
      <c r="I2520">
        <v>0.79958664342655295</v>
      </c>
      <c r="J2520">
        <v>0.75087662212747097</v>
      </c>
      <c r="K2520">
        <v>0.85145652628616098</v>
      </c>
      <c r="L2520">
        <v>3.0716063338154399E-12</v>
      </c>
      <c r="M2520" t="str">
        <f>IF(I2520&gt;1, "yes", "no")</f>
        <v>no</v>
      </c>
      <c r="N2520">
        <v>1.2506462035366099</v>
      </c>
    </row>
    <row r="2521" spans="1:14" x14ac:dyDescent="0.25">
      <c r="A2521" t="s">
        <v>5361</v>
      </c>
      <c r="B2521" t="s">
        <v>12</v>
      </c>
      <c r="C2521" t="s">
        <v>13</v>
      </c>
      <c r="D2521" t="s">
        <v>5362</v>
      </c>
      <c r="E2521">
        <v>2941</v>
      </c>
      <c r="F2521" s="3">
        <v>1</v>
      </c>
      <c r="G2521">
        <v>0.335944559714143</v>
      </c>
      <c r="H2521">
        <v>0.46807576640355297</v>
      </c>
      <c r="I2521">
        <v>1.4526785575258601</v>
      </c>
      <c r="J2521">
        <v>1.3079005979801599</v>
      </c>
      <c r="K2521">
        <v>1.61348270254971</v>
      </c>
      <c r="L2521">
        <v>3.1444264058911699E-12</v>
      </c>
      <c r="M2521" t="str">
        <f>IF(I2521&gt;1, "yes", "no")</f>
        <v>yes</v>
      </c>
      <c r="N2521">
        <v>1.4526785575258601</v>
      </c>
    </row>
    <row r="2522" spans="1:14" x14ac:dyDescent="0.25">
      <c r="A2522" t="s">
        <v>3496</v>
      </c>
      <c r="B2522" t="s">
        <v>6</v>
      </c>
      <c r="C2522" t="s">
        <v>7</v>
      </c>
      <c r="D2522" t="s">
        <v>3497</v>
      </c>
      <c r="E2522">
        <v>1575</v>
      </c>
      <c r="F2522" s="3">
        <v>0</v>
      </c>
      <c r="G2522">
        <v>0.295246418553957</v>
      </c>
      <c r="H2522">
        <v>0.41682848280106499</v>
      </c>
      <c r="I2522">
        <v>1.65652621941019</v>
      </c>
      <c r="J2522">
        <v>1.4373543260844499</v>
      </c>
      <c r="K2522">
        <v>1.90911806907672</v>
      </c>
      <c r="L2522">
        <v>3.1590025165820899E-12</v>
      </c>
      <c r="M2522" t="str">
        <f>IF(I2522&gt;1, "yes", "no")</f>
        <v>yes</v>
      </c>
      <c r="N2522">
        <v>1.65652621941019</v>
      </c>
    </row>
    <row r="2523" spans="1:14" x14ac:dyDescent="0.25">
      <c r="A2523" t="s">
        <v>5443</v>
      </c>
      <c r="B2523" t="s">
        <v>12</v>
      </c>
      <c r="C2523" t="s">
        <v>13</v>
      </c>
      <c r="D2523" t="s">
        <v>5444</v>
      </c>
      <c r="E2523">
        <v>9219</v>
      </c>
      <c r="F2523" s="3">
        <v>2</v>
      </c>
      <c r="G2523">
        <v>0.35141315048737498</v>
      </c>
      <c r="H2523">
        <v>0.32056446617256301</v>
      </c>
      <c r="I2523">
        <v>0.79435910877043203</v>
      </c>
      <c r="J2523">
        <v>0.74432319246470702</v>
      </c>
      <c r="K2523">
        <v>0.84775860818883997</v>
      </c>
      <c r="L2523">
        <v>4.0494055656263797E-12</v>
      </c>
      <c r="M2523" t="str">
        <f>IF(I2523&gt;1, "yes", "no")</f>
        <v>no</v>
      </c>
      <c r="N2523">
        <v>1.2588764816304201</v>
      </c>
    </row>
    <row r="2524" spans="1:14" x14ac:dyDescent="0.25">
      <c r="A2524" t="s">
        <v>3285</v>
      </c>
      <c r="B2524" t="s">
        <v>12</v>
      </c>
      <c r="C2524" t="s">
        <v>13</v>
      </c>
      <c r="D2524" t="s">
        <v>3286</v>
      </c>
      <c r="E2524">
        <v>29111</v>
      </c>
      <c r="F2524" s="3">
        <v>6</v>
      </c>
      <c r="G2524">
        <v>0.34929178132855399</v>
      </c>
      <c r="H2524">
        <v>0.329544858981074</v>
      </c>
      <c r="I2524">
        <v>0.859953849920435</v>
      </c>
      <c r="J2524">
        <v>0.82404477968154499</v>
      </c>
      <c r="K2524">
        <v>0.897427715370964</v>
      </c>
      <c r="L2524">
        <v>4.1245554876296203E-12</v>
      </c>
      <c r="M2524" t="str">
        <f>IF(I2524&gt;1, "yes", "no")</f>
        <v>no</v>
      </c>
      <c r="N2524">
        <v>1.1628530997245099</v>
      </c>
    </row>
    <row r="2525" spans="1:14" x14ac:dyDescent="0.25">
      <c r="A2525" t="s">
        <v>5359</v>
      </c>
      <c r="B2525" t="s">
        <v>12</v>
      </c>
      <c r="C2525" t="s">
        <v>13</v>
      </c>
      <c r="D2525" t="s">
        <v>5360</v>
      </c>
      <c r="E2525">
        <v>4617</v>
      </c>
      <c r="F2525" s="3">
        <v>1</v>
      </c>
      <c r="G2525">
        <v>0.34565921797731902</v>
      </c>
      <c r="H2525">
        <v>0.28143819221067901</v>
      </c>
      <c r="I2525">
        <v>0.69144604171524504</v>
      </c>
      <c r="J2525">
        <v>0.62291741767988495</v>
      </c>
      <c r="K2525">
        <v>0.76751366237983898</v>
      </c>
      <c r="L2525">
        <v>4.2438759482501103E-12</v>
      </c>
      <c r="M2525" t="str">
        <f>IF(I2525&gt;1, "yes", "no")</f>
        <v>no</v>
      </c>
      <c r="N2525">
        <v>1.4462444495586899</v>
      </c>
    </row>
    <row r="2526" spans="1:14" x14ac:dyDescent="0.25">
      <c r="A2526" t="s">
        <v>1347</v>
      </c>
      <c r="B2526" t="s">
        <v>12</v>
      </c>
      <c r="C2526" t="s">
        <v>13</v>
      </c>
      <c r="D2526" t="s">
        <v>1348</v>
      </c>
      <c r="E2526">
        <v>5739</v>
      </c>
      <c r="F2526" s="3">
        <v>1</v>
      </c>
      <c r="G2526">
        <v>0.32404780440198799</v>
      </c>
      <c r="H2526">
        <v>0.42512508072852001</v>
      </c>
      <c r="I2526">
        <v>1.2818602892950799</v>
      </c>
      <c r="J2526">
        <v>1.1948651971833799</v>
      </c>
      <c r="K2526">
        <v>1.37518927251798</v>
      </c>
      <c r="L2526">
        <v>4.3592158272242003E-12</v>
      </c>
      <c r="M2526" t="str">
        <f>IF(I2526&gt;1, "yes", "no")</f>
        <v>yes</v>
      </c>
      <c r="N2526">
        <v>1.2818602892950799</v>
      </c>
    </row>
    <row r="2527" spans="1:14" x14ac:dyDescent="0.25">
      <c r="A2527" t="s">
        <v>5882</v>
      </c>
      <c r="B2527" t="s">
        <v>12</v>
      </c>
      <c r="C2527" t="s">
        <v>13</v>
      </c>
      <c r="D2527" t="s">
        <v>5883</v>
      </c>
      <c r="E2527">
        <v>9645</v>
      </c>
      <c r="F2527" s="3">
        <v>2</v>
      </c>
      <c r="G2527">
        <v>0.34647697982183601</v>
      </c>
      <c r="H2527">
        <v>0.40543965924940101</v>
      </c>
      <c r="I2527">
        <v>1.21616170832369</v>
      </c>
      <c r="J2527">
        <v>1.1506005694464601</v>
      </c>
      <c r="K2527">
        <v>1.2854585162462999</v>
      </c>
      <c r="L2527">
        <v>4.4662514092105304E-12</v>
      </c>
      <c r="M2527" t="str">
        <f>IF(I2527&gt;1, "yes", "no")</f>
        <v>yes</v>
      </c>
      <c r="N2527">
        <v>1.21616170832369</v>
      </c>
    </row>
    <row r="2528" spans="1:14" x14ac:dyDescent="0.25">
      <c r="A2528" t="s">
        <v>5194</v>
      </c>
      <c r="B2528" t="s">
        <v>12</v>
      </c>
      <c r="C2528" t="s">
        <v>13</v>
      </c>
      <c r="D2528" t="s">
        <v>5195</v>
      </c>
      <c r="E2528">
        <v>4599</v>
      </c>
      <c r="F2528" s="3">
        <v>1</v>
      </c>
      <c r="G2528">
        <v>0.34572483598974002</v>
      </c>
      <c r="H2528">
        <v>0.278593120957838</v>
      </c>
      <c r="I2528">
        <v>0.69199693719268895</v>
      </c>
      <c r="J2528">
        <v>0.62339760459278004</v>
      </c>
      <c r="K2528">
        <v>0.76814501299995597</v>
      </c>
      <c r="L2528">
        <v>4.7737776350529002E-12</v>
      </c>
      <c r="M2528" t="str">
        <f>IF(I2528&gt;1, "yes", "no")</f>
        <v>no</v>
      </c>
      <c r="N2528">
        <v>1.4450931012163499</v>
      </c>
    </row>
    <row r="2529" spans="1:14" x14ac:dyDescent="0.25">
      <c r="A2529" t="s">
        <v>4556</v>
      </c>
      <c r="B2529" t="s">
        <v>12</v>
      </c>
      <c r="C2529" t="s">
        <v>13</v>
      </c>
      <c r="D2529" t="s">
        <v>4557</v>
      </c>
      <c r="E2529">
        <v>4559</v>
      </c>
      <c r="F2529" s="3">
        <v>1</v>
      </c>
      <c r="G2529">
        <v>0.321637571250315</v>
      </c>
      <c r="H2529">
        <v>0.26056349287750602</v>
      </c>
      <c r="I2529">
        <v>0.65624605012011705</v>
      </c>
      <c r="J2529">
        <v>0.58234523941904803</v>
      </c>
      <c r="K2529">
        <v>0.73952502595862901</v>
      </c>
      <c r="L2529">
        <v>4.8404699326275401E-12</v>
      </c>
      <c r="M2529" t="str">
        <f>IF(I2529&gt;1, "yes", "no")</f>
        <v>no</v>
      </c>
      <c r="N2529">
        <v>1.5238186954679001</v>
      </c>
    </row>
    <row r="2530" spans="1:14" x14ac:dyDescent="0.25">
      <c r="A2530" t="s">
        <v>5286</v>
      </c>
      <c r="B2530" t="s">
        <v>12</v>
      </c>
      <c r="C2530" t="s">
        <v>13</v>
      </c>
      <c r="D2530" t="s">
        <v>5287</v>
      </c>
      <c r="E2530">
        <v>3015</v>
      </c>
      <c r="F2530" s="3">
        <v>1</v>
      </c>
      <c r="G2530">
        <v>0.318421856200297</v>
      </c>
      <c r="H2530">
        <v>0.228972622406132</v>
      </c>
      <c r="I2530">
        <v>0.60691840910405404</v>
      </c>
      <c r="J2530">
        <v>0.52676573435146301</v>
      </c>
      <c r="K2530">
        <v>0.69926711494037597</v>
      </c>
      <c r="L2530">
        <v>4.8446636873927401E-12</v>
      </c>
      <c r="M2530" t="str">
        <f>IF(I2530&gt;1, "yes", "no")</f>
        <v>no</v>
      </c>
      <c r="N2530">
        <v>1.64766793196506</v>
      </c>
    </row>
    <row r="2531" spans="1:14" x14ac:dyDescent="0.25">
      <c r="A2531" t="s">
        <v>4530</v>
      </c>
      <c r="B2531" t="s">
        <v>6</v>
      </c>
      <c r="C2531" t="s">
        <v>7</v>
      </c>
      <c r="D2531" t="s">
        <v>4531</v>
      </c>
      <c r="E2531">
        <v>1688</v>
      </c>
      <c r="F2531" s="3">
        <v>0</v>
      </c>
      <c r="G2531">
        <v>0.31663863869123998</v>
      </c>
      <c r="H2531">
        <v>0.49159373865536099</v>
      </c>
      <c r="I2531">
        <v>1.5656063123085</v>
      </c>
      <c r="J2531">
        <v>1.3785287215945701</v>
      </c>
      <c r="K2531">
        <v>1.77807185787539</v>
      </c>
      <c r="L2531">
        <v>5.0499002009847604E-12</v>
      </c>
      <c r="M2531" t="str">
        <f>IF(I2531&gt;1, "yes", "no")</f>
        <v>yes</v>
      </c>
      <c r="N2531">
        <v>1.5656063123085</v>
      </c>
    </row>
    <row r="2532" spans="1:14" x14ac:dyDescent="0.25">
      <c r="A2532" t="s">
        <v>3929</v>
      </c>
      <c r="B2532" t="s">
        <v>34</v>
      </c>
      <c r="C2532" t="s">
        <v>35</v>
      </c>
      <c r="D2532" t="s">
        <v>3930</v>
      </c>
      <c r="E2532">
        <v>4855</v>
      </c>
      <c r="F2532" s="3">
        <v>1</v>
      </c>
      <c r="G2532">
        <v>0.35546640845529498</v>
      </c>
      <c r="H2532">
        <v>0.25649325947573998</v>
      </c>
      <c r="I2532">
        <v>0.66703724687779897</v>
      </c>
      <c r="J2532">
        <v>0.59452188451827503</v>
      </c>
      <c r="K2532">
        <v>0.74839749437118697</v>
      </c>
      <c r="L2532">
        <v>5.3623065744723598E-12</v>
      </c>
      <c r="M2532" t="str">
        <f>IF(I2532&gt;1, "yes", "no")</f>
        <v>no</v>
      </c>
      <c r="N2532">
        <v>1.4991666577551701</v>
      </c>
    </row>
    <row r="2533" spans="1:14" x14ac:dyDescent="0.25">
      <c r="A2533" t="s">
        <v>3927</v>
      </c>
      <c r="B2533" t="s">
        <v>12</v>
      </c>
      <c r="C2533" t="s">
        <v>13</v>
      </c>
      <c r="D2533" t="s">
        <v>3928</v>
      </c>
      <c r="E2533">
        <v>26530</v>
      </c>
      <c r="F2533" s="3">
        <v>5</v>
      </c>
      <c r="G2533">
        <v>0.35349996250958299</v>
      </c>
      <c r="H2533">
        <v>0.31724513371707203</v>
      </c>
      <c r="I2533">
        <v>0.86158301398578596</v>
      </c>
      <c r="J2533">
        <v>0.82580643490189298</v>
      </c>
      <c r="K2533">
        <v>0.89890954903617404</v>
      </c>
      <c r="L2533">
        <v>5.7756502095300598E-12</v>
      </c>
      <c r="M2533" t="str">
        <f>IF(I2533&gt;1, "yes", "no")</f>
        <v>no</v>
      </c>
      <c r="N2533">
        <v>1.16065426519249</v>
      </c>
    </row>
    <row r="2534" spans="1:14" x14ac:dyDescent="0.25">
      <c r="A2534" t="s">
        <v>4020</v>
      </c>
      <c r="B2534" t="s">
        <v>12</v>
      </c>
      <c r="C2534" t="s">
        <v>13</v>
      </c>
      <c r="D2534" t="s">
        <v>4021</v>
      </c>
      <c r="E2534">
        <v>2881</v>
      </c>
      <c r="F2534" s="3">
        <v>1</v>
      </c>
      <c r="G2534">
        <v>0.34677023823915099</v>
      </c>
      <c r="H2534">
        <v>0.40181644746205902</v>
      </c>
      <c r="I2534">
        <v>0.54690087897871797</v>
      </c>
      <c r="J2534">
        <v>0.460405578050681</v>
      </c>
      <c r="K2534">
        <v>0.64964584637323797</v>
      </c>
      <c r="L2534">
        <v>6.4002392530169298E-12</v>
      </c>
      <c r="M2534" t="str">
        <f>IF(I2534&gt;1, "yes", "no")</f>
        <v>no</v>
      </c>
      <c r="N2534">
        <v>1.82848490181146</v>
      </c>
    </row>
    <row r="2535" spans="1:14" x14ac:dyDescent="0.25">
      <c r="A2535" t="s">
        <v>2036</v>
      </c>
      <c r="B2535" t="s">
        <v>34</v>
      </c>
      <c r="C2535" t="s">
        <v>35</v>
      </c>
      <c r="D2535" t="s">
        <v>2037</v>
      </c>
      <c r="E2535">
        <v>904</v>
      </c>
      <c r="F2535" s="3">
        <v>0</v>
      </c>
      <c r="G2535">
        <v>0.35353318571533299</v>
      </c>
      <c r="H2535">
        <v>0.61573748759501401</v>
      </c>
      <c r="I2535">
        <v>2.0750273310956802</v>
      </c>
      <c r="J2535">
        <v>1.6842952235953199</v>
      </c>
      <c r="K2535">
        <v>2.5564036307144402</v>
      </c>
      <c r="L2535">
        <v>6.9928206803186296E-12</v>
      </c>
      <c r="M2535" t="str">
        <f>IF(I2535&gt;1, "yes", "no")</f>
        <v>yes</v>
      </c>
      <c r="N2535">
        <v>2.0750273310956802</v>
      </c>
    </row>
    <row r="2536" spans="1:14" x14ac:dyDescent="0.25">
      <c r="A2536" t="s">
        <v>5898</v>
      </c>
      <c r="B2536" t="s">
        <v>12</v>
      </c>
      <c r="C2536" t="s">
        <v>13</v>
      </c>
      <c r="D2536" t="s">
        <v>5899</v>
      </c>
      <c r="E2536">
        <v>3563</v>
      </c>
      <c r="F2536" s="3">
        <v>1</v>
      </c>
      <c r="G2536">
        <v>0.31051297021544799</v>
      </c>
      <c r="H2536">
        <v>0.41096483272593298</v>
      </c>
      <c r="I2536">
        <v>1.40242555099397</v>
      </c>
      <c r="J2536">
        <v>1.2730465906466899</v>
      </c>
      <c r="K2536">
        <v>1.5449532173693901</v>
      </c>
      <c r="L2536">
        <v>7.4641895208040198E-12</v>
      </c>
      <c r="M2536" t="str">
        <f>IF(I2536&gt;1, "yes", "no")</f>
        <v>yes</v>
      </c>
      <c r="N2536">
        <v>1.40242555099397</v>
      </c>
    </row>
    <row r="2537" spans="1:14" x14ac:dyDescent="0.25">
      <c r="A2537" t="s">
        <v>4329</v>
      </c>
      <c r="B2537" t="s">
        <v>12</v>
      </c>
      <c r="C2537" t="s">
        <v>13</v>
      </c>
      <c r="D2537" t="s">
        <v>4330</v>
      </c>
      <c r="E2537">
        <v>3035</v>
      </c>
      <c r="F2537" s="3">
        <v>1</v>
      </c>
      <c r="G2537">
        <v>0.32537053640614899</v>
      </c>
      <c r="H2537">
        <v>0.435171751297596</v>
      </c>
      <c r="I2537">
        <v>1.38330553867936</v>
      </c>
      <c r="J2537">
        <v>1.2603950532429999</v>
      </c>
      <c r="K2537">
        <v>1.5182019386837999</v>
      </c>
      <c r="L2537">
        <v>8.2255438744017795E-12</v>
      </c>
      <c r="M2537" t="str">
        <f>IF(I2537&gt;1, "yes", "no")</f>
        <v>yes</v>
      </c>
      <c r="N2537">
        <v>1.38330553867936</v>
      </c>
    </row>
    <row r="2538" spans="1:14" x14ac:dyDescent="0.25">
      <c r="A2538" t="s">
        <v>4578</v>
      </c>
      <c r="B2538" t="s">
        <v>12</v>
      </c>
      <c r="C2538" t="s">
        <v>13</v>
      </c>
      <c r="D2538" t="s">
        <v>4579</v>
      </c>
      <c r="E2538">
        <v>1922</v>
      </c>
      <c r="F2538" s="3">
        <v>0</v>
      </c>
      <c r="G2538">
        <v>0.25969419183273801</v>
      </c>
      <c r="H2538">
        <v>0.141517331419207</v>
      </c>
      <c r="I2538">
        <v>0.43092553811578399</v>
      </c>
      <c r="J2538">
        <v>0.33837584450826003</v>
      </c>
      <c r="K2538">
        <v>0.54878863965670899</v>
      </c>
      <c r="L2538">
        <v>8.8429515173191907E-12</v>
      </c>
      <c r="M2538" t="str">
        <f>IF(I2538&gt;1, "yes", "no")</f>
        <v>no</v>
      </c>
      <c r="N2538">
        <v>2.3205865318924599</v>
      </c>
    </row>
    <row r="2539" spans="1:14" x14ac:dyDescent="0.25">
      <c r="A2539" t="s">
        <v>4802</v>
      </c>
      <c r="B2539" t="s">
        <v>12</v>
      </c>
      <c r="C2539" t="s">
        <v>13</v>
      </c>
      <c r="D2539" t="s">
        <v>4803</v>
      </c>
      <c r="E2539">
        <v>5688</v>
      </c>
      <c r="F2539" s="3">
        <v>1</v>
      </c>
      <c r="G2539">
        <v>0.35543041604317799</v>
      </c>
      <c r="H2539">
        <v>0.28982407661841503</v>
      </c>
      <c r="I2539">
        <v>0.74517230431383097</v>
      </c>
      <c r="J2539">
        <v>0.68478211846090697</v>
      </c>
      <c r="K2539">
        <v>0.81088823458827697</v>
      </c>
      <c r="L2539">
        <v>9.0198808169827601E-12</v>
      </c>
      <c r="M2539" t="str">
        <f>IF(I2539&gt;1, "yes", "no")</f>
        <v>no</v>
      </c>
      <c r="N2539">
        <v>1.3419715067387299</v>
      </c>
    </row>
    <row r="2540" spans="1:14" x14ac:dyDescent="0.25">
      <c r="A2540" t="s">
        <v>6638</v>
      </c>
      <c r="B2540" t="s">
        <v>12</v>
      </c>
      <c r="C2540" t="s">
        <v>13</v>
      </c>
      <c r="D2540" t="s">
        <v>6639</v>
      </c>
      <c r="E2540">
        <v>8015</v>
      </c>
      <c r="F2540" s="3">
        <v>2</v>
      </c>
      <c r="G2540">
        <v>0.32667191145385799</v>
      </c>
      <c r="H2540">
        <v>0.41360426661883098</v>
      </c>
      <c r="I2540">
        <v>1.30900694618335</v>
      </c>
      <c r="J2540">
        <v>1.2114906799299301</v>
      </c>
      <c r="K2540">
        <v>1.4143725688879101</v>
      </c>
      <c r="L2540">
        <v>9.2928574017265208E-12</v>
      </c>
      <c r="M2540" t="str">
        <f>IF(I2540&gt;1, "yes", "no")</f>
        <v>yes</v>
      </c>
      <c r="N2540">
        <v>1.30900694618335</v>
      </c>
    </row>
    <row r="2541" spans="1:14" x14ac:dyDescent="0.25">
      <c r="A2541" t="s">
        <v>5163</v>
      </c>
      <c r="B2541" t="s">
        <v>12</v>
      </c>
      <c r="C2541" t="s">
        <v>13</v>
      </c>
      <c r="D2541" t="s">
        <v>5164</v>
      </c>
      <c r="E2541">
        <v>2696</v>
      </c>
      <c r="F2541" s="3">
        <v>1</v>
      </c>
      <c r="G2541">
        <v>0.344927650998751</v>
      </c>
      <c r="H2541">
        <v>0.54956687950819605</v>
      </c>
      <c r="I2541">
        <v>1.49040463079348</v>
      </c>
      <c r="J2541">
        <v>1.3288368797746299</v>
      </c>
      <c r="K2541">
        <v>1.6716167328734799</v>
      </c>
      <c r="L2541">
        <v>9.3459769756470398E-12</v>
      </c>
      <c r="M2541" t="str">
        <f>IF(I2541&gt;1, "yes", "no")</f>
        <v>yes</v>
      </c>
      <c r="N2541">
        <v>1.49040463079348</v>
      </c>
    </row>
    <row r="2542" spans="1:14" x14ac:dyDescent="0.25">
      <c r="A2542" t="s">
        <v>5159</v>
      </c>
      <c r="B2542" t="s">
        <v>12</v>
      </c>
      <c r="C2542" t="s">
        <v>13</v>
      </c>
      <c r="D2542" t="s">
        <v>5160</v>
      </c>
      <c r="E2542">
        <v>3077</v>
      </c>
      <c r="F2542" s="3">
        <v>1</v>
      </c>
      <c r="G2542">
        <v>0.31837749468100601</v>
      </c>
      <c r="H2542">
        <v>0.231789720528945</v>
      </c>
      <c r="I2542">
        <v>0.61408129905201903</v>
      </c>
      <c r="J2542">
        <v>0.53372709833566601</v>
      </c>
      <c r="K2542">
        <v>0.70653306347255496</v>
      </c>
      <c r="L2542">
        <v>9.4360065852647406E-12</v>
      </c>
      <c r="M2542" t="str">
        <f>IF(I2542&gt;1, "yes", "no")</f>
        <v>no</v>
      </c>
      <c r="N2542">
        <v>1.6284488740232601</v>
      </c>
    </row>
    <row r="2543" spans="1:14" x14ac:dyDescent="0.25">
      <c r="A2543" t="s">
        <v>2300</v>
      </c>
      <c r="B2543" t="s">
        <v>12</v>
      </c>
      <c r="C2543" t="s">
        <v>13</v>
      </c>
      <c r="D2543" t="s">
        <v>2301</v>
      </c>
      <c r="E2543">
        <v>2463</v>
      </c>
      <c r="F2543" s="3">
        <v>0</v>
      </c>
      <c r="G2543">
        <v>0.33745902871010303</v>
      </c>
      <c r="H2543">
        <v>0.49061838666023899</v>
      </c>
      <c r="I2543">
        <v>1.4681589777148301</v>
      </c>
      <c r="J2543">
        <v>1.3144142766573299</v>
      </c>
      <c r="K2543">
        <v>1.6398869231139599</v>
      </c>
      <c r="L2543">
        <v>1.0176063169989599E-11</v>
      </c>
      <c r="M2543" t="str">
        <f>IF(I2543&gt;1, "yes", "no")</f>
        <v>yes</v>
      </c>
      <c r="N2543">
        <v>1.4681589777148301</v>
      </c>
    </row>
    <row r="2544" spans="1:14" x14ac:dyDescent="0.25">
      <c r="A2544" t="s">
        <v>4487</v>
      </c>
      <c r="B2544" t="s">
        <v>12</v>
      </c>
      <c r="C2544" t="s">
        <v>13</v>
      </c>
      <c r="D2544" t="s">
        <v>4488</v>
      </c>
      <c r="E2544">
        <v>6197</v>
      </c>
      <c r="F2544" s="3">
        <v>1</v>
      </c>
      <c r="G2544">
        <v>0.34541034493008399</v>
      </c>
      <c r="H2544">
        <v>0.41986369818018499</v>
      </c>
      <c r="I2544">
        <v>1.2668210381302001</v>
      </c>
      <c r="J2544">
        <v>1.18336393316454</v>
      </c>
      <c r="K2544">
        <v>1.3561639810651001</v>
      </c>
      <c r="L2544">
        <v>1.0318026308516601E-11</v>
      </c>
      <c r="M2544" t="str">
        <f>IF(I2544&gt;1, "yes", "no")</f>
        <v>yes</v>
      </c>
      <c r="N2544">
        <v>1.2668210381302001</v>
      </c>
    </row>
    <row r="2545" spans="1:14" x14ac:dyDescent="0.25">
      <c r="A2545" t="s">
        <v>1729</v>
      </c>
      <c r="B2545" t="s">
        <v>12</v>
      </c>
      <c r="C2545" t="s">
        <v>13</v>
      </c>
      <c r="D2545" t="s">
        <v>1730</v>
      </c>
      <c r="E2545">
        <v>1970</v>
      </c>
      <c r="F2545" s="3">
        <v>0</v>
      </c>
      <c r="G2545">
        <v>0.34362197975508102</v>
      </c>
      <c r="H2545">
        <v>0.71049460404279896</v>
      </c>
      <c r="I2545">
        <v>1.5882926685696199</v>
      </c>
      <c r="J2545">
        <v>1.38973064451017</v>
      </c>
      <c r="K2545">
        <v>1.81522485022353</v>
      </c>
      <c r="L2545">
        <v>1.12169690965167E-11</v>
      </c>
      <c r="M2545" t="str">
        <f>IF(I2545&gt;1, "yes", "no")</f>
        <v>yes</v>
      </c>
      <c r="N2545">
        <v>1.5882926685696199</v>
      </c>
    </row>
    <row r="2546" spans="1:14" x14ac:dyDescent="0.25">
      <c r="A2546" t="s">
        <v>6077</v>
      </c>
      <c r="B2546" t="s">
        <v>12</v>
      </c>
      <c r="C2546" t="s">
        <v>13</v>
      </c>
      <c r="D2546" t="s">
        <v>6078</v>
      </c>
      <c r="E2546">
        <v>2480</v>
      </c>
      <c r="F2546" s="3">
        <v>0</v>
      </c>
      <c r="G2546">
        <v>0.26662121173130199</v>
      </c>
      <c r="H2546">
        <v>0.18754316021707201</v>
      </c>
      <c r="I2546">
        <v>0.517387291902073</v>
      </c>
      <c r="J2546">
        <v>0.42768131377329899</v>
      </c>
      <c r="K2546">
        <v>0.62590906172640304</v>
      </c>
      <c r="L2546">
        <v>1.1783033175599099E-11</v>
      </c>
      <c r="M2546" t="str">
        <f>IF(I2546&gt;1, "yes", "no")</f>
        <v>no</v>
      </c>
      <c r="N2546">
        <v>1.9327880983000101</v>
      </c>
    </row>
    <row r="2547" spans="1:14" x14ac:dyDescent="0.25">
      <c r="A2547" t="s">
        <v>3509</v>
      </c>
      <c r="B2547" t="s">
        <v>12</v>
      </c>
      <c r="C2547" t="s">
        <v>13</v>
      </c>
      <c r="D2547" t="s">
        <v>3510</v>
      </c>
      <c r="E2547">
        <v>2881</v>
      </c>
      <c r="F2547" s="3">
        <v>1</v>
      </c>
      <c r="G2547">
        <v>0.34315372154208801</v>
      </c>
      <c r="H2547">
        <v>0.48740527210363699</v>
      </c>
      <c r="I2547">
        <v>1.42427382744443</v>
      </c>
      <c r="J2547">
        <v>1.2856328397119099</v>
      </c>
      <c r="K2547">
        <v>1.5778656805295801</v>
      </c>
      <c r="L2547">
        <v>1.30159179291738E-11</v>
      </c>
      <c r="M2547" t="str">
        <f>IF(I2547&gt;1, "yes", "no")</f>
        <v>yes</v>
      </c>
      <c r="N2547">
        <v>1.42427382744443</v>
      </c>
    </row>
    <row r="2548" spans="1:14" x14ac:dyDescent="0.25">
      <c r="A2548" t="s">
        <v>4732</v>
      </c>
      <c r="B2548" t="s">
        <v>12</v>
      </c>
      <c r="C2548" t="s">
        <v>13</v>
      </c>
      <c r="D2548" t="s">
        <v>4733</v>
      </c>
      <c r="E2548">
        <v>3577</v>
      </c>
      <c r="F2548" s="3">
        <v>1</v>
      </c>
      <c r="G2548">
        <v>0.314731760898396</v>
      </c>
      <c r="H2548">
        <v>0.23493942857772501</v>
      </c>
      <c r="I2548">
        <v>0.65073314498374102</v>
      </c>
      <c r="J2548">
        <v>0.57453710382090295</v>
      </c>
      <c r="K2548">
        <v>0.73703442852392698</v>
      </c>
      <c r="L2548">
        <v>1.36068364918328E-11</v>
      </c>
      <c r="M2548" t="str">
        <f>IF(I2548&gt;1, "yes", "no")</f>
        <v>no</v>
      </c>
      <c r="N2548">
        <v>1.5367282390771499</v>
      </c>
    </row>
    <row r="2549" spans="1:14" x14ac:dyDescent="0.25">
      <c r="A2549" t="s">
        <v>6720</v>
      </c>
      <c r="B2549" t="s">
        <v>12</v>
      </c>
      <c r="C2549" t="s">
        <v>13</v>
      </c>
      <c r="D2549" t="s">
        <v>6721</v>
      </c>
      <c r="E2549">
        <v>3360</v>
      </c>
      <c r="F2549" s="3">
        <v>1</v>
      </c>
      <c r="G2549">
        <v>0.34756148643339901</v>
      </c>
      <c r="H2549">
        <v>0.45845057376429299</v>
      </c>
      <c r="I2549">
        <v>1.3679984865511099</v>
      </c>
      <c r="J2549">
        <v>1.24910162488218</v>
      </c>
      <c r="K2549">
        <v>1.4982126529398001</v>
      </c>
      <c r="L2549">
        <v>1.43271896891829E-11</v>
      </c>
      <c r="M2549" t="str">
        <f>IF(I2549&gt;1, "yes", "no")</f>
        <v>yes</v>
      </c>
      <c r="N2549">
        <v>1.3679984865511099</v>
      </c>
    </row>
    <row r="2550" spans="1:14" x14ac:dyDescent="0.25">
      <c r="A2550" t="s">
        <v>6368</v>
      </c>
      <c r="B2550" t="s">
        <v>12</v>
      </c>
      <c r="C2550" t="s">
        <v>13</v>
      </c>
      <c r="D2550" t="s">
        <v>6369</v>
      </c>
      <c r="E2550">
        <v>12800</v>
      </c>
      <c r="F2550" s="3">
        <v>3</v>
      </c>
      <c r="G2550">
        <v>0.33680143194689099</v>
      </c>
      <c r="H2550">
        <v>0.39809272596591899</v>
      </c>
      <c r="I2550">
        <v>1.18606883748686</v>
      </c>
      <c r="J2550">
        <v>1.12871969937628</v>
      </c>
      <c r="K2550">
        <v>1.2463318289162399</v>
      </c>
      <c r="L2550">
        <v>1.49408927449522E-11</v>
      </c>
      <c r="M2550" t="str">
        <f>IF(I2550&gt;1, "yes", "no")</f>
        <v>yes</v>
      </c>
      <c r="N2550">
        <v>1.18606883748686</v>
      </c>
    </row>
    <row r="2551" spans="1:14" x14ac:dyDescent="0.25">
      <c r="A2551" t="s">
        <v>4341</v>
      </c>
      <c r="B2551" t="s">
        <v>12</v>
      </c>
      <c r="C2551" t="s">
        <v>13</v>
      </c>
      <c r="D2551" t="s">
        <v>4342</v>
      </c>
      <c r="E2551">
        <v>8202</v>
      </c>
      <c r="F2551" s="3">
        <v>2</v>
      </c>
      <c r="G2551">
        <v>0.355363615917895</v>
      </c>
      <c r="H2551">
        <v>0.297859322352369</v>
      </c>
      <c r="I2551">
        <v>0.76490875609789</v>
      </c>
      <c r="J2551">
        <v>0.70759523950785497</v>
      </c>
      <c r="K2551">
        <v>0.82686453001317395</v>
      </c>
      <c r="L2551">
        <v>1.5386668075724502E-11</v>
      </c>
      <c r="M2551" t="str">
        <f>IF(I2551&gt;1, "yes", "no")</f>
        <v>no</v>
      </c>
      <c r="N2551">
        <v>1.30734547359793</v>
      </c>
    </row>
    <row r="2552" spans="1:14" x14ac:dyDescent="0.25">
      <c r="A2552" t="s">
        <v>3250</v>
      </c>
      <c r="B2552" t="s">
        <v>12</v>
      </c>
      <c r="C2552" t="s">
        <v>13</v>
      </c>
      <c r="D2552" t="s">
        <v>3251</v>
      </c>
      <c r="E2552">
        <v>30974</v>
      </c>
      <c r="F2552" s="3">
        <v>6</v>
      </c>
      <c r="G2552">
        <v>0.348589786964486</v>
      </c>
      <c r="H2552">
        <v>0.333724316116498</v>
      </c>
      <c r="I2552">
        <v>0.86673654901941399</v>
      </c>
      <c r="J2552">
        <v>0.83141184923851597</v>
      </c>
      <c r="K2552">
        <v>0.90356211075669801</v>
      </c>
      <c r="L2552">
        <v>1.61975552039067E-11</v>
      </c>
      <c r="M2552" t="str">
        <f>IF(I2552&gt;1, "yes", "no")</f>
        <v>no</v>
      </c>
      <c r="N2552">
        <v>1.1537531227122599</v>
      </c>
    </row>
    <row r="2553" spans="1:14" x14ac:dyDescent="0.25">
      <c r="A2553" t="s">
        <v>4489</v>
      </c>
      <c r="B2553" t="s">
        <v>12</v>
      </c>
      <c r="C2553" t="s">
        <v>13</v>
      </c>
      <c r="D2553" t="s">
        <v>4490</v>
      </c>
      <c r="E2553">
        <v>3225</v>
      </c>
      <c r="F2553" s="3">
        <v>1</v>
      </c>
      <c r="G2553">
        <v>0.33183285023023501</v>
      </c>
      <c r="H2553">
        <v>0.242590131252193</v>
      </c>
      <c r="I2553">
        <v>0.66655279326825101</v>
      </c>
      <c r="J2553">
        <v>0.59233680103866204</v>
      </c>
      <c r="K2553">
        <v>0.75006757208844999</v>
      </c>
      <c r="L2553">
        <v>1.6387455130536499E-11</v>
      </c>
      <c r="M2553" t="str">
        <f>IF(I2553&gt;1, "yes", "no")</f>
        <v>no</v>
      </c>
      <c r="N2553">
        <v>1.5002562589180499</v>
      </c>
    </row>
    <row r="2554" spans="1:14" x14ac:dyDescent="0.25">
      <c r="A2554" t="s">
        <v>6117</v>
      </c>
      <c r="B2554" t="s">
        <v>6</v>
      </c>
      <c r="C2554" t="s">
        <v>7</v>
      </c>
      <c r="D2554" t="s">
        <v>6118</v>
      </c>
      <c r="E2554">
        <v>1563</v>
      </c>
      <c r="F2554" s="3">
        <v>0</v>
      </c>
      <c r="G2554">
        <v>0.29520135703961797</v>
      </c>
      <c r="H2554">
        <v>0.16360329311935401</v>
      </c>
      <c r="I2554">
        <v>0.44165864621479101</v>
      </c>
      <c r="J2554">
        <v>0.348142210326363</v>
      </c>
      <c r="K2554">
        <v>0.560295057566913</v>
      </c>
      <c r="L2554">
        <v>1.67354595927717E-11</v>
      </c>
      <c r="M2554" t="str">
        <f>IF(I2554&gt;1, "yes", "no")</f>
        <v>no</v>
      </c>
      <c r="N2554">
        <v>2.26419206002292</v>
      </c>
    </row>
    <row r="2555" spans="1:14" x14ac:dyDescent="0.25">
      <c r="A2555" t="s">
        <v>6095</v>
      </c>
      <c r="B2555" t="s">
        <v>12</v>
      </c>
      <c r="C2555" t="s">
        <v>13</v>
      </c>
      <c r="D2555" t="s">
        <v>6096</v>
      </c>
      <c r="E2555">
        <v>13394</v>
      </c>
      <c r="F2555" s="3">
        <v>3</v>
      </c>
      <c r="G2555">
        <v>0.33695144948787598</v>
      </c>
      <c r="H2555">
        <v>0.39562801857519603</v>
      </c>
      <c r="I2555">
        <v>1.18371614023611</v>
      </c>
      <c r="J2555">
        <v>1.12698573516564</v>
      </c>
      <c r="K2555">
        <v>1.2433022503603799</v>
      </c>
      <c r="L2555">
        <v>1.6871359198172401E-11</v>
      </c>
      <c r="M2555" t="str">
        <f>IF(I2555&gt;1, "yes", "no")</f>
        <v>yes</v>
      </c>
      <c r="N2555">
        <v>1.18371614023611</v>
      </c>
    </row>
    <row r="2556" spans="1:14" x14ac:dyDescent="0.25">
      <c r="A2556" t="s">
        <v>7561</v>
      </c>
      <c r="B2556" t="s">
        <v>12</v>
      </c>
      <c r="C2556" t="s">
        <v>13</v>
      </c>
      <c r="D2556" t="s">
        <v>7562</v>
      </c>
      <c r="E2556">
        <v>4961</v>
      </c>
      <c r="F2556" s="3">
        <v>1</v>
      </c>
      <c r="G2556">
        <v>0.34307222471826698</v>
      </c>
      <c r="H2556">
        <v>0.436025421580433</v>
      </c>
      <c r="I2556">
        <v>1.34951011526803</v>
      </c>
      <c r="J2556">
        <v>1.23667210978137</v>
      </c>
      <c r="K2556">
        <v>1.47264382919794</v>
      </c>
      <c r="L2556">
        <v>1.7188072811313898E-11</v>
      </c>
      <c r="M2556" t="str">
        <f>IF(I2556&gt;1, "yes", "no")</f>
        <v>yes</v>
      </c>
      <c r="N2556">
        <v>1.34951011526803</v>
      </c>
    </row>
    <row r="2557" spans="1:14" x14ac:dyDescent="0.25">
      <c r="A2557" t="s">
        <v>3372</v>
      </c>
      <c r="B2557" t="s">
        <v>12</v>
      </c>
      <c r="C2557" t="s">
        <v>13</v>
      </c>
      <c r="D2557" t="s">
        <v>3373</v>
      </c>
      <c r="E2557">
        <v>14901</v>
      </c>
      <c r="F2557" s="3">
        <v>3</v>
      </c>
      <c r="G2557">
        <v>0.34773802756658101</v>
      </c>
      <c r="H2557">
        <v>0.32708689007145297</v>
      </c>
      <c r="I2557">
        <v>0.80460614667903796</v>
      </c>
      <c r="J2557">
        <v>0.75519261291795403</v>
      </c>
      <c r="K2557">
        <v>0.85725289177851705</v>
      </c>
      <c r="L2557">
        <v>1.7808513916887599E-11</v>
      </c>
      <c r="M2557" t="str">
        <f>IF(I2557&gt;1, "yes", "no")</f>
        <v>no</v>
      </c>
      <c r="N2557">
        <v>1.24284409723619</v>
      </c>
    </row>
    <row r="2558" spans="1:14" x14ac:dyDescent="0.25">
      <c r="A2558" t="s">
        <v>7302</v>
      </c>
      <c r="B2558" t="s">
        <v>12</v>
      </c>
      <c r="C2558" t="s">
        <v>13</v>
      </c>
      <c r="D2558" t="s">
        <v>7303</v>
      </c>
      <c r="E2558">
        <v>3765</v>
      </c>
      <c r="F2558" s="3">
        <v>1</v>
      </c>
      <c r="G2558">
        <v>0.34144941028604497</v>
      </c>
      <c r="H2558">
        <v>0.50832607751083803</v>
      </c>
      <c r="I2558">
        <v>1.51330415389309</v>
      </c>
      <c r="J2558">
        <v>1.34083030155648</v>
      </c>
      <c r="K2558">
        <v>1.7079636845405901</v>
      </c>
      <c r="L2558">
        <v>1.9406024145487498E-11</v>
      </c>
      <c r="M2558" t="str">
        <f>IF(I2558&gt;1, "yes", "no")</f>
        <v>yes</v>
      </c>
      <c r="N2558">
        <v>1.51330415389309</v>
      </c>
    </row>
    <row r="2559" spans="1:14" x14ac:dyDescent="0.25">
      <c r="A2559" t="s">
        <v>4679</v>
      </c>
      <c r="B2559" t="s">
        <v>12</v>
      </c>
      <c r="C2559" t="s">
        <v>13</v>
      </c>
      <c r="D2559">
        <v>71597</v>
      </c>
      <c r="E2559">
        <v>6436</v>
      </c>
      <c r="F2559" s="3">
        <v>1</v>
      </c>
      <c r="G2559">
        <v>0.33835015260034101</v>
      </c>
      <c r="H2559">
        <v>0.41552797989006102</v>
      </c>
      <c r="I2559">
        <v>1.24652450703131</v>
      </c>
      <c r="J2559">
        <v>1.16878956079346</v>
      </c>
      <c r="K2559">
        <v>1.3294295215768399</v>
      </c>
      <c r="L2559">
        <v>1.9806955729244299E-11</v>
      </c>
      <c r="M2559" t="str">
        <f>IF(I2559&gt;1, "yes", "no")</f>
        <v>yes</v>
      </c>
      <c r="N2559">
        <v>1.24652450703131</v>
      </c>
    </row>
    <row r="2560" spans="1:14" x14ac:dyDescent="0.25">
      <c r="A2560" t="s">
        <v>4776</v>
      </c>
      <c r="B2560" t="s">
        <v>12</v>
      </c>
      <c r="C2560" t="s">
        <v>13</v>
      </c>
      <c r="D2560" t="s">
        <v>4777</v>
      </c>
      <c r="E2560">
        <v>5584</v>
      </c>
      <c r="F2560" s="3">
        <v>1</v>
      </c>
      <c r="G2560">
        <v>0.35574347859423</v>
      </c>
      <c r="H2560">
        <v>0.28310942299532399</v>
      </c>
      <c r="I2560">
        <v>0.74802872638324303</v>
      </c>
      <c r="J2560">
        <v>0.68718139453904903</v>
      </c>
      <c r="K2560">
        <v>0.81426386095606096</v>
      </c>
      <c r="L2560">
        <v>1.9927333944047101E-11</v>
      </c>
      <c r="M2560" t="str">
        <f>IF(I2560&gt;1, "yes", "no")</f>
        <v>no</v>
      </c>
      <c r="N2560">
        <v>1.33684705510583</v>
      </c>
    </row>
    <row r="2561" spans="1:14" x14ac:dyDescent="0.25">
      <c r="A2561" t="s">
        <v>5161</v>
      </c>
      <c r="B2561" t="s">
        <v>6</v>
      </c>
      <c r="C2561" t="s">
        <v>7</v>
      </c>
      <c r="D2561" t="s">
        <v>5162</v>
      </c>
      <c r="E2561">
        <v>250453</v>
      </c>
      <c r="F2561" s="3">
        <v>50</v>
      </c>
      <c r="G2561">
        <v>0.33756286934421098</v>
      </c>
      <c r="H2561">
        <v>0.35650637188100298</v>
      </c>
      <c r="I2561">
        <v>1.0634620966718999</v>
      </c>
      <c r="J2561">
        <v>1.04443360967109</v>
      </c>
      <c r="K2561">
        <v>1.08283726278585</v>
      </c>
      <c r="L2561">
        <v>2.3995750055287001E-11</v>
      </c>
      <c r="M2561" t="str">
        <f>IF(I2561&gt;1, "yes", "no")</f>
        <v>yes</v>
      </c>
      <c r="N2561">
        <v>1.0634620966718999</v>
      </c>
    </row>
    <row r="2562" spans="1:14" x14ac:dyDescent="0.25">
      <c r="A2562" t="s">
        <v>6929</v>
      </c>
      <c r="B2562" t="s">
        <v>12</v>
      </c>
      <c r="C2562" t="s">
        <v>13</v>
      </c>
      <c r="D2562" t="s">
        <v>6930</v>
      </c>
      <c r="E2562">
        <v>10998</v>
      </c>
      <c r="F2562" s="3">
        <v>2</v>
      </c>
      <c r="G2562">
        <v>0.34259742164120499</v>
      </c>
      <c r="H2562">
        <v>0.40717059862554</v>
      </c>
      <c r="I2562">
        <v>1.2309805294088201</v>
      </c>
      <c r="J2562">
        <v>1.15795259231396</v>
      </c>
      <c r="K2562">
        <v>1.30861407784886</v>
      </c>
      <c r="L2562">
        <v>2.7405379377264599E-11</v>
      </c>
      <c r="M2562" t="str">
        <f>IF(I2562&gt;1, "yes", "no")</f>
        <v>yes</v>
      </c>
      <c r="N2562">
        <v>1.2309805294088201</v>
      </c>
    </row>
    <row r="2563" spans="1:14" x14ac:dyDescent="0.25">
      <c r="A2563" t="s">
        <v>4614</v>
      </c>
      <c r="B2563" t="s">
        <v>12</v>
      </c>
      <c r="C2563" t="s">
        <v>13</v>
      </c>
      <c r="D2563" t="s">
        <v>4615</v>
      </c>
      <c r="E2563">
        <v>1928</v>
      </c>
      <c r="F2563" s="3">
        <v>0</v>
      </c>
      <c r="G2563">
        <v>0.25968123792162301</v>
      </c>
      <c r="H2563">
        <v>0.14590558713120699</v>
      </c>
      <c r="I2563">
        <v>0.44853412547199101</v>
      </c>
      <c r="J2563">
        <v>0.35408100162343797</v>
      </c>
      <c r="K2563">
        <v>0.56818315806415298</v>
      </c>
      <c r="L2563">
        <v>3.0173307378468702E-11</v>
      </c>
      <c r="M2563" t="str">
        <f>IF(I2563&gt;1, "yes", "no")</f>
        <v>no</v>
      </c>
      <c r="N2563">
        <v>2.2294847665106898</v>
      </c>
    </row>
    <row r="2564" spans="1:14" x14ac:dyDescent="0.25">
      <c r="A2564" t="s">
        <v>7272</v>
      </c>
      <c r="B2564" t="s">
        <v>12</v>
      </c>
      <c r="C2564" t="s">
        <v>13</v>
      </c>
      <c r="D2564" t="s">
        <v>7273</v>
      </c>
      <c r="E2564">
        <v>6202</v>
      </c>
      <c r="F2564" s="3">
        <v>1</v>
      </c>
      <c r="G2564">
        <v>0.34864196163522798</v>
      </c>
      <c r="H2564">
        <v>0.46642773935262999</v>
      </c>
      <c r="I2564">
        <v>1.32679172837744</v>
      </c>
      <c r="J2564">
        <v>1.2205446550318699</v>
      </c>
      <c r="K2564">
        <v>1.4422874929101499</v>
      </c>
      <c r="L2564">
        <v>3.1397258299014298E-11</v>
      </c>
      <c r="M2564" t="str">
        <f>IF(I2564&gt;1, "yes", "no")</f>
        <v>yes</v>
      </c>
      <c r="N2564">
        <v>1.32679172837744</v>
      </c>
    </row>
    <row r="2565" spans="1:14" x14ac:dyDescent="0.25">
      <c r="A2565" t="s">
        <v>6602</v>
      </c>
      <c r="B2565" t="s">
        <v>12</v>
      </c>
      <c r="C2565" t="s">
        <v>13</v>
      </c>
      <c r="D2565" t="s">
        <v>6603</v>
      </c>
      <c r="E2565">
        <v>3265</v>
      </c>
      <c r="F2565" s="3">
        <v>1</v>
      </c>
      <c r="G2565">
        <v>0.34749723489661</v>
      </c>
      <c r="H2565">
        <v>0.48427032310601997</v>
      </c>
      <c r="I2565">
        <v>1.3625146098449901</v>
      </c>
      <c r="J2565">
        <v>1.2434410336491699</v>
      </c>
      <c r="K2565">
        <v>1.4929908309305699</v>
      </c>
      <c r="L2565">
        <v>3.3643487372441499E-11</v>
      </c>
      <c r="M2565" t="str">
        <f>IF(I2565&gt;1, "yes", "no")</f>
        <v>yes</v>
      </c>
      <c r="N2565">
        <v>1.3625146098449901</v>
      </c>
    </row>
    <row r="2566" spans="1:14" x14ac:dyDescent="0.25">
      <c r="A2566" t="s">
        <v>3765</v>
      </c>
      <c r="B2566" t="s">
        <v>12</v>
      </c>
      <c r="C2566" t="s">
        <v>13</v>
      </c>
      <c r="D2566" t="s">
        <v>3766</v>
      </c>
      <c r="E2566">
        <v>4246</v>
      </c>
      <c r="F2566" s="3">
        <v>1</v>
      </c>
      <c r="G2566">
        <v>0.34522019631283002</v>
      </c>
      <c r="H2566">
        <v>0.46279441483527001</v>
      </c>
      <c r="I2566">
        <v>1.3086774933744201</v>
      </c>
      <c r="J2566">
        <v>1.20861397072876</v>
      </c>
      <c r="K2566">
        <v>1.41702547144321</v>
      </c>
      <c r="L2566">
        <v>3.3871201791833902E-11</v>
      </c>
      <c r="M2566" t="str">
        <f>IF(I2566&gt;1, "yes", "no")</f>
        <v>yes</v>
      </c>
      <c r="N2566">
        <v>1.3086774933744201</v>
      </c>
    </row>
    <row r="2567" spans="1:14" x14ac:dyDescent="0.25">
      <c r="A2567" t="s">
        <v>4303</v>
      </c>
      <c r="B2567" t="s">
        <v>12</v>
      </c>
      <c r="C2567" t="s">
        <v>13</v>
      </c>
      <c r="D2567" t="s">
        <v>4304</v>
      </c>
      <c r="E2567">
        <v>1700</v>
      </c>
      <c r="F2567" s="3">
        <v>0</v>
      </c>
      <c r="G2567">
        <v>0.270226106942138</v>
      </c>
      <c r="H2567">
        <v>0.14098361970687701</v>
      </c>
      <c r="I2567">
        <v>0.456341958048816</v>
      </c>
      <c r="J2567">
        <v>0.361809419785527</v>
      </c>
      <c r="K2567">
        <v>0.57557368959402</v>
      </c>
      <c r="L2567">
        <v>3.4938197965338203E-11</v>
      </c>
      <c r="M2567" t="str">
        <f>IF(I2567&gt;1, "yes", "no")</f>
        <v>no</v>
      </c>
      <c r="N2567">
        <v>2.1913391533745998</v>
      </c>
    </row>
    <row r="2568" spans="1:14" x14ac:dyDescent="0.25">
      <c r="A2568" t="s">
        <v>6265</v>
      </c>
      <c r="B2568" t="s">
        <v>12</v>
      </c>
      <c r="C2568" t="s">
        <v>13</v>
      </c>
      <c r="D2568" t="s">
        <v>6266</v>
      </c>
      <c r="E2568">
        <v>12102</v>
      </c>
      <c r="F2568" s="3">
        <v>2</v>
      </c>
      <c r="G2568">
        <v>0.33729216229446501</v>
      </c>
      <c r="H2568">
        <v>0.39394785205145899</v>
      </c>
      <c r="I2568">
        <v>1.1838922677871699</v>
      </c>
      <c r="J2568">
        <v>1.1261544757066999</v>
      </c>
      <c r="K2568">
        <v>1.2445902688853501</v>
      </c>
      <c r="L2568">
        <v>3.6584678961369099E-11</v>
      </c>
      <c r="M2568" t="str">
        <f>IF(I2568&gt;1, "yes", "no")</f>
        <v>yes</v>
      </c>
      <c r="N2568">
        <v>1.1838922677871699</v>
      </c>
    </row>
    <row r="2569" spans="1:14" x14ac:dyDescent="0.25">
      <c r="A2569" t="s">
        <v>5435</v>
      </c>
      <c r="B2569" t="s">
        <v>12</v>
      </c>
      <c r="C2569" t="s">
        <v>13</v>
      </c>
      <c r="D2569" t="s">
        <v>5436</v>
      </c>
      <c r="E2569">
        <v>10174</v>
      </c>
      <c r="F2569" s="3">
        <v>2</v>
      </c>
      <c r="G2569">
        <v>0.35123495259017901</v>
      </c>
      <c r="H2569">
        <v>0.32249956036664601</v>
      </c>
      <c r="I2569">
        <v>0.80769801006380604</v>
      </c>
      <c r="J2569">
        <v>0.75812627067847105</v>
      </c>
      <c r="K2569">
        <v>0.86051110572543599</v>
      </c>
      <c r="L2569">
        <v>3.8770963477624799E-11</v>
      </c>
      <c r="M2569" t="str">
        <f>IF(I2569&gt;1, "yes", "no")</f>
        <v>no</v>
      </c>
      <c r="N2569">
        <v>1.23808649710676</v>
      </c>
    </row>
    <row r="2570" spans="1:14" x14ac:dyDescent="0.25">
      <c r="A2570" t="s">
        <v>3857</v>
      </c>
      <c r="B2570" t="s">
        <v>12</v>
      </c>
      <c r="C2570" t="s">
        <v>13</v>
      </c>
      <c r="D2570" t="s">
        <v>3858</v>
      </c>
      <c r="E2570">
        <v>2562</v>
      </c>
      <c r="F2570" s="3">
        <v>1</v>
      </c>
      <c r="G2570">
        <v>0.35019776955097698</v>
      </c>
      <c r="H2570">
        <v>0.51506872613898702</v>
      </c>
      <c r="I2570">
        <v>1.4544415540936</v>
      </c>
      <c r="J2570">
        <v>1.30142744905193</v>
      </c>
      <c r="K2570">
        <v>1.62544614823919</v>
      </c>
      <c r="L2570">
        <v>3.9675108071564602E-11</v>
      </c>
      <c r="M2570" t="str">
        <f>IF(I2570&gt;1, "yes", "no")</f>
        <v>yes</v>
      </c>
      <c r="N2570">
        <v>1.4544415540936</v>
      </c>
    </row>
    <row r="2571" spans="1:14" x14ac:dyDescent="0.25">
      <c r="A2571" t="s">
        <v>1393</v>
      </c>
      <c r="B2571" t="s">
        <v>12</v>
      </c>
      <c r="C2571" t="s">
        <v>13</v>
      </c>
      <c r="D2571" t="s">
        <v>1394</v>
      </c>
      <c r="E2571">
        <v>5752</v>
      </c>
      <c r="F2571" s="3">
        <v>1</v>
      </c>
      <c r="G2571">
        <v>0.32408949238990098</v>
      </c>
      <c r="H2571">
        <v>0.42289422934084098</v>
      </c>
      <c r="I2571">
        <v>1.26655393666946</v>
      </c>
      <c r="J2571">
        <v>1.1807417419361499</v>
      </c>
      <c r="K2571">
        <v>1.35860266264701</v>
      </c>
      <c r="L2571">
        <v>4.0709629444799301E-11</v>
      </c>
      <c r="M2571" t="str">
        <f>IF(I2571&gt;1, "yes", "no")</f>
        <v>yes</v>
      </c>
      <c r="N2571">
        <v>1.26655393666946</v>
      </c>
    </row>
    <row r="2572" spans="1:14" x14ac:dyDescent="0.25">
      <c r="A2572" t="s">
        <v>3583</v>
      </c>
      <c r="B2572" t="s">
        <v>12</v>
      </c>
      <c r="C2572" t="s">
        <v>13</v>
      </c>
      <c r="D2572" t="s">
        <v>3584</v>
      </c>
      <c r="E2572">
        <v>22772</v>
      </c>
      <c r="F2572" s="3">
        <v>5</v>
      </c>
      <c r="G2572">
        <v>0.34524953536391501</v>
      </c>
      <c r="H2572">
        <v>0.38495010674635499</v>
      </c>
      <c r="I2572">
        <v>1.13638646286495</v>
      </c>
      <c r="J2572">
        <v>1.09398152694687</v>
      </c>
      <c r="K2572">
        <v>1.18043509983823</v>
      </c>
      <c r="L2572">
        <v>4.4194704125700297E-11</v>
      </c>
      <c r="M2572" t="str">
        <f>IF(I2572&gt;1, "yes", "no")</f>
        <v>yes</v>
      </c>
      <c r="N2572">
        <v>1.13638646286495</v>
      </c>
    </row>
    <row r="2573" spans="1:14" x14ac:dyDescent="0.25">
      <c r="A2573" t="s">
        <v>5087</v>
      </c>
      <c r="B2573" t="s">
        <v>12</v>
      </c>
      <c r="C2573" t="s">
        <v>13</v>
      </c>
      <c r="D2573" t="s">
        <v>5088</v>
      </c>
      <c r="E2573">
        <v>3150</v>
      </c>
      <c r="F2573" s="3">
        <v>1</v>
      </c>
      <c r="G2573">
        <v>0.33962485654878999</v>
      </c>
      <c r="H2573">
        <v>0.49657286602662398</v>
      </c>
      <c r="I2573">
        <v>1.3631297695503</v>
      </c>
      <c r="J2573">
        <v>1.24310403500693</v>
      </c>
      <c r="K2573">
        <v>1.49474437883544</v>
      </c>
      <c r="L2573">
        <v>4.4787749971111998E-11</v>
      </c>
      <c r="M2573" t="str">
        <f>IF(I2573&gt;1, "yes", "no")</f>
        <v>yes</v>
      </c>
      <c r="N2573">
        <v>1.3631297695503</v>
      </c>
    </row>
    <row r="2574" spans="1:14" x14ac:dyDescent="0.25">
      <c r="A2574" t="s">
        <v>6464</v>
      </c>
      <c r="B2574" t="s">
        <v>12</v>
      </c>
      <c r="C2574" t="s">
        <v>13</v>
      </c>
      <c r="D2574" t="s">
        <v>6465</v>
      </c>
      <c r="E2574">
        <v>5913</v>
      </c>
      <c r="F2574" s="3">
        <v>1</v>
      </c>
      <c r="G2574">
        <v>0.34025853711375198</v>
      </c>
      <c r="H2574">
        <v>0.44819028682658202</v>
      </c>
      <c r="I2574">
        <v>1.2672085066592</v>
      </c>
      <c r="J2574">
        <v>1.1809826545647999</v>
      </c>
      <c r="K2574">
        <v>1.3597298767619801</v>
      </c>
      <c r="L2574">
        <v>4.5015772157487601E-11</v>
      </c>
      <c r="M2574" t="str">
        <f>IF(I2574&gt;1, "yes", "no")</f>
        <v>yes</v>
      </c>
      <c r="N2574">
        <v>1.2672085066592</v>
      </c>
    </row>
    <row r="2575" spans="1:14" x14ac:dyDescent="0.25">
      <c r="A2575" t="s">
        <v>5555</v>
      </c>
      <c r="B2575" t="s">
        <v>12</v>
      </c>
      <c r="C2575" t="s">
        <v>13</v>
      </c>
      <c r="D2575" t="s">
        <v>5556</v>
      </c>
      <c r="E2575">
        <v>2384</v>
      </c>
      <c r="F2575" s="3">
        <v>0</v>
      </c>
      <c r="G2575">
        <v>0.31841711467857098</v>
      </c>
      <c r="H2575">
        <v>0.22863827480128501</v>
      </c>
      <c r="I2575">
        <v>0.60659465204817697</v>
      </c>
      <c r="J2575">
        <v>0.52274611220164002</v>
      </c>
      <c r="K2575">
        <v>0.70389250786338797</v>
      </c>
      <c r="L2575">
        <v>4.5163492075699901E-11</v>
      </c>
      <c r="M2575" t="str">
        <f>IF(I2575&gt;1, "yes", "no")</f>
        <v>no</v>
      </c>
      <c r="N2575">
        <v>1.64854733984793</v>
      </c>
    </row>
    <row r="2576" spans="1:14" x14ac:dyDescent="0.25">
      <c r="A2576" t="s">
        <v>6943</v>
      </c>
      <c r="B2576" t="s">
        <v>12</v>
      </c>
      <c r="C2576" t="s">
        <v>13</v>
      </c>
      <c r="D2576" t="s">
        <v>6944</v>
      </c>
      <c r="E2576">
        <v>53435</v>
      </c>
      <c r="F2576" s="3">
        <v>11</v>
      </c>
      <c r="G2576">
        <v>0.34064793051500702</v>
      </c>
      <c r="H2576">
        <v>0.39008773549808101</v>
      </c>
      <c r="I2576">
        <v>1.0983770168729601</v>
      </c>
      <c r="J2576">
        <v>1.0680927505067399</v>
      </c>
      <c r="K2576">
        <v>1.12951995098026</v>
      </c>
      <c r="L2576">
        <v>4.7729787978406999E-11</v>
      </c>
      <c r="M2576" t="str">
        <f>IF(I2576&gt;1, "yes", "no")</f>
        <v>yes</v>
      </c>
      <c r="N2576">
        <v>1.0983770168729601</v>
      </c>
    </row>
    <row r="2577" spans="1:14" x14ac:dyDescent="0.25">
      <c r="A2577" t="s">
        <v>6196</v>
      </c>
      <c r="B2577" t="s">
        <v>12</v>
      </c>
      <c r="C2577" t="s">
        <v>13</v>
      </c>
      <c r="D2577" t="s">
        <v>6197</v>
      </c>
      <c r="E2577">
        <v>1865</v>
      </c>
      <c r="F2577" s="3">
        <v>0</v>
      </c>
      <c r="G2577">
        <v>0.29633824601130998</v>
      </c>
      <c r="H2577">
        <v>0.18011630656577399</v>
      </c>
      <c r="I2577">
        <v>0.54023945608484203</v>
      </c>
      <c r="J2577">
        <v>0.44954107500413598</v>
      </c>
      <c r="K2577">
        <v>0.649236935486176</v>
      </c>
      <c r="L2577">
        <v>5.1496838423033497E-11</v>
      </c>
      <c r="M2577" t="str">
        <f>IF(I2577&gt;1, "yes", "no")</f>
        <v>no</v>
      </c>
      <c r="N2577">
        <v>1.85103103584303</v>
      </c>
    </row>
    <row r="2578" spans="1:14" x14ac:dyDescent="0.25">
      <c r="A2578" t="s">
        <v>5722</v>
      </c>
      <c r="B2578" t="s">
        <v>12</v>
      </c>
      <c r="C2578" t="s">
        <v>13</v>
      </c>
      <c r="D2578" t="s">
        <v>5723</v>
      </c>
      <c r="E2578">
        <v>2422</v>
      </c>
      <c r="F2578" s="3">
        <v>0</v>
      </c>
      <c r="G2578">
        <v>0.29991686629124298</v>
      </c>
      <c r="H2578">
        <v>0.190975912546959</v>
      </c>
      <c r="I2578">
        <v>0.568248017005066</v>
      </c>
      <c r="J2578">
        <v>0.47984003567903799</v>
      </c>
      <c r="K2578">
        <v>0.67294469994200301</v>
      </c>
      <c r="L2578">
        <v>5.7247511014531703E-11</v>
      </c>
      <c r="M2578" t="str">
        <f>IF(I2578&gt;1, "yes", "no")</f>
        <v>no</v>
      </c>
      <c r="N2578">
        <v>1.7597949664135599</v>
      </c>
    </row>
    <row r="2579" spans="1:14" x14ac:dyDescent="0.25">
      <c r="A2579" t="s">
        <v>4158</v>
      </c>
      <c r="B2579" t="s">
        <v>12</v>
      </c>
      <c r="C2579" t="s">
        <v>13</v>
      </c>
      <c r="D2579" t="s">
        <v>4159</v>
      </c>
      <c r="E2579">
        <v>12624</v>
      </c>
      <c r="F2579" s="3">
        <v>3</v>
      </c>
      <c r="G2579">
        <v>0.35211887829426203</v>
      </c>
      <c r="H2579">
        <v>0.312782263133081</v>
      </c>
      <c r="I2579">
        <v>0.78987297065927597</v>
      </c>
      <c r="J2579">
        <v>0.73604301477342104</v>
      </c>
      <c r="K2579">
        <v>0.84763974014503296</v>
      </c>
      <c r="L2579">
        <v>5.7536813457594303E-11</v>
      </c>
      <c r="M2579" t="str">
        <f>IF(I2579&gt;1, "yes", "no")</f>
        <v>no</v>
      </c>
      <c r="N2579">
        <v>1.2660263575867601</v>
      </c>
    </row>
    <row r="2580" spans="1:14" x14ac:dyDescent="0.25">
      <c r="A2580" t="s">
        <v>1577</v>
      </c>
      <c r="B2580" t="s">
        <v>6</v>
      </c>
      <c r="C2580" t="s">
        <v>7</v>
      </c>
      <c r="D2580" t="s">
        <v>1578</v>
      </c>
      <c r="E2580">
        <v>155356</v>
      </c>
      <c r="F2580" s="3">
        <v>31</v>
      </c>
      <c r="G2580">
        <v>0.33965621912598098</v>
      </c>
      <c r="H2580">
        <v>0.366883895840176</v>
      </c>
      <c r="I2580">
        <v>1.0640046839484101</v>
      </c>
      <c r="J2580">
        <v>1.04442718221386</v>
      </c>
      <c r="K2580">
        <v>1.08394916059581</v>
      </c>
      <c r="L2580">
        <v>5.8491999405498406E-11</v>
      </c>
      <c r="M2580" t="str">
        <f>IF(I2580&gt;1, "yes", "no")</f>
        <v>yes</v>
      </c>
      <c r="N2580">
        <v>1.0640046839484101</v>
      </c>
    </row>
    <row r="2581" spans="1:14" x14ac:dyDescent="0.25">
      <c r="A2581" t="s">
        <v>6325</v>
      </c>
      <c r="B2581" t="s">
        <v>12</v>
      </c>
      <c r="C2581" t="s">
        <v>13</v>
      </c>
      <c r="D2581" t="s">
        <v>6326</v>
      </c>
      <c r="E2581">
        <v>11647</v>
      </c>
      <c r="F2581" s="3">
        <v>2</v>
      </c>
      <c r="G2581">
        <v>0.33717646288987901</v>
      </c>
      <c r="H2581">
        <v>0.39454238693621901</v>
      </c>
      <c r="I2581">
        <v>1.1833873281624301</v>
      </c>
      <c r="J2581">
        <v>1.1252060519662499</v>
      </c>
      <c r="K2581">
        <v>1.2445769963717099</v>
      </c>
      <c r="L2581">
        <v>5.9055295112048405E-11</v>
      </c>
      <c r="M2581" t="str">
        <f>IF(I2581&gt;1, "yes", "no")</f>
        <v>yes</v>
      </c>
      <c r="N2581">
        <v>1.1833873281624301</v>
      </c>
    </row>
    <row r="2582" spans="1:14" x14ac:dyDescent="0.25">
      <c r="A2582" t="s">
        <v>6506</v>
      </c>
      <c r="B2582" t="s">
        <v>12</v>
      </c>
      <c r="C2582" t="s">
        <v>13</v>
      </c>
      <c r="D2582" t="s">
        <v>6507</v>
      </c>
      <c r="E2582">
        <v>14279</v>
      </c>
      <c r="F2582" s="3">
        <v>3</v>
      </c>
      <c r="G2582">
        <v>0.32231627585963302</v>
      </c>
      <c r="H2582">
        <v>0.39290096473492397</v>
      </c>
      <c r="I2582">
        <v>1.2250239459493899</v>
      </c>
      <c r="J2582">
        <v>1.15278674960075</v>
      </c>
      <c r="K2582">
        <v>1.3017877492685901</v>
      </c>
      <c r="L2582">
        <v>5.9480568596168405E-11</v>
      </c>
      <c r="M2582" t="str">
        <f>IF(I2582&gt;1, "yes", "no")</f>
        <v>yes</v>
      </c>
      <c r="N2582">
        <v>1.2250239459493899</v>
      </c>
    </row>
    <row r="2583" spans="1:14" x14ac:dyDescent="0.25">
      <c r="A2583" t="s">
        <v>5431</v>
      </c>
      <c r="B2583" t="s">
        <v>12</v>
      </c>
      <c r="C2583" t="s">
        <v>13</v>
      </c>
      <c r="D2583" t="s">
        <v>5432</v>
      </c>
      <c r="E2583">
        <v>4923</v>
      </c>
      <c r="F2583" s="3">
        <v>1</v>
      </c>
      <c r="G2583">
        <v>0.324467827039435</v>
      </c>
      <c r="H2583">
        <v>0.39922968957962801</v>
      </c>
      <c r="I2583">
        <v>1.38912575661986</v>
      </c>
      <c r="J2583">
        <v>1.2589099614277399</v>
      </c>
      <c r="K2583">
        <v>1.5328104684438599</v>
      </c>
      <c r="L2583">
        <v>5.9589484637944898E-11</v>
      </c>
      <c r="M2583" t="str">
        <f>IF(I2583&gt;1, "yes", "no")</f>
        <v>yes</v>
      </c>
      <c r="N2583">
        <v>1.38912575661986</v>
      </c>
    </row>
    <row r="2584" spans="1:14" x14ac:dyDescent="0.25">
      <c r="A2584" t="s">
        <v>3319</v>
      </c>
      <c r="B2584" t="s">
        <v>12</v>
      </c>
      <c r="C2584" t="s">
        <v>13</v>
      </c>
      <c r="D2584" t="s">
        <v>3320</v>
      </c>
      <c r="E2584">
        <v>5691</v>
      </c>
      <c r="F2584" s="3">
        <v>1</v>
      </c>
      <c r="G2584">
        <v>0.30371894198834198</v>
      </c>
      <c r="H2584">
        <v>0.236545799227939</v>
      </c>
      <c r="I2584">
        <v>0.70878474883911502</v>
      </c>
      <c r="J2584">
        <v>0.639325732354737</v>
      </c>
      <c r="K2584">
        <v>0.78579008283711305</v>
      </c>
      <c r="L2584">
        <v>6.1101372878111097E-11</v>
      </c>
      <c r="M2584" t="str">
        <f>IF(I2584&gt;1, "yes", "no")</f>
        <v>no</v>
      </c>
      <c r="N2584">
        <v>1.4108655718648799</v>
      </c>
    </row>
    <row r="2585" spans="1:14" x14ac:dyDescent="0.25">
      <c r="A2585" t="s">
        <v>5191</v>
      </c>
      <c r="B2585" t="s">
        <v>12</v>
      </c>
      <c r="C2585" t="s">
        <v>13</v>
      </c>
      <c r="D2585" t="s">
        <v>5192</v>
      </c>
      <c r="E2585">
        <v>7777</v>
      </c>
      <c r="F2585" s="3">
        <v>2</v>
      </c>
      <c r="G2585">
        <v>0.33059517088222501</v>
      </c>
      <c r="H2585">
        <v>0.28375094963755298</v>
      </c>
      <c r="I2585">
        <v>0.782407561746994</v>
      </c>
      <c r="J2585">
        <v>0.72691843218496999</v>
      </c>
      <c r="K2585">
        <v>0.84213243959001305</v>
      </c>
      <c r="L2585">
        <v>6.2404619774782801E-11</v>
      </c>
      <c r="M2585" t="str">
        <f>IF(I2585&gt;1, "yes", "no")</f>
        <v>no</v>
      </c>
      <c r="N2585">
        <v>1.2781062567533901</v>
      </c>
    </row>
    <row r="2586" spans="1:14" x14ac:dyDescent="0.25">
      <c r="A2586" t="s">
        <v>6868</v>
      </c>
      <c r="B2586" t="s">
        <v>12</v>
      </c>
      <c r="C2586" t="s">
        <v>13</v>
      </c>
      <c r="D2586" t="s">
        <v>6869</v>
      </c>
      <c r="E2586">
        <v>9800</v>
      </c>
      <c r="F2586" s="3">
        <v>2</v>
      </c>
      <c r="G2586">
        <v>0.35356413481190602</v>
      </c>
      <c r="H2586">
        <v>0.38748526656170501</v>
      </c>
      <c r="I2586">
        <v>1.2474258642437701</v>
      </c>
      <c r="J2586">
        <v>1.1673790580323</v>
      </c>
      <c r="K2586">
        <v>1.3329614541888299</v>
      </c>
      <c r="L2586">
        <v>6.4219739454921494E-11</v>
      </c>
      <c r="M2586" t="str">
        <f>IF(I2586&gt;1, "yes", "no")</f>
        <v>yes</v>
      </c>
      <c r="N2586">
        <v>1.2474258642437701</v>
      </c>
    </row>
    <row r="2587" spans="1:14" x14ac:dyDescent="0.25">
      <c r="A2587" t="s">
        <v>4895</v>
      </c>
      <c r="B2587" t="s">
        <v>12</v>
      </c>
      <c r="C2587" t="s">
        <v>13</v>
      </c>
      <c r="D2587" t="s">
        <v>4896</v>
      </c>
      <c r="E2587">
        <v>4414</v>
      </c>
      <c r="F2587" s="3">
        <v>1</v>
      </c>
      <c r="G2587">
        <v>0.30872185792930701</v>
      </c>
      <c r="H2587">
        <v>0.38875405019478698</v>
      </c>
      <c r="I2587">
        <v>1.3685999210926301</v>
      </c>
      <c r="J2587">
        <v>1.2455946600436401</v>
      </c>
      <c r="K2587">
        <v>1.50375222702796</v>
      </c>
      <c r="L2587">
        <v>6.5538869419234703E-11</v>
      </c>
      <c r="M2587" t="str">
        <f>IF(I2587&gt;1, "yes", "no")</f>
        <v>yes</v>
      </c>
      <c r="N2587">
        <v>1.3685999210926301</v>
      </c>
    </row>
    <row r="2588" spans="1:14" x14ac:dyDescent="0.25">
      <c r="A2588" t="s">
        <v>6640</v>
      </c>
      <c r="B2588" t="s">
        <v>34</v>
      </c>
      <c r="C2588" t="s">
        <v>35</v>
      </c>
      <c r="D2588" t="s">
        <v>6641</v>
      </c>
      <c r="E2588">
        <v>10750</v>
      </c>
      <c r="F2588" s="3">
        <v>2</v>
      </c>
      <c r="G2588">
        <v>0.32581000688818501</v>
      </c>
      <c r="H2588">
        <v>0.38899150723923498</v>
      </c>
      <c r="I2588">
        <v>1.23638236569852</v>
      </c>
      <c r="J2588">
        <v>1.16007204867668</v>
      </c>
      <c r="K2588">
        <v>1.3177124265290501</v>
      </c>
      <c r="L2588">
        <v>6.6645367041890602E-11</v>
      </c>
      <c r="M2588" t="str">
        <f>IF(I2588&gt;1, "yes", "no")</f>
        <v>yes</v>
      </c>
      <c r="N2588">
        <v>1.23638236569852</v>
      </c>
    </row>
    <row r="2589" spans="1:14" x14ac:dyDescent="0.25">
      <c r="A2589" t="s">
        <v>4682</v>
      </c>
      <c r="B2589" t="s">
        <v>12</v>
      </c>
      <c r="C2589" t="s">
        <v>13</v>
      </c>
      <c r="D2589" t="s">
        <v>4683</v>
      </c>
      <c r="E2589">
        <v>2449</v>
      </c>
      <c r="F2589" s="3">
        <v>0</v>
      </c>
      <c r="G2589">
        <v>0.33365588106321098</v>
      </c>
      <c r="H2589">
        <v>0.23902125761382301</v>
      </c>
      <c r="I2589">
        <v>0.55377081395574101</v>
      </c>
      <c r="J2589">
        <v>0.463702901721188</v>
      </c>
      <c r="K2589">
        <v>0.66133317960902405</v>
      </c>
      <c r="L2589">
        <v>6.7708152980030003E-11</v>
      </c>
      <c r="M2589" t="str">
        <f>IF(I2589&gt;1, "yes", "no")</f>
        <v>no</v>
      </c>
      <c r="N2589">
        <v>1.80580119933862</v>
      </c>
    </row>
    <row r="2590" spans="1:14" x14ac:dyDescent="0.25">
      <c r="A2590" t="s">
        <v>5405</v>
      </c>
      <c r="B2590" t="s">
        <v>12</v>
      </c>
      <c r="C2590" t="s">
        <v>13</v>
      </c>
      <c r="D2590" t="s">
        <v>5406</v>
      </c>
      <c r="E2590">
        <v>2598</v>
      </c>
      <c r="F2590" s="3">
        <v>1</v>
      </c>
      <c r="G2590">
        <v>0.34458793128411003</v>
      </c>
      <c r="H2590">
        <v>0.25784980004229502</v>
      </c>
      <c r="I2590">
        <v>0.621834348520381</v>
      </c>
      <c r="J2590">
        <v>0.53913853605083295</v>
      </c>
      <c r="K2590">
        <v>0.71721446556606105</v>
      </c>
      <c r="L2590">
        <v>6.7945761310901195E-11</v>
      </c>
      <c r="M2590" t="str">
        <f>IF(I2590&gt;1, "yes", "no")</f>
        <v>no</v>
      </c>
      <c r="N2590">
        <v>1.6081453241999899</v>
      </c>
    </row>
    <row r="2591" spans="1:14" x14ac:dyDescent="0.25">
      <c r="A2591" t="s">
        <v>4653</v>
      </c>
      <c r="B2591" t="s">
        <v>12</v>
      </c>
      <c r="C2591" t="s">
        <v>13</v>
      </c>
      <c r="D2591" t="s">
        <v>4654</v>
      </c>
      <c r="E2591">
        <v>3324</v>
      </c>
      <c r="F2591" s="3">
        <v>1</v>
      </c>
      <c r="G2591">
        <v>0.33459159499260399</v>
      </c>
      <c r="H2591">
        <v>0.43067073899254499</v>
      </c>
      <c r="I2591">
        <v>1.39667129124714</v>
      </c>
      <c r="J2591">
        <v>1.26328710376357</v>
      </c>
      <c r="K2591">
        <v>1.5441388501334901</v>
      </c>
      <c r="L2591">
        <v>6.8621645890337498E-11</v>
      </c>
      <c r="M2591" t="str">
        <f>IF(I2591&gt;1, "yes", "no")</f>
        <v>yes</v>
      </c>
      <c r="N2591">
        <v>1.39667129124714</v>
      </c>
    </row>
    <row r="2592" spans="1:14" x14ac:dyDescent="0.25">
      <c r="A2592" t="s">
        <v>4546</v>
      </c>
      <c r="B2592" t="s">
        <v>12</v>
      </c>
      <c r="C2592" t="s">
        <v>13</v>
      </c>
      <c r="D2592" t="s">
        <v>4547</v>
      </c>
      <c r="E2592">
        <v>7698</v>
      </c>
      <c r="F2592" s="3">
        <v>2</v>
      </c>
      <c r="G2592">
        <v>0.33503343817793002</v>
      </c>
      <c r="H2592">
        <v>0.28772040848140801</v>
      </c>
      <c r="I2592">
        <v>0.78250895910418194</v>
      </c>
      <c r="J2592">
        <v>0.726916203853051</v>
      </c>
      <c r="K2592">
        <v>0.84235331092178101</v>
      </c>
      <c r="L2592">
        <v>6.9077496197054194E-11</v>
      </c>
      <c r="M2592" t="str">
        <f>IF(I2592&gt;1, "yes", "no")</f>
        <v>no</v>
      </c>
      <c r="N2592">
        <v>1.27794063999574</v>
      </c>
    </row>
    <row r="2593" spans="1:14" x14ac:dyDescent="0.25">
      <c r="A2593" t="s">
        <v>6804</v>
      </c>
      <c r="B2593" t="s">
        <v>12</v>
      </c>
      <c r="C2593" t="s">
        <v>13</v>
      </c>
      <c r="D2593" t="s">
        <v>6805</v>
      </c>
      <c r="E2593">
        <v>43121</v>
      </c>
      <c r="F2593" s="3">
        <v>9</v>
      </c>
      <c r="G2593">
        <v>0.34618098075422998</v>
      </c>
      <c r="H2593">
        <v>0.39092416498382898</v>
      </c>
      <c r="I2593">
        <v>1.1170180811584001</v>
      </c>
      <c r="J2593">
        <v>1.08047464789646</v>
      </c>
      <c r="K2593">
        <v>1.1547974735584601</v>
      </c>
      <c r="L2593">
        <v>6.9957423089442602E-11</v>
      </c>
      <c r="M2593" t="str">
        <f>IF(I2593&gt;1, "yes", "no")</f>
        <v>yes</v>
      </c>
      <c r="N2593">
        <v>1.1170180811584001</v>
      </c>
    </row>
    <row r="2594" spans="1:14" x14ac:dyDescent="0.25">
      <c r="A2594" t="s">
        <v>4883</v>
      </c>
      <c r="B2594" t="s">
        <v>12</v>
      </c>
      <c r="C2594" t="s">
        <v>13</v>
      </c>
      <c r="D2594" t="s">
        <v>4884</v>
      </c>
      <c r="E2594">
        <v>2452</v>
      </c>
      <c r="F2594" s="3">
        <v>0</v>
      </c>
      <c r="G2594">
        <v>0.30707178454967299</v>
      </c>
      <c r="H2594">
        <v>0.21524377191531499</v>
      </c>
      <c r="I2594">
        <v>0.59375658932505504</v>
      </c>
      <c r="J2594">
        <v>0.50760507281320899</v>
      </c>
      <c r="K2594">
        <v>0.694529874205284</v>
      </c>
      <c r="L2594">
        <v>7.1547071405967601E-11</v>
      </c>
      <c r="M2594" t="str">
        <f>IF(I2594&gt;1, "yes", "no")</f>
        <v>no</v>
      </c>
      <c r="N2594">
        <v>1.68419183547375</v>
      </c>
    </row>
    <row r="2595" spans="1:14" x14ac:dyDescent="0.25">
      <c r="A2595" t="s">
        <v>4139</v>
      </c>
      <c r="B2595" t="s">
        <v>12</v>
      </c>
      <c r="C2595" t="s">
        <v>13</v>
      </c>
      <c r="D2595" t="s">
        <v>4140</v>
      </c>
      <c r="E2595">
        <v>2989</v>
      </c>
      <c r="F2595" s="3">
        <v>1</v>
      </c>
      <c r="G2595">
        <v>0.32567539733483403</v>
      </c>
      <c r="H2595">
        <v>0.42140117023985502</v>
      </c>
      <c r="I2595">
        <v>1.36561177220505</v>
      </c>
      <c r="J2595">
        <v>1.24342038983223</v>
      </c>
      <c r="K2595">
        <v>1.4998109469932801</v>
      </c>
      <c r="L2595">
        <v>7.2503559749494706E-11</v>
      </c>
      <c r="M2595" t="str">
        <f>IF(I2595&gt;1, "yes", "no")</f>
        <v>yes</v>
      </c>
      <c r="N2595">
        <v>1.36561177220505</v>
      </c>
    </row>
    <row r="2596" spans="1:14" x14ac:dyDescent="0.25">
      <c r="A2596" t="s">
        <v>4933</v>
      </c>
      <c r="B2596" t="s">
        <v>6</v>
      </c>
      <c r="C2596" t="s">
        <v>7</v>
      </c>
      <c r="D2596" t="s">
        <v>4934</v>
      </c>
      <c r="E2596">
        <v>1012</v>
      </c>
      <c r="F2596" s="3">
        <v>0</v>
      </c>
      <c r="G2596">
        <v>0.32373708367430798</v>
      </c>
      <c r="H2596">
        <v>0.21339968130831499</v>
      </c>
      <c r="I2596">
        <v>0.39970857841789498</v>
      </c>
      <c r="J2596">
        <v>0.30334639287242099</v>
      </c>
      <c r="K2596">
        <v>0.52668154761295605</v>
      </c>
      <c r="L2596">
        <v>7.2523042142935605E-11</v>
      </c>
      <c r="M2596" t="str">
        <f>IF(I2596&gt;1, "yes", "no")</f>
        <v>no</v>
      </c>
      <c r="N2596">
        <v>2.5018227128328001</v>
      </c>
    </row>
    <row r="2597" spans="1:14" x14ac:dyDescent="0.25">
      <c r="A2597" t="s">
        <v>6285</v>
      </c>
      <c r="B2597" t="s">
        <v>12</v>
      </c>
      <c r="C2597" t="s">
        <v>13</v>
      </c>
      <c r="D2597" t="s">
        <v>6286</v>
      </c>
      <c r="E2597">
        <v>3301</v>
      </c>
      <c r="F2597" s="3">
        <v>1</v>
      </c>
      <c r="G2597">
        <v>0.34726957279015302</v>
      </c>
      <c r="H2597">
        <v>0.46812385080180202</v>
      </c>
      <c r="I2597">
        <v>1.3543726430751699</v>
      </c>
      <c r="J2597">
        <v>1.23617187422198</v>
      </c>
      <c r="K2597">
        <v>1.48387557957093</v>
      </c>
      <c r="L2597">
        <v>7.4899739661964797E-11</v>
      </c>
      <c r="M2597" t="str">
        <f>IF(I2597&gt;1, "yes", "no")</f>
        <v>yes</v>
      </c>
      <c r="N2597">
        <v>1.3543726430751699</v>
      </c>
    </row>
    <row r="2598" spans="1:14" x14ac:dyDescent="0.25">
      <c r="A2598" t="s">
        <v>4170</v>
      </c>
      <c r="B2598" t="s">
        <v>12</v>
      </c>
      <c r="C2598" t="s">
        <v>13</v>
      </c>
      <c r="D2598" t="s">
        <v>4171</v>
      </c>
      <c r="E2598">
        <v>2696</v>
      </c>
      <c r="F2598" s="3">
        <v>1</v>
      </c>
      <c r="G2598">
        <v>0.31020216041577497</v>
      </c>
      <c r="H2598">
        <v>0.20840352530060799</v>
      </c>
      <c r="I2598">
        <v>0.60961856132036296</v>
      </c>
      <c r="J2598">
        <v>0.525209717693224</v>
      </c>
      <c r="K2598">
        <v>0.70759313429798798</v>
      </c>
      <c r="L2598">
        <v>7.5805299339577301E-11</v>
      </c>
      <c r="M2598" t="str">
        <f>IF(I2598&gt;1, "yes", "no")</f>
        <v>no</v>
      </c>
      <c r="N2598">
        <v>1.64037000092995</v>
      </c>
    </row>
    <row r="2599" spans="1:14" x14ac:dyDescent="0.25">
      <c r="A2599" t="s">
        <v>5127</v>
      </c>
      <c r="B2599" t="s">
        <v>12</v>
      </c>
      <c r="C2599" t="s">
        <v>13</v>
      </c>
      <c r="D2599" t="s">
        <v>5128</v>
      </c>
      <c r="E2599">
        <v>3191</v>
      </c>
      <c r="F2599" s="3">
        <v>1</v>
      </c>
      <c r="G2599">
        <v>0.337821544611771</v>
      </c>
      <c r="H2599">
        <v>0.47750380283305599</v>
      </c>
      <c r="I2599">
        <v>1.35731593225428</v>
      </c>
      <c r="J2599">
        <v>1.2378874065213501</v>
      </c>
      <c r="K2599">
        <v>1.4882666470680599</v>
      </c>
      <c r="L2599">
        <v>7.9639923855702004E-11</v>
      </c>
      <c r="M2599" t="str">
        <f>IF(I2599&gt;1, "yes", "no")</f>
        <v>yes</v>
      </c>
      <c r="N2599">
        <v>1.35731593225428</v>
      </c>
    </row>
    <row r="2600" spans="1:14" x14ac:dyDescent="0.25">
      <c r="A2600" t="s">
        <v>6951</v>
      </c>
      <c r="B2600" t="s">
        <v>12</v>
      </c>
      <c r="C2600" t="s">
        <v>13</v>
      </c>
      <c r="D2600" t="s">
        <v>6952</v>
      </c>
      <c r="E2600">
        <v>3450</v>
      </c>
      <c r="F2600" s="3">
        <v>1</v>
      </c>
      <c r="G2600">
        <v>0.32782519654155101</v>
      </c>
      <c r="H2600">
        <v>0.42925876776765798</v>
      </c>
      <c r="I2600">
        <v>1.3619664752026299</v>
      </c>
      <c r="J2600">
        <v>1.2407013525614801</v>
      </c>
      <c r="K2600">
        <v>1.49508395049804</v>
      </c>
      <c r="L2600">
        <v>8.4139711759894395E-11</v>
      </c>
      <c r="M2600" t="str">
        <f>IF(I2600&gt;1, "yes", "no")</f>
        <v>yes</v>
      </c>
      <c r="N2600">
        <v>1.3619664752026299</v>
      </c>
    </row>
    <row r="2601" spans="1:14" x14ac:dyDescent="0.25">
      <c r="A2601" t="s">
        <v>5985</v>
      </c>
      <c r="B2601" t="s">
        <v>12</v>
      </c>
      <c r="C2601" t="s">
        <v>13</v>
      </c>
      <c r="D2601" t="s">
        <v>5986</v>
      </c>
      <c r="E2601">
        <v>4647</v>
      </c>
      <c r="F2601" s="3">
        <v>1</v>
      </c>
      <c r="G2601">
        <v>0.34807855731806903</v>
      </c>
      <c r="H2601">
        <v>0.45898953462710901</v>
      </c>
      <c r="I2601">
        <v>1.3141935693479601</v>
      </c>
      <c r="J2601">
        <v>1.21014244935411</v>
      </c>
      <c r="K2601">
        <v>1.4271912687943</v>
      </c>
      <c r="L2601">
        <v>8.4607986010612695E-11</v>
      </c>
      <c r="M2601" t="str">
        <f>IF(I2601&gt;1, "yes", "no")</f>
        <v>yes</v>
      </c>
      <c r="N2601">
        <v>1.3141935693479601</v>
      </c>
    </row>
    <row r="2602" spans="1:14" x14ac:dyDescent="0.25">
      <c r="A2602" t="s">
        <v>6287</v>
      </c>
      <c r="B2602" t="s">
        <v>12</v>
      </c>
      <c r="C2602" t="s">
        <v>13</v>
      </c>
      <c r="D2602" t="s">
        <v>6288</v>
      </c>
      <c r="E2602">
        <v>27136</v>
      </c>
      <c r="F2602" s="3">
        <v>5</v>
      </c>
      <c r="G2602">
        <v>0.34555589062733899</v>
      </c>
      <c r="H2602">
        <v>0.39066903209149201</v>
      </c>
      <c r="I2602">
        <v>1.1383745732362001</v>
      </c>
      <c r="J2602">
        <v>1.0946915459704001</v>
      </c>
      <c r="K2602">
        <v>1.18380074621107</v>
      </c>
      <c r="L2602">
        <v>8.4848695701509401E-11</v>
      </c>
      <c r="M2602" t="str">
        <f>IF(I2602&gt;1, "yes", "no")</f>
        <v>yes</v>
      </c>
      <c r="N2602">
        <v>1.1383745732362001</v>
      </c>
    </row>
    <row r="2603" spans="1:14" x14ac:dyDescent="0.25">
      <c r="A2603" t="s">
        <v>5441</v>
      </c>
      <c r="B2603" t="s">
        <v>12</v>
      </c>
      <c r="C2603" t="s">
        <v>13</v>
      </c>
      <c r="D2603" t="s">
        <v>5442</v>
      </c>
      <c r="E2603">
        <v>2387</v>
      </c>
      <c r="F2603" s="3">
        <v>0</v>
      </c>
      <c r="G2603">
        <v>0.35283133322830401</v>
      </c>
      <c r="H2603">
        <v>0.46716338585746697</v>
      </c>
      <c r="I2603">
        <v>1.47370594614356</v>
      </c>
      <c r="J2603">
        <v>1.3108477694320699</v>
      </c>
      <c r="K2603">
        <v>1.6567974301393</v>
      </c>
      <c r="L2603">
        <v>8.5757859907562194E-11</v>
      </c>
      <c r="M2603" t="str">
        <f>IF(I2603&gt;1, "yes", "no")</f>
        <v>yes</v>
      </c>
      <c r="N2603">
        <v>1.47370594614356</v>
      </c>
    </row>
    <row r="2604" spans="1:14" x14ac:dyDescent="0.25">
      <c r="A2604" t="s">
        <v>7073</v>
      </c>
      <c r="B2604" t="s">
        <v>12</v>
      </c>
      <c r="C2604" t="s">
        <v>13</v>
      </c>
      <c r="D2604" t="s">
        <v>7074</v>
      </c>
      <c r="E2604">
        <v>5148</v>
      </c>
      <c r="F2604" s="3">
        <v>1</v>
      </c>
      <c r="G2604">
        <v>0.32562848015997697</v>
      </c>
      <c r="H2604">
        <v>0.43314095330729002</v>
      </c>
      <c r="I2604">
        <v>1.40625816953372</v>
      </c>
      <c r="J2604">
        <v>1.2684783709902701</v>
      </c>
      <c r="K2604">
        <v>1.5590033575712401</v>
      </c>
      <c r="L2604">
        <v>9.1520930002111396E-11</v>
      </c>
      <c r="M2604" t="str">
        <f>IF(I2604&gt;1, "yes", "no")</f>
        <v>yes</v>
      </c>
      <c r="N2604">
        <v>1.40625816953372</v>
      </c>
    </row>
    <row r="2605" spans="1:14" x14ac:dyDescent="0.25">
      <c r="A2605" t="s">
        <v>956</v>
      </c>
      <c r="B2605" t="s">
        <v>12</v>
      </c>
      <c r="C2605" t="s">
        <v>13</v>
      </c>
      <c r="D2605" t="s">
        <v>957</v>
      </c>
      <c r="E2605">
        <v>6594</v>
      </c>
      <c r="F2605" s="3">
        <v>1</v>
      </c>
      <c r="G2605">
        <v>0.342413104173451</v>
      </c>
      <c r="H2605">
        <v>0.44969287642047501</v>
      </c>
      <c r="I2605">
        <v>1.2860901454145299</v>
      </c>
      <c r="J2605">
        <v>1.19178815684078</v>
      </c>
      <c r="K2605">
        <v>1.38785391735801</v>
      </c>
      <c r="L2605">
        <v>9.4346102012359902E-11</v>
      </c>
      <c r="M2605" t="str">
        <f>IF(I2605&gt;1, "yes", "no")</f>
        <v>yes</v>
      </c>
      <c r="N2605">
        <v>1.2860901454145299</v>
      </c>
    </row>
    <row r="2606" spans="1:14" x14ac:dyDescent="0.25">
      <c r="A2606" t="s">
        <v>5025</v>
      </c>
      <c r="B2606" t="s">
        <v>12</v>
      </c>
      <c r="C2606" t="s">
        <v>13</v>
      </c>
      <c r="D2606" t="s">
        <v>5026</v>
      </c>
      <c r="E2606">
        <v>2865</v>
      </c>
      <c r="F2606" s="3">
        <v>1</v>
      </c>
      <c r="G2606">
        <v>0.30447674435447802</v>
      </c>
      <c r="H2606">
        <v>0.38540160389269801</v>
      </c>
      <c r="I2606">
        <v>1.3885788991813299</v>
      </c>
      <c r="J2606">
        <v>1.25713093727155</v>
      </c>
      <c r="K2606">
        <v>1.53377130582471</v>
      </c>
      <c r="L2606">
        <v>9.8099665916700305E-11</v>
      </c>
      <c r="M2606" t="str">
        <f>IF(I2606&gt;1, "yes", "no")</f>
        <v>yes</v>
      </c>
      <c r="N2606">
        <v>1.3885788991813299</v>
      </c>
    </row>
    <row r="2607" spans="1:14" x14ac:dyDescent="0.25">
      <c r="A2607" t="s">
        <v>3282</v>
      </c>
      <c r="B2607" t="s">
        <v>12</v>
      </c>
      <c r="C2607" t="s">
        <v>13</v>
      </c>
      <c r="D2607">
        <v>1734</v>
      </c>
      <c r="E2607">
        <v>1799</v>
      </c>
      <c r="F2607" s="3">
        <v>0</v>
      </c>
      <c r="G2607">
        <v>0.33463765921844202</v>
      </c>
      <c r="H2607">
        <v>0.44497160652794299</v>
      </c>
      <c r="I2607">
        <v>1.40197854859724</v>
      </c>
      <c r="J2607">
        <v>1.26551083182317</v>
      </c>
      <c r="K2607">
        <v>1.55316240785957</v>
      </c>
      <c r="L2607">
        <v>1.0019499064167E-10</v>
      </c>
      <c r="M2607" t="str">
        <f>IF(I2607&gt;1, "yes", "no")</f>
        <v>yes</v>
      </c>
      <c r="N2607">
        <v>1.40197854859724</v>
      </c>
    </row>
    <row r="2608" spans="1:14" x14ac:dyDescent="0.25">
      <c r="A2608" t="s">
        <v>5377</v>
      </c>
      <c r="B2608" t="s">
        <v>12</v>
      </c>
      <c r="C2608" t="s">
        <v>13</v>
      </c>
      <c r="D2608" t="s">
        <v>5378</v>
      </c>
      <c r="E2608">
        <v>40157</v>
      </c>
      <c r="F2608" s="3">
        <v>8</v>
      </c>
      <c r="G2608">
        <v>0.35004388854284701</v>
      </c>
      <c r="H2608">
        <v>0.36673615436670798</v>
      </c>
      <c r="I2608">
        <v>1.10477621078323</v>
      </c>
      <c r="J2608">
        <v>1.07189281987134</v>
      </c>
      <c r="K2608">
        <v>1.1386683941581499</v>
      </c>
      <c r="L2608">
        <v>1.02520322239523E-10</v>
      </c>
      <c r="M2608" t="str">
        <f>IF(I2608&gt;1, "yes", "no")</f>
        <v>yes</v>
      </c>
      <c r="N2608">
        <v>1.10477621078323</v>
      </c>
    </row>
    <row r="2609" spans="1:14" x14ac:dyDescent="0.25">
      <c r="A2609" t="s">
        <v>6386</v>
      </c>
      <c r="B2609" t="s">
        <v>12</v>
      </c>
      <c r="C2609" t="s">
        <v>13</v>
      </c>
      <c r="D2609" t="s">
        <v>6387</v>
      </c>
      <c r="E2609">
        <v>12361</v>
      </c>
      <c r="F2609" s="3">
        <v>2</v>
      </c>
      <c r="G2609">
        <v>0.33661233405552898</v>
      </c>
      <c r="H2609">
        <v>0.39966063580821498</v>
      </c>
      <c r="I2609">
        <v>1.1789847657995201</v>
      </c>
      <c r="J2609">
        <v>1.12150703094913</v>
      </c>
      <c r="K2609">
        <v>1.2394082601613301</v>
      </c>
      <c r="L2609">
        <v>1.06909556519021E-10</v>
      </c>
      <c r="M2609" t="str">
        <f>IF(I2609&gt;1, "yes", "no")</f>
        <v>yes</v>
      </c>
      <c r="N2609">
        <v>1.1789847657995201</v>
      </c>
    </row>
    <row r="2610" spans="1:14" x14ac:dyDescent="0.25">
      <c r="A2610" t="s">
        <v>2977</v>
      </c>
      <c r="B2610" t="s">
        <v>12</v>
      </c>
      <c r="C2610" t="s">
        <v>13</v>
      </c>
      <c r="D2610">
        <v>1733</v>
      </c>
      <c r="E2610">
        <v>5394</v>
      </c>
      <c r="F2610" s="3">
        <v>1</v>
      </c>
      <c r="G2610">
        <v>0.34349822456434198</v>
      </c>
      <c r="H2610">
        <v>0.44144204006257498</v>
      </c>
      <c r="I2610">
        <v>1.2285436367607301</v>
      </c>
      <c r="J2610">
        <v>1.1541207436254399</v>
      </c>
      <c r="K2610">
        <v>1.30776565256428</v>
      </c>
      <c r="L2610">
        <v>1.0774880994073E-10</v>
      </c>
      <c r="M2610" t="str">
        <f>IF(I2610&gt;1, "yes", "no")</f>
        <v>yes</v>
      </c>
      <c r="N2610">
        <v>1.2285436367607301</v>
      </c>
    </row>
    <row r="2611" spans="1:14" x14ac:dyDescent="0.25">
      <c r="A2611" t="s">
        <v>4289</v>
      </c>
      <c r="B2611" t="s">
        <v>12</v>
      </c>
      <c r="C2611" t="s">
        <v>13</v>
      </c>
      <c r="D2611" t="s">
        <v>4290</v>
      </c>
      <c r="E2611">
        <v>8952</v>
      </c>
      <c r="F2611" s="3">
        <v>2</v>
      </c>
      <c r="G2611">
        <v>0.35621381940677899</v>
      </c>
      <c r="H2611">
        <v>0.29148116500892002</v>
      </c>
      <c r="I2611">
        <v>0.77918255160063399</v>
      </c>
      <c r="J2611">
        <v>0.722295954705506</v>
      </c>
      <c r="K2611">
        <v>0.84054942404656197</v>
      </c>
      <c r="L2611">
        <v>1.11331384646583E-10</v>
      </c>
      <c r="M2611" t="str">
        <f>IF(I2611&gt;1, "yes", "no")</f>
        <v>no</v>
      </c>
      <c r="N2611">
        <v>1.2833962951887901</v>
      </c>
    </row>
    <row r="2612" spans="1:14" x14ac:dyDescent="0.25">
      <c r="A2612" t="s">
        <v>1459</v>
      </c>
      <c r="B2612" t="s">
        <v>12</v>
      </c>
      <c r="C2612" t="s">
        <v>13</v>
      </c>
      <c r="D2612" t="s">
        <v>1460</v>
      </c>
      <c r="E2612">
        <v>7193</v>
      </c>
      <c r="F2612" s="3">
        <v>1</v>
      </c>
      <c r="G2612">
        <v>0.35134723108578397</v>
      </c>
      <c r="H2612">
        <v>0.450679653856289</v>
      </c>
      <c r="I2612">
        <v>1.2893813078079801</v>
      </c>
      <c r="J2612">
        <v>1.19345260940188</v>
      </c>
      <c r="K2612">
        <v>1.39302067281735</v>
      </c>
      <c r="L2612">
        <v>1.1685660809987901E-10</v>
      </c>
      <c r="M2612" t="str">
        <f>IF(I2612&gt;1, "yes", "no")</f>
        <v>yes</v>
      </c>
      <c r="N2612">
        <v>1.2893813078079801</v>
      </c>
    </row>
    <row r="2613" spans="1:14" x14ac:dyDescent="0.25">
      <c r="A2613" t="s">
        <v>4030</v>
      </c>
      <c r="B2613" t="s">
        <v>12</v>
      </c>
      <c r="C2613" t="s">
        <v>13</v>
      </c>
      <c r="D2613" t="s">
        <v>4031</v>
      </c>
      <c r="E2613">
        <v>3205</v>
      </c>
      <c r="F2613" s="3">
        <v>1</v>
      </c>
      <c r="G2613">
        <v>0.33780719744384802</v>
      </c>
      <c r="H2613">
        <v>0.49712794349141798</v>
      </c>
      <c r="I2613">
        <v>1.41380623827892</v>
      </c>
      <c r="J2613">
        <v>1.2721366643050001</v>
      </c>
      <c r="K2613">
        <v>1.57125262991176</v>
      </c>
      <c r="L2613">
        <v>1.29375171513961E-10</v>
      </c>
      <c r="M2613" t="str">
        <f>IF(I2613&gt;1, "yes", "no")</f>
        <v>yes</v>
      </c>
      <c r="N2613">
        <v>1.41380623827892</v>
      </c>
    </row>
    <row r="2614" spans="1:14" x14ac:dyDescent="0.25">
      <c r="A2614" t="s">
        <v>4149</v>
      </c>
      <c r="B2614" t="s">
        <v>34</v>
      </c>
      <c r="C2614" t="s">
        <v>35</v>
      </c>
      <c r="D2614" t="s">
        <v>4150</v>
      </c>
      <c r="E2614">
        <v>2240</v>
      </c>
      <c r="F2614" s="3">
        <v>0</v>
      </c>
      <c r="G2614">
        <v>0.34497163249040802</v>
      </c>
      <c r="H2614">
        <v>0.526323226081721</v>
      </c>
      <c r="I2614">
        <v>1.49406490744906</v>
      </c>
      <c r="J2614">
        <v>1.32177694041438</v>
      </c>
      <c r="K2614">
        <v>1.6888098736016299</v>
      </c>
      <c r="L2614">
        <v>1.3391633876261801E-10</v>
      </c>
      <c r="M2614" t="str">
        <f>IF(I2614&gt;1, "yes", "no")</f>
        <v>yes</v>
      </c>
      <c r="N2614">
        <v>1.49406490744906</v>
      </c>
    </row>
    <row r="2615" spans="1:14" x14ac:dyDescent="0.25">
      <c r="A2615" t="s">
        <v>5775</v>
      </c>
      <c r="B2615" t="s">
        <v>12</v>
      </c>
      <c r="C2615" t="s">
        <v>13</v>
      </c>
      <c r="D2615" t="s">
        <v>5776</v>
      </c>
      <c r="E2615">
        <v>5552</v>
      </c>
      <c r="F2615" s="3">
        <v>1</v>
      </c>
      <c r="G2615">
        <v>0.33955760734800999</v>
      </c>
      <c r="H2615">
        <v>0.46441572586375501</v>
      </c>
      <c r="I2615">
        <v>1.3120616023685601</v>
      </c>
      <c r="J2615">
        <v>1.2076820294842501</v>
      </c>
      <c r="K2615">
        <v>1.4254626684684</v>
      </c>
      <c r="L2615">
        <v>1.34898150495722E-10</v>
      </c>
      <c r="M2615" t="str">
        <f>IF(I2615&gt;1, "yes", "no")</f>
        <v>yes</v>
      </c>
      <c r="N2615">
        <v>1.3120616023685601</v>
      </c>
    </row>
    <row r="2616" spans="1:14" x14ac:dyDescent="0.25">
      <c r="A2616" t="s">
        <v>7131</v>
      </c>
      <c r="B2616" t="s">
        <v>12</v>
      </c>
      <c r="C2616" t="s">
        <v>13</v>
      </c>
      <c r="D2616" t="s">
        <v>7132</v>
      </c>
      <c r="E2616">
        <v>19502</v>
      </c>
      <c r="F2616" s="3">
        <v>4</v>
      </c>
      <c r="G2616">
        <v>0.33939979258571601</v>
      </c>
      <c r="H2616">
        <v>0.37993357865983701</v>
      </c>
      <c r="I2616">
        <v>1.1618629669339</v>
      </c>
      <c r="J2616">
        <v>1.1098608093510101</v>
      </c>
      <c r="K2616">
        <v>1.2163016682441701</v>
      </c>
      <c r="L2616">
        <v>1.3490225602665401E-10</v>
      </c>
      <c r="M2616" t="str">
        <f>IF(I2616&gt;1, "yes", "no")</f>
        <v>yes</v>
      </c>
      <c r="N2616">
        <v>1.1618629669339</v>
      </c>
    </row>
    <row r="2617" spans="1:14" x14ac:dyDescent="0.25">
      <c r="A2617" t="s">
        <v>7268</v>
      </c>
      <c r="B2617" t="s">
        <v>12</v>
      </c>
      <c r="C2617" t="s">
        <v>13</v>
      </c>
      <c r="D2617" t="s">
        <v>7269</v>
      </c>
      <c r="E2617">
        <v>2778</v>
      </c>
      <c r="F2617" s="3">
        <v>1</v>
      </c>
      <c r="G2617">
        <v>0.329204038370496</v>
      </c>
      <c r="H2617">
        <v>0.49684715842990901</v>
      </c>
      <c r="I2617">
        <v>1.5807471956154699</v>
      </c>
      <c r="J2617">
        <v>1.37455717040495</v>
      </c>
      <c r="K2617">
        <v>1.8178666920852899</v>
      </c>
      <c r="L2617">
        <v>1.3522136939986599E-10</v>
      </c>
      <c r="M2617" t="str">
        <f>IF(I2617&gt;1, "yes", "no")</f>
        <v>yes</v>
      </c>
      <c r="N2617">
        <v>1.5807471956154699</v>
      </c>
    </row>
    <row r="2618" spans="1:14" x14ac:dyDescent="0.25">
      <c r="A2618" t="s">
        <v>6935</v>
      </c>
      <c r="B2618" t="s">
        <v>12</v>
      </c>
      <c r="C2618" t="s">
        <v>13</v>
      </c>
      <c r="D2618" t="s">
        <v>6936</v>
      </c>
      <c r="E2618">
        <v>9731</v>
      </c>
      <c r="F2618" s="3">
        <v>2</v>
      </c>
      <c r="G2618">
        <v>0.35066259431299401</v>
      </c>
      <c r="H2618">
        <v>0.43093720988135498</v>
      </c>
      <c r="I2618">
        <v>1.23608939656051</v>
      </c>
      <c r="J2618">
        <v>1.1585922454247</v>
      </c>
      <c r="K2618">
        <v>1.3187702596173001</v>
      </c>
      <c r="L2618">
        <v>1.3986041422335E-10</v>
      </c>
      <c r="M2618" t="str">
        <f>IF(I2618&gt;1, "yes", "no")</f>
        <v>yes</v>
      </c>
      <c r="N2618">
        <v>1.23608939656051</v>
      </c>
    </row>
    <row r="2619" spans="1:14" x14ac:dyDescent="0.25">
      <c r="A2619" t="s">
        <v>6091</v>
      </c>
      <c r="B2619" t="s">
        <v>12</v>
      </c>
      <c r="C2619" t="s">
        <v>13</v>
      </c>
      <c r="D2619" t="s">
        <v>6092</v>
      </c>
      <c r="E2619">
        <v>69164</v>
      </c>
      <c r="F2619" s="3">
        <v>14</v>
      </c>
      <c r="G2619">
        <v>0.34699554450832498</v>
      </c>
      <c r="H2619">
        <v>0.36417323816366298</v>
      </c>
      <c r="I2619">
        <v>1.0928968343268</v>
      </c>
      <c r="J2619">
        <v>1.06362794831353</v>
      </c>
      <c r="K2619">
        <v>1.1229711407784999</v>
      </c>
      <c r="L2619">
        <v>1.42035206153942E-10</v>
      </c>
      <c r="M2619" t="str">
        <f>IF(I2619&gt;1, "yes", "no")</f>
        <v>yes</v>
      </c>
      <c r="N2619">
        <v>1.0928968343268</v>
      </c>
    </row>
    <row r="2620" spans="1:14" x14ac:dyDescent="0.25">
      <c r="A2620" t="s">
        <v>6133</v>
      </c>
      <c r="B2620" t="s">
        <v>12</v>
      </c>
      <c r="C2620" t="s">
        <v>13</v>
      </c>
      <c r="D2620" t="s">
        <v>6134</v>
      </c>
      <c r="E2620">
        <v>15154</v>
      </c>
      <c r="F2620" s="3">
        <v>3</v>
      </c>
      <c r="G2620">
        <v>0.336184256942267</v>
      </c>
      <c r="H2620">
        <v>0.398810743013368</v>
      </c>
      <c r="I2620">
        <v>1.17804619427059</v>
      </c>
      <c r="J2620">
        <v>1.1204363813793099</v>
      </c>
      <c r="K2620">
        <v>1.2386181481602501</v>
      </c>
      <c r="L2620">
        <v>1.5010020931779399E-10</v>
      </c>
      <c r="M2620" t="str">
        <f>IF(I2620&gt;1, "yes", "no")</f>
        <v>yes</v>
      </c>
      <c r="N2620">
        <v>1.17804619427059</v>
      </c>
    </row>
    <row r="2621" spans="1:14" x14ac:dyDescent="0.25">
      <c r="A2621" t="s">
        <v>6370</v>
      </c>
      <c r="B2621" t="s">
        <v>12</v>
      </c>
      <c r="C2621" t="s">
        <v>13</v>
      </c>
      <c r="D2621" t="s">
        <v>6371</v>
      </c>
      <c r="E2621">
        <v>12087</v>
      </c>
      <c r="F2621" s="3">
        <v>2</v>
      </c>
      <c r="G2621">
        <v>0.337457536184539</v>
      </c>
      <c r="H2621">
        <v>0.393735770728043</v>
      </c>
      <c r="I2621">
        <v>1.17839935410716</v>
      </c>
      <c r="J2621">
        <v>1.1206532161702201</v>
      </c>
      <c r="K2621">
        <v>1.23912109270138</v>
      </c>
      <c r="L2621">
        <v>1.519312791858E-10</v>
      </c>
      <c r="M2621" t="str">
        <f>IF(I2621&gt;1, "yes", "no")</f>
        <v>yes</v>
      </c>
      <c r="N2621">
        <v>1.17839935410716</v>
      </c>
    </row>
    <row r="2622" spans="1:14" x14ac:dyDescent="0.25">
      <c r="A2622" t="s">
        <v>7167</v>
      </c>
      <c r="B2622" t="s">
        <v>12</v>
      </c>
      <c r="C2622" t="s">
        <v>13</v>
      </c>
      <c r="D2622" t="s">
        <v>7168</v>
      </c>
      <c r="E2622">
        <v>3368</v>
      </c>
      <c r="F2622" s="3">
        <v>1</v>
      </c>
      <c r="G2622">
        <v>0.34129065185614199</v>
      </c>
      <c r="H2622">
        <v>0.46304865407964901</v>
      </c>
      <c r="I2622">
        <v>1.3565765976789701</v>
      </c>
      <c r="J2622">
        <v>1.23564809042497</v>
      </c>
      <c r="K2622">
        <v>1.4893399501287801</v>
      </c>
      <c r="L2622">
        <v>1.5365024090877E-10</v>
      </c>
      <c r="M2622" t="str">
        <f>IF(I2622&gt;1, "yes", "no")</f>
        <v>yes</v>
      </c>
      <c r="N2622">
        <v>1.3565765976789701</v>
      </c>
    </row>
    <row r="2623" spans="1:14" x14ac:dyDescent="0.25">
      <c r="A2623" t="s">
        <v>1565</v>
      </c>
      <c r="B2623" t="s">
        <v>12</v>
      </c>
      <c r="C2623" t="s">
        <v>13</v>
      </c>
      <c r="D2623" t="s">
        <v>1566</v>
      </c>
      <c r="E2623">
        <v>136247</v>
      </c>
      <c r="F2623" s="3">
        <v>27</v>
      </c>
      <c r="G2623">
        <v>0.34722329376226602</v>
      </c>
      <c r="H2623">
        <v>0.34319200953844797</v>
      </c>
      <c r="I2623">
        <v>0.93268039779615497</v>
      </c>
      <c r="J2623">
        <v>0.91298919881075102</v>
      </c>
      <c r="K2623">
        <v>0.95279629328178905</v>
      </c>
      <c r="L2623">
        <v>1.5402291550724001E-10</v>
      </c>
      <c r="M2623" t="str">
        <f>IF(I2623&gt;1, "yes", "no")</f>
        <v>no</v>
      </c>
      <c r="N2623">
        <v>1.0721786395027899</v>
      </c>
    </row>
    <row r="2624" spans="1:14" x14ac:dyDescent="0.25">
      <c r="A2624" t="s">
        <v>3913</v>
      </c>
      <c r="B2624" t="s">
        <v>6</v>
      </c>
      <c r="C2624" t="s">
        <v>7</v>
      </c>
      <c r="D2624" t="s">
        <v>3914</v>
      </c>
      <c r="E2624">
        <v>4281</v>
      </c>
      <c r="F2624" s="3">
        <v>1</v>
      </c>
      <c r="G2624">
        <v>0.30292769778168099</v>
      </c>
      <c r="H2624">
        <v>0.24437177543848701</v>
      </c>
      <c r="I2624">
        <v>0.66185742348137</v>
      </c>
      <c r="J2624">
        <v>0.58319691820571096</v>
      </c>
      <c r="K2624">
        <v>0.75112751001006295</v>
      </c>
      <c r="L2624">
        <v>1.6256845079342E-10</v>
      </c>
      <c r="M2624" t="str">
        <f>IF(I2624&gt;1, "yes", "no")</f>
        <v>no</v>
      </c>
      <c r="N2624">
        <v>1.5108994241388101</v>
      </c>
    </row>
    <row r="2625" spans="1:14" x14ac:dyDescent="0.25">
      <c r="A2625" t="s">
        <v>4766</v>
      </c>
      <c r="B2625" t="s">
        <v>12</v>
      </c>
      <c r="C2625" t="s">
        <v>13</v>
      </c>
      <c r="D2625" t="s">
        <v>4767</v>
      </c>
      <c r="E2625">
        <v>2994</v>
      </c>
      <c r="F2625" s="3">
        <v>1</v>
      </c>
      <c r="G2625">
        <v>0.34375062109893201</v>
      </c>
      <c r="H2625">
        <v>0.51360992316302401</v>
      </c>
      <c r="I2625">
        <v>1.4263344981816799</v>
      </c>
      <c r="J2625">
        <v>1.2791725806860501</v>
      </c>
      <c r="K2625">
        <v>1.59042660186796</v>
      </c>
      <c r="L2625">
        <v>1.6426672535480701E-10</v>
      </c>
      <c r="M2625" t="str">
        <f>IF(I2625&gt;1, "yes", "no")</f>
        <v>yes</v>
      </c>
      <c r="N2625">
        <v>1.4263344981816799</v>
      </c>
    </row>
    <row r="2626" spans="1:14" x14ac:dyDescent="0.25">
      <c r="A2626" t="s">
        <v>5369</v>
      </c>
      <c r="B2626" t="s">
        <v>12</v>
      </c>
      <c r="C2626" t="s">
        <v>13</v>
      </c>
      <c r="D2626" t="s">
        <v>5370</v>
      </c>
      <c r="E2626">
        <v>3102</v>
      </c>
      <c r="F2626" s="3">
        <v>1</v>
      </c>
      <c r="G2626">
        <v>0.33780404612550202</v>
      </c>
      <c r="H2626">
        <v>0.47638964874534101</v>
      </c>
      <c r="I2626">
        <v>1.35394103034018</v>
      </c>
      <c r="J2626">
        <v>1.23376552025077</v>
      </c>
      <c r="K2626">
        <v>1.48582229244502</v>
      </c>
      <c r="L2626">
        <v>1.6629286745940299E-10</v>
      </c>
      <c r="M2626" t="str">
        <f>IF(I2626&gt;1, "yes", "no")</f>
        <v>yes</v>
      </c>
      <c r="N2626">
        <v>1.35394103034018</v>
      </c>
    </row>
    <row r="2627" spans="1:14" x14ac:dyDescent="0.25">
      <c r="A2627" t="s">
        <v>6408</v>
      </c>
      <c r="B2627" t="s">
        <v>12</v>
      </c>
      <c r="C2627" t="s">
        <v>13</v>
      </c>
      <c r="D2627" t="s">
        <v>6409</v>
      </c>
      <c r="E2627">
        <v>3420</v>
      </c>
      <c r="F2627" s="3">
        <v>1</v>
      </c>
      <c r="G2627">
        <v>0.34678609720821701</v>
      </c>
      <c r="H2627">
        <v>0.47126117638174497</v>
      </c>
      <c r="I2627">
        <v>1.3445525746672899</v>
      </c>
      <c r="J2627">
        <v>1.22753633133617</v>
      </c>
      <c r="K2627">
        <v>1.4727235193736601</v>
      </c>
      <c r="L2627">
        <v>1.85441401045858E-10</v>
      </c>
      <c r="M2627" t="str">
        <f>IF(I2627&gt;1, "yes", "no")</f>
        <v>yes</v>
      </c>
      <c r="N2627">
        <v>1.3445525746672899</v>
      </c>
    </row>
    <row r="2628" spans="1:14" x14ac:dyDescent="0.25">
      <c r="A2628" t="s">
        <v>4809</v>
      </c>
      <c r="B2628" t="s">
        <v>12</v>
      </c>
      <c r="C2628" t="s">
        <v>13</v>
      </c>
      <c r="D2628" t="s">
        <v>4810</v>
      </c>
      <c r="E2628">
        <v>1875</v>
      </c>
      <c r="F2628" s="3">
        <v>0</v>
      </c>
      <c r="G2628">
        <v>0.354172571455864</v>
      </c>
      <c r="H2628">
        <v>0.50350956106026901</v>
      </c>
      <c r="I2628">
        <v>1.48820674574845</v>
      </c>
      <c r="J2628">
        <v>1.31676289606827</v>
      </c>
      <c r="K2628">
        <v>1.681972756602</v>
      </c>
      <c r="L2628">
        <v>1.93435390325349E-10</v>
      </c>
      <c r="M2628" t="str">
        <f>IF(I2628&gt;1, "yes", "no")</f>
        <v>yes</v>
      </c>
      <c r="N2628">
        <v>1.48820674574845</v>
      </c>
    </row>
    <row r="2629" spans="1:14" x14ac:dyDescent="0.25">
      <c r="A2629" t="s">
        <v>6762</v>
      </c>
      <c r="B2629" t="s">
        <v>12</v>
      </c>
      <c r="C2629" t="s">
        <v>13</v>
      </c>
      <c r="D2629" t="s">
        <v>6763</v>
      </c>
      <c r="E2629">
        <v>1930</v>
      </c>
      <c r="F2629" s="3">
        <v>0</v>
      </c>
      <c r="G2629">
        <v>0.33387743279988702</v>
      </c>
      <c r="H2629">
        <v>0.48311851018637197</v>
      </c>
      <c r="I2629">
        <v>1.5419809560980899</v>
      </c>
      <c r="J2629">
        <v>1.34950288506079</v>
      </c>
      <c r="K2629">
        <v>1.76191195683297</v>
      </c>
      <c r="L2629">
        <v>1.9394221120171701E-10</v>
      </c>
      <c r="M2629" t="str">
        <f>IF(I2629&gt;1, "yes", "no")</f>
        <v>yes</v>
      </c>
      <c r="N2629">
        <v>1.5419809560980899</v>
      </c>
    </row>
    <row r="2630" spans="1:14" x14ac:dyDescent="0.25">
      <c r="A2630" t="s">
        <v>4381</v>
      </c>
      <c r="B2630" t="s">
        <v>12</v>
      </c>
      <c r="C2630" t="s">
        <v>13</v>
      </c>
      <c r="D2630" t="s">
        <v>4382</v>
      </c>
      <c r="E2630">
        <v>5089</v>
      </c>
      <c r="F2630" s="3">
        <v>1</v>
      </c>
      <c r="G2630">
        <v>0.333298088975089</v>
      </c>
      <c r="H2630">
        <v>0.274552289190444</v>
      </c>
      <c r="I2630">
        <v>0.71396452321513204</v>
      </c>
      <c r="J2630">
        <v>0.643419093554916</v>
      </c>
      <c r="K2630">
        <v>0.79224465906575503</v>
      </c>
      <c r="L2630">
        <v>2.19112177835049E-10</v>
      </c>
      <c r="M2630" t="str">
        <f>IF(I2630&gt;1, "yes", "no")</f>
        <v>no</v>
      </c>
      <c r="N2630">
        <v>1.4006298177068901</v>
      </c>
    </row>
    <row r="2631" spans="1:14" x14ac:dyDescent="0.25">
      <c r="A2631" t="s">
        <v>4349</v>
      </c>
      <c r="B2631" t="s">
        <v>12</v>
      </c>
      <c r="C2631" t="s">
        <v>13</v>
      </c>
      <c r="D2631" t="s">
        <v>4350</v>
      </c>
      <c r="E2631">
        <v>8090</v>
      </c>
      <c r="F2631" s="3">
        <v>2</v>
      </c>
      <c r="G2631">
        <v>0.33381060756769199</v>
      </c>
      <c r="H2631">
        <v>0.39539511579081399</v>
      </c>
      <c r="I2631">
        <v>1.28440205730567</v>
      </c>
      <c r="J2631">
        <v>1.18883608124142</v>
      </c>
      <c r="K2631">
        <v>1.3876502159056201</v>
      </c>
      <c r="L2631">
        <v>2.22805259299692E-10</v>
      </c>
      <c r="M2631" t="str">
        <f>IF(I2631&gt;1, "yes", "no")</f>
        <v>yes</v>
      </c>
      <c r="N2631">
        <v>1.28440205730567</v>
      </c>
    </row>
    <row r="2632" spans="1:14" x14ac:dyDescent="0.25">
      <c r="A2632" t="s">
        <v>4538</v>
      </c>
      <c r="B2632" t="s">
        <v>34</v>
      </c>
      <c r="C2632" t="s">
        <v>35</v>
      </c>
      <c r="D2632" t="s">
        <v>4539</v>
      </c>
      <c r="E2632">
        <v>2281</v>
      </c>
      <c r="F2632" s="3">
        <v>0</v>
      </c>
      <c r="G2632">
        <v>0.32334069624190998</v>
      </c>
      <c r="H2632">
        <v>0.272895983054948</v>
      </c>
      <c r="I2632">
        <v>0.579200504959553</v>
      </c>
      <c r="J2632">
        <v>0.48924898774376802</v>
      </c>
      <c r="K2632">
        <v>0.68569017688207801</v>
      </c>
      <c r="L2632">
        <v>2.27112533055919E-10</v>
      </c>
      <c r="M2632" t="str">
        <f>IF(I2632&gt;1, "yes", "no")</f>
        <v>no</v>
      </c>
      <c r="N2632">
        <v>1.7265178317995999</v>
      </c>
    </row>
    <row r="2633" spans="1:14" x14ac:dyDescent="0.25">
      <c r="A2633" t="s">
        <v>5423</v>
      </c>
      <c r="B2633" t="s">
        <v>12</v>
      </c>
      <c r="C2633" t="s">
        <v>13</v>
      </c>
      <c r="D2633" t="s">
        <v>5424</v>
      </c>
      <c r="E2633">
        <v>8024</v>
      </c>
      <c r="F2633" s="3">
        <v>2</v>
      </c>
      <c r="G2633">
        <v>0.34470422855903399</v>
      </c>
      <c r="H2633">
        <v>0.31187069260239603</v>
      </c>
      <c r="I2633">
        <v>0.79965542139586798</v>
      </c>
      <c r="J2633">
        <v>0.74625129408392399</v>
      </c>
      <c r="K2633">
        <v>0.85688131871552797</v>
      </c>
      <c r="L2633">
        <v>2.30060153789088E-10</v>
      </c>
      <c r="M2633" t="str">
        <f>IF(I2633&gt;1, "yes", "no")</f>
        <v>no</v>
      </c>
      <c r="N2633">
        <v>1.2505386360720401</v>
      </c>
    </row>
    <row r="2634" spans="1:14" x14ac:dyDescent="0.25">
      <c r="A2634" t="s">
        <v>1641</v>
      </c>
      <c r="B2634" t="s">
        <v>12</v>
      </c>
      <c r="C2634" t="s">
        <v>13</v>
      </c>
      <c r="D2634" t="s">
        <v>1642</v>
      </c>
      <c r="E2634">
        <v>5005</v>
      </c>
      <c r="F2634" s="3">
        <v>1</v>
      </c>
      <c r="G2634">
        <v>0.342487052799749</v>
      </c>
      <c r="H2634">
        <v>0.48171216258925698</v>
      </c>
      <c r="I2634">
        <v>1.3333533582958199</v>
      </c>
      <c r="J2634">
        <v>1.2198239360499401</v>
      </c>
      <c r="K2634">
        <v>1.45744900189101</v>
      </c>
      <c r="L2634">
        <v>2.3526140567513998E-10</v>
      </c>
      <c r="M2634" t="str">
        <f>IF(I2634&gt;1, "yes", "no")</f>
        <v>yes</v>
      </c>
      <c r="N2634">
        <v>1.3333533582958199</v>
      </c>
    </row>
    <row r="2635" spans="1:14" x14ac:dyDescent="0.25">
      <c r="A2635" t="s">
        <v>6333</v>
      </c>
      <c r="B2635" t="s">
        <v>12</v>
      </c>
      <c r="C2635" t="s">
        <v>13</v>
      </c>
      <c r="D2635" t="s">
        <v>6334</v>
      </c>
      <c r="E2635">
        <v>12548</v>
      </c>
      <c r="F2635" s="3">
        <v>2</v>
      </c>
      <c r="G2635">
        <v>0.34061219152915101</v>
      </c>
      <c r="H2635">
        <v>0.40727564832383201</v>
      </c>
      <c r="I2635">
        <v>1.1744239200998201</v>
      </c>
      <c r="J2635">
        <v>1.11743292355423</v>
      </c>
      <c r="K2635">
        <v>1.23432155526217</v>
      </c>
      <c r="L2635">
        <v>2.3758593743024898E-10</v>
      </c>
      <c r="M2635" t="str">
        <f>IF(I2635&gt;1, "yes", "no")</f>
        <v>yes</v>
      </c>
      <c r="N2635">
        <v>1.1744239200998201</v>
      </c>
    </row>
    <row r="2636" spans="1:14" x14ac:dyDescent="0.25">
      <c r="A2636" t="s">
        <v>7537</v>
      </c>
      <c r="B2636" t="s">
        <v>12</v>
      </c>
      <c r="C2636" t="s">
        <v>13</v>
      </c>
      <c r="D2636" t="s">
        <v>7538</v>
      </c>
      <c r="E2636">
        <v>8970</v>
      </c>
      <c r="F2636" s="3">
        <v>2</v>
      </c>
      <c r="G2636">
        <v>0.32427667440896102</v>
      </c>
      <c r="H2636">
        <v>0.39081400883078798</v>
      </c>
      <c r="I2636">
        <v>1.25516107162018</v>
      </c>
      <c r="J2636">
        <v>1.1695656961570799</v>
      </c>
      <c r="K2636">
        <v>1.34702079659758</v>
      </c>
      <c r="L2636">
        <v>2.8562552679134802E-10</v>
      </c>
      <c r="M2636" t="str">
        <f>IF(I2636&gt;1, "yes", "no")</f>
        <v>yes</v>
      </c>
      <c r="N2636">
        <v>1.25516107162018</v>
      </c>
    </row>
    <row r="2637" spans="1:14" x14ac:dyDescent="0.25">
      <c r="A2637" t="s">
        <v>5327</v>
      </c>
      <c r="B2637" t="s">
        <v>12</v>
      </c>
      <c r="C2637" t="s">
        <v>13</v>
      </c>
      <c r="D2637" t="s">
        <v>5328</v>
      </c>
      <c r="E2637">
        <v>3309</v>
      </c>
      <c r="F2637" s="3">
        <v>1</v>
      </c>
      <c r="G2637">
        <v>0.34256155155054502</v>
      </c>
      <c r="H2637">
        <v>0.44510776375476302</v>
      </c>
      <c r="I2637">
        <v>1.33393018292959</v>
      </c>
      <c r="J2637">
        <v>1.2196022668515001</v>
      </c>
      <c r="K2637">
        <v>1.4589754228025</v>
      </c>
      <c r="L2637">
        <v>2.9310807486297499E-10</v>
      </c>
      <c r="M2637" t="str">
        <f>IF(I2637&gt;1, "yes", "no")</f>
        <v>yes</v>
      </c>
      <c r="N2637">
        <v>1.33393018292959</v>
      </c>
    </row>
    <row r="2638" spans="1:14" x14ac:dyDescent="0.25">
      <c r="A2638" t="s">
        <v>4451</v>
      </c>
      <c r="B2638" t="s">
        <v>12</v>
      </c>
      <c r="C2638" t="s">
        <v>13</v>
      </c>
      <c r="D2638" t="s">
        <v>4452</v>
      </c>
      <c r="E2638">
        <v>1428</v>
      </c>
      <c r="F2638" s="3">
        <v>0</v>
      </c>
      <c r="G2638">
        <v>0.25966875831403102</v>
      </c>
      <c r="H2638">
        <v>0.137285702852115</v>
      </c>
      <c r="I2638">
        <v>0.43100344376529798</v>
      </c>
      <c r="J2638">
        <v>0.33145633994933899</v>
      </c>
      <c r="K2638">
        <v>0.56044777591503803</v>
      </c>
      <c r="L2638">
        <v>3.35855425164262E-10</v>
      </c>
      <c r="M2638" t="str">
        <f>IF(I2638&gt;1, "yes", "no")</f>
        <v>no</v>
      </c>
      <c r="N2638">
        <v>2.3201670763089002</v>
      </c>
    </row>
    <row r="2639" spans="1:14" x14ac:dyDescent="0.25">
      <c r="A2639" t="s">
        <v>6530</v>
      </c>
      <c r="B2639" t="s">
        <v>12</v>
      </c>
      <c r="C2639" t="s">
        <v>13</v>
      </c>
      <c r="D2639" t="s">
        <v>6531</v>
      </c>
      <c r="E2639">
        <v>3719</v>
      </c>
      <c r="F2639" s="3">
        <v>1</v>
      </c>
      <c r="G2639">
        <v>0.339799564990588</v>
      </c>
      <c r="H2639">
        <v>0.48771178752342897</v>
      </c>
      <c r="I2639">
        <v>1.4207054118659901</v>
      </c>
      <c r="J2639">
        <v>1.27265243484243</v>
      </c>
      <c r="K2639">
        <v>1.58598201052059</v>
      </c>
      <c r="L2639">
        <v>4.0021310274427602E-10</v>
      </c>
      <c r="M2639" t="str">
        <f>IF(I2639&gt;1, "yes", "no")</f>
        <v>yes</v>
      </c>
      <c r="N2639">
        <v>1.4207054118659901</v>
      </c>
    </row>
    <row r="2640" spans="1:14" x14ac:dyDescent="0.25">
      <c r="A2640" t="s">
        <v>6007</v>
      </c>
      <c r="B2640" t="s">
        <v>12</v>
      </c>
      <c r="C2640" t="s">
        <v>13</v>
      </c>
      <c r="D2640" t="s">
        <v>6008</v>
      </c>
      <c r="E2640">
        <v>13131</v>
      </c>
      <c r="F2640" s="3">
        <v>3</v>
      </c>
      <c r="G2640">
        <v>0.351409713427838</v>
      </c>
      <c r="H2640">
        <v>0.324597213600195</v>
      </c>
      <c r="I2640">
        <v>0.82643101533350805</v>
      </c>
      <c r="J2640">
        <v>0.77849113060440001</v>
      </c>
      <c r="K2640">
        <v>0.87732306285226203</v>
      </c>
      <c r="L2640">
        <v>4.0380228312744702E-10</v>
      </c>
      <c r="M2640" t="str">
        <f>IF(I2640&gt;1, "yes", "no")</f>
        <v>no</v>
      </c>
      <c r="N2640">
        <v>1.2100223508630601</v>
      </c>
    </row>
    <row r="2641" spans="1:14" x14ac:dyDescent="0.25">
      <c r="A2641" t="s">
        <v>5017</v>
      </c>
      <c r="B2641" t="s">
        <v>12</v>
      </c>
      <c r="C2641" t="s">
        <v>13</v>
      </c>
      <c r="D2641" t="s">
        <v>5018</v>
      </c>
      <c r="E2641">
        <v>6179</v>
      </c>
      <c r="F2641" s="3">
        <v>1</v>
      </c>
      <c r="G2641">
        <v>0.34361055688554198</v>
      </c>
      <c r="H2641">
        <v>0.28994960613146098</v>
      </c>
      <c r="I2641">
        <v>0.76901925345340805</v>
      </c>
      <c r="J2641">
        <v>0.70809533011901904</v>
      </c>
      <c r="K2641">
        <v>0.83518501962530001</v>
      </c>
      <c r="L2641">
        <v>4.46783843282233E-10</v>
      </c>
      <c r="M2641" t="str">
        <f>IF(I2641&gt;1, "yes", "no")</f>
        <v>no</v>
      </c>
      <c r="N2641">
        <v>1.3003575599821899</v>
      </c>
    </row>
    <row r="2642" spans="1:14" x14ac:dyDescent="0.25">
      <c r="A2642" t="s">
        <v>7314</v>
      </c>
      <c r="B2642" t="s">
        <v>12</v>
      </c>
      <c r="C2642" t="s">
        <v>13</v>
      </c>
      <c r="D2642" t="s">
        <v>7315</v>
      </c>
      <c r="E2642">
        <v>3325</v>
      </c>
      <c r="F2642" s="3">
        <v>1</v>
      </c>
      <c r="G2642">
        <v>0.34132999986420498</v>
      </c>
      <c r="H2642">
        <v>0.46669554804733898</v>
      </c>
      <c r="I2642">
        <v>1.44420174757853</v>
      </c>
      <c r="J2642">
        <v>1.2866107907791</v>
      </c>
      <c r="K2642">
        <v>1.6210952858912999</v>
      </c>
      <c r="L2642">
        <v>4.5244861528597801E-10</v>
      </c>
      <c r="M2642" t="str">
        <f>IF(I2642&gt;1, "yes", "no")</f>
        <v>yes</v>
      </c>
      <c r="N2642">
        <v>1.44420174757853</v>
      </c>
    </row>
    <row r="2643" spans="1:14" x14ac:dyDescent="0.25">
      <c r="A2643" t="s">
        <v>6143</v>
      </c>
      <c r="B2643" t="s">
        <v>12</v>
      </c>
      <c r="C2643" t="s">
        <v>13</v>
      </c>
      <c r="D2643" t="s">
        <v>6144</v>
      </c>
      <c r="E2643">
        <v>2821</v>
      </c>
      <c r="F2643" s="3">
        <v>1</v>
      </c>
      <c r="G2643">
        <v>0.34865480578305202</v>
      </c>
      <c r="H2643">
        <v>0.49137867569287402</v>
      </c>
      <c r="I2643">
        <v>1.3572372030169499</v>
      </c>
      <c r="J2643">
        <v>1.2329064358972599</v>
      </c>
      <c r="K2643">
        <v>1.49410593668664</v>
      </c>
      <c r="L2643">
        <v>4.62895474170932E-10</v>
      </c>
      <c r="M2643" t="str">
        <f>IF(I2643&gt;1, "yes", "no")</f>
        <v>yes</v>
      </c>
      <c r="N2643">
        <v>1.3572372030169499</v>
      </c>
    </row>
    <row r="2644" spans="1:14" x14ac:dyDescent="0.25">
      <c r="A2644" t="s">
        <v>4397</v>
      </c>
      <c r="B2644" t="s">
        <v>12</v>
      </c>
      <c r="C2644" t="s">
        <v>13</v>
      </c>
      <c r="D2644" t="s">
        <v>4398</v>
      </c>
      <c r="E2644">
        <v>10656</v>
      </c>
      <c r="F2644" s="3">
        <v>2</v>
      </c>
      <c r="G2644">
        <v>0.35126612962431097</v>
      </c>
      <c r="H2644">
        <v>0.411995050054139</v>
      </c>
      <c r="I2644">
        <v>1.2210382774676101</v>
      </c>
      <c r="J2644">
        <v>1.14667905587804</v>
      </c>
      <c r="K2644">
        <v>1.3002195055349799</v>
      </c>
      <c r="L2644">
        <v>4.6799027475020597E-10</v>
      </c>
      <c r="M2644" t="str">
        <f>IF(I2644&gt;1, "yes", "no")</f>
        <v>yes</v>
      </c>
      <c r="N2644">
        <v>1.2210382774676101</v>
      </c>
    </row>
    <row r="2645" spans="1:14" x14ac:dyDescent="0.25">
      <c r="A2645" t="s">
        <v>5011</v>
      </c>
      <c r="B2645" t="s">
        <v>12</v>
      </c>
      <c r="C2645" t="s">
        <v>13</v>
      </c>
      <c r="D2645" t="s">
        <v>5012</v>
      </c>
      <c r="E2645">
        <v>6572</v>
      </c>
      <c r="F2645" s="3">
        <v>1</v>
      </c>
      <c r="G2645">
        <v>0.35587823424537002</v>
      </c>
      <c r="H2645">
        <v>0.28952496826390201</v>
      </c>
      <c r="I2645">
        <v>0.78302332967843902</v>
      </c>
      <c r="J2645">
        <v>0.72494788187423898</v>
      </c>
      <c r="K2645">
        <v>0.84575119143126598</v>
      </c>
      <c r="L2645">
        <v>4.9457510275599804E-10</v>
      </c>
      <c r="M2645" t="str">
        <f>IF(I2645&gt;1, "yes", "no")</f>
        <v>no</v>
      </c>
      <c r="N2645">
        <v>1.2771011566292201</v>
      </c>
    </row>
    <row r="2646" spans="1:14" x14ac:dyDescent="0.25">
      <c r="A2646" t="s">
        <v>1589</v>
      </c>
      <c r="B2646" t="s">
        <v>12</v>
      </c>
      <c r="C2646" t="s">
        <v>13</v>
      </c>
      <c r="D2646" t="s">
        <v>1590</v>
      </c>
      <c r="E2646">
        <v>3735</v>
      </c>
      <c r="F2646" s="3">
        <v>1</v>
      </c>
      <c r="G2646">
        <v>0.35423584090744598</v>
      </c>
      <c r="H2646">
        <v>0.38769184309181398</v>
      </c>
      <c r="I2646">
        <v>1.3696028627292001</v>
      </c>
      <c r="J2646">
        <v>1.2399780299129</v>
      </c>
      <c r="K2646">
        <v>1.51277841731421</v>
      </c>
      <c r="L2646">
        <v>5.6459147675209403E-10</v>
      </c>
      <c r="M2646" t="str">
        <f>IF(I2646&gt;1, "yes", "no")</f>
        <v>yes</v>
      </c>
      <c r="N2646">
        <v>1.3696028627292001</v>
      </c>
    </row>
    <row r="2647" spans="1:14" x14ac:dyDescent="0.25">
      <c r="A2647" t="s">
        <v>6548</v>
      </c>
      <c r="B2647" t="s">
        <v>12</v>
      </c>
      <c r="C2647" t="s">
        <v>13</v>
      </c>
      <c r="D2647" t="s">
        <v>6549</v>
      </c>
      <c r="E2647">
        <v>8094</v>
      </c>
      <c r="F2647" s="3">
        <v>2</v>
      </c>
      <c r="G2647">
        <v>0.326243139475347</v>
      </c>
      <c r="H2647">
        <v>0.40527725974669698</v>
      </c>
      <c r="I2647">
        <v>1.27922902695417</v>
      </c>
      <c r="J2647">
        <v>1.18338791610615</v>
      </c>
      <c r="K2647">
        <v>1.3828321897917</v>
      </c>
      <c r="L2647">
        <v>5.7279907523037398E-10</v>
      </c>
      <c r="M2647" t="str">
        <f>IF(I2647&gt;1, "yes", "no")</f>
        <v>yes</v>
      </c>
      <c r="N2647">
        <v>1.27922902695417</v>
      </c>
    </row>
    <row r="2648" spans="1:14" x14ac:dyDescent="0.25">
      <c r="A2648" t="s">
        <v>4770</v>
      </c>
      <c r="B2648" t="s">
        <v>12</v>
      </c>
      <c r="C2648" t="s">
        <v>13</v>
      </c>
      <c r="D2648" t="s">
        <v>4771</v>
      </c>
      <c r="E2648">
        <v>8465</v>
      </c>
      <c r="F2648" s="3">
        <v>2</v>
      </c>
      <c r="G2648">
        <v>0.33872123477620603</v>
      </c>
      <c r="H2648">
        <v>0.42426484531550601</v>
      </c>
      <c r="I2648">
        <v>1.2081852381365199</v>
      </c>
      <c r="J2648">
        <v>1.1380369781208199</v>
      </c>
      <c r="K2648">
        <v>1.2826574159842701</v>
      </c>
      <c r="L2648">
        <v>5.7572801481236802E-10</v>
      </c>
      <c r="M2648" t="str">
        <f>IF(I2648&gt;1, "yes", "no")</f>
        <v>yes</v>
      </c>
      <c r="N2648">
        <v>1.2081852381365199</v>
      </c>
    </row>
    <row r="2649" spans="1:14" x14ac:dyDescent="0.25">
      <c r="A2649" t="s">
        <v>4768</v>
      </c>
      <c r="B2649" t="s">
        <v>12</v>
      </c>
      <c r="C2649" t="s">
        <v>13</v>
      </c>
      <c r="D2649" t="s">
        <v>4769</v>
      </c>
      <c r="E2649">
        <v>2510</v>
      </c>
      <c r="F2649" s="3">
        <v>0</v>
      </c>
      <c r="G2649">
        <v>0.33850598285404498</v>
      </c>
      <c r="H2649">
        <v>0.47824499183532998</v>
      </c>
      <c r="I2649">
        <v>1.4409730234929701</v>
      </c>
      <c r="J2649">
        <v>1.28371224067104</v>
      </c>
      <c r="K2649">
        <v>1.61749899132306</v>
      </c>
      <c r="L2649">
        <v>5.7961109755820602E-10</v>
      </c>
      <c r="M2649" t="str">
        <f>IF(I2649&gt;1, "yes", "no")</f>
        <v>yes</v>
      </c>
      <c r="N2649">
        <v>1.4409730234929701</v>
      </c>
    </row>
    <row r="2650" spans="1:14" x14ac:dyDescent="0.25">
      <c r="A2650" t="s">
        <v>5189</v>
      </c>
      <c r="B2650" t="s">
        <v>12</v>
      </c>
      <c r="C2650" t="s">
        <v>13</v>
      </c>
      <c r="D2650" t="s">
        <v>5190</v>
      </c>
      <c r="E2650">
        <v>4302</v>
      </c>
      <c r="F2650" s="3">
        <v>1</v>
      </c>
      <c r="G2650">
        <v>0.35364820876418102</v>
      </c>
      <c r="H2650">
        <v>0.41744914592166599</v>
      </c>
      <c r="I2650">
        <v>1.3442607066739101</v>
      </c>
      <c r="J2650">
        <v>1.22393830885189</v>
      </c>
      <c r="K2650">
        <v>1.4764117067325899</v>
      </c>
      <c r="L2650">
        <v>6.2633946120785803E-10</v>
      </c>
      <c r="M2650" t="str">
        <f>IF(I2650&gt;1, "yes", "no")</f>
        <v>yes</v>
      </c>
      <c r="N2650">
        <v>1.3442607066739101</v>
      </c>
    </row>
    <row r="2651" spans="1:14" x14ac:dyDescent="0.25">
      <c r="A2651" t="s">
        <v>5325</v>
      </c>
      <c r="B2651" t="s">
        <v>12</v>
      </c>
      <c r="C2651" t="s">
        <v>13</v>
      </c>
      <c r="D2651" t="s">
        <v>5326</v>
      </c>
      <c r="E2651">
        <v>41921</v>
      </c>
      <c r="F2651" s="3">
        <v>8</v>
      </c>
      <c r="G2651">
        <v>0.34957577370465498</v>
      </c>
      <c r="H2651">
        <v>0.37109927609506899</v>
      </c>
      <c r="I2651">
        <v>1.0983158459507401</v>
      </c>
      <c r="J2651">
        <v>1.0661328193726101</v>
      </c>
      <c r="K2651">
        <v>1.1314703717463199</v>
      </c>
      <c r="L2651">
        <v>6.3993138951362397E-10</v>
      </c>
      <c r="M2651" t="str">
        <f>IF(I2651&gt;1, "yes", "no")</f>
        <v>yes</v>
      </c>
      <c r="N2651">
        <v>1.0983158459507401</v>
      </c>
    </row>
    <row r="2652" spans="1:14" x14ac:dyDescent="0.25">
      <c r="A2652" t="s">
        <v>7161</v>
      </c>
      <c r="B2652" t="s">
        <v>34</v>
      </c>
      <c r="C2652" t="s">
        <v>35</v>
      </c>
      <c r="D2652" t="s">
        <v>7162</v>
      </c>
      <c r="E2652">
        <v>3289</v>
      </c>
      <c r="F2652" s="3">
        <v>1</v>
      </c>
      <c r="G2652">
        <v>0.33154792613263601</v>
      </c>
      <c r="H2652">
        <v>0.47160560751576502</v>
      </c>
      <c r="I2652">
        <v>1.39975070004536</v>
      </c>
      <c r="J2652">
        <v>1.2577714831671101</v>
      </c>
      <c r="K2652">
        <v>1.5577567535112899</v>
      </c>
      <c r="L2652">
        <v>7.1484204289491901E-10</v>
      </c>
      <c r="M2652" t="str">
        <f>IF(I2652&gt;1, "yes", "no")</f>
        <v>yes</v>
      </c>
      <c r="N2652">
        <v>1.39975070004536</v>
      </c>
    </row>
    <row r="2653" spans="1:14" x14ac:dyDescent="0.25">
      <c r="A2653" t="s">
        <v>6035</v>
      </c>
      <c r="B2653" t="s">
        <v>12</v>
      </c>
      <c r="C2653" t="s">
        <v>13</v>
      </c>
      <c r="D2653" t="s">
        <v>6036</v>
      </c>
      <c r="E2653">
        <v>123919</v>
      </c>
      <c r="F2653" s="3">
        <v>25</v>
      </c>
      <c r="G2653">
        <v>0.34258997169636402</v>
      </c>
      <c r="H2653">
        <v>0.360700649677062</v>
      </c>
      <c r="I2653">
        <v>1.0720204324895199</v>
      </c>
      <c r="J2653">
        <v>1.0485630134380901</v>
      </c>
      <c r="K2653">
        <v>1.09600261781774</v>
      </c>
      <c r="L2653">
        <v>7.2345371429149202E-10</v>
      </c>
      <c r="M2653" t="str">
        <f>IF(I2653&gt;1, "yes", "no")</f>
        <v>yes</v>
      </c>
      <c r="N2653">
        <v>1.0720204324895199</v>
      </c>
    </row>
    <row r="2654" spans="1:14" x14ac:dyDescent="0.25">
      <c r="A2654" t="s">
        <v>4610</v>
      </c>
      <c r="B2654" t="s">
        <v>12</v>
      </c>
      <c r="C2654" t="s">
        <v>13</v>
      </c>
      <c r="D2654" t="s">
        <v>4611</v>
      </c>
      <c r="E2654">
        <v>2532</v>
      </c>
      <c r="F2654" s="3">
        <v>1</v>
      </c>
      <c r="G2654">
        <v>0.31624787387367997</v>
      </c>
      <c r="H2654">
        <v>0.209687237053228</v>
      </c>
      <c r="I2654">
        <v>0.58898177206381797</v>
      </c>
      <c r="J2654">
        <v>0.49766276470558701</v>
      </c>
      <c r="K2654">
        <v>0.69705743010260901</v>
      </c>
      <c r="L2654">
        <v>7.34693566862638E-10</v>
      </c>
      <c r="M2654" t="str">
        <f>IF(I2654&gt;1, "yes", "no")</f>
        <v>no</v>
      </c>
      <c r="N2654">
        <v>1.6978454129335001</v>
      </c>
    </row>
    <row r="2655" spans="1:14" x14ac:dyDescent="0.25">
      <c r="A2655" t="s">
        <v>7352</v>
      </c>
      <c r="B2655" t="s">
        <v>12</v>
      </c>
      <c r="C2655" t="s">
        <v>13</v>
      </c>
      <c r="D2655" t="s">
        <v>7353</v>
      </c>
      <c r="E2655">
        <v>6207</v>
      </c>
      <c r="F2655" s="3">
        <v>1</v>
      </c>
      <c r="G2655">
        <v>0.29753226649976799</v>
      </c>
      <c r="H2655">
        <v>0.35457380300106101</v>
      </c>
      <c r="I2655">
        <v>1.3339042257528899</v>
      </c>
      <c r="J2655">
        <v>1.21691744133993</v>
      </c>
      <c r="K2655">
        <v>1.46213738338918</v>
      </c>
      <c r="L2655">
        <v>7.6519735708091801E-10</v>
      </c>
      <c r="M2655" t="str">
        <f>IF(I2655&gt;1, "yes", "no")</f>
        <v>yes</v>
      </c>
      <c r="N2655">
        <v>1.3339042257528899</v>
      </c>
    </row>
    <row r="2656" spans="1:14" x14ac:dyDescent="0.25">
      <c r="A2656" t="s">
        <v>1735</v>
      </c>
      <c r="B2656" t="s">
        <v>12</v>
      </c>
      <c r="C2656" t="s">
        <v>13</v>
      </c>
      <c r="D2656" t="s">
        <v>1736</v>
      </c>
      <c r="E2656">
        <v>11212</v>
      </c>
      <c r="F2656" s="3">
        <v>2</v>
      </c>
      <c r="G2656">
        <v>0.35152483139329399</v>
      </c>
      <c r="H2656">
        <v>0.4057558089669</v>
      </c>
      <c r="I2656">
        <v>1.1937711558138799</v>
      </c>
      <c r="J2656">
        <v>1.1282086569007299</v>
      </c>
      <c r="K2656">
        <v>1.2631436248397701</v>
      </c>
      <c r="L2656">
        <v>7.9645032401227601E-10</v>
      </c>
      <c r="M2656" t="str">
        <f>IF(I2656&gt;1, "yes", "no")</f>
        <v>yes</v>
      </c>
      <c r="N2656">
        <v>1.1937711558138799</v>
      </c>
    </row>
    <row r="2657" spans="1:14" x14ac:dyDescent="0.25">
      <c r="A2657" t="s">
        <v>5702</v>
      </c>
      <c r="B2657" t="s">
        <v>12</v>
      </c>
      <c r="C2657" t="s">
        <v>13</v>
      </c>
      <c r="D2657" t="s">
        <v>5703</v>
      </c>
      <c r="E2657">
        <v>2336</v>
      </c>
      <c r="F2657" s="3">
        <v>0</v>
      </c>
      <c r="G2657">
        <v>0.31613466385306599</v>
      </c>
      <c r="H2657">
        <v>0.44382447624959398</v>
      </c>
      <c r="I2657">
        <v>1.4964375957274101</v>
      </c>
      <c r="J2657">
        <v>1.3157708175387901</v>
      </c>
      <c r="K2657">
        <v>1.7019114940512201</v>
      </c>
      <c r="L2657">
        <v>8.23780846083282E-10</v>
      </c>
      <c r="M2657" t="str">
        <f>IF(I2657&gt;1, "yes", "no")</f>
        <v>yes</v>
      </c>
      <c r="N2657">
        <v>1.4964375957274101</v>
      </c>
    </row>
    <row r="2658" spans="1:14" x14ac:dyDescent="0.25">
      <c r="A2658" t="s">
        <v>7470</v>
      </c>
      <c r="B2658" t="s">
        <v>12</v>
      </c>
      <c r="C2658" t="s">
        <v>13</v>
      </c>
      <c r="D2658" t="s">
        <v>7471</v>
      </c>
      <c r="E2658">
        <v>6141</v>
      </c>
      <c r="F2658" s="3">
        <v>1</v>
      </c>
      <c r="G2658">
        <v>0.35330906317980998</v>
      </c>
      <c r="H2658">
        <v>0.39515449083583598</v>
      </c>
      <c r="I2658">
        <v>1.246292370213</v>
      </c>
      <c r="J2658">
        <v>1.16170118487421</v>
      </c>
      <c r="K2658">
        <v>1.33704320205141</v>
      </c>
      <c r="L2658">
        <v>8.2776508290346095E-10</v>
      </c>
      <c r="M2658" t="str">
        <f>IF(I2658&gt;1, "yes", "no")</f>
        <v>yes</v>
      </c>
      <c r="N2658">
        <v>1.246292370213</v>
      </c>
    </row>
    <row r="2659" spans="1:14" x14ac:dyDescent="0.25">
      <c r="A2659" t="s">
        <v>4586</v>
      </c>
      <c r="B2659" t="s">
        <v>6</v>
      </c>
      <c r="C2659" t="s">
        <v>7</v>
      </c>
      <c r="D2659" t="s">
        <v>4587</v>
      </c>
      <c r="E2659">
        <v>3322</v>
      </c>
      <c r="F2659" s="3">
        <v>1</v>
      </c>
      <c r="G2659">
        <v>0.33286866306713597</v>
      </c>
      <c r="H2659">
        <v>0.47936369036481102</v>
      </c>
      <c r="I2659">
        <v>1.38530244310513</v>
      </c>
      <c r="J2659">
        <v>1.2481194822072099</v>
      </c>
      <c r="K2659">
        <v>1.5375634193926</v>
      </c>
      <c r="L2659">
        <v>9.0299123707662299E-10</v>
      </c>
      <c r="M2659" t="str">
        <f>IF(I2659&gt;1, "yes", "no")</f>
        <v>yes</v>
      </c>
      <c r="N2659">
        <v>1.38530244310513</v>
      </c>
    </row>
    <row r="2660" spans="1:14" x14ac:dyDescent="0.25">
      <c r="A2660" t="s">
        <v>6738</v>
      </c>
      <c r="B2660" t="s">
        <v>12</v>
      </c>
      <c r="C2660" t="s">
        <v>13</v>
      </c>
      <c r="D2660" t="s">
        <v>6739</v>
      </c>
      <c r="E2660">
        <v>17368</v>
      </c>
      <c r="F2660" s="3">
        <v>3</v>
      </c>
      <c r="G2660">
        <v>0.33893627353649802</v>
      </c>
      <c r="H2660">
        <v>0.389323535894117</v>
      </c>
      <c r="I2660">
        <v>1.1484945607575501</v>
      </c>
      <c r="J2660">
        <v>1.09861795206935</v>
      </c>
      <c r="K2660">
        <v>1.20063553813694</v>
      </c>
      <c r="L2660">
        <v>9.8472031687032996E-10</v>
      </c>
      <c r="M2660" t="str">
        <f>IF(I2660&gt;1, "yes", "no")</f>
        <v>yes</v>
      </c>
      <c r="N2660">
        <v>1.1484945607575501</v>
      </c>
    </row>
    <row r="2661" spans="1:14" x14ac:dyDescent="0.25">
      <c r="A2661" t="s">
        <v>5013</v>
      </c>
      <c r="B2661" t="s">
        <v>12</v>
      </c>
      <c r="C2661" t="s">
        <v>13</v>
      </c>
      <c r="D2661" t="s">
        <v>5014</v>
      </c>
      <c r="E2661">
        <v>2165</v>
      </c>
      <c r="F2661" s="3">
        <v>0</v>
      </c>
      <c r="G2661">
        <v>0.32340007279540001</v>
      </c>
      <c r="H2661">
        <v>0.21861577878184901</v>
      </c>
      <c r="I2661">
        <v>0.60391517716873599</v>
      </c>
      <c r="J2661">
        <v>0.51350491084779804</v>
      </c>
      <c r="K2661">
        <v>0.71024353128892703</v>
      </c>
      <c r="L2661">
        <v>1.0943525033313E-9</v>
      </c>
      <c r="M2661" t="str">
        <f>IF(I2661&gt;1, "yes", "no")</f>
        <v>no</v>
      </c>
      <c r="N2661">
        <v>1.6558616802581101</v>
      </c>
    </row>
    <row r="2662" spans="1:14" x14ac:dyDescent="0.25">
      <c r="A2662" t="s">
        <v>2590</v>
      </c>
      <c r="B2662" t="s">
        <v>12</v>
      </c>
      <c r="C2662" t="s">
        <v>13</v>
      </c>
      <c r="D2662" t="s">
        <v>2591</v>
      </c>
      <c r="E2662">
        <v>2357</v>
      </c>
      <c r="F2662" s="3">
        <v>0</v>
      </c>
      <c r="G2662">
        <v>0.33387073181558902</v>
      </c>
      <c r="H2662">
        <v>0.52874590440124802</v>
      </c>
      <c r="I2662">
        <v>1.48265546165173</v>
      </c>
      <c r="J2662">
        <v>1.30626166916441</v>
      </c>
      <c r="K2662">
        <v>1.68286896098843</v>
      </c>
      <c r="L2662">
        <v>1.10105935981715E-9</v>
      </c>
      <c r="M2662" t="str">
        <f>IF(I2662&gt;1, "yes", "no")</f>
        <v>yes</v>
      </c>
      <c r="N2662">
        <v>1.48265546165173</v>
      </c>
    </row>
    <row r="2663" spans="1:14" x14ac:dyDescent="0.25">
      <c r="A2663" t="s">
        <v>3741</v>
      </c>
      <c r="B2663" t="s">
        <v>12</v>
      </c>
      <c r="C2663" t="s">
        <v>13</v>
      </c>
      <c r="D2663" t="s">
        <v>3742</v>
      </c>
      <c r="E2663">
        <v>27277</v>
      </c>
      <c r="F2663" s="3">
        <v>5</v>
      </c>
      <c r="G2663">
        <v>0.34793009713562201</v>
      </c>
      <c r="H2663">
        <v>0.303481246719012</v>
      </c>
      <c r="I2663">
        <v>0.872772929272572</v>
      </c>
      <c r="J2663">
        <v>0.83538945988654101</v>
      </c>
      <c r="K2663">
        <v>0.91182929956344105</v>
      </c>
      <c r="L2663">
        <v>1.11193840039956E-9</v>
      </c>
      <c r="M2663" t="str">
        <f>IF(I2663&gt;1, "yes", "no")</f>
        <v>no</v>
      </c>
      <c r="N2663">
        <v>1.14577339243721</v>
      </c>
    </row>
    <row r="2664" spans="1:14" x14ac:dyDescent="0.25">
      <c r="A2664" t="s">
        <v>5349</v>
      </c>
      <c r="B2664" t="s">
        <v>12</v>
      </c>
      <c r="C2664" t="s">
        <v>13</v>
      </c>
      <c r="D2664" t="s">
        <v>5350</v>
      </c>
      <c r="E2664">
        <v>10369</v>
      </c>
      <c r="F2664" s="3">
        <v>2</v>
      </c>
      <c r="G2664">
        <v>0.34055842651236501</v>
      </c>
      <c r="H2664">
        <v>0.42186739779825599</v>
      </c>
      <c r="I2664">
        <v>1.23688976249052</v>
      </c>
      <c r="J2664">
        <v>1.15496498425428</v>
      </c>
      <c r="K2664">
        <v>1.3246256859827199</v>
      </c>
      <c r="L2664">
        <v>1.1989611524074499E-9</v>
      </c>
      <c r="M2664" t="str">
        <f>IF(I2664&gt;1, "yes", "no")</f>
        <v>yes</v>
      </c>
      <c r="N2664">
        <v>1.23688976249052</v>
      </c>
    </row>
    <row r="2665" spans="1:14" x14ac:dyDescent="0.25">
      <c r="A2665" t="s">
        <v>6684</v>
      </c>
      <c r="B2665" t="s">
        <v>12</v>
      </c>
      <c r="C2665" t="s">
        <v>13</v>
      </c>
      <c r="D2665" t="s">
        <v>6685</v>
      </c>
      <c r="E2665">
        <v>7189</v>
      </c>
      <c r="F2665" s="3">
        <v>1</v>
      </c>
      <c r="G2665">
        <v>0.34150691476924899</v>
      </c>
      <c r="H2665">
        <v>0.41417316360979001</v>
      </c>
      <c r="I2665">
        <v>1.2475506049957901</v>
      </c>
      <c r="J2665">
        <v>1.1616648289190701</v>
      </c>
      <c r="K2665">
        <v>1.33978620448857</v>
      </c>
      <c r="L2665">
        <v>1.21927543631539E-9</v>
      </c>
      <c r="M2665" t="str">
        <f>IF(I2665&gt;1, "yes", "no")</f>
        <v>yes</v>
      </c>
      <c r="N2665">
        <v>1.2475506049957901</v>
      </c>
    </row>
    <row r="2666" spans="1:14" x14ac:dyDescent="0.25">
      <c r="A2666" t="s">
        <v>6822</v>
      </c>
      <c r="B2666" t="s">
        <v>12</v>
      </c>
      <c r="C2666" t="s">
        <v>13</v>
      </c>
      <c r="D2666" t="s">
        <v>6823</v>
      </c>
      <c r="E2666">
        <v>6792</v>
      </c>
      <c r="F2666" s="3">
        <v>1</v>
      </c>
      <c r="G2666">
        <v>0.33368980452887698</v>
      </c>
      <c r="H2666">
        <v>0.39993777692482901</v>
      </c>
      <c r="I2666">
        <v>1.25174776029194</v>
      </c>
      <c r="J2666">
        <v>1.1642614098911901</v>
      </c>
      <c r="K2666">
        <v>1.3458081167032201</v>
      </c>
      <c r="L2666">
        <v>1.24687849682994E-9</v>
      </c>
      <c r="M2666" t="str">
        <f>IF(I2666&gt;1, "yes", "no")</f>
        <v>yes</v>
      </c>
      <c r="N2666">
        <v>1.25174776029194</v>
      </c>
    </row>
    <row r="2667" spans="1:14" x14ac:dyDescent="0.25">
      <c r="A2667" t="s">
        <v>7545</v>
      </c>
      <c r="B2667" t="s">
        <v>34</v>
      </c>
      <c r="C2667" t="s">
        <v>35</v>
      </c>
      <c r="D2667" t="s">
        <v>7546</v>
      </c>
      <c r="E2667">
        <v>12640</v>
      </c>
      <c r="F2667" s="3">
        <v>3</v>
      </c>
      <c r="G2667">
        <v>0.343066133391348</v>
      </c>
      <c r="H2667">
        <v>0.39469025708468403</v>
      </c>
      <c r="I2667">
        <v>1.19300556393353</v>
      </c>
      <c r="J2667">
        <v>1.12692778030804</v>
      </c>
      <c r="K2667">
        <v>1.2629578402862001</v>
      </c>
      <c r="L2667">
        <v>1.2771961473679801E-9</v>
      </c>
      <c r="M2667" t="str">
        <f>IF(I2667&gt;1, "yes", "no")</f>
        <v>yes</v>
      </c>
      <c r="N2667">
        <v>1.19300556393353</v>
      </c>
    </row>
    <row r="2668" spans="1:14" x14ac:dyDescent="0.25">
      <c r="A2668" t="s">
        <v>4885</v>
      </c>
      <c r="B2668" t="s">
        <v>12</v>
      </c>
      <c r="C2668" t="s">
        <v>13</v>
      </c>
      <c r="D2668" t="s">
        <v>4886</v>
      </c>
      <c r="E2668">
        <v>9260</v>
      </c>
      <c r="F2668" s="3">
        <v>2</v>
      </c>
      <c r="G2668">
        <v>0.34015371422263602</v>
      </c>
      <c r="H2668">
        <v>0.308829732717674</v>
      </c>
      <c r="I2668">
        <v>0.80100580935648102</v>
      </c>
      <c r="J2668">
        <v>0.74561008666566397</v>
      </c>
      <c r="K2668">
        <v>0.86051720342476101</v>
      </c>
      <c r="L2668">
        <v>1.29232105766479E-9</v>
      </c>
      <c r="M2668" t="str">
        <f>IF(I2668&gt;1, "yes", "no")</f>
        <v>no</v>
      </c>
      <c r="N2668">
        <v>1.24843039628313</v>
      </c>
    </row>
    <row r="2669" spans="1:14" x14ac:dyDescent="0.25">
      <c r="A2669" t="s">
        <v>4353</v>
      </c>
      <c r="B2669" t="s">
        <v>12</v>
      </c>
      <c r="C2669" t="s">
        <v>13</v>
      </c>
      <c r="D2669" t="s">
        <v>4354</v>
      </c>
      <c r="E2669">
        <v>2436</v>
      </c>
      <c r="F2669" s="3">
        <v>0</v>
      </c>
      <c r="G2669">
        <v>0.34143112897324102</v>
      </c>
      <c r="H2669">
        <v>0.53212905934797705</v>
      </c>
      <c r="I2669">
        <v>1.45996375793192</v>
      </c>
      <c r="J2669">
        <v>1.2918623116766099</v>
      </c>
      <c r="K2669">
        <v>1.6499391268008901</v>
      </c>
      <c r="L2669">
        <v>1.3356592995168001E-9</v>
      </c>
      <c r="M2669" t="str">
        <f>IF(I2669&gt;1, "yes", "no")</f>
        <v>yes</v>
      </c>
      <c r="N2669">
        <v>1.45996375793192</v>
      </c>
    </row>
    <row r="2670" spans="1:14" x14ac:dyDescent="0.25">
      <c r="A2670" t="s">
        <v>6238</v>
      </c>
      <c r="B2670" t="s">
        <v>12</v>
      </c>
      <c r="C2670" t="s">
        <v>13</v>
      </c>
      <c r="D2670" t="s">
        <v>6239</v>
      </c>
      <c r="E2670">
        <v>15244</v>
      </c>
      <c r="F2670" s="3">
        <v>3</v>
      </c>
      <c r="G2670">
        <v>0.32597542975865001</v>
      </c>
      <c r="H2670">
        <v>0.29894770171534202</v>
      </c>
      <c r="I2670">
        <v>0.86414477935018696</v>
      </c>
      <c r="J2670">
        <v>0.82423308290927999</v>
      </c>
      <c r="K2670">
        <v>0.90598911298537899</v>
      </c>
      <c r="L2670">
        <v>1.4299581354632201E-9</v>
      </c>
      <c r="M2670" t="str">
        <f>IF(I2670&gt;1, "yes", "no")</f>
        <v>no</v>
      </c>
      <c r="N2670">
        <v>1.1572134946553401</v>
      </c>
    </row>
    <row r="2671" spans="1:14" x14ac:dyDescent="0.25">
      <c r="A2671" t="s">
        <v>5900</v>
      </c>
      <c r="B2671" t="s">
        <v>12</v>
      </c>
      <c r="C2671" t="s">
        <v>13</v>
      </c>
      <c r="D2671">
        <v>71598</v>
      </c>
      <c r="E2671">
        <v>3865</v>
      </c>
      <c r="F2671" s="3">
        <v>1</v>
      </c>
      <c r="G2671">
        <v>0.333956784696742</v>
      </c>
      <c r="H2671">
        <v>0.406233161670503</v>
      </c>
      <c r="I2671">
        <v>1.27869488986182</v>
      </c>
      <c r="J2671">
        <v>1.1808176427466299</v>
      </c>
      <c r="K2671">
        <v>1.38468512170559</v>
      </c>
      <c r="L2671">
        <v>1.44182958617649E-9</v>
      </c>
      <c r="M2671" t="str">
        <f>IF(I2671&gt;1, "yes", "no")</f>
        <v>yes</v>
      </c>
      <c r="N2671">
        <v>1.27869488986182</v>
      </c>
    </row>
    <row r="2672" spans="1:14" x14ac:dyDescent="0.25">
      <c r="A2672" t="s">
        <v>7077</v>
      </c>
      <c r="B2672" t="s">
        <v>12</v>
      </c>
      <c r="C2672" t="s">
        <v>13</v>
      </c>
      <c r="D2672" t="s">
        <v>7078</v>
      </c>
      <c r="E2672">
        <v>2248</v>
      </c>
      <c r="F2672" s="3">
        <v>0</v>
      </c>
      <c r="G2672">
        <v>0.35300367612562</v>
      </c>
      <c r="H2672">
        <v>0.452621833754488</v>
      </c>
      <c r="I2672">
        <v>1.4613018393522901</v>
      </c>
      <c r="J2672">
        <v>1.29213394489471</v>
      </c>
      <c r="K2672">
        <v>1.6526174195264101</v>
      </c>
      <c r="L2672">
        <v>1.5140870124402099E-9</v>
      </c>
      <c r="M2672" t="str">
        <f>IF(I2672&gt;1, "yes", "no")</f>
        <v>yes</v>
      </c>
      <c r="N2672">
        <v>1.4613018393522901</v>
      </c>
    </row>
    <row r="2673" spans="1:14" x14ac:dyDescent="0.25">
      <c r="A2673" t="s">
        <v>6194</v>
      </c>
      <c r="B2673" t="s">
        <v>12</v>
      </c>
      <c r="C2673" t="s">
        <v>13</v>
      </c>
      <c r="D2673" t="s">
        <v>6195</v>
      </c>
      <c r="E2673">
        <v>2560</v>
      </c>
      <c r="F2673" s="3">
        <v>1</v>
      </c>
      <c r="G2673">
        <v>0.33244744663942699</v>
      </c>
      <c r="H2673">
        <v>0.45005282483778503</v>
      </c>
      <c r="I2673">
        <v>1.4313543870535399</v>
      </c>
      <c r="J2673">
        <v>1.27367721316646</v>
      </c>
      <c r="K2673">
        <v>1.6085514918210699</v>
      </c>
      <c r="L2673">
        <v>1.7191916933181E-9</v>
      </c>
      <c r="M2673" t="str">
        <f>IF(I2673&gt;1, "yes", "no")</f>
        <v>yes</v>
      </c>
      <c r="N2673">
        <v>1.4313543870535399</v>
      </c>
    </row>
    <row r="2674" spans="1:14" x14ac:dyDescent="0.25">
      <c r="A2674" t="s">
        <v>4309</v>
      </c>
      <c r="B2674" t="s">
        <v>12</v>
      </c>
      <c r="C2674" t="s">
        <v>13</v>
      </c>
      <c r="D2674" t="s">
        <v>4310</v>
      </c>
      <c r="E2674">
        <v>7515</v>
      </c>
      <c r="F2674" s="3">
        <v>1</v>
      </c>
      <c r="G2674">
        <v>0.34920229760081001</v>
      </c>
      <c r="H2674">
        <v>0.32308578991971099</v>
      </c>
      <c r="I2674">
        <v>0.76919481070819995</v>
      </c>
      <c r="J2674">
        <v>0.70620101427635795</v>
      </c>
      <c r="K2674">
        <v>0.83780771318587999</v>
      </c>
      <c r="L2674">
        <v>1.7516065740991799E-9</v>
      </c>
      <c r="M2674" t="str">
        <f>IF(I2674&gt;1, "yes", "no")</f>
        <v>no</v>
      </c>
      <c r="N2674">
        <v>1.3000607727440301</v>
      </c>
    </row>
    <row r="2675" spans="1:14" x14ac:dyDescent="0.25">
      <c r="A2675" t="s">
        <v>5748</v>
      </c>
      <c r="B2675" t="s">
        <v>12</v>
      </c>
      <c r="C2675" t="s">
        <v>13</v>
      </c>
      <c r="D2675" t="s">
        <v>5749</v>
      </c>
      <c r="E2675">
        <v>13567</v>
      </c>
      <c r="F2675" s="3">
        <v>3</v>
      </c>
      <c r="G2675">
        <v>0.32537847179074902</v>
      </c>
      <c r="H2675">
        <v>0.301971325061828</v>
      </c>
      <c r="I2675">
        <v>0.862366643816738</v>
      </c>
      <c r="J2675">
        <v>0.82175500946160995</v>
      </c>
      <c r="K2675">
        <v>0.90498532994034298</v>
      </c>
      <c r="L2675">
        <v>1.7832006858046001E-9</v>
      </c>
      <c r="M2675" t="str">
        <f>IF(I2675&gt;1, "yes", "no")</f>
        <v>no</v>
      </c>
      <c r="N2675">
        <v>1.1595995823471501</v>
      </c>
    </row>
    <row r="2676" spans="1:14" x14ac:dyDescent="0.25">
      <c r="A2676" t="s">
        <v>4554</v>
      </c>
      <c r="B2676" t="s">
        <v>12</v>
      </c>
      <c r="C2676" t="s">
        <v>13</v>
      </c>
      <c r="D2676" t="s">
        <v>4555</v>
      </c>
      <c r="E2676">
        <v>5627</v>
      </c>
      <c r="F2676" s="3">
        <v>1</v>
      </c>
      <c r="G2676">
        <v>0.34367791631029998</v>
      </c>
      <c r="H2676">
        <v>0.28904246419992402</v>
      </c>
      <c r="I2676">
        <v>0.77397040504417802</v>
      </c>
      <c r="J2676">
        <v>0.71190319258481904</v>
      </c>
      <c r="K2676">
        <v>0.84144894154675298</v>
      </c>
      <c r="L2676">
        <v>1.8829390022633802E-9</v>
      </c>
      <c r="M2676" t="str">
        <f>IF(I2676&gt;1, "yes", "no")</f>
        <v>no</v>
      </c>
      <c r="N2676">
        <v>1.2920390669755899</v>
      </c>
    </row>
    <row r="2677" spans="1:14" x14ac:dyDescent="0.25">
      <c r="A2677" t="s">
        <v>2626</v>
      </c>
      <c r="B2677" t="s">
        <v>12</v>
      </c>
      <c r="C2677" t="s">
        <v>13</v>
      </c>
      <c r="D2677" t="s">
        <v>2627</v>
      </c>
      <c r="E2677">
        <v>3341</v>
      </c>
      <c r="F2677" s="3">
        <v>1</v>
      </c>
      <c r="G2677">
        <v>0.33396719819301801</v>
      </c>
      <c r="H2677">
        <v>0.45872343980442198</v>
      </c>
      <c r="I2677">
        <v>1.3921990034844201</v>
      </c>
      <c r="J2677">
        <v>1.2496533267416701</v>
      </c>
      <c r="K2677">
        <v>1.5510046056986899</v>
      </c>
      <c r="L2677">
        <v>1.9273867176279899E-9</v>
      </c>
      <c r="M2677" t="str">
        <f>IF(I2677&gt;1, "yes", "no")</f>
        <v>yes</v>
      </c>
      <c r="N2677">
        <v>1.3921990034844201</v>
      </c>
    </row>
    <row r="2678" spans="1:14" x14ac:dyDescent="0.25">
      <c r="A2678" t="s">
        <v>5724</v>
      </c>
      <c r="B2678" t="s">
        <v>12</v>
      </c>
      <c r="C2678" t="s">
        <v>13</v>
      </c>
      <c r="D2678" t="s">
        <v>5725</v>
      </c>
      <c r="E2678">
        <v>13569</v>
      </c>
      <c r="F2678" s="3">
        <v>3</v>
      </c>
      <c r="G2678">
        <v>0.325542082709883</v>
      </c>
      <c r="H2678">
        <v>0.30118194406625198</v>
      </c>
      <c r="I2678">
        <v>0.86272881891966302</v>
      </c>
      <c r="J2678">
        <v>0.82210598809879998</v>
      </c>
      <c r="K2678">
        <v>0.90535895099826003</v>
      </c>
      <c r="L2678">
        <v>1.9702262460912802E-9</v>
      </c>
      <c r="M2678" t="str">
        <f>IF(I2678&gt;1, "yes", "no")</f>
        <v>no</v>
      </c>
      <c r="N2678">
        <v>1.15911278036618</v>
      </c>
    </row>
    <row r="2679" spans="1:14" x14ac:dyDescent="0.25">
      <c r="A2679" t="s">
        <v>6894</v>
      </c>
      <c r="B2679" t="s">
        <v>12</v>
      </c>
      <c r="C2679" t="s">
        <v>13</v>
      </c>
      <c r="D2679" t="s">
        <v>6895</v>
      </c>
      <c r="E2679">
        <v>3291</v>
      </c>
      <c r="F2679" s="3">
        <v>1</v>
      </c>
      <c r="G2679">
        <v>0.32087800067683098</v>
      </c>
      <c r="H2679">
        <v>0.43834836749432099</v>
      </c>
      <c r="I2679">
        <v>1.3935020449005799</v>
      </c>
      <c r="J2679">
        <v>1.2502596117845299</v>
      </c>
      <c r="K2679">
        <v>1.5531557852776301</v>
      </c>
      <c r="L2679">
        <v>2.0250919473116199E-9</v>
      </c>
      <c r="M2679" t="str">
        <f>IF(I2679&gt;1, "yes", "no")</f>
        <v>yes</v>
      </c>
      <c r="N2679">
        <v>1.3935020449005799</v>
      </c>
    </row>
    <row r="2680" spans="1:14" x14ac:dyDescent="0.25">
      <c r="A2680" t="s">
        <v>7205</v>
      </c>
      <c r="B2680" t="s">
        <v>12</v>
      </c>
      <c r="C2680" t="s">
        <v>13</v>
      </c>
      <c r="D2680" t="s">
        <v>7206</v>
      </c>
      <c r="E2680">
        <v>23167</v>
      </c>
      <c r="F2680" s="3">
        <v>5</v>
      </c>
      <c r="G2680">
        <v>0.339124097617928</v>
      </c>
      <c r="H2680">
        <v>0.37601838710663898</v>
      </c>
      <c r="I2680">
        <v>1.1389311738879699</v>
      </c>
      <c r="J2680">
        <v>1.0915026255537501</v>
      </c>
      <c r="K2680">
        <v>1.1884206125438701</v>
      </c>
      <c r="L2680">
        <v>2.0421766433501501E-9</v>
      </c>
      <c r="M2680" t="str">
        <f>IF(I2680&gt;1, "yes", "no")</f>
        <v>yes</v>
      </c>
      <c r="N2680">
        <v>1.1389311738879699</v>
      </c>
    </row>
    <row r="2681" spans="1:14" x14ac:dyDescent="0.25">
      <c r="A2681" t="s">
        <v>4643</v>
      </c>
      <c r="B2681" t="s">
        <v>12</v>
      </c>
      <c r="C2681" t="s">
        <v>13</v>
      </c>
      <c r="D2681" t="s">
        <v>4644</v>
      </c>
      <c r="E2681">
        <v>7371</v>
      </c>
      <c r="F2681" s="3">
        <v>1</v>
      </c>
      <c r="G2681">
        <v>0.33103393436920397</v>
      </c>
      <c r="H2681">
        <v>0.30305141075431702</v>
      </c>
      <c r="I2681">
        <v>0.79031424497740899</v>
      </c>
      <c r="J2681">
        <v>0.73168447864768105</v>
      </c>
      <c r="K2681">
        <v>0.85364200559318704</v>
      </c>
      <c r="L2681">
        <v>2.1818316371063402E-9</v>
      </c>
      <c r="M2681" t="str">
        <f>IF(I2681&gt;1, "yes", "no")</f>
        <v>no</v>
      </c>
      <c r="N2681">
        <v>1.2653194679903399</v>
      </c>
    </row>
    <row r="2682" spans="1:14" x14ac:dyDescent="0.25">
      <c r="A2682" t="s">
        <v>3885</v>
      </c>
      <c r="B2682" t="s">
        <v>12</v>
      </c>
      <c r="C2682" t="s">
        <v>13</v>
      </c>
      <c r="D2682" t="s">
        <v>3886</v>
      </c>
      <c r="E2682">
        <v>2831</v>
      </c>
      <c r="F2682" s="3">
        <v>1</v>
      </c>
      <c r="G2682">
        <v>0.30939052944523299</v>
      </c>
      <c r="H2682">
        <v>0.201227206564734</v>
      </c>
      <c r="I2682">
        <v>0.59408745570639199</v>
      </c>
      <c r="J2682">
        <v>0.50087738943159998</v>
      </c>
      <c r="K2682">
        <v>0.70464331685687298</v>
      </c>
      <c r="L2682">
        <v>2.2288354730146699E-9</v>
      </c>
      <c r="M2682" t="str">
        <f>IF(I2682&gt;1, "yes", "no")</f>
        <v>no</v>
      </c>
      <c r="N2682">
        <v>1.68325385495804</v>
      </c>
    </row>
    <row r="2683" spans="1:14" x14ac:dyDescent="0.25">
      <c r="A2683" t="s">
        <v>4528</v>
      </c>
      <c r="B2683" t="s">
        <v>12</v>
      </c>
      <c r="C2683" t="s">
        <v>13</v>
      </c>
      <c r="D2683" t="s">
        <v>4529</v>
      </c>
      <c r="E2683">
        <v>4048</v>
      </c>
      <c r="F2683" s="3">
        <v>1</v>
      </c>
      <c r="G2683">
        <v>0.32580796605505802</v>
      </c>
      <c r="H2683">
        <v>0.41504128634007298</v>
      </c>
      <c r="I2683">
        <v>1.3147022384312199</v>
      </c>
      <c r="J2683">
        <v>1.2017670833638701</v>
      </c>
      <c r="K2683">
        <v>1.43825038949974</v>
      </c>
      <c r="L2683">
        <v>2.3632135651065601E-9</v>
      </c>
      <c r="M2683" t="str">
        <f>IF(I2683&gt;1, "yes", "no")</f>
        <v>yes</v>
      </c>
      <c r="N2683">
        <v>1.3147022384312199</v>
      </c>
    </row>
    <row r="2684" spans="1:14" x14ac:dyDescent="0.25">
      <c r="A2684" t="s">
        <v>7519</v>
      </c>
      <c r="B2684" t="s">
        <v>12</v>
      </c>
      <c r="C2684" t="s">
        <v>13</v>
      </c>
      <c r="D2684" t="s">
        <v>7520</v>
      </c>
      <c r="E2684">
        <v>75402</v>
      </c>
      <c r="F2684" s="3">
        <v>15</v>
      </c>
      <c r="G2684">
        <v>0.343877170585419</v>
      </c>
      <c r="H2684">
        <v>0.35139225235938798</v>
      </c>
      <c r="I2684">
        <v>1.07767461798171</v>
      </c>
      <c r="J2684">
        <v>1.05153065459367</v>
      </c>
      <c r="K2684">
        <v>1.1044685926829201</v>
      </c>
      <c r="L2684">
        <v>2.37211890178403E-9</v>
      </c>
      <c r="M2684" t="str">
        <f>IF(I2684&gt;1, "yes", "no")</f>
        <v>yes</v>
      </c>
      <c r="N2684">
        <v>1.07767461798171</v>
      </c>
    </row>
    <row r="2685" spans="1:14" x14ac:dyDescent="0.25">
      <c r="A2685" t="s">
        <v>4311</v>
      </c>
      <c r="B2685" t="s">
        <v>12</v>
      </c>
      <c r="C2685" t="s">
        <v>13</v>
      </c>
      <c r="D2685" t="s">
        <v>4312</v>
      </c>
      <c r="E2685">
        <v>1940</v>
      </c>
      <c r="F2685" s="3">
        <v>0</v>
      </c>
      <c r="G2685">
        <v>0.33406718293737397</v>
      </c>
      <c r="H2685">
        <v>0.48056684202961197</v>
      </c>
      <c r="I2685">
        <v>1.43362141896727</v>
      </c>
      <c r="J2685">
        <v>1.27363965985776</v>
      </c>
      <c r="K2685">
        <v>1.6136984719455501</v>
      </c>
      <c r="L2685">
        <v>2.4239666757941799E-9</v>
      </c>
      <c r="M2685" t="str">
        <f>IF(I2685&gt;1, "yes", "no")</f>
        <v>yes</v>
      </c>
      <c r="N2685">
        <v>1.43362141896727</v>
      </c>
    </row>
    <row r="2686" spans="1:14" x14ac:dyDescent="0.25">
      <c r="A2686" t="s">
        <v>6790</v>
      </c>
      <c r="B2686" t="s">
        <v>12</v>
      </c>
      <c r="C2686" t="s">
        <v>13</v>
      </c>
      <c r="D2686" t="s">
        <v>6791</v>
      </c>
      <c r="E2686">
        <v>10144</v>
      </c>
      <c r="F2686" s="3">
        <v>2</v>
      </c>
      <c r="G2686">
        <v>0.332794573568645</v>
      </c>
      <c r="H2686">
        <v>0.40695162443576899</v>
      </c>
      <c r="I2686">
        <v>1.22293088568675</v>
      </c>
      <c r="J2686">
        <v>1.14456837648629</v>
      </c>
      <c r="K2686">
        <v>1.3066584591108501</v>
      </c>
      <c r="L2686">
        <v>2.5799076379814099E-9</v>
      </c>
      <c r="M2686" t="str">
        <f>IF(I2686&gt;1, "yes", "no")</f>
        <v>yes</v>
      </c>
      <c r="N2686">
        <v>1.22293088568675</v>
      </c>
    </row>
    <row r="2687" spans="1:14" x14ac:dyDescent="0.25">
      <c r="A2687" t="s">
        <v>3705</v>
      </c>
      <c r="B2687" t="s">
        <v>12</v>
      </c>
      <c r="C2687" t="s">
        <v>13</v>
      </c>
      <c r="D2687" t="s">
        <v>3706</v>
      </c>
      <c r="E2687">
        <v>4580</v>
      </c>
      <c r="F2687" s="3">
        <v>1</v>
      </c>
      <c r="G2687">
        <v>0.303913440184652</v>
      </c>
      <c r="H2687">
        <v>0.39504434710990299</v>
      </c>
      <c r="I2687">
        <v>1.3589338798864601</v>
      </c>
      <c r="J2687">
        <v>1.22833997253378</v>
      </c>
      <c r="K2687">
        <v>1.50341219140981</v>
      </c>
      <c r="L2687">
        <v>2.6891039493611901E-9</v>
      </c>
      <c r="M2687" t="str">
        <f>IF(I2687&gt;1, "yes", "no")</f>
        <v>yes</v>
      </c>
      <c r="N2687">
        <v>1.3589338798864601</v>
      </c>
    </row>
    <row r="2688" spans="1:14" x14ac:dyDescent="0.25">
      <c r="A2688" t="s">
        <v>6714</v>
      </c>
      <c r="B2688" t="s">
        <v>34</v>
      </c>
      <c r="C2688" t="s">
        <v>35</v>
      </c>
      <c r="D2688" t="s">
        <v>6715</v>
      </c>
      <c r="E2688">
        <v>7895</v>
      </c>
      <c r="F2688" s="3">
        <v>2</v>
      </c>
      <c r="G2688">
        <v>0.33614525920475802</v>
      </c>
      <c r="H2688">
        <v>0.39344951247097898</v>
      </c>
      <c r="I2688">
        <v>1.2370298035951099</v>
      </c>
      <c r="J2688">
        <v>1.15320916682327</v>
      </c>
      <c r="K2688">
        <v>1.3269429163469999</v>
      </c>
      <c r="L2688">
        <v>2.8175099048542098E-9</v>
      </c>
      <c r="M2688" t="str">
        <f>IF(I2688&gt;1, "yes", "no")</f>
        <v>yes</v>
      </c>
      <c r="N2688">
        <v>1.2370298035951099</v>
      </c>
    </row>
    <row r="2689" spans="1:14" x14ac:dyDescent="0.25">
      <c r="A2689" t="s">
        <v>4889</v>
      </c>
      <c r="B2689" t="s">
        <v>12</v>
      </c>
      <c r="C2689" t="s">
        <v>13</v>
      </c>
      <c r="D2689" t="s">
        <v>4890</v>
      </c>
      <c r="E2689">
        <v>2696</v>
      </c>
      <c r="F2689" s="3">
        <v>1</v>
      </c>
      <c r="G2689">
        <v>0.34020228237778799</v>
      </c>
      <c r="H2689">
        <v>0.31989389731108597</v>
      </c>
      <c r="I2689">
        <v>0.65133782064036905</v>
      </c>
      <c r="J2689">
        <v>0.56533469536661496</v>
      </c>
      <c r="K2689">
        <v>0.75042441242957603</v>
      </c>
      <c r="L2689">
        <v>2.9599201811948002E-9</v>
      </c>
      <c r="M2689" t="str">
        <f>IF(I2689&gt;1, "yes", "no")</f>
        <v>no</v>
      </c>
      <c r="N2689">
        <v>1.5353016028101101</v>
      </c>
    </row>
    <row r="2690" spans="1:14" x14ac:dyDescent="0.25">
      <c r="A2690" t="s">
        <v>2915</v>
      </c>
      <c r="B2690" t="s">
        <v>34</v>
      </c>
      <c r="C2690" t="s">
        <v>35</v>
      </c>
      <c r="D2690" t="s">
        <v>2916</v>
      </c>
      <c r="E2690">
        <v>3494</v>
      </c>
      <c r="F2690" s="3">
        <v>1</v>
      </c>
      <c r="G2690">
        <v>0.32047792481988002</v>
      </c>
      <c r="H2690">
        <v>0.40512937191809401</v>
      </c>
      <c r="I2690">
        <v>1.3504464328127901</v>
      </c>
      <c r="J2690">
        <v>1.2228297425613599</v>
      </c>
      <c r="K2690">
        <v>1.4913814281919799</v>
      </c>
      <c r="L2690">
        <v>2.9950811903619499E-9</v>
      </c>
      <c r="M2690" t="str">
        <f>IF(I2690&gt;1, "yes", "no")</f>
        <v>yes</v>
      </c>
      <c r="N2690">
        <v>1.3504464328127901</v>
      </c>
    </row>
    <row r="2691" spans="1:14" x14ac:dyDescent="0.25">
      <c r="A2691" t="s">
        <v>3465</v>
      </c>
      <c r="B2691" t="s">
        <v>12</v>
      </c>
      <c r="C2691" t="s">
        <v>13</v>
      </c>
      <c r="D2691" t="s">
        <v>3466</v>
      </c>
      <c r="E2691">
        <v>5046</v>
      </c>
      <c r="F2691" s="3">
        <v>1</v>
      </c>
      <c r="G2691">
        <v>0.30349135417374801</v>
      </c>
      <c r="H2691">
        <v>0.23458493452655901</v>
      </c>
      <c r="I2691">
        <v>0.72051824100001005</v>
      </c>
      <c r="J2691">
        <v>0.64650248470268901</v>
      </c>
      <c r="K2691">
        <v>0.80300779640853304</v>
      </c>
      <c r="L2691">
        <v>3.0857960173012499E-9</v>
      </c>
      <c r="M2691" t="str">
        <f>IF(I2691&gt;1, "yes", "no")</f>
        <v>no</v>
      </c>
      <c r="N2691">
        <v>1.38788991464268</v>
      </c>
    </row>
    <row r="2692" spans="1:14" x14ac:dyDescent="0.25">
      <c r="A2692" t="s">
        <v>6496</v>
      </c>
      <c r="B2692" t="s">
        <v>12</v>
      </c>
      <c r="C2692" t="s">
        <v>13</v>
      </c>
      <c r="D2692" t="s">
        <v>6497</v>
      </c>
      <c r="E2692">
        <v>15585</v>
      </c>
      <c r="F2692" s="3">
        <v>3</v>
      </c>
      <c r="G2692">
        <v>0.33915912439004797</v>
      </c>
      <c r="H2692">
        <v>0.38774111210976497</v>
      </c>
      <c r="I2692">
        <v>1.14670202336537</v>
      </c>
      <c r="J2692">
        <v>1.09594494791428</v>
      </c>
      <c r="K2692">
        <v>1.1998098379783499</v>
      </c>
      <c r="L2692">
        <v>3.0992919566443301E-9</v>
      </c>
      <c r="M2692" t="str">
        <f>IF(I2692&gt;1, "yes", "no")</f>
        <v>yes</v>
      </c>
      <c r="N2692">
        <v>1.14670202336537</v>
      </c>
    </row>
    <row r="2693" spans="1:14" x14ac:dyDescent="0.25">
      <c r="A2693" t="s">
        <v>3839</v>
      </c>
      <c r="B2693" t="s">
        <v>12</v>
      </c>
      <c r="C2693" t="s">
        <v>13</v>
      </c>
      <c r="D2693" t="s">
        <v>3840</v>
      </c>
      <c r="E2693">
        <v>7482</v>
      </c>
      <c r="F2693" s="3">
        <v>1</v>
      </c>
      <c r="G2693">
        <v>0.34564514365119597</v>
      </c>
      <c r="H2693">
        <v>0.32066270694197402</v>
      </c>
      <c r="I2693">
        <v>0.79390817166842997</v>
      </c>
      <c r="J2693">
        <v>0.73554556877353405</v>
      </c>
      <c r="K2693">
        <v>0.85690161398548104</v>
      </c>
      <c r="L2693">
        <v>3.1404570485246998E-9</v>
      </c>
      <c r="M2693" t="str">
        <f>IF(I2693&gt;1, "yes", "no")</f>
        <v>no</v>
      </c>
      <c r="N2693">
        <v>1.25959151912804</v>
      </c>
    </row>
    <row r="2694" spans="1:14" x14ac:dyDescent="0.25">
      <c r="A2694" t="s">
        <v>4796</v>
      </c>
      <c r="B2694" t="s">
        <v>12</v>
      </c>
      <c r="C2694" t="s">
        <v>13</v>
      </c>
      <c r="D2694" t="s">
        <v>4797</v>
      </c>
      <c r="E2694">
        <v>2160</v>
      </c>
      <c r="F2694" s="3">
        <v>0</v>
      </c>
      <c r="G2694">
        <v>0.32005146761384001</v>
      </c>
      <c r="H2694">
        <v>0.438980452318321</v>
      </c>
      <c r="I2694">
        <v>1.41592823136599</v>
      </c>
      <c r="J2694">
        <v>1.26190728693486</v>
      </c>
      <c r="K2694">
        <v>1.58874806187144</v>
      </c>
      <c r="L2694">
        <v>3.2375723092329601E-9</v>
      </c>
      <c r="M2694" t="str">
        <f>IF(I2694&gt;1, "yes", "no")</f>
        <v>yes</v>
      </c>
      <c r="N2694">
        <v>1.41592823136599</v>
      </c>
    </row>
    <row r="2695" spans="1:14" x14ac:dyDescent="0.25">
      <c r="A2695" t="s">
        <v>3495</v>
      </c>
      <c r="B2695" t="s">
        <v>12</v>
      </c>
      <c r="C2695" t="s">
        <v>13</v>
      </c>
      <c r="D2695">
        <v>60090</v>
      </c>
      <c r="E2695">
        <v>4411</v>
      </c>
      <c r="F2695" s="3">
        <v>1</v>
      </c>
      <c r="G2695">
        <v>0.31600808587767798</v>
      </c>
      <c r="H2695">
        <v>0.41475984262447002</v>
      </c>
      <c r="I2695">
        <v>1.2585670303652501</v>
      </c>
      <c r="J2695">
        <v>1.1662261083707099</v>
      </c>
      <c r="K2695">
        <v>1.3582194383689099</v>
      </c>
      <c r="L2695">
        <v>3.3154308510707198E-9</v>
      </c>
      <c r="M2695" t="str">
        <f>IF(I2695&gt;1, "yes", "no")</f>
        <v>yes</v>
      </c>
      <c r="N2695">
        <v>1.2585670303652501</v>
      </c>
    </row>
    <row r="2696" spans="1:14" x14ac:dyDescent="0.25">
      <c r="A2696" t="s">
        <v>4845</v>
      </c>
      <c r="B2696" t="s">
        <v>12</v>
      </c>
      <c r="C2696" t="s">
        <v>13</v>
      </c>
      <c r="D2696" t="s">
        <v>4846</v>
      </c>
      <c r="E2696">
        <v>5176</v>
      </c>
      <c r="F2696" s="3">
        <v>1</v>
      </c>
      <c r="G2696">
        <v>0.34354862666832597</v>
      </c>
      <c r="H2696">
        <v>0.28925704811075098</v>
      </c>
      <c r="I2696">
        <v>0.77432628565666894</v>
      </c>
      <c r="J2696">
        <v>0.71139174269261896</v>
      </c>
      <c r="K2696">
        <v>0.84282844553331104</v>
      </c>
      <c r="L2696">
        <v>3.3500338159259501E-9</v>
      </c>
      <c r="M2696" t="str">
        <f>IF(I2696&gt;1, "yes", "no")</f>
        <v>no</v>
      </c>
      <c r="N2696">
        <v>1.29144524540058</v>
      </c>
    </row>
    <row r="2697" spans="1:14" x14ac:dyDescent="0.25">
      <c r="A2697" t="s">
        <v>5539</v>
      </c>
      <c r="B2697" t="s">
        <v>12</v>
      </c>
      <c r="C2697" t="s">
        <v>13</v>
      </c>
      <c r="D2697" t="s">
        <v>5540</v>
      </c>
      <c r="E2697">
        <v>4529</v>
      </c>
      <c r="F2697" s="3">
        <v>1</v>
      </c>
      <c r="G2697">
        <v>0.32769215377852001</v>
      </c>
      <c r="H2697">
        <v>0.28195013310316802</v>
      </c>
      <c r="I2697">
        <v>0.75873998855346003</v>
      </c>
      <c r="J2697">
        <v>0.69238962197069998</v>
      </c>
      <c r="K2697">
        <v>0.83144858322915005</v>
      </c>
      <c r="L2697">
        <v>3.3508611652772898E-9</v>
      </c>
      <c r="M2697" t="str">
        <f>IF(I2697&gt;1, "yes", "no")</f>
        <v>no</v>
      </c>
      <c r="N2697">
        <v>1.3179745566152401</v>
      </c>
    </row>
    <row r="2698" spans="1:14" x14ac:dyDescent="0.25">
      <c r="A2698" t="s">
        <v>6878</v>
      </c>
      <c r="B2698" t="s">
        <v>12</v>
      </c>
      <c r="C2698" t="s">
        <v>13</v>
      </c>
      <c r="D2698" t="s">
        <v>6879</v>
      </c>
      <c r="E2698">
        <v>11210</v>
      </c>
      <c r="F2698" s="3">
        <v>2</v>
      </c>
      <c r="G2698">
        <v>0.33799043796448103</v>
      </c>
      <c r="H2698">
        <v>0.43326041257331799</v>
      </c>
      <c r="I2698">
        <v>1.1781911470975499</v>
      </c>
      <c r="J2698">
        <v>1.1158353840742901</v>
      </c>
      <c r="K2698">
        <v>1.2440315111988001</v>
      </c>
      <c r="L2698">
        <v>3.4105702254331198E-9</v>
      </c>
      <c r="M2698" t="str">
        <f>IF(I2698&gt;1, "yes", "no")</f>
        <v>yes</v>
      </c>
      <c r="N2698">
        <v>1.1781911470975499</v>
      </c>
    </row>
    <row r="2699" spans="1:14" x14ac:dyDescent="0.25">
      <c r="A2699" t="s">
        <v>3965</v>
      </c>
      <c r="B2699" t="s">
        <v>12</v>
      </c>
      <c r="C2699" t="s">
        <v>13</v>
      </c>
      <c r="D2699" t="s">
        <v>3966</v>
      </c>
      <c r="E2699">
        <v>2554</v>
      </c>
      <c r="F2699" s="3">
        <v>1</v>
      </c>
      <c r="G2699">
        <v>0.335021092706695</v>
      </c>
      <c r="H2699">
        <v>0.27018685322723002</v>
      </c>
      <c r="I2699">
        <v>0.64236685503844004</v>
      </c>
      <c r="J2699">
        <v>0.55467184863732499</v>
      </c>
      <c r="K2699">
        <v>0.74392666126053997</v>
      </c>
      <c r="L2699">
        <v>3.4232322853547502E-9</v>
      </c>
      <c r="M2699" t="str">
        <f>IF(I2699&gt;1, "yes", "no")</f>
        <v>no</v>
      </c>
      <c r="N2699">
        <v>1.5567428365216001</v>
      </c>
    </row>
    <row r="2700" spans="1:14" x14ac:dyDescent="0.25">
      <c r="A2700" t="s">
        <v>5720</v>
      </c>
      <c r="B2700" t="s">
        <v>12</v>
      </c>
      <c r="C2700" t="s">
        <v>13</v>
      </c>
      <c r="D2700" t="s">
        <v>5721</v>
      </c>
      <c r="E2700">
        <v>3299</v>
      </c>
      <c r="F2700" s="3">
        <v>1</v>
      </c>
      <c r="G2700">
        <v>0.32875205945390201</v>
      </c>
      <c r="H2700">
        <v>0.399097774400276</v>
      </c>
      <c r="I2700">
        <v>1.3648799666645</v>
      </c>
      <c r="J2700">
        <v>1.2309962579945399</v>
      </c>
      <c r="K2700">
        <v>1.5133249279222001</v>
      </c>
      <c r="L2700">
        <v>3.5200330979623998E-9</v>
      </c>
      <c r="M2700" t="str">
        <f>IF(I2700&gt;1, "yes", "no")</f>
        <v>yes</v>
      </c>
      <c r="N2700">
        <v>1.3648799666645</v>
      </c>
    </row>
    <row r="2701" spans="1:14" x14ac:dyDescent="0.25">
      <c r="A2701" t="s">
        <v>6181</v>
      </c>
      <c r="B2701" t="s">
        <v>12</v>
      </c>
      <c r="C2701" t="s">
        <v>13</v>
      </c>
      <c r="D2701">
        <v>7226</v>
      </c>
      <c r="E2701">
        <v>4906</v>
      </c>
      <c r="F2701" s="3">
        <v>1</v>
      </c>
      <c r="G2701">
        <v>0.33073106403789798</v>
      </c>
      <c r="H2701">
        <v>0.40049988061548097</v>
      </c>
      <c r="I2701">
        <v>1.24793911000295</v>
      </c>
      <c r="J2701">
        <v>1.1593191209886899</v>
      </c>
      <c r="K2701">
        <v>1.34333333599019</v>
      </c>
      <c r="L2701">
        <v>3.7808665570876E-9</v>
      </c>
      <c r="M2701" t="str">
        <f>IF(I2701&gt;1, "yes", "no")</f>
        <v>yes</v>
      </c>
      <c r="N2701">
        <v>1.24793911000295</v>
      </c>
    </row>
    <row r="2702" spans="1:14" x14ac:dyDescent="0.25">
      <c r="A2702" t="s">
        <v>6315</v>
      </c>
      <c r="B2702" t="s">
        <v>34</v>
      </c>
      <c r="C2702" t="s">
        <v>35</v>
      </c>
      <c r="D2702" t="s">
        <v>6316</v>
      </c>
      <c r="E2702">
        <v>4288</v>
      </c>
      <c r="F2702" s="3">
        <v>1</v>
      </c>
      <c r="G2702">
        <v>0.343994447720047</v>
      </c>
      <c r="H2702">
        <v>0.47821413380425898</v>
      </c>
      <c r="I2702">
        <v>1.30970593445135</v>
      </c>
      <c r="J2702">
        <v>1.1972750589410499</v>
      </c>
      <c r="K2702">
        <v>1.4326947027980801</v>
      </c>
      <c r="L2702">
        <v>3.82315138616418E-9</v>
      </c>
      <c r="M2702" t="str">
        <f>IF(I2702&gt;1, "yes", "no")</f>
        <v>yes</v>
      </c>
      <c r="N2702">
        <v>1.30970593445135</v>
      </c>
    </row>
    <row r="2703" spans="1:14" x14ac:dyDescent="0.25">
      <c r="A2703" t="s">
        <v>3507</v>
      </c>
      <c r="B2703" t="s">
        <v>12</v>
      </c>
      <c r="C2703" t="s">
        <v>13</v>
      </c>
      <c r="D2703" t="s">
        <v>3508</v>
      </c>
      <c r="E2703">
        <v>9534</v>
      </c>
      <c r="F2703" s="3">
        <v>2</v>
      </c>
      <c r="G2703">
        <v>0.34119008805315099</v>
      </c>
      <c r="H2703">
        <v>0.34193373496037699</v>
      </c>
      <c r="I2703">
        <v>0.82536703925935895</v>
      </c>
      <c r="J2703">
        <v>0.77424141487694298</v>
      </c>
      <c r="K2703">
        <v>0.87986865130953296</v>
      </c>
      <c r="L2703">
        <v>4.0346841662259497E-9</v>
      </c>
      <c r="M2703" t="str">
        <f>IF(I2703&gt;1, "yes", "no")</f>
        <v>no</v>
      </c>
      <c r="N2703">
        <v>1.21158218396672</v>
      </c>
    </row>
    <row r="2704" spans="1:14" x14ac:dyDescent="0.25">
      <c r="A2704" t="s">
        <v>4700</v>
      </c>
      <c r="B2704" t="s">
        <v>12</v>
      </c>
      <c r="C2704" t="s">
        <v>13</v>
      </c>
      <c r="D2704" t="s">
        <v>4701</v>
      </c>
      <c r="E2704">
        <v>83496</v>
      </c>
      <c r="F2704" s="3">
        <v>17</v>
      </c>
      <c r="G2704">
        <v>0.34288641836414702</v>
      </c>
      <c r="H2704">
        <v>0.36521933530589801</v>
      </c>
      <c r="I2704">
        <v>1.07883168410587</v>
      </c>
      <c r="J2704">
        <v>1.0518668964682101</v>
      </c>
      <c r="K2704">
        <v>1.10648771868245</v>
      </c>
      <c r="L2704">
        <v>4.21745752749743E-9</v>
      </c>
      <c r="M2704" t="str">
        <f>IF(I2704&gt;1, "yes", "no")</f>
        <v>yes</v>
      </c>
      <c r="N2704">
        <v>1.07883168410587</v>
      </c>
    </row>
    <row r="2705" spans="1:14" x14ac:dyDescent="0.25">
      <c r="A2705" t="s">
        <v>6323</v>
      </c>
      <c r="B2705" t="s">
        <v>12</v>
      </c>
      <c r="C2705" t="s">
        <v>13</v>
      </c>
      <c r="D2705" t="s">
        <v>6324</v>
      </c>
      <c r="E2705">
        <v>17352</v>
      </c>
      <c r="F2705" s="3">
        <v>3</v>
      </c>
      <c r="G2705">
        <v>0.349315737913101</v>
      </c>
      <c r="H2705">
        <v>0.38427868846109098</v>
      </c>
      <c r="I2705">
        <v>1.1450871971905201</v>
      </c>
      <c r="J2705">
        <v>1.0944697610444101</v>
      </c>
      <c r="K2705">
        <v>1.19804560695984</v>
      </c>
      <c r="L2705">
        <v>4.2714754089839797E-9</v>
      </c>
      <c r="M2705" t="str">
        <f>IF(I2705&gt;1, "yes", "no")</f>
        <v>yes</v>
      </c>
      <c r="N2705">
        <v>1.1450871971905201</v>
      </c>
    </row>
    <row r="2706" spans="1:14" x14ac:dyDescent="0.25">
      <c r="A2706" t="s">
        <v>4939</v>
      </c>
      <c r="B2706" t="s">
        <v>12</v>
      </c>
      <c r="C2706" t="s">
        <v>13</v>
      </c>
      <c r="D2706" t="s">
        <v>4940</v>
      </c>
      <c r="E2706">
        <v>5890</v>
      </c>
      <c r="F2706" s="3">
        <v>1</v>
      </c>
      <c r="G2706">
        <v>0.34360583663664301</v>
      </c>
      <c r="H2706">
        <v>0.29137863196519898</v>
      </c>
      <c r="I2706">
        <v>0.78049277326897704</v>
      </c>
      <c r="J2706">
        <v>0.71851308994636298</v>
      </c>
      <c r="K2706">
        <v>0.84781888826906904</v>
      </c>
      <c r="L2706">
        <v>4.3438243825134004E-9</v>
      </c>
      <c r="M2706" t="str">
        <f>IF(I2706&gt;1, "yes", "no")</f>
        <v>no</v>
      </c>
      <c r="N2706">
        <v>1.28124184393361</v>
      </c>
    </row>
    <row r="2707" spans="1:14" x14ac:dyDescent="0.25">
      <c r="A2707" t="s">
        <v>5001</v>
      </c>
      <c r="B2707" t="s">
        <v>12</v>
      </c>
      <c r="C2707" t="s">
        <v>13</v>
      </c>
      <c r="D2707" t="s">
        <v>5002</v>
      </c>
      <c r="E2707">
        <v>33906</v>
      </c>
      <c r="F2707" s="3">
        <v>7</v>
      </c>
      <c r="G2707">
        <v>0.352387115515437</v>
      </c>
      <c r="H2707">
        <v>0.33490595015406299</v>
      </c>
      <c r="I2707">
        <v>0.89181656003536502</v>
      </c>
      <c r="J2707">
        <v>0.85832990397445297</v>
      </c>
      <c r="K2707">
        <v>0.92660965564702502</v>
      </c>
      <c r="L2707">
        <v>4.5333610353211797E-9</v>
      </c>
      <c r="M2707" t="str">
        <f>IF(I2707&gt;1, "yes", "no")</f>
        <v>no</v>
      </c>
      <c r="N2707">
        <v>1.1213068301404301</v>
      </c>
    </row>
    <row r="2708" spans="1:14" x14ac:dyDescent="0.25">
      <c r="A2708" t="s">
        <v>1875</v>
      </c>
      <c r="B2708" t="s">
        <v>12</v>
      </c>
      <c r="C2708" t="s">
        <v>13</v>
      </c>
      <c r="D2708" t="s">
        <v>1876</v>
      </c>
      <c r="E2708">
        <v>1983</v>
      </c>
      <c r="F2708" s="3">
        <v>0</v>
      </c>
      <c r="G2708">
        <v>0.32039854620881703</v>
      </c>
      <c r="H2708">
        <v>0.477582726373731</v>
      </c>
      <c r="I2708">
        <v>1.4760977172547101</v>
      </c>
      <c r="J2708">
        <v>1.2958025212437201</v>
      </c>
      <c r="K2708">
        <v>1.68147880187273</v>
      </c>
      <c r="L2708">
        <v>4.6670199626665004E-9</v>
      </c>
      <c r="M2708" t="str">
        <f>IF(I2708&gt;1, "yes", "no")</f>
        <v>yes</v>
      </c>
      <c r="N2708">
        <v>1.4760977172547101</v>
      </c>
    </row>
    <row r="2709" spans="1:14" x14ac:dyDescent="0.25">
      <c r="A2709" t="s">
        <v>4778</v>
      </c>
      <c r="B2709" t="s">
        <v>12</v>
      </c>
      <c r="C2709" t="s">
        <v>13</v>
      </c>
      <c r="D2709" t="s">
        <v>4779</v>
      </c>
      <c r="E2709">
        <v>2683</v>
      </c>
      <c r="F2709" s="3">
        <v>1</v>
      </c>
      <c r="G2709">
        <v>0.340103744072702</v>
      </c>
      <c r="H2709">
        <v>0.33020351450572899</v>
      </c>
      <c r="I2709">
        <v>0.654950441702425</v>
      </c>
      <c r="J2709">
        <v>0.56847429898013502</v>
      </c>
      <c r="K2709">
        <v>0.75458130975450199</v>
      </c>
      <c r="L2709">
        <v>4.6976629974808299E-9</v>
      </c>
      <c r="M2709" t="str">
        <f>IF(I2709&gt;1, "yes", "no")</f>
        <v>no</v>
      </c>
      <c r="N2709">
        <v>1.52683307976811</v>
      </c>
    </row>
    <row r="2710" spans="1:14" x14ac:dyDescent="0.25">
      <c r="A2710" t="s">
        <v>5383</v>
      </c>
      <c r="B2710" t="s">
        <v>12</v>
      </c>
      <c r="C2710" t="s">
        <v>13</v>
      </c>
      <c r="D2710" t="s">
        <v>5384</v>
      </c>
      <c r="E2710">
        <v>2484</v>
      </c>
      <c r="F2710" s="3">
        <v>0</v>
      </c>
      <c r="G2710">
        <v>0.32078376479880499</v>
      </c>
      <c r="H2710">
        <v>0.42994485194774801</v>
      </c>
      <c r="I2710">
        <v>1.46325550398772</v>
      </c>
      <c r="J2710">
        <v>1.2880513313700399</v>
      </c>
      <c r="K2710">
        <v>1.66229141479397</v>
      </c>
      <c r="L2710">
        <v>4.9116507254929098E-9</v>
      </c>
      <c r="M2710" t="str">
        <f>IF(I2710&gt;1, "yes", "no")</f>
        <v>yes</v>
      </c>
      <c r="N2710">
        <v>1.46325550398772</v>
      </c>
    </row>
    <row r="2711" spans="1:14" x14ac:dyDescent="0.25">
      <c r="A2711" t="s">
        <v>4107</v>
      </c>
      <c r="B2711" t="s">
        <v>12</v>
      </c>
      <c r="C2711" t="s">
        <v>13</v>
      </c>
      <c r="D2711" t="s">
        <v>4108</v>
      </c>
      <c r="E2711">
        <v>4441</v>
      </c>
      <c r="F2711" s="3">
        <v>1</v>
      </c>
      <c r="G2711">
        <v>0.32205289012763</v>
      </c>
      <c r="H2711">
        <v>0.24429990349925301</v>
      </c>
      <c r="I2711">
        <v>0.69839346060860896</v>
      </c>
      <c r="J2711">
        <v>0.61923358465922496</v>
      </c>
      <c r="K2711">
        <v>0.78767275855893404</v>
      </c>
      <c r="L2711">
        <v>4.9606492362126797E-9</v>
      </c>
      <c r="M2711" t="str">
        <f>IF(I2711&gt;1, "yes", "no")</f>
        <v>no</v>
      </c>
      <c r="N2711">
        <v>1.4318576223903301</v>
      </c>
    </row>
    <row r="2712" spans="1:14" x14ac:dyDescent="0.25">
      <c r="A2712" t="s">
        <v>5270</v>
      </c>
      <c r="B2712" t="s">
        <v>12</v>
      </c>
      <c r="C2712" t="s">
        <v>13</v>
      </c>
      <c r="D2712" t="s">
        <v>5271</v>
      </c>
      <c r="E2712">
        <v>2120</v>
      </c>
      <c r="F2712" s="3">
        <v>0</v>
      </c>
      <c r="G2712">
        <v>0.30569673153956001</v>
      </c>
      <c r="H2712">
        <v>0.18306367818920399</v>
      </c>
      <c r="I2712">
        <v>0.57489848309978497</v>
      </c>
      <c r="J2712">
        <v>0.47754746775127899</v>
      </c>
      <c r="K2712">
        <v>0.69209510716654599</v>
      </c>
      <c r="L2712">
        <v>4.9780413068167598E-9</v>
      </c>
      <c r="M2712" t="str">
        <f>IF(I2712&gt;1, "yes", "no")</f>
        <v>no</v>
      </c>
      <c r="N2712">
        <v>1.73943753444629</v>
      </c>
    </row>
    <row r="2713" spans="1:14" x14ac:dyDescent="0.25">
      <c r="A2713" t="s">
        <v>6472</v>
      </c>
      <c r="B2713" t="s">
        <v>12</v>
      </c>
      <c r="C2713" t="s">
        <v>13</v>
      </c>
      <c r="D2713" t="s">
        <v>6473</v>
      </c>
      <c r="E2713">
        <v>6523</v>
      </c>
      <c r="F2713" s="3">
        <v>1</v>
      </c>
      <c r="G2713">
        <v>0.34164494698012599</v>
      </c>
      <c r="H2713">
        <v>0.41280282561445097</v>
      </c>
      <c r="I2713">
        <v>1.2487144409361099</v>
      </c>
      <c r="J2713">
        <v>1.15897147693015</v>
      </c>
      <c r="K2713">
        <v>1.34540649708878</v>
      </c>
      <c r="L2713">
        <v>5.3133509254257498E-9</v>
      </c>
      <c r="M2713" t="str">
        <f>IF(I2713&gt;1, "yes", "no")</f>
        <v>yes</v>
      </c>
      <c r="N2713">
        <v>1.2487144409361099</v>
      </c>
    </row>
    <row r="2714" spans="1:14" x14ac:dyDescent="0.25">
      <c r="A2714" t="s">
        <v>6186</v>
      </c>
      <c r="B2714" t="s">
        <v>12</v>
      </c>
      <c r="C2714" t="s">
        <v>13</v>
      </c>
      <c r="D2714" t="s">
        <v>6187</v>
      </c>
      <c r="E2714">
        <v>4647</v>
      </c>
      <c r="F2714" s="3">
        <v>1</v>
      </c>
      <c r="G2714">
        <v>0.34926516174245498</v>
      </c>
      <c r="H2714">
        <v>0.43477719050948899</v>
      </c>
      <c r="I2714">
        <v>1.2815628228862199</v>
      </c>
      <c r="J2714">
        <v>1.1791051860960799</v>
      </c>
      <c r="K2714">
        <v>1.39292345447309</v>
      </c>
      <c r="L2714">
        <v>5.3673616447993902E-9</v>
      </c>
      <c r="M2714" t="str">
        <f>IF(I2714&gt;1, "yes", "no")</f>
        <v>yes</v>
      </c>
      <c r="N2714">
        <v>1.2815628228862199</v>
      </c>
    </row>
    <row r="2715" spans="1:14" x14ac:dyDescent="0.25">
      <c r="A2715" t="s">
        <v>6824</v>
      </c>
      <c r="B2715" t="s">
        <v>12</v>
      </c>
      <c r="C2715" t="s">
        <v>13</v>
      </c>
      <c r="D2715" t="s">
        <v>6825</v>
      </c>
      <c r="E2715">
        <v>3264</v>
      </c>
      <c r="F2715" s="3">
        <v>1</v>
      </c>
      <c r="G2715">
        <v>0.34377617273047001</v>
      </c>
      <c r="H2715">
        <v>0.45056025211190298</v>
      </c>
      <c r="I2715">
        <v>1.3059696684242801</v>
      </c>
      <c r="J2715">
        <v>1.19383286575412</v>
      </c>
      <c r="K2715">
        <v>1.4286394886329801</v>
      </c>
      <c r="L2715">
        <v>5.6151391137397601E-9</v>
      </c>
      <c r="M2715" t="str">
        <f>IF(I2715&gt;1, "yes", "no")</f>
        <v>yes</v>
      </c>
      <c r="N2715">
        <v>1.3059696684242801</v>
      </c>
    </row>
    <row r="2716" spans="1:14" x14ac:dyDescent="0.25">
      <c r="A2716" t="s">
        <v>6724</v>
      </c>
      <c r="B2716" t="s">
        <v>12</v>
      </c>
      <c r="C2716" t="s">
        <v>13</v>
      </c>
      <c r="D2716" t="s">
        <v>6725</v>
      </c>
      <c r="E2716">
        <v>3302</v>
      </c>
      <c r="F2716" s="3">
        <v>1</v>
      </c>
      <c r="G2716">
        <v>0.34387963951029099</v>
      </c>
      <c r="H2716">
        <v>0.44749803390542697</v>
      </c>
      <c r="I2716">
        <v>1.30588909753599</v>
      </c>
      <c r="J2716">
        <v>1.19374452173252</v>
      </c>
      <c r="K2716">
        <v>1.4285689308030001</v>
      </c>
      <c r="L2716">
        <v>5.68776282915618E-9</v>
      </c>
      <c r="M2716" t="str">
        <f>IF(I2716&gt;1, "yes", "no")</f>
        <v>yes</v>
      </c>
      <c r="N2716">
        <v>1.30588909753599</v>
      </c>
    </row>
    <row r="2717" spans="1:14" x14ac:dyDescent="0.25">
      <c r="A2717" t="s">
        <v>5019</v>
      </c>
      <c r="B2717" t="s">
        <v>12</v>
      </c>
      <c r="C2717" t="s">
        <v>13</v>
      </c>
      <c r="D2717" t="s">
        <v>5020</v>
      </c>
      <c r="E2717">
        <v>6670</v>
      </c>
      <c r="F2717" s="3">
        <v>1</v>
      </c>
      <c r="G2717">
        <v>0.35589819594642602</v>
      </c>
      <c r="H2717">
        <v>0.29196814382872899</v>
      </c>
      <c r="I2717">
        <v>0.79725619807692505</v>
      </c>
      <c r="J2717">
        <v>0.73869750982951898</v>
      </c>
      <c r="K2717">
        <v>0.86045700291959204</v>
      </c>
      <c r="L2717">
        <v>5.8417959006693096E-9</v>
      </c>
      <c r="M2717" t="str">
        <f>IF(I2717&gt;1, "yes", "no")</f>
        <v>no</v>
      </c>
      <c r="N2717">
        <v>1.2543019451113899</v>
      </c>
    </row>
    <row r="2718" spans="1:14" x14ac:dyDescent="0.25">
      <c r="A2718" t="s">
        <v>3539</v>
      </c>
      <c r="B2718" t="s">
        <v>12</v>
      </c>
      <c r="C2718" t="s">
        <v>13</v>
      </c>
      <c r="D2718" t="s">
        <v>3540</v>
      </c>
      <c r="E2718">
        <v>9261</v>
      </c>
      <c r="F2718" s="3">
        <v>2</v>
      </c>
      <c r="G2718">
        <v>0.34125143486764797</v>
      </c>
      <c r="H2718">
        <v>0.34033655217064601</v>
      </c>
      <c r="I2718">
        <v>0.82627275306217396</v>
      </c>
      <c r="J2718">
        <v>0.77476080856831298</v>
      </c>
      <c r="K2718">
        <v>0.88120960030820505</v>
      </c>
      <c r="L2718">
        <v>6.2313395844507304E-9</v>
      </c>
      <c r="M2718" t="str">
        <f>IF(I2718&gt;1, "yes", "no")</f>
        <v>no</v>
      </c>
      <c r="N2718">
        <v>1.21025411559802</v>
      </c>
    </row>
    <row r="2719" spans="1:14" x14ac:dyDescent="0.25">
      <c r="A2719" t="s">
        <v>4624</v>
      </c>
      <c r="B2719" t="s">
        <v>12</v>
      </c>
      <c r="C2719" t="s">
        <v>13</v>
      </c>
      <c r="D2719" t="s">
        <v>4625</v>
      </c>
      <c r="E2719">
        <v>5529</v>
      </c>
      <c r="F2719" s="3">
        <v>1</v>
      </c>
      <c r="G2719">
        <v>0.34363818707572202</v>
      </c>
      <c r="H2719">
        <v>0.28881080490817701</v>
      </c>
      <c r="I2719">
        <v>0.78068993815148402</v>
      </c>
      <c r="J2719">
        <v>0.71813318675051496</v>
      </c>
      <c r="K2719">
        <v>0.84869602293244895</v>
      </c>
      <c r="L2719">
        <v>6.2590453504339898E-9</v>
      </c>
      <c r="M2719" t="str">
        <f>IF(I2719&gt;1, "yes", "no")</f>
        <v>no</v>
      </c>
      <c r="N2719">
        <v>1.2809182636166601</v>
      </c>
    </row>
    <row r="2720" spans="1:14" x14ac:dyDescent="0.25">
      <c r="A2720" t="s">
        <v>6834</v>
      </c>
      <c r="B2720" t="s">
        <v>34</v>
      </c>
      <c r="C2720" t="s">
        <v>35</v>
      </c>
      <c r="D2720" t="s">
        <v>6835</v>
      </c>
      <c r="E2720">
        <v>6445</v>
      </c>
      <c r="F2720" s="3">
        <v>1</v>
      </c>
      <c r="G2720">
        <v>0.34486905630089998</v>
      </c>
      <c r="H2720">
        <v>0.302776862477174</v>
      </c>
      <c r="I2720">
        <v>0.76658705374704705</v>
      </c>
      <c r="J2720">
        <v>0.70083601274277396</v>
      </c>
      <c r="K2720">
        <v>0.83850672666312198</v>
      </c>
      <c r="L2720">
        <v>6.2621708790970499E-9</v>
      </c>
      <c r="M2720" t="str">
        <f>IF(I2720&gt;1, "yes", "no")</f>
        <v>no</v>
      </c>
      <c r="N2720">
        <v>1.3044832874649299</v>
      </c>
    </row>
    <row r="2721" spans="1:14" x14ac:dyDescent="0.25">
      <c r="A2721" t="s">
        <v>6031</v>
      </c>
      <c r="B2721" t="s">
        <v>34</v>
      </c>
      <c r="C2721" t="s">
        <v>35</v>
      </c>
      <c r="D2721" t="s">
        <v>6032</v>
      </c>
      <c r="E2721">
        <v>49498</v>
      </c>
      <c r="F2721" s="3">
        <v>10</v>
      </c>
      <c r="G2721">
        <v>0.35536572858307702</v>
      </c>
      <c r="H2721">
        <v>0.32843256464817699</v>
      </c>
      <c r="I2721">
        <v>0.912986057443954</v>
      </c>
      <c r="J2721">
        <v>0.88536050331919502</v>
      </c>
      <c r="K2721">
        <v>0.94147360082375497</v>
      </c>
      <c r="L2721">
        <v>6.3595458052770702E-9</v>
      </c>
      <c r="M2721" t="str">
        <f>IF(I2721&gt;1, "yes", "no")</f>
        <v>no</v>
      </c>
      <c r="N2721">
        <v>1.09530697850924</v>
      </c>
    </row>
    <row r="2722" spans="1:14" x14ac:dyDescent="0.25">
      <c r="A2722" t="s">
        <v>5099</v>
      </c>
      <c r="B2722" t="s">
        <v>12</v>
      </c>
      <c r="C2722" t="s">
        <v>13</v>
      </c>
      <c r="D2722" t="s">
        <v>5100</v>
      </c>
      <c r="E2722">
        <v>8530</v>
      </c>
      <c r="F2722" s="3">
        <v>2</v>
      </c>
      <c r="G2722">
        <v>0.35538229134827298</v>
      </c>
      <c r="H2722">
        <v>0.30724951564126801</v>
      </c>
      <c r="I2722">
        <v>0.81525428673741096</v>
      </c>
      <c r="J2722">
        <v>0.76091918618939403</v>
      </c>
      <c r="K2722">
        <v>0.87346930410858903</v>
      </c>
      <c r="L2722">
        <v>6.4672614405184504E-9</v>
      </c>
      <c r="M2722" t="str">
        <f>IF(I2722&gt;1, "yes", "no")</f>
        <v>no</v>
      </c>
      <c r="N2722">
        <v>1.2266111522110801</v>
      </c>
    </row>
    <row r="2723" spans="1:14" x14ac:dyDescent="0.25">
      <c r="A2723" t="s">
        <v>4983</v>
      </c>
      <c r="B2723" t="s">
        <v>12</v>
      </c>
      <c r="C2723" t="s">
        <v>13</v>
      </c>
      <c r="D2723" t="s">
        <v>4984</v>
      </c>
      <c r="E2723">
        <v>5256</v>
      </c>
      <c r="F2723" s="3">
        <v>1</v>
      </c>
      <c r="G2723">
        <v>0.34355624413363101</v>
      </c>
      <c r="H2723">
        <v>0.29040589696443803</v>
      </c>
      <c r="I2723">
        <v>0.77881866954587597</v>
      </c>
      <c r="J2723">
        <v>0.71575418966145399</v>
      </c>
      <c r="K2723">
        <v>0.84743970596959395</v>
      </c>
      <c r="L2723">
        <v>6.54512884583251E-9</v>
      </c>
      <c r="M2723" t="str">
        <f>IF(I2723&gt;1, "yes", "no")</f>
        <v>no</v>
      </c>
      <c r="N2723">
        <v>1.28399592755409</v>
      </c>
    </row>
    <row r="2724" spans="1:14" x14ac:dyDescent="0.25">
      <c r="A2724" t="s">
        <v>7529</v>
      </c>
      <c r="B2724" t="s">
        <v>12</v>
      </c>
      <c r="C2724" t="s">
        <v>13</v>
      </c>
      <c r="D2724" t="s">
        <v>7530</v>
      </c>
      <c r="E2724">
        <v>24762</v>
      </c>
      <c r="F2724" s="3">
        <v>5</v>
      </c>
      <c r="G2724">
        <v>0.33931795294552802</v>
      </c>
      <c r="H2724">
        <v>0.38271734376320099</v>
      </c>
      <c r="I2724">
        <v>1.1319043190637801</v>
      </c>
      <c r="J2724">
        <v>1.0854476100053201</v>
      </c>
      <c r="K2724">
        <v>1.1803493560679199</v>
      </c>
      <c r="L2724">
        <v>6.8518740758430003E-9</v>
      </c>
      <c r="M2724" t="str">
        <f>IF(I2724&gt;1, "yes", "no")</f>
        <v>yes</v>
      </c>
      <c r="N2724">
        <v>1.1319043190637801</v>
      </c>
    </row>
    <row r="2725" spans="1:14" x14ac:dyDescent="0.25">
      <c r="A2725" t="s">
        <v>6438</v>
      </c>
      <c r="B2725" t="s">
        <v>12</v>
      </c>
      <c r="C2725" t="s">
        <v>13</v>
      </c>
      <c r="D2725" t="s">
        <v>6439</v>
      </c>
      <c r="E2725">
        <v>6179</v>
      </c>
      <c r="F2725" s="3">
        <v>1</v>
      </c>
      <c r="G2725">
        <v>0.34450428887168699</v>
      </c>
      <c r="H2725">
        <v>0.40114346829777597</v>
      </c>
      <c r="I2725">
        <v>1.2716749990360701</v>
      </c>
      <c r="J2725">
        <v>1.1722869145282799</v>
      </c>
      <c r="K2725">
        <v>1.3794893409896201</v>
      </c>
      <c r="L2725">
        <v>7.1077037468203497E-9</v>
      </c>
      <c r="M2725" t="str">
        <f>IF(I2725&gt;1, "yes", "no")</f>
        <v>yes</v>
      </c>
      <c r="N2725">
        <v>1.2716749990360701</v>
      </c>
    </row>
    <row r="2726" spans="1:14" x14ac:dyDescent="0.25">
      <c r="A2726" t="s">
        <v>4740</v>
      </c>
      <c r="B2726" t="s">
        <v>12</v>
      </c>
      <c r="C2726" t="s">
        <v>13</v>
      </c>
      <c r="D2726" t="s">
        <v>4741</v>
      </c>
      <c r="E2726">
        <v>3089</v>
      </c>
      <c r="F2726" s="3">
        <v>1</v>
      </c>
      <c r="G2726">
        <v>0.33473470329821797</v>
      </c>
      <c r="H2726">
        <v>0.32620143760145398</v>
      </c>
      <c r="I2726">
        <v>0.62762165436982198</v>
      </c>
      <c r="J2726">
        <v>0.535939423144147</v>
      </c>
      <c r="K2726">
        <v>0.73498780650059803</v>
      </c>
      <c r="L2726">
        <v>7.4058555598873897E-9</v>
      </c>
      <c r="M2726" t="str">
        <f>IF(I2726&gt;1, "yes", "no")</f>
        <v>no</v>
      </c>
      <c r="N2726">
        <v>1.59331659931981</v>
      </c>
    </row>
    <row r="2727" spans="1:14" x14ac:dyDescent="0.25">
      <c r="A2727" t="s">
        <v>5837</v>
      </c>
      <c r="B2727" t="s">
        <v>12</v>
      </c>
      <c r="C2727" t="s">
        <v>13</v>
      </c>
      <c r="D2727">
        <v>71949</v>
      </c>
      <c r="E2727">
        <v>9958</v>
      </c>
      <c r="F2727" s="3">
        <v>2</v>
      </c>
      <c r="G2727">
        <v>0.33289619787820401</v>
      </c>
      <c r="H2727">
        <v>0.40596662314017001</v>
      </c>
      <c r="I2727">
        <v>1.17460241753834</v>
      </c>
      <c r="J2727">
        <v>1.1121446718869901</v>
      </c>
      <c r="K2727">
        <v>1.2405677733868801</v>
      </c>
      <c r="L2727">
        <v>7.80163717075959E-9</v>
      </c>
      <c r="M2727" t="str">
        <f>IF(I2727&gt;1, "yes", "no")</f>
        <v>yes</v>
      </c>
      <c r="N2727">
        <v>1.17460241753834</v>
      </c>
    </row>
    <row r="2728" spans="1:14" x14ac:dyDescent="0.25">
      <c r="A2728" t="s">
        <v>6192</v>
      </c>
      <c r="B2728" t="s">
        <v>34</v>
      </c>
      <c r="C2728" t="s">
        <v>35</v>
      </c>
      <c r="D2728" t="s">
        <v>6193</v>
      </c>
      <c r="E2728">
        <v>5884</v>
      </c>
      <c r="F2728" s="3">
        <v>1</v>
      </c>
      <c r="G2728">
        <v>0.34662639276088197</v>
      </c>
      <c r="H2728">
        <v>0.31975903759893098</v>
      </c>
      <c r="I2728">
        <v>0.76327349362191899</v>
      </c>
      <c r="J2728">
        <v>0.69632439912198296</v>
      </c>
      <c r="K2728">
        <v>0.83665950353084195</v>
      </c>
      <c r="L2728">
        <v>8.0448233671171406E-9</v>
      </c>
      <c r="M2728" t="str">
        <f>IF(I2728&gt;1, "yes", "no")</f>
        <v>no</v>
      </c>
      <c r="N2728">
        <v>1.31014637394881</v>
      </c>
    </row>
    <row r="2729" spans="1:14" x14ac:dyDescent="0.25">
      <c r="A2729" t="s">
        <v>3529</v>
      </c>
      <c r="B2729" t="s">
        <v>12</v>
      </c>
      <c r="C2729" t="s">
        <v>13</v>
      </c>
      <c r="D2729" t="s">
        <v>3530</v>
      </c>
      <c r="E2729">
        <v>9161</v>
      </c>
      <c r="F2729" s="3">
        <v>2</v>
      </c>
      <c r="G2729">
        <v>0.34129983777973899</v>
      </c>
      <c r="H2729">
        <v>0.34026484083449099</v>
      </c>
      <c r="I2729">
        <v>0.82820415177749696</v>
      </c>
      <c r="J2729">
        <v>0.77674200289288398</v>
      </c>
      <c r="K2729">
        <v>0.88307586620376799</v>
      </c>
      <c r="L2729">
        <v>8.4641182910315608E-9</v>
      </c>
      <c r="M2729" t="str">
        <f>IF(I2729&gt;1, "yes", "no")</f>
        <v>no</v>
      </c>
      <c r="N2729">
        <v>1.2074317640811101</v>
      </c>
    </row>
    <row r="2730" spans="1:14" x14ac:dyDescent="0.25">
      <c r="A2730" t="s">
        <v>1899</v>
      </c>
      <c r="B2730" t="s">
        <v>12</v>
      </c>
      <c r="C2730" t="s">
        <v>13</v>
      </c>
      <c r="D2730" t="s">
        <v>1900</v>
      </c>
      <c r="E2730">
        <v>87581</v>
      </c>
      <c r="F2730" s="3">
        <v>17</v>
      </c>
      <c r="G2730">
        <v>0.353826818913132</v>
      </c>
      <c r="H2730">
        <v>0.34917895783007902</v>
      </c>
      <c r="I2730">
        <v>0.92811960341650601</v>
      </c>
      <c r="J2730">
        <v>0.90484278020035602</v>
      </c>
      <c r="K2730">
        <v>0.95199521629080597</v>
      </c>
      <c r="L2730">
        <v>8.6051932088793607E-9</v>
      </c>
      <c r="M2730" t="str">
        <f>IF(I2730&gt;1, "yes", "no")</f>
        <v>no</v>
      </c>
      <c r="N2730">
        <v>1.0774473422594399</v>
      </c>
    </row>
    <row r="2731" spans="1:14" x14ac:dyDescent="0.25">
      <c r="A2731" t="s">
        <v>4825</v>
      </c>
      <c r="B2731" t="s">
        <v>12</v>
      </c>
      <c r="C2731" t="s">
        <v>13</v>
      </c>
      <c r="D2731" t="s">
        <v>4826</v>
      </c>
      <c r="E2731">
        <v>5969</v>
      </c>
      <c r="F2731" s="3">
        <v>1</v>
      </c>
      <c r="G2731">
        <v>0.34369201587908699</v>
      </c>
      <c r="H2731">
        <v>0.289843545183952</v>
      </c>
      <c r="I2731">
        <v>0.78554929646091998</v>
      </c>
      <c r="J2731">
        <v>0.723555446051801</v>
      </c>
      <c r="K2731">
        <v>0.85285474739701805</v>
      </c>
      <c r="L2731">
        <v>8.6736525237827104E-9</v>
      </c>
      <c r="M2731" t="str">
        <f>IF(I2731&gt;1, "yes", "no")</f>
        <v>no</v>
      </c>
      <c r="N2731">
        <v>1.27299458417852</v>
      </c>
    </row>
    <row r="2732" spans="1:14" x14ac:dyDescent="0.25">
      <c r="A2732" t="s">
        <v>6910</v>
      </c>
      <c r="B2732" t="s">
        <v>34</v>
      </c>
      <c r="C2732" t="s">
        <v>35</v>
      </c>
      <c r="D2732" t="s">
        <v>6911</v>
      </c>
      <c r="E2732">
        <v>4619</v>
      </c>
      <c r="F2732" s="3">
        <v>1</v>
      </c>
      <c r="G2732">
        <v>0.34078232241371798</v>
      </c>
      <c r="H2732">
        <v>0.45592498098080603</v>
      </c>
      <c r="I2732">
        <v>1.3006052928790199</v>
      </c>
      <c r="J2732">
        <v>1.1890534770705801</v>
      </c>
      <c r="K2732">
        <v>1.42262241394927</v>
      </c>
      <c r="L2732">
        <v>9.2101429362964705E-9</v>
      </c>
      <c r="M2732" t="str">
        <f>IF(I2732&gt;1, "yes", "no")</f>
        <v>yes</v>
      </c>
      <c r="N2732">
        <v>1.3006052928790199</v>
      </c>
    </row>
    <row r="2733" spans="1:14" x14ac:dyDescent="0.25">
      <c r="A2733" t="s">
        <v>3403</v>
      </c>
      <c r="B2733" t="s">
        <v>12</v>
      </c>
      <c r="C2733" t="s">
        <v>13</v>
      </c>
      <c r="D2733" t="s">
        <v>3404</v>
      </c>
      <c r="E2733">
        <v>9624</v>
      </c>
      <c r="F2733" s="3">
        <v>2</v>
      </c>
      <c r="G2733">
        <v>0.341259649750979</v>
      </c>
      <c r="H2733">
        <v>0.34124181075075799</v>
      </c>
      <c r="I2733">
        <v>0.829485803119134</v>
      </c>
      <c r="J2733">
        <v>0.77820881378402496</v>
      </c>
      <c r="K2733">
        <v>0.88414148669247505</v>
      </c>
      <c r="L2733">
        <v>9.3474082819368706E-9</v>
      </c>
      <c r="M2733" t="str">
        <f>IF(I2733&gt;1, "yes", "no")</f>
        <v>no</v>
      </c>
      <c r="N2733">
        <v>1.2055661425905999</v>
      </c>
    </row>
    <row r="2734" spans="1:14" x14ac:dyDescent="0.25">
      <c r="A2734" t="s">
        <v>5864</v>
      </c>
      <c r="B2734" t="s">
        <v>12</v>
      </c>
      <c r="C2734" t="s">
        <v>13</v>
      </c>
      <c r="D2734" t="s">
        <v>5865</v>
      </c>
      <c r="E2734">
        <v>9254</v>
      </c>
      <c r="F2734" s="3">
        <v>2</v>
      </c>
      <c r="G2734">
        <v>0.31168388028320498</v>
      </c>
      <c r="H2734">
        <v>0.25907937222527899</v>
      </c>
      <c r="I2734">
        <v>0.79719294156783005</v>
      </c>
      <c r="J2734">
        <v>0.73748513520228898</v>
      </c>
      <c r="K2734">
        <v>0.86173477369310003</v>
      </c>
      <c r="L2734">
        <v>1.15436191888754E-8</v>
      </c>
      <c r="M2734" t="str">
        <f>IF(I2734&gt;1, "yes", "no")</f>
        <v>no</v>
      </c>
      <c r="N2734">
        <v>1.2544014727894</v>
      </c>
    </row>
    <row r="2735" spans="1:14" x14ac:dyDescent="0.25">
      <c r="A2735" t="s">
        <v>4798</v>
      </c>
      <c r="B2735" t="s">
        <v>12</v>
      </c>
      <c r="C2735" t="s">
        <v>13</v>
      </c>
      <c r="D2735" t="s">
        <v>4799</v>
      </c>
      <c r="E2735">
        <v>7384</v>
      </c>
      <c r="F2735" s="3">
        <v>1</v>
      </c>
      <c r="G2735">
        <v>0.310659730312142</v>
      </c>
      <c r="H2735">
        <v>0.250638020847883</v>
      </c>
      <c r="I2735">
        <v>0.77270364195814401</v>
      </c>
      <c r="J2735">
        <v>0.70713308788419604</v>
      </c>
      <c r="K2735">
        <v>0.84435437759229803</v>
      </c>
      <c r="L2735">
        <v>1.2029552495673399E-8</v>
      </c>
      <c r="M2735" t="str">
        <f>IF(I2735&gt;1, "yes", "no")</f>
        <v>no</v>
      </c>
      <c r="N2735">
        <v>1.29415722367485</v>
      </c>
    </row>
    <row r="2736" spans="1:14" x14ac:dyDescent="0.25">
      <c r="A2736" t="s">
        <v>6890</v>
      </c>
      <c r="B2736" t="s">
        <v>12</v>
      </c>
      <c r="C2736" t="s">
        <v>13</v>
      </c>
      <c r="D2736" t="s">
        <v>6891</v>
      </c>
      <c r="E2736">
        <v>3247</v>
      </c>
      <c r="F2736" s="3">
        <v>1</v>
      </c>
      <c r="G2736">
        <v>0.34128042794637498</v>
      </c>
      <c r="H2736">
        <v>0.45596532793859901</v>
      </c>
      <c r="I2736">
        <v>1.35075717038175</v>
      </c>
      <c r="J2736">
        <v>1.2180311332981699</v>
      </c>
      <c r="K2736">
        <v>1.49794605692651</v>
      </c>
      <c r="L2736">
        <v>1.2155509370443501E-8</v>
      </c>
      <c r="M2736" t="str">
        <f>IF(I2736&gt;1, "yes", "no")</f>
        <v>yes</v>
      </c>
      <c r="N2736">
        <v>1.35075717038175</v>
      </c>
    </row>
    <row r="2737" spans="1:14" x14ac:dyDescent="0.25">
      <c r="A2737" t="s">
        <v>5618</v>
      </c>
      <c r="B2737" t="s">
        <v>12</v>
      </c>
      <c r="C2737" t="s">
        <v>13</v>
      </c>
      <c r="D2737" t="s">
        <v>5619</v>
      </c>
      <c r="E2737">
        <v>2400</v>
      </c>
      <c r="F2737" s="3">
        <v>0</v>
      </c>
      <c r="G2737">
        <v>0.33885924044634402</v>
      </c>
      <c r="H2737">
        <v>0.48773850378891898</v>
      </c>
      <c r="I2737">
        <v>1.3828812978170399</v>
      </c>
      <c r="J2737">
        <v>1.2369207249535701</v>
      </c>
      <c r="K2737">
        <v>1.54606568171449</v>
      </c>
      <c r="L2737">
        <v>1.2262414063629699E-8</v>
      </c>
      <c r="M2737" t="str">
        <f>IF(I2737&gt;1, "yes", "no")</f>
        <v>yes</v>
      </c>
      <c r="N2737">
        <v>1.3828812978170399</v>
      </c>
    </row>
    <row r="2738" spans="1:14" x14ac:dyDescent="0.25">
      <c r="A2738" t="s">
        <v>3352</v>
      </c>
      <c r="B2738" t="s">
        <v>12</v>
      </c>
      <c r="C2738" t="s">
        <v>13</v>
      </c>
      <c r="D2738" t="s">
        <v>3353</v>
      </c>
      <c r="E2738">
        <v>22004</v>
      </c>
      <c r="F2738" s="3">
        <v>4</v>
      </c>
      <c r="G2738">
        <v>0.34849658347693102</v>
      </c>
      <c r="H2738">
        <v>0.371436651232606</v>
      </c>
      <c r="I2738">
        <v>1.13437355752921</v>
      </c>
      <c r="J2738">
        <v>1.0861477786567399</v>
      </c>
      <c r="K2738">
        <v>1.1847405972812299</v>
      </c>
      <c r="L2738">
        <v>1.28397289658E-8</v>
      </c>
      <c r="M2738" t="str">
        <f>IF(I2738&gt;1, "yes", "no")</f>
        <v>yes</v>
      </c>
      <c r="N2738">
        <v>1.13437355752921</v>
      </c>
    </row>
    <row r="2739" spans="1:14" x14ac:dyDescent="0.25">
      <c r="A2739" t="s">
        <v>4887</v>
      </c>
      <c r="B2739" t="s">
        <v>12</v>
      </c>
      <c r="C2739" t="s">
        <v>13</v>
      </c>
      <c r="D2739" t="s">
        <v>4888</v>
      </c>
      <c r="E2739">
        <v>5373</v>
      </c>
      <c r="F2739" s="3">
        <v>1</v>
      </c>
      <c r="G2739">
        <v>0.34357081329482902</v>
      </c>
      <c r="H2739">
        <v>0.29284532033069499</v>
      </c>
      <c r="I2739">
        <v>0.78434689114144596</v>
      </c>
      <c r="J2739">
        <v>0.72129268347669095</v>
      </c>
      <c r="K2739">
        <v>0.852913192849727</v>
      </c>
      <c r="L2739">
        <v>1.34107864380911E-8</v>
      </c>
      <c r="M2739" t="str">
        <f>IF(I2739&gt;1, "yes", "no")</f>
        <v>no</v>
      </c>
      <c r="N2739">
        <v>1.2749460873679499</v>
      </c>
    </row>
    <row r="2740" spans="1:14" x14ac:dyDescent="0.25">
      <c r="A2740" t="s">
        <v>4622</v>
      </c>
      <c r="B2740" t="s">
        <v>12</v>
      </c>
      <c r="C2740" t="s">
        <v>13</v>
      </c>
      <c r="D2740" t="s">
        <v>4623</v>
      </c>
      <c r="E2740">
        <v>3052</v>
      </c>
      <c r="F2740" s="3">
        <v>1</v>
      </c>
      <c r="G2740">
        <v>0.31399467757966099</v>
      </c>
      <c r="H2740">
        <v>0.40316817505189601</v>
      </c>
      <c r="I2740">
        <v>1.37046245680072</v>
      </c>
      <c r="J2740">
        <v>1.2291183492520299</v>
      </c>
      <c r="K2740">
        <v>1.52806061893324</v>
      </c>
      <c r="L2740">
        <v>1.39067986512715E-8</v>
      </c>
      <c r="M2740" t="str">
        <f>IF(I2740&gt;1, "yes", "no")</f>
        <v>yes</v>
      </c>
      <c r="N2740">
        <v>1.37046245680072</v>
      </c>
    </row>
    <row r="2741" spans="1:14" x14ac:dyDescent="0.25">
      <c r="A2741" t="s">
        <v>1070</v>
      </c>
      <c r="B2741" t="s">
        <v>12</v>
      </c>
      <c r="C2741" t="s">
        <v>13</v>
      </c>
      <c r="D2741" t="s">
        <v>1071</v>
      </c>
      <c r="E2741">
        <v>5659</v>
      </c>
      <c r="F2741" s="3">
        <v>1</v>
      </c>
      <c r="G2741">
        <v>0.34254559558370501</v>
      </c>
      <c r="H2741">
        <v>0.44966337909477699</v>
      </c>
      <c r="I2741">
        <v>1.2608346679734801</v>
      </c>
      <c r="J2741">
        <v>1.16377889383223</v>
      </c>
      <c r="K2741">
        <v>1.3659846113285501</v>
      </c>
      <c r="L2741">
        <v>1.4183581306764601E-8</v>
      </c>
      <c r="M2741" t="str">
        <f>IF(I2741&gt;1, "yes", "no")</f>
        <v>yes</v>
      </c>
      <c r="N2741">
        <v>1.2608346679734801</v>
      </c>
    </row>
    <row r="2742" spans="1:14" x14ac:dyDescent="0.25">
      <c r="A2742" t="s">
        <v>4471</v>
      </c>
      <c r="B2742" t="s">
        <v>12</v>
      </c>
      <c r="C2742" t="s">
        <v>13</v>
      </c>
      <c r="D2742" t="s">
        <v>4472</v>
      </c>
      <c r="E2742">
        <v>2644</v>
      </c>
      <c r="F2742" s="3">
        <v>1</v>
      </c>
      <c r="G2742">
        <v>0.348989863099397</v>
      </c>
      <c r="H2742">
        <v>0.49089738114680098</v>
      </c>
      <c r="I2742">
        <v>1.38436575443595</v>
      </c>
      <c r="J2742">
        <v>1.23714141831163</v>
      </c>
      <c r="K2742">
        <v>1.54911032294956</v>
      </c>
      <c r="L2742">
        <v>1.4327680241896801E-8</v>
      </c>
      <c r="M2742" t="str">
        <f>IF(I2742&gt;1, "yes", "no")</f>
        <v>yes</v>
      </c>
      <c r="N2742">
        <v>1.38436575443595</v>
      </c>
    </row>
    <row r="2743" spans="1:14" x14ac:dyDescent="0.25">
      <c r="A2743" t="s">
        <v>4141</v>
      </c>
      <c r="B2743" t="s">
        <v>12</v>
      </c>
      <c r="C2743" t="s">
        <v>13</v>
      </c>
      <c r="D2743" t="s">
        <v>4142</v>
      </c>
      <c r="E2743">
        <v>8366</v>
      </c>
      <c r="F2743" s="3">
        <v>2</v>
      </c>
      <c r="G2743">
        <v>0.334593604624911</v>
      </c>
      <c r="H2743">
        <v>0.28902805967965101</v>
      </c>
      <c r="I2743">
        <v>0.78575145081739795</v>
      </c>
      <c r="J2743">
        <v>0.72285315899717795</v>
      </c>
      <c r="K2743">
        <v>0.85412276999408798</v>
      </c>
      <c r="L2743">
        <v>1.4784633653000601E-8</v>
      </c>
      <c r="M2743" t="str">
        <f>IF(I2743&gt;1, "yes", "no")</f>
        <v>no</v>
      </c>
      <c r="N2743">
        <v>1.27266707425067</v>
      </c>
    </row>
    <row r="2744" spans="1:14" x14ac:dyDescent="0.25">
      <c r="A2744" t="s">
        <v>4143</v>
      </c>
      <c r="B2744" t="s">
        <v>12</v>
      </c>
      <c r="C2744" t="s">
        <v>13</v>
      </c>
      <c r="D2744" t="s">
        <v>4144</v>
      </c>
      <c r="E2744">
        <v>8366</v>
      </c>
      <c r="F2744" s="3">
        <v>2</v>
      </c>
      <c r="G2744">
        <v>0.33459352979990697</v>
      </c>
      <c r="H2744">
        <v>0.28903218532703301</v>
      </c>
      <c r="I2744">
        <v>0.78577203539788598</v>
      </c>
      <c r="J2744">
        <v>0.72287054103812398</v>
      </c>
      <c r="K2744">
        <v>0.85414698284235802</v>
      </c>
      <c r="L2744">
        <v>1.4850413915398201E-8</v>
      </c>
      <c r="M2744" t="str">
        <f>IF(I2744&gt;1, "yes", "no")</f>
        <v>no</v>
      </c>
      <c r="N2744">
        <v>1.2726337346602501</v>
      </c>
    </row>
    <row r="2745" spans="1:14" x14ac:dyDescent="0.25">
      <c r="A2745" t="s">
        <v>5777</v>
      </c>
      <c r="B2745" t="s">
        <v>12</v>
      </c>
      <c r="C2745" t="s">
        <v>13</v>
      </c>
      <c r="D2745" t="s">
        <v>5778</v>
      </c>
      <c r="E2745">
        <v>5856</v>
      </c>
      <c r="F2745" s="3">
        <v>1</v>
      </c>
      <c r="G2745">
        <v>0.32652666784797102</v>
      </c>
      <c r="H2745">
        <v>0.41005864961969202</v>
      </c>
      <c r="I2745">
        <v>1.2244011514620801</v>
      </c>
      <c r="J2745">
        <v>1.1413279060865</v>
      </c>
      <c r="K2745">
        <v>1.31352100628304</v>
      </c>
      <c r="L2745">
        <v>1.62688682516747E-8</v>
      </c>
      <c r="M2745" t="str">
        <f>IF(I2745&gt;1, "yes", "no")</f>
        <v>yes</v>
      </c>
      <c r="N2745">
        <v>1.2244011514620801</v>
      </c>
    </row>
    <row r="2746" spans="1:14" x14ac:dyDescent="0.25">
      <c r="A2746" t="s">
        <v>4522</v>
      </c>
      <c r="B2746" t="s">
        <v>12</v>
      </c>
      <c r="C2746" t="s">
        <v>13</v>
      </c>
      <c r="D2746" t="s">
        <v>4523</v>
      </c>
      <c r="E2746">
        <v>2680</v>
      </c>
      <c r="F2746" s="3">
        <v>1</v>
      </c>
      <c r="G2746">
        <v>0.34899252816381698</v>
      </c>
      <c r="H2746">
        <v>0.489138780469972</v>
      </c>
      <c r="I2746">
        <v>1.3802391747534399</v>
      </c>
      <c r="J2746">
        <v>1.23415019292367</v>
      </c>
      <c r="K2746">
        <v>1.5436210199108999</v>
      </c>
      <c r="L2746">
        <v>1.6447865895789599E-8</v>
      </c>
      <c r="M2746" t="str">
        <f>IF(I2746&gt;1, "yes", "no")</f>
        <v>yes</v>
      </c>
      <c r="N2746">
        <v>1.3802391747534399</v>
      </c>
    </row>
    <row r="2747" spans="1:14" x14ac:dyDescent="0.25">
      <c r="A2747" t="s">
        <v>5811</v>
      </c>
      <c r="B2747" t="s">
        <v>12</v>
      </c>
      <c r="C2747" t="s">
        <v>13</v>
      </c>
      <c r="D2747" t="s">
        <v>5812</v>
      </c>
      <c r="E2747">
        <v>2993</v>
      </c>
      <c r="F2747" s="3">
        <v>1</v>
      </c>
      <c r="G2747">
        <v>0.31961327943378498</v>
      </c>
      <c r="H2747">
        <v>0.40192343022220001</v>
      </c>
      <c r="I2747">
        <v>1.37075294325013</v>
      </c>
      <c r="J2747">
        <v>1.22807284036874</v>
      </c>
      <c r="K2747">
        <v>1.5300099225911601</v>
      </c>
      <c r="L2747">
        <v>1.8719573963345299E-8</v>
      </c>
      <c r="M2747" t="str">
        <f>IF(I2747&gt;1, "yes", "no")</f>
        <v>yes</v>
      </c>
      <c r="N2747">
        <v>1.37075294325013</v>
      </c>
    </row>
    <row r="2748" spans="1:14" x14ac:dyDescent="0.25">
      <c r="A2748" t="s">
        <v>7115</v>
      </c>
      <c r="B2748" t="s">
        <v>12</v>
      </c>
      <c r="C2748" t="s">
        <v>13</v>
      </c>
      <c r="D2748" t="s">
        <v>7116</v>
      </c>
      <c r="E2748">
        <v>8191</v>
      </c>
      <c r="F2748" s="3">
        <v>2</v>
      </c>
      <c r="G2748">
        <v>0.329470772816573</v>
      </c>
      <c r="H2748">
        <v>0.41181530642826297</v>
      </c>
      <c r="I2748">
        <v>1.2180978874172801</v>
      </c>
      <c r="J2748">
        <v>1.13703683335369</v>
      </c>
      <c r="K2748">
        <v>1.3049379050932699</v>
      </c>
      <c r="L2748">
        <v>1.9646665754875799E-8</v>
      </c>
      <c r="M2748" t="str">
        <f>IF(I2748&gt;1, "yes", "no")</f>
        <v>yes</v>
      </c>
      <c r="N2748">
        <v>1.2180978874172801</v>
      </c>
    </row>
    <row r="2749" spans="1:14" x14ac:dyDescent="0.25">
      <c r="A2749" t="s">
        <v>6093</v>
      </c>
      <c r="B2749" t="s">
        <v>12</v>
      </c>
      <c r="C2749" t="s">
        <v>13</v>
      </c>
      <c r="D2749" t="s">
        <v>6094</v>
      </c>
      <c r="E2749">
        <v>18399</v>
      </c>
      <c r="F2749" s="3">
        <v>4</v>
      </c>
      <c r="G2749">
        <v>0.342130706958643</v>
      </c>
      <c r="H2749">
        <v>0.435430811003438</v>
      </c>
      <c r="I2749">
        <v>1.1697711703206799</v>
      </c>
      <c r="J2749">
        <v>1.1074506741174699</v>
      </c>
      <c r="K2749">
        <v>1.23559867982732</v>
      </c>
      <c r="L2749">
        <v>1.9799357648854199E-8</v>
      </c>
      <c r="M2749" t="str">
        <f>IF(I2749&gt;1, "yes", "no")</f>
        <v>yes</v>
      </c>
      <c r="N2749">
        <v>1.1697711703206799</v>
      </c>
    </row>
    <row r="2750" spans="1:14" x14ac:dyDescent="0.25">
      <c r="A2750" t="s">
        <v>4730</v>
      </c>
      <c r="B2750" t="s">
        <v>12</v>
      </c>
      <c r="C2750" t="s">
        <v>13</v>
      </c>
      <c r="D2750" t="s">
        <v>4731</v>
      </c>
      <c r="E2750">
        <v>9870</v>
      </c>
      <c r="F2750" s="3">
        <v>2</v>
      </c>
      <c r="G2750">
        <v>0.33717694995256497</v>
      </c>
      <c r="H2750">
        <v>0.40753886839148201</v>
      </c>
      <c r="I2750">
        <v>1.1981601177860299</v>
      </c>
      <c r="J2750">
        <v>1.1248587184414101</v>
      </c>
      <c r="K2750">
        <v>1.27623820157804</v>
      </c>
      <c r="L2750">
        <v>1.9904386549692399E-8</v>
      </c>
      <c r="M2750" t="str">
        <f>IF(I2750&gt;1, "yes", "no")</f>
        <v>yes</v>
      </c>
      <c r="N2750">
        <v>1.1981601177860299</v>
      </c>
    </row>
    <row r="2751" spans="1:14" x14ac:dyDescent="0.25">
      <c r="A2751" t="s">
        <v>7284</v>
      </c>
      <c r="B2751" t="s">
        <v>12</v>
      </c>
      <c r="C2751" t="s">
        <v>13</v>
      </c>
      <c r="D2751" t="s">
        <v>7285</v>
      </c>
      <c r="E2751">
        <v>6936</v>
      </c>
      <c r="F2751" s="3">
        <v>1</v>
      </c>
      <c r="G2751">
        <v>0.33402941511225398</v>
      </c>
      <c r="H2751">
        <v>0.417750269061541</v>
      </c>
      <c r="I2751">
        <v>1.23404693888188</v>
      </c>
      <c r="J2751">
        <v>1.14660861883002</v>
      </c>
      <c r="K2751">
        <v>1.3281531486460001</v>
      </c>
      <c r="L2751">
        <v>2.03968056982048E-8</v>
      </c>
      <c r="M2751" t="str">
        <f>IF(I2751&gt;1, "yes", "no")</f>
        <v>yes</v>
      </c>
      <c r="N2751">
        <v>1.23404693888188</v>
      </c>
    </row>
    <row r="2752" spans="1:14" x14ac:dyDescent="0.25">
      <c r="A2752" t="s">
        <v>3893</v>
      </c>
      <c r="B2752" t="s">
        <v>12</v>
      </c>
      <c r="C2752" t="s">
        <v>13</v>
      </c>
      <c r="D2752" t="s">
        <v>3894</v>
      </c>
      <c r="E2752">
        <v>5891</v>
      </c>
      <c r="F2752" s="3">
        <v>1</v>
      </c>
      <c r="G2752">
        <v>0.33429524356173701</v>
      </c>
      <c r="H2752">
        <v>0.28079321396188101</v>
      </c>
      <c r="I2752">
        <v>0.74659332877260098</v>
      </c>
      <c r="J2752">
        <v>0.67407167306902604</v>
      </c>
      <c r="K2752">
        <v>0.82691740483607901</v>
      </c>
      <c r="L2752">
        <v>2.0793722329599801E-8</v>
      </c>
      <c r="M2752" t="str">
        <f>IF(I2752&gt;1, "yes", "no")</f>
        <v>no</v>
      </c>
      <c r="N2752">
        <v>1.33941727237772</v>
      </c>
    </row>
    <row r="2753" spans="1:14" x14ac:dyDescent="0.25">
      <c r="A2753" t="s">
        <v>6728</v>
      </c>
      <c r="B2753" t="s">
        <v>12</v>
      </c>
      <c r="C2753" t="s">
        <v>13</v>
      </c>
      <c r="D2753" t="s">
        <v>6729</v>
      </c>
      <c r="E2753">
        <v>6282</v>
      </c>
      <c r="F2753" s="3">
        <v>1</v>
      </c>
      <c r="G2753">
        <v>0.35298297065210599</v>
      </c>
      <c r="H2753">
        <v>0.32735695578213603</v>
      </c>
      <c r="I2753">
        <v>0.79840270171781103</v>
      </c>
      <c r="J2753">
        <v>0.73794837348213504</v>
      </c>
      <c r="K2753">
        <v>0.86380957939157499</v>
      </c>
      <c r="L2753">
        <v>2.09217664702262E-8</v>
      </c>
      <c r="M2753" t="str">
        <f>IF(I2753&gt;1, "yes", "no")</f>
        <v>no</v>
      </c>
      <c r="N2753">
        <v>1.2525007716637699</v>
      </c>
    </row>
    <row r="2754" spans="1:14" x14ac:dyDescent="0.25">
      <c r="A2754" t="s">
        <v>6081</v>
      </c>
      <c r="B2754" t="s">
        <v>12</v>
      </c>
      <c r="C2754" t="s">
        <v>13</v>
      </c>
      <c r="D2754" t="s">
        <v>6082</v>
      </c>
      <c r="E2754">
        <v>4271</v>
      </c>
      <c r="F2754" s="3">
        <v>1</v>
      </c>
      <c r="G2754">
        <v>0.34395628795178201</v>
      </c>
      <c r="H2754">
        <v>0.49027247175448502</v>
      </c>
      <c r="I2754">
        <v>1.2865571046511799</v>
      </c>
      <c r="J2754">
        <v>1.1779232221566101</v>
      </c>
      <c r="K2754">
        <v>1.4052097389657801</v>
      </c>
      <c r="L2754">
        <v>2.1664344048802401E-8</v>
      </c>
      <c r="M2754" t="str">
        <f>IF(I2754&gt;1, "yes", "no")</f>
        <v>yes</v>
      </c>
      <c r="N2754">
        <v>1.2865571046511799</v>
      </c>
    </row>
    <row r="2755" spans="1:14" x14ac:dyDescent="0.25">
      <c r="A2755" t="s">
        <v>1615</v>
      </c>
      <c r="B2755" t="s">
        <v>12</v>
      </c>
      <c r="C2755" t="s">
        <v>13</v>
      </c>
      <c r="D2755" t="s">
        <v>1616</v>
      </c>
      <c r="E2755">
        <v>2147</v>
      </c>
      <c r="F2755" s="3">
        <v>0</v>
      </c>
      <c r="G2755">
        <v>0.31004518019551902</v>
      </c>
      <c r="H2755">
        <v>0.44152692759907503</v>
      </c>
      <c r="I2755">
        <v>1.4743676097346201</v>
      </c>
      <c r="J2755">
        <v>1.28675323765848</v>
      </c>
      <c r="K2755">
        <v>1.68933699563887</v>
      </c>
      <c r="L2755">
        <v>2.26329703550708E-8</v>
      </c>
      <c r="M2755" t="str">
        <f>IF(I2755&gt;1, "yes", "no")</f>
        <v>yes</v>
      </c>
      <c r="N2755">
        <v>1.4743676097346201</v>
      </c>
    </row>
    <row r="2756" spans="1:14" x14ac:dyDescent="0.25">
      <c r="A2756" t="s">
        <v>6254</v>
      </c>
      <c r="B2756" t="s">
        <v>12</v>
      </c>
      <c r="C2756" t="s">
        <v>13</v>
      </c>
      <c r="D2756">
        <v>71691</v>
      </c>
      <c r="E2756">
        <v>2663</v>
      </c>
      <c r="F2756" s="3">
        <v>1</v>
      </c>
      <c r="G2756">
        <v>0.33272708684267099</v>
      </c>
      <c r="H2756">
        <v>0.43605680265831898</v>
      </c>
      <c r="I2756">
        <v>1.31525935825586</v>
      </c>
      <c r="J2756">
        <v>1.19455115077574</v>
      </c>
      <c r="K2756">
        <v>1.44816501022682</v>
      </c>
      <c r="L2756">
        <v>2.4128201154355198E-8</v>
      </c>
      <c r="M2756" t="str">
        <f>IF(I2756&gt;1, "yes", "no")</f>
        <v>yes</v>
      </c>
      <c r="N2756">
        <v>1.31525935825586</v>
      </c>
    </row>
    <row r="2757" spans="1:14" x14ac:dyDescent="0.25">
      <c r="A2757" t="s">
        <v>4788</v>
      </c>
      <c r="B2757" t="s">
        <v>12</v>
      </c>
      <c r="C2757" t="s">
        <v>13</v>
      </c>
      <c r="D2757" t="s">
        <v>4789</v>
      </c>
      <c r="E2757">
        <v>6134</v>
      </c>
      <c r="F2757" s="3">
        <v>1</v>
      </c>
      <c r="G2757">
        <v>0.34358821703786102</v>
      </c>
      <c r="H2757">
        <v>0.293706146357746</v>
      </c>
      <c r="I2757">
        <v>0.79404111286372803</v>
      </c>
      <c r="J2757">
        <v>0.73207296386482101</v>
      </c>
      <c r="K2757">
        <v>0.86125471099119999</v>
      </c>
      <c r="L2757">
        <v>2.6545455829695801E-8</v>
      </c>
      <c r="M2757" t="str">
        <f>IF(I2757&gt;1, "yes", "no")</f>
        <v>no</v>
      </c>
      <c r="N2757">
        <v>1.2593806338232001</v>
      </c>
    </row>
    <row r="2758" spans="1:14" x14ac:dyDescent="0.25">
      <c r="A2758" t="s">
        <v>4935</v>
      </c>
      <c r="B2758" t="s">
        <v>6</v>
      </c>
      <c r="C2758" t="s">
        <v>7</v>
      </c>
      <c r="D2758" t="s">
        <v>4936</v>
      </c>
      <c r="E2758">
        <v>1186</v>
      </c>
      <c r="F2758" s="3">
        <v>0</v>
      </c>
      <c r="G2758">
        <v>0.31558774735284001</v>
      </c>
      <c r="H2758">
        <v>0.50011771610458899</v>
      </c>
      <c r="I2758">
        <v>1.5346388848672201</v>
      </c>
      <c r="J2758">
        <v>1.3183858977229801</v>
      </c>
      <c r="K2758">
        <v>1.7863635457676701</v>
      </c>
      <c r="L2758">
        <v>3.26193325812095E-8</v>
      </c>
      <c r="M2758" t="str">
        <f>IF(I2758&gt;1, "yes", "no")</f>
        <v>yes</v>
      </c>
      <c r="N2758">
        <v>1.5346388848672201</v>
      </c>
    </row>
    <row r="2759" spans="1:14" x14ac:dyDescent="0.25">
      <c r="A2759" t="s">
        <v>7356</v>
      </c>
      <c r="B2759" t="s">
        <v>12</v>
      </c>
      <c r="C2759" t="s">
        <v>13</v>
      </c>
      <c r="D2759" t="s">
        <v>7357</v>
      </c>
      <c r="E2759">
        <v>3933</v>
      </c>
      <c r="F2759" s="3">
        <v>1</v>
      </c>
      <c r="G2759">
        <v>0.33886775685832199</v>
      </c>
      <c r="H2759">
        <v>0.52823474126382297</v>
      </c>
      <c r="I2759">
        <v>1.3078461308688001</v>
      </c>
      <c r="J2759">
        <v>1.1890680340811599</v>
      </c>
      <c r="K2759">
        <v>1.4384891806045701</v>
      </c>
      <c r="L2759">
        <v>3.3001348117638401E-8</v>
      </c>
      <c r="M2759" t="str">
        <f>IF(I2759&gt;1, "yes", "no")</f>
        <v>yes</v>
      </c>
      <c r="N2759">
        <v>1.3078461308688001</v>
      </c>
    </row>
    <row r="2760" spans="1:14" x14ac:dyDescent="0.25">
      <c r="A2760" t="s">
        <v>6963</v>
      </c>
      <c r="B2760" t="s">
        <v>12</v>
      </c>
      <c r="C2760" t="s">
        <v>13</v>
      </c>
      <c r="D2760" t="s">
        <v>6964</v>
      </c>
      <c r="E2760">
        <v>6694</v>
      </c>
      <c r="F2760" s="3">
        <v>1</v>
      </c>
      <c r="G2760">
        <v>0.32946245573671801</v>
      </c>
      <c r="H2760">
        <v>0.381271438661344</v>
      </c>
      <c r="I2760">
        <v>1.2427326278927799</v>
      </c>
      <c r="J2760">
        <v>1.1503821104985299</v>
      </c>
      <c r="K2760">
        <v>1.3424968715482</v>
      </c>
      <c r="L2760">
        <v>3.4711836748459198E-8</v>
      </c>
      <c r="M2760" t="str">
        <f>IF(I2760&gt;1, "yes", "no")</f>
        <v>yes</v>
      </c>
      <c r="N2760">
        <v>1.2427326278927799</v>
      </c>
    </row>
    <row r="2761" spans="1:14" x14ac:dyDescent="0.25">
      <c r="A2761" t="s">
        <v>5339</v>
      </c>
      <c r="B2761" t="s">
        <v>12</v>
      </c>
      <c r="C2761" t="s">
        <v>13</v>
      </c>
      <c r="D2761" t="s">
        <v>5340</v>
      </c>
      <c r="E2761">
        <v>4350</v>
      </c>
      <c r="F2761" s="3">
        <v>1</v>
      </c>
      <c r="G2761">
        <v>0.33041203866525998</v>
      </c>
      <c r="H2761">
        <v>0.41508891424116701</v>
      </c>
      <c r="I2761">
        <v>1.28367390907168</v>
      </c>
      <c r="J2761">
        <v>1.17465719389436</v>
      </c>
      <c r="K2761">
        <v>1.4028081668391399</v>
      </c>
      <c r="L2761">
        <v>3.4880376187872E-8</v>
      </c>
      <c r="M2761" t="str">
        <f>IF(I2761&gt;1, "yes", "no")</f>
        <v>yes</v>
      </c>
      <c r="N2761">
        <v>1.28367390907168</v>
      </c>
    </row>
    <row r="2762" spans="1:14" x14ac:dyDescent="0.25">
      <c r="A2762" t="s">
        <v>5061</v>
      </c>
      <c r="B2762" t="s">
        <v>12</v>
      </c>
      <c r="C2762" t="s">
        <v>13</v>
      </c>
      <c r="D2762" t="s">
        <v>5062</v>
      </c>
      <c r="E2762">
        <v>9162</v>
      </c>
      <c r="F2762" s="3">
        <v>2</v>
      </c>
      <c r="G2762">
        <v>0.32859692688995301</v>
      </c>
      <c r="H2762">
        <v>0.289749526671368</v>
      </c>
      <c r="I2762">
        <v>0.82189377079228199</v>
      </c>
      <c r="J2762">
        <v>0.76646596244294096</v>
      </c>
      <c r="K2762">
        <v>0.88132990056612504</v>
      </c>
      <c r="L2762">
        <v>3.6702636942539999E-8</v>
      </c>
      <c r="M2762" t="str">
        <f>IF(I2762&gt;1, "yes", "no")</f>
        <v>no</v>
      </c>
      <c r="N2762">
        <v>1.2167022497761799</v>
      </c>
    </row>
    <row r="2763" spans="1:14" x14ac:dyDescent="0.25">
      <c r="A2763" t="s">
        <v>1463</v>
      </c>
      <c r="B2763" t="s">
        <v>12</v>
      </c>
      <c r="C2763" t="s">
        <v>13</v>
      </c>
      <c r="D2763" t="s">
        <v>1464</v>
      </c>
      <c r="E2763">
        <v>107586</v>
      </c>
      <c r="F2763" s="3">
        <v>21</v>
      </c>
      <c r="G2763">
        <v>0.346858201945832</v>
      </c>
      <c r="H2763">
        <v>0.33949089215309602</v>
      </c>
      <c r="I2763">
        <v>0.93480737730319596</v>
      </c>
      <c r="J2763">
        <v>0.91252667933517395</v>
      </c>
      <c r="K2763">
        <v>0.95763209169636299</v>
      </c>
      <c r="L2763">
        <v>4.3179384099403799E-8</v>
      </c>
      <c r="M2763" t="str">
        <f>IF(I2763&gt;1, "yes", "no")</f>
        <v>no</v>
      </c>
      <c r="N2763">
        <v>1.06973909735809</v>
      </c>
    </row>
    <row r="2764" spans="1:14" x14ac:dyDescent="0.25">
      <c r="A2764" t="s">
        <v>5971</v>
      </c>
      <c r="B2764" t="s">
        <v>12</v>
      </c>
      <c r="C2764" t="s">
        <v>13</v>
      </c>
      <c r="D2764" t="s">
        <v>5972</v>
      </c>
      <c r="E2764">
        <v>8543</v>
      </c>
      <c r="F2764" s="3">
        <v>2</v>
      </c>
      <c r="G2764">
        <v>0.35321788443369301</v>
      </c>
      <c r="H2764">
        <v>0.32485341302778997</v>
      </c>
      <c r="I2764">
        <v>0.81418952422175594</v>
      </c>
      <c r="J2764">
        <v>0.75635116211353404</v>
      </c>
      <c r="K2764">
        <v>0.87645080031349698</v>
      </c>
      <c r="L2764">
        <v>4.5613158624136198E-8</v>
      </c>
      <c r="M2764" t="str">
        <f>IF(I2764&gt;1, "yes", "no")</f>
        <v>no</v>
      </c>
      <c r="N2764">
        <v>1.2282152622337501</v>
      </c>
    </row>
    <row r="2765" spans="1:14" x14ac:dyDescent="0.25">
      <c r="A2765" t="s">
        <v>5833</v>
      </c>
      <c r="B2765" t="s">
        <v>12</v>
      </c>
      <c r="C2765" t="s">
        <v>13</v>
      </c>
      <c r="D2765" t="s">
        <v>5834</v>
      </c>
      <c r="E2765">
        <v>4436</v>
      </c>
      <c r="F2765" s="3">
        <v>1</v>
      </c>
      <c r="G2765">
        <v>0.34150343130709698</v>
      </c>
      <c r="H2765">
        <v>0.44133573256491698</v>
      </c>
      <c r="I2765">
        <v>1.2775149636279901</v>
      </c>
      <c r="J2765">
        <v>1.17007673218004</v>
      </c>
      <c r="K2765">
        <v>1.39481833747149</v>
      </c>
      <c r="L2765">
        <v>4.6463776178113499E-8</v>
      </c>
      <c r="M2765" t="str">
        <f>IF(I2765&gt;1, "yes", "no")</f>
        <v>yes</v>
      </c>
      <c r="N2765">
        <v>1.2775149636279901</v>
      </c>
    </row>
    <row r="2766" spans="1:14" x14ac:dyDescent="0.25">
      <c r="A2766" t="s">
        <v>6410</v>
      </c>
      <c r="B2766" t="s">
        <v>12</v>
      </c>
      <c r="C2766" t="s">
        <v>13</v>
      </c>
      <c r="D2766" t="s">
        <v>6411</v>
      </c>
      <c r="E2766">
        <v>18026</v>
      </c>
      <c r="F2766" s="3">
        <v>4</v>
      </c>
      <c r="G2766">
        <v>0.32599045437068402</v>
      </c>
      <c r="H2766">
        <v>0.30203380898283499</v>
      </c>
      <c r="I2766">
        <v>0.88061367723003703</v>
      </c>
      <c r="J2766">
        <v>0.84133993119541395</v>
      </c>
      <c r="K2766">
        <v>0.92172072163836305</v>
      </c>
      <c r="L2766">
        <v>4.7148086421209699E-8</v>
      </c>
      <c r="M2766" t="str">
        <f>IF(I2766&gt;1, "yes", "no")</f>
        <v>no</v>
      </c>
      <c r="N2766">
        <v>1.13557173350463</v>
      </c>
    </row>
    <row r="2767" spans="1:14" x14ac:dyDescent="0.25">
      <c r="A2767" t="s">
        <v>6810</v>
      </c>
      <c r="B2767" t="s">
        <v>34</v>
      </c>
      <c r="C2767" t="s">
        <v>35</v>
      </c>
      <c r="D2767" t="s">
        <v>6811</v>
      </c>
      <c r="E2767">
        <v>19130</v>
      </c>
      <c r="F2767" s="3">
        <v>4</v>
      </c>
      <c r="G2767">
        <v>0.342053336536907</v>
      </c>
      <c r="H2767">
        <v>0.38629521160481201</v>
      </c>
      <c r="I2767">
        <v>1.13693911166235</v>
      </c>
      <c r="J2767">
        <v>1.0857197314620199</v>
      </c>
      <c r="K2767">
        <v>1.1905747921583101</v>
      </c>
      <c r="L2767">
        <v>4.8470462503388403E-8</v>
      </c>
      <c r="M2767" t="str">
        <f>IF(I2767&gt;1, "yes", "no")</f>
        <v>yes</v>
      </c>
      <c r="N2767">
        <v>1.13693911166235</v>
      </c>
    </row>
    <row r="2768" spans="1:14" x14ac:dyDescent="0.25">
      <c r="A2768" t="s">
        <v>4744</v>
      </c>
      <c r="B2768" t="s">
        <v>12</v>
      </c>
      <c r="C2768" t="s">
        <v>13</v>
      </c>
      <c r="D2768" t="s">
        <v>4745</v>
      </c>
      <c r="E2768">
        <v>5765</v>
      </c>
      <c r="F2768" s="3">
        <v>1</v>
      </c>
      <c r="G2768">
        <v>0.34361443966771699</v>
      </c>
      <c r="H2768">
        <v>0.29198587281219301</v>
      </c>
      <c r="I2768">
        <v>0.79520747203398401</v>
      </c>
      <c r="J2768">
        <v>0.73232251064632004</v>
      </c>
      <c r="K2768">
        <v>0.86349240175696196</v>
      </c>
      <c r="L2768">
        <v>4.9863635032621199E-8</v>
      </c>
      <c r="M2768" t="str">
        <f>IF(I2768&gt;1, "yes", "no")</f>
        <v>no</v>
      </c>
      <c r="N2768">
        <v>1.257533455316</v>
      </c>
    </row>
    <row r="2769" spans="1:14" x14ac:dyDescent="0.25">
      <c r="A2769" t="s">
        <v>1375</v>
      </c>
      <c r="B2769" t="s">
        <v>12</v>
      </c>
      <c r="C2769" t="s">
        <v>13</v>
      </c>
      <c r="D2769" t="s">
        <v>1376</v>
      </c>
      <c r="E2769">
        <v>1805</v>
      </c>
      <c r="F2769" s="3">
        <v>0</v>
      </c>
      <c r="G2769">
        <v>0.33393259808467302</v>
      </c>
      <c r="H2769">
        <v>0.50028848967995698</v>
      </c>
      <c r="I2769">
        <v>1.4839970942471701</v>
      </c>
      <c r="J2769">
        <v>1.28735231182201</v>
      </c>
      <c r="K2769">
        <v>1.7106796294304001</v>
      </c>
      <c r="L2769">
        <v>5.25072860405341E-8</v>
      </c>
      <c r="M2769" t="str">
        <f>IF(I2769&gt;1, "yes", "no")</f>
        <v>yes</v>
      </c>
      <c r="N2769">
        <v>1.4839970942471701</v>
      </c>
    </row>
    <row r="2770" spans="1:14" x14ac:dyDescent="0.25">
      <c r="A2770" t="s">
        <v>6746</v>
      </c>
      <c r="B2770" t="s">
        <v>12</v>
      </c>
      <c r="C2770" t="s">
        <v>13</v>
      </c>
      <c r="D2770" t="s">
        <v>6747</v>
      </c>
      <c r="E2770">
        <v>6481</v>
      </c>
      <c r="F2770" s="3">
        <v>1</v>
      </c>
      <c r="G2770">
        <v>0.352857836532049</v>
      </c>
      <c r="H2770">
        <v>0.32856026189313398</v>
      </c>
      <c r="I2770">
        <v>0.80577411368808605</v>
      </c>
      <c r="J2770">
        <v>0.74541469173217301</v>
      </c>
      <c r="K2770">
        <v>0.87102109670130101</v>
      </c>
      <c r="L2770">
        <v>5.4506048751679299E-8</v>
      </c>
      <c r="M2770" t="str">
        <f>IF(I2770&gt;1, "yes", "no")</f>
        <v>no</v>
      </c>
      <c r="N2770">
        <v>1.2410425986793301</v>
      </c>
    </row>
    <row r="2771" spans="1:14" x14ac:dyDescent="0.25">
      <c r="A2771" t="s">
        <v>6939</v>
      </c>
      <c r="B2771" t="s">
        <v>12</v>
      </c>
      <c r="C2771" t="s">
        <v>13</v>
      </c>
      <c r="D2771" t="s">
        <v>6940</v>
      </c>
      <c r="E2771">
        <v>3569</v>
      </c>
      <c r="F2771" s="3">
        <v>1</v>
      </c>
      <c r="G2771">
        <v>0.34383030539648102</v>
      </c>
      <c r="H2771">
        <v>0.44463213505263899</v>
      </c>
      <c r="I2771">
        <v>1.2791773718830699</v>
      </c>
      <c r="J2771">
        <v>1.1704262447473599</v>
      </c>
      <c r="K2771">
        <v>1.39803320036699</v>
      </c>
      <c r="L2771">
        <v>5.59090887884241E-8</v>
      </c>
      <c r="M2771" t="str">
        <f>IF(I2771&gt;1, "yes", "no")</f>
        <v>yes</v>
      </c>
      <c r="N2771">
        <v>1.2791773718830699</v>
      </c>
    </row>
    <row r="2772" spans="1:14" x14ac:dyDescent="0.25">
      <c r="A2772" t="s">
        <v>4335</v>
      </c>
      <c r="B2772" t="s">
        <v>12</v>
      </c>
      <c r="C2772" t="s">
        <v>13</v>
      </c>
      <c r="D2772" t="s">
        <v>4336</v>
      </c>
      <c r="E2772">
        <v>3947</v>
      </c>
      <c r="F2772" s="3">
        <v>1</v>
      </c>
      <c r="G2772">
        <v>0.33325634473426302</v>
      </c>
      <c r="H2772">
        <v>0.43267785904977601</v>
      </c>
      <c r="I2772">
        <v>1.2569266017548999</v>
      </c>
      <c r="J2772">
        <v>1.15713792243029</v>
      </c>
      <c r="K2772">
        <v>1.36532080711778</v>
      </c>
      <c r="L2772">
        <v>6.0238049570751399E-8</v>
      </c>
      <c r="M2772" t="str">
        <f>IF(I2772&gt;1, "yes", "no")</f>
        <v>yes</v>
      </c>
      <c r="N2772">
        <v>1.2569266017548999</v>
      </c>
    </row>
    <row r="2773" spans="1:14" x14ac:dyDescent="0.25">
      <c r="A2773" t="s">
        <v>6800</v>
      </c>
      <c r="B2773" t="s">
        <v>12</v>
      </c>
      <c r="C2773" t="s">
        <v>13</v>
      </c>
      <c r="D2773" t="s">
        <v>6801</v>
      </c>
      <c r="E2773">
        <v>8621</v>
      </c>
      <c r="F2773" s="3">
        <v>2</v>
      </c>
      <c r="G2773">
        <v>0.32259886443385</v>
      </c>
      <c r="H2773">
        <v>0.38577048250851498</v>
      </c>
      <c r="I2773">
        <v>1.2388062751839399</v>
      </c>
      <c r="J2773">
        <v>1.1462466775732401</v>
      </c>
      <c r="K2773">
        <v>1.33884007470727</v>
      </c>
      <c r="L2773">
        <v>6.4829572251144106E-8</v>
      </c>
      <c r="M2773" t="str">
        <f>IF(I2773&gt;1, "yes", "no")</f>
        <v>yes</v>
      </c>
      <c r="N2773">
        <v>1.2388062751839399</v>
      </c>
    </row>
    <row r="2774" spans="1:14" x14ac:dyDescent="0.25">
      <c r="A2774" t="s">
        <v>4389</v>
      </c>
      <c r="B2774" t="s">
        <v>12</v>
      </c>
      <c r="C2774" t="s">
        <v>13</v>
      </c>
      <c r="D2774" t="s">
        <v>4390</v>
      </c>
      <c r="E2774">
        <v>1989</v>
      </c>
      <c r="F2774" s="3">
        <v>0</v>
      </c>
      <c r="G2774">
        <v>0.33425092278135698</v>
      </c>
      <c r="H2774">
        <v>0.44794323311843698</v>
      </c>
      <c r="I2774">
        <v>1.3838117041181801</v>
      </c>
      <c r="J2774">
        <v>1.2300211254109601</v>
      </c>
      <c r="K2774">
        <v>1.55683084858778</v>
      </c>
      <c r="L2774">
        <v>6.5076771111756598E-8</v>
      </c>
      <c r="M2774" t="str">
        <f>IF(I2774&gt;1, "yes", "no")</f>
        <v>yes</v>
      </c>
      <c r="N2774">
        <v>1.3838117041181801</v>
      </c>
    </row>
    <row r="2775" spans="1:14" x14ac:dyDescent="0.25">
      <c r="A2775" t="s">
        <v>5632</v>
      </c>
      <c r="B2775" t="s">
        <v>12</v>
      </c>
      <c r="C2775" t="s">
        <v>13</v>
      </c>
      <c r="D2775" t="s">
        <v>5633</v>
      </c>
      <c r="E2775">
        <v>2663</v>
      </c>
      <c r="F2775" s="3">
        <v>1</v>
      </c>
      <c r="G2775">
        <v>0.31919575539385198</v>
      </c>
      <c r="H2775">
        <v>0.42100402422014499</v>
      </c>
      <c r="I2775">
        <v>1.3942236634354199</v>
      </c>
      <c r="J2775">
        <v>1.23572996734639</v>
      </c>
      <c r="K2775">
        <v>1.57304562893908</v>
      </c>
      <c r="L2775">
        <v>6.7507491905042705E-8</v>
      </c>
      <c r="M2775" t="str">
        <f>IF(I2775&gt;1, "yes", "no")</f>
        <v>yes</v>
      </c>
      <c r="N2775">
        <v>1.3942236634354199</v>
      </c>
    </row>
    <row r="2776" spans="1:14" x14ac:dyDescent="0.25">
      <c r="A2776" t="s">
        <v>6360</v>
      </c>
      <c r="B2776" t="s">
        <v>12</v>
      </c>
      <c r="C2776" t="s">
        <v>13</v>
      </c>
      <c r="D2776" t="s">
        <v>6361</v>
      </c>
      <c r="E2776">
        <v>12215</v>
      </c>
      <c r="F2776" s="3">
        <v>2</v>
      </c>
      <c r="G2776">
        <v>0.34542733777180501</v>
      </c>
      <c r="H2776">
        <v>0.32471430434861198</v>
      </c>
      <c r="I2776">
        <v>0.85750301247579497</v>
      </c>
      <c r="J2776">
        <v>0.81094738509070496</v>
      </c>
      <c r="K2776">
        <v>0.90673134894296403</v>
      </c>
      <c r="L2776">
        <v>6.7509957180601999E-8</v>
      </c>
      <c r="M2776" t="str">
        <f>IF(I2776&gt;1, "yes", "no")</f>
        <v>no</v>
      </c>
      <c r="N2776">
        <v>1.1661766611324</v>
      </c>
    </row>
    <row r="2777" spans="1:14" x14ac:dyDescent="0.25">
      <c r="A2777" t="s">
        <v>5254</v>
      </c>
      <c r="B2777" t="s">
        <v>12</v>
      </c>
      <c r="C2777" t="s">
        <v>13</v>
      </c>
      <c r="D2777" t="s">
        <v>5255</v>
      </c>
      <c r="E2777">
        <v>3010</v>
      </c>
      <c r="F2777" s="3">
        <v>1</v>
      </c>
      <c r="G2777">
        <v>0.33422412319096101</v>
      </c>
      <c r="H2777">
        <v>0.45818810837556201</v>
      </c>
      <c r="I2777">
        <v>1.3639106158891401</v>
      </c>
      <c r="J2777">
        <v>1.21794230891847</v>
      </c>
      <c r="K2777">
        <v>1.5273729753152101</v>
      </c>
      <c r="L2777">
        <v>7.7060781792387296E-8</v>
      </c>
      <c r="M2777" t="str">
        <f>IF(I2777&gt;1, "yes", "no")</f>
        <v>yes</v>
      </c>
      <c r="N2777">
        <v>1.3639106158891401</v>
      </c>
    </row>
    <row r="2778" spans="1:14" x14ac:dyDescent="0.25">
      <c r="A2778" t="s">
        <v>6750</v>
      </c>
      <c r="B2778" t="s">
        <v>12</v>
      </c>
      <c r="C2778" t="s">
        <v>13</v>
      </c>
      <c r="D2778" t="s">
        <v>6751</v>
      </c>
      <c r="E2778">
        <v>9738</v>
      </c>
      <c r="F2778" s="3">
        <v>2</v>
      </c>
      <c r="G2778">
        <v>0.33220893510416999</v>
      </c>
      <c r="H2778">
        <v>0.38136789409903898</v>
      </c>
      <c r="I2778">
        <v>1.20650241479761</v>
      </c>
      <c r="J2778">
        <v>1.1266453705383901</v>
      </c>
      <c r="K2778">
        <v>1.2920197561517199</v>
      </c>
      <c r="L2778">
        <v>7.7521818701471102E-8</v>
      </c>
      <c r="M2778" t="str">
        <f>IF(I2778&gt;1, "yes", "no")</f>
        <v>yes</v>
      </c>
      <c r="N2778">
        <v>1.20650241479761</v>
      </c>
    </row>
    <row r="2779" spans="1:14" x14ac:dyDescent="0.25">
      <c r="A2779" t="s">
        <v>4756</v>
      </c>
      <c r="B2779" t="s">
        <v>34</v>
      </c>
      <c r="C2779" t="s">
        <v>35</v>
      </c>
      <c r="D2779" t="s">
        <v>4757</v>
      </c>
      <c r="E2779">
        <v>1767</v>
      </c>
      <c r="F2779" s="3">
        <v>0</v>
      </c>
      <c r="G2779">
        <v>0.306171920324877</v>
      </c>
      <c r="H2779">
        <v>0.22850122069440601</v>
      </c>
      <c r="I2779">
        <v>0.57105856429523405</v>
      </c>
      <c r="J2779">
        <v>0.46534388181617697</v>
      </c>
      <c r="K2779">
        <v>0.700789022050052</v>
      </c>
      <c r="L2779">
        <v>8.1389049178214297E-8</v>
      </c>
      <c r="M2779" t="str">
        <f>IF(I2779&gt;1, "yes", "no")</f>
        <v>no</v>
      </c>
      <c r="N2779">
        <v>1.75113388104798</v>
      </c>
    </row>
    <row r="2780" spans="1:14" x14ac:dyDescent="0.25">
      <c r="A2780" t="s">
        <v>5051</v>
      </c>
      <c r="B2780" t="s">
        <v>12</v>
      </c>
      <c r="C2780" t="s">
        <v>13</v>
      </c>
      <c r="D2780" t="s">
        <v>5052</v>
      </c>
      <c r="E2780">
        <v>6229</v>
      </c>
      <c r="F2780" s="3">
        <v>1</v>
      </c>
      <c r="G2780">
        <v>0.339860782441395</v>
      </c>
      <c r="H2780">
        <v>0.31556822458875</v>
      </c>
      <c r="I2780">
        <v>0.80997526568203504</v>
      </c>
      <c r="J2780">
        <v>0.74993944138380997</v>
      </c>
      <c r="K2780">
        <v>0.87481721164858595</v>
      </c>
      <c r="L2780">
        <v>8.1532945163559394E-8</v>
      </c>
      <c r="M2780" t="str">
        <f>IF(I2780&gt;1, "yes", "no")</f>
        <v>no</v>
      </c>
      <c r="N2780">
        <v>1.2346056013919799</v>
      </c>
    </row>
    <row r="2781" spans="1:14" x14ac:dyDescent="0.25">
      <c r="A2781" t="s">
        <v>6023</v>
      </c>
      <c r="B2781" t="s">
        <v>12</v>
      </c>
      <c r="C2781" t="s">
        <v>13</v>
      </c>
      <c r="D2781" t="s">
        <v>6024</v>
      </c>
      <c r="E2781">
        <v>2553</v>
      </c>
      <c r="F2781" s="3">
        <v>1</v>
      </c>
      <c r="G2781">
        <v>0.348491243110777</v>
      </c>
      <c r="H2781">
        <v>0.56308807623023804</v>
      </c>
      <c r="I2781">
        <v>1.4012842821352101</v>
      </c>
      <c r="J2781">
        <v>1.23874087550719</v>
      </c>
      <c r="K2781">
        <v>1.58515608726903</v>
      </c>
      <c r="L2781">
        <v>8.16806360887428E-8</v>
      </c>
      <c r="M2781" t="str">
        <f>IF(I2781&gt;1, "yes", "no")</f>
        <v>yes</v>
      </c>
      <c r="N2781">
        <v>1.4012842821352101</v>
      </c>
    </row>
    <row r="2782" spans="1:14" x14ac:dyDescent="0.25">
      <c r="A2782" t="s">
        <v>6025</v>
      </c>
      <c r="B2782" t="s">
        <v>12</v>
      </c>
      <c r="C2782" t="s">
        <v>13</v>
      </c>
      <c r="D2782" t="s">
        <v>6026</v>
      </c>
      <c r="E2782">
        <v>2553</v>
      </c>
      <c r="F2782" s="3">
        <v>1</v>
      </c>
      <c r="G2782">
        <v>0.348491243110777</v>
      </c>
      <c r="H2782">
        <v>0.56308807623023804</v>
      </c>
      <c r="I2782">
        <v>1.4012842821352101</v>
      </c>
      <c r="J2782">
        <v>1.23874087550719</v>
      </c>
      <c r="K2782">
        <v>1.58515608726903</v>
      </c>
      <c r="L2782">
        <v>8.16806360887428E-8</v>
      </c>
      <c r="M2782" t="str">
        <f>IF(I2782&gt;1, "yes", "no")</f>
        <v>yes</v>
      </c>
      <c r="N2782">
        <v>1.4012842821352101</v>
      </c>
    </row>
    <row r="2783" spans="1:14" x14ac:dyDescent="0.25">
      <c r="A2783" t="s">
        <v>6604</v>
      </c>
      <c r="B2783" t="s">
        <v>12</v>
      </c>
      <c r="C2783" t="s">
        <v>13</v>
      </c>
      <c r="D2783" t="s">
        <v>6605</v>
      </c>
      <c r="E2783">
        <v>16039</v>
      </c>
      <c r="F2783" s="3">
        <v>3</v>
      </c>
      <c r="G2783">
        <v>0.35252464712225901</v>
      </c>
      <c r="H2783">
        <v>0.37809751082880999</v>
      </c>
      <c r="I2783">
        <v>1.1366881962898401</v>
      </c>
      <c r="J2783">
        <v>1.08467732910645</v>
      </c>
      <c r="K2783">
        <v>1.1911930128096599</v>
      </c>
      <c r="L2783">
        <v>8.2580640664600905E-8</v>
      </c>
      <c r="M2783" t="str">
        <f>IF(I2783&gt;1, "yes", "no")</f>
        <v>yes</v>
      </c>
      <c r="N2783">
        <v>1.1366881962898401</v>
      </c>
    </row>
    <row r="2784" spans="1:14" x14ac:dyDescent="0.25">
      <c r="A2784" t="s">
        <v>7103</v>
      </c>
      <c r="B2784" t="s">
        <v>12</v>
      </c>
      <c r="C2784" t="s">
        <v>13</v>
      </c>
      <c r="D2784" t="s">
        <v>7104</v>
      </c>
      <c r="E2784">
        <v>3581</v>
      </c>
      <c r="F2784" s="3">
        <v>1</v>
      </c>
      <c r="G2784">
        <v>0.3438290087502</v>
      </c>
      <c r="H2784">
        <v>0.44279095898408799</v>
      </c>
      <c r="I2784">
        <v>1.2752163950122299</v>
      </c>
      <c r="J2784">
        <v>1.1667097237966899</v>
      </c>
      <c r="K2784">
        <v>1.3938144346788399</v>
      </c>
      <c r="L2784">
        <v>8.4040727826841806E-8</v>
      </c>
      <c r="M2784" t="str">
        <f>IF(I2784&gt;1, "yes", "no")</f>
        <v>yes</v>
      </c>
      <c r="N2784">
        <v>1.2752163950122299</v>
      </c>
    </row>
    <row r="2785" spans="1:14" x14ac:dyDescent="0.25">
      <c r="A2785" t="s">
        <v>6979</v>
      </c>
      <c r="B2785" t="s">
        <v>34</v>
      </c>
      <c r="C2785" t="s">
        <v>35</v>
      </c>
      <c r="D2785" t="s">
        <v>6980</v>
      </c>
      <c r="E2785">
        <v>630</v>
      </c>
      <c r="F2785" s="3">
        <v>0</v>
      </c>
      <c r="G2785">
        <v>0.35624573328578601</v>
      </c>
      <c r="H2785">
        <v>8.4795803318378493E-2</v>
      </c>
      <c r="I2785">
        <v>0.21263139121615601</v>
      </c>
      <c r="J2785">
        <v>0.12058901361157</v>
      </c>
      <c r="K2785">
        <v>0.37492726058901898</v>
      </c>
      <c r="L2785">
        <v>8.7922559954150098E-8</v>
      </c>
      <c r="M2785" t="str">
        <f>IF(I2785&gt;1, "yes", "no")</f>
        <v>no</v>
      </c>
      <c r="N2785">
        <v>4.7029744492591101</v>
      </c>
    </row>
    <row r="2786" spans="1:14" x14ac:dyDescent="0.25">
      <c r="A2786" t="s">
        <v>362</v>
      </c>
      <c r="B2786" t="s">
        <v>12</v>
      </c>
      <c r="C2786" t="s">
        <v>13</v>
      </c>
      <c r="D2786" t="s">
        <v>363</v>
      </c>
      <c r="E2786">
        <v>9952</v>
      </c>
      <c r="F2786" s="3">
        <v>2</v>
      </c>
      <c r="G2786">
        <v>0.34833533747093098</v>
      </c>
      <c r="H2786">
        <v>0.40203771346446299</v>
      </c>
      <c r="I2786">
        <v>1.1837734379776601</v>
      </c>
      <c r="J2786">
        <v>1.1127915000876301</v>
      </c>
      <c r="K2786">
        <v>1.25928312028902</v>
      </c>
      <c r="L2786">
        <v>8.9217706290576695E-8</v>
      </c>
      <c r="M2786" t="str">
        <f>IF(I2786&gt;1, "yes", "no")</f>
        <v>yes</v>
      </c>
      <c r="N2786">
        <v>1.1837734379776601</v>
      </c>
    </row>
    <row r="2787" spans="1:14" x14ac:dyDescent="0.25">
      <c r="A2787" t="s">
        <v>7007</v>
      </c>
      <c r="B2787" t="s">
        <v>12</v>
      </c>
      <c r="C2787" t="s">
        <v>13</v>
      </c>
      <c r="D2787" t="s">
        <v>7008</v>
      </c>
      <c r="E2787">
        <v>3335</v>
      </c>
      <c r="F2787" s="3">
        <v>1</v>
      </c>
      <c r="G2787">
        <v>0.32523837819457702</v>
      </c>
      <c r="H2787">
        <v>0.40221160823713198</v>
      </c>
      <c r="I2787">
        <v>1.3414086441744999</v>
      </c>
      <c r="J2787">
        <v>1.2043672672102801</v>
      </c>
      <c r="K2787">
        <v>1.49404355270633</v>
      </c>
      <c r="L2787">
        <v>9.1947900513036797E-8</v>
      </c>
      <c r="M2787" t="str">
        <f>IF(I2787&gt;1, "yes", "no")</f>
        <v>yes</v>
      </c>
      <c r="N2787">
        <v>1.3414086441744999</v>
      </c>
    </row>
    <row r="2788" spans="1:14" x14ac:dyDescent="0.25">
      <c r="A2788" t="s">
        <v>4728</v>
      </c>
      <c r="B2788" t="s">
        <v>34</v>
      </c>
      <c r="C2788" t="s">
        <v>35</v>
      </c>
      <c r="D2788" t="s">
        <v>4729</v>
      </c>
      <c r="E2788">
        <v>2726</v>
      </c>
      <c r="F2788" s="3">
        <v>1</v>
      </c>
      <c r="G2788">
        <v>0.321787446166927</v>
      </c>
      <c r="H2788">
        <v>0.453002706078458</v>
      </c>
      <c r="I2788">
        <v>1.3654125206691801</v>
      </c>
      <c r="J2788">
        <v>1.2179466955642499</v>
      </c>
      <c r="K2788">
        <v>1.5307331251770799</v>
      </c>
      <c r="L2788">
        <v>9.2346959129240403E-8</v>
      </c>
      <c r="M2788" t="str">
        <f>IF(I2788&gt;1, "yes", "no")</f>
        <v>yes</v>
      </c>
      <c r="N2788">
        <v>1.3654125206691801</v>
      </c>
    </row>
    <row r="2789" spans="1:14" x14ac:dyDescent="0.25">
      <c r="A2789" t="s">
        <v>5473</v>
      </c>
      <c r="B2789" t="s">
        <v>12</v>
      </c>
      <c r="C2789" t="s">
        <v>13</v>
      </c>
      <c r="D2789" t="s">
        <v>5474</v>
      </c>
      <c r="E2789">
        <v>9412</v>
      </c>
      <c r="F2789" s="3">
        <v>2</v>
      </c>
      <c r="G2789">
        <v>0.32507183336196199</v>
      </c>
      <c r="H2789">
        <v>0.297798809982951</v>
      </c>
      <c r="I2789">
        <v>0.84770512271397502</v>
      </c>
      <c r="J2789">
        <v>0.79778583696544403</v>
      </c>
      <c r="K2789">
        <v>0.90074797242438498</v>
      </c>
      <c r="L2789">
        <v>9.5243921911683697E-8</v>
      </c>
      <c r="M2789" t="str">
        <f>IF(I2789&gt;1, "yes", "no")</f>
        <v>no</v>
      </c>
      <c r="N2789">
        <v>1.1796554877460701</v>
      </c>
    </row>
    <row r="2790" spans="1:14" x14ac:dyDescent="0.25">
      <c r="A2790" t="s">
        <v>5886</v>
      </c>
      <c r="B2790" t="s">
        <v>12</v>
      </c>
      <c r="C2790" t="s">
        <v>13</v>
      </c>
      <c r="D2790" t="s">
        <v>5887</v>
      </c>
      <c r="E2790">
        <v>2809</v>
      </c>
      <c r="F2790" s="3">
        <v>1</v>
      </c>
      <c r="G2790">
        <v>0.298192442790785</v>
      </c>
      <c r="H2790">
        <v>0.38284465931220102</v>
      </c>
      <c r="I2790">
        <v>1.36332690569214</v>
      </c>
      <c r="J2790">
        <v>1.2166142175963</v>
      </c>
      <c r="K2790">
        <v>1.5277318190940701</v>
      </c>
      <c r="L2790">
        <v>9.5429751292829505E-8</v>
      </c>
      <c r="M2790" t="str">
        <f>IF(I2790&gt;1, "yes", "no")</f>
        <v>yes</v>
      </c>
      <c r="N2790">
        <v>1.36332690569214</v>
      </c>
    </row>
    <row r="2791" spans="1:14" x14ac:dyDescent="0.25">
      <c r="A2791" t="s">
        <v>4967</v>
      </c>
      <c r="B2791" t="s">
        <v>12</v>
      </c>
      <c r="C2791" t="s">
        <v>13</v>
      </c>
      <c r="D2791" t="s">
        <v>4968</v>
      </c>
      <c r="E2791">
        <v>3739</v>
      </c>
      <c r="F2791" s="3">
        <v>1</v>
      </c>
      <c r="G2791">
        <v>0.32261904917144701</v>
      </c>
      <c r="H2791">
        <v>0.38919105246798502</v>
      </c>
      <c r="I2791">
        <v>1.3084021155435901</v>
      </c>
      <c r="J2791">
        <v>1.18497017680428</v>
      </c>
      <c r="K2791">
        <v>1.44469129221106</v>
      </c>
      <c r="L2791">
        <v>1.05521512153806E-7</v>
      </c>
      <c r="M2791" t="str">
        <f>IF(I2791&gt;1, "yes", "no")</f>
        <v>yes</v>
      </c>
      <c r="N2791">
        <v>1.3084021155435901</v>
      </c>
    </row>
    <row r="2792" spans="1:14" x14ac:dyDescent="0.25">
      <c r="A2792" t="s">
        <v>7342</v>
      </c>
      <c r="B2792" t="s">
        <v>12</v>
      </c>
      <c r="C2792" t="s">
        <v>13</v>
      </c>
      <c r="D2792" t="s">
        <v>7343</v>
      </c>
      <c r="E2792">
        <v>3852</v>
      </c>
      <c r="F2792" s="3">
        <v>1</v>
      </c>
      <c r="G2792">
        <v>0.33908493686834601</v>
      </c>
      <c r="H2792">
        <v>0.57484231100165395</v>
      </c>
      <c r="I2792">
        <v>1.2966654731518501</v>
      </c>
      <c r="J2792">
        <v>1.1780274894129099</v>
      </c>
      <c r="K2792">
        <v>1.42725137093536</v>
      </c>
      <c r="L2792">
        <v>1.11699082260595E-7</v>
      </c>
      <c r="M2792" t="str">
        <f>IF(I2792&gt;1, "yes", "no")</f>
        <v>yes</v>
      </c>
      <c r="N2792">
        <v>1.2966654731518501</v>
      </c>
    </row>
    <row r="2793" spans="1:14" x14ac:dyDescent="0.25">
      <c r="A2793" t="s">
        <v>6902</v>
      </c>
      <c r="B2793" t="s">
        <v>12</v>
      </c>
      <c r="C2793" t="s">
        <v>13</v>
      </c>
      <c r="D2793" t="s">
        <v>6903</v>
      </c>
      <c r="E2793">
        <v>4598</v>
      </c>
      <c r="F2793" s="3">
        <v>1</v>
      </c>
      <c r="G2793">
        <v>0.312510230896129</v>
      </c>
      <c r="H2793">
        <v>0.38098881766735199</v>
      </c>
      <c r="I2793">
        <v>1.30193104735035</v>
      </c>
      <c r="J2793">
        <v>1.18102811785906</v>
      </c>
      <c r="K2793">
        <v>1.43521092040339</v>
      </c>
      <c r="L2793">
        <v>1.1209617189574101E-7</v>
      </c>
      <c r="M2793" t="str">
        <f>IF(I2793&gt;1, "yes", "no")</f>
        <v>yes</v>
      </c>
      <c r="N2793">
        <v>1.30193104735035</v>
      </c>
    </row>
    <row r="2794" spans="1:14" x14ac:dyDescent="0.25">
      <c r="A2794" t="s">
        <v>5433</v>
      </c>
      <c r="B2794" t="s">
        <v>12</v>
      </c>
      <c r="C2794" t="s">
        <v>13</v>
      </c>
      <c r="D2794" t="s">
        <v>5434</v>
      </c>
      <c r="E2794">
        <v>2660</v>
      </c>
      <c r="F2794" s="3">
        <v>1</v>
      </c>
      <c r="G2794">
        <v>0.31857470575147701</v>
      </c>
      <c r="H2794">
        <v>0.43582605176500899</v>
      </c>
      <c r="I2794">
        <v>1.40081862910219</v>
      </c>
      <c r="J2794">
        <v>1.2367354296609301</v>
      </c>
      <c r="K2794">
        <v>1.58667147764799</v>
      </c>
      <c r="L2794">
        <v>1.1410093283651201E-7</v>
      </c>
      <c r="M2794" t="str">
        <f>IF(I2794&gt;1, "yes", "no")</f>
        <v>yes</v>
      </c>
      <c r="N2794">
        <v>1.40081862910219</v>
      </c>
    </row>
    <row r="2795" spans="1:14" x14ac:dyDescent="0.25">
      <c r="A2795" t="s">
        <v>4815</v>
      </c>
      <c r="B2795" t="s">
        <v>6</v>
      </c>
      <c r="C2795" t="s">
        <v>7</v>
      </c>
      <c r="D2795" t="s">
        <v>4816</v>
      </c>
      <c r="E2795">
        <v>1445</v>
      </c>
      <c r="F2795" s="3">
        <v>0</v>
      </c>
      <c r="G2795">
        <v>0.34157132281709501</v>
      </c>
      <c r="H2795">
        <v>0.53788990164278605</v>
      </c>
      <c r="I2795">
        <v>1.5255872274245701</v>
      </c>
      <c r="J2795">
        <v>1.3045201097835299</v>
      </c>
      <c r="K2795">
        <v>1.78411691090541</v>
      </c>
      <c r="L2795">
        <v>1.23475938864919E-7</v>
      </c>
      <c r="M2795" t="str">
        <f>IF(I2795&gt;1, "yes", "no")</f>
        <v>yes</v>
      </c>
      <c r="N2795">
        <v>1.5255872274245701</v>
      </c>
    </row>
    <row r="2796" spans="1:14" x14ac:dyDescent="0.25">
      <c r="A2796" t="s">
        <v>7065</v>
      </c>
      <c r="B2796" t="s">
        <v>12</v>
      </c>
      <c r="C2796" t="s">
        <v>13</v>
      </c>
      <c r="D2796" t="s">
        <v>7066</v>
      </c>
      <c r="E2796">
        <v>7954</v>
      </c>
      <c r="F2796" s="3">
        <v>2</v>
      </c>
      <c r="G2796">
        <v>0.33911699619354602</v>
      </c>
      <c r="H2796">
        <v>0.47207548093856999</v>
      </c>
      <c r="I2796">
        <v>1.21684443297123</v>
      </c>
      <c r="J2796">
        <v>1.1313141754167</v>
      </c>
      <c r="K2796">
        <v>1.3088409976898501</v>
      </c>
      <c r="L2796">
        <v>1.3061756959365901E-7</v>
      </c>
      <c r="M2796" t="str">
        <f>IF(I2796&gt;1, "yes", "no")</f>
        <v>yes</v>
      </c>
      <c r="N2796">
        <v>1.21684443297123</v>
      </c>
    </row>
    <row r="2797" spans="1:14" x14ac:dyDescent="0.25">
      <c r="A2797" t="s">
        <v>4493</v>
      </c>
      <c r="B2797" t="s">
        <v>12</v>
      </c>
      <c r="C2797" t="s">
        <v>13</v>
      </c>
      <c r="D2797" t="s">
        <v>4494</v>
      </c>
      <c r="E2797">
        <v>13589</v>
      </c>
      <c r="F2797" s="3">
        <v>3</v>
      </c>
      <c r="G2797">
        <v>0.34568413113943303</v>
      </c>
      <c r="H2797">
        <v>0.30571234046983098</v>
      </c>
      <c r="I2797">
        <v>0.83965866846499304</v>
      </c>
      <c r="J2797">
        <v>0.786801018381874</v>
      </c>
      <c r="K2797">
        <v>0.89606731950900897</v>
      </c>
      <c r="L2797">
        <v>1.3795093820372501E-7</v>
      </c>
      <c r="M2797" t="str">
        <f>IF(I2797&gt;1, "yes", "no")</f>
        <v>no</v>
      </c>
      <c r="N2797">
        <v>1.1909601336316</v>
      </c>
    </row>
    <row r="2798" spans="1:14" x14ac:dyDescent="0.25">
      <c r="A2798" t="s">
        <v>5141</v>
      </c>
      <c r="B2798" t="s">
        <v>12</v>
      </c>
      <c r="C2798" t="s">
        <v>13</v>
      </c>
      <c r="D2798" t="s">
        <v>5142</v>
      </c>
      <c r="E2798">
        <v>1974</v>
      </c>
      <c r="F2798" s="3">
        <v>0</v>
      </c>
      <c r="G2798">
        <v>0.334095520054151</v>
      </c>
      <c r="H2798">
        <v>0.46963428413988401</v>
      </c>
      <c r="I2798">
        <v>1.3813594583043201</v>
      </c>
      <c r="J2798">
        <v>1.22488094731411</v>
      </c>
      <c r="K2798">
        <v>1.5578280952373</v>
      </c>
      <c r="L2798">
        <v>1.3879948619092299E-7</v>
      </c>
      <c r="M2798" t="str">
        <f>IF(I2798&gt;1, "yes", "no")</f>
        <v>yes</v>
      </c>
      <c r="N2798">
        <v>1.3813594583043201</v>
      </c>
    </row>
    <row r="2799" spans="1:14" x14ac:dyDescent="0.25">
      <c r="A2799" t="s">
        <v>7509</v>
      </c>
      <c r="B2799" t="s">
        <v>12</v>
      </c>
      <c r="C2799" t="s">
        <v>13</v>
      </c>
      <c r="D2799" t="s">
        <v>7510</v>
      </c>
      <c r="E2799">
        <v>10523</v>
      </c>
      <c r="F2799" s="3">
        <v>2</v>
      </c>
      <c r="G2799">
        <v>0.33945271937397098</v>
      </c>
      <c r="H2799">
        <v>0.33293132323122498</v>
      </c>
      <c r="I2799">
        <v>0.86052310462722803</v>
      </c>
      <c r="J2799">
        <v>0.813650885169941</v>
      </c>
      <c r="K2799">
        <v>0.910095505448409</v>
      </c>
      <c r="L2799">
        <v>1.46767253580038E-7</v>
      </c>
      <c r="M2799" t="str">
        <f>IF(I2799&gt;1, "yes", "no")</f>
        <v>no</v>
      </c>
      <c r="N2799">
        <v>1.16208384716549</v>
      </c>
    </row>
    <row r="2800" spans="1:14" x14ac:dyDescent="0.25">
      <c r="A2800" t="s">
        <v>5630</v>
      </c>
      <c r="B2800" t="s">
        <v>12</v>
      </c>
      <c r="C2800" t="s">
        <v>13</v>
      </c>
      <c r="D2800" t="s">
        <v>5631</v>
      </c>
      <c r="E2800">
        <v>18178</v>
      </c>
      <c r="F2800" s="3">
        <v>4</v>
      </c>
      <c r="G2800">
        <v>0.34199164499347701</v>
      </c>
      <c r="H2800">
        <v>0.450003562939503</v>
      </c>
      <c r="I2800">
        <v>1.1592366918944801</v>
      </c>
      <c r="J2800">
        <v>1.0970563310656101</v>
      </c>
      <c r="K2800">
        <v>1.2249413906842499</v>
      </c>
      <c r="L2800">
        <v>1.49591964764396E-7</v>
      </c>
      <c r="M2800" t="str">
        <f>IF(I2800&gt;1, "yes", "no")</f>
        <v>yes</v>
      </c>
      <c r="N2800">
        <v>1.1592366918944801</v>
      </c>
    </row>
    <row r="2801" spans="1:14" x14ac:dyDescent="0.25">
      <c r="A2801" t="s">
        <v>4427</v>
      </c>
      <c r="B2801" t="s">
        <v>12</v>
      </c>
      <c r="C2801" t="s">
        <v>13</v>
      </c>
      <c r="D2801" t="s">
        <v>4428</v>
      </c>
      <c r="E2801">
        <v>3912</v>
      </c>
      <c r="F2801" s="3">
        <v>1</v>
      </c>
      <c r="G2801">
        <v>0.33332012644398601</v>
      </c>
      <c r="H2801">
        <v>0.42756536912909099</v>
      </c>
      <c r="I2801">
        <v>1.24870946701587</v>
      </c>
      <c r="J2801">
        <v>1.14934145323188</v>
      </c>
      <c r="K2801">
        <v>1.35666848927311</v>
      </c>
      <c r="L2801">
        <v>1.52188043082304E-7</v>
      </c>
      <c r="M2801" t="str">
        <f>IF(I2801&gt;1, "yes", "no")</f>
        <v>yes</v>
      </c>
      <c r="N2801">
        <v>1.24870946701587</v>
      </c>
    </row>
    <row r="2802" spans="1:14" x14ac:dyDescent="0.25">
      <c r="A2802" t="s">
        <v>7280</v>
      </c>
      <c r="B2802" t="s">
        <v>12</v>
      </c>
      <c r="C2802" t="s">
        <v>13</v>
      </c>
      <c r="D2802" t="s">
        <v>7281</v>
      </c>
      <c r="E2802">
        <v>3676</v>
      </c>
      <c r="F2802" s="3">
        <v>1</v>
      </c>
      <c r="G2802">
        <v>0.31931188821359502</v>
      </c>
      <c r="H2802">
        <v>0.42693879136763802</v>
      </c>
      <c r="I2802">
        <v>1.3598054380371301</v>
      </c>
      <c r="J2802">
        <v>1.2123482811069</v>
      </c>
      <c r="K2802">
        <v>1.52519771597904</v>
      </c>
      <c r="L2802">
        <v>1.5375659065076701E-7</v>
      </c>
      <c r="M2802" t="str">
        <f>IF(I2802&gt;1, "yes", "no")</f>
        <v>yes</v>
      </c>
      <c r="N2802">
        <v>1.3598054380371301</v>
      </c>
    </row>
    <row r="2803" spans="1:14" x14ac:dyDescent="0.25">
      <c r="A2803" t="s">
        <v>5935</v>
      </c>
      <c r="B2803" t="s">
        <v>12</v>
      </c>
      <c r="C2803" t="s">
        <v>13</v>
      </c>
      <c r="D2803" t="s">
        <v>5936</v>
      </c>
      <c r="E2803">
        <v>14232</v>
      </c>
      <c r="F2803" s="3">
        <v>3</v>
      </c>
      <c r="G2803">
        <v>0.35507505681217899</v>
      </c>
      <c r="H2803">
        <v>0.36496479152126998</v>
      </c>
      <c r="I2803">
        <v>1.16048378898191</v>
      </c>
      <c r="J2803">
        <v>1.0976313152852799</v>
      </c>
      <c r="K2803">
        <v>1.2269353158348999</v>
      </c>
      <c r="L2803">
        <v>1.6153296703449701E-7</v>
      </c>
      <c r="M2803" t="str">
        <f>IF(I2803&gt;1, "yes", "no")</f>
        <v>yes</v>
      </c>
      <c r="N2803">
        <v>1.16048378898191</v>
      </c>
    </row>
    <row r="2804" spans="1:14" x14ac:dyDescent="0.25">
      <c r="A2804" t="s">
        <v>7553</v>
      </c>
      <c r="B2804" t="s">
        <v>12</v>
      </c>
      <c r="C2804" t="s">
        <v>13</v>
      </c>
      <c r="D2804" t="s">
        <v>7554</v>
      </c>
      <c r="E2804">
        <v>2645</v>
      </c>
      <c r="F2804" s="3">
        <v>1</v>
      </c>
      <c r="G2804">
        <v>0.316473551396523</v>
      </c>
      <c r="H2804">
        <v>0.40683000027046301</v>
      </c>
      <c r="I2804">
        <v>1.32051532064219</v>
      </c>
      <c r="J2804">
        <v>1.1899079529377601</v>
      </c>
      <c r="K2804">
        <v>1.46545849008369</v>
      </c>
      <c r="L2804">
        <v>1.6750451052783799E-7</v>
      </c>
      <c r="M2804" t="str">
        <f>IF(I2804&gt;1, "yes", "no")</f>
        <v>yes</v>
      </c>
      <c r="N2804">
        <v>1.32051532064219</v>
      </c>
    </row>
    <row r="2805" spans="1:14" x14ac:dyDescent="0.25">
      <c r="A2805" t="s">
        <v>4479</v>
      </c>
      <c r="B2805" t="s">
        <v>12</v>
      </c>
      <c r="C2805" t="s">
        <v>13</v>
      </c>
      <c r="D2805" t="s">
        <v>4480</v>
      </c>
      <c r="E2805">
        <v>2359</v>
      </c>
      <c r="F2805" s="3">
        <v>0</v>
      </c>
      <c r="G2805">
        <v>0.33433300404973099</v>
      </c>
      <c r="H2805">
        <v>0.44128466747744799</v>
      </c>
      <c r="I2805">
        <v>1.3559565512192</v>
      </c>
      <c r="J2805">
        <v>1.20968875130727</v>
      </c>
      <c r="K2805">
        <v>1.5199101147359799</v>
      </c>
      <c r="L2805">
        <v>1.70721936282299E-7</v>
      </c>
      <c r="M2805" t="str">
        <f>IF(I2805&gt;1, "yes", "no")</f>
        <v>yes</v>
      </c>
      <c r="N2805">
        <v>1.3559565512192</v>
      </c>
    </row>
    <row r="2806" spans="1:14" x14ac:dyDescent="0.25">
      <c r="A2806" t="s">
        <v>1930</v>
      </c>
      <c r="B2806" t="s">
        <v>12</v>
      </c>
      <c r="C2806" t="s">
        <v>13</v>
      </c>
      <c r="D2806" t="s">
        <v>1931</v>
      </c>
      <c r="E2806">
        <v>6120</v>
      </c>
      <c r="F2806" s="3">
        <v>1</v>
      </c>
      <c r="G2806">
        <v>0.35461677371230599</v>
      </c>
      <c r="H2806">
        <v>0.36614084446404999</v>
      </c>
      <c r="I2806">
        <v>1.2327188904469899</v>
      </c>
      <c r="J2806">
        <v>1.1393708256165</v>
      </c>
      <c r="K2806">
        <v>1.33371491414363</v>
      </c>
      <c r="L2806">
        <v>1.9142588640884901E-7</v>
      </c>
      <c r="M2806" t="str">
        <f>IF(I2806&gt;1, "yes", "no")</f>
        <v>yes</v>
      </c>
      <c r="N2806">
        <v>1.2327188904469899</v>
      </c>
    </row>
    <row r="2807" spans="1:14" x14ac:dyDescent="0.25">
      <c r="A2807" t="s">
        <v>5521</v>
      </c>
      <c r="B2807" t="s">
        <v>12</v>
      </c>
      <c r="C2807" t="s">
        <v>13</v>
      </c>
      <c r="D2807" t="s">
        <v>5522</v>
      </c>
      <c r="E2807">
        <v>9087</v>
      </c>
      <c r="F2807" s="3">
        <v>2</v>
      </c>
      <c r="G2807">
        <v>0.32465943136057102</v>
      </c>
      <c r="H2807">
        <v>0.30316443326683201</v>
      </c>
      <c r="I2807">
        <v>0.85014398880411102</v>
      </c>
      <c r="J2807">
        <v>0.79974151520724501</v>
      </c>
      <c r="K2807">
        <v>0.90372300044030196</v>
      </c>
      <c r="L2807">
        <v>1.9255876296166301E-7</v>
      </c>
      <c r="M2807" t="str">
        <f>IF(I2807&gt;1, "yes", "no")</f>
        <v>no</v>
      </c>
      <c r="N2807">
        <v>1.176271329527</v>
      </c>
    </row>
    <row r="2808" spans="1:14" x14ac:dyDescent="0.25">
      <c r="A2808" t="s">
        <v>5337</v>
      </c>
      <c r="B2808" t="s">
        <v>12</v>
      </c>
      <c r="C2808" t="s">
        <v>13</v>
      </c>
      <c r="D2808" t="s">
        <v>5338</v>
      </c>
      <c r="E2808">
        <v>3712</v>
      </c>
      <c r="F2808" s="3">
        <v>1</v>
      </c>
      <c r="G2808">
        <v>0.34441754374517097</v>
      </c>
      <c r="H2808">
        <v>0.37171291493356001</v>
      </c>
      <c r="I2808">
        <v>0.72150606542036699</v>
      </c>
      <c r="J2808">
        <v>0.63805340709421499</v>
      </c>
      <c r="K2808">
        <v>0.81587371315691604</v>
      </c>
      <c r="L2808">
        <v>1.9426598670396101E-7</v>
      </c>
      <c r="M2808" t="str">
        <f>IF(I2808&gt;1, "yes", "no")</f>
        <v>no</v>
      </c>
      <c r="N2808">
        <v>1.3859897344277701</v>
      </c>
    </row>
    <row r="2809" spans="1:14" x14ac:dyDescent="0.25">
      <c r="A2809" t="s">
        <v>7187</v>
      </c>
      <c r="B2809" t="s">
        <v>12</v>
      </c>
      <c r="C2809" t="s">
        <v>13</v>
      </c>
      <c r="D2809" t="s">
        <v>7188</v>
      </c>
      <c r="E2809">
        <v>10519</v>
      </c>
      <c r="F2809" s="3">
        <v>2</v>
      </c>
      <c r="G2809">
        <v>0.33811812098456001</v>
      </c>
      <c r="H2809">
        <v>0.41691782099812902</v>
      </c>
      <c r="I2809">
        <v>1.15771680001196</v>
      </c>
      <c r="J2809">
        <v>1.09552093133003</v>
      </c>
      <c r="K2809">
        <v>1.22344370673294</v>
      </c>
      <c r="L2809">
        <v>2.01370046564683E-7</v>
      </c>
      <c r="M2809" t="str">
        <f>IF(I2809&gt;1, "yes", "no")</f>
        <v>yes</v>
      </c>
      <c r="N2809">
        <v>1.15771680001196</v>
      </c>
    </row>
    <row r="2810" spans="1:14" x14ac:dyDescent="0.25">
      <c r="A2810" t="s">
        <v>7569</v>
      </c>
      <c r="B2810" t="s">
        <v>12</v>
      </c>
      <c r="C2810" t="s">
        <v>13</v>
      </c>
      <c r="D2810" t="s">
        <v>7570</v>
      </c>
      <c r="E2810">
        <v>3680</v>
      </c>
      <c r="F2810" s="3">
        <v>1</v>
      </c>
      <c r="G2810">
        <v>0.32813123686142598</v>
      </c>
      <c r="H2810">
        <v>0.40943724792545599</v>
      </c>
      <c r="I2810">
        <v>1.28154105876257</v>
      </c>
      <c r="J2810">
        <v>1.16708653560745</v>
      </c>
      <c r="K2810">
        <v>1.4072199748576999</v>
      </c>
      <c r="L2810">
        <v>2.0251607550478401E-7</v>
      </c>
      <c r="M2810" t="str">
        <f>IF(I2810&gt;1, "yes", "no")</f>
        <v>yes</v>
      </c>
      <c r="N2810">
        <v>1.28154105876257</v>
      </c>
    </row>
    <row r="2811" spans="1:14" x14ac:dyDescent="0.25">
      <c r="A2811" t="s">
        <v>6652</v>
      </c>
      <c r="B2811" t="s">
        <v>6</v>
      </c>
      <c r="C2811" t="s">
        <v>7</v>
      </c>
      <c r="D2811" t="s">
        <v>6653</v>
      </c>
      <c r="E2811">
        <v>2136</v>
      </c>
      <c r="F2811" s="3">
        <v>0</v>
      </c>
      <c r="G2811">
        <v>0.33281847721915903</v>
      </c>
      <c r="H2811">
        <v>0.28987634399113799</v>
      </c>
      <c r="I2811">
        <v>0.701216398830389</v>
      </c>
      <c r="J2811">
        <v>0.61334069142031</v>
      </c>
      <c r="K2811">
        <v>0.80168240077145603</v>
      </c>
      <c r="L2811">
        <v>2.04083647407575E-7</v>
      </c>
      <c r="M2811" t="str">
        <f>IF(I2811&gt;1, "yes", "no")</f>
        <v>no</v>
      </c>
      <c r="N2811">
        <v>1.4260932882744499</v>
      </c>
    </row>
    <row r="2812" spans="1:14" x14ac:dyDescent="0.25">
      <c r="A2812" t="s">
        <v>2766</v>
      </c>
      <c r="B2812" t="s">
        <v>6</v>
      </c>
      <c r="C2812" t="s">
        <v>7</v>
      </c>
      <c r="D2812" t="s">
        <v>2767</v>
      </c>
      <c r="E2812">
        <v>44466</v>
      </c>
      <c r="F2812" s="3">
        <v>9</v>
      </c>
      <c r="G2812">
        <v>0.33707916583494801</v>
      </c>
      <c r="H2812">
        <v>0.33662177637142698</v>
      </c>
      <c r="I2812">
        <v>0.92377169553150196</v>
      </c>
      <c r="J2812">
        <v>0.89652902713299398</v>
      </c>
      <c r="K2812">
        <v>0.95184218205860405</v>
      </c>
      <c r="L2812">
        <v>2.08519792659624E-7</v>
      </c>
      <c r="M2812" t="str">
        <f>IF(I2812&gt;1, "yes", "no")</f>
        <v>no</v>
      </c>
      <c r="N2812">
        <v>1.0825185539211</v>
      </c>
    </row>
    <row r="2813" spans="1:14" x14ac:dyDescent="0.25">
      <c r="A2813" t="s">
        <v>5519</v>
      </c>
      <c r="B2813" t="s">
        <v>12</v>
      </c>
      <c r="C2813" t="s">
        <v>13</v>
      </c>
      <c r="D2813" t="s">
        <v>5520</v>
      </c>
      <c r="E2813">
        <v>8238</v>
      </c>
      <c r="F2813" s="3">
        <v>2</v>
      </c>
      <c r="G2813">
        <v>0.33208781631054601</v>
      </c>
      <c r="H2813">
        <v>0.31771713275850699</v>
      </c>
      <c r="I2813">
        <v>0.799942625038365</v>
      </c>
      <c r="J2813">
        <v>0.73511602082879701</v>
      </c>
      <c r="K2813">
        <v>0.87048599843030905</v>
      </c>
      <c r="L2813">
        <v>2.25811394813304E-7</v>
      </c>
      <c r="M2813" t="str">
        <f>IF(I2813&gt;1, "yes", "no")</f>
        <v>no</v>
      </c>
      <c r="N2813">
        <v>1.25008965480748</v>
      </c>
    </row>
    <row r="2814" spans="1:14" x14ac:dyDescent="0.25">
      <c r="A2814" t="s">
        <v>6019</v>
      </c>
      <c r="B2814" t="s">
        <v>12</v>
      </c>
      <c r="C2814" t="s">
        <v>13</v>
      </c>
      <c r="D2814" t="s">
        <v>6020</v>
      </c>
      <c r="E2814">
        <v>2141</v>
      </c>
      <c r="F2814" s="3">
        <v>0</v>
      </c>
      <c r="G2814">
        <v>0.33240198262951998</v>
      </c>
      <c r="H2814">
        <v>0.44386263199664899</v>
      </c>
      <c r="I2814">
        <v>1.35517259974769</v>
      </c>
      <c r="J2814">
        <v>1.2078325584462799</v>
      </c>
      <c r="K2814">
        <v>1.52048623152642</v>
      </c>
      <c r="L2814">
        <v>2.2748626776799399E-7</v>
      </c>
      <c r="M2814" t="str">
        <f>IF(I2814&gt;1, "yes", "no")</f>
        <v>yes</v>
      </c>
      <c r="N2814">
        <v>1.35517259974769</v>
      </c>
    </row>
    <row r="2815" spans="1:14" x14ac:dyDescent="0.25">
      <c r="A2815" t="s">
        <v>5884</v>
      </c>
      <c r="B2815" t="s">
        <v>12</v>
      </c>
      <c r="C2815" t="s">
        <v>13</v>
      </c>
      <c r="D2815" t="s">
        <v>5885</v>
      </c>
      <c r="E2815">
        <v>2149</v>
      </c>
      <c r="F2815" s="3">
        <v>0</v>
      </c>
      <c r="G2815">
        <v>0.338884178116864</v>
      </c>
      <c r="H2815">
        <v>0.48324413350492801</v>
      </c>
      <c r="I2815">
        <v>1.3570442166687799</v>
      </c>
      <c r="J2815">
        <v>1.2087530259214501</v>
      </c>
      <c r="K2815">
        <v>1.5235279387121501</v>
      </c>
      <c r="L2815">
        <v>2.32757996129564E-7</v>
      </c>
      <c r="M2815" t="str">
        <f>IF(I2815&gt;1, "yes", "no")</f>
        <v>yes</v>
      </c>
      <c r="N2815">
        <v>1.3570442166687799</v>
      </c>
    </row>
    <row r="2816" spans="1:14" x14ac:dyDescent="0.25">
      <c r="A2816" t="s">
        <v>5437</v>
      </c>
      <c r="B2816" t="s">
        <v>12</v>
      </c>
      <c r="C2816" t="s">
        <v>13</v>
      </c>
      <c r="D2816" t="s">
        <v>5438</v>
      </c>
      <c r="E2816">
        <v>12515</v>
      </c>
      <c r="F2816" s="3">
        <v>2</v>
      </c>
      <c r="G2816">
        <v>0.34678056599308299</v>
      </c>
      <c r="H2816">
        <v>0.32867976603621901</v>
      </c>
      <c r="I2816">
        <v>0.86987367620494604</v>
      </c>
      <c r="J2816">
        <v>0.82499611103971504</v>
      </c>
      <c r="K2816">
        <v>0.91719245997498</v>
      </c>
      <c r="L2816">
        <v>2.4916306973748798E-7</v>
      </c>
      <c r="M2816" t="str">
        <f>IF(I2816&gt;1, "yes", "no")</f>
        <v>no</v>
      </c>
      <c r="N2816">
        <v>1.1495922078741001</v>
      </c>
    </row>
    <row r="2817" spans="1:14" x14ac:dyDescent="0.25">
      <c r="A2817" t="s">
        <v>5634</v>
      </c>
      <c r="B2817" t="s">
        <v>12</v>
      </c>
      <c r="C2817" t="s">
        <v>13</v>
      </c>
      <c r="D2817" t="s">
        <v>5635</v>
      </c>
      <c r="E2817">
        <v>63020</v>
      </c>
      <c r="F2817" s="3">
        <v>12</v>
      </c>
      <c r="G2817">
        <v>0.34607606978621502</v>
      </c>
      <c r="H2817">
        <v>0.36523368198596901</v>
      </c>
      <c r="I2817">
        <v>1.0769205503461201</v>
      </c>
      <c r="J2817">
        <v>1.0469717500042399</v>
      </c>
      <c r="K2817">
        <v>1.10772604108286</v>
      </c>
      <c r="L2817">
        <v>2.6071185083481201E-7</v>
      </c>
      <c r="M2817" t="str">
        <f>IF(I2817&gt;1, "yes", "no")</f>
        <v>yes</v>
      </c>
      <c r="N2817">
        <v>1.0769205503461201</v>
      </c>
    </row>
    <row r="2818" spans="1:14" x14ac:dyDescent="0.25">
      <c r="A2818" t="s">
        <v>6372</v>
      </c>
      <c r="B2818" t="s">
        <v>12</v>
      </c>
      <c r="C2818" t="s">
        <v>13</v>
      </c>
      <c r="D2818" t="s">
        <v>6373</v>
      </c>
      <c r="E2818">
        <v>4675</v>
      </c>
      <c r="F2818" s="3">
        <v>1</v>
      </c>
      <c r="G2818">
        <v>0.33089970565186899</v>
      </c>
      <c r="H2818">
        <v>0.44753613592836899</v>
      </c>
      <c r="I2818">
        <v>1.2283820673533099</v>
      </c>
      <c r="J2818">
        <v>1.1357531897552999</v>
      </c>
      <c r="K2818">
        <v>1.3285654990943001</v>
      </c>
      <c r="L2818">
        <v>2.7149620224554098E-7</v>
      </c>
      <c r="M2818" t="str">
        <f>IF(I2818&gt;1, "yes", "no")</f>
        <v>yes</v>
      </c>
      <c r="N2818">
        <v>1.2283820673533099</v>
      </c>
    </row>
    <row r="2819" spans="1:14" x14ac:dyDescent="0.25">
      <c r="A2819" t="s">
        <v>2923</v>
      </c>
      <c r="B2819" t="s">
        <v>6</v>
      </c>
      <c r="C2819" t="s">
        <v>7</v>
      </c>
      <c r="D2819" t="s">
        <v>2924</v>
      </c>
      <c r="E2819">
        <v>3144</v>
      </c>
      <c r="F2819" s="3">
        <v>1</v>
      </c>
      <c r="G2819">
        <v>0.353432350734393</v>
      </c>
      <c r="H2819">
        <v>0.414278813973878</v>
      </c>
      <c r="I2819">
        <v>1.32391480390044</v>
      </c>
      <c r="J2819">
        <v>1.1896184732270101</v>
      </c>
      <c r="K2819">
        <v>1.4733718813496299</v>
      </c>
      <c r="L2819">
        <v>2.7234800460644402E-7</v>
      </c>
      <c r="M2819" t="str">
        <f>IF(I2819&gt;1, "yes", "no")</f>
        <v>yes</v>
      </c>
      <c r="N2819">
        <v>1.32391480390044</v>
      </c>
    </row>
    <row r="2820" spans="1:14" x14ac:dyDescent="0.25">
      <c r="A2820" t="s">
        <v>7069</v>
      </c>
      <c r="B2820" t="s">
        <v>12</v>
      </c>
      <c r="C2820" t="s">
        <v>13</v>
      </c>
      <c r="D2820" t="s">
        <v>7070</v>
      </c>
      <c r="E2820">
        <v>2248</v>
      </c>
      <c r="F2820" s="3">
        <v>0</v>
      </c>
      <c r="G2820">
        <v>0.31510291167979798</v>
      </c>
      <c r="H2820">
        <v>0.43373528077824902</v>
      </c>
      <c r="I2820">
        <v>1.3999271179572399</v>
      </c>
      <c r="J2820">
        <v>1.2312775457471701</v>
      </c>
      <c r="K2820">
        <v>1.59167682571748</v>
      </c>
      <c r="L2820">
        <v>2.7978922374385198E-7</v>
      </c>
      <c r="M2820" t="str">
        <f>IF(I2820&gt;1, "yes", "no")</f>
        <v>yes</v>
      </c>
      <c r="N2820">
        <v>1.3999271179572399</v>
      </c>
    </row>
    <row r="2821" spans="1:14" x14ac:dyDescent="0.25">
      <c r="A2821" t="s">
        <v>3481</v>
      </c>
      <c r="B2821" t="s">
        <v>12</v>
      </c>
      <c r="C2821" t="s">
        <v>13</v>
      </c>
      <c r="D2821" t="s">
        <v>3482</v>
      </c>
      <c r="E2821">
        <v>42447</v>
      </c>
      <c r="F2821" s="3">
        <v>8</v>
      </c>
      <c r="G2821">
        <v>0.34687602398664102</v>
      </c>
      <c r="H2821">
        <v>0.38365988677121698</v>
      </c>
      <c r="I2821">
        <v>1.0792312870251899</v>
      </c>
      <c r="J2821">
        <v>1.0482553368902101</v>
      </c>
      <c r="K2821">
        <v>1.11112257663234</v>
      </c>
      <c r="L2821">
        <v>2.8709017142295399E-7</v>
      </c>
      <c r="M2821" t="str">
        <f>IF(I2821&gt;1, "yes", "no")</f>
        <v>yes</v>
      </c>
      <c r="N2821">
        <v>1.0792312870251899</v>
      </c>
    </row>
    <row r="2822" spans="1:14" x14ac:dyDescent="0.25">
      <c r="A2822" t="s">
        <v>6250</v>
      </c>
      <c r="B2822" t="s">
        <v>12</v>
      </c>
      <c r="C2822" t="s">
        <v>13</v>
      </c>
      <c r="D2822" t="s">
        <v>6251</v>
      </c>
      <c r="E2822">
        <v>9562</v>
      </c>
      <c r="F2822" s="3">
        <v>2</v>
      </c>
      <c r="G2822">
        <v>0.33877010358425402</v>
      </c>
      <c r="H2822">
        <v>0.41110514737396597</v>
      </c>
      <c r="I2822">
        <v>1.1597880589026299</v>
      </c>
      <c r="J2822">
        <v>1.0959173690259101</v>
      </c>
      <c r="K2822">
        <v>1.2273811690462699</v>
      </c>
      <c r="L2822">
        <v>2.91148196968059E-7</v>
      </c>
      <c r="M2822" t="str">
        <f>IF(I2822&gt;1, "yes", "no")</f>
        <v>yes</v>
      </c>
      <c r="N2822">
        <v>1.1597880589026299</v>
      </c>
    </row>
    <row r="2823" spans="1:14" x14ac:dyDescent="0.25">
      <c r="A2823" t="s">
        <v>5417</v>
      </c>
      <c r="B2823" t="s">
        <v>12</v>
      </c>
      <c r="C2823" t="s">
        <v>13</v>
      </c>
      <c r="D2823" t="s">
        <v>5418</v>
      </c>
      <c r="E2823">
        <v>1955</v>
      </c>
      <c r="F2823" s="3">
        <v>0</v>
      </c>
      <c r="G2823">
        <v>0.32177264957997098</v>
      </c>
      <c r="H2823">
        <v>0.245921067988908</v>
      </c>
      <c r="I2823">
        <v>0.60803392907745801</v>
      </c>
      <c r="J2823">
        <v>0.50273271903153505</v>
      </c>
      <c r="K2823">
        <v>0.73539128231313999</v>
      </c>
      <c r="L2823">
        <v>2.9342480818750701E-7</v>
      </c>
      <c r="M2823" t="str">
        <f>IF(I2823&gt;1, "yes", "no")</f>
        <v>no</v>
      </c>
      <c r="N2823">
        <v>1.64464506366816</v>
      </c>
    </row>
    <row r="2824" spans="1:14" x14ac:dyDescent="0.25">
      <c r="A2824" t="s">
        <v>7517</v>
      </c>
      <c r="B2824" t="s">
        <v>6</v>
      </c>
      <c r="C2824" t="s">
        <v>7</v>
      </c>
      <c r="D2824" t="s">
        <v>7518</v>
      </c>
      <c r="E2824">
        <v>4190</v>
      </c>
      <c r="F2824" s="3">
        <v>1</v>
      </c>
      <c r="G2824">
        <v>0.31168589911308198</v>
      </c>
      <c r="H2824">
        <v>0.24063008497395499</v>
      </c>
      <c r="I2824">
        <v>0.73799412452026003</v>
      </c>
      <c r="J2824">
        <v>0.65706542897276998</v>
      </c>
      <c r="K2824">
        <v>0.82889055459497496</v>
      </c>
      <c r="L2824">
        <v>2.94901057006559E-7</v>
      </c>
      <c r="M2824" t="str">
        <f>IF(I2824&gt;1, "yes", "no")</f>
        <v>no</v>
      </c>
      <c r="N2824">
        <v>1.3550243379648299</v>
      </c>
    </row>
    <row r="2825" spans="1:14" x14ac:dyDescent="0.25">
      <c r="A2825" t="s">
        <v>5947</v>
      </c>
      <c r="B2825" t="s">
        <v>12</v>
      </c>
      <c r="C2825" t="s">
        <v>13</v>
      </c>
      <c r="D2825" t="s">
        <v>5948</v>
      </c>
      <c r="E2825">
        <v>18732</v>
      </c>
      <c r="F2825" s="3">
        <v>4</v>
      </c>
      <c r="G2825">
        <v>0.34052127714220898</v>
      </c>
      <c r="H2825">
        <v>0.39751561645762301</v>
      </c>
      <c r="I2825">
        <v>1.1317941019814399</v>
      </c>
      <c r="J2825">
        <v>1.0794422691129899</v>
      </c>
      <c r="K2825">
        <v>1.18668494456176</v>
      </c>
      <c r="L2825">
        <v>2.9975785162091E-7</v>
      </c>
      <c r="M2825" t="str">
        <f>IF(I2825&gt;1, "yes", "no")</f>
        <v>yes</v>
      </c>
      <c r="N2825">
        <v>1.1317941019814399</v>
      </c>
    </row>
    <row r="2826" spans="1:14" x14ac:dyDescent="0.25">
      <c r="A2826" t="s">
        <v>2070</v>
      </c>
      <c r="B2826" t="s">
        <v>12</v>
      </c>
      <c r="C2826" t="s">
        <v>13</v>
      </c>
      <c r="D2826" t="s">
        <v>2071</v>
      </c>
      <c r="E2826">
        <v>174222</v>
      </c>
      <c r="F2826" s="3">
        <v>35</v>
      </c>
      <c r="G2826">
        <v>0.32994415807139799</v>
      </c>
      <c r="H2826">
        <v>0.36089302382942501</v>
      </c>
      <c r="I2826">
        <v>1.05290312572596</v>
      </c>
      <c r="J2826">
        <v>1.0323419946179799</v>
      </c>
      <c r="K2826">
        <v>1.0738737723962699</v>
      </c>
      <c r="L2826">
        <v>3.00170559499477E-7</v>
      </c>
      <c r="M2826" t="str">
        <f>IF(I2826&gt;1, "yes", "no")</f>
        <v>yes</v>
      </c>
      <c r="N2826">
        <v>1.05290312572596</v>
      </c>
    </row>
    <row r="2827" spans="1:14" x14ac:dyDescent="0.25">
      <c r="A2827" t="s">
        <v>2094</v>
      </c>
      <c r="B2827" t="s">
        <v>6</v>
      </c>
      <c r="C2827" t="s">
        <v>7</v>
      </c>
      <c r="D2827" t="s">
        <v>2095</v>
      </c>
      <c r="E2827">
        <v>3041</v>
      </c>
      <c r="F2827" s="3">
        <v>1</v>
      </c>
      <c r="G2827">
        <v>0.33031301035709798</v>
      </c>
      <c r="H2827">
        <v>0.39645032418015302</v>
      </c>
      <c r="I2827">
        <v>1.3072124817730799</v>
      </c>
      <c r="J2827">
        <v>1.17984587269459</v>
      </c>
      <c r="K2827">
        <v>1.4483285588826</v>
      </c>
      <c r="L2827">
        <v>3.02375235172234E-7</v>
      </c>
      <c r="M2827" t="str">
        <f>IF(I2827&gt;1, "yes", "no")</f>
        <v>yes</v>
      </c>
      <c r="N2827">
        <v>1.3072124817730799</v>
      </c>
    </row>
    <row r="2828" spans="1:14" x14ac:dyDescent="0.25">
      <c r="A2828" t="s">
        <v>7492</v>
      </c>
      <c r="B2828" t="s">
        <v>12</v>
      </c>
      <c r="C2828" t="s">
        <v>13</v>
      </c>
      <c r="D2828" t="s">
        <v>7493</v>
      </c>
      <c r="E2828">
        <v>9358</v>
      </c>
      <c r="F2828" s="3">
        <v>2</v>
      </c>
      <c r="G2828">
        <v>0.338435281562802</v>
      </c>
      <c r="H2828">
        <v>0.41687354521785702</v>
      </c>
      <c r="I2828">
        <v>1.15580058747489</v>
      </c>
      <c r="J2828">
        <v>1.09347734104589</v>
      </c>
      <c r="K2828">
        <v>1.2216759761382501</v>
      </c>
      <c r="L2828">
        <v>3.0594971595587899E-7</v>
      </c>
      <c r="M2828" t="str">
        <f>IF(I2828&gt;1, "yes", "no")</f>
        <v>yes</v>
      </c>
      <c r="N2828">
        <v>1.15580058747489</v>
      </c>
    </row>
    <row r="2829" spans="1:14" x14ac:dyDescent="0.25">
      <c r="A2829" t="s">
        <v>5650</v>
      </c>
      <c r="B2829" t="s">
        <v>12</v>
      </c>
      <c r="C2829" t="s">
        <v>13</v>
      </c>
      <c r="D2829" t="s">
        <v>5651</v>
      </c>
      <c r="E2829">
        <v>20862</v>
      </c>
      <c r="F2829" s="3">
        <v>4</v>
      </c>
      <c r="G2829">
        <v>0.35271044661694001</v>
      </c>
      <c r="H2829">
        <v>0.39975844083190298</v>
      </c>
      <c r="I2829">
        <v>1.13423668466761</v>
      </c>
      <c r="J2829">
        <v>1.08082306557473</v>
      </c>
      <c r="K2829">
        <v>1.19028997235701</v>
      </c>
      <c r="L2829">
        <v>3.0880488288287201E-7</v>
      </c>
      <c r="M2829" t="str">
        <f>IF(I2829&gt;1, "yes", "no")</f>
        <v>yes</v>
      </c>
      <c r="N2829">
        <v>1.13423668466761</v>
      </c>
    </row>
    <row r="2830" spans="1:14" x14ac:dyDescent="0.25">
      <c r="A2830" t="s">
        <v>5193</v>
      </c>
      <c r="B2830" t="s">
        <v>12</v>
      </c>
      <c r="C2830" t="s">
        <v>13</v>
      </c>
      <c r="D2830">
        <v>72403</v>
      </c>
      <c r="E2830">
        <v>2526</v>
      </c>
      <c r="F2830" s="3">
        <v>1</v>
      </c>
      <c r="G2830">
        <v>0.34894202353655002</v>
      </c>
      <c r="H2830">
        <v>0.45949237640611501</v>
      </c>
      <c r="I2830">
        <v>1.29532521902441</v>
      </c>
      <c r="J2830">
        <v>1.17295541347948</v>
      </c>
      <c r="K2830">
        <v>1.43046138306602</v>
      </c>
      <c r="L2830">
        <v>3.2092854204384402E-7</v>
      </c>
      <c r="M2830" t="str">
        <f>IF(I2830&gt;1, "yes", "no")</f>
        <v>yes</v>
      </c>
      <c r="N2830">
        <v>1.29532521902441</v>
      </c>
    </row>
    <row r="2831" spans="1:14" x14ac:dyDescent="0.25">
      <c r="A2831" t="s">
        <v>6494</v>
      </c>
      <c r="B2831" t="s">
        <v>34</v>
      </c>
      <c r="C2831" t="s">
        <v>35</v>
      </c>
      <c r="D2831" t="s">
        <v>6495</v>
      </c>
      <c r="E2831">
        <v>980</v>
      </c>
      <c r="F2831" s="3">
        <v>0</v>
      </c>
      <c r="G2831">
        <v>0.32511310329479198</v>
      </c>
      <c r="H2831">
        <v>0.50576225870554303</v>
      </c>
      <c r="I2831">
        <v>1.63941571223328</v>
      </c>
      <c r="J2831">
        <v>1.3561785075008499</v>
      </c>
      <c r="K2831">
        <v>1.9818068658750601</v>
      </c>
      <c r="L2831">
        <v>3.2505355279881802E-7</v>
      </c>
      <c r="M2831" t="str">
        <f>IF(I2831&gt;1, "yes", "no")</f>
        <v>yes</v>
      </c>
      <c r="N2831">
        <v>1.63941571223328</v>
      </c>
    </row>
    <row r="2832" spans="1:14" x14ac:dyDescent="0.25">
      <c r="A2832" t="s">
        <v>7155</v>
      </c>
      <c r="B2832" t="s">
        <v>12</v>
      </c>
      <c r="C2832" t="s">
        <v>13</v>
      </c>
      <c r="D2832" t="s">
        <v>7156</v>
      </c>
      <c r="E2832">
        <v>3011</v>
      </c>
      <c r="F2832" s="3">
        <v>1</v>
      </c>
      <c r="G2832">
        <v>0.327999044538339</v>
      </c>
      <c r="H2832">
        <v>0.41189994446357497</v>
      </c>
      <c r="I2832">
        <v>1.2884176170144599</v>
      </c>
      <c r="J2832">
        <v>1.1690375010188501</v>
      </c>
      <c r="K2832">
        <v>1.41998862687165</v>
      </c>
      <c r="L2832">
        <v>3.25367472973809E-7</v>
      </c>
      <c r="M2832" t="str">
        <f>IF(I2832&gt;1, "yes", "no")</f>
        <v>yes</v>
      </c>
      <c r="N2832">
        <v>1.2884176170144599</v>
      </c>
    </row>
    <row r="2833" spans="1:14" x14ac:dyDescent="0.25">
      <c r="A2833" t="s">
        <v>5989</v>
      </c>
      <c r="B2833" t="s">
        <v>12</v>
      </c>
      <c r="C2833" t="s">
        <v>13</v>
      </c>
      <c r="D2833" t="s">
        <v>5990</v>
      </c>
      <c r="E2833">
        <v>7838</v>
      </c>
      <c r="F2833" s="3">
        <v>2</v>
      </c>
      <c r="G2833">
        <v>0.352994523917254</v>
      </c>
      <c r="H2833">
        <v>0.330145519693755</v>
      </c>
      <c r="I2833">
        <v>0.82376154111809496</v>
      </c>
      <c r="J2833">
        <v>0.76469732440288596</v>
      </c>
      <c r="K2833">
        <v>0.88738780033672804</v>
      </c>
      <c r="L2833">
        <v>3.2683619800926999E-7</v>
      </c>
      <c r="M2833" t="str">
        <f>IF(I2833&gt;1, "yes", "no")</f>
        <v>no</v>
      </c>
      <c r="N2833">
        <v>1.2139435383724</v>
      </c>
    </row>
    <row r="2834" spans="1:14" x14ac:dyDescent="0.25">
      <c r="A2834" t="s">
        <v>4437</v>
      </c>
      <c r="B2834" t="s">
        <v>12</v>
      </c>
      <c r="C2834" t="s">
        <v>13</v>
      </c>
      <c r="D2834" t="s">
        <v>4438</v>
      </c>
      <c r="E2834">
        <v>13057</v>
      </c>
      <c r="F2834" s="3">
        <v>3</v>
      </c>
      <c r="G2834">
        <v>0.33464081844336602</v>
      </c>
      <c r="H2834">
        <v>0.30530225245090198</v>
      </c>
      <c r="I2834">
        <v>0.84927575653362497</v>
      </c>
      <c r="J2834">
        <v>0.79765403565279203</v>
      </c>
      <c r="K2834">
        <v>0.90423827674297597</v>
      </c>
      <c r="L2834">
        <v>3.2877381729266299E-7</v>
      </c>
      <c r="M2834" t="str">
        <f>IF(I2834&gt;1, "yes", "no")</f>
        <v>no</v>
      </c>
      <c r="N2834">
        <v>1.1774738561731299</v>
      </c>
    </row>
    <row r="2835" spans="1:14" x14ac:dyDescent="0.25">
      <c r="A2835" t="s">
        <v>6055</v>
      </c>
      <c r="B2835" t="s">
        <v>12</v>
      </c>
      <c r="C2835" t="s">
        <v>13</v>
      </c>
      <c r="D2835" t="s">
        <v>6056</v>
      </c>
      <c r="E2835">
        <v>5860</v>
      </c>
      <c r="F2835" s="3">
        <v>1</v>
      </c>
      <c r="G2835">
        <v>0.31928043291024499</v>
      </c>
      <c r="H2835">
        <v>0.38084130530374799</v>
      </c>
      <c r="I2835">
        <v>1.2346886412659499</v>
      </c>
      <c r="J2835">
        <v>1.1386001412806801</v>
      </c>
      <c r="K2835">
        <v>1.3388862214231501</v>
      </c>
      <c r="L2835">
        <v>3.3967434626868299E-7</v>
      </c>
      <c r="M2835" t="str">
        <f>IF(I2835&gt;1, "yes", "no")</f>
        <v>yes</v>
      </c>
      <c r="N2835">
        <v>1.2346886412659499</v>
      </c>
    </row>
    <row r="2836" spans="1:14" x14ac:dyDescent="0.25">
      <c r="A2836" t="s">
        <v>7031</v>
      </c>
      <c r="B2836" t="s">
        <v>12</v>
      </c>
      <c r="C2836" t="s">
        <v>13</v>
      </c>
      <c r="D2836" t="s">
        <v>7032</v>
      </c>
      <c r="E2836">
        <v>2571</v>
      </c>
      <c r="F2836" s="3">
        <v>1</v>
      </c>
      <c r="G2836">
        <v>0.33911298878531698</v>
      </c>
      <c r="H2836">
        <v>0.52839513534789195</v>
      </c>
      <c r="I2836">
        <v>1.4261917016624901</v>
      </c>
      <c r="J2836">
        <v>1.24382080775709</v>
      </c>
      <c r="K2836">
        <v>1.63530209271766</v>
      </c>
      <c r="L2836">
        <v>3.6658447568293003E-7</v>
      </c>
      <c r="M2836" t="str">
        <f>IF(I2836&gt;1, "yes", "no")</f>
        <v>yes</v>
      </c>
      <c r="N2836">
        <v>1.4261917016624901</v>
      </c>
    </row>
    <row r="2837" spans="1:14" x14ac:dyDescent="0.25">
      <c r="A2837" t="s">
        <v>7123</v>
      </c>
      <c r="B2837" t="s">
        <v>12</v>
      </c>
      <c r="C2837" t="s">
        <v>13</v>
      </c>
      <c r="D2837" t="s">
        <v>7124</v>
      </c>
      <c r="E2837">
        <v>10124</v>
      </c>
      <c r="F2837" s="3">
        <v>2</v>
      </c>
      <c r="G2837">
        <v>0.33785367867563298</v>
      </c>
      <c r="H2837">
        <v>0.418906267353502</v>
      </c>
      <c r="I2837">
        <v>1.1547598687415499</v>
      </c>
      <c r="J2837">
        <v>1.09242990082756</v>
      </c>
      <c r="K2837">
        <v>1.22064615170808</v>
      </c>
      <c r="L2837">
        <v>3.7226864335202201E-7</v>
      </c>
      <c r="M2837" t="str">
        <f>IF(I2837&gt;1, "yes", "no")</f>
        <v>yes</v>
      </c>
      <c r="N2837">
        <v>1.1547598687415499</v>
      </c>
    </row>
    <row r="2838" spans="1:14" x14ac:dyDescent="0.25">
      <c r="A2838" t="s">
        <v>4261</v>
      </c>
      <c r="B2838" t="s">
        <v>12</v>
      </c>
      <c r="C2838" t="s">
        <v>13</v>
      </c>
      <c r="D2838" t="s">
        <v>4262</v>
      </c>
      <c r="E2838">
        <v>3686</v>
      </c>
      <c r="F2838" s="3">
        <v>1</v>
      </c>
      <c r="G2838">
        <v>0.30479438849028501</v>
      </c>
      <c r="H2838">
        <v>0.40306284503091</v>
      </c>
      <c r="I2838">
        <v>1.3083896841721201</v>
      </c>
      <c r="J2838">
        <v>1.1793998369893299</v>
      </c>
      <c r="K2838">
        <v>1.4514870292147699</v>
      </c>
      <c r="L2838">
        <v>3.8571010225193701E-7</v>
      </c>
      <c r="M2838" t="str">
        <f>IF(I2838&gt;1, "yes", "no")</f>
        <v>yes</v>
      </c>
      <c r="N2838">
        <v>1.3083896841721201</v>
      </c>
    </row>
    <row r="2839" spans="1:14" x14ac:dyDescent="0.25">
      <c r="A2839" t="s">
        <v>6766</v>
      </c>
      <c r="B2839" t="s">
        <v>12</v>
      </c>
      <c r="C2839" t="s">
        <v>13</v>
      </c>
      <c r="D2839" t="s">
        <v>6767</v>
      </c>
      <c r="E2839">
        <v>7139</v>
      </c>
      <c r="F2839" s="3">
        <v>1</v>
      </c>
      <c r="G2839">
        <v>0.32800862464097602</v>
      </c>
      <c r="H2839">
        <v>0.34305964144795398</v>
      </c>
      <c r="I2839">
        <v>0.81253114045942398</v>
      </c>
      <c r="J2839">
        <v>0.74988379651247095</v>
      </c>
      <c r="K2839">
        <v>0.88041221491483701</v>
      </c>
      <c r="L2839">
        <v>3.953710140955E-7</v>
      </c>
      <c r="M2839" t="str">
        <f>IF(I2839&gt;1, "yes", "no")</f>
        <v>no</v>
      </c>
      <c r="N2839">
        <v>1.2307220612302601</v>
      </c>
    </row>
    <row r="2840" spans="1:14" x14ac:dyDescent="0.25">
      <c r="A2840" t="s">
        <v>6097</v>
      </c>
      <c r="B2840" t="s">
        <v>12</v>
      </c>
      <c r="C2840" t="s">
        <v>13</v>
      </c>
      <c r="D2840" t="s">
        <v>6098</v>
      </c>
      <c r="E2840">
        <v>9615</v>
      </c>
      <c r="F2840" s="3">
        <v>2</v>
      </c>
      <c r="G2840">
        <v>0.33896660781679699</v>
      </c>
      <c r="H2840">
        <v>0.41819520010848499</v>
      </c>
      <c r="I2840">
        <v>1.1577199518541501</v>
      </c>
      <c r="J2840">
        <v>1.0939681702611099</v>
      </c>
      <c r="K2840">
        <v>1.22518691435169</v>
      </c>
      <c r="L2840">
        <v>4.0255640208210401E-7</v>
      </c>
      <c r="M2840" t="str">
        <f>IF(I2840&gt;1, "yes", "no")</f>
        <v>yes</v>
      </c>
      <c r="N2840">
        <v>1.1577199518541501</v>
      </c>
    </row>
    <row r="2841" spans="1:14" x14ac:dyDescent="0.25">
      <c r="A2841" t="s">
        <v>6880</v>
      </c>
      <c r="B2841" t="s">
        <v>12</v>
      </c>
      <c r="C2841" t="s">
        <v>13</v>
      </c>
      <c r="D2841" t="s">
        <v>6881</v>
      </c>
      <c r="E2841">
        <v>5504</v>
      </c>
      <c r="F2841" s="3">
        <v>1</v>
      </c>
      <c r="G2841">
        <v>0.32784558010987602</v>
      </c>
      <c r="H2841">
        <v>0.35038331281551</v>
      </c>
      <c r="I2841">
        <v>0.80286278460837701</v>
      </c>
      <c r="J2841">
        <v>0.73746078075831101</v>
      </c>
      <c r="K2841">
        <v>0.87406499128849102</v>
      </c>
      <c r="L2841">
        <v>4.09044801497952E-7</v>
      </c>
      <c r="M2841" t="str">
        <f>IF(I2841&gt;1, "yes", "no")</f>
        <v>no</v>
      </c>
      <c r="N2841">
        <v>1.24554284887894</v>
      </c>
    </row>
    <row r="2842" spans="1:14" x14ac:dyDescent="0.25">
      <c r="A2842" t="s">
        <v>4401</v>
      </c>
      <c r="B2842" t="s">
        <v>34</v>
      </c>
      <c r="C2842" t="s">
        <v>35</v>
      </c>
      <c r="D2842" t="s">
        <v>4402</v>
      </c>
      <c r="E2842">
        <v>2844</v>
      </c>
      <c r="F2842" s="3">
        <v>1</v>
      </c>
      <c r="G2842">
        <v>0.33828551469794899</v>
      </c>
      <c r="H2842">
        <v>0.258713483417567</v>
      </c>
      <c r="I2842">
        <v>0.69423885170831301</v>
      </c>
      <c r="J2842">
        <v>0.602746737325075</v>
      </c>
      <c r="K2842">
        <v>0.79961873432977504</v>
      </c>
      <c r="L2842">
        <v>4.1625227058788403E-7</v>
      </c>
      <c r="M2842" t="str">
        <f>IF(I2842&gt;1, "yes", "no")</f>
        <v>no</v>
      </c>
      <c r="N2842">
        <v>1.4404264433477001</v>
      </c>
    </row>
    <row r="2843" spans="1:14" x14ac:dyDescent="0.25">
      <c r="A2843" t="s">
        <v>6812</v>
      </c>
      <c r="B2843" t="s">
        <v>12</v>
      </c>
      <c r="C2843" t="s">
        <v>13</v>
      </c>
      <c r="D2843" t="s">
        <v>6813</v>
      </c>
      <c r="E2843">
        <v>23133</v>
      </c>
      <c r="F2843" s="3">
        <v>5</v>
      </c>
      <c r="G2843">
        <v>0.35142310696649998</v>
      </c>
      <c r="H2843">
        <v>0.31728086292920599</v>
      </c>
      <c r="I2843">
        <v>0.90227049461602604</v>
      </c>
      <c r="J2843">
        <v>0.86699772590968005</v>
      </c>
      <c r="K2843">
        <v>0.93897829385939702</v>
      </c>
      <c r="L2843">
        <v>4.3145585256513801E-7</v>
      </c>
      <c r="M2843" t="str">
        <f>IF(I2843&gt;1, "yes", "no")</f>
        <v>no</v>
      </c>
      <c r="N2843">
        <v>1.1083150850738701</v>
      </c>
    </row>
    <row r="2844" spans="1:14" x14ac:dyDescent="0.25">
      <c r="A2844" t="s">
        <v>2134</v>
      </c>
      <c r="B2844" t="s">
        <v>6</v>
      </c>
      <c r="C2844" t="s">
        <v>7</v>
      </c>
      <c r="D2844" t="s">
        <v>2135</v>
      </c>
      <c r="E2844">
        <v>3037</v>
      </c>
      <c r="F2844" s="3">
        <v>1</v>
      </c>
      <c r="G2844">
        <v>0.33032220648108501</v>
      </c>
      <c r="H2844">
        <v>0.395449948955922</v>
      </c>
      <c r="I2844">
        <v>1.3022786468773799</v>
      </c>
      <c r="J2844">
        <v>1.1754216380507001</v>
      </c>
      <c r="K2844">
        <v>1.44282665829199</v>
      </c>
      <c r="L2844">
        <v>4.3979591549533E-7</v>
      </c>
      <c r="M2844" t="str">
        <f>IF(I2844&gt;1, "yes", "no")</f>
        <v>yes</v>
      </c>
      <c r="N2844">
        <v>1.3022786468773799</v>
      </c>
    </row>
    <row r="2845" spans="1:14" x14ac:dyDescent="0.25">
      <c r="A2845" t="s">
        <v>1190</v>
      </c>
      <c r="B2845" t="s">
        <v>12</v>
      </c>
      <c r="C2845" t="s">
        <v>13</v>
      </c>
      <c r="D2845">
        <v>2740</v>
      </c>
      <c r="E2845">
        <v>1180</v>
      </c>
      <c r="F2845" s="3">
        <v>0</v>
      </c>
      <c r="G2845">
        <v>0.35350647169488503</v>
      </c>
      <c r="H2845">
        <v>0.43785859527785498</v>
      </c>
      <c r="I2845">
        <v>1.3835095054487201</v>
      </c>
      <c r="J2845">
        <v>1.2197145805315901</v>
      </c>
      <c r="K2845">
        <v>1.5693003774971299</v>
      </c>
      <c r="L2845">
        <v>4.4333089338201201E-7</v>
      </c>
      <c r="M2845" t="str">
        <f>IF(I2845&gt;1, "yes", "no")</f>
        <v>yes</v>
      </c>
      <c r="N2845">
        <v>1.3835095054487201</v>
      </c>
    </row>
    <row r="2846" spans="1:14" x14ac:dyDescent="0.25">
      <c r="A2846" t="s">
        <v>6141</v>
      </c>
      <c r="B2846" t="s">
        <v>12</v>
      </c>
      <c r="C2846" t="s">
        <v>13</v>
      </c>
      <c r="D2846" t="s">
        <v>6142</v>
      </c>
      <c r="E2846">
        <v>8659</v>
      </c>
      <c r="F2846" s="3">
        <v>2</v>
      </c>
      <c r="G2846">
        <v>0.32338919589857801</v>
      </c>
      <c r="H2846">
        <v>0.38593809004313401</v>
      </c>
      <c r="I2846">
        <v>1.2194342289969</v>
      </c>
      <c r="J2846">
        <v>1.12902868954958</v>
      </c>
      <c r="K2846">
        <v>1.3170788772803499</v>
      </c>
      <c r="L2846">
        <v>4.4684036309499701E-7</v>
      </c>
      <c r="M2846" t="str">
        <f>IF(I2846&gt;1, "yes", "no")</f>
        <v>yes</v>
      </c>
      <c r="N2846">
        <v>1.2194342289969</v>
      </c>
    </row>
    <row r="2847" spans="1:14" x14ac:dyDescent="0.25">
      <c r="A2847" t="s">
        <v>5694</v>
      </c>
      <c r="B2847" t="s">
        <v>12</v>
      </c>
      <c r="C2847" t="s">
        <v>13</v>
      </c>
      <c r="D2847" t="s">
        <v>5695</v>
      </c>
      <c r="E2847">
        <v>9047</v>
      </c>
      <c r="F2847" s="3">
        <v>2</v>
      </c>
      <c r="G2847">
        <v>0.32498715835244302</v>
      </c>
      <c r="H2847">
        <v>0.29973600035605502</v>
      </c>
      <c r="I2847">
        <v>0.85492659162356399</v>
      </c>
      <c r="J2847">
        <v>0.804307486416171</v>
      </c>
      <c r="K2847">
        <v>0.90873141106994104</v>
      </c>
      <c r="L2847">
        <v>4.8203143101148596E-7</v>
      </c>
      <c r="M2847" t="str">
        <f>IF(I2847&gt;1, "yes", "no")</f>
        <v>no</v>
      </c>
      <c r="N2847">
        <v>1.1696910703186001</v>
      </c>
    </row>
    <row r="2848" spans="1:14" x14ac:dyDescent="0.25">
      <c r="A2848" t="s">
        <v>7442</v>
      </c>
      <c r="B2848" t="s">
        <v>12</v>
      </c>
      <c r="C2848" t="s">
        <v>13</v>
      </c>
      <c r="D2848" t="s">
        <v>7443</v>
      </c>
      <c r="E2848">
        <v>14200</v>
      </c>
      <c r="F2848" s="3">
        <v>3</v>
      </c>
      <c r="G2848">
        <v>0.35137296896930698</v>
      </c>
      <c r="H2848">
        <v>0.39119590450217301</v>
      </c>
      <c r="I2848">
        <v>1.1434603661516001</v>
      </c>
      <c r="J2848">
        <v>1.08523385149772</v>
      </c>
      <c r="K2848">
        <v>1.2048109328280601</v>
      </c>
      <c r="L2848">
        <v>4.9712297675525903E-7</v>
      </c>
      <c r="M2848" t="str">
        <f>IF(I2848&gt;1, "yes", "no")</f>
        <v>yes</v>
      </c>
      <c r="N2848">
        <v>1.1434603661516001</v>
      </c>
    </row>
    <row r="2849" spans="1:14" x14ac:dyDescent="0.25">
      <c r="A2849" t="s">
        <v>6037</v>
      </c>
      <c r="B2849" t="s">
        <v>12</v>
      </c>
      <c r="C2849" t="s">
        <v>13</v>
      </c>
      <c r="D2849" t="s">
        <v>6038</v>
      </c>
      <c r="E2849">
        <v>4599</v>
      </c>
      <c r="F2849" s="3">
        <v>1</v>
      </c>
      <c r="G2849">
        <v>0.332269470741683</v>
      </c>
      <c r="H2849">
        <v>0.41211496630473299</v>
      </c>
      <c r="I2849">
        <v>1.2730537508005999</v>
      </c>
      <c r="J2849">
        <v>1.1580861507331099</v>
      </c>
      <c r="K2849">
        <v>1.39943462012868</v>
      </c>
      <c r="L2849">
        <v>5.7573338135585296E-7</v>
      </c>
      <c r="M2849" t="str">
        <f>IF(I2849&gt;1, "yes", "no")</f>
        <v>yes</v>
      </c>
      <c r="N2849">
        <v>1.2730537508005999</v>
      </c>
    </row>
    <row r="2850" spans="1:14" x14ac:dyDescent="0.25">
      <c r="A2850" t="s">
        <v>6198</v>
      </c>
      <c r="B2850" t="s">
        <v>6</v>
      </c>
      <c r="C2850" t="s">
        <v>7</v>
      </c>
      <c r="D2850" t="s">
        <v>6199</v>
      </c>
      <c r="E2850">
        <v>11397</v>
      </c>
      <c r="F2850" s="3">
        <v>2</v>
      </c>
      <c r="G2850">
        <v>0.344783761367981</v>
      </c>
      <c r="H2850">
        <v>0.42191902387788999</v>
      </c>
      <c r="I2850">
        <v>1.1570838973445901</v>
      </c>
      <c r="J2850">
        <v>1.09272990777156</v>
      </c>
      <c r="K2850">
        <v>1.2252278774217</v>
      </c>
      <c r="L2850">
        <v>5.8140719155417299E-7</v>
      </c>
      <c r="M2850" t="str">
        <f>IF(I2850&gt;1, "yes", "no")</f>
        <v>yes</v>
      </c>
      <c r="N2850">
        <v>1.1570838973445901</v>
      </c>
    </row>
    <row r="2851" spans="1:14" x14ac:dyDescent="0.25">
      <c r="A2851" t="s">
        <v>5993</v>
      </c>
      <c r="B2851" t="s">
        <v>12</v>
      </c>
      <c r="C2851" t="s">
        <v>13</v>
      </c>
      <c r="D2851" t="s">
        <v>5994</v>
      </c>
      <c r="E2851">
        <v>29835</v>
      </c>
      <c r="F2851" s="3">
        <v>6</v>
      </c>
      <c r="G2851">
        <v>0.34857422234746399</v>
      </c>
      <c r="H2851">
        <v>0.38692834531640702</v>
      </c>
      <c r="I2851">
        <v>1.0968717323857</v>
      </c>
      <c r="J2851">
        <v>1.05778598877568</v>
      </c>
      <c r="K2851">
        <v>1.13740171459386</v>
      </c>
      <c r="L2851">
        <v>5.8978563341487296E-7</v>
      </c>
      <c r="M2851" t="str">
        <f>IF(I2851&gt;1, "yes", "no")</f>
        <v>yes</v>
      </c>
      <c r="N2851">
        <v>1.0968717323857</v>
      </c>
    </row>
    <row r="2852" spans="1:14" x14ac:dyDescent="0.25">
      <c r="A2852" t="s">
        <v>6712</v>
      </c>
      <c r="B2852" t="s">
        <v>12</v>
      </c>
      <c r="C2852" t="s">
        <v>13</v>
      </c>
      <c r="D2852" t="s">
        <v>6713</v>
      </c>
      <c r="E2852">
        <v>12392</v>
      </c>
      <c r="F2852" s="3">
        <v>2</v>
      </c>
      <c r="G2852">
        <v>0.34595472641687203</v>
      </c>
      <c r="H2852">
        <v>0.34183459854285397</v>
      </c>
      <c r="I2852">
        <v>0.86853132622999896</v>
      </c>
      <c r="J2852">
        <v>0.82174973460509604</v>
      </c>
      <c r="K2852">
        <v>0.91797615852635805</v>
      </c>
      <c r="L2852">
        <v>6.0520804927564995E-7</v>
      </c>
      <c r="M2852" t="str">
        <f>IF(I2852&gt;1, "yes", "no")</f>
        <v>no</v>
      </c>
      <c r="N2852">
        <v>1.1513689487063901</v>
      </c>
    </row>
    <row r="2853" spans="1:14" x14ac:dyDescent="0.25">
      <c r="A2853" t="s">
        <v>6486</v>
      </c>
      <c r="B2853" t="s">
        <v>12</v>
      </c>
      <c r="C2853" t="s">
        <v>13</v>
      </c>
      <c r="D2853" t="s">
        <v>6487</v>
      </c>
      <c r="E2853">
        <v>5863</v>
      </c>
      <c r="F2853" s="3">
        <v>1</v>
      </c>
      <c r="G2853">
        <v>0.34448317013824198</v>
      </c>
      <c r="H2853">
        <v>0.40579776557715802</v>
      </c>
      <c r="I2853">
        <v>1.2386234568260199</v>
      </c>
      <c r="J2853">
        <v>1.13870101767958</v>
      </c>
      <c r="K2853">
        <v>1.3473142150395001</v>
      </c>
      <c r="L2853">
        <v>6.1457893807856998E-7</v>
      </c>
      <c r="M2853" t="str">
        <f>IF(I2853&gt;1, "yes", "no")</f>
        <v>yes</v>
      </c>
      <c r="N2853">
        <v>1.2386234568260199</v>
      </c>
    </row>
    <row r="2854" spans="1:14" x14ac:dyDescent="0.25">
      <c r="A2854" t="s">
        <v>6518</v>
      </c>
      <c r="B2854" t="s">
        <v>12</v>
      </c>
      <c r="C2854" t="s">
        <v>13</v>
      </c>
      <c r="D2854" t="s">
        <v>6519</v>
      </c>
      <c r="E2854">
        <v>2636</v>
      </c>
      <c r="F2854" s="3">
        <v>1</v>
      </c>
      <c r="G2854">
        <v>0.301829828028434</v>
      </c>
      <c r="H2854">
        <v>0.37544033506753</v>
      </c>
      <c r="I2854">
        <v>1.32961852357805</v>
      </c>
      <c r="J2854">
        <v>1.18843230469145</v>
      </c>
      <c r="K2854">
        <v>1.4875777200459499</v>
      </c>
      <c r="L2854">
        <v>6.5549895086958702E-7</v>
      </c>
      <c r="M2854" t="str">
        <f>IF(I2854&gt;1, "yes", "no")</f>
        <v>yes</v>
      </c>
      <c r="N2854">
        <v>1.32961852357805</v>
      </c>
    </row>
    <row r="2855" spans="1:14" x14ac:dyDescent="0.25">
      <c r="A2855" t="s">
        <v>7059</v>
      </c>
      <c r="B2855" t="s">
        <v>12</v>
      </c>
      <c r="C2855" t="s">
        <v>13</v>
      </c>
      <c r="D2855" t="s">
        <v>7060</v>
      </c>
      <c r="E2855">
        <v>10156</v>
      </c>
      <c r="F2855" s="3">
        <v>2</v>
      </c>
      <c r="G2855">
        <v>0.33836764907766997</v>
      </c>
      <c r="H2855">
        <v>0.41320900289624501</v>
      </c>
      <c r="I2855">
        <v>1.15084903231444</v>
      </c>
      <c r="J2855">
        <v>1.0887688972067699</v>
      </c>
      <c r="K2855">
        <v>1.21646889305615</v>
      </c>
      <c r="L2855">
        <v>6.8357649857617498E-7</v>
      </c>
      <c r="M2855" t="str">
        <f>IF(I2855&gt;1, "yes", "no")</f>
        <v>yes</v>
      </c>
      <c r="N2855">
        <v>1.15084903231444</v>
      </c>
    </row>
    <row r="2856" spans="1:14" x14ac:dyDescent="0.25">
      <c r="A2856" t="s">
        <v>4973</v>
      </c>
      <c r="B2856" t="s">
        <v>12</v>
      </c>
      <c r="C2856" t="s">
        <v>13</v>
      </c>
      <c r="D2856" t="s">
        <v>4974</v>
      </c>
      <c r="E2856">
        <v>2938</v>
      </c>
      <c r="F2856" s="3">
        <v>1</v>
      </c>
      <c r="G2856">
        <v>0.342443857709265</v>
      </c>
      <c r="H2856">
        <v>0.49373756861821999</v>
      </c>
      <c r="I2856">
        <v>1.3412552198080201</v>
      </c>
      <c r="J2856">
        <v>1.1942642231346801</v>
      </c>
      <c r="K2856">
        <v>1.50633798602823</v>
      </c>
      <c r="L2856">
        <v>7.1367759311614502E-7</v>
      </c>
      <c r="M2856" t="str">
        <f>IF(I2856&gt;1, "yes", "no")</f>
        <v>yes</v>
      </c>
      <c r="N2856">
        <v>1.3412552198080201</v>
      </c>
    </row>
    <row r="2857" spans="1:14" x14ac:dyDescent="0.25">
      <c r="A2857" t="s">
        <v>7119</v>
      </c>
      <c r="B2857" t="s">
        <v>12</v>
      </c>
      <c r="C2857" t="s">
        <v>13</v>
      </c>
      <c r="D2857" t="s">
        <v>7120</v>
      </c>
      <c r="E2857">
        <v>15306</v>
      </c>
      <c r="F2857" s="3">
        <v>3</v>
      </c>
      <c r="G2857">
        <v>0.34435862699354303</v>
      </c>
      <c r="H2857">
        <v>0.39690490431769299</v>
      </c>
      <c r="I2857">
        <v>1.1363314367222701</v>
      </c>
      <c r="J2857">
        <v>1.08033961806443</v>
      </c>
      <c r="K2857">
        <v>1.1952251981619799</v>
      </c>
      <c r="L2857">
        <v>7.1457970040891104E-7</v>
      </c>
      <c r="M2857" t="str">
        <f>IF(I2857&gt;1, "yes", "no")</f>
        <v>yes</v>
      </c>
      <c r="N2857">
        <v>1.1363314367222701</v>
      </c>
    </row>
    <row r="2858" spans="1:14" x14ac:dyDescent="0.25">
      <c r="A2858" t="s">
        <v>6576</v>
      </c>
      <c r="B2858" t="s">
        <v>34</v>
      </c>
      <c r="C2858" t="s">
        <v>35</v>
      </c>
      <c r="D2858" t="s">
        <v>6577</v>
      </c>
      <c r="E2858">
        <v>1987</v>
      </c>
      <c r="F2858" s="3">
        <v>0</v>
      </c>
      <c r="G2858">
        <v>0.29807789374357302</v>
      </c>
      <c r="H2858">
        <v>0.39345711387048199</v>
      </c>
      <c r="I2858">
        <v>1.3987792120806899</v>
      </c>
      <c r="J2858">
        <v>1.22493217209267</v>
      </c>
      <c r="K2858">
        <v>1.59729928621799</v>
      </c>
      <c r="L2858">
        <v>7.1872466097525699E-7</v>
      </c>
      <c r="M2858" t="str">
        <f>IF(I2858&gt;1, "yes", "no")</f>
        <v>yes</v>
      </c>
      <c r="N2858">
        <v>1.3987792120806899</v>
      </c>
    </row>
    <row r="2859" spans="1:14" x14ac:dyDescent="0.25">
      <c r="A2859" t="s">
        <v>6466</v>
      </c>
      <c r="B2859" t="s">
        <v>12</v>
      </c>
      <c r="C2859" t="s">
        <v>13</v>
      </c>
      <c r="D2859" t="s">
        <v>6467</v>
      </c>
      <c r="E2859">
        <v>16855</v>
      </c>
      <c r="F2859" s="3">
        <v>3</v>
      </c>
      <c r="G2859">
        <v>0.355360696306804</v>
      </c>
      <c r="H2859">
        <v>0.32787500530104302</v>
      </c>
      <c r="I2859">
        <v>0.88010965756483595</v>
      </c>
      <c r="J2859">
        <v>0.836734693076567</v>
      </c>
      <c r="K2859">
        <v>0.92573310960827204</v>
      </c>
      <c r="L2859">
        <v>7.3207271583963503E-7</v>
      </c>
      <c r="M2859" t="str">
        <f>IF(I2859&gt;1, "yes", "no")</f>
        <v>no</v>
      </c>
      <c r="N2859">
        <v>1.1362220507463701</v>
      </c>
    </row>
    <row r="2860" spans="1:14" x14ac:dyDescent="0.25">
      <c r="A2860" t="s">
        <v>5858</v>
      </c>
      <c r="B2860" t="s">
        <v>12</v>
      </c>
      <c r="C2860" t="s">
        <v>13</v>
      </c>
      <c r="D2860" t="s">
        <v>5859</v>
      </c>
      <c r="E2860">
        <v>2667</v>
      </c>
      <c r="F2860" s="3">
        <v>1</v>
      </c>
      <c r="G2860">
        <v>0.332520478381372</v>
      </c>
      <c r="H2860">
        <v>0.43993938883818501</v>
      </c>
      <c r="I2860">
        <v>1.3213773783520599</v>
      </c>
      <c r="J2860">
        <v>1.18334070896479</v>
      </c>
      <c r="K2860">
        <v>1.4755160223871699</v>
      </c>
      <c r="L2860">
        <v>7.4063674208904098E-7</v>
      </c>
      <c r="M2860" t="str">
        <f>IF(I2860&gt;1, "yes", "no")</f>
        <v>yes</v>
      </c>
      <c r="N2860">
        <v>1.3213773783520599</v>
      </c>
    </row>
    <row r="2861" spans="1:14" x14ac:dyDescent="0.25">
      <c r="A2861" t="s">
        <v>5686</v>
      </c>
      <c r="B2861" t="s">
        <v>12</v>
      </c>
      <c r="C2861" t="s">
        <v>13</v>
      </c>
      <c r="D2861" t="s">
        <v>5687</v>
      </c>
      <c r="E2861">
        <v>4035</v>
      </c>
      <c r="F2861" s="3">
        <v>1</v>
      </c>
      <c r="G2861">
        <v>0.332830945619771</v>
      </c>
      <c r="H2861">
        <v>0.43761581812460398</v>
      </c>
      <c r="I2861">
        <v>1.2790154368030799</v>
      </c>
      <c r="J2861">
        <v>1.1601981609992</v>
      </c>
      <c r="K2861">
        <v>1.41000093136822</v>
      </c>
      <c r="L2861">
        <v>7.5376614485983997E-7</v>
      </c>
      <c r="M2861" t="str">
        <f>IF(I2861&gt;1, "yes", "no")</f>
        <v>yes</v>
      </c>
      <c r="N2861">
        <v>1.2790154368030799</v>
      </c>
    </row>
    <row r="2862" spans="1:14" x14ac:dyDescent="0.25">
      <c r="A2862" t="s">
        <v>4255</v>
      </c>
      <c r="B2862" t="s">
        <v>12</v>
      </c>
      <c r="C2862" t="s">
        <v>13</v>
      </c>
      <c r="D2862" t="s">
        <v>4256</v>
      </c>
      <c r="E2862">
        <v>2714</v>
      </c>
      <c r="F2862" s="3">
        <v>1</v>
      </c>
      <c r="G2862">
        <v>0.33838694457160601</v>
      </c>
      <c r="H2862">
        <v>0.25987979014777002</v>
      </c>
      <c r="I2862">
        <v>0.715622836262782</v>
      </c>
      <c r="J2862">
        <v>0.62655214248079005</v>
      </c>
      <c r="K2862">
        <v>0.81735582573080101</v>
      </c>
      <c r="L2862">
        <v>8.0642012751847996E-7</v>
      </c>
      <c r="M2862" t="str">
        <f>IF(I2862&gt;1, "yes", "no")</f>
        <v>no</v>
      </c>
      <c r="N2862">
        <v>1.3973841377426299</v>
      </c>
    </row>
    <row r="2863" spans="1:14" x14ac:dyDescent="0.25">
      <c r="A2863" t="s">
        <v>4540</v>
      </c>
      <c r="B2863" t="s">
        <v>12</v>
      </c>
      <c r="C2863" t="s">
        <v>13</v>
      </c>
      <c r="D2863" t="s">
        <v>4541</v>
      </c>
      <c r="E2863">
        <v>3395</v>
      </c>
      <c r="F2863" s="3">
        <v>1</v>
      </c>
      <c r="G2863">
        <v>0.30727044483668797</v>
      </c>
      <c r="H2863">
        <v>0.23690947377404301</v>
      </c>
      <c r="I2863">
        <v>0.72810223240249605</v>
      </c>
      <c r="J2863">
        <v>0.64185343762001101</v>
      </c>
      <c r="K2863">
        <v>0.82594067392585602</v>
      </c>
      <c r="L2863">
        <v>8.1095643855952297E-7</v>
      </c>
      <c r="M2863" t="str">
        <f>IF(I2863&gt;1, "yes", "no")</f>
        <v>no</v>
      </c>
      <c r="N2863">
        <v>1.3734335035621701</v>
      </c>
    </row>
    <row r="2864" spans="1:14" x14ac:dyDescent="0.25">
      <c r="A2864" t="s">
        <v>7420</v>
      </c>
      <c r="B2864" t="s">
        <v>12</v>
      </c>
      <c r="C2864" t="s">
        <v>13</v>
      </c>
      <c r="D2864" t="s">
        <v>7421</v>
      </c>
      <c r="E2864">
        <v>4902</v>
      </c>
      <c r="F2864" s="3">
        <v>1</v>
      </c>
      <c r="G2864">
        <v>0.35399306743797698</v>
      </c>
      <c r="H2864">
        <v>0.38275113084087098</v>
      </c>
      <c r="I2864">
        <v>1.2848118284727801</v>
      </c>
      <c r="J2864">
        <v>1.16295309103064</v>
      </c>
      <c r="K2864">
        <v>1.4194393972680599</v>
      </c>
      <c r="L2864">
        <v>8.2577348488016004E-7</v>
      </c>
      <c r="M2864" t="str">
        <f>IF(I2864&gt;1, "yes", "no")</f>
        <v>yes</v>
      </c>
      <c r="N2864">
        <v>1.2848118284727801</v>
      </c>
    </row>
    <row r="2865" spans="1:14" x14ac:dyDescent="0.25">
      <c r="A2865" t="s">
        <v>7444</v>
      </c>
      <c r="B2865" t="s">
        <v>12</v>
      </c>
      <c r="C2865" t="s">
        <v>13</v>
      </c>
      <c r="D2865" t="s">
        <v>7445</v>
      </c>
      <c r="E2865">
        <v>3772</v>
      </c>
      <c r="F2865" s="3">
        <v>1</v>
      </c>
      <c r="G2865">
        <v>0.32805888843565301</v>
      </c>
      <c r="H2865">
        <v>0.40523998092083602</v>
      </c>
      <c r="I2865">
        <v>1.2644025576109299</v>
      </c>
      <c r="J2865">
        <v>1.1517705249605501</v>
      </c>
      <c r="K2865">
        <v>1.38804891516722</v>
      </c>
      <c r="L2865">
        <v>8.2949633551312504E-7</v>
      </c>
      <c r="M2865" t="str">
        <f>IF(I2865&gt;1, "yes", "no")</f>
        <v>yes</v>
      </c>
      <c r="N2865">
        <v>1.2644025576109299</v>
      </c>
    </row>
    <row r="2866" spans="1:14" x14ac:dyDescent="0.25">
      <c r="A2866" t="s">
        <v>5266</v>
      </c>
      <c r="B2866" t="s">
        <v>6</v>
      </c>
      <c r="C2866" t="s">
        <v>7</v>
      </c>
      <c r="D2866" t="s">
        <v>5267</v>
      </c>
      <c r="E2866">
        <v>23870</v>
      </c>
      <c r="F2866" s="3">
        <v>5</v>
      </c>
      <c r="G2866">
        <v>0.33235476103807299</v>
      </c>
      <c r="H2866">
        <v>0.35468351103742102</v>
      </c>
      <c r="I2866">
        <v>1.11771942013222</v>
      </c>
      <c r="J2866">
        <v>1.0693185214557599</v>
      </c>
      <c r="K2866">
        <v>1.16831110382333</v>
      </c>
      <c r="L2866">
        <v>8.3380080338689195E-7</v>
      </c>
      <c r="M2866" t="str">
        <f>IF(I2866&gt;1, "yes", "no")</f>
        <v>yes</v>
      </c>
      <c r="N2866">
        <v>1.11771942013222</v>
      </c>
    </row>
    <row r="2867" spans="1:14" x14ac:dyDescent="0.25">
      <c r="A2867" t="s">
        <v>6975</v>
      </c>
      <c r="B2867" t="s">
        <v>12</v>
      </c>
      <c r="C2867" t="s">
        <v>13</v>
      </c>
      <c r="D2867" t="s">
        <v>6976</v>
      </c>
      <c r="E2867">
        <v>4779</v>
      </c>
      <c r="F2867" s="3">
        <v>1</v>
      </c>
      <c r="G2867">
        <v>0.32676215963139799</v>
      </c>
      <c r="H2867">
        <v>0.37866089339346898</v>
      </c>
      <c r="I2867">
        <v>1.2182285288566601</v>
      </c>
      <c r="J2867">
        <v>1.1262079307762101</v>
      </c>
      <c r="K2867">
        <v>1.31776797868703</v>
      </c>
      <c r="L2867">
        <v>8.3948564260455195E-7</v>
      </c>
      <c r="M2867" t="str">
        <f>IF(I2867&gt;1, "yes", "no")</f>
        <v>yes</v>
      </c>
      <c r="N2867">
        <v>1.2182285288566601</v>
      </c>
    </row>
    <row r="2868" spans="1:14" x14ac:dyDescent="0.25">
      <c r="A2868" t="s">
        <v>5111</v>
      </c>
      <c r="B2868" t="s">
        <v>12</v>
      </c>
      <c r="C2868" t="s">
        <v>13</v>
      </c>
      <c r="D2868" t="s">
        <v>5112</v>
      </c>
      <c r="E2868">
        <v>3764</v>
      </c>
      <c r="F2868" s="3">
        <v>1</v>
      </c>
      <c r="G2868">
        <v>0.33482918142832302</v>
      </c>
      <c r="H2868">
        <v>0.31783321578996299</v>
      </c>
      <c r="I2868">
        <v>0.71803276840668695</v>
      </c>
      <c r="J2868">
        <v>0.62924519378638799</v>
      </c>
      <c r="K2868">
        <v>0.819348421882096</v>
      </c>
      <c r="L2868">
        <v>8.7192747717036004E-7</v>
      </c>
      <c r="M2868" t="str">
        <f>IF(I2868&gt;1, "yes", "no")</f>
        <v>no</v>
      </c>
      <c r="N2868">
        <v>1.39269409976789</v>
      </c>
    </row>
    <row r="2869" spans="1:14" x14ac:dyDescent="0.25">
      <c r="A2869" t="s">
        <v>4686</v>
      </c>
      <c r="B2869" t="s">
        <v>6</v>
      </c>
      <c r="C2869" t="s">
        <v>7</v>
      </c>
      <c r="D2869" t="s">
        <v>4687</v>
      </c>
      <c r="E2869">
        <v>1980</v>
      </c>
      <c r="F2869" s="3">
        <v>0</v>
      </c>
      <c r="G2869">
        <v>0.32389073864849999</v>
      </c>
      <c r="H2869">
        <v>0.463779175398013</v>
      </c>
      <c r="I2869">
        <v>1.4031665356344201</v>
      </c>
      <c r="J2869">
        <v>1.22540374945816</v>
      </c>
      <c r="K2869">
        <v>1.6067164210937701</v>
      </c>
      <c r="L2869">
        <v>9.5326355081384499E-7</v>
      </c>
      <c r="M2869" t="str">
        <f>IF(I2869&gt;1, "yes", "no")</f>
        <v>yes</v>
      </c>
      <c r="N2869">
        <v>1.4031665356344201</v>
      </c>
    </row>
    <row r="2870" spans="1:14" x14ac:dyDescent="0.25">
      <c r="A2870" t="s">
        <v>6584</v>
      </c>
      <c r="B2870" t="s">
        <v>12</v>
      </c>
      <c r="C2870" t="s">
        <v>13</v>
      </c>
      <c r="D2870" t="s">
        <v>6585</v>
      </c>
      <c r="E2870">
        <v>12959</v>
      </c>
      <c r="F2870" s="3">
        <v>3</v>
      </c>
      <c r="G2870">
        <v>0.33009497133322901</v>
      </c>
      <c r="H2870">
        <v>0.38715496232330898</v>
      </c>
      <c r="I2870">
        <v>1.17450741932397</v>
      </c>
      <c r="J2870">
        <v>1.1013232859198001</v>
      </c>
      <c r="K2870">
        <v>1.25255471820424</v>
      </c>
      <c r="L2870">
        <v>9.5763996095157402E-7</v>
      </c>
      <c r="M2870" t="str">
        <f>IF(I2870&gt;1, "yes", "no")</f>
        <v>yes</v>
      </c>
      <c r="N2870">
        <v>1.17450741932397</v>
      </c>
    </row>
    <row r="2871" spans="1:14" x14ac:dyDescent="0.25">
      <c r="A2871" t="s">
        <v>1833</v>
      </c>
      <c r="B2871" t="s">
        <v>12</v>
      </c>
      <c r="C2871" t="s">
        <v>13</v>
      </c>
      <c r="D2871" t="s">
        <v>1834</v>
      </c>
      <c r="E2871">
        <v>3207</v>
      </c>
      <c r="F2871" s="3">
        <v>1</v>
      </c>
      <c r="G2871">
        <v>0.33659177181507699</v>
      </c>
      <c r="H2871">
        <v>0.392466663482886</v>
      </c>
      <c r="I2871">
        <v>1.2642102990727899</v>
      </c>
      <c r="J2871">
        <v>1.1509906258290601</v>
      </c>
      <c r="K2871">
        <v>1.3885670694585399</v>
      </c>
      <c r="L2871">
        <v>9.7049781133899705E-7</v>
      </c>
      <c r="M2871" t="str">
        <f>IF(I2871&gt;1, "yes", "no")</f>
        <v>yes</v>
      </c>
      <c r="N2871">
        <v>1.2642102990727899</v>
      </c>
    </row>
    <row r="2872" spans="1:14" x14ac:dyDescent="0.25">
      <c r="A2872" t="s">
        <v>6220</v>
      </c>
      <c r="B2872" t="s">
        <v>34</v>
      </c>
      <c r="C2872" t="s">
        <v>35</v>
      </c>
      <c r="D2872" t="s">
        <v>6221</v>
      </c>
      <c r="E2872">
        <v>1850</v>
      </c>
      <c r="F2872" s="3">
        <v>0</v>
      </c>
      <c r="G2872">
        <v>0.313102326146459</v>
      </c>
      <c r="H2872">
        <v>0.44993008227860498</v>
      </c>
      <c r="I2872">
        <v>1.37561259616904</v>
      </c>
      <c r="J2872">
        <v>1.21071775259489</v>
      </c>
      <c r="K2872">
        <v>1.5629654481263</v>
      </c>
      <c r="L2872">
        <v>9.8270791010638906E-7</v>
      </c>
      <c r="M2872" t="str">
        <f>IF(I2872&gt;1, "yes", "no")</f>
        <v>yes</v>
      </c>
      <c r="N2872">
        <v>1.37561259616904</v>
      </c>
    </row>
    <row r="2873" spans="1:14" x14ac:dyDescent="0.25">
      <c r="A2873" t="s">
        <v>6277</v>
      </c>
      <c r="B2873" t="s">
        <v>12</v>
      </c>
      <c r="C2873" t="s">
        <v>13</v>
      </c>
      <c r="D2873" t="s">
        <v>6278</v>
      </c>
      <c r="E2873">
        <v>5655</v>
      </c>
      <c r="F2873" s="3">
        <v>1</v>
      </c>
      <c r="G2873">
        <v>0.349664180197088</v>
      </c>
      <c r="H2873">
        <v>0.32389901551817601</v>
      </c>
      <c r="I2873">
        <v>0.81017501333544295</v>
      </c>
      <c r="J2873">
        <v>0.74467961373705804</v>
      </c>
      <c r="K2873">
        <v>0.88143080611422597</v>
      </c>
      <c r="L2873">
        <v>9.8589377568813902E-7</v>
      </c>
      <c r="M2873" t="str">
        <f>IF(I2873&gt;1, "yes", "no")</f>
        <v>no</v>
      </c>
      <c r="N2873">
        <v>1.23430121089894</v>
      </c>
    </row>
    <row r="2874" spans="1:14" x14ac:dyDescent="0.25">
      <c r="A2874" t="s">
        <v>5210</v>
      </c>
      <c r="B2874" t="s">
        <v>6</v>
      </c>
      <c r="C2874" t="s">
        <v>7</v>
      </c>
      <c r="D2874" t="s">
        <v>5211</v>
      </c>
      <c r="E2874">
        <v>2078</v>
      </c>
      <c r="F2874" s="3">
        <v>0</v>
      </c>
      <c r="G2874">
        <v>0.335225315153731</v>
      </c>
      <c r="H2874">
        <v>0.46238269874800902</v>
      </c>
      <c r="I2874">
        <v>1.3515897536894299</v>
      </c>
      <c r="J2874">
        <v>1.19787582748701</v>
      </c>
      <c r="K2874">
        <v>1.52502857170984</v>
      </c>
      <c r="L2874">
        <v>1.0031492935698401E-6</v>
      </c>
      <c r="M2874" t="str">
        <f>IF(I2874&gt;1, "yes", "no")</f>
        <v>yes</v>
      </c>
      <c r="N2874">
        <v>1.3515897536894299</v>
      </c>
    </row>
    <row r="2875" spans="1:14" x14ac:dyDescent="0.25">
      <c r="A2875" t="s">
        <v>7213</v>
      </c>
      <c r="B2875" t="s">
        <v>12</v>
      </c>
      <c r="C2875" t="s">
        <v>13</v>
      </c>
      <c r="D2875" t="s">
        <v>7214</v>
      </c>
      <c r="E2875">
        <v>6204</v>
      </c>
      <c r="F2875" s="3">
        <v>1</v>
      </c>
      <c r="G2875">
        <v>0.33903639270980201</v>
      </c>
      <c r="H2875">
        <v>0.40151918669319903</v>
      </c>
      <c r="I2875">
        <v>1.1920198663514801</v>
      </c>
      <c r="J2875">
        <v>1.11097064020295</v>
      </c>
      <c r="K2875">
        <v>1.2789819193755001</v>
      </c>
      <c r="L2875">
        <v>1.01301981913155E-6</v>
      </c>
      <c r="M2875" t="str">
        <f>IF(I2875&gt;1, "yes", "no")</f>
        <v>yes</v>
      </c>
      <c r="N2875">
        <v>1.1920198663514801</v>
      </c>
    </row>
    <row r="2876" spans="1:14" x14ac:dyDescent="0.25">
      <c r="A2876" t="s">
        <v>3861</v>
      </c>
      <c r="B2876" t="s">
        <v>12</v>
      </c>
      <c r="C2876" t="s">
        <v>13</v>
      </c>
      <c r="D2876" t="s">
        <v>3862</v>
      </c>
      <c r="E2876">
        <v>29599</v>
      </c>
      <c r="F2876" s="3">
        <v>6</v>
      </c>
      <c r="G2876">
        <v>0.35650363523966999</v>
      </c>
      <c r="H2876">
        <v>0.32637591149263001</v>
      </c>
      <c r="I2876">
        <v>0.90143445920894905</v>
      </c>
      <c r="J2876">
        <v>0.86466540864602903</v>
      </c>
      <c r="K2876">
        <v>0.93976707767429601</v>
      </c>
      <c r="L2876">
        <v>1.04099189950003E-6</v>
      </c>
      <c r="M2876" t="str">
        <f>IF(I2876&gt;1, "yes", "no")</f>
        <v>no</v>
      </c>
      <c r="N2876">
        <v>1.1093429919215101</v>
      </c>
    </row>
    <row r="2877" spans="1:14" x14ac:dyDescent="0.25">
      <c r="A2877" t="s">
        <v>6660</v>
      </c>
      <c r="B2877" t="s">
        <v>34</v>
      </c>
      <c r="C2877" t="s">
        <v>35</v>
      </c>
      <c r="D2877" t="s">
        <v>6661</v>
      </c>
      <c r="E2877">
        <v>4374</v>
      </c>
      <c r="F2877" s="3">
        <v>1</v>
      </c>
      <c r="G2877">
        <v>0.3414580223466</v>
      </c>
      <c r="H2877">
        <v>0.45594542343724698</v>
      </c>
      <c r="I2877">
        <v>1.25899340843708</v>
      </c>
      <c r="J2877">
        <v>1.1478090098890801</v>
      </c>
      <c r="K2877">
        <v>1.38094786574395</v>
      </c>
      <c r="L2877">
        <v>1.0486426909708301E-6</v>
      </c>
      <c r="M2877" t="str">
        <f>IF(I2877&gt;1, "yes", "no")</f>
        <v>yes</v>
      </c>
      <c r="N2877">
        <v>1.25899340843708</v>
      </c>
    </row>
    <row r="2878" spans="1:14" x14ac:dyDescent="0.25">
      <c r="A2878" t="s">
        <v>4752</v>
      </c>
      <c r="B2878" t="s">
        <v>34</v>
      </c>
      <c r="C2878" t="s">
        <v>35</v>
      </c>
      <c r="D2878" t="s">
        <v>4753</v>
      </c>
      <c r="E2878">
        <v>6437</v>
      </c>
      <c r="F2878" s="3">
        <v>1</v>
      </c>
      <c r="G2878">
        <v>0.34900394184752098</v>
      </c>
      <c r="H2878">
        <v>0.25904500835751099</v>
      </c>
      <c r="I2878">
        <v>0.73034538208650501</v>
      </c>
      <c r="J2878">
        <v>0.64345141805569295</v>
      </c>
      <c r="K2878">
        <v>0.82897381553196903</v>
      </c>
      <c r="L2878">
        <v>1.1611233327509399E-6</v>
      </c>
      <c r="M2878" t="str">
        <f>IF(I2878&gt;1, "yes", "no")</f>
        <v>no</v>
      </c>
      <c r="N2878">
        <v>1.36921520218712</v>
      </c>
    </row>
    <row r="2879" spans="1:14" x14ac:dyDescent="0.25">
      <c r="A2879" t="s">
        <v>4393</v>
      </c>
      <c r="B2879" t="s">
        <v>12</v>
      </c>
      <c r="C2879" t="s">
        <v>13</v>
      </c>
      <c r="D2879" t="s">
        <v>4394</v>
      </c>
      <c r="E2879">
        <v>1987</v>
      </c>
      <c r="F2879" s="3">
        <v>0</v>
      </c>
      <c r="G2879">
        <v>0.334127994175626</v>
      </c>
      <c r="H2879">
        <v>0.45971595037267199</v>
      </c>
      <c r="I2879">
        <v>1.35218328120765</v>
      </c>
      <c r="J2879">
        <v>1.19726564707864</v>
      </c>
      <c r="K2879">
        <v>1.5271461520998499</v>
      </c>
      <c r="L2879">
        <v>1.17407230937211E-6</v>
      </c>
      <c r="M2879" t="str">
        <f>IF(I2879&gt;1, "yes", "no")</f>
        <v>yes</v>
      </c>
      <c r="N2879">
        <v>1.35218328120765</v>
      </c>
    </row>
    <row r="2880" spans="1:14" x14ac:dyDescent="0.25">
      <c r="A2880" t="s">
        <v>4673</v>
      </c>
      <c r="B2880" t="s">
        <v>12</v>
      </c>
      <c r="C2880" t="s">
        <v>13</v>
      </c>
      <c r="D2880" t="s">
        <v>4674</v>
      </c>
      <c r="E2880">
        <v>5152</v>
      </c>
      <c r="F2880" s="3">
        <v>1</v>
      </c>
      <c r="G2880">
        <v>0.31700427866877101</v>
      </c>
      <c r="H2880">
        <v>0.25665357051099003</v>
      </c>
      <c r="I2880">
        <v>0.77353414761174299</v>
      </c>
      <c r="J2880">
        <v>0.69733048953586996</v>
      </c>
      <c r="K2880">
        <v>0.85806527392725895</v>
      </c>
      <c r="L2880">
        <v>1.2170299087232499E-6</v>
      </c>
      <c r="M2880" t="str">
        <f>IF(I2880&gt;1, "yes", "no")</f>
        <v>no</v>
      </c>
      <c r="N2880">
        <v>1.2927677505737301</v>
      </c>
    </row>
    <row r="2881" spans="1:14" x14ac:dyDescent="0.25">
      <c r="A2881" t="s">
        <v>1102</v>
      </c>
      <c r="B2881" t="s">
        <v>12</v>
      </c>
      <c r="C2881" t="s">
        <v>13</v>
      </c>
      <c r="D2881" t="s">
        <v>1103</v>
      </c>
      <c r="E2881">
        <v>4681</v>
      </c>
      <c r="F2881" s="3">
        <v>1</v>
      </c>
      <c r="G2881">
        <v>0.342593884192467</v>
      </c>
      <c r="H2881">
        <v>0.45090145596290598</v>
      </c>
      <c r="I2881">
        <v>1.2324768585238699</v>
      </c>
      <c r="J2881">
        <v>1.1324702498433299</v>
      </c>
      <c r="K2881">
        <v>1.3413148884105499</v>
      </c>
      <c r="L2881">
        <v>1.29066565870536E-6</v>
      </c>
      <c r="M2881" t="str">
        <f>IF(I2881&gt;1, "yes", "no")</f>
        <v>yes</v>
      </c>
      <c r="N2881">
        <v>1.2324768585238699</v>
      </c>
    </row>
    <row r="2882" spans="1:14" x14ac:dyDescent="0.25">
      <c r="A2882" t="s">
        <v>5023</v>
      </c>
      <c r="B2882" t="s">
        <v>12</v>
      </c>
      <c r="C2882" t="s">
        <v>13</v>
      </c>
      <c r="D2882" t="s">
        <v>5024</v>
      </c>
      <c r="E2882">
        <v>16724</v>
      </c>
      <c r="F2882" s="3">
        <v>3</v>
      </c>
      <c r="G2882">
        <v>0.34730940107775699</v>
      </c>
      <c r="H2882">
        <v>0.32796067286063002</v>
      </c>
      <c r="I2882">
        <v>0.88389825701793601</v>
      </c>
      <c r="J2882">
        <v>0.84081641890223002</v>
      </c>
      <c r="K2882">
        <v>0.92918752678424099</v>
      </c>
      <c r="L2882">
        <v>1.2934893617950499E-6</v>
      </c>
      <c r="M2882" t="str">
        <f>IF(I2882&gt;1, "yes", "no")</f>
        <v>no</v>
      </c>
      <c r="N2882">
        <v>1.1313519311303599</v>
      </c>
    </row>
    <row r="2883" spans="1:14" x14ac:dyDescent="0.25">
      <c r="A2883" t="s">
        <v>7203</v>
      </c>
      <c r="B2883" t="s">
        <v>12</v>
      </c>
      <c r="C2883" t="s">
        <v>13</v>
      </c>
      <c r="D2883" t="s">
        <v>7204</v>
      </c>
      <c r="E2883">
        <v>30066</v>
      </c>
      <c r="F2883" s="3">
        <v>6</v>
      </c>
      <c r="G2883">
        <v>0.34107169204656701</v>
      </c>
      <c r="H2883">
        <v>0.40607927949000699</v>
      </c>
      <c r="I2883">
        <v>1.0888822250907</v>
      </c>
      <c r="J2883">
        <v>1.0519687281610799</v>
      </c>
      <c r="K2883">
        <v>1.1270910136189201</v>
      </c>
      <c r="L2883">
        <v>1.30392139423322E-6</v>
      </c>
      <c r="M2883" t="str">
        <f>IF(I2883&gt;1, "yes", "no")</f>
        <v>yes</v>
      </c>
      <c r="N2883">
        <v>1.0888822250907</v>
      </c>
    </row>
    <row r="2884" spans="1:14" x14ac:dyDescent="0.25">
      <c r="A2884" t="s">
        <v>4235</v>
      </c>
      <c r="B2884" t="s">
        <v>12</v>
      </c>
      <c r="C2884" t="s">
        <v>13</v>
      </c>
      <c r="D2884" t="s">
        <v>4236</v>
      </c>
      <c r="E2884">
        <v>3478</v>
      </c>
      <c r="F2884" s="3">
        <v>1</v>
      </c>
      <c r="G2884">
        <v>0.333235594386463</v>
      </c>
      <c r="H2884">
        <v>0.43069435120542698</v>
      </c>
      <c r="I2884">
        <v>1.2345117271622299</v>
      </c>
      <c r="J2884">
        <v>1.13340022077139</v>
      </c>
      <c r="K2884">
        <v>1.3446434688920701</v>
      </c>
      <c r="L2884">
        <v>1.3512242991398699E-6</v>
      </c>
      <c r="M2884" t="str">
        <f>IF(I2884&gt;1, "yes", "no")</f>
        <v>yes</v>
      </c>
      <c r="N2884">
        <v>1.2345117271622299</v>
      </c>
    </row>
    <row r="2885" spans="1:14" x14ac:dyDescent="0.25">
      <c r="A2885" t="s">
        <v>6794</v>
      </c>
      <c r="B2885" t="s">
        <v>12</v>
      </c>
      <c r="C2885" t="s">
        <v>13</v>
      </c>
      <c r="D2885" t="s">
        <v>6795</v>
      </c>
      <c r="E2885">
        <v>3318</v>
      </c>
      <c r="F2885" s="3">
        <v>1</v>
      </c>
      <c r="G2885">
        <v>0.30302295498855902</v>
      </c>
      <c r="H2885">
        <v>0.37549620903105402</v>
      </c>
      <c r="I2885">
        <v>1.3030241842211501</v>
      </c>
      <c r="J2885">
        <v>1.1702847153629199</v>
      </c>
      <c r="K2885">
        <v>1.4508196188298099</v>
      </c>
      <c r="L2885">
        <v>1.37560178946378E-6</v>
      </c>
      <c r="M2885" t="str">
        <f>IF(I2885&gt;1, "yes", "no")</f>
        <v>yes</v>
      </c>
      <c r="N2885">
        <v>1.3030241842211501</v>
      </c>
    </row>
    <row r="2886" spans="1:14" x14ac:dyDescent="0.25">
      <c r="A2886" t="s">
        <v>5449</v>
      </c>
      <c r="B2886" t="s">
        <v>12</v>
      </c>
      <c r="C2886" t="s">
        <v>13</v>
      </c>
      <c r="D2886" t="s">
        <v>5450</v>
      </c>
      <c r="E2886">
        <v>78250</v>
      </c>
      <c r="F2886" s="3">
        <v>15</v>
      </c>
      <c r="G2886">
        <v>0.33382110018417299</v>
      </c>
      <c r="H2886">
        <v>0.36570483576756502</v>
      </c>
      <c r="I2886">
        <v>1.0660733710502299</v>
      </c>
      <c r="J2886">
        <v>1.03873394554773</v>
      </c>
      <c r="K2886">
        <v>1.0941323688647899</v>
      </c>
      <c r="L2886">
        <v>1.3861925146251299E-6</v>
      </c>
      <c r="M2886" t="str">
        <f>IF(I2886&gt;1, "yes", "no")</f>
        <v>yes</v>
      </c>
      <c r="N2886">
        <v>1.0660733710502299</v>
      </c>
    </row>
    <row r="2887" spans="1:14" x14ac:dyDescent="0.25">
      <c r="A2887" t="s">
        <v>4951</v>
      </c>
      <c r="B2887" t="s">
        <v>34</v>
      </c>
      <c r="C2887" t="s">
        <v>35</v>
      </c>
      <c r="D2887" t="s">
        <v>4952</v>
      </c>
      <c r="E2887">
        <v>1936</v>
      </c>
      <c r="F2887" s="3">
        <v>0</v>
      </c>
      <c r="G2887">
        <v>0.30710311611026597</v>
      </c>
      <c r="H2887">
        <v>0.20398311461826199</v>
      </c>
      <c r="I2887">
        <v>0.63866477543013001</v>
      </c>
      <c r="J2887">
        <v>0.53225960344765699</v>
      </c>
      <c r="K2887">
        <v>0.76634163617365603</v>
      </c>
      <c r="L2887">
        <v>1.42132326700601E-6</v>
      </c>
      <c r="M2887" t="str">
        <f>IF(I2887&gt;1, "yes", "no")</f>
        <v>no</v>
      </c>
      <c r="N2887">
        <v>1.5657666407647399</v>
      </c>
    </row>
    <row r="2888" spans="1:14" x14ac:dyDescent="0.25">
      <c r="A2888" t="s">
        <v>7005</v>
      </c>
      <c r="B2888" t="s">
        <v>12</v>
      </c>
      <c r="C2888" t="s">
        <v>13</v>
      </c>
      <c r="D2888" t="s">
        <v>7006</v>
      </c>
      <c r="E2888">
        <v>2310</v>
      </c>
      <c r="F2888" s="3">
        <v>0</v>
      </c>
      <c r="G2888">
        <v>0.35353172094076901</v>
      </c>
      <c r="H2888">
        <v>0.42572387582711002</v>
      </c>
      <c r="I2888">
        <v>1.34132153139086</v>
      </c>
      <c r="J2888">
        <v>1.1902581604759801</v>
      </c>
      <c r="K2888">
        <v>1.51155733295141</v>
      </c>
      <c r="L2888">
        <v>1.4576888547488E-6</v>
      </c>
      <c r="M2888" t="str">
        <f>IF(I2888&gt;1, "yes", "no")</f>
        <v>yes</v>
      </c>
      <c r="N2888">
        <v>1.34132153139086</v>
      </c>
    </row>
    <row r="2889" spans="1:14" x14ac:dyDescent="0.25">
      <c r="A2889" t="s">
        <v>7565</v>
      </c>
      <c r="B2889" t="s">
        <v>12</v>
      </c>
      <c r="C2889" t="s">
        <v>13</v>
      </c>
      <c r="D2889" t="s">
        <v>7566</v>
      </c>
      <c r="E2889">
        <v>8491</v>
      </c>
      <c r="F2889" s="3">
        <v>2</v>
      </c>
      <c r="G2889">
        <v>0.32148834295775403</v>
      </c>
      <c r="H2889">
        <v>0.391928366841648</v>
      </c>
      <c r="I2889">
        <v>1.1767687256435999</v>
      </c>
      <c r="J2889">
        <v>1.10129139139971</v>
      </c>
      <c r="K2889">
        <v>1.25741892151979</v>
      </c>
      <c r="L2889">
        <v>1.4890903231267199E-6</v>
      </c>
      <c r="M2889" t="str">
        <f>IF(I2889&gt;1, "yes", "no")</f>
        <v>yes</v>
      </c>
      <c r="N2889">
        <v>1.1767687256435999</v>
      </c>
    </row>
    <row r="2890" spans="1:14" x14ac:dyDescent="0.25">
      <c r="A2890" t="s">
        <v>6275</v>
      </c>
      <c r="B2890" t="s">
        <v>12</v>
      </c>
      <c r="C2890" t="s">
        <v>13</v>
      </c>
      <c r="D2890" t="s">
        <v>6276</v>
      </c>
      <c r="E2890">
        <v>2065</v>
      </c>
      <c r="F2890" s="3">
        <v>0</v>
      </c>
      <c r="G2890">
        <v>0.31733862255886303</v>
      </c>
      <c r="H2890">
        <v>0.47893725703158502</v>
      </c>
      <c r="I2890">
        <v>1.42093608636616</v>
      </c>
      <c r="J2890">
        <v>1.23127369866295</v>
      </c>
      <c r="K2890">
        <v>1.63981360418085</v>
      </c>
      <c r="L2890">
        <v>1.5383678435174701E-6</v>
      </c>
      <c r="M2890" t="str">
        <f>IF(I2890&gt;1, "yes", "no")</f>
        <v>yes</v>
      </c>
      <c r="N2890">
        <v>1.42093608636616</v>
      </c>
    </row>
    <row r="2891" spans="1:14" x14ac:dyDescent="0.25">
      <c r="A2891" t="s">
        <v>2746</v>
      </c>
      <c r="B2891" t="s">
        <v>12</v>
      </c>
      <c r="C2891" t="s">
        <v>13</v>
      </c>
      <c r="D2891" t="s">
        <v>2747</v>
      </c>
      <c r="E2891">
        <v>48850</v>
      </c>
      <c r="F2891" s="3">
        <v>10</v>
      </c>
      <c r="G2891">
        <v>0.35595285600024101</v>
      </c>
      <c r="H2891">
        <v>0.35875304075299902</v>
      </c>
      <c r="I2891">
        <v>1.0786288411780001</v>
      </c>
      <c r="J2891">
        <v>1.0457613966714701</v>
      </c>
      <c r="K2891">
        <v>1.1125292831845599</v>
      </c>
      <c r="L2891">
        <v>1.63524607170758E-6</v>
      </c>
      <c r="M2891" t="str">
        <f>IF(I2891&gt;1, "yes", "no")</f>
        <v>yes</v>
      </c>
      <c r="N2891">
        <v>1.0786288411780001</v>
      </c>
    </row>
    <row r="2892" spans="1:14" x14ac:dyDescent="0.25">
      <c r="A2892" t="s">
        <v>5626</v>
      </c>
      <c r="B2892" t="s">
        <v>12</v>
      </c>
      <c r="C2892" t="s">
        <v>13</v>
      </c>
      <c r="D2892" t="s">
        <v>5627</v>
      </c>
      <c r="E2892">
        <v>3073</v>
      </c>
      <c r="F2892" s="3">
        <v>1</v>
      </c>
      <c r="G2892">
        <v>0.31866756072833102</v>
      </c>
      <c r="H2892">
        <v>0.27763641702452901</v>
      </c>
      <c r="I2892">
        <v>0.74594692637568705</v>
      </c>
      <c r="J2892">
        <v>0.66166868515358102</v>
      </c>
      <c r="K2892">
        <v>0.84095987834179897</v>
      </c>
      <c r="L2892">
        <v>1.6542527456956701E-6</v>
      </c>
      <c r="M2892" t="str">
        <f>IF(I2892&gt;1, "yes", "no")</f>
        <v>no</v>
      </c>
      <c r="N2892">
        <v>1.3405779481640501</v>
      </c>
    </row>
    <row r="2893" spans="1:14" x14ac:dyDescent="0.25">
      <c r="A2893" t="s">
        <v>7262</v>
      </c>
      <c r="B2893" t="s">
        <v>12</v>
      </c>
      <c r="C2893" t="s">
        <v>13</v>
      </c>
      <c r="D2893" t="s">
        <v>7263</v>
      </c>
      <c r="E2893">
        <v>8582</v>
      </c>
      <c r="F2893" s="3">
        <v>2</v>
      </c>
      <c r="G2893">
        <v>0.311643207146791</v>
      </c>
      <c r="H2893">
        <v>0.36617479726942498</v>
      </c>
      <c r="I2893">
        <v>1.21878444907549</v>
      </c>
      <c r="J2893">
        <v>1.12401151957339</v>
      </c>
      <c r="K2893">
        <v>1.32154831818097</v>
      </c>
      <c r="L2893">
        <v>1.66410122039163E-6</v>
      </c>
      <c r="M2893" t="str">
        <f>IF(I2893&gt;1, "yes", "no")</f>
        <v>yes</v>
      </c>
      <c r="N2893">
        <v>1.21878444907549</v>
      </c>
    </row>
    <row r="2894" spans="1:14" x14ac:dyDescent="0.25">
      <c r="A2894" t="s">
        <v>4373</v>
      </c>
      <c r="B2894" t="s">
        <v>12</v>
      </c>
      <c r="C2894" t="s">
        <v>13</v>
      </c>
      <c r="D2894" t="s">
        <v>4374</v>
      </c>
      <c r="E2894">
        <v>15801</v>
      </c>
      <c r="F2894" s="3">
        <v>3</v>
      </c>
      <c r="G2894">
        <v>0.34271040273511899</v>
      </c>
      <c r="H2894">
        <v>0.35503486234199499</v>
      </c>
      <c r="I2894">
        <v>0.887243182570846</v>
      </c>
      <c r="J2894">
        <v>0.84483441078975496</v>
      </c>
      <c r="K2894">
        <v>0.931780778534536</v>
      </c>
      <c r="L2894">
        <v>1.68902746320988E-6</v>
      </c>
      <c r="M2894" t="str">
        <f>IF(I2894&gt;1, "yes", "no")</f>
        <v>no</v>
      </c>
      <c r="N2894">
        <v>1.1270867104353901</v>
      </c>
    </row>
    <row r="2895" spans="1:14" x14ac:dyDescent="0.25">
      <c r="A2895" t="s">
        <v>7238</v>
      </c>
      <c r="B2895" t="s">
        <v>12</v>
      </c>
      <c r="C2895" t="s">
        <v>13</v>
      </c>
      <c r="D2895" t="s">
        <v>7239</v>
      </c>
      <c r="E2895">
        <v>6911</v>
      </c>
      <c r="F2895" s="3">
        <v>1</v>
      </c>
      <c r="G2895">
        <v>0.34190372392866197</v>
      </c>
      <c r="H2895">
        <v>0.38672446999372001</v>
      </c>
      <c r="I2895">
        <v>1.2077732922808599</v>
      </c>
      <c r="J2895">
        <v>1.11793763712562</v>
      </c>
      <c r="K2895">
        <v>1.30482799496538</v>
      </c>
      <c r="L2895">
        <v>1.6931283057585199E-6</v>
      </c>
      <c r="M2895" t="str">
        <f>IF(I2895&gt;1, "yes", "no")</f>
        <v>yes</v>
      </c>
      <c r="N2895">
        <v>1.2077732922808599</v>
      </c>
    </row>
    <row r="2896" spans="1:14" x14ac:dyDescent="0.25">
      <c r="A2896" t="s">
        <v>6317</v>
      </c>
      <c r="B2896" t="s">
        <v>12</v>
      </c>
      <c r="C2896" t="s">
        <v>13</v>
      </c>
      <c r="D2896" t="s">
        <v>6318</v>
      </c>
      <c r="E2896">
        <v>9563</v>
      </c>
      <c r="F2896" s="3">
        <v>2</v>
      </c>
      <c r="G2896">
        <v>0.339077018329771</v>
      </c>
      <c r="H2896">
        <v>0.40662288916296502</v>
      </c>
      <c r="I2896">
        <v>1.1487424467935501</v>
      </c>
      <c r="J2896">
        <v>1.0852699829814001</v>
      </c>
      <c r="K2896">
        <v>1.21592712390336</v>
      </c>
      <c r="L2896">
        <v>1.7386861484578299E-6</v>
      </c>
      <c r="M2896" t="str">
        <f>IF(I2896&gt;1, "yes", "no")</f>
        <v>yes</v>
      </c>
      <c r="N2896">
        <v>1.1487424467935501</v>
      </c>
    </row>
    <row r="2897" spans="1:14" x14ac:dyDescent="0.25">
      <c r="A2897" t="s">
        <v>4835</v>
      </c>
      <c r="B2897" t="s">
        <v>12</v>
      </c>
      <c r="C2897" t="s">
        <v>13</v>
      </c>
      <c r="D2897" t="s">
        <v>4836</v>
      </c>
      <c r="E2897">
        <v>2528</v>
      </c>
      <c r="F2897" s="3">
        <v>1</v>
      </c>
      <c r="G2897">
        <v>0.35515484990627899</v>
      </c>
      <c r="H2897">
        <v>0.23827528833758099</v>
      </c>
      <c r="I2897">
        <v>0.69959036883041303</v>
      </c>
      <c r="J2897">
        <v>0.60422824125293495</v>
      </c>
      <c r="K2897">
        <v>0.81000299348039695</v>
      </c>
      <c r="L2897">
        <v>1.7683707432914E-6</v>
      </c>
      <c r="M2897" t="str">
        <f>IF(I2897&gt;1, "yes", "no")</f>
        <v>no</v>
      </c>
      <c r="N2897">
        <v>1.42940790004273</v>
      </c>
    </row>
    <row r="2898" spans="1:14" x14ac:dyDescent="0.25">
      <c r="A2898" t="s">
        <v>3923</v>
      </c>
      <c r="B2898" t="s">
        <v>12</v>
      </c>
      <c r="C2898" t="s">
        <v>13</v>
      </c>
      <c r="D2898" t="s">
        <v>3924</v>
      </c>
      <c r="E2898">
        <v>11125</v>
      </c>
      <c r="F2898" s="3">
        <v>2</v>
      </c>
      <c r="G2898">
        <v>0.32330262950956901</v>
      </c>
      <c r="H2898">
        <v>0.28473929249672097</v>
      </c>
      <c r="I2898">
        <v>0.85414820284182602</v>
      </c>
      <c r="J2898">
        <v>0.80041787805871101</v>
      </c>
      <c r="K2898">
        <v>0.91148532837294705</v>
      </c>
      <c r="L2898">
        <v>1.9764118383146501E-6</v>
      </c>
      <c r="M2898" t="str">
        <f>IF(I2898&gt;1, "yes", "no")</f>
        <v>no</v>
      </c>
      <c r="N2898">
        <v>1.1707570146174999</v>
      </c>
    </row>
    <row r="2899" spans="1:14" x14ac:dyDescent="0.25">
      <c r="A2899" t="s">
        <v>5200</v>
      </c>
      <c r="B2899" t="s">
        <v>12</v>
      </c>
      <c r="C2899" t="s">
        <v>13</v>
      </c>
      <c r="D2899" t="s">
        <v>5201</v>
      </c>
      <c r="E2899">
        <v>1845</v>
      </c>
      <c r="F2899" s="3">
        <v>0</v>
      </c>
      <c r="G2899">
        <v>0.33839048449076697</v>
      </c>
      <c r="H2899">
        <v>0.50866919090040497</v>
      </c>
      <c r="I2899">
        <v>1.4169405042133401</v>
      </c>
      <c r="J2899">
        <v>1.2273080625382899</v>
      </c>
      <c r="K2899">
        <v>1.63587322023129</v>
      </c>
      <c r="L2899">
        <v>1.9937583913530499E-6</v>
      </c>
      <c r="M2899" t="str">
        <f>IF(I2899&gt;1, "yes", "no")</f>
        <v>yes</v>
      </c>
      <c r="N2899">
        <v>1.4169405042133401</v>
      </c>
    </row>
    <row r="2900" spans="1:14" x14ac:dyDescent="0.25">
      <c r="A2900" t="s">
        <v>1597</v>
      </c>
      <c r="B2900" t="s">
        <v>12</v>
      </c>
      <c r="C2900" t="s">
        <v>13</v>
      </c>
      <c r="D2900" t="s">
        <v>1598</v>
      </c>
      <c r="E2900">
        <v>14429</v>
      </c>
      <c r="F2900" s="3">
        <v>3</v>
      </c>
      <c r="G2900">
        <v>0.35511934588579003</v>
      </c>
      <c r="H2900">
        <v>0.35585416043080698</v>
      </c>
      <c r="I2900">
        <v>1.14307058725054</v>
      </c>
      <c r="J2900">
        <v>1.08169807484636</v>
      </c>
      <c r="K2900">
        <v>1.2079252037338399</v>
      </c>
      <c r="L2900">
        <v>2.0434753743298001E-6</v>
      </c>
      <c r="M2900" t="str">
        <f>IF(I2900&gt;1, "yes", "no")</f>
        <v>yes</v>
      </c>
      <c r="N2900">
        <v>1.14307058725054</v>
      </c>
    </row>
    <row r="2901" spans="1:14" x14ac:dyDescent="0.25">
      <c r="A2901" t="s">
        <v>6526</v>
      </c>
      <c r="B2901" t="s">
        <v>12</v>
      </c>
      <c r="C2901" t="s">
        <v>13</v>
      </c>
      <c r="D2901" t="s">
        <v>6527</v>
      </c>
      <c r="E2901">
        <v>14479</v>
      </c>
      <c r="F2901" s="3">
        <v>3</v>
      </c>
      <c r="G2901">
        <v>0.34563138932389997</v>
      </c>
      <c r="H2901">
        <v>0.32262173030535002</v>
      </c>
      <c r="I2901">
        <v>0.88984107004954505</v>
      </c>
      <c r="J2901">
        <v>0.84794777018533096</v>
      </c>
      <c r="K2901">
        <v>0.93380413014572305</v>
      </c>
      <c r="L2901">
        <v>2.1000606841277098E-6</v>
      </c>
      <c r="M2901" t="str">
        <f>IF(I2901&gt;1, "yes", "no")</f>
        <v>no</v>
      </c>
      <c r="N2901">
        <v>1.12379618524949</v>
      </c>
    </row>
    <row r="2902" spans="1:14" x14ac:dyDescent="0.25">
      <c r="A2902" t="s">
        <v>4325</v>
      </c>
      <c r="B2902" t="s">
        <v>12</v>
      </c>
      <c r="C2902" t="s">
        <v>13</v>
      </c>
      <c r="D2902" t="s">
        <v>4326</v>
      </c>
      <c r="E2902">
        <v>3476</v>
      </c>
      <c r="F2902" s="3">
        <v>1</v>
      </c>
      <c r="G2902">
        <v>0.32572637545523397</v>
      </c>
      <c r="H2902">
        <v>0.40354024080342099</v>
      </c>
      <c r="I2902">
        <v>1.28636914983006</v>
      </c>
      <c r="J2902">
        <v>1.1592317238985399</v>
      </c>
      <c r="K2902">
        <v>1.42745022890638</v>
      </c>
      <c r="L2902">
        <v>2.1078152062849299E-6</v>
      </c>
      <c r="M2902" t="str">
        <f>IF(I2902&gt;1, "yes", "no")</f>
        <v>yes</v>
      </c>
      <c r="N2902">
        <v>1.28636914983006</v>
      </c>
    </row>
    <row r="2903" spans="1:14" x14ac:dyDescent="0.25">
      <c r="A2903" t="s">
        <v>6400</v>
      </c>
      <c r="B2903" t="s">
        <v>12</v>
      </c>
      <c r="C2903" t="s">
        <v>13</v>
      </c>
      <c r="D2903" t="s">
        <v>6401</v>
      </c>
      <c r="E2903">
        <v>14746</v>
      </c>
      <c r="F2903" s="3">
        <v>3</v>
      </c>
      <c r="G2903">
        <v>0.34575268616879201</v>
      </c>
      <c r="H2903">
        <v>0.321444616823643</v>
      </c>
      <c r="I2903">
        <v>0.89046739342173897</v>
      </c>
      <c r="J2903">
        <v>0.84865987845386603</v>
      </c>
      <c r="K2903">
        <v>0.93433447118050805</v>
      </c>
      <c r="L2903">
        <v>2.2644012033538799E-6</v>
      </c>
      <c r="M2903" t="str">
        <f>IF(I2903&gt;1, "yes", "no")</f>
        <v>no</v>
      </c>
      <c r="N2903">
        <v>1.1230057466308401</v>
      </c>
    </row>
    <row r="2904" spans="1:14" x14ac:dyDescent="0.25">
      <c r="A2904" t="s">
        <v>6716</v>
      </c>
      <c r="B2904" t="s">
        <v>12</v>
      </c>
      <c r="C2904" t="s">
        <v>13</v>
      </c>
      <c r="D2904" t="s">
        <v>6717</v>
      </c>
      <c r="E2904">
        <v>11011</v>
      </c>
      <c r="F2904" s="3">
        <v>2</v>
      </c>
      <c r="G2904">
        <v>0.34516332561178498</v>
      </c>
      <c r="H2904">
        <v>0.33099153797779102</v>
      </c>
      <c r="I2904">
        <v>0.87283615247959601</v>
      </c>
      <c r="J2904">
        <v>0.82497219276397404</v>
      </c>
      <c r="K2904">
        <v>0.92347712535972604</v>
      </c>
      <c r="L2904">
        <v>2.2834945466380298E-6</v>
      </c>
      <c r="M2904" t="str">
        <f>IF(I2904&gt;1, "yes", "no")</f>
        <v>no</v>
      </c>
      <c r="N2904">
        <v>1.1456903992337499</v>
      </c>
    </row>
    <row r="2905" spans="1:14" x14ac:dyDescent="0.25">
      <c r="A2905" t="s">
        <v>6842</v>
      </c>
      <c r="B2905" t="s">
        <v>12</v>
      </c>
      <c r="C2905" t="s">
        <v>13</v>
      </c>
      <c r="D2905" t="s">
        <v>6843</v>
      </c>
      <c r="E2905">
        <v>3776</v>
      </c>
      <c r="F2905" s="3">
        <v>1</v>
      </c>
      <c r="G2905">
        <v>0.33663009709288</v>
      </c>
      <c r="H2905">
        <v>0.414940866736284</v>
      </c>
      <c r="I2905">
        <v>1.22444286604186</v>
      </c>
      <c r="J2905">
        <v>1.1257633882415501</v>
      </c>
      <c r="K2905">
        <v>1.33177215377617</v>
      </c>
      <c r="L2905">
        <v>2.3215795933691898E-6</v>
      </c>
      <c r="M2905" t="str">
        <f>IF(I2905&gt;1, "yes", "no")</f>
        <v>yes</v>
      </c>
      <c r="N2905">
        <v>1.22444286604186</v>
      </c>
    </row>
    <row r="2906" spans="1:14" x14ac:dyDescent="0.25">
      <c r="A2906" t="s">
        <v>7464</v>
      </c>
      <c r="B2906" t="s">
        <v>12</v>
      </c>
      <c r="C2906" t="s">
        <v>13</v>
      </c>
      <c r="D2906" t="s">
        <v>7465</v>
      </c>
      <c r="E2906">
        <v>8822</v>
      </c>
      <c r="F2906" s="3">
        <v>2</v>
      </c>
      <c r="G2906">
        <v>0.34300417209008099</v>
      </c>
      <c r="H2906">
        <v>0.46107581539022402</v>
      </c>
      <c r="I2906">
        <v>1.18107641505636</v>
      </c>
      <c r="J2906">
        <v>1.1021432071399</v>
      </c>
      <c r="K2906">
        <v>1.2656626554205299</v>
      </c>
      <c r="L2906">
        <v>2.4077126927297499E-6</v>
      </c>
      <c r="M2906" t="str">
        <f>IF(I2906&gt;1, "yes", "no")</f>
        <v>yes</v>
      </c>
      <c r="N2906">
        <v>1.18107641505636</v>
      </c>
    </row>
    <row r="2907" spans="1:14" x14ac:dyDescent="0.25">
      <c r="A2907" t="s">
        <v>5463</v>
      </c>
      <c r="B2907" t="s">
        <v>12</v>
      </c>
      <c r="C2907" t="s">
        <v>13</v>
      </c>
      <c r="D2907" t="s">
        <v>5464</v>
      </c>
      <c r="E2907">
        <v>4450</v>
      </c>
      <c r="F2907" s="3">
        <v>1</v>
      </c>
      <c r="G2907">
        <v>0.34865813975264298</v>
      </c>
      <c r="H2907">
        <v>0.299517203718003</v>
      </c>
      <c r="I2907">
        <v>0.763591303028474</v>
      </c>
      <c r="J2907">
        <v>0.68261149278823596</v>
      </c>
      <c r="K2907">
        <v>0.85417793901926897</v>
      </c>
      <c r="L2907">
        <v>2.4104624987266901E-6</v>
      </c>
      <c r="M2907" t="str">
        <f>IF(I2907&gt;1, "yes", "no")</f>
        <v>no</v>
      </c>
      <c r="N2907">
        <v>1.3096010863847001</v>
      </c>
    </row>
    <row r="2908" spans="1:14" x14ac:dyDescent="0.25">
      <c r="A2908" t="s">
        <v>5198</v>
      </c>
      <c r="B2908" t="s">
        <v>12</v>
      </c>
      <c r="C2908" t="s">
        <v>13</v>
      </c>
      <c r="D2908" t="s">
        <v>5199</v>
      </c>
      <c r="E2908">
        <v>3319</v>
      </c>
      <c r="F2908" s="3">
        <v>1</v>
      </c>
      <c r="G2908">
        <v>0.32746759724587998</v>
      </c>
      <c r="H2908">
        <v>0.43036181948943097</v>
      </c>
      <c r="I2908">
        <v>1.2797344264714301</v>
      </c>
      <c r="J2908">
        <v>1.15494942112195</v>
      </c>
      <c r="K2908">
        <v>1.4180016651337299</v>
      </c>
      <c r="L2908">
        <v>2.4532441371806399E-6</v>
      </c>
      <c r="M2908" t="str">
        <f>IF(I2908&gt;1, "yes", "no")</f>
        <v>yes</v>
      </c>
      <c r="N2908">
        <v>1.2797344264714301</v>
      </c>
    </row>
    <row r="2909" spans="1:14" x14ac:dyDescent="0.25">
      <c r="A2909" t="s">
        <v>4147</v>
      </c>
      <c r="B2909" t="s">
        <v>12</v>
      </c>
      <c r="C2909" t="s">
        <v>13</v>
      </c>
      <c r="D2909" t="s">
        <v>4148</v>
      </c>
      <c r="E2909">
        <v>19763</v>
      </c>
      <c r="F2909" s="3">
        <v>4</v>
      </c>
      <c r="G2909">
        <v>0.33392213820917499</v>
      </c>
      <c r="H2909">
        <v>0.31885223915914401</v>
      </c>
      <c r="I2909">
        <v>0.88498899516212604</v>
      </c>
      <c r="J2909">
        <v>0.84109561759777296</v>
      </c>
      <c r="K2909">
        <v>0.93117299052747105</v>
      </c>
      <c r="L2909">
        <v>2.5080563297203402E-6</v>
      </c>
      <c r="M2909" t="str">
        <f>IF(I2909&gt;1, "yes", "no")</f>
        <v>no</v>
      </c>
      <c r="N2909">
        <v>1.1299575536719599</v>
      </c>
    </row>
    <row r="2910" spans="1:14" x14ac:dyDescent="0.25">
      <c r="A2910" t="s">
        <v>6309</v>
      </c>
      <c r="B2910" t="s">
        <v>12</v>
      </c>
      <c r="C2910" t="s">
        <v>13</v>
      </c>
      <c r="D2910" t="s">
        <v>6310</v>
      </c>
      <c r="E2910">
        <v>5199</v>
      </c>
      <c r="F2910" s="3">
        <v>1</v>
      </c>
      <c r="G2910">
        <v>0.330062171297551</v>
      </c>
      <c r="H2910">
        <v>0.40578646810949398</v>
      </c>
      <c r="I2910">
        <v>1.2241333458752599</v>
      </c>
      <c r="J2910">
        <v>1.12513343649318</v>
      </c>
      <c r="K2910">
        <v>1.33184420610083</v>
      </c>
      <c r="L2910">
        <v>2.5998528604871498E-6</v>
      </c>
      <c r="M2910" t="str">
        <f>IF(I2910&gt;1, "yes", "no")</f>
        <v>yes</v>
      </c>
      <c r="N2910">
        <v>1.2241333458752599</v>
      </c>
    </row>
    <row r="2911" spans="1:14" x14ac:dyDescent="0.25">
      <c r="A2911" t="s">
        <v>7093</v>
      </c>
      <c r="B2911" t="s">
        <v>12</v>
      </c>
      <c r="C2911" t="s">
        <v>13</v>
      </c>
      <c r="D2911" t="s">
        <v>7094</v>
      </c>
      <c r="E2911">
        <v>4923</v>
      </c>
      <c r="F2911" s="3">
        <v>1</v>
      </c>
      <c r="G2911">
        <v>0.33423393835353798</v>
      </c>
      <c r="H2911">
        <v>0.41987779176684997</v>
      </c>
      <c r="I2911">
        <v>1.2255155009910399</v>
      </c>
      <c r="J2911">
        <v>1.12559193287132</v>
      </c>
      <c r="K2911">
        <v>1.33430970790461</v>
      </c>
      <c r="L2911">
        <v>2.7819211901860101E-6</v>
      </c>
      <c r="M2911" t="str">
        <f>IF(I2911&gt;1, "yes", "no")</f>
        <v>yes</v>
      </c>
      <c r="N2911">
        <v>1.2255155009910399</v>
      </c>
    </row>
    <row r="2912" spans="1:14" x14ac:dyDescent="0.25">
      <c r="A2912" t="s">
        <v>7515</v>
      </c>
      <c r="B2912" t="s">
        <v>12</v>
      </c>
      <c r="C2912" t="s">
        <v>13</v>
      </c>
      <c r="D2912" t="s">
        <v>7516</v>
      </c>
      <c r="E2912">
        <v>2661</v>
      </c>
      <c r="F2912" s="3">
        <v>1</v>
      </c>
      <c r="G2912">
        <v>0.331105831710309</v>
      </c>
      <c r="H2912">
        <v>0.433043890117073</v>
      </c>
      <c r="I2912">
        <v>1.3178505396562801</v>
      </c>
      <c r="J2912">
        <v>1.17405456877683</v>
      </c>
      <c r="K2912">
        <v>1.47925836759166</v>
      </c>
      <c r="L2912">
        <v>2.84074578955372E-6</v>
      </c>
      <c r="M2912" t="str">
        <f>IF(I2912&gt;1, "yes", "no")</f>
        <v>yes</v>
      </c>
      <c r="N2912">
        <v>1.3178505396562801</v>
      </c>
    </row>
    <row r="2913" spans="1:14" x14ac:dyDescent="0.25">
      <c r="A2913" t="s">
        <v>5706</v>
      </c>
      <c r="B2913" t="s">
        <v>12</v>
      </c>
      <c r="C2913" t="s">
        <v>13</v>
      </c>
      <c r="D2913" t="s">
        <v>5707</v>
      </c>
      <c r="E2913">
        <v>31220</v>
      </c>
      <c r="F2913" s="3">
        <v>6</v>
      </c>
      <c r="G2913">
        <v>0.33648121607176601</v>
      </c>
      <c r="H2913">
        <v>0.376072075845584</v>
      </c>
      <c r="I2913">
        <v>1.08349593286194</v>
      </c>
      <c r="J2913">
        <v>1.04769632013898</v>
      </c>
      <c r="K2913">
        <v>1.1205188125244501</v>
      </c>
      <c r="L2913">
        <v>2.8973768552030601E-6</v>
      </c>
      <c r="M2913" t="str">
        <f>IF(I2913&gt;1, "yes", "no")</f>
        <v>yes</v>
      </c>
      <c r="N2913">
        <v>1.08349593286194</v>
      </c>
    </row>
    <row r="2914" spans="1:14" x14ac:dyDescent="0.25">
      <c r="A2914" t="s">
        <v>4602</v>
      </c>
      <c r="B2914" t="s">
        <v>12</v>
      </c>
      <c r="C2914" t="s">
        <v>13</v>
      </c>
      <c r="D2914" t="s">
        <v>4603</v>
      </c>
      <c r="E2914">
        <v>4535</v>
      </c>
      <c r="F2914" s="3">
        <v>1</v>
      </c>
      <c r="G2914">
        <v>0.33385148710539098</v>
      </c>
      <c r="H2914">
        <v>0.27931553838680101</v>
      </c>
      <c r="I2914">
        <v>0.76911966026613898</v>
      </c>
      <c r="J2914">
        <v>0.68885290863423199</v>
      </c>
      <c r="K2914">
        <v>0.85873928148280698</v>
      </c>
      <c r="L2914">
        <v>3.0406166665312398E-6</v>
      </c>
      <c r="M2914" t="str">
        <f>IF(I2914&gt;1, "yes", "no")</f>
        <v>no</v>
      </c>
      <c r="N2914">
        <v>1.30018780127655</v>
      </c>
    </row>
    <row r="2915" spans="1:14" x14ac:dyDescent="0.25">
      <c r="A2915" t="s">
        <v>6600</v>
      </c>
      <c r="B2915" t="s">
        <v>12</v>
      </c>
      <c r="C2915" t="s">
        <v>13</v>
      </c>
      <c r="D2915" t="s">
        <v>6601</v>
      </c>
      <c r="E2915">
        <v>2644</v>
      </c>
      <c r="F2915" s="3">
        <v>1</v>
      </c>
      <c r="G2915">
        <v>0.32424521071661699</v>
      </c>
      <c r="H2915">
        <v>0.41459938560908099</v>
      </c>
      <c r="I2915">
        <v>1.2952837006544</v>
      </c>
      <c r="J2915">
        <v>1.1617064805719199</v>
      </c>
      <c r="K2915">
        <v>1.44422011346187</v>
      </c>
      <c r="L2915">
        <v>3.17511896852956E-6</v>
      </c>
      <c r="M2915" t="str">
        <f>IF(I2915&gt;1, "yes", "no")</f>
        <v>yes</v>
      </c>
      <c r="N2915">
        <v>1.2952837006544</v>
      </c>
    </row>
    <row r="2916" spans="1:14" x14ac:dyDescent="0.25">
      <c r="A2916" t="s">
        <v>6426</v>
      </c>
      <c r="B2916" t="s">
        <v>12</v>
      </c>
      <c r="C2916" t="s">
        <v>13</v>
      </c>
      <c r="D2916" t="s">
        <v>6427</v>
      </c>
      <c r="E2916">
        <v>2508</v>
      </c>
      <c r="F2916" s="3">
        <v>0</v>
      </c>
      <c r="G2916">
        <v>0.33423268054276201</v>
      </c>
      <c r="H2916">
        <v>0.45579670058600702</v>
      </c>
      <c r="I2916">
        <v>1.33891897901472</v>
      </c>
      <c r="J2916">
        <v>1.1841800981169399</v>
      </c>
      <c r="K2916">
        <v>1.51387785964023</v>
      </c>
      <c r="L2916">
        <v>3.19521429429228E-6</v>
      </c>
      <c r="M2916" t="str">
        <f>IF(I2916&gt;1, "yes", "no")</f>
        <v>yes</v>
      </c>
      <c r="N2916">
        <v>1.33891897901472</v>
      </c>
    </row>
    <row r="2917" spans="1:14" x14ac:dyDescent="0.25">
      <c r="A2917" t="s">
        <v>4491</v>
      </c>
      <c r="B2917" t="s">
        <v>12</v>
      </c>
      <c r="C2917" t="s">
        <v>13</v>
      </c>
      <c r="D2917" t="s">
        <v>4492</v>
      </c>
      <c r="E2917">
        <v>14825</v>
      </c>
      <c r="F2917" s="3">
        <v>3</v>
      </c>
      <c r="G2917">
        <v>0.3443025270731</v>
      </c>
      <c r="H2917">
        <v>0.31111288668606801</v>
      </c>
      <c r="I2917">
        <v>0.86214499823163204</v>
      </c>
      <c r="J2917">
        <v>0.809956765022809</v>
      </c>
      <c r="K2917">
        <v>0.91769589448998601</v>
      </c>
      <c r="L2917">
        <v>3.2260573505913899E-6</v>
      </c>
      <c r="M2917" t="str">
        <f>IF(I2917&gt;1, "yes", "no")</f>
        <v>no</v>
      </c>
      <c r="N2917">
        <v>1.1598976994022201</v>
      </c>
    </row>
    <row r="2918" spans="1:14" x14ac:dyDescent="0.25">
      <c r="A2918" t="s">
        <v>4596</v>
      </c>
      <c r="B2918" t="s">
        <v>12</v>
      </c>
      <c r="C2918" t="s">
        <v>13</v>
      </c>
      <c r="D2918" t="s">
        <v>4597</v>
      </c>
      <c r="E2918">
        <v>14808</v>
      </c>
      <c r="F2918" s="3">
        <v>3</v>
      </c>
      <c r="G2918">
        <v>0.34273260642991299</v>
      </c>
      <c r="H2918">
        <v>0.356127269616756</v>
      </c>
      <c r="I2918">
        <v>0.88915567401942797</v>
      </c>
      <c r="J2918">
        <v>0.84623982949603904</v>
      </c>
      <c r="K2918">
        <v>0.93424793431404396</v>
      </c>
      <c r="L2918">
        <v>3.2456277886834399E-6</v>
      </c>
      <c r="M2918" t="str">
        <f>IF(I2918&gt;1, "yes", "no")</f>
        <v>no</v>
      </c>
      <c r="N2918">
        <v>1.12466245137873</v>
      </c>
    </row>
    <row r="2919" spans="1:14" x14ac:dyDescent="0.25">
      <c r="A2919" t="s">
        <v>6210</v>
      </c>
      <c r="B2919" t="s">
        <v>12</v>
      </c>
      <c r="C2919" t="s">
        <v>13</v>
      </c>
      <c r="D2919" t="s">
        <v>6211</v>
      </c>
      <c r="E2919">
        <v>6355</v>
      </c>
      <c r="F2919" s="3">
        <v>1</v>
      </c>
      <c r="G2919">
        <v>0.349637520638233</v>
      </c>
      <c r="H2919">
        <v>0.3210499566026</v>
      </c>
      <c r="I2919">
        <v>0.82322607574696205</v>
      </c>
      <c r="J2919">
        <v>0.75844084039475002</v>
      </c>
      <c r="K2919">
        <v>0.89354519917073105</v>
      </c>
      <c r="L2919">
        <v>3.2961259145712999E-6</v>
      </c>
      <c r="M2919" t="str">
        <f>IF(I2919&gt;1, "yes", "no")</f>
        <v>no</v>
      </c>
      <c r="N2919">
        <v>1.2147331449537</v>
      </c>
    </row>
    <row r="2920" spans="1:14" x14ac:dyDescent="0.25">
      <c r="A2920" t="s">
        <v>6101</v>
      </c>
      <c r="B2920" t="s">
        <v>12</v>
      </c>
      <c r="C2920" t="s">
        <v>13</v>
      </c>
      <c r="D2920" t="s">
        <v>6102</v>
      </c>
      <c r="E2920">
        <v>3666</v>
      </c>
      <c r="F2920" s="3">
        <v>1</v>
      </c>
      <c r="G2920">
        <v>0.31989929256917699</v>
      </c>
      <c r="H2920">
        <v>0.39002834032219003</v>
      </c>
      <c r="I2920">
        <v>1.2397797715729</v>
      </c>
      <c r="J2920">
        <v>1.1322534821114301</v>
      </c>
      <c r="K2920">
        <v>1.35751746961736</v>
      </c>
      <c r="L2920">
        <v>3.4281049016572202E-6</v>
      </c>
      <c r="M2920" t="str">
        <f>IF(I2920&gt;1, "yes", "no")</f>
        <v>yes</v>
      </c>
      <c r="N2920">
        <v>1.2397797715729</v>
      </c>
    </row>
    <row r="2921" spans="1:14" x14ac:dyDescent="0.25">
      <c r="A2921" t="s">
        <v>3901</v>
      </c>
      <c r="B2921" t="s">
        <v>12</v>
      </c>
      <c r="C2921" t="s">
        <v>13</v>
      </c>
      <c r="D2921" t="s">
        <v>3902</v>
      </c>
      <c r="E2921">
        <v>10679</v>
      </c>
      <c r="F2921" s="3">
        <v>2</v>
      </c>
      <c r="G2921">
        <v>0.32320430828892599</v>
      </c>
      <c r="H2921">
        <v>0.28558999975467397</v>
      </c>
      <c r="I2921">
        <v>0.85388612701606503</v>
      </c>
      <c r="J2921">
        <v>0.79873194482870702</v>
      </c>
      <c r="K2921">
        <v>0.91284882573071502</v>
      </c>
      <c r="L2921">
        <v>3.54346614104854E-6</v>
      </c>
      <c r="M2921" t="str">
        <f>IF(I2921&gt;1, "yes", "no")</f>
        <v>no</v>
      </c>
      <c r="N2921">
        <v>1.17111634486268</v>
      </c>
    </row>
    <row r="2922" spans="1:14" x14ac:dyDescent="0.25">
      <c r="A2922" t="s">
        <v>4975</v>
      </c>
      <c r="B2922" t="s">
        <v>12</v>
      </c>
      <c r="C2922" t="s">
        <v>13</v>
      </c>
      <c r="D2922" t="s">
        <v>4976</v>
      </c>
      <c r="E2922">
        <v>11228</v>
      </c>
      <c r="F2922" s="3">
        <v>2</v>
      </c>
      <c r="G2922">
        <v>0.32497465705498202</v>
      </c>
      <c r="H2922">
        <v>0.31159597006202899</v>
      </c>
      <c r="I2922">
        <v>0.86657601445851196</v>
      </c>
      <c r="J2922">
        <v>0.815650390417619</v>
      </c>
      <c r="K2922">
        <v>0.92068121054941898</v>
      </c>
      <c r="L2922">
        <v>3.57983741611463E-6</v>
      </c>
      <c r="M2922" t="str">
        <f>IF(I2922&gt;1, "yes", "no")</f>
        <v>no</v>
      </c>
      <c r="N2922">
        <v>1.15396685728125</v>
      </c>
    </row>
    <row r="2923" spans="1:14" x14ac:dyDescent="0.25">
      <c r="A2923" t="s">
        <v>5850</v>
      </c>
      <c r="B2923" t="s">
        <v>12</v>
      </c>
      <c r="C2923" t="s">
        <v>13</v>
      </c>
      <c r="D2923" t="s">
        <v>5851</v>
      </c>
      <c r="E2923">
        <v>6329</v>
      </c>
      <c r="F2923" s="3">
        <v>1</v>
      </c>
      <c r="G2923">
        <v>0.34984129515815998</v>
      </c>
      <c r="H2923">
        <v>0.31922981427326302</v>
      </c>
      <c r="I2923">
        <v>0.82365543618135595</v>
      </c>
      <c r="J2923">
        <v>0.758736236389838</v>
      </c>
      <c r="K2923">
        <v>0.89412927050782598</v>
      </c>
      <c r="L2923">
        <v>3.6299122472618698E-6</v>
      </c>
      <c r="M2923" t="str">
        <f>IF(I2923&gt;1, "yes", "no")</f>
        <v>no</v>
      </c>
      <c r="N2923">
        <v>1.21409992100121</v>
      </c>
    </row>
    <row r="2924" spans="1:14" x14ac:dyDescent="0.25">
      <c r="A2924" t="s">
        <v>6003</v>
      </c>
      <c r="B2924" t="s">
        <v>12</v>
      </c>
      <c r="C2924" t="s">
        <v>13</v>
      </c>
      <c r="D2924" t="s">
        <v>6004</v>
      </c>
      <c r="E2924">
        <v>4117</v>
      </c>
      <c r="F2924" s="3">
        <v>1</v>
      </c>
      <c r="G2924">
        <v>0.342293114275868</v>
      </c>
      <c r="H2924">
        <v>0.32868493871707799</v>
      </c>
      <c r="I2924">
        <v>0.76936008336223904</v>
      </c>
      <c r="J2924">
        <v>0.68852978492283501</v>
      </c>
      <c r="K2924">
        <v>0.85967949511071395</v>
      </c>
      <c r="L2924">
        <v>3.6626132715694902E-6</v>
      </c>
      <c r="M2924" t="str">
        <f>IF(I2924&gt;1, "yes", "no")</f>
        <v>no</v>
      </c>
      <c r="N2924">
        <v>1.2997814958501901</v>
      </c>
    </row>
    <row r="2925" spans="1:14" x14ac:dyDescent="0.25">
      <c r="A2925" t="s">
        <v>7195</v>
      </c>
      <c r="B2925" t="s">
        <v>12</v>
      </c>
      <c r="C2925" t="s">
        <v>13</v>
      </c>
      <c r="D2925" t="s">
        <v>7196</v>
      </c>
      <c r="E2925">
        <v>9172</v>
      </c>
      <c r="F2925" s="3">
        <v>2</v>
      </c>
      <c r="G2925">
        <v>0.33865314725645701</v>
      </c>
      <c r="H2925">
        <v>0.41169333127741797</v>
      </c>
      <c r="I2925">
        <v>1.1434291444864</v>
      </c>
      <c r="J2925">
        <v>1.08029710763208</v>
      </c>
      <c r="K2925">
        <v>1.21025058682853</v>
      </c>
      <c r="L2925">
        <v>3.7404241140521601E-6</v>
      </c>
      <c r="M2925" t="str">
        <f>IF(I2925&gt;1, "yes", "no")</f>
        <v>yes</v>
      </c>
      <c r="N2925">
        <v>1.1434291444864</v>
      </c>
    </row>
    <row r="2926" spans="1:14" x14ac:dyDescent="0.25">
      <c r="A2926" t="s">
        <v>5622</v>
      </c>
      <c r="B2926" t="s">
        <v>12</v>
      </c>
      <c r="C2926" t="s">
        <v>13</v>
      </c>
      <c r="D2926" t="s">
        <v>5623</v>
      </c>
      <c r="E2926">
        <v>31130</v>
      </c>
      <c r="F2926" s="3">
        <v>6</v>
      </c>
      <c r="G2926">
        <v>0.33704570935938999</v>
      </c>
      <c r="H2926">
        <v>0.37519208367316298</v>
      </c>
      <c r="I2926">
        <v>1.0823882220407299</v>
      </c>
      <c r="J2926">
        <v>1.04665816739083</v>
      </c>
      <c r="K2926">
        <v>1.1193380032881599</v>
      </c>
      <c r="L2926">
        <v>3.7890878997580599E-6</v>
      </c>
      <c r="M2926" t="str">
        <f>IF(I2926&gt;1, "yes", "no")</f>
        <v>yes</v>
      </c>
      <c r="N2926">
        <v>1.0823882220407299</v>
      </c>
    </row>
    <row r="2927" spans="1:14" x14ac:dyDescent="0.25">
      <c r="A2927" t="s">
        <v>4190</v>
      </c>
      <c r="B2927" t="s">
        <v>12</v>
      </c>
      <c r="C2927" t="s">
        <v>13</v>
      </c>
      <c r="D2927" t="s">
        <v>4191</v>
      </c>
      <c r="E2927">
        <v>7918</v>
      </c>
      <c r="F2927" s="3">
        <v>2</v>
      </c>
      <c r="G2927">
        <v>0.33958250324192601</v>
      </c>
      <c r="H2927">
        <v>0.31287696146629002</v>
      </c>
      <c r="I2927">
        <v>0.81005359445792402</v>
      </c>
      <c r="J2927">
        <v>0.74049246627931098</v>
      </c>
      <c r="K2927">
        <v>0.88614922605666502</v>
      </c>
      <c r="L2927">
        <v>4.2554705111455402E-6</v>
      </c>
      <c r="M2927" t="str">
        <f>IF(I2927&gt;1, "yes", "no")</f>
        <v>no</v>
      </c>
      <c r="N2927">
        <v>1.23448622022248</v>
      </c>
    </row>
    <row r="2928" spans="1:14" x14ac:dyDescent="0.25">
      <c r="A2928" t="s">
        <v>5077</v>
      </c>
      <c r="B2928" t="s">
        <v>12</v>
      </c>
      <c r="C2928" t="s">
        <v>13</v>
      </c>
      <c r="D2928" t="s">
        <v>5078</v>
      </c>
      <c r="E2928">
        <v>4991</v>
      </c>
      <c r="F2928" s="3">
        <v>1</v>
      </c>
      <c r="G2928">
        <v>0.32245063685790498</v>
      </c>
      <c r="H2928">
        <v>0.389238143764149</v>
      </c>
      <c r="I2928">
        <v>1.2329715984744301</v>
      </c>
      <c r="J2928">
        <v>1.1276427369169899</v>
      </c>
      <c r="K2928">
        <v>1.3481388323405601</v>
      </c>
      <c r="L2928">
        <v>4.29361574846615E-6</v>
      </c>
      <c r="M2928" t="str">
        <f>IF(I2928&gt;1, "yes", "no")</f>
        <v>yes</v>
      </c>
      <c r="N2928">
        <v>1.2329715984744301</v>
      </c>
    </row>
    <row r="2929" spans="1:14" x14ac:dyDescent="0.25">
      <c r="A2929" t="s">
        <v>6818</v>
      </c>
      <c r="B2929" t="s">
        <v>12</v>
      </c>
      <c r="C2929" t="s">
        <v>13</v>
      </c>
      <c r="D2929" t="s">
        <v>6819</v>
      </c>
      <c r="E2929">
        <v>13112</v>
      </c>
      <c r="F2929" s="3">
        <v>3</v>
      </c>
      <c r="G2929">
        <v>0.34066969982128598</v>
      </c>
      <c r="H2929">
        <v>0.340020972630388</v>
      </c>
      <c r="I2929">
        <v>0.88276582085261002</v>
      </c>
      <c r="J2929">
        <v>0.83693049850037404</v>
      </c>
      <c r="K2929">
        <v>0.93111135973883197</v>
      </c>
      <c r="L2929">
        <v>4.5680402962854202E-6</v>
      </c>
      <c r="M2929" t="str">
        <f>IF(I2929&gt;1, "yes", "no")</f>
        <v>no</v>
      </c>
      <c r="N2929">
        <v>1.1328032603642999</v>
      </c>
    </row>
    <row r="2930" spans="1:14" x14ac:dyDescent="0.25">
      <c r="A2930" t="s">
        <v>4800</v>
      </c>
      <c r="B2930" t="s">
        <v>12</v>
      </c>
      <c r="C2930" t="s">
        <v>13</v>
      </c>
      <c r="D2930" t="s">
        <v>4801</v>
      </c>
      <c r="E2930">
        <v>4584</v>
      </c>
      <c r="F2930" s="3">
        <v>1</v>
      </c>
      <c r="G2930">
        <v>0.33315692727736701</v>
      </c>
      <c r="H2930">
        <v>0.28906453144216099</v>
      </c>
      <c r="I2930">
        <v>0.79728778927102395</v>
      </c>
      <c r="J2930">
        <v>0.72366153674642197</v>
      </c>
      <c r="K2930">
        <v>0.87840487112059995</v>
      </c>
      <c r="L2930">
        <v>4.5939932650439102E-6</v>
      </c>
      <c r="M2930" t="str">
        <f>IF(I2930&gt;1, "yes", "no")</f>
        <v>no</v>
      </c>
      <c r="N2930">
        <v>1.2542522454963501</v>
      </c>
    </row>
    <row r="2931" spans="1:14" x14ac:dyDescent="0.25">
      <c r="A2931" t="s">
        <v>7322</v>
      </c>
      <c r="B2931" t="s">
        <v>12</v>
      </c>
      <c r="C2931" t="s">
        <v>13</v>
      </c>
      <c r="D2931" t="s">
        <v>7323</v>
      </c>
      <c r="E2931">
        <v>3719</v>
      </c>
      <c r="F2931" s="3">
        <v>1</v>
      </c>
      <c r="G2931">
        <v>0.343516831247417</v>
      </c>
      <c r="H2931">
        <v>0.435559195282332</v>
      </c>
      <c r="I2931">
        <v>1.2419249195158999</v>
      </c>
      <c r="J2931">
        <v>1.1320046072244201</v>
      </c>
      <c r="K2931">
        <v>1.3625187529018501</v>
      </c>
      <c r="L2931">
        <v>4.5994530847805699E-6</v>
      </c>
      <c r="M2931" t="str">
        <f>IF(I2931&gt;1, "yes", "no")</f>
        <v>yes</v>
      </c>
      <c r="N2931">
        <v>1.2419249195158999</v>
      </c>
    </row>
    <row r="2932" spans="1:14" x14ac:dyDescent="0.25">
      <c r="A2932" t="s">
        <v>7075</v>
      </c>
      <c r="B2932" t="s">
        <v>12</v>
      </c>
      <c r="C2932" t="s">
        <v>13</v>
      </c>
      <c r="D2932" t="s">
        <v>7076</v>
      </c>
      <c r="E2932">
        <v>13098</v>
      </c>
      <c r="F2932" s="3">
        <v>3</v>
      </c>
      <c r="G2932">
        <v>0.34077241791013402</v>
      </c>
      <c r="H2932">
        <v>0.33801726227060302</v>
      </c>
      <c r="I2932">
        <v>0.88298562593993701</v>
      </c>
      <c r="J2932">
        <v>0.83718116838182299</v>
      </c>
      <c r="K2932">
        <v>0.93129616988822606</v>
      </c>
      <c r="L2932">
        <v>4.6744492953591897E-6</v>
      </c>
      <c r="M2932" t="str">
        <f>IF(I2932&gt;1, "yes", "no")</f>
        <v>no</v>
      </c>
      <c r="N2932">
        <v>1.1325212671899401</v>
      </c>
    </row>
    <row r="2933" spans="1:14" x14ac:dyDescent="0.25">
      <c r="A2933" t="s">
        <v>4233</v>
      </c>
      <c r="B2933" t="s">
        <v>12</v>
      </c>
      <c r="C2933" t="s">
        <v>13</v>
      </c>
      <c r="D2933" t="s">
        <v>4234</v>
      </c>
      <c r="E2933">
        <v>7388</v>
      </c>
      <c r="F2933" s="3">
        <v>1</v>
      </c>
      <c r="G2933">
        <v>0.34695240937180299</v>
      </c>
      <c r="H2933">
        <v>0.35767887546452098</v>
      </c>
      <c r="I2933">
        <v>0.75229805818863704</v>
      </c>
      <c r="J2933">
        <v>0.66585368163908498</v>
      </c>
      <c r="K2933">
        <v>0.84996506584033404</v>
      </c>
      <c r="L2933">
        <v>4.8726893982894903E-6</v>
      </c>
      <c r="M2933" t="str">
        <f>IF(I2933&gt;1, "yes", "no")</f>
        <v>no</v>
      </c>
      <c r="N2933">
        <v>1.3292603764095501</v>
      </c>
    </row>
    <row r="2934" spans="1:14" x14ac:dyDescent="0.25">
      <c r="A2934" t="s">
        <v>6858</v>
      </c>
      <c r="B2934" t="s">
        <v>12</v>
      </c>
      <c r="C2934" t="s">
        <v>13</v>
      </c>
      <c r="D2934" t="s">
        <v>6859</v>
      </c>
      <c r="E2934">
        <v>2721</v>
      </c>
      <c r="F2934" s="3">
        <v>1</v>
      </c>
      <c r="G2934">
        <v>0.31320454817957499</v>
      </c>
      <c r="H2934">
        <v>0.39367673750514898</v>
      </c>
      <c r="I2934">
        <v>1.29029502518809</v>
      </c>
      <c r="J2934">
        <v>1.15605133987124</v>
      </c>
      <c r="K2934">
        <v>1.4401274360449901</v>
      </c>
      <c r="L2934">
        <v>5.4413385209555598E-6</v>
      </c>
      <c r="M2934" t="str">
        <f>IF(I2934&gt;1, "yes", "no")</f>
        <v>yes</v>
      </c>
      <c r="N2934">
        <v>1.29029502518809</v>
      </c>
    </row>
    <row r="2935" spans="1:14" x14ac:dyDescent="0.25">
      <c r="A2935" t="s">
        <v>6921</v>
      </c>
      <c r="B2935" t="s">
        <v>12</v>
      </c>
      <c r="C2935" t="s">
        <v>13</v>
      </c>
      <c r="D2935" t="s">
        <v>6922</v>
      </c>
      <c r="E2935">
        <v>2543</v>
      </c>
      <c r="F2935" s="3">
        <v>1</v>
      </c>
      <c r="G2935">
        <v>0.33515650259108098</v>
      </c>
      <c r="H2935">
        <v>0.47085401140757799</v>
      </c>
      <c r="I2935">
        <v>1.33706232202862</v>
      </c>
      <c r="J2935">
        <v>1.1796455462673101</v>
      </c>
      <c r="K2935">
        <v>1.5154854427632101</v>
      </c>
      <c r="L2935">
        <v>5.4915341413523902E-6</v>
      </c>
      <c r="M2935" t="str">
        <f>IF(I2935&gt;1, "yes", "no")</f>
        <v>yes</v>
      </c>
      <c r="N2935">
        <v>1.33706232202862</v>
      </c>
    </row>
    <row r="2936" spans="1:14" x14ac:dyDescent="0.25">
      <c r="A2936" t="s">
        <v>7099</v>
      </c>
      <c r="B2936" t="s">
        <v>12</v>
      </c>
      <c r="C2936" t="s">
        <v>13</v>
      </c>
      <c r="D2936" t="s">
        <v>7100</v>
      </c>
      <c r="E2936">
        <v>7568</v>
      </c>
      <c r="F2936" s="3">
        <v>1</v>
      </c>
      <c r="G2936">
        <v>0.34622014040328503</v>
      </c>
      <c r="H2936">
        <v>0.40420300784665403</v>
      </c>
      <c r="I2936">
        <v>1.1648122783982</v>
      </c>
      <c r="J2936">
        <v>1.0905524571118601</v>
      </c>
      <c r="K2936">
        <v>1.24412873040551</v>
      </c>
      <c r="L2936">
        <v>5.6509616044553402E-6</v>
      </c>
      <c r="M2936" t="str">
        <f>IF(I2936&gt;1, "yes", "no")</f>
        <v>yes</v>
      </c>
      <c r="N2936">
        <v>1.1648122783982</v>
      </c>
    </row>
    <row r="2937" spans="1:14" x14ac:dyDescent="0.25">
      <c r="A2937" t="s">
        <v>7418</v>
      </c>
      <c r="B2937" t="s">
        <v>12</v>
      </c>
      <c r="C2937" t="s">
        <v>13</v>
      </c>
      <c r="D2937" t="s">
        <v>7419</v>
      </c>
      <c r="E2937">
        <v>30258</v>
      </c>
      <c r="F2937" s="3">
        <v>6</v>
      </c>
      <c r="G2937">
        <v>0.341300857845872</v>
      </c>
      <c r="H2937">
        <v>0.40482613645419802</v>
      </c>
      <c r="I2937">
        <v>1.08329580597582</v>
      </c>
      <c r="J2937">
        <v>1.0464115638359399</v>
      </c>
      <c r="K2937">
        <v>1.1214801554207601</v>
      </c>
      <c r="L2937">
        <v>5.9894770252461003E-6</v>
      </c>
      <c r="M2937" t="str">
        <f>IF(I2937&gt;1, "yes", "no")</f>
        <v>yes</v>
      </c>
      <c r="N2937">
        <v>1.08329580597582</v>
      </c>
    </row>
    <row r="2938" spans="1:14" x14ac:dyDescent="0.25">
      <c r="A2938" t="s">
        <v>5169</v>
      </c>
      <c r="B2938" t="s">
        <v>12</v>
      </c>
      <c r="C2938" t="s">
        <v>13</v>
      </c>
      <c r="D2938" t="s">
        <v>5170</v>
      </c>
      <c r="E2938">
        <v>9015</v>
      </c>
      <c r="F2938" s="3">
        <v>2</v>
      </c>
      <c r="G2938">
        <v>0.35547950342154999</v>
      </c>
      <c r="H2938">
        <v>0.311348468013113</v>
      </c>
      <c r="I2938">
        <v>0.85689847359761695</v>
      </c>
      <c r="J2938">
        <v>0.80146369035873899</v>
      </c>
      <c r="K2938">
        <v>0.91616751062703805</v>
      </c>
      <c r="L2938">
        <v>6.0149654797301304E-6</v>
      </c>
      <c r="M2938" t="str">
        <f>IF(I2938&gt;1, "yes", "no")</f>
        <v>no</v>
      </c>
      <c r="N2938">
        <v>1.1669993946909301</v>
      </c>
    </row>
    <row r="2939" spans="1:14" x14ac:dyDescent="0.25">
      <c r="A2939" t="s">
        <v>1120</v>
      </c>
      <c r="B2939" t="s">
        <v>12</v>
      </c>
      <c r="C2939" t="s">
        <v>13</v>
      </c>
      <c r="D2939" t="s">
        <v>1121</v>
      </c>
      <c r="E2939">
        <v>4594</v>
      </c>
      <c r="F2939" s="3">
        <v>1</v>
      </c>
      <c r="G2939">
        <v>0.34263235950802401</v>
      </c>
      <c r="H2939">
        <v>0.44726310812159098</v>
      </c>
      <c r="I2939">
        <v>1.21737540392695</v>
      </c>
      <c r="J2939">
        <v>1.1176927826788301</v>
      </c>
      <c r="K2939">
        <v>1.3259483259204099</v>
      </c>
      <c r="L2939">
        <v>6.40201563642789E-6</v>
      </c>
      <c r="M2939" t="str">
        <f>IF(I2939&gt;1, "yes", "no")</f>
        <v>yes</v>
      </c>
      <c r="N2939">
        <v>1.21737540392695</v>
      </c>
    </row>
    <row r="2940" spans="1:14" x14ac:dyDescent="0.25">
      <c r="A2940" t="s">
        <v>7474</v>
      </c>
      <c r="B2940" t="s">
        <v>12</v>
      </c>
      <c r="C2940" t="s">
        <v>13</v>
      </c>
      <c r="D2940" t="s">
        <v>7475</v>
      </c>
      <c r="E2940">
        <v>2355</v>
      </c>
      <c r="F2940" s="3">
        <v>0</v>
      </c>
      <c r="G2940">
        <v>0.32709883748318302</v>
      </c>
      <c r="H2940">
        <v>0.45516674201338703</v>
      </c>
      <c r="I2940">
        <v>1.3164120215297199</v>
      </c>
      <c r="J2940">
        <v>1.16781212080594</v>
      </c>
      <c r="K2940">
        <v>1.4839207262483201</v>
      </c>
      <c r="L2940">
        <v>6.8454032672299803E-6</v>
      </c>
      <c r="M2940" t="str">
        <f>IF(I2940&gt;1, "yes", "no")</f>
        <v>yes</v>
      </c>
      <c r="N2940">
        <v>1.3164120215297199</v>
      </c>
    </row>
    <row r="2941" spans="1:14" x14ac:dyDescent="0.25">
      <c r="A2941" t="s">
        <v>4963</v>
      </c>
      <c r="B2941" t="s">
        <v>12</v>
      </c>
      <c r="C2941" t="s">
        <v>13</v>
      </c>
      <c r="D2941" t="s">
        <v>4964</v>
      </c>
      <c r="E2941">
        <v>2816</v>
      </c>
      <c r="F2941" s="3">
        <v>1</v>
      </c>
      <c r="G2941">
        <v>0.29846052717695898</v>
      </c>
      <c r="H2941">
        <v>0.238051747824226</v>
      </c>
      <c r="I2941">
        <v>0.72380243382490606</v>
      </c>
      <c r="J2941">
        <v>0.62848970517092095</v>
      </c>
      <c r="K2941">
        <v>0.83356968125417896</v>
      </c>
      <c r="L2941">
        <v>7.22970296997872E-6</v>
      </c>
      <c r="M2941" t="str">
        <f>IF(I2941&gt;1, "yes", "no")</f>
        <v>no</v>
      </c>
      <c r="N2941">
        <v>1.38159248058277</v>
      </c>
    </row>
    <row r="2942" spans="1:14" x14ac:dyDescent="0.25">
      <c r="A2942" t="s">
        <v>5139</v>
      </c>
      <c r="B2942" t="s">
        <v>12</v>
      </c>
      <c r="C2942" t="s">
        <v>13</v>
      </c>
      <c r="D2942" t="s">
        <v>5140</v>
      </c>
      <c r="E2942">
        <v>5891</v>
      </c>
      <c r="F2942" s="3">
        <v>1</v>
      </c>
      <c r="G2942">
        <v>0.33790608547013201</v>
      </c>
      <c r="H2942">
        <v>0.41019717761451002</v>
      </c>
      <c r="I2942">
        <v>1.2042446822862301</v>
      </c>
      <c r="J2942">
        <v>1.1103103266637799</v>
      </c>
      <c r="K2942">
        <v>1.3061260622263899</v>
      </c>
      <c r="L2942">
        <v>7.2812959505871903E-6</v>
      </c>
      <c r="M2942" t="str">
        <f>IF(I2942&gt;1, "yes", "no")</f>
        <v>yes</v>
      </c>
      <c r="N2942">
        <v>1.2042446822862301</v>
      </c>
    </row>
    <row r="2943" spans="1:14" x14ac:dyDescent="0.25">
      <c r="A2943" t="s">
        <v>5047</v>
      </c>
      <c r="B2943" t="s">
        <v>12</v>
      </c>
      <c r="C2943" t="s">
        <v>13</v>
      </c>
      <c r="D2943" t="s">
        <v>5048</v>
      </c>
      <c r="E2943">
        <v>14801</v>
      </c>
      <c r="F2943" s="3">
        <v>3</v>
      </c>
      <c r="G2943">
        <v>0.32503894064717898</v>
      </c>
      <c r="H2943">
        <v>0.30479982207977202</v>
      </c>
      <c r="I2943">
        <v>0.88360332515830797</v>
      </c>
      <c r="J2943">
        <v>0.83701073485740096</v>
      </c>
      <c r="K2943">
        <v>0.93278951358232498</v>
      </c>
      <c r="L2943">
        <v>7.5603351801861401E-6</v>
      </c>
      <c r="M2943" t="str">
        <f>IF(I2943&gt;1, "yes", "no")</f>
        <v>no</v>
      </c>
      <c r="N2943">
        <v>1.1317295572884301</v>
      </c>
    </row>
    <row r="2944" spans="1:14" x14ac:dyDescent="0.25">
      <c r="A2944" t="s">
        <v>4048</v>
      </c>
      <c r="B2944" t="s">
        <v>12</v>
      </c>
      <c r="C2944" t="s">
        <v>13</v>
      </c>
      <c r="D2944" t="s">
        <v>4049</v>
      </c>
      <c r="E2944">
        <v>21537</v>
      </c>
      <c r="F2944" s="3">
        <v>4</v>
      </c>
      <c r="G2944">
        <v>0.34351412026984401</v>
      </c>
      <c r="H2944">
        <v>0.34935207162062398</v>
      </c>
      <c r="I2944">
        <v>0.90072559781658901</v>
      </c>
      <c r="J2944">
        <v>0.860385384989794</v>
      </c>
      <c r="K2944">
        <v>0.94295721047339298</v>
      </c>
      <c r="L2944">
        <v>7.7371713507707803E-6</v>
      </c>
      <c r="M2944" t="str">
        <f>IF(I2944&gt;1, "yes", "no")</f>
        <v>no</v>
      </c>
      <c r="N2944">
        <v>1.1102160329672599</v>
      </c>
    </row>
    <row r="2945" spans="1:14" x14ac:dyDescent="0.25">
      <c r="A2945" t="s">
        <v>7454</v>
      </c>
      <c r="B2945" t="s">
        <v>12</v>
      </c>
      <c r="C2945" t="s">
        <v>13</v>
      </c>
      <c r="D2945" t="s">
        <v>7455</v>
      </c>
      <c r="E2945">
        <v>7555</v>
      </c>
      <c r="F2945" s="3">
        <v>1</v>
      </c>
      <c r="G2945">
        <v>0.34881167850364098</v>
      </c>
      <c r="H2945">
        <v>0.40196042381441599</v>
      </c>
      <c r="I2945">
        <v>1.15353092210425</v>
      </c>
      <c r="J2945">
        <v>1.0834889837545201</v>
      </c>
      <c r="K2945">
        <v>1.2281007081768001</v>
      </c>
      <c r="L2945">
        <v>7.8625418406198696E-6</v>
      </c>
      <c r="M2945" t="str">
        <f>IF(I2945&gt;1, "yes", "no")</f>
        <v>yes</v>
      </c>
      <c r="N2945">
        <v>1.15353092210425</v>
      </c>
    </row>
    <row r="2946" spans="1:14" x14ac:dyDescent="0.25">
      <c r="A2946" t="s">
        <v>5995</v>
      </c>
      <c r="B2946" t="s">
        <v>12</v>
      </c>
      <c r="C2946" t="s">
        <v>13</v>
      </c>
      <c r="D2946" t="s">
        <v>5996</v>
      </c>
      <c r="E2946">
        <v>4043</v>
      </c>
      <c r="F2946" s="3">
        <v>1</v>
      </c>
      <c r="G2946">
        <v>0.32114974051953699</v>
      </c>
      <c r="H2946">
        <v>0.38247905827099898</v>
      </c>
      <c r="I2946">
        <v>1.2188385295364901</v>
      </c>
      <c r="J2946">
        <v>1.11746211820361</v>
      </c>
      <c r="K2946">
        <v>1.3294118314013299</v>
      </c>
      <c r="L2946">
        <v>7.9463754860135501E-6</v>
      </c>
      <c r="M2946" t="str">
        <f>IF(I2946&gt;1, "yes", "no")</f>
        <v>yes</v>
      </c>
      <c r="N2946">
        <v>1.2188385295364901</v>
      </c>
    </row>
    <row r="2947" spans="1:14" x14ac:dyDescent="0.25">
      <c r="A2947" t="s">
        <v>6668</v>
      </c>
      <c r="B2947" t="s">
        <v>12</v>
      </c>
      <c r="C2947" t="s">
        <v>13</v>
      </c>
      <c r="D2947" t="s">
        <v>6669</v>
      </c>
      <c r="E2947">
        <v>14679</v>
      </c>
      <c r="F2947" s="3">
        <v>3</v>
      </c>
      <c r="G2947">
        <v>0.34560392974398702</v>
      </c>
      <c r="H2947">
        <v>0.32343315072198697</v>
      </c>
      <c r="I2947">
        <v>0.89647201425831402</v>
      </c>
      <c r="J2947">
        <v>0.85444803663435598</v>
      </c>
      <c r="K2947">
        <v>0.94056284044370697</v>
      </c>
      <c r="L2947">
        <v>8.1402658961969197E-6</v>
      </c>
      <c r="M2947" t="str">
        <f>IF(I2947&gt;1, "yes", "no")</f>
        <v>no</v>
      </c>
      <c r="N2947">
        <v>1.11548378989537</v>
      </c>
    </row>
    <row r="2948" spans="1:14" x14ac:dyDescent="0.25">
      <c r="A2948" t="s">
        <v>2608</v>
      </c>
      <c r="B2948" t="s">
        <v>12</v>
      </c>
      <c r="C2948" t="s">
        <v>13</v>
      </c>
      <c r="D2948" t="s">
        <v>2609</v>
      </c>
      <c r="E2948">
        <v>5691</v>
      </c>
      <c r="F2948" s="3">
        <v>1</v>
      </c>
      <c r="G2948">
        <v>0.33414436326515901</v>
      </c>
      <c r="H2948">
        <v>0.39503488262799202</v>
      </c>
      <c r="I2948">
        <v>1.21821096111867</v>
      </c>
      <c r="J2948">
        <v>1.1170181084967401</v>
      </c>
      <c r="K2948">
        <v>1.3285710719469499</v>
      </c>
      <c r="L2948">
        <v>8.1562459172044902E-6</v>
      </c>
      <c r="M2948" t="str">
        <f>IF(I2948&gt;1, "yes", "no")</f>
        <v>yes</v>
      </c>
      <c r="N2948">
        <v>1.21821096111867</v>
      </c>
    </row>
    <row r="2949" spans="1:14" x14ac:dyDescent="0.25">
      <c r="A2949" t="s">
        <v>7224</v>
      </c>
      <c r="B2949" t="s">
        <v>6</v>
      </c>
      <c r="C2949" t="s">
        <v>7</v>
      </c>
      <c r="D2949" t="s">
        <v>7225</v>
      </c>
      <c r="E2949">
        <v>69043</v>
      </c>
      <c r="F2949" s="3">
        <v>14</v>
      </c>
      <c r="G2949">
        <v>0.34256287884557202</v>
      </c>
      <c r="H2949">
        <v>0.36134157487283902</v>
      </c>
      <c r="I2949">
        <v>1.0627969083992399</v>
      </c>
      <c r="J2949">
        <v>1.0346852739290699</v>
      </c>
      <c r="K2949">
        <v>1.0916723152091601</v>
      </c>
      <c r="L2949">
        <v>8.4688546926952996E-6</v>
      </c>
      <c r="M2949" t="str">
        <f>IF(I2949&gt;1, "yes", "no")</f>
        <v>yes</v>
      </c>
      <c r="N2949">
        <v>1.0627969083992399</v>
      </c>
    </row>
    <row r="2950" spans="1:14" x14ac:dyDescent="0.25">
      <c r="A2950" t="s">
        <v>7555</v>
      </c>
      <c r="B2950" t="s">
        <v>12</v>
      </c>
      <c r="C2950" t="s">
        <v>13</v>
      </c>
      <c r="D2950" t="s">
        <v>7556</v>
      </c>
      <c r="E2950">
        <v>7471</v>
      </c>
      <c r="F2950" s="3">
        <v>1</v>
      </c>
      <c r="G2950">
        <v>0.34871579555336701</v>
      </c>
      <c r="H2950">
        <v>0.40427271424720101</v>
      </c>
      <c r="I2950">
        <v>1.15242371158829</v>
      </c>
      <c r="J2950">
        <v>1.0824084359372801</v>
      </c>
      <c r="K2950">
        <v>1.2269679050319999</v>
      </c>
      <c r="L2950">
        <v>9.1564091415646408E-6</v>
      </c>
      <c r="M2950" t="str">
        <f>IF(I2950&gt;1, "yes", "no")</f>
        <v>yes</v>
      </c>
      <c r="N2950">
        <v>1.15242371158829</v>
      </c>
    </row>
    <row r="2951" spans="1:14" x14ac:dyDescent="0.25">
      <c r="A2951" t="s">
        <v>3252</v>
      </c>
      <c r="B2951" t="s">
        <v>34</v>
      </c>
      <c r="C2951" t="s">
        <v>35</v>
      </c>
      <c r="D2951" t="s">
        <v>3253</v>
      </c>
      <c r="E2951">
        <v>71705</v>
      </c>
      <c r="F2951" s="3">
        <v>14</v>
      </c>
      <c r="G2951">
        <v>0.34628287029079002</v>
      </c>
      <c r="H2951">
        <v>0.351839620289085</v>
      </c>
      <c r="I2951">
        <v>1.06757636983146</v>
      </c>
      <c r="J2951">
        <v>1.03716669231449</v>
      </c>
      <c r="K2951">
        <v>1.0988776576301</v>
      </c>
      <c r="L2951">
        <v>9.2074344934680092E-6</v>
      </c>
      <c r="M2951" t="str">
        <f>IF(I2951&gt;1, "yes", "no")</f>
        <v>yes</v>
      </c>
      <c r="N2951">
        <v>1.06757636983146</v>
      </c>
    </row>
    <row r="2952" spans="1:14" x14ac:dyDescent="0.25">
      <c r="A2952" t="s">
        <v>1707</v>
      </c>
      <c r="B2952" t="s">
        <v>6</v>
      </c>
      <c r="C2952" t="s">
        <v>7</v>
      </c>
      <c r="D2952" t="s">
        <v>1708</v>
      </c>
      <c r="E2952">
        <v>537</v>
      </c>
      <c r="F2952" s="3">
        <v>0</v>
      </c>
      <c r="G2952">
        <v>0.35400356974652097</v>
      </c>
      <c r="H2952">
        <v>0.46805937569580502</v>
      </c>
      <c r="I2952">
        <v>1.63187984893383</v>
      </c>
      <c r="J2952">
        <v>1.31410396326944</v>
      </c>
      <c r="K2952">
        <v>2.02650012159675</v>
      </c>
      <c r="L2952">
        <v>9.3390182012972096E-6</v>
      </c>
      <c r="M2952" t="str">
        <f>IF(I2952&gt;1, "yes", "no")</f>
        <v>yes</v>
      </c>
      <c r="N2952">
        <v>1.63187984893383</v>
      </c>
    </row>
    <row r="2953" spans="1:14" x14ac:dyDescent="0.25">
      <c r="A2953" t="s">
        <v>7053</v>
      </c>
      <c r="B2953" t="s">
        <v>12</v>
      </c>
      <c r="C2953" t="s">
        <v>13</v>
      </c>
      <c r="D2953" t="s">
        <v>7054</v>
      </c>
      <c r="E2953">
        <v>9956</v>
      </c>
      <c r="F2953" s="3">
        <v>2</v>
      </c>
      <c r="G2953">
        <v>0.35197209962415898</v>
      </c>
      <c r="H2953">
        <v>0.39618333122592098</v>
      </c>
      <c r="I2953">
        <v>1.1468815207998</v>
      </c>
      <c r="J2953">
        <v>1.07942243137979</v>
      </c>
      <c r="K2953">
        <v>1.21855650254619</v>
      </c>
      <c r="L2953">
        <v>9.3817381466625208E-6</v>
      </c>
      <c r="M2953" t="str">
        <f>IF(I2953&gt;1, "yes", "no")</f>
        <v>yes</v>
      </c>
      <c r="N2953">
        <v>1.1468815207998</v>
      </c>
    </row>
    <row r="2954" spans="1:14" x14ac:dyDescent="0.25">
      <c r="A2954" t="s">
        <v>6991</v>
      </c>
      <c r="B2954" t="s">
        <v>12</v>
      </c>
      <c r="C2954" t="s">
        <v>13</v>
      </c>
      <c r="D2954" t="s">
        <v>6992</v>
      </c>
      <c r="E2954">
        <v>4957</v>
      </c>
      <c r="F2954" s="3">
        <v>1</v>
      </c>
      <c r="G2954">
        <v>0.32669544571422598</v>
      </c>
      <c r="H2954">
        <v>0.378401044730583</v>
      </c>
      <c r="I2954">
        <v>1.19386830952197</v>
      </c>
      <c r="J2954">
        <v>1.10380883242323</v>
      </c>
      <c r="K2954">
        <v>1.29127571606016</v>
      </c>
      <c r="L2954">
        <v>9.5074580226307401E-6</v>
      </c>
      <c r="M2954" t="str">
        <f>IF(I2954&gt;1, "yes", "no")</f>
        <v>yes</v>
      </c>
      <c r="N2954">
        <v>1.19386830952197</v>
      </c>
    </row>
    <row r="2955" spans="1:14" x14ac:dyDescent="0.25">
      <c r="A2955" t="s">
        <v>5319</v>
      </c>
      <c r="B2955" t="s">
        <v>12</v>
      </c>
      <c r="C2955" t="s">
        <v>13</v>
      </c>
      <c r="D2955" t="s">
        <v>5320</v>
      </c>
      <c r="E2955">
        <v>14862</v>
      </c>
      <c r="F2955" s="3">
        <v>3</v>
      </c>
      <c r="G2955">
        <v>0.34411416572496001</v>
      </c>
      <c r="H2955">
        <v>0.34443655453960098</v>
      </c>
      <c r="I2955">
        <v>0.86342685673082797</v>
      </c>
      <c r="J2955">
        <v>0.80906692479785003</v>
      </c>
      <c r="K2955">
        <v>0.92143914684232997</v>
      </c>
      <c r="L2955">
        <v>9.5988897906891394E-6</v>
      </c>
      <c r="M2955" t="str">
        <f>IF(I2955&gt;1, "yes", "no")</f>
        <v>no</v>
      </c>
      <c r="N2955">
        <v>1.1581756951437401</v>
      </c>
    </row>
    <row r="2956" spans="1:14" x14ac:dyDescent="0.25">
      <c r="A2956" t="s">
        <v>4879</v>
      </c>
      <c r="B2956" t="s">
        <v>12</v>
      </c>
      <c r="C2956" t="s">
        <v>13</v>
      </c>
      <c r="D2956" t="s">
        <v>4880</v>
      </c>
      <c r="E2956">
        <v>25296</v>
      </c>
      <c r="F2956" s="3">
        <v>5</v>
      </c>
      <c r="G2956">
        <v>0.34494329471000601</v>
      </c>
      <c r="H2956">
        <v>0.33025764548566</v>
      </c>
      <c r="I2956">
        <v>0.90781412262016004</v>
      </c>
      <c r="J2956">
        <v>0.86973536490174497</v>
      </c>
      <c r="K2956">
        <v>0.94756004468291699</v>
      </c>
      <c r="L2956">
        <v>9.7017471057576294E-6</v>
      </c>
      <c r="M2956" t="str">
        <f>IF(I2956&gt;1, "yes", "no")</f>
        <v>no</v>
      </c>
      <c r="N2956">
        <v>1.10154708445576</v>
      </c>
    </row>
    <row r="2957" spans="1:14" x14ac:dyDescent="0.25">
      <c r="A2957" t="s">
        <v>5179</v>
      </c>
      <c r="B2957" t="s">
        <v>34</v>
      </c>
      <c r="C2957" t="s">
        <v>35</v>
      </c>
      <c r="D2957" t="s">
        <v>5180</v>
      </c>
      <c r="E2957">
        <v>1347</v>
      </c>
      <c r="F2957" s="3">
        <v>0</v>
      </c>
      <c r="G2957">
        <v>0.30686481157284301</v>
      </c>
      <c r="H2957">
        <v>0.21058746786757601</v>
      </c>
      <c r="I2957">
        <v>0.63232351757073602</v>
      </c>
      <c r="J2957">
        <v>0.51605616018493305</v>
      </c>
      <c r="K2957">
        <v>0.77478588905855705</v>
      </c>
      <c r="L2957">
        <v>9.8079241713939307E-6</v>
      </c>
      <c r="M2957" t="str">
        <f>IF(I2957&gt;1, "yes", "no")</f>
        <v>no</v>
      </c>
      <c r="N2957">
        <v>1.5814689351454201</v>
      </c>
    </row>
    <row r="2958" spans="1:14" x14ac:dyDescent="0.25">
      <c r="A2958" t="s">
        <v>7428</v>
      </c>
      <c r="B2958" t="s">
        <v>12</v>
      </c>
      <c r="C2958" t="s">
        <v>13</v>
      </c>
      <c r="D2958" t="s">
        <v>7429</v>
      </c>
      <c r="E2958">
        <v>8883</v>
      </c>
      <c r="F2958" s="3">
        <v>2</v>
      </c>
      <c r="G2958">
        <v>0.35292557191793</v>
      </c>
      <c r="H2958">
        <v>0.39494265578363602</v>
      </c>
      <c r="I2958">
        <v>1.16494435907849</v>
      </c>
      <c r="J2958">
        <v>1.08861857361031</v>
      </c>
      <c r="K2958">
        <v>1.2466215372829099</v>
      </c>
      <c r="L2958">
        <v>1.0061756032614399E-5</v>
      </c>
      <c r="M2958" t="str">
        <f>IF(I2958&gt;1, "yes", "no")</f>
        <v>yes</v>
      </c>
      <c r="N2958">
        <v>1.16494435907849</v>
      </c>
    </row>
    <row r="2959" spans="1:14" x14ac:dyDescent="0.25">
      <c r="A2959" t="s">
        <v>7097</v>
      </c>
      <c r="B2959" t="s">
        <v>12</v>
      </c>
      <c r="C2959" t="s">
        <v>13</v>
      </c>
      <c r="D2959" t="s">
        <v>7098</v>
      </c>
      <c r="E2959">
        <v>8832</v>
      </c>
      <c r="F2959" s="3">
        <v>2</v>
      </c>
      <c r="G2959">
        <v>0.33865139154688001</v>
      </c>
      <c r="H2959">
        <v>0.41139633369635398</v>
      </c>
      <c r="I2959">
        <v>1.13719852626387</v>
      </c>
      <c r="J2959">
        <v>1.0739154345294299</v>
      </c>
      <c r="K2959">
        <v>1.2042107288488599</v>
      </c>
      <c r="L2959">
        <v>1.07734150542649E-5</v>
      </c>
      <c r="M2959" t="str">
        <f>IF(I2959&gt;1, "yes", "no")</f>
        <v>yes</v>
      </c>
      <c r="N2959">
        <v>1.13719852626387</v>
      </c>
    </row>
    <row r="2960" spans="1:14" x14ac:dyDescent="0.25">
      <c r="A2960" t="s">
        <v>7332</v>
      </c>
      <c r="B2960" t="s">
        <v>12</v>
      </c>
      <c r="C2960" t="s">
        <v>13</v>
      </c>
      <c r="D2960" t="s">
        <v>7333</v>
      </c>
      <c r="E2960">
        <v>3569</v>
      </c>
      <c r="F2960" s="3">
        <v>1</v>
      </c>
      <c r="G2960">
        <v>0.33408385324824003</v>
      </c>
      <c r="H2960">
        <v>0.45177491947357101</v>
      </c>
      <c r="I2960">
        <v>1.24251508951742</v>
      </c>
      <c r="J2960">
        <v>1.1279091396204499</v>
      </c>
      <c r="K2960">
        <v>1.36876605876073</v>
      </c>
      <c r="L2960">
        <v>1.09364520660257E-5</v>
      </c>
      <c r="M2960" t="str">
        <f>IF(I2960&gt;1, "yes", "no")</f>
        <v>yes</v>
      </c>
      <c r="N2960">
        <v>1.24251508951742</v>
      </c>
    </row>
    <row r="2961" spans="1:14" x14ac:dyDescent="0.25">
      <c r="A2961" t="s">
        <v>6346</v>
      </c>
      <c r="B2961" t="s">
        <v>12</v>
      </c>
      <c r="C2961" t="s">
        <v>13</v>
      </c>
      <c r="D2961" t="s">
        <v>6347</v>
      </c>
      <c r="E2961">
        <v>3446</v>
      </c>
      <c r="F2961" s="3">
        <v>1</v>
      </c>
      <c r="G2961">
        <v>0.34950189378186403</v>
      </c>
      <c r="H2961">
        <v>0.42276074683105003</v>
      </c>
      <c r="I2961">
        <v>1.2224409899219399</v>
      </c>
      <c r="J2961">
        <v>1.11740364194582</v>
      </c>
      <c r="K2961">
        <v>1.3373519807391001</v>
      </c>
      <c r="L2961">
        <v>1.17768487715647E-5</v>
      </c>
      <c r="M2961" t="str">
        <f>IF(I2961&gt;1, "yes", "no")</f>
        <v>yes</v>
      </c>
      <c r="N2961">
        <v>1.2224409899219399</v>
      </c>
    </row>
    <row r="2962" spans="1:14" x14ac:dyDescent="0.25">
      <c r="A2962" t="s">
        <v>6524</v>
      </c>
      <c r="B2962" t="s">
        <v>12</v>
      </c>
      <c r="C2962" t="s">
        <v>13</v>
      </c>
      <c r="D2962" t="s">
        <v>6525</v>
      </c>
      <c r="E2962">
        <v>2329</v>
      </c>
      <c r="F2962" s="3">
        <v>0</v>
      </c>
      <c r="G2962">
        <v>0.333296232729203</v>
      </c>
      <c r="H2962">
        <v>0.34495684282665301</v>
      </c>
      <c r="I2962">
        <v>0.70472193169361896</v>
      </c>
      <c r="J2962">
        <v>0.60248719321248601</v>
      </c>
      <c r="K2962">
        <v>0.82430466009064696</v>
      </c>
      <c r="L2962">
        <v>1.2083236487901399E-5</v>
      </c>
      <c r="M2962" t="str">
        <f>IF(I2962&gt;1, "yes", "no")</f>
        <v>no</v>
      </c>
      <c r="N2962">
        <v>1.41899940249732</v>
      </c>
    </row>
    <row r="2963" spans="1:14" x14ac:dyDescent="0.25">
      <c r="A2963" t="s">
        <v>7400</v>
      </c>
      <c r="B2963" t="s">
        <v>34</v>
      </c>
      <c r="C2963" t="s">
        <v>35</v>
      </c>
      <c r="D2963" t="s">
        <v>7401</v>
      </c>
      <c r="E2963">
        <v>6629</v>
      </c>
      <c r="F2963" s="3">
        <v>1</v>
      </c>
      <c r="G2963">
        <v>0.30764314648233798</v>
      </c>
      <c r="H2963">
        <v>0.38760554575780498</v>
      </c>
      <c r="I2963">
        <v>1.20459303786696</v>
      </c>
      <c r="J2963">
        <v>1.10820198411996</v>
      </c>
      <c r="K2963">
        <v>1.3093681546057201</v>
      </c>
      <c r="L2963">
        <v>1.2181055821705699E-5</v>
      </c>
      <c r="M2963" t="str">
        <f>IF(I2963&gt;1, "yes", "no")</f>
        <v>yes</v>
      </c>
      <c r="N2963">
        <v>1.20459303786696</v>
      </c>
    </row>
    <row r="2964" spans="1:14" x14ac:dyDescent="0.25">
      <c r="A2964" t="s">
        <v>5113</v>
      </c>
      <c r="B2964" t="s">
        <v>12</v>
      </c>
      <c r="C2964" t="s">
        <v>13</v>
      </c>
      <c r="D2964" t="s">
        <v>5114</v>
      </c>
      <c r="E2964">
        <v>3968</v>
      </c>
      <c r="F2964" s="3">
        <v>1</v>
      </c>
      <c r="G2964">
        <v>0.34549313758681</v>
      </c>
      <c r="H2964">
        <v>0.28043600146973102</v>
      </c>
      <c r="I2964">
        <v>0.773568286908768</v>
      </c>
      <c r="J2964">
        <v>0.68947464772137601</v>
      </c>
      <c r="K2964">
        <v>0.86791863412037895</v>
      </c>
      <c r="L2964">
        <v>1.22837317911064E-5</v>
      </c>
      <c r="M2964" t="str">
        <f>IF(I2964&gt;1, "yes", "no")</f>
        <v>no</v>
      </c>
      <c r="N2964">
        <v>1.29271069784423</v>
      </c>
    </row>
    <row r="2965" spans="1:14" x14ac:dyDescent="0.25">
      <c r="A2965" t="s">
        <v>7089</v>
      </c>
      <c r="B2965" t="s">
        <v>12</v>
      </c>
      <c r="C2965" t="s">
        <v>13</v>
      </c>
      <c r="D2965" t="s">
        <v>7090</v>
      </c>
      <c r="E2965">
        <v>6206</v>
      </c>
      <c r="F2965" s="3">
        <v>1</v>
      </c>
      <c r="G2965">
        <v>0.33591505308681002</v>
      </c>
      <c r="H2965">
        <v>0.406716149328676</v>
      </c>
      <c r="I2965">
        <v>1.1857049089216101</v>
      </c>
      <c r="J2965">
        <v>1.09843014259504</v>
      </c>
      <c r="K2965">
        <v>1.27991401230067</v>
      </c>
      <c r="L2965">
        <v>1.2615808954142E-5</v>
      </c>
      <c r="M2965" t="str">
        <f>IF(I2965&gt;1, "yes", "no")</f>
        <v>yes</v>
      </c>
      <c r="N2965">
        <v>1.1857049089216101</v>
      </c>
    </row>
    <row r="2966" spans="1:14" x14ac:dyDescent="0.25">
      <c r="A2966" t="s">
        <v>5746</v>
      </c>
      <c r="B2966" t="s">
        <v>34</v>
      </c>
      <c r="C2966" t="s">
        <v>35</v>
      </c>
      <c r="D2966" t="s">
        <v>5747</v>
      </c>
      <c r="E2966">
        <v>507</v>
      </c>
      <c r="F2966" s="3">
        <v>0</v>
      </c>
      <c r="G2966">
        <v>0.26872830034375</v>
      </c>
      <c r="H2966">
        <v>0.15578904036371799</v>
      </c>
      <c r="I2966">
        <v>0.38195395127784898</v>
      </c>
      <c r="J2966">
        <v>0.247682090406872</v>
      </c>
      <c r="K2966">
        <v>0.58901643093009903</v>
      </c>
      <c r="L2966">
        <v>1.33078420429496E-5</v>
      </c>
      <c r="M2966" t="str">
        <f>IF(I2966&gt;1, "yes", "no")</f>
        <v>no</v>
      </c>
      <c r="N2966">
        <v>2.6181166516393999</v>
      </c>
    </row>
    <row r="2967" spans="1:14" x14ac:dyDescent="0.25">
      <c r="A2967" t="s">
        <v>6664</v>
      </c>
      <c r="B2967" t="s">
        <v>34</v>
      </c>
      <c r="C2967" t="s">
        <v>35</v>
      </c>
      <c r="D2967" t="s">
        <v>6665</v>
      </c>
      <c r="E2967">
        <v>624</v>
      </c>
      <c r="F2967" s="3">
        <v>0</v>
      </c>
      <c r="G2967">
        <v>0.29610954420107199</v>
      </c>
      <c r="H2967">
        <v>0.170864494889541</v>
      </c>
      <c r="I2967">
        <v>0.38601344169357499</v>
      </c>
      <c r="J2967">
        <v>0.25137046824762899</v>
      </c>
      <c r="K2967">
        <v>0.59277598600536596</v>
      </c>
      <c r="L2967">
        <v>1.36501928826866E-5</v>
      </c>
      <c r="M2967" t="str">
        <f>IF(I2967&gt;1, "yes", "no")</f>
        <v>no</v>
      </c>
      <c r="N2967">
        <v>2.5905833631405502</v>
      </c>
    </row>
    <row r="2968" spans="1:14" x14ac:dyDescent="0.25">
      <c r="A2968" t="s">
        <v>7183</v>
      </c>
      <c r="B2968" t="s">
        <v>12</v>
      </c>
      <c r="C2968" t="s">
        <v>13</v>
      </c>
      <c r="D2968" t="s">
        <v>7184</v>
      </c>
      <c r="E2968">
        <v>5416</v>
      </c>
      <c r="F2968" s="3">
        <v>1</v>
      </c>
      <c r="G2968">
        <v>0.342419902081605</v>
      </c>
      <c r="H2968">
        <v>0.38242630374959902</v>
      </c>
      <c r="I2968">
        <v>1.2011509857498499</v>
      </c>
      <c r="J2968">
        <v>1.10590890168012</v>
      </c>
      <c r="K2968">
        <v>1.30459542225942</v>
      </c>
      <c r="L2968">
        <v>1.37213475113427E-5</v>
      </c>
      <c r="M2968" t="str">
        <f>IF(I2968&gt;1, "yes", "no")</f>
        <v>yes</v>
      </c>
      <c r="N2968">
        <v>1.2011509857498499</v>
      </c>
    </row>
    <row r="2969" spans="1:14" x14ac:dyDescent="0.25">
      <c r="A2969" t="s">
        <v>4875</v>
      </c>
      <c r="B2969" t="s">
        <v>12</v>
      </c>
      <c r="C2969" t="s">
        <v>13</v>
      </c>
      <c r="D2969" t="s">
        <v>4876</v>
      </c>
      <c r="E2969">
        <v>5228</v>
      </c>
      <c r="F2969" s="3">
        <v>1</v>
      </c>
      <c r="G2969">
        <v>0.33450558244547302</v>
      </c>
      <c r="H2969">
        <v>0.27727677106536502</v>
      </c>
      <c r="I2969">
        <v>0.790635451341413</v>
      </c>
      <c r="J2969">
        <v>0.71082584909359003</v>
      </c>
      <c r="K2969">
        <v>0.87940585969818297</v>
      </c>
      <c r="L2969">
        <v>1.5117103614061E-5</v>
      </c>
      <c r="M2969" t="str">
        <f>IF(I2969&gt;1, "yes", "no")</f>
        <v>no</v>
      </c>
      <c r="N2969">
        <v>1.2648054148133301</v>
      </c>
    </row>
    <row r="2970" spans="1:14" x14ac:dyDescent="0.25">
      <c r="A2970" t="s">
        <v>4339</v>
      </c>
      <c r="B2970" t="s">
        <v>12</v>
      </c>
      <c r="C2970" t="s">
        <v>13</v>
      </c>
      <c r="D2970" t="s">
        <v>4340</v>
      </c>
      <c r="E2970">
        <v>3638</v>
      </c>
      <c r="F2970" s="3">
        <v>1</v>
      </c>
      <c r="G2970">
        <v>0.32168968072940302</v>
      </c>
      <c r="H2970">
        <v>0.26131170799762399</v>
      </c>
      <c r="I2970">
        <v>0.75167406420067995</v>
      </c>
      <c r="J2970">
        <v>0.66039394141244301</v>
      </c>
      <c r="K2970">
        <v>0.85557099082938703</v>
      </c>
      <c r="L2970">
        <v>1.55036652260226E-5</v>
      </c>
      <c r="M2970" t="str">
        <f>IF(I2970&gt;1, "yes", "no")</f>
        <v>no</v>
      </c>
      <c r="N2970">
        <v>1.33036384734571</v>
      </c>
    </row>
    <row r="2971" spans="1:14" x14ac:dyDescent="0.25">
      <c r="A2971" t="s">
        <v>6105</v>
      </c>
      <c r="B2971" t="s">
        <v>12</v>
      </c>
      <c r="C2971" t="s">
        <v>13</v>
      </c>
      <c r="D2971" t="s">
        <v>6106</v>
      </c>
      <c r="E2971">
        <v>11386</v>
      </c>
      <c r="F2971" s="3">
        <v>2</v>
      </c>
      <c r="G2971">
        <v>0.34273443486261301</v>
      </c>
      <c r="H2971">
        <v>0.39153099946617897</v>
      </c>
      <c r="I2971">
        <v>1.15926364221912</v>
      </c>
      <c r="J2971">
        <v>1.08401537086632</v>
      </c>
      <c r="K2971">
        <v>1.2397353656499699</v>
      </c>
      <c r="L2971">
        <v>1.58947406126417E-5</v>
      </c>
      <c r="M2971" t="str">
        <f>IF(I2971&gt;1, "yes", "no")</f>
        <v>yes</v>
      </c>
      <c r="N2971">
        <v>1.15926364221912</v>
      </c>
    </row>
    <row r="2972" spans="1:14" x14ac:dyDescent="0.25">
      <c r="A2972" t="s">
        <v>6244</v>
      </c>
      <c r="B2972" t="s">
        <v>12</v>
      </c>
      <c r="C2972" t="s">
        <v>13</v>
      </c>
      <c r="D2972" t="s">
        <v>6245</v>
      </c>
      <c r="E2972">
        <v>4921</v>
      </c>
      <c r="F2972" s="3">
        <v>1</v>
      </c>
      <c r="G2972">
        <v>0.33933818483707101</v>
      </c>
      <c r="H2972">
        <v>0.413669910129776</v>
      </c>
      <c r="I2972">
        <v>1.2311210053611299</v>
      </c>
      <c r="J2972">
        <v>1.1201403372135299</v>
      </c>
      <c r="K2972">
        <v>1.35309735707917</v>
      </c>
      <c r="L2972">
        <v>1.6050220718094399E-5</v>
      </c>
      <c r="M2972" t="str">
        <f>IF(I2972&gt;1, "yes", "no")</f>
        <v>yes</v>
      </c>
      <c r="N2972">
        <v>1.2311210053611299</v>
      </c>
    </row>
    <row r="2973" spans="1:14" x14ac:dyDescent="0.25">
      <c r="A2973" t="s">
        <v>4180</v>
      </c>
      <c r="B2973" t="s">
        <v>12</v>
      </c>
      <c r="C2973" t="s">
        <v>13</v>
      </c>
      <c r="D2973" t="s">
        <v>4181</v>
      </c>
      <c r="E2973">
        <v>4893</v>
      </c>
      <c r="F2973" s="3">
        <v>1</v>
      </c>
      <c r="G2973">
        <v>0.32231221345439898</v>
      </c>
      <c r="H2973">
        <v>0.29178720017141702</v>
      </c>
      <c r="I2973">
        <v>0.81251660013571303</v>
      </c>
      <c r="J2973">
        <v>0.73934428968314203</v>
      </c>
      <c r="K2973">
        <v>0.89293071537622903</v>
      </c>
      <c r="L2973">
        <v>1.6185594365065501E-5</v>
      </c>
      <c r="M2973" t="str">
        <f>IF(I2973&gt;1, "yes", "no")</f>
        <v>no</v>
      </c>
      <c r="N2973">
        <v>1.23074408551526</v>
      </c>
    </row>
    <row r="2974" spans="1:14" x14ac:dyDescent="0.25">
      <c r="A2974" t="s">
        <v>6151</v>
      </c>
      <c r="B2974" t="s">
        <v>12</v>
      </c>
      <c r="C2974" t="s">
        <v>13</v>
      </c>
      <c r="D2974" t="s">
        <v>6152</v>
      </c>
      <c r="E2974">
        <v>16119</v>
      </c>
      <c r="F2974" s="3">
        <v>3</v>
      </c>
      <c r="G2974">
        <v>0.34220176489409199</v>
      </c>
      <c r="H2974">
        <v>0.38631369049199299</v>
      </c>
      <c r="I2974">
        <v>1.11691520233275</v>
      </c>
      <c r="J2974">
        <v>1.0621438593497201</v>
      </c>
      <c r="K2974">
        <v>1.1745109273293499</v>
      </c>
      <c r="L2974">
        <v>1.63220668699652E-5</v>
      </c>
      <c r="M2974" t="str">
        <f>IF(I2974&gt;1, "yes", "no")</f>
        <v>yes</v>
      </c>
      <c r="N2974">
        <v>1.11691520233275</v>
      </c>
    </row>
    <row r="2975" spans="1:14" x14ac:dyDescent="0.25">
      <c r="A2975" t="s">
        <v>6155</v>
      </c>
      <c r="B2975" t="s">
        <v>12</v>
      </c>
      <c r="C2975" t="s">
        <v>13</v>
      </c>
      <c r="D2975" t="s">
        <v>6156</v>
      </c>
      <c r="E2975">
        <v>2248</v>
      </c>
      <c r="F2975" s="3">
        <v>0</v>
      </c>
      <c r="G2975">
        <v>0.33288479538047999</v>
      </c>
      <c r="H2975">
        <v>0.35425722923980102</v>
      </c>
      <c r="I2975">
        <v>0.70722577721353697</v>
      </c>
      <c r="J2975">
        <v>0.60375550169230796</v>
      </c>
      <c r="K2975">
        <v>0.82842855850312902</v>
      </c>
      <c r="L2975">
        <v>1.76916559442444E-5</v>
      </c>
      <c r="M2975" t="str">
        <f>IF(I2975&gt;1, "yes", "no")</f>
        <v>no</v>
      </c>
      <c r="N2975">
        <v>1.4139756103630601</v>
      </c>
    </row>
    <row r="2976" spans="1:14" x14ac:dyDescent="0.25">
      <c r="A2976" t="s">
        <v>1821</v>
      </c>
      <c r="B2976" t="s">
        <v>12</v>
      </c>
      <c r="C2976" t="s">
        <v>13</v>
      </c>
      <c r="D2976" t="s">
        <v>1822</v>
      </c>
      <c r="E2976">
        <v>7899</v>
      </c>
      <c r="F2976" s="3">
        <v>2</v>
      </c>
      <c r="G2976">
        <v>0.35465561360298098</v>
      </c>
      <c r="H2976">
        <v>0.36599455605734699</v>
      </c>
      <c r="I2976">
        <v>1.153920561973</v>
      </c>
      <c r="J2976">
        <v>1.0808456133156501</v>
      </c>
      <c r="K2976">
        <v>1.2319360387275</v>
      </c>
      <c r="L2976">
        <v>1.7941064346037399E-5</v>
      </c>
      <c r="M2976" t="str">
        <f>IF(I2976&gt;1, "yes", "no")</f>
        <v>yes</v>
      </c>
      <c r="N2976">
        <v>1.153920561973</v>
      </c>
    </row>
    <row r="2977" spans="1:14" x14ac:dyDescent="0.25">
      <c r="A2977" t="s">
        <v>6335</v>
      </c>
      <c r="B2977" t="s">
        <v>12</v>
      </c>
      <c r="C2977" t="s">
        <v>13</v>
      </c>
      <c r="D2977" t="s">
        <v>6336</v>
      </c>
      <c r="E2977">
        <v>3238</v>
      </c>
      <c r="F2977" s="3">
        <v>1</v>
      </c>
      <c r="G2977">
        <v>0.32022258542715998</v>
      </c>
      <c r="H2977">
        <v>0.40453457697531903</v>
      </c>
      <c r="I2977">
        <v>1.25828982404218</v>
      </c>
      <c r="J2977">
        <v>1.13286028231203</v>
      </c>
      <c r="K2977">
        <v>1.3976068417340901</v>
      </c>
      <c r="L2977">
        <v>1.8001944001790501E-5</v>
      </c>
      <c r="M2977" t="str">
        <f>IF(I2977&gt;1, "yes", "no")</f>
        <v>yes</v>
      </c>
      <c r="N2977">
        <v>1.25828982404218</v>
      </c>
    </row>
    <row r="2978" spans="1:14" x14ac:dyDescent="0.25">
      <c r="A2978" t="s">
        <v>5951</v>
      </c>
      <c r="B2978" t="s">
        <v>12</v>
      </c>
      <c r="C2978" t="s">
        <v>13</v>
      </c>
      <c r="D2978" t="s">
        <v>5952</v>
      </c>
      <c r="E2978">
        <v>11686</v>
      </c>
      <c r="F2978" s="3">
        <v>2</v>
      </c>
      <c r="G2978">
        <v>0.350192842327189</v>
      </c>
      <c r="H2978">
        <v>0.32250150379068299</v>
      </c>
      <c r="I2978">
        <v>0.86750617222598503</v>
      </c>
      <c r="J2978">
        <v>0.81289340408192301</v>
      </c>
      <c r="K2978">
        <v>0.925788000088554</v>
      </c>
      <c r="L2978">
        <v>1.8333593417322299E-5</v>
      </c>
      <c r="M2978" t="str">
        <f>IF(I2978&gt;1, "yes", "no")</f>
        <v>no</v>
      </c>
      <c r="N2978">
        <v>1.1527295505391499</v>
      </c>
    </row>
    <row r="2979" spans="1:14" x14ac:dyDescent="0.25">
      <c r="A2979" t="s">
        <v>5714</v>
      </c>
      <c r="B2979" t="s">
        <v>34</v>
      </c>
      <c r="C2979" t="s">
        <v>35</v>
      </c>
      <c r="D2979" t="s">
        <v>5715</v>
      </c>
      <c r="E2979">
        <v>1434</v>
      </c>
      <c r="F2979" s="3">
        <v>0</v>
      </c>
      <c r="G2979">
        <v>0.31772542171017298</v>
      </c>
      <c r="H2979">
        <v>0.42695401514599401</v>
      </c>
      <c r="I2979">
        <v>1.39774263978629</v>
      </c>
      <c r="J2979">
        <v>1.1992014795259001</v>
      </c>
      <c r="K2979">
        <v>1.6291545002505501</v>
      </c>
      <c r="L2979">
        <v>1.8361364017417001E-5</v>
      </c>
      <c r="M2979" t="str">
        <f>IF(I2979&gt;1, "yes", "no")</f>
        <v>yes</v>
      </c>
      <c r="N2979">
        <v>1.39774263978629</v>
      </c>
    </row>
    <row r="2980" spans="1:14" x14ac:dyDescent="0.25">
      <c r="A2980" t="s">
        <v>5453</v>
      </c>
      <c r="B2980" t="s">
        <v>12</v>
      </c>
      <c r="C2980" t="s">
        <v>13</v>
      </c>
      <c r="D2980" t="s">
        <v>5454</v>
      </c>
      <c r="E2980">
        <v>2090</v>
      </c>
      <c r="F2980" s="3">
        <v>0</v>
      </c>
      <c r="G2980">
        <v>0.32580299117115702</v>
      </c>
      <c r="H2980">
        <v>0.24911327740536601</v>
      </c>
      <c r="I2980">
        <v>0.71125749497878499</v>
      </c>
      <c r="J2980">
        <v>0.60800491553011604</v>
      </c>
      <c r="K2980">
        <v>0.83204462865635898</v>
      </c>
      <c r="L2980">
        <v>2.0669673329482798E-5</v>
      </c>
      <c r="M2980" t="str">
        <f>IF(I2980&gt;1, "yes", "no")</f>
        <v>no</v>
      </c>
      <c r="N2980">
        <v>1.4059605797613799</v>
      </c>
    </row>
    <row r="2981" spans="1:14" x14ac:dyDescent="0.25">
      <c r="A2981" t="s">
        <v>6592</v>
      </c>
      <c r="B2981" t="s">
        <v>12</v>
      </c>
      <c r="C2981" t="s">
        <v>13</v>
      </c>
      <c r="D2981" t="s">
        <v>6593</v>
      </c>
      <c r="E2981">
        <v>2326</v>
      </c>
      <c r="F2981" s="3">
        <v>0</v>
      </c>
      <c r="G2981">
        <v>0.32776924137243102</v>
      </c>
      <c r="H2981">
        <v>0.39928450266715998</v>
      </c>
      <c r="I2981">
        <v>1.2901400967446801</v>
      </c>
      <c r="J2981">
        <v>1.14695962498618</v>
      </c>
      <c r="K2981">
        <v>1.4511944736053199</v>
      </c>
      <c r="L2981">
        <v>2.19117364708743E-5</v>
      </c>
      <c r="M2981" t="str">
        <f>IF(I2981&gt;1, "yes", "no")</f>
        <v>yes</v>
      </c>
      <c r="N2981">
        <v>1.2901400967446801</v>
      </c>
    </row>
    <row r="2982" spans="1:14" x14ac:dyDescent="0.25">
      <c r="A2982" t="s">
        <v>6135</v>
      </c>
      <c r="B2982" t="s">
        <v>12</v>
      </c>
      <c r="C2982" t="s">
        <v>13</v>
      </c>
      <c r="D2982" t="s">
        <v>6136</v>
      </c>
      <c r="E2982">
        <v>2620</v>
      </c>
      <c r="F2982" s="3">
        <v>1</v>
      </c>
      <c r="G2982">
        <v>0.33283670130000598</v>
      </c>
      <c r="H2982">
        <v>0.278270435748597</v>
      </c>
      <c r="I2982">
        <v>0.74138725147442597</v>
      </c>
      <c r="J2982">
        <v>0.64567229963123296</v>
      </c>
      <c r="K2982">
        <v>0.85129106043844904</v>
      </c>
      <c r="L2982">
        <v>2.2076359065789E-5</v>
      </c>
      <c r="M2982" t="str">
        <f>IF(I2982&gt;1, "yes", "no")</f>
        <v>no</v>
      </c>
      <c r="N2982">
        <v>1.3488227616691</v>
      </c>
    </row>
    <row r="2983" spans="1:14" x14ac:dyDescent="0.25">
      <c r="A2983" t="s">
        <v>6390</v>
      </c>
      <c r="B2983" t="s">
        <v>12</v>
      </c>
      <c r="C2983" t="s">
        <v>13</v>
      </c>
      <c r="D2983" t="s">
        <v>6391</v>
      </c>
      <c r="E2983">
        <v>1424</v>
      </c>
      <c r="F2983" s="3">
        <v>0</v>
      </c>
      <c r="G2983">
        <v>0.31341382005732898</v>
      </c>
      <c r="H2983">
        <v>0.262634348589251</v>
      </c>
      <c r="I2983">
        <v>0.599714275073994</v>
      </c>
      <c r="J2983">
        <v>0.47340935516572802</v>
      </c>
      <c r="K2983">
        <v>0.75971716190868099</v>
      </c>
      <c r="L2983">
        <v>2.2604437759138399E-5</v>
      </c>
      <c r="M2983" t="str">
        <f>IF(I2983&gt;1, "yes", "no")</f>
        <v>no</v>
      </c>
      <c r="N2983">
        <v>1.66746072515385</v>
      </c>
    </row>
    <row r="2984" spans="1:14" x14ac:dyDescent="0.25">
      <c r="A2984" t="s">
        <v>5107</v>
      </c>
      <c r="B2984" t="s">
        <v>12</v>
      </c>
      <c r="C2984" t="s">
        <v>13</v>
      </c>
      <c r="D2984" t="s">
        <v>5108</v>
      </c>
      <c r="E2984">
        <v>51716</v>
      </c>
      <c r="F2984" s="3">
        <v>10</v>
      </c>
      <c r="G2984">
        <v>0.35618466558935102</v>
      </c>
      <c r="H2984">
        <v>0.34693804504891301</v>
      </c>
      <c r="I2984">
        <v>0.93267195996278796</v>
      </c>
      <c r="J2984">
        <v>0.90308067827094796</v>
      </c>
      <c r="K2984">
        <v>0.96323286039770795</v>
      </c>
      <c r="L2984">
        <v>2.2636878269583499E-5</v>
      </c>
      <c r="M2984" t="str">
        <f>IF(I2984&gt;1, "yes", "no")</f>
        <v>no</v>
      </c>
      <c r="N2984">
        <v>1.07218833944563</v>
      </c>
    </row>
    <row r="2985" spans="1:14" x14ac:dyDescent="0.25">
      <c r="A2985" t="s">
        <v>5109</v>
      </c>
      <c r="B2985" t="s">
        <v>12</v>
      </c>
      <c r="C2985" t="s">
        <v>13</v>
      </c>
      <c r="D2985" t="s">
        <v>5110</v>
      </c>
      <c r="E2985">
        <v>51716</v>
      </c>
      <c r="F2985" s="3">
        <v>10</v>
      </c>
      <c r="G2985">
        <v>0.35618466558935102</v>
      </c>
      <c r="H2985">
        <v>0.34693804504891301</v>
      </c>
      <c r="I2985">
        <v>0.93267195996278796</v>
      </c>
      <c r="J2985">
        <v>0.90308067827094796</v>
      </c>
      <c r="K2985">
        <v>0.96323286039770795</v>
      </c>
      <c r="L2985">
        <v>2.2636878269583499E-5</v>
      </c>
      <c r="M2985" t="str">
        <f>IF(I2985&gt;1, "yes", "no")</f>
        <v>no</v>
      </c>
      <c r="N2985">
        <v>1.07218833944563</v>
      </c>
    </row>
    <row r="2986" spans="1:14" x14ac:dyDescent="0.25">
      <c r="A2986" t="s">
        <v>6226</v>
      </c>
      <c r="B2986" t="s">
        <v>12</v>
      </c>
      <c r="C2986" t="s">
        <v>13</v>
      </c>
      <c r="D2986" t="s">
        <v>6227</v>
      </c>
      <c r="E2986">
        <v>2606</v>
      </c>
      <c r="F2986" s="3">
        <v>1</v>
      </c>
      <c r="G2986">
        <v>0.34545204946144897</v>
      </c>
      <c r="H2986">
        <v>0.508265277759404</v>
      </c>
      <c r="I2986">
        <v>1.26213612211925</v>
      </c>
      <c r="J2986">
        <v>1.1332781211374401</v>
      </c>
      <c r="K2986">
        <v>1.40564576430663</v>
      </c>
      <c r="L2986">
        <v>2.2649769968350701E-5</v>
      </c>
      <c r="M2986" t="str">
        <f>IF(I2986&gt;1, "yes", "no")</f>
        <v>yes</v>
      </c>
      <c r="N2986">
        <v>1.26213612211925</v>
      </c>
    </row>
    <row r="2987" spans="1:14" x14ac:dyDescent="0.25">
      <c r="A2987" t="s">
        <v>4361</v>
      </c>
      <c r="B2987" t="s">
        <v>12</v>
      </c>
      <c r="C2987" t="s">
        <v>13</v>
      </c>
      <c r="D2987" t="s">
        <v>4362</v>
      </c>
      <c r="E2987">
        <v>3145</v>
      </c>
      <c r="F2987" s="3">
        <v>1</v>
      </c>
      <c r="G2987">
        <v>0.301652221196267</v>
      </c>
      <c r="H2987">
        <v>0.23354655948491701</v>
      </c>
      <c r="I2987">
        <v>0.72229649183017097</v>
      </c>
      <c r="J2987">
        <v>0.62127325938774502</v>
      </c>
      <c r="K2987">
        <v>0.83974678489190302</v>
      </c>
      <c r="L2987">
        <v>2.3161101221501799E-5</v>
      </c>
      <c r="M2987" t="str">
        <f>IF(I2987&gt;1, "yes", "no")</f>
        <v>no</v>
      </c>
      <c r="N2987">
        <v>1.3844730125522</v>
      </c>
    </row>
    <row r="2988" spans="1:14" x14ac:dyDescent="0.25">
      <c r="A2988" t="s">
        <v>11</v>
      </c>
      <c r="B2988" t="s">
        <v>12</v>
      </c>
      <c r="C2988" t="s">
        <v>13</v>
      </c>
      <c r="D2988" t="s">
        <v>14</v>
      </c>
      <c r="E2988">
        <v>3003</v>
      </c>
      <c r="F2988" s="3">
        <v>1</v>
      </c>
      <c r="G2988">
        <v>0.31755313893218301</v>
      </c>
      <c r="H2988">
        <v>0.27438064243884203</v>
      </c>
      <c r="I2988">
        <v>0.74233552639302003</v>
      </c>
      <c r="J2988">
        <v>0.64663693960584601</v>
      </c>
      <c r="K2988">
        <v>0.85219695936501605</v>
      </c>
      <c r="L2988">
        <v>2.32415934245946E-5</v>
      </c>
      <c r="M2988" t="str">
        <f>IF(I2988&gt;1, "yes", "no")</f>
        <v>no</v>
      </c>
      <c r="N2988">
        <v>1.3470997472786499</v>
      </c>
    </row>
    <row r="2989" spans="1:14" x14ac:dyDescent="0.25">
      <c r="A2989" t="s">
        <v>6232</v>
      </c>
      <c r="B2989" t="s">
        <v>12</v>
      </c>
      <c r="C2989" t="s">
        <v>13</v>
      </c>
      <c r="D2989" t="s">
        <v>6233</v>
      </c>
      <c r="E2989">
        <v>6307</v>
      </c>
      <c r="F2989" s="3">
        <v>1</v>
      </c>
      <c r="G2989">
        <v>0.34924001876772798</v>
      </c>
      <c r="H2989">
        <v>0.332127846737096</v>
      </c>
      <c r="I2989">
        <v>0.83958532651760398</v>
      </c>
      <c r="J2989">
        <v>0.77420217284927495</v>
      </c>
      <c r="K2989">
        <v>0.91049023785277405</v>
      </c>
      <c r="L2989">
        <v>2.36959461225825E-5</v>
      </c>
      <c r="M2989" t="str">
        <f>IF(I2989&gt;1, "yes", "no")</f>
        <v>no</v>
      </c>
      <c r="N2989">
        <v>1.1910641699132101</v>
      </c>
    </row>
    <row r="2990" spans="1:14" x14ac:dyDescent="0.25">
      <c r="A2990" t="s">
        <v>6732</v>
      </c>
      <c r="B2990" t="s">
        <v>12</v>
      </c>
      <c r="C2990" t="s">
        <v>13</v>
      </c>
      <c r="D2990" t="s">
        <v>6733</v>
      </c>
      <c r="E2990">
        <v>3599</v>
      </c>
      <c r="F2990" s="3">
        <v>1</v>
      </c>
      <c r="G2990">
        <v>0.33425665445390301</v>
      </c>
      <c r="H2990">
        <v>0.473641291586685</v>
      </c>
      <c r="I2990">
        <v>1.25551693544328</v>
      </c>
      <c r="J2990">
        <v>1.12965589183106</v>
      </c>
      <c r="K2990">
        <v>1.3954008354082099</v>
      </c>
      <c r="L2990">
        <v>2.4217894343248E-5</v>
      </c>
      <c r="M2990" t="str">
        <f>IF(I2990&gt;1, "yes", "no")</f>
        <v>yes</v>
      </c>
      <c r="N2990">
        <v>1.25551693544328</v>
      </c>
    </row>
    <row r="2991" spans="1:14" x14ac:dyDescent="0.25">
      <c r="A2991" t="s">
        <v>5813</v>
      </c>
      <c r="B2991" t="s">
        <v>12</v>
      </c>
      <c r="C2991" t="s">
        <v>13</v>
      </c>
      <c r="D2991" t="s">
        <v>5814</v>
      </c>
      <c r="E2991">
        <v>4777</v>
      </c>
      <c r="F2991" s="3">
        <v>1</v>
      </c>
      <c r="G2991">
        <v>0.32270710977443701</v>
      </c>
      <c r="H2991">
        <v>0.31232607850871802</v>
      </c>
      <c r="I2991">
        <v>0.83214926726788196</v>
      </c>
      <c r="J2991">
        <v>0.76410242194052103</v>
      </c>
      <c r="K2991">
        <v>0.90625599805830304</v>
      </c>
      <c r="L2991">
        <v>2.4275258203435399E-5</v>
      </c>
      <c r="M2991" t="str">
        <f>IF(I2991&gt;1, "yes", "no")</f>
        <v>no</v>
      </c>
      <c r="N2991">
        <v>1.2017074812589901</v>
      </c>
    </row>
    <row r="2992" spans="1:14" x14ac:dyDescent="0.25">
      <c r="A2992" t="s">
        <v>5224</v>
      </c>
      <c r="B2992" t="s">
        <v>12</v>
      </c>
      <c r="C2992" t="s">
        <v>13</v>
      </c>
      <c r="D2992" t="s">
        <v>5225</v>
      </c>
      <c r="E2992">
        <v>8489</v>
      </c>
      <c r="F2992" s="3">
        <v>2</v>
      </c>
      <c r="G2992">
        <v>0.31838933705675998</v>
      </c>
      <c r="H2992">
        <v>0.36466494313817599</v>
      </c>
      <c r="I2992">
        <v>1.17376094709788</v>
      </c>
      <c r="J2992">
        <v>1.0894626205595701</v>
      </c>
      <c r="K2992">
        <v>1.2645819461198999</v>
      </c>
      <c r="L2992">
        <v>2.5165323086016501E-5</v>
      </c>
      <c r="M2992" t="str">
        <f>IF(I2992&gt;1, "yes", "no")</f>
        <v>yes</v>
      </c>
      <c r="N2992">
        <v>1.17376094709788</v>
      </c>
    </row>
    <row r="2993" spans="1:14" x14ac:dyDescent="0.25">
      <c r="A2993" t="s">
        <v>4363</v>
      </c>
      <c r="B2993" t="s">
        <v>12</v>
      </c>
      <c r="C2993" t="s">
        <v>13</v>
      </c>
      <c r="D2993" t="s">
        <v>4364</v>
      </c>
      <c r="E2993">
        <v>2780</v>
      </c>
      <c r="F2993" s="3">
        <v>1</v>
      </c>
      <c r="G2993">
        <v>0.338305686802578</v>
      </c>
      <c r="H2993">
        <v>0.27056068013472201</v>
      </c>
      <c r="I2993">
        <v>0.75953222409131405</v>
      </c>
      <c r="J2993">
        <v>0.66785360519166803</v>
      </c>
      <c r="K2993">
        <v>0.86379589021988701</v>
      </c>
      <c r="L2993">
        <v>2.77832451798577E-5</v>
      </c>
      <c r="M2993" t="str">
        <f>IF(I2993&gt;1, "yes", "no")</f>
        <v>no</v>
      </c>
      <c r="N2993">
        <v>1.3165998337942499</v>
      </c>
    </row>
    <row r="2994" spans="1:14" x14ac:dyDescent="0.25">
      <c r="A2994" t="s">
        <v>5501</v>
      </c>
      <c r="B2994" t="s">
        <v>12</v>
      </c>
      <c r="C2994" t="s">
        <v>13</v>
      </c>
      <c r="D2994" t="s">
        <v>5502</v>
      </c>
      <c r="E2994">
        <v>2911</v>
      </c>
      <c r="F2994" s="3">
        <v>1</v>
      </c>
      <c r="G2994">
        <v>0.32435461483170802</v>
      </c>
      <c r="H2994">
        <v>0.398103479031857</v>
      </c>
      <c r="I2994">
        <v>1.25681264689196</v>
      </c>
      <c r="J2994">
        <v>1.1288793498524501</v>
      </c>
      <c r="K2994">
        <v>1.39924432986929</v>
      </c>
      <c r="L2994">
        <v>3.0036442741405802E-5</v>
      </c>
      <c r="M2994" t="str">
        <f>IF(I2994&gt;1, "yes", "no")</f>
        <v>yes</v>
      </c>
      <c r="N2994">
        <v>1.25681264689196</v>
      </c>
    </row>
    <row r="2995" spans="1:14" x14ac:dyDescent="0.25">
      <c r="A2995" t="s">
        <v>6424</v>
      </c>
      <c r="B2995" t="s">
        <v>12</v>
      </c>
      <c r="C2995" t="s">
        <v>13</v>
      </c>
      <c r="D2995" t="s">
        <v>6425</v>
      </c>
      <c r="E2995">
        <v>2617</v>
      </c>
      <c r="F2995" s="3">
        <v>1</v>
      </c>
      <c r="G2995">
        <v>0.34448536790078899</v>
      </c>
      <c r="H2995">
        <v>0.45056569262285001</v>
      </c>
      <c r="I2995">
        <v>1.2578955407966901</v>
      </c>
      <c r="J2995">
        <v>1.1291784540647301</v>
      </c>
      <c r="K2995">
        <v>1.4012853201904101</v>
      </c>
      <c r="L2995">
        <v>3.1029832776126498E-5</v>
      </c>
      <c r="M2995" t="str">
        <f>IF(I2995&gt;1, "yes", "no")</f>
        <v>yes</v>
      </c>
      <c r="N2995">
        <v>1.2578955407966901</v>
      </c>
    </row>
    <row r="2996" spans="1:14" x14ac:dyDescent="0.25">
      <c r="A2996" t="s">
        <v>6993</v>
      </c>
      <c r="B2996" t="s">
        <v>12</v>
      </c>
      <c r="C2996" t="s">
        <v>13</v>
      </c>
      <c r="D2996" t="s">
        <v>6994</v>
      </c>
      <c r="E2996">
        <v>4535</v>
      </c>
      <c r="F2996" s="3">
        <v>1</v>
      </c>
      <c r="G2996">
        <v>0.32014167119617298</v>
      </c>
      <c r="H2996">
        <v>0.38170067569475502</v>
      </c>
      <c r="I2996">
        <v>1.27081347688465</v>
      </c>
      <c r="J2996">
        <v>1.13522010538713</v>
      </c>
      <c r="K2996">
        <v>1.4226024410314</v>
      </c>
      <c r="L2996">
        <v>3.1402685950615003E-5</v>
      </c>
      <c r="M2996" t="str">
        <f>IF(I2996&gt;1, "yes", "no")</f>
        <v>yes</v>
      </c>
      <c r="N2996">
        <v>1.27081347688465</v>
      </c>
    </row>
    <row r="2997" spans="1:14" x14ac:dyDescent="0.25">
      <c r="A2997" t="s">
        <v>3433</v>
      </c>
      <c r="B2997" t="s">
        <v>6</v>
      </c>
      <c r="C2997" t="s">
        <v>7</v>
      </c>
      <c r="D2997" t="s">
        <v>3434</v>
      </c>
      <c r="E2997">
        <v>116767</v>
      </c>
      <c r="F2997" s="3">
        <v>23</v>
      </c>
      <c r="G2997">
        <v>0.34641896670565098</v>
      </c>
      <c r="H2997">
        <v>0.346801638907073</v>
      </c>
      <c r="I2997">
        <v>0.953317441892647</v>
      </c>
      <c r="J2997">
        <v>0.93204316982200497</v>
      </c>
      <c r="K2997">
        <v>0.97507730805033299</v>
      </c>
      <c r="L2997">
        <v>3.2990525107247602E-5</v>
      </c>
      <c r="M2997" t="str">
        <f>IF(I2997&gt;1, "yes", "no")</f>
        <v>no</v>
      </c>
      <c r="N2997">
        <v>1.04896853456774</v>
      </c>
    </row>
    <row r="2998" spans="1:14" x14ac:dyDescent="0.25">
      <c r="A2998" t="s">
        <v>7344</v>
      </c>
      <c r="B2998" t="s">
        <v>12</v>
      </c>
      <c r="C2998" t="s">
        <v>13</v>
      </c>
      <c r="D2998" t="s">
        <v>7345</v>
      </c>
      <c r="E2998">
        <v>7701</v>
      </c>
      <c r="F2998" s="3">
        <v>2</v>
      </c>
      <c r="G2998">
        <v>0.35272140664874901</v>
      </c>
      <c r="H2998">
        <v>0.39455959055610601</v>
      </c>
      <c r="I2998">
        <v>1.1645086826695501</v>
      </c>
      <c r="J2998">
        <v>1.08369115409863</v>
      </c>
      <c r="K2998">
        <v>1.25135327245584</v>
      </c>
      <c r="L2998">
        <v>3.3233675443676303E-5</v>
      </c>
      <c r="M2998" t="str">
        <f>IF(I2998&gt;1, "yes", "no")</f>
        <v>yes</v>
      </c>
      <c r="N2998">
        <v>1.1645086826695501</v>
      </c>
    </row>
    <row r="2999" spans="1:14" x14ac:dyDescent="0.25">
      <c r="A2999" t="s">
        <v>7312</v>
      </c>
      <c r="B2999" t="s">
        <v>12</v>
      </c>
      <c r="C2999" t="s">
        <v>13</v>
      </c>
      <c r="D2999" t="s">
        <v>7313</v>
      </c>
      <c r="E2999">
        <v>26276</v>
      </c>
      <c r="F2999" s="3">
        <v>5</v>
      </c>
      <c r="G2999">
        <v>0.34137750515534698</v>
      </c>
      <c r="H2999">
        <v>0.40728689664322099</v>
      </c>
      <c r="I2999">
        <v>1.0781073621944901</v>
      </c>
      <c r="J2999">
        <v>1.0404851698822399</v>
      </c>
      <c r="K2999">
        <v>1.11708990965195</v>
      </c>
      <c r="L2999">
        <v>3.3266549964106499E-5</v>
      </c>
      <c r="M2999" t="str">
        <f>IF(I2999&gt;1, "yes", "no")</f>
        <v>yes</v>
      </c>
      <c r="N2999">
        <v>1.0781073621944901</v>
      </c>
    </row>
    <row r="3000" spans="1:14" x14ac:dyDescent="0.25">
      <c r="A3000" t="s">
        <v>6216</v>
      </c>
      <c r="B3000" t="s">
        <v>12</v>
      </c>
      <c r="C3000" t="s">
        <v>13</v>
      </c>
      <c r="D3000" t="s">
        <v>6217</v>
      </c>
      <c r="E3000">
        <v>2089</v>
      </c>
      <c r="F3000" s="3">
        <v>0</v>
      </c>
      <c r="G3000">
        <v>0.32254964481888698</v>
      </c>
      <c r="H3000">
        <v>0.27529021994167502</v>
      </c>
      <c r="I3000">
        <v>0.70382595319022101</v>
      </c>
      <c r="J3000">
        <v>0.59618741305613399</v>
      </c>
      <c r="K3000">
        <v>0.83089807254532</v>
      </c>
      <c r="L3000">
        <v>3.3611527486545498E-5</v>
      </c>
      <c r="M3000" t="str">
        <f>IF(I3000&gt;1, "yes", "no")</f>
        <v>no</v>
      </c>
      <c r="N3000">
        <v>1.4208058049967001</v>
      </c>
    </row>
    <row r="3001" spans="1:14" x14ac:dyDescent="0.25">
      <c r="A3001" t="s">
        <v>5053</v>
      </c>
      <c r="B3001" t="s">
        <v>12</v>
      </c>
      <c r="C3001" t="s">
        <v>13</v>
      </c>
      <c r="D3001" t="s">
        <v>5054</v>
      </c>
      <c r="E3001">
        <v>7595</v>
      </c>
      <c r="F3001" s="3">
        <v>2</v>
      </c>
      <c r="G3001">
        <v>0.32290055458987699</v>
      </c>
      <c r="H3001">
        <v>0.30848663557813899</v>
      </c>
      <c r="I3001">
        <v>0.84996216912093703</v>
      </c>
      <c r="J3001">
        <v>0.78702727795574601</v>
      </c>
      <c r="K3001">
        <v>0.91792966923999098</v>
      </c>
      <c r="L3001">
        <v>3.4470354768635103E-5</v>
      </c>
      <c r="M3001" t="str">
        <f>IF(I3001&gt;1, "yes", "no")</f>
        <v>no</v>
      </c>
      <c r="N3001">
        <v>1.17652295164412</v>
      </c>
    </row>
    <row r="3002" spans="1:14" x14ac:dyDescent="0.25">
      <c r="A3002" t="s">
        <v>6430</v>
      </c>
      <c r="B3002" t="s">
        <v>12</v>
      </c>
      <c r="C3002" t="s">
        <v>13</v>
      </c>
      <c r="D3002" t="s">
        <v>6431</v>
      </c>
      <c r="E3002">
        <v>8367</v>
      </c>
      <c r="F3002" s="3">
        <v>2</v>
      </c>
      <c r="G3002">
        <v>0.33895946593582199</v>
      </c>
      <c r="H3002">
        <v>0.35840470435406202</v>
      </c>
      <c r="I3002">
        <v>1.15957171679985</v>
      </c>
      <c r="J3002">
        <v>1.08110300279437</v>
      </c>
      <c r="K3002">
        <v>1.2437358539627399</v>
      </c>
      <c r="L3002">
        <v>3.4539186292277803E-5</v>
      </c>
      <c r="M3002" t="str">
        <f>IF(I3002&gt;1, "yes", "no")</f>
        <v>yes</v>
      </c>
      <c r="N3002">
        <v>1.15957171679985</v>
      </c>
    </row>
    <row r="3003" spans="1:14" x14ac:dyDescent="0.25">
      <c r="A3003" t="s">
        <v>4283</v>
      </c>
      <c r="B3003" t="s">
        <v>12</v>
      </c>
      <c r="C3003" t="s">
        <v>13</v>
      </c>
      <c r="D3003" t="s">
        <v>4284</v>
      </c>
      <c r="E3003">
        <v>6444</v>
      </c>
      <c r="F3003" s="3">
        <v>1</v>
      </c>
      <c r="G3003">
        <v>0.33310059318963797</v>
      </c>
      <c r="H3003">
        <v>0.30056599465556699</v>
      </c>
      <c r="I3003">
        <v>0.84179350281361298</v>
      </c>
      <c r="J3003">
        <v>0.77589645891229297</v>
      </c>
      <c r="K3003">
        <v>0.91328719604236996</v>
      </c>
      <c r="L3003">
        <v>3.4598504457233699E-5</v>
      </c>
      <c r="M3003" t="str">
        <f>IF(I3003&gt;1, "yes", "no")</f>
        <v>no</v>
      </c>
      <c r="N3003">
        <v>1.18793979361636</v>
      </c>
    </row>
    <row r="3004" spans="1:14" x14ac:dyDescent="0.25">
      <c r="A3004" t="s">
        <v>7533</v>
      </c>
      <c r="B3004" t="s">
        <v>12</v>
      </c>
      <c r="C3004" t="s">
        <v>13</v>
      </c>
      <c r="D3004" t="s">
        <v>7534</v>
      </c>
      <c r="E3004">
        <v>5215</v>
      </c>
      <c r="F3004" s="3">
        <v>1</v>
      </c>
      <c r="G3004">
        <v>0.33464939583834002</v>
      </c>
      <c r="H3004">
        <v>0.40908447319012597</v>
      </c>
      <c r="I3004">
        <v>1.1957874306653999</v>
      </c>
      <c r="J3004">
        <v>1.0985988996673</v>
      </c>
      <c r="K3004">
        <v>1.3015738316963601</v>
      </c>
      <c r="L3004">
        <v>3.5622836292423799E-5</v>
      </c>
      <c r="M3004" t="str">
        <f>IF(I3004&gt;1, "yes", "no")</f>
        <v>yes</v>
      </c>
      <c r="N3004">
        <v>1.1957874306653999</v>
      </c>
    </row>
    <row r="3005" spans="1:14" x14ac:dyDescent="0.25">
      <c r="A3005" t="s">
        <v>3341</v>
      </c>
      <c r="B3005" t="s">
        <v>12</v>
      </c>
      <c r="C3005" t="s">
        <v>13</v>
      </c>
      <c r="D3005">
        <v>60021</v>
      </c>
      <c r="E3005">
        <v>1811</v>
      </c>
      <c r="F3005" s="3">
        <v>0</v>
      </c>
      <c r="G3005">
        <v>0.30351227290357002</v>
      </c>
      <c r="H3005">
        <v>0.397058992117927</v>
      </c>
      <c r="I3005">
        <v>1.2869062952467001</v>
      </c>
      <c r="J3005">
        <v>1.1418336469647501</v>
      </c>
      <c r="K3005">
        <v>1.45041076442961</v>
      </c>
      <c r="L3005">
        <v>3.5736603464875697E-5</v>
      </c>
      <c r="M3005" t="str">
        <f>IF(I3005&gt;1, "yes", "no")</f>
        <v>yes</v>
      </c>
      <c r="N3005">
        <v>1.2869062952467001</v>
      </c>
    </row>
    <row r="3006" spans="1:14" x14ac:dyDescent="0.25">
      <c r="A3006" t="s">
        <v>7105</v>
      </c>
      <c r="B3006" t="s">
        <v>12</v>
      </c>
      <c r="C3006" t="s">
        <v>13</v>
      </c>
      <c r="D3006" t="s">
        <v>7106</v>
      </c>
      <c r="E3006">
        <v>25191</v>
      </c>
      <c r="F3006" s="3">
        <v>5</v>
      </c>
      <c r="G3006">
        <v>0.34140242827255102</v>
      </c>
      <c r="H3006">
        <v>0.40772137102435102</v>
      </c>
      <c r="I3006">
        <v>1.07829121268745</v>
      </c>
      <c r="J3006">
        <v>1.04043020754093</v>
      </c>
      <c r="K3006">
        <v>1.11752997070996</v>
      </c>
      <c r="L3006">
        <v>3.57608838072399E-5</v>
      </c>
      <c r="M3006" t="str">
        <f>IF(I3006&gt;1, "yes", "no")</f>
        <v>yes</v>
      </c>
      <c r="N3006">
        <v>1.07829121268745</v>
      </c>
    </row>
    <row r="3007" spans="1:14" x14ac:dyDescent="0.25">
      <c r="A3007" t="s">
        <v>7360</v>
      </c>
      <c r="B3007" t="s">
        <v>12</v>
      </c>
      <c r="C3007" t="s">
        <v>13</v>
      </c>
      <c r="D3007" t="s">
        <v>7361</v>
      </c>
      <c r="E3007">
        <v>7346</v>
      </c>
      <c r="F3007" s="3">
        <v>1</v>
      </c>
      <c r="G3007">
        <v>0.31262444129721301</v>
      </c>
      <c r="H3007">
        <v>0.359131766433126</v>
      </c>
      <c r="I3007">
        <v>1.1634901768769901</v>
      </c>
      <c r="J3007">
        <v>1.0827545903715701</v>
      </c>
      <c r="K3007">
        <v>1.25024581167991</v>
      </c>
      <c r="L3007">
        <v>3.6776872477214399E-5</v>
      </c>
      <c r="M3007" t="str">
        <f>IF(I3007&gt;1, "yes", "no")</f>
        <v>yes</v>
      </c>
      <c r="N3007">
        <v>1.1634901768769901</v>
      </c>
    </row>
    <row r="3008" spans="1:14" x14ac:dyDescent="0.25">
      <c r="A3008" t="s">
        <v>7133</v>
      </c>
      <c r="B3008" t="s">
        <v>12</v>
      </c>
      <c r="C3008" t="s">
        <v>13</v>
      </c>
      <c r="D3008" t="s">
        <v>7134</v>
      </c>
      <c r="E3008">
        <v>4723</v>
      </c>
      <c r="F3008" s="3">
        <v>1</v>
      </c>
      <c r="G3008">
        <v>0.33889255461597501</v>
      </c>
      <c r="H3008">
        <v>0.40793523272493898</v>
      </c>
      <c r="I3008">
        <v>1.1863445101338601</v>
      </c>
      <c r="J3008">
        <v>1.0937802694363701</v>
      </c>
      <c r="K3008">
        <v>1.2867422608107499</v>
      </c>
      <c r="L3008">
        <v>3.7452005423436297E-5</v>
      </c>
      <c r="M3008" t="str">
        <f>IF(I3008&gt;1, "yes", "no")</f>
        <v>yes</v>
      </c>
      <c r="N3008">
        <v>1.1863445101338601</v>
      </c>
    </row>
    <row r="3009" spans="1:14" x14ac:dyDescent="0.25">
      <c r="A3009" t="s">
        <v>4857</v>
      </c>
      <c r="B3009" t="s">
        <v>12</v>
      </c>
      <c r="C3009" t="s">
        <v>13</v>
      </c>
      <c r="D3009" t="s">
        <v>4858</v>
      </c>
      <c r="E3009">
        <v>19273</v>
      </c>
      <c r="F3009" s="3">
        <v>4</v>
      </c>
      <c r="G3009">
        <v>0.33531501789325502</v>
      </c>
      <c r="H3009">
        <v>0.297727926091156</v>
      </c>
      <c r="I3009">
        <v>0.89664649218380799</v>
      </c>
      <c r="J3009">
        <v>0.85124258482622395</v>
      </c>
      <c r="K3009">
        <v>0.94447217077333401</v>
      </c>
      <c r="L3009">
        <v>3.8764988143990498E-5</v>
      </c>
      <c r="M3009" t="str">
        <f>IF(I3009&gt;1, "yes", "no")</f>
        <v>no</v>
      </c>
      <c r="N3009">
        <v>1.1152667285459099</v>
      </c>
    </row>
    <row r="3010" spans="1:14" x14ac:dyDescent="0.25">
      <c r="A3010" t="s">
        <v>7252</v>
      </c>
      <c r="B3010" t="s">
        <v>12</v>
      </c>
      <c r="C3010" t="s">
        <v>13</v>
      </c>
      <c r="D3010" t="s">
        <v>7253</v>
      </c>
      <c r="E3010">
        <v>2246</v>
      </c>
      <c r="F3010" s="3">
        <v>0</v>
      </c>
      <c r="G3010">
        <v>0.31449580964428597</v>
      </c>
      <c r="H3010">
        <v>0.26719321067073698</v>
      </c>
      <c r="I3010">
        <v>0.75239076850111197</v>
      </c>
      <c r="J3010">
        <v>0.65686087936692095</v>
      </c>
      <c r="K3010">
        <v>0.86181394920533405</v>
      </c>
      <c r="L3010">
        <v>4.0152804329607703E-5</v>
      </c>
      <c r="M3010" t="str">
        <f>IF(I3010&gt;1, "yes", "no")</f>
        <v>no</v>
      </c>
      <c r="N3010">
        <v>1.32909658367043</v>
      </c>
    </row>
    <row r="3011" spans="1:14" x14ac:dyDescent="0.25">
      <c r="A3011" t="s">
        <v>4764</v>
      </c>
      <c r="B3011" t="s">
        <v>12</v>
      </c>
      <c r="C3011" t="s">
        <v>13</v>
      </c>
      <c r="D3011" t="s">
        <v>4765</v>
      </c>
      <c r="E3011">
        <v>3203</v>
      </c>
      <c r="F3011" s="3">
        <v>1</v>
      </c>
      <c r="G3011">
        <v>0.33139471679473698</v>
      </c>
      <c r="H3011">
        <v>0.44463725446632801</v>
      </c>
      <c r="I3011">
        <v>1.2644964923541699</v>
      </c>
      <c r="J3011">
        <v>1.1303214099552901</v>
      </c>
      <c r="K3011">
        <v>1.4145988610790401</v>
      </c>
      <c r="L3011">
        <v>4.1239536575331702E-5</v>
      </c>
      <c r="M3011" t="str">
        <f>IF(I3011&gt;1, "yes", "no")</f>
        <v>yes</v>
      </c>
      <c r="N3011">
        <v>1.2644964923541699</v>
      </c>
    </row>
    <row r="3012" spans="1:14" x14ac:dyDescent="0.25">
      <c r="A3012" t="s">
        <v>4550</v>
      </c>
      <c r="B3012" t="s">
        <v>12</v>
      </c>
      <c r="C3012" t="s">
        <v>13</v>
      </c>
      <c r="D3012" t="s">
        <v>4551</v>
      </c>
      <c r="E3012">
        <v>11849</v>
      </c>
      <c r="F3012" s="3">
        <v>2</v>
      </c>
      <c r="G3012">
        <v>0.35086530123729698</v>
      </c>
      <c r="H3012">
        <v>0.34069594551126298</v>
      </c>
      <c r="I3012">
        <v>0.88919817847404103</v>
      </c>
      <c r="J3012">
        <v>0.84065049616519205</v>
      </c>
      <c r="K3012">
        <v>0.94054949614421102</v>
      </c>
      <c r="L3012">
        <v>4.1386054847631997E-5</v>
      </c>
      <c r="M3012" t="str">
        <f>IF(I3012&gt;1, "yes", "no")</f>
        <v>no</v>
      </c>
      <c r="N3012">
        <v>1.1246086915248801</v>
      </c>
    </row>
    <row r="3013" spans="1:14" x14ac:dyDescent="0.25">
      <c r="A3013" t="s">
        <v>7525</v>
      </c>
      <c r="B3013" t="s">
        <v>12</v>
      </c>
      <c r="C3013" t="s">
        <v>13</v>
      </c>
      <c r="D3013" t="s">
        <v>7526</v>
      </c>
      <c r="E3013">
        <v>2805</v>
      </c>
      <c r="F3013" s="3">
        <v>1</v>
      </c>
      <c r="G3013">
        <v>0.32706184994195497</v>
      </c>
      <c r="H3013">
        <v>0.295308895942691</v>
      </c>
      <c r="I3013">
        <v>0.77383781538912</v>
      </c>
      <c r="J3013">
        <v>0.68452674829966098</v>
      </c>
      <c r="K3013">
        <v>0.87480140989912303</v>
      </c>
      <c r="L3013">
        <v>4.17257585144971E-5</v>
      </c>
      <c r="M3013" t="str">
        <f>IF(I3013&gt;1, "yes", "no")</f>
        <v>no</v>
      </c>
      <c r="N3013">
        <v>1.2922604454231199</v>
      </c>
    </row>
    <row r="3014" spans="1:14" x14ac:dyDescent="0.25">
      <c r="A3014" t="s">
        <v>4498</v>
      </c>
      <c r="B3014" t="s">
        <v>12</v>
      </c>
      <c r="C3014" t="s">
        <v>13</v>
      </c>
      <c r="D3014" t="s">
        <v>4499</v>
      </c>
      <c r="E3014">
        <v>11570</v>
      </c>
      <c r="F3014" s="3">
        <v>2</v>
      </c>
      <c r="G3014">
        <v>0.35077307865457702</v>
      </c>
      <c r="H3014">
        <v>0.34236660710563599</v>
      </c>
      <c r="I3014">
        <v>0.88870948037291397</v>
      </c>
      <c r="J3014">
        <v>0.83993541611151401</v>
      </c>
      <c r="K3014">
        <v>0.94031579732772796</v>
      </c>
      <c r="L3014">
        <v>4.18878636520766E-5</v>
      </c>
      <c r="M3014" t="str">
        <f>IF(I3014&gt;1, "yes", "no")</f>
        <v>no</v>
      </c>
      <c r="N3014">
        <v>1.12522710974163</v>
      </c>
    </row>
    <row r="3015" spans="1:14" x14ac:dyDescent="0.25">
      <c r="A3015" t="s">
        <v>4473</v>
      </c>
      <c r="B3015" t="s">
        <v>12</v>
      </c>
      <c r="C3015" t="s">
        <v>13</v>
      </c>
      <c r="D3015" t="s">
        <v>4474</v>
      </c>
      <c r="E3015">
        <v>25403</v>
      </c>
      <c r="F3015" s="3">
        <v>5</v>
      </c>
      <c r="G3015">
        <v>0.34122257860355598</v>
      </c>
      <c r="H3015">
        <v>0.33510361900116697</v>
      </c>
      <c r="I3015">
        <v>0.91909264235525501</v>
      </c>
      <c r="J3015">
        <v>0.88271827194049302</v>
      </c>
      <c r="K3015">
        <v>0.95696589963474799</v>
      </c>
      <c r="L3015">
        <v>4.2219441665238301E-5</v>
      </c>
      <c r="M3015" t="str">
        <f>IF(I3015&gt;1, "yes", "no")</f>
        <v>no</v>
      </c>
      <c r="N3015">
        <v>1.08802959997309</v>
      </c>
    </row>
    <row r="3016" spans="1:14" x14ac:dyDescent="0.25">
      <c r="A3016" t="s">
        <v>3625</v>
      </c>
      <c r="B3016" t="s">
        <v>6</v>
      </c>
      <c r="C3016" t="s">
        <v>7</v>
      </c>
      <c r="D3016" t="s">
        <v>3626</v>
      </c>
      <c r="E3016">
        <v>2008</v>
      </c>
      <c r="F3016" s="3">
        <v>0</v>
      </c>
      <c r="G3016">
        <v>0.33263062776207197</v>
      </c>
      <c r="H3016">
        <v>0.442368482833429</v>
      </c>
      <c r="I3016">
        <v>1.3368038508064399</v>
      </c>
      <c r="J3016">
        <v>1.1633505436274501</v>
      </c>
      <c r="K3016">
        <v>1.5361187092918001</v>
      </c>
      <c r="L3016">
        <v>4.2441289134829999E-5</v>
      </c>
      <c r="M3016" t="str">
        <f>IF(I3016&gt;1, "yes", "no")</f>
        <v>yes</v>
      </c>
      <c r="N3016">
        <v>1.3368038508064399</v>
      </c>
    </row>
    <row r="3017" spans="1:14" x14ac:dyDescent="0.25">
      <c r="A3017" t="s">
        <v>5252</v>
      </c>
      <c r="B3017" t="s">
        <v>12</v>
      </c>
      <c r="C3017" t="s">
        <v>13</v>
      </c>
      <c r="D3017" t="s">
        <v>5253</v>
      </c>
      <c r="E3017">
        <v>6775</v>
      </c>
      <c r="F3017" s="3">
        <v>1</v>
      </c>
      <c r="G3017">
        <v>0.31022175863191898</v>
      </c>
      <c r="H3017">
        <v>0.265743374506691</v>
      </c>
      <c r="I3017">
        <v>0.82699614519120501</v>
      </c>
      <c r="J3017">
        <v>0.75506788122762902</v>
      </c>
      <c r="K3017">
        <v>0.90577634298144905</v>
      </c>
      <c r="L3017">
        <v>4.2838645633530497E-5</v>
      </c>
      <c r="M3017" t="str">
        <f>IF(I3017&gt;1, "yes", "no")</f>
        <v>no</v>
      </c>
      <c r="N3017">
        <v>1.2091954791020201</v>
      </c>
    </row>
    <row r="3018" spans="1:14" x14ac:dyDescent="0.25">
      <c r="A3018" t="s">
        <v>6450</v>
      </c>
      <c r="B3018" t="s">
        <v>12</v>
      </c>
      <c r="C3018" t="s">
        <v>13</v>
      </c>
      <c r="D3018" t="s">
        <v>6451</v>
      </c>
      <c r="E3018">
        <v>7045</v>
      </c>
      <c r="F3018" s="3">
        <v>1</v>
      </c>
      <c r="G3018">
        <v>0.34126460294286198</v>
      </c>
      <c r="H3018">
        <v>0.40363075803383203</v>
      </c>
      <c r="I3018">
        <v>1.17134242286944</v>
      </c>
      <c r="J3018">
        <v>1.0857029960879201</v>
      </c>
      <c r="K3018">
        <v>1.2637370225167399</v>
      </c>
      <c r="L3018">
        <v>4.4517111974858897E-5</v>
      </c>
      <c r="M3018" t="str">
        <f>IF(I3018&gt;1, "yes", "no")</f>
        <v>yes</v>
      </c>
      <c r="N3018">
        <v>1.17134242286944</v>
      </c>
    </row>
    <row r="3019" spans="1:14" x14ac:dyDescent="0.25">
      <c r="A3019" t="s">
        <v>6281</v>
      </c>
      <c r="B3019" t="s">
        <v>12</v>
      </c>
      <c r="C3019" t="s">
        <v>13</v>
      </c>
      <c r="D3019" t="s">
        <v>6282</v>
      </c>
      <c r="E3019">
        <v>2318</v>
      </c>
      <c r="F3019" s="3">
        <v>0</v>
      </c>
      <c r="G3019">
        <v>0.329181522044175</v>
      </c>
      <c r="H3019">
        <v>0.41677393235718702</v>
      </c>
      <c r="I3019">
        <v>1.2648617347305799</v>
      </c>
      <c r="J3019">
        <v>1.1296270810245901</v>
      </c>
      <c r="K3019">
        <v>1.41628616634664</v>
      </c>
      <c r="L3019">
        <v>4.6476439743155199E-5</v>
      </c>
      <c r="M3019" t="str">
        <f>IF(I3019&gt;1, "yes", "no")</f>
        <v>yes</v>
      </c>
      <c r="N3019">
        <v>1.2648617347305799</v>
      </c>
    </row>
    <row r="3020" spans="1:14" x14ac:dyDescent="0.25">
      <c r="A3020" t="s">
        <v>5666</v>
      </c>
      <c r="B3020" t="s">
        <v>12</v>
      </c>
      <c r="C3020" t="s">
        <v>13</v>
      </c>
      <c r="D3020" t="s">
        <v>5667</v>
      </c>
      <c r="E3020">
        <v>20515</v>
      </c>
      <c r="F3020" s="3">
        <v>4</v>
      </c>
      <c r="G3020">
        <v>0.35136756529290802</v>
      </c>
      <c r="H3020">
        <v>0.33466896820429398</v>
      </c>
      <c r="I3020">
        <v>0.90208214888476501</v>
      </c>
      <c r="J3020">
        <v>0.85841816037429497</v>
      </c>
      <c r="K3020">
        <v>0.94796713408502098</v>
      </c>
      <c r="L3020">
        <v>4.6835671156044899E-5</v>
      </c>
      <c r="M3020" t="str">
        <f>IF(I3020&gt;1, "yes", "no")</f>
        <v>no</v>
      </c>
      <c r="N3020">
        <v>1.1085464901797399</v>
      </c>
    </row>
    <row r="3021" spans="1:14" x14ac:dyDescent="0.25">
      <c r="A3021" t="s">
        <v>410</v>
      </c>
      <c r="B3021" t="s">
        <v>12</v>
      </c>
      <c r="C3021" t="s">
        <v>13</v>
      </c>
      <c r="D3021" t="s">
        <v>411</v>
      </c>
      <c r="E3021">
        <v>1942</v>
      </c>
      <c r="F3021" s="3">
        <v>0</v>
      </c>
      <c r="G3021">
        <v>0.31031768642969298</v>
      </c>
      <c r="H3021">
        <v>0.242323079470845</v>
      </c>
      <c r="I3021">
        <v>0.68973513378402795</v>
      </c>
      <c r="J3021">
        <v>0.57639032752207797</v>
      </c>
      <c r="K3021">
        <v>0.82536873375594499</v>
      </c>
      <c r="L3021">
        <v>5.0062779183644001E-5</v>
      </c>
      <c r="M3021" t="str">
        <f>IF(I3021&gt;1, "yes", "no")</f>
        <v>no</v>
      </c>
      <c r="N3021">
        <v>1.44983190070918</v>
      </c>
    </row>
    <row r="3022" spans="1:14" x14ac:dyDescent="0.25">
      <c r="A3022" t="s">
        <v>5896</v>
      </c>
      <c r="B3022" t="s">
        <v>12</v>
      </c>
      <c r="C3022" t="s">
        <v>13</v>
      </c>
      <c r="D3022" t="s">
        <v>5897</v>
      </c>
      <c r="E3022">
        <v>2369</v>
      </c>
      <c r="F3022" s="3">
        <v>0</v>
      </c>
      <c r="G3022">
        <v>0.33283108311078802</v>
      </c>
      <c r="H3022">
        <v>0.27607122018920399</v>
      </c>
      <c r="I3022">
        <v>0.74824980455253798</v>
      </c>
      <c r="J3022">
        <v>0.65017341946264195</v>
      </c>
      <c r="K3022">
        <v>0.86112066912184904</v>
      </c>
      <c r="L3022">
        <v>5.21450994079248E-5</v>
      </c>
      <c r="M3022" t="str">
        <f>IF(I3022&gt;1, "yes", "no")</f>
        <v>no</v>
      </c>
      <c r="N3022">
        <v>1.33645206977102</v>
      </c>
    </row>
    <row r="3023" spans="1:14" x14ac:dyDescent="0.25">
      <c r="A3023" t="s">
        <v>4957</v>
      </c>
      <c r="B3023" t="s">
        <v>12</v>
      </c>
      <c r="C3023" t="s">
        <v>13</v>
      </c>
      <c r="D3023" t="s">
        <v>4958</v>
      </c>
      <c r="E3023">
        <v>2922</v>
      </c>
      <c r="F3023" s="3">
        <v>1</v>
      </c>
      <c r="G3023">
        <v>0.35506873573689801</v>
      </c>
      <c r="H3023">
        <v>0.24730928518689499</v>
      </c>
      <c r="I3023">
        <v>0.75247388991694497</v>
      </c>
      <c r="J3023">
        <v>0.65558302134137403</v>
      </c>
      <c r="K3023">
        <v>0.86368459306376699</v>
      </c>
      <c r="L3023">
        <v>5.2609193899585499E-5</v>
      </c>
      <c r="M3023" t="str">
        <f>IF(I3023&gt;1, "yes", "no")</f>
        <v>no</v>
      </c>
      <c r="N3023">
        <v>1.3289497660980301</v>
      </c>
    </row>
    <row r="3024" spans="1:14" x14ac:dyDescent="0.25">
      <c r="A3024" t="s">
        <v>5069</v>
      </c>
      <c r="B3024" t="s">
        <v>12</v>
      </c>
      <c r="C3024" t="s">
        <v>13</v>
      </c>
      <c r="D3024" t="s">
        <v>5070</v>
      </c>
      <c r="E3024">
        <v>2854</v>
      </c>
      <c r="F3024" s="3">
        <v>1</v>
      </c>
      <c r="G3024">
        <v>0.30891219876769899</v>
      </c>
      <c r="H3024">
        <v>0.25969170221460403</v>
      </c>
      <c r="I3024">
        <v>0.78480825275132104</v>
      </c>
      <c r="J3024">
        <v>0.69782483248888605</v>
      </c>
      <c r="K3024">
        <v>0.88263410086712801</v>
      </c>
      <c r="L3024">
        <v>5.2783416173337199E-5</v>
      </c>
      <c r="M3024" t="str">
        <f>IF(I3024&gt;1, "yes", "no")</f>
        <v>no</v>
      </c>
      <c r="N3024">
        <v>1.2741965906885899</v>
      </c>
    </row>
    <row r="3025" spans="1:14" x14ac:dyDescent="0.25">
      <c r="A3025" t="s">
        <v>1709</v>
      </c>
      <c r="B3025" t="s">
        <v>12</v>
      </c>
      <c r="C3025" t="s">
        <v>13</v>
      </c>
      <c r="D3025" t="s">
        <v>1710</v>
      </c>
      <c r="E3025">
        <v>130646</v>
      </c>
      <c r="F3025" s="3">
        <v>26</v>
      </c>
      <c r="G3025">
        <v>0.34437988627215899</v>
      </c>
      <c r="H3025">
        <v>0.35529269995352403</v>
      </c>
      <c r="I3025">
        <v>1.0461366203875599</v>
      </c>
      <c r="J3025">
        <v>1.0234282536657699</v>
      </c>
      <c r="K3025">
        <v>1.06934885234595</v>
      </c>
      <c r="L3025">
        <v>5.6210955577047197E-5</v>
      </c>
      <c r="M3025" t="str">
        <f>IF(I3025&gt;1, "yes", "no")</f>
        <v>yes</v>
      </c>
      <c r="N3025">
        <v>1.0461366203875599</v>
      </c>
    </row>
    <row r="3026" spans="1:14" x14ac:dyDescent="0.25">
      <c r="A3026" t="s">
        <v>6394</v>
      </c>
      <c r="B3026" t="s">
        <v>12</v>
      </c>
      <c r="C3026" t="s">
        <v>13</v>
      </c>
      <c r="D3026" t="s">
        <v>6395</v>
      </c>
      <c r="E3026">
        <v>8087</v>
      </c>
      <c r="F3026" s="3">
        <v>2</v>
      </c>
      <c r="G3026">
        <v>0.33062510124064098</v>
      </c>
      <c r="H3026">
        <v>0.39006380191848899</v>
      </c>
      <c r="I3026">
        <v>1.1468538256077001</v>
      </c>
      <c r="J3026">
        <v>1.07278066775202</v>
      </c>
      <c r="K3026">
        <v>1.22604157294066</v>
      </c>
      <c r="L3026">
        <v>5.7645101839006901E-5</v>
      </c>
      <c r="M3026" t="str">
        <f>IF(I3026&gt;1, "yes", "no")</f>
        <v>yes</v>
      </c>
      <c r="N3026">
        <v>1.1468538256077001</v>
      </c>
    </row>
    <row r="3027" spans="1:14" x14ac:dyDescent="0.25">
      <c r="A3027" t="s">
        <v>5541</v>
      </c>
      <c r="B3027" t="s">
        <v>12</v>
      </c>
      <c r="C3027" t="s">
        <v>13</v>
      </c>
      <c r="D3027" t="s">
        <v>5542</v>
      </c>
      <c r="E3027">
        <v>4301</v>
      </c>
      <c r="F3027" s="3">
        <v>1</v>
      </c>
      <c r="G3027">
        <v>0.33345218806385402</v>
      </c>
      <c r="H3027">
        <v>0.27584170306557598</v>
      </c>
      <c r="I3027">
        <v>0.78082413980396803</v>
      </c>
      <c r="J3027">
        <v>0.69192621193909398</v>
      </c>
      <c r="K3027">
        <v>0.88114357684468303</v>
      </c>
      <c r="L3027">
        <v>6.02644434590428E-5</v>
      </c>
      <c r="M3027" t="str">
        <f>IF(I3027&gt;1, "yes", "no")</f>
        <v>no</v>
      </c>
      <c r="N3027">
        <v>1.2806981098856101</v>
      </c>
    </row>
    <row r="3028" spans="1:14" x14ac:dyDescent="0.25">
      <c r="A3028" t="s">
        <v>6289</v>
      </c>
      <c r="B3028" t="s">
        <v>12</v>
      </c>
      <c r="C3028" t="s">
        <v>13</v>
      </c>
      <c r="D3028" t="s">
        <v>6290</v>
      </c>
      <c r="E3028">
        <v>4230</v>
      </c>
      <c r="F3028" s="3">
        <v>1</v>
      </c>
      <c r="G3028">
        <v>0.326762202645068</v>
      </c>
      <c r="H3028">
        <v>0.37273423026861802</v>
      </c>
      <c r="I3028">
        <v>1.2184223252940301</v>
      </c>
      <c r="J3028">
        <v>1.1062493693122299</v>
      </c>
      <c r="K3028">
        <v>1.34196954498412</v>
      </c>
      <c r="L3028">
        <v>6.0952162234456299E-5</v>
      </c>
      <c r="M3028" t="str">
        <f>IF(I3028&gt;1, "yes", "no")</f>
        <v>yes</v>
      </c>
      <c r="N3028">
        <v>1.2184223252940301</v>
      </c>
    </row>
    <row r="3029" spans="1:14" x14ac:dyDescent="0.25">
      <c r="A3029" t="s">
        <v>5545</v>
      </c>
      <c r="B3029" t="s">
        <v>12</v>
      </c>
      <c r="C3029" t="s">
        <v>13</v>
      </c>
      <c r="D3029" t="s">
        <v>5546</v>
      </c>
      <c r="E3029">
        <v>4300</v>
      </c>
      <c r="F3029" s="3">
        <v>1</v>
      </c>
      <c r="G3029">
        <v>0.33345186209049699</v>
      </c>
      <c r="H3029">
        <v>0.27587404833530699</v>
      </c>
      <c r="I3029">
        <v>0.78097491277257702</v>
      </c>
      <c r="J3029">
        <v>0.69205913027188604</v>
      </c>
      <c r="K3029">
        <v>0.88131459827792102</v>
      </c>
      <c r="L3029">
        <v>6.1077408673350204E-5</v>
      </c>
      <c r="M3029" t="str">
        <f>IF(I3029&gt;1, "yes", "no")</f>
        <v>no</v>
      </c>
      <c r="N3029">
        <v>1.28045086166706</v>
      </c>
    </row>
    <row r="3030" spans="1:14" x14ac:dyDescent="0.25">
      <c r="A3030" t="s">
        <v>1693</v>
      </c>
      <c r="B3030" t="s">
        <v>12</v>
      </c>
      <c r="C3030" t="s">
        <v>13</v>
      </c>
      <c r="D3030" t="s">
        <v>1694</v>
      </c>
      <c r="E3030">
        <v>130804</v>
      </c>
      <c r="F3030" s="3">
        <v>26</v>
      </c>
      <c r="G3030">
        <v>0.34427488586490501</v>
      </c>
      <c r="H3030">
        <v>0.355346969748571</v>
      </c>
      <c r="I3030">
        <v>1.0457829820765201</v>
      </c>
      <c r="J3030">
        <v>1.02309292588881</v>
      </c>
      <c r="K3030">
        <v>1.06897625614089</v>
      </c>
      <c r="L3030">
        <v>6.3375548732823905E-5</v>
      </c>
      <c r="M3030" t="str">
        <f>IF(I3030&gt;1, "yes", "no")</f>
        <v>yes</v>
      </c>
      <c r="N3030">
        <v>1.0457829820765201</v>
      </c>
    </row>
    <row r="3031" spans="1:14" x14ac:dyDescent="0.25">
      <c r="A3031" t="s">
        <v>6666</v>
      </c>
      <c r="B3031" t="s">
        <v>12</v>
      </c>
      <c r="C3031" t="s">
        <v>13</v>
      </c>
      <c r="D3031" t="s">
        <v>6667</v>
      </c>
      <c r="E3031">
        <v>4610</v>
      </c>
      <c r="F3031" s="3">
        <v>1</v>
      </c>
      <c r="G3031">
        <v>0.287744146784636</v>
      </c>
      <c r="H3031">
        <v>0.36007117753100598</v>
      </c>
      <c r="I3031">
        <v>1.25091801373366</v>
      </c>
      <c r="J3031">
        <v>1.1204716977954601</v>
      </c>
      <c r="K3031">
        <v>1.39655100629684</v>
      </c>
      <c r="L3031">
        <v>6.7654818110961598E-5</v>
      </c>
      <c r="M3031" t="str">
        <f>IF(I3031&gt;1, "yes", "no")</f>
        <v>yes</v>
      </c>
      <c r="N3031">
        <v>1.25091801373366</v>
      </c>
    </row>
    <row r="3032" spans="1:14" x14ac:dyDescent="0.25">
      <c r="A3032" t="s">
        <v>7215</v>
      </c>
      <c r="B3032" t="s">
        <v>12</v>
      </c>
      <c r="C3032" t="s">
        <v>13</v>
      </c>
      <c r="D3032" t="s">
        <v>7216</v>
      </c>
      <c r="E3032">
        <v>7096</v>
      </c>
      <c r="F3032" s="3">
        <v>1</v>
      </c>
      <c r="G3032">
        <v>0.33800171502801801</v>
      </c>
      <c r="H3032">
        <v>0.44157806514863701</v>
      </c>
      <c r="I3032">
        <v>1.1702008686140499</v>
      </c>
      <c r="J3032">
        <v>1.0829507288400999</v>
      </c>
      <c r="K3032">
        <v>1.2644804942988901</v>
      </c>
      <c r="L3032">
        <v>7.0182873126614602E-5</v>
      </c>
      <c r="M3032" t="str">
        <f>IF(I3032&gt;1, "yes", "no")</f>
        <v>yes</v>
      </c>
      <c r="N3032">
        <v>1.1702008686140499</v>
      </c>
    </row>
    <row r="3033" spans="1:14" x14ac:dyDescent="0.25">
      <c r="A3033" t="s">
        <v>7460</v>
      </c>
      <c r="B3033" t="s">
        <v>12</v>
      </c>
      <c r="C3033" t="s">
        <v>13</v>
      </c>
      <c r="D3033" t="s">
        <v>7461</v>
      </c>
      <c r="E3033">
        <v>5812</v>
      </c>
      <c r="F3033" s="3">
        <v>1</v>
      </c>
      <c r="G3033">
        <v>0.32904261890502201</v>
      </c>
      <c r="H3033">
        <v>0.43025972434791498</v>
      </c>
      <c r="I3033">
        <v>1.2201233311964901</v>
      </c>
      <c r="J3033">
        <v>1.10612235676621</v>
      </c>
      <c r="K3033">
        <v>1.34587365875353</v>
      </c>
      <c r="L3033">
        <v>7.0303141404684194E-5</v>
      </c>
      <c r="M3033" t="str">
        <f>IF(I3033&gt;1, "yes", "no")</f>
        <v>yes</v>
      </c>
      <c r="N3033">
        <v>1.2201233311964901</v>
      </c>
    </row>
    <row r="3034" spans="1:14" x14ac:dyDescent="0.25">
      <c r="A3034" t="s">
        <v>7137</v>
      </c>
      <c r="B3034" t="s">
        <v>12</v>
      </c>
      <c r="C3034" t="s">
        <v>13</v>
      </c>
      <c r="D3034" t="s">
        <v>7138</v>
      </c>
      <c r="E3034">
        <v>4101</v>
      </c>
      <c r="F3034" s="3">
        <v>1</v>
      </c>
      <c r="G3034">
        <v>0.32731920919527002</v>
      </c>
      <c r="H3034">
        <v>0.291066116156105</v>
      </c>
      <c r="I3034">
        <v>0.81392621539091603</v>
      </c>
      <c r="J3034">
        <v>0.73535201809948103</v>
      </c>
      <c r="K3034">
        <v>0.90089626164724401</v>
      </c>
      <c r="L3034">
        <v>7.0423810860866095E-5</v>
      </c>
      <c r="M3034" t="str">
        <f>IF(I3034&gt;1, "yes", "no")</f>
        <v>no</v>
      </c>
      <c r="N3034">
        <v>1.2286125954546301</v>
      </c>
    </row>
    <row r="3035" spans="1:14" x14ac:dyDescent="0.25">
      <c r="A3035" t="s">
        <v>4524</v>
      </c>
      <c r="B3035" t="s">
        <v>12</v>
      </c>
      <c r="C3035" t="s">
        <v>13</v>
      </c>
      <c r="D3035" t="s">
        <v>4525</v>
      </c>
      <c r="E3035">
        <v>18546</v>
      </c>
      <c r="F3035" s="3">
        <v>4</v>
      </c>
      <c r="G3035">
        <v>0.34300917110275803</v>
      </c>
      <c r="H3035">
        <v>0.35323200848906</v>
      </c>
      <c r="I3035">
        <v>0.90934189344276795</v>
      </c>
      <c r="J3035">
        <v>0.86769236911891501</v>
      </c>
      <c r="K3035">
        <v>0.95299060888335896</v>
      </c>
      <c r="L3035">
        <v>7.1012950586594401E-5</v>
      </c>
      <c r="M3035" t="str">
        <f>IF(I3035&gt;1, "yes", "no")</f>
        <v>no</v>
      </c>
      <c r="N3035">
        <v>1.0996963927549901</v>
      </c>
    </row>
    <row r="3036" spans="1:14" x14ac:dyDescent="0.25">
      <c r="A3036" t="s">
        <v>5919</v>
      </c>
      <c r="B3036" t="s">
        <v>12</v>
      </c>
      <c r="C3036" t="s">
        <v>13</v>
      </c>
      <c r="D3036" t="s">
        <v>5920</v>
      </c>
      <c r="E3036">
        <v>3155</v>
      </c>
      <c r="F3036" s="3">
        <v>1</v>
      </c>
      <c r="G3036">
        <v>0.307397439733129</v>
      </c>
      <c r="H3036">
        <v>0.26725017411652102</v>
      </c>
      <c r="I3036">
        <v>0.79688260510928899</v>
      </c>
      <c r="J3036">
        <v>0.71233489759341295</v>
      </c>
      <c r="K3036">
        <v>0.89146536056447001</v>
      </c>
      <c r="L3036">
        <v>7.2592337455760396E-5</v>
      </c>
      <c r="M3036" t="str">
        <f>IF(I3036&gt;1, "yes", "no")</f>
        <v>no</v>
      </c>
      <c r="N3036">
        <v>1.2548899845327299</v>
      </c>
    </row>
    <row r="3037" spans="1:14" x14ac:dyDescent="0.25">
      <c r="A3037" t="s">
        <v>6886</v>
      </c>
      <c r="B3037" t="s">
        <v>12</v>
      </c>
      <c r="C3037" t="s">
        <v>13</v>
      </c>
      <c r="D3037" t="s">
        <v>6887</v>
      </c>
      <c r="E3037">
        <v>2761</v>
      </c>
      <c r="F3037" s="3">
        <v>1</v>
      </c>
      <c r="G3037">
        <v>0.31860887339437299</v>
      </c>
      <c r="H3037">
        <v>0.27470009915469901</v>
      </c>
      <c r="I3037">
        <v>0.77779660638164505</v>
      </c>
      <c r="J3037">
        <v>0.686510400351795</v>
      </c>
      <c r="K3037">
        <v>0.88122126130761402</v>
      </c>
      <c r="L3037">
        <v>7.9769442790731898E-5</v>
      </c>
      <c r="M3037" t="str">
        <f>IF(I3037&gt;1, "yes", "no")</f>
        <v>no</v>
      </c>
      <c r="N3037">
        <v>1.28568316163278</v>
      </c>
    </row>
    <row r="3038" spans="1:14" x14ac:dyDescent="0.25">
      <c r="A3038" t="s">
        <v>5894</v>
      </c>
      <c r="B3038" t="s">
        <v>12</v>
      </c>
      <c r="C3038" t="s">
        <v>13</v>
      </c>
      <c r="D3038" t="s">
        <v>5895</v>
      </c>
      <c r="E3038">
        <v>5143</v>
      </c>
      <c r="F3038" s="3">
        <v>1</v>
      </c>
      <c r="G3038">
        <v>0.32275711622603798</v>
      </c>
      <c r="H3038">
        <v>0.31249010914693198</v>
      </c>
      <c r="I3038">
        <v>0.84479489685325904</v>
      </c>
      <c r="J3038">
        <v>0.77680800512189696</v>
      </c>
      <c r="K3038">
        <v>0.91873205868587504</v>
      </c>
      <c r="L3038">
        <v>8.1474640990830997E-5</v>
      </c>
      <c r="M3038" t="str">
        <f>IF(I3038&gt;1, "yes", "no")</f>
        <v>no</v>
      </c>
      <c r="N3038">
        <v>1.1837192716538201</v>
      </c>
    </row>
    <row r="3039" spans="1:14" x14ac:dyDescent="0.25">
      <c r="A3039" t="s">
        <v>3907</v>
      </c>
      <c r="B3039" t="s">
        <v>12</v>
      </c>
      <c r="C3039" t="s">
        <v>13</v>
      </c>
      <c r="D3039" t="s">
        <v>3908</v>
      </c>
      <c r="E3039">
        <v>3829</v>
      </c>
      <c r="F3039" s="3">
        <v>1</v>
      </c>
      <c r="G3039">
        <v>0.33836802776129599</v>
      </c>
      <c r="H3039">
        <v>0.276752436414194</v>
      </c>
      <c r="I3039">
        <v>0.79123379984745501</v>
      </c>
      <c r="J3039">
        <v>0.70394018487284205</v>
      </c>
      <c r="K3039">
        <v>0.88935244708913697</v>
      </c>
      <c r="L3039">
        <v>8.6373782795219902E-5</v>
      </c>
      <c r="M3039" t="str">
        <f>IF(I3039&gt;1, "yes", "no")</f>
        <v>no</v>
      </c>
      <c r="N3039">
        <v>1.26384894097395</v>
      </c>
    </row>
    <row r="3040" spans="1:14" x14ac:dyDescent="0.25">
      <c r="A3040" t="s">
        <v>6758</v>
      </c>
      <c r="B3040" t="s">
        <v>12</v>
      </c>
      <c r="C3040" t="s">
        <v>13</v>
      </c>
      <c r="D3040" t="s">
        <v>6759</v>
      </c>
      <c r="E3040">
        <v>3109</v>
      </c>
      <c r="F3040" s="3">
        <v>1</v>
      </c>
      <c r="G3040">
        <v>0.34276316647000199</v>
      </c>
      <c r="H3040">
        <v>0.37266200485706902</v>
      </c>
      <c r="I3040">
        <v>1.2467718852405201</v>
      </c>
      <c r="J3040">
        <v>1.11629695422904</v>
      </c>
      <c r="K3040">
        <v>1.3924969766667099</v>
      </c>
      <c r="L3040">
        <v>9.2052224135631E-5</v>
      </c>
      <c r="M3040" t="str">
        <f>IF(I3040&gt;1, "yes", "no")</f>
        <v>yes</v>
      </c>
      <c r="N3040">
        <v>1.2467718852405201</v>
      </c>
    </row>
    <row r="3041" spans="1:14" x14ac:dyDescent="0.25">
      <c r="A3041" t="s">
        <v>4995</v>
      </c>
      <c r="B3041" t="s">
        <v>12</v>
      </c>
      <c r="C3041" t="s">
        <v>13</v>
      </c>
      <c r="D3041" t="s">
        <v>4996</v>
      </c>
      <c r="E3041">
        <v>2991</v>
      </c>
      <c r="F3041" s="3">
        <v>1</v>
      </c>
      <c r="G3041">
        <v>0.29843423552078102</v>
      </c>
      <c r="H3041">
        <v>0.24286521435571901</v>
      </c>
      <c r="I3041">
        <v>0.76054726516262505</v>
      </c>
      <c r="J3041">
        <v>0.66302725249496197</v>
      </c>
      <c r="K3041">
        <v>0.87241081021891198</v>
      </c>
      <c r="L3041">
        <v>9.2472172366772106E-5</v>
      </c>
      <c r="M3041" t="str">
        <f>IF(I3041&gt;1, "yes", "no")</f>
        <v>no</v>
      </c>
      <c r="N3041">
        <v>1.31484267422377</v>
      </c>
    </row>
    <row r="3042" spans="1:14" x14ac:dyDescent="0.25">
      <c r="A3042" t="s">
        <v>4979</v>
      </c>
      <c r="B3042" t="s">
        <v>12</v>
      </c>
      <c r="C3042" t="s">
        <v>13</v>
      </c>
      <c r="D3042" t="s">
        <v>4980</v>
      </c>
      <c r="E3042">
        <v>4227</v>
      </c>
      <c r="F3042" s="3">
        <v>1</v>
      </c>
      <c r="G3042">
        <v>0.32569637402102802</v>
      </c>
      <c r="H3042">
        <v>0.37501129929525001</v>
      </c>
      <c r="I3042">
        <v>1.1876800943297401</v>
      </c>
      <c r="J3042">
        <v>1.08887670011017</v>
      </c>
      <c r="K3042">
        <v>1.29544879261754</v>
      </c>
      <c r="L3042">
        <v>1.03869560743521E-4</v>
      </c>
      <c r="M3042" t="str">
        <f>IF(I3042&gt;1, "yes", "no")</f>
        <v>yes</v>
      </c>
      <c r="N3042">
        <v>1.1876800943297401</v>
      </c>
    </row>
    <row r="3043" spans="1:14" x14ac:dyDescent="0.25">
      <c r="A3043" t="s">
        <v>7334</v>
      </c>
      <c r="B3043" t="s">
        <v>12</v>
      </c>
      <c r="C3043" t="s">
        <v>13</v>
      </c>
      <c r="D3043" t="s">
        <v>7335</v>
      </c>
      <c r="E3043">
        <v>3093</v>
      </c>
      <c r="F3043" s="3">
        <v>1</v>
      </c>
      <c r="G3043">
        <v>0.321860197882543</v>
      </c>
      <c r="H3043">
        <v>0.39851001147589699</v>
      </c>
      <c r="I3043">
        <v>1.2871180700732801</v>
      </c>
      <c r="J3043">
        <v>1.1329421512292099</v>
      </c>
      <c r="K3043">
        <v>1.46227494891219</v>
      </c>
      <c r="L3043">
        <v>1.05587877363906E-4</v>
      </c>
      <c r="M3043" t="str">
        <f>IF(I3043&gt;1, "yes", "no")</f>
        <v>yes</v>
      </c>
      <c r="N3043">
        <v>1.2871180700732801</v>
      </c>
    </row>
    <row r="3044" spans="1:14" x14ac:dyDescent="0.25">
      <c r="A3044" t="s">
        <v>5927</v>
      </c>
      <c r="B3044" t="s">
        <v>12</v>
      </c>
      <c r="C3044" t="s">
        <v>13</v>
      </c>
      <c r="D3044" t="s">
        <v>5928</v>
      </c>
      <c r="E3044">
        <v>2296</v>
      </c>
      <c r="F3044" s="3">
        <v>0</v>
      </c>
      <c r="G3044">
        <v>0.32245296727079897</v>
      </c>
      <c r="H3044">
        <v>0.29806694802757899</v>
      </c>
      <c r="I3044">
        <v>0.745875390327566</v>
      </c>
      <c r="J3044">
        <v>0.643102213495374</v>
      </c>
      <c r="K3044">
        <v>0.86507259067349096</v>
      </c>
      <c r="L3044">
        <v>1.06131390807569E-4</v>
      </c>
      <c r="M3044" t="str">
        <f>IF(I3044&gt;1, "yes", "no")</f>
        <v>no</v>
      </c>
      <c r="N3044">
        <v>1.34070652144835</v>
      </c>
    </row>
    <row r="3045" spans="1:14" x14ac:dyDescent="0.25">
      <c r="A3045" t="s">
        <v>6828</v>
      </c>
      <c r="B3045" t="s">
        <v>12</v>
      </c>
      <c r="C3045" t="s">
        <v>13</v>
      </c>
      <c r="D3045" t="s">
        <v>6829</v>
      </c>
      <c r="E3045">
        <v>2673</v>
      </c>
      <c r="F3045" s="3">
        <v>1</v>
      </c>
      <c r="G3045">
        <v>0.31689962779323899</v>
      </c>
      <c r="H3045">
        <v>0.449718542187026</v>
      </c>
      <c r="I3045">
        <v>1.34159442007619</v>
      </c>
      <c r="J3045">
        <v>1.1558653790376101</v>
      </c>
      <c r="K3045">
        <v>1.5571671412791801</v>
      </c>
      <c r="L3045">
        <v>1.10994440653509E-4</v>
      </c>
      <c r="M3045" t="str">
        <f>IF(I3045&gt;1, "yes", "no")</f>
        <v>yes</v>
      </c>
      <c r="N3045">
        <v>1.34159442007619</v>
      </c>
    </row>
    <row r="3046" spans="1:14" x14ac:dyDescent="0.25">
      <c r="A3046" t="s">
        <v>6730</v>
      </c>
      <c r="B3046" t="s">
        <v>12</v>
      </c>
      <c r="C3046" t="s">
        <v>13</v>
      </c>
      <c r="D3046" t="s">
        <v>6731</v>
      </c>
      <c r="E3046">
        <v>16738</v>
      </c>
      <c r="F3046" s="3">
        <v>3</v>
      </c>
      <c r="G3046">
        <v>0.33062101913181802</v>
      </c>
      <c r="H3046">
        <v>0.37851872727812103</v>
      </c>
      <c r="I3046">
        <v>1.0919921193771001</v>
      </c>
      <c r="J3046">
        <v>1.04432639816605</v>
      </c>
      <c r="K3046">
        <v>1.14183342571417</v>
      </c>
      <c r="L3046">
        <v>1.11263138202443E-4</v>
      </c>
      <c r="M3046" t="str">
        <f>IF(I3046&gt;1, "yes", "no")</f>
        <v>yes</v>
      </c>
      <c r="N3046">
        <v>1.0919921193771001</v>
      </c>
    </row>
    <row r="3047" spans="1:14" x14ac:dyDescent="0.25">
      <c r="A3047" t="s">
        <v>5101</v>
      </c>
      <c r="B3047" t="s">
        <v>12</v>
      </c>
      <c r="C3047" t="s">
        <v>13</v>
      </c>
      <c r="D3047" t="s">
        <v>5102</v>
      </c>
      <c r="E3047">
        <v>3845</v>
      </c>
      <c r="F3047" s="3">
        <v>1</v>
      </c>
      <c r="G3047">
        <v>0.32521700680730597</v>
      </c>
      <c r="H3047">
        <v>0.41186175291875698</v>
      </c>
      <c r="I3047">
        <v>1.23274354711485</v>
      </c>
      <c r="J3047">
        <v>1.1083188264841499</v>
      </c>
      <c r="K3047">
        <v>1.37113673127255</v>
      </c>
      <c r="L3047">
        <v>1.15982265550511E-4</v>
      </c>
      <c r="M3047" t="str">
        <f>IF(I3047&gt;1, "yes", "no")</f>
        <v>yes</v>
      </c>
      <c r="N3047">
        <v>1.23274354711485</v>
      </c>
    </row>
    <row r="3048" spans="1:14" x14ac:dyDescent="0.25">
      <c r="A3048" t="s">
        <v>5331</v>
      </c>
      <c r="B3048" t="s">
        <v>12</v>
      </c>
      <c r="C3048" t="s">
        <v>13</v>
      </c>
      <c r="D3048" t="s">
        <v>5332</v>
      </c>
      <c r="E3048">
        <v>5084</v>
      </c>
      <c r="F3048" s="3">
        <v>1</v>
      </c>
      <c r="G3048">
        <v>0.30755630455905802</v>
      </c>
      <c r="H3048">
        <v>0.25980567397479398</v>
      </c>
      <c r="I3048">
        <v>0.822489154061679</v>
      </c>
      <c r="J3048">
        <v>0.74462556255508805</v>
      </c>
      <c r="K3048">
        <v>0.90849474228068805</v>
      </c>
      <c r="L3048">
        <v>1.1754221111044899E-4</v>
      </c>
      <c r="M3048" t="str">
        <f>IF(I3048&gt;1, "yes", "no")</f>
        <v>no</v>
      </c>
      <c r="N3048">
        <v>1.2158215036170701</v>
      </c>
    </row>
    <row r="3049" spans="1:14" x14ac:dyDescent="0.25">
      <c r="A3049" t="s">
        <v>3154</v>
      </c>
      <c r="B3049" t="s">
        <v>34</v>
      </c>
      <c r="C3049" t="s">
        <v>35</v>
      </c>
      <c r="D3049" t="s">
        <v>3155</v>
      </c>
      <c r="E3049">
        <v>549</v>
      </c>
      <c r="F3049" s="3">
        <v>0</v>
      </c>
      <c r="G3049">
        <v>0.35505006447415199</v>
      </c>
      <c r="H3049">
        <v>0.49785621743258601</v>
      </c>
      <c r="I3049">
        <v>1.64967870624278</v>
      </c>
      <c r="J3049">
        <v>1.2780914287243199</v>
      </c>
      <c r="K3049">
        <v>2.1292998080326302</v>
      </c>
      <c r="L3049">
        <v>1.20885749114079E-4</v>
      </c>
      <c r="M3049" t="str">
        <f>IF(I3049&gt;1, "yes", "no")</f>
        <v>yes</v>
      </c>
      <c r="N3049">
        <v>1.64967870624278</v>
      </c>
    </row>
    <row r="3050" spans="1:14" x14ac:dyDescent="0.25">
      <c r="A3050" t="s">
        <v>6945</v>
      </c>
      <c r="B3050" t="s">
        <v>12</v>
      </c>
      <c r="C3050" t="s">
        <v>13</v>
      </c>
      <c r="D3050" t="s">
        <v>6946</v>
      </c>
      <c r="E3050">
        <v>2680</v>
      </c>
      <c r="F3050" s="3">
        <v>1</v>
      </c>
      <c r="G3050">
        <v>0.318487966566946</v>
      </c>
      <c r="H3050">
        <v>0.28108324932004197</v>
      </c>
      <c r="I3050">
        <v>0.78174477588601499</v>
      </c>
      <c r="J3050">
        <v>0.689487027854504</v>
      </c>
      <c r="K3050">
        <v>0.88634719717168597</v>
      </c>
      <c r="L3050">
        <v>1.2157738790686299E-4</v>
      </c>
      <c r="M3050" t="str">
        <f>IF(I3050&gt;1, "yes", "no")</f>
        <v>no</v>
      </c>
      <c r="N3050">
        <v>1.2791898722529</v>
      </c>
    </row>
    <row r="3051" spans="1:14" x14ac:dyDescent="0.25">
      <c r="A3051" t="s">
        <v>3701</v>
      </c>
      <c r="B3051" t="s">
        <v>12</v>
      </c>
      <c r="C3051" t="s">
        <v>13</v>
      </c>
      <c r="D3051" t="s">
        <v>3702</v>
      </c>
      <c r="E3051">
        <v>27707</v>
      </c>
      <c r="F3051" s="3">
        <v>5</v>
      </c>
      <c r="G3051">
        <v>0.34410659997849702</v>
      </c>
      <c r="H3051">
        <v>0.34464016000564002</v>
      </c>
      <c r="I3051">
        <v>0.91985091853876599</v>
      </c>
      <c r="J3051">
        <v>0.881416970357906</v>
      </c>
      <c r="K3051">
        <v>0.95996076861673796</v>
      </c>
      <c r="L3051">
        <v>1.2482795827519901E-4</v>
      </c>
      <c r="M3051" t="str">
        <f>IF(I3051&gt;1, "yes", "no")</f>
        <v>no</v>
      </c>
      <c r="N3051">
        <v>1.08713268622763</v>
      </c>
    </row>
    <row r="3052" spans="1:14" x14ac:dyDescent="0.25">
      <c r="A3052" t="s">
        <v>6057</v>
      </c>
      <c r="B3052" t="s">
        <v>12</v>
      </c>
      <c r="C3052" t="s">
        <v>13</v>
      </c>
      <c r="D3052" t="s">
        <v>6058</v>
      </c>
      <c r="E3052">
        <v>6345</v>
      </c>
      <c r="F3052" s="3">
        <v>1</v>
      </c>
      <c r="G3052">
        <v>0.34126951926718502</v>
      </c>
      <c r="H3052">
        <v>0.31699283781362197</v>
      </c>
      <c r="I3052">
        <v>0.836769707515715</v>
      </c>
      <c r="J3052">
        <v>0.763937262841478</v>
      </c>
      <c r="K3052">
        <v>0.91654587028729395</v>
      </c>
      <c r="L3052">
        <v>1.2528051234058499E-4</v>
      </c>
      <c r="M3052" t="str">
        <f>IF(I3052&gt;1, "yes", "no")</f>
        <v>no</v>
      </c>
      <c r="N3052">
        <v>1.1950719427557901</v>
      </c>
    </row>
    <row r="3053" spans="1:14" x14ac:dyDescent="0.25">
      <c r="A3053" t="s">
        <v>6177</v>
      </c>
      <c r="B3053" t="s">
        <v>12</v>
      </c>
      <c r="C3053" t="s">
        <v>13</v>
      </c>
      <c r="D3053" t="s">
        <v>6178</v>
      </c>
      <c r="E3053">
        <v>2499</v>
      </c>
      <c r="F3053" s="3">
        <v>0</v>
      </c>
      <c r="G3053">
        <v>0.33259046628519801</v>
      </c>
      <c r="H3053">
        <v>0.29348391135875501</v>
      </c>
      <c r="I3053">
        <v>0.76397546496722502</v>
      </c>
      <c r="J3053">
        <v>0.66549193952945196</v>
      </c>
      <c r="K3053">
        <v>0.87703317862057595</v>
      </c>
      <c r="L3053">
        <v>1.3163734591744301E-4</v>
      </c>
      <c r="M3053" t="str">
        <f>IF(I3053&gt;1, "yes", "no")</f>
        <v>no</v>
      </c>
      <c r="N3053">
        <v>1.30894255883322</v>
      </c>
    </row>
    <row r="3054" spans="1:14" x14ac:dyDescent="0.25">
      <c r="A3054" t="s">
        <v>7107</v>
      </c>
      <c r="B3054" t="s">
        <v>12</v>
      </c>
      <c r="C3054" t="s">
        <v>13</v>
      </c>
      <c r="D3054" t="s">
        <v>7108</v>
      </c>
      <c r="E3054">
        <v>24568</v>
      </c>
      <c r="F3054" s="3">
        <v>5</v>
      </c>
      <c r="G3054">
        <v>0.34130356249230398</v>
      </c>
      <c r="H3054">
        <v>0.40748243703589299</v>
      </c>
      <c r="I3054">
        <v>1.0724800101404199</v>
      </c>
      <c r="J3054">
        <v>1.03462556527206</v>
      </c>
      <c r="K3054">
        <v>1.11171945751054</v>
      </c>
      <c r="L3054">
        <v>1.3530720639112599E-4</v>
      </c>
      <c r="M3054" t="str">
        <f>IF(I3054&gt;1, "yes", "no")</f>
        <v>yes</v>
      </c>
      <c r="N3054">
        <v>1.0724800101404199</v>
      </c>
    </row>
    <row r="3055" spans="1:14" x14ac:dyDescent="0.25">
      <c r="A3055" t="s">
        <v>6468</v>
      </c>
      <c r="B3055" t="s">
        <v>12</v>
      </c>
      <c r="C3055" t="s">
        <v>13</v>
      </c>
      <c r="D3055" t="s">
        <v>6469</v>
      </c>
      <c r="E3055">
        <v>2681</v>
      </c>
      <c r="F3055" s="3">
        <v>1</v>
      </c>
      <c r="G3055">
        <v>0.30982854058980103</v>
      </c>
      <c r="H3055">
        <v>0.386769973999746</v>
      </c>
      <c r="I3055">
        <v>1.2671792857458299</v>
      </c>
      <c r="J3055">
        <v>1.1220588893339201</v>
      </c>
      <c r="K3055">
        <v>1.4310686876484</v>
      </c>
      <c r="L3055">
        <v>1.3575142298215999E-4</v>
      </c>
      <c r="M3055" t="str">
        <f>IF(I3055&gt;1, "yes", "no")</f>
        <v>yes</v>
      </c>
      <c r="N3055">
        <v>1.2671792857458299</v>
      </c>
    </row>
    <row r="3056" spans="1:14" x14ac:dyDescent="0.25">
      <c r="A3056" t="s">
        <v>5768</v>
      </c>
      <c r="B3056" t="s">
        <v>12</v>
      </c>
      <c r="C3056" t="s">
        <v>13</v>
      </c>
      <c r="D3056" t="s">
        <v>5769</v>
      </c>
      <c r="E3056">
        <v>5110</v>
      </c>
      <c r="F3056" s="3">
        <v>1</v>
      </c>
      <c r="G3056">
        <v>0.32275366068058098</v>
      </c>
      <c r="H3056">
        <v>0.31126363491605202</v>
      </c>
      <c r="I3056">
        <v>0.84980989803455897</v>
      </c>
      <c r="J3056">
        <v>0.78165529762507902</v>
      </c>
      <c r="K3056">
        <v>0.923907078979333</v>
      </c>
      <c r="L3056">
        <v>1.3591854678319E-4</v>
      </c>
      <c r="M3056" t="str">
        <f>IF(I3056&gt;1, "yes", "no")</f>
        <v>no</v>
      </c>
      <c r="N3056">
        <v>1.17673376400157</v>
      </c>
    </row>
    <row r="3057" spans="1:14" x14ac:dyDescent="0.25">
      <c r="A3057" t="s">
        <v>5890</v>
      </c>
      <c r="B3057" t="s">
        <v>12</v>
      </c>
      <c r="C3057" t="s">
        <v>13</v>
      </c>
      <c r="D3057" t="s">
        <v>5891</v>
      </c>
      <c r="E3057">
        <v>2543</v>
      </c>
      <c r="F3057" s="3">
        <v>1</v>
      </c>
      <c r="G3057">
        <v>0.32489097245978898</v>
      </c>
      <c r="H3057">
        <v>0.398494831767288</v>
      </c>
      <c r="I3057">
        <v>1.25762316416056</v>
      </c>
      <c r="J3057">
        <v>1.1178412153555599</v>
      </c>
      <c r="K3057">
        <v>1.4148843335769701</v>
      </c>
      <c r="L3057">
        <v>1.3726104381840801E-4</v>
      </c>
      <c r="M3057" t="str">
        <f>IF(I3057&gt;1, "yes", "no")</f>
        <v>yes</v>
      </c>
      <c r="N3057">
        <v>1.25762316416056</v>
      </c>
    </row>
    <row r="3058" spans="1:14" x14ac:dyDescent="0.25">
      <c r="A3058" t="s">
        <v>6554</v>
      </c>
      <c r="B3058" t="s">
        <v>34</v>
      </c>
      <c r="C3058" t="s">
        <v>35</v>
      </c>
      <c r="D3058" t="s">
        <v>6555</v>
      </c>
      <c r="E3058">
        <v>53506</v>
      </c>
      <c r="F3058" s="3">
        <v>11</v>
      </c>
      <c r="G3058">
        <v>0.35251327660478499</v>
      </c>
      <c r="H3058">
        <v>0.357063161531954</v>
      </c>
      <c r="I3058">
        <v>1.0592985149304099</v>
      </c>
      <c r="J3058">
        <v>1.02835109590662</v>
      </c>
      <c r="K3058">
        <v>1.09117727223744</v>
      </c>
      <c r="L3058">
        <v>1.4010967834907699E-4</v>
      </c>
      <c r="M3058" t="str">
        <f>IF(I3058&gt;1, "yes", "no")</f>
        <v>yes</v>
      </c>
      <c r="N3058">
        <v>1.0592985149304099</v>
      </c>
    </row>
    <row r="3059" spans="1:14" x14ac:dyDescent="0.25">
      <c r="A3059" t="s">
        <v>7055</v>
      </c>
      <c r="B3059" t="s">
        <v>12</v>
      </c>
      <c r="C3059" t="s">
        <v>13</v>
      </c>
      <c r="D3059" t="s">
        <v>7056</v>
      </c>
      <c r="E3059">
        <v>6401</v>
      </c>
      <c r="F3059" s="3">
        <v>1</v>
      </c>
      <c r="G3059">
        <v>0.32578679789410903</v>
      </c>
      <c r="H3059">
        <v>0.36390523231516197</v>
      </c>
      <c r="I3059">
        <v>1.16490265172372</v>
      </c>
      <c r="J3059">
        <v>1.07685828801051</v>
      </c>
      <c r="K3059">
        <v>1.26014555777809</v>
      </c>
      <c r="L3059">
        <v>1.4085814672963601E-4</v>
      </c>
      <c r="M3059" t="str">
        <f>IF(I3059&gt;1, "yes", "no")</f>
        <v>yes</v>
      </c>
      <c r="N3059">
        <v>1.16490265172372</v>
      </c>
    </row>
    <row r="3060" spans="1:14" x14ac:dyDescent="0.25">
      <c r="A3060" t="s">
        <v>4915</v>
      </c>
      <c r="B3060" t="s">
        <v>12</v>
      </c>
      <c r="C3060" t="s">
        <v>13</v>
      </c>
      <c r="D3060" t="s">
        <v>4916</v>
      </c>
      <c r="E3060">
        <v>11304</v>
      </c>
      <c r="F3060" s="3">
        <v>2</v>
      </c>
      <c r="G3060">
        <v>0.345178775461633</v>
      </c>
      <c r="H3060">
        <v>0.319404468375384</v>
      </c>
      <c r="I3060">
        <v>0.88613793762840198</v>
      </c>
      <c r="J3060">
        <v>0.83253214880497095</v>
      </c>
      <c r="K3060">
        <v>0.94319534162310004</v>
      </c>
      <c r="L3060">
        <v>1.46553739937254E-4</v>
      </c>
      <c r="M3060" t="str">
        <f>IF(I3060&gt;1, "yes", "no")</f>
        <v>no</v>
      </c>
      <c r="N3060">
        <v>1.1284924812905901</v>
      </c>
    </row>
    <row r="3061" spans="1:14" x14ac:dyDescent="0.25">
      <c r="A3061" t="s">
        <v>5744</v>
      </c>
      <c r="B3061" t="s">
        <v>12</v>
      </c>
      <c r="C3061" t="s">
        <v>13</v>
      </c>
      <c r="D3061" t="s">
        <v>5745</v>
      </c>
      <c r="E3061">
        <v>19419</v>
      </c>
      <c r="F3061" s="3">
        <v>4</v>
      </c>
      <c r="G3061">
        <v>0.32424647961783398</v>
      </c>
      <c r="H3061">
        <v>0.30698386394839899</v>
      </c>
      <c r="I3061">
        <v>0.90216501883014499</v>
      </c>
      <c r="J3061">
        <v>0.85545535251881999</v>
      </c>
      <c r="K3061">
        <v>0.95142513142775698</v>
      </c>
      <c r="L3061">
        <v>1.47219006268766E-4</v>
      </c>
      <c r="M3061" t="str">
        <f>IF(I3061&gt;1, "yes", "no")</f>
        <v>no</v>
      </c>
      <c r="N3061">
        <v>1.1084446627034099</v>
      </c>
    </row>
    <row r="3062" spans="1:14" x14ac:dyDescent="0.25">
      <c r="A3062" t="s">
        <v>5355</v>
      </c>
      <c r="B3062" t="s">
        <v>12</v>
      </c>
      <c r="C3062" t="s">
        <v>13</v>
      </c>
      <c r="D3062" t="s">
        <v>5356</v>
      </c>
      <c r="E3062">
        <v>5951</v>
      </c>
      <c r="F3062" s="3">
        <v>1</v>
      </c>
      <c r="G3062">
        <v>0.30998818137353001</v>
      </c>
      <c r="H3062">
        <v>0.26848768076759899</v>
      </c>
      <c r="I3062">
        <v>0.82806168202949504</v>
      </c>
      <c r="J3062">
        <v>0.75114845309678802</v>
      </c>
      <c r="K3062">
        <v>0.91285037786953105</v>
      </c>
      <c r="L3062">
        <v>1.4869269335539401E-4</v>
      </c>
      <c r="M3062" t="str">
        <f>IF(I3062&gt;1, "yes", "no")</f>
        <v>no</v>
      </c>
      <c r="N3062">
        <v>1.20763950524688</v>
      </c>
    </row>
    <row r="3063" spans="1:14" x14ac:dyDescent="0.25">
      <c r="A3063" t="s">
        <v>6041</v>
      </c>
      <c r="B3063" t="s">
        <v>12</v>
      </c>
      <c r="C3063" t="s">
        <v>13</v>
      </c>
      <c r="D3063" t="s">
        <v>6042</v>
      </c>
      <c r="E3063">
        <v>4394</v>
      </c>
      <c r="F3063" s="3">
        <v>1</v>
      </c>
      <c r="G3063">
        <v>0.32991073720495401</v>
      </c>
      <c r="H3063">
        <v>0.40337474576896998</v>
      </c>
      <c r="I3063">
        <v>1.18762723443956</v>
      </c>
      <c r="J3063">
        <v>1.0865824359917799</v>
      </c>
      <c r="K3063">
        <v>1.2980685139596999</v>
      </c>
      <c r="L3063">
        <v>1.5048719630839501E-4</v>
      </c>
      <c r="M3063" t="str">
        <f>IF(I3063&gt;1, "yes", "no")</f>
        <v>yes</v>
      </c>
      <c r="N3063">
        <v>1.18762723443956</v>
      </c>
    </row>
    <row r="3064" spans="1:14" x14ac:dyDescent="0.25">
      <c r="A3064" t="s">
        <v>6149</v>
      </c>
      <c r="B3064" t="s">
        <v>12</v>
      </c>
      <c r="C3064" t="s">
        <v>13</v>
      </c>
      <c r="D3064" t="s">
        <v>6150</v>
      </c>
      <c r="E3064">
        <v>34353</v>
      </c>
      <c r="F3064" s="3">
        <v>7</v>
      </c>
      <c r="G3064">
        <v>0.33659936086014303</v>
      </c>
      <c r="H3064">
        <v>0.37366923917324102</v>
      </c>
      <c r="I3064">
        <v>1.0648166174176099</v>
      </c>
      <c r="J3064">
        <v>1.03079047975372</v>
      </c>
      <c r="K3064">
        <v>1.0999659494328899</v>
      </c>
      <c r="L3064">
        <v>1.50565244449379E-4</v>
      </c>
      <c r="M3064" t="str">
        <f>IF(I3064&gt;1, "yes", "no")</f>
        <v>yes</v>
      </c>
      <c r="N3064">
        <v>1.0648166174176099</v>
      </c>
    </row>
    <row r="3065" spans="1:14" x14ac:dyDescent="0.25">
      <c r="A3065" t="s">
        <v>6350</v>
      </c>
      <c r="B3065" t="s">
        <v>12</v>
      </c>
      <c r="C3065" t="s">
        <v>13</v>
      </c>
      <c r="D3065" t="s">
        <v>6351</v>
      </c>
      <c r="E3065">
        <v>2307</v>
      </c>
      <c r="F3065" s="3">
        <v>0</v>
      </c>
      <c r="G3065">
        <v>0.33273907929633401</v>
      </c>
      <c r="H3065">
        <v>0.28481998078897802</v>
      </c>
      <c r="I3065">
        <v>0.76246156897112005</v>
      </c>
      <c r="J3065">
        <v>0.66248209055094598</v>
      </c>
      <c r="K3065">
        <v>0.87752960034652305</v>
      </c>
      <c r="L3065">
        <v>1.5576962676458399E-4</v>
      </c>
      <c r="M3065" t="str">
        <f>IF(I3065&gt;1, "yes", "no")</f>
        <v>no</v>
      </c>
      <c r="N3065">
        <v>1.3115415132980699</v>
      </c>
    </row>
    <row r="3066" spans="1:14" x14ac:dyDescent="0.25">
      <c r="A3066" t="s">
        <v>5925</v>
      </c>
      <c r="B3066" t="s">
        <v>34</v>
      </c>
      <c r="C3066" t="s">
        <v>35</v>
      </c>
      <c r="D3066" t="s">
        <v>5926</v>
      </c>
      <c r="E3066">
        <v>738</v>
      </c>
      <c r="F3066" s="3">
        <v>0</v>
      </c>
      <c r="G3066">
        <v>0.299647573626873</v>
      </c>
      <c r="H3066">
        <v>0.20348513023092801</v>
      </c>
      <c r="I3066">
        <v>0.54257598428106402</v>
      </c>
      <c r="J3066">
        <v>0.39517200667679903</v>
      </c>
      <c r="K3066">
        <v>0.744963443119942</v>
      </c>
      <c r="L3066">
        <v>1.5665224836224799E-4</v>
      </c>
      <c r="M3066" t="str">
        <f>IF(I3066&gt;1, "yes", "no")</f>
        <v>no</v>
      </c>
      <c r="N3066">
        <v>1.84305982750977</v>
      </c>
    </row>
    <row r="3067" spans="1:14" x14ac:dyDescent="0.25">
      <c r="A3067" t="s">
        <v>7061</v>
      </c>
      <c r="B3067" t="s">
        <v>12</v>
      </c>
      <c r="C3067" t="s">
        <v>13</v>
      </c>
      <c r="D3067" t="s">
        <v>7062</v>
      </c>
      <c r="E3067">
        <v>20552</v>
      </c>
      <c r="F3067" s="3">
        <v>4</v>
      </c>
      <c r="G3067">
        <v>0.35194402989767598</v>
      </c>
      <c r="H3067">
        <v>0.37309159809625098</v>
      </c>
      <c r="I3067">
        <v>1.08760766855721</v>
      </c>
      <c r="J3067">
        <v>1.04126781189345</v>
      </c>
      <c r="K3067">
        <v>1.1360098018909</v>
      </c>
      <c r="L3067">
        <v>1.5665498271631701E-4</v>
      </c>
      <c r="M3067" t="str">
        <f>IF(I3067&gt;1, "yes", "no")</f>
        <v>yes</v>
      </c>
      <c r="N3067">
        <v>1.08760766855721</v>
      </c>
    </row>
    <row r="3068" spans="1:14" x14ac:dyDescent="0.25">
      <c r="A3068" t="s">
        <v>5959</v>
      </c>
      <c r="B3068" t="s">
        <v>12</v>
      </c>
      <c r="C3068" t="s">
        <v>13</v>
      </c>
      <c r="D3068" t="s">
        <v>5960</v>
      </c>
      <c r="E3068">
        <v>3158</v>
      </c>
      <c r="F3068" s="3">
        <v>1</v>
      </c>
      <c r="G3068">
        <v>0.30743972298335198</v>
      </c>
      <c r="H3068">
        <v>0.25738054816023698</v>
      </c>
      <c r="I3068">
        <v>0.80711442830198599</v>
      </c>
      <c r="J3068">
        <v>0.72199398075208998</v>
      </c>
      <c r="K3068">
        <v>0.90227026504383401</v>
      </c>
      <c r="L3068">
        <v>1.6419548251408599E-4</v>
      </c>
      <c r="M3068" t="str">
        <f>IF(I3068&gt;1, "yes", "no")</f>
        <v>no</v>
      </c>
      <c r="N3068">
        <v>1.23898169198116</v>
      </c>
    </row>
    <row r="3069" spans="1:14" x14ac:dyDescent="0.25">
      <c r="A3069" t="s">
        <v>5840</v>
      </c>
      <c r="B3069" t="s">
        <v>12</v>
      </c>
      <c r="C3069" t="s">
        <v>13</v>
      </c>
      <c r="D3069" t="s">
        <v>5841</v>
      </c>
      <c r="E3069">
        <v>16962</v>
      </c>
      <c r="F3069" s="3">
        <v>3</v>
      </c>
      <c r="G3069">
        <v>0.34197943928593899</v>
      </c>
      <c r="H3069">
        <v>0.38478255579600301</v>
      </c>
      <c r="I3069">
        <v>1.09944491391972</v>
      </c>
      <c r="J3069">
        <v>1.0465453528608299</v>
      </c>
      <c r="K3069">
        <v>1.15501838065558</v>
      </c>
      <c r="L3069">
        <v>1.6440010142433601E-4</v>
      </c>
      <c r="M3069" t="str">
        <f>IF(I3069&gt;1, "yes", "no")</f>
        <v>yes</v>
      </c>
      <c r="N3069">
        <v>1.09944491391972</v>
      </c>
    </row>
    <row r="3070" spans="1:14" x14ac:dyDescent="0.25">
      <c r="A3070" t="s">
        <v>6248</v>
      </c>
      <c r="B3070" t="s">
        <v>12</v>
      </c>
      <c r="C3070" t="s">
        <v>13</v>
      </c>
      <c r="D3070" t="s">
        <v>6249</v>
      </c>
      <c r="E3070">
        <v>6116</v>
      </c>
      <c r="F3070" s="3">
        <v>1</v>
      </c>
      <c r="G3070">
        <v>0.33667585679272899</v>
      </c>
      <c r="H3070">
        <v>0.44509717253540698</v>
      </c>
      <c r="I3070">
        <v>1.1741778017804101</v>
      </c>
      <c r="J3070">
        <v>1.0798722669952701</v>
      </c>
      <c r="K3070">
        <v>1.2767190642186601</v>
      </c>
      <c r="L3070">
        <v>1.7072381402454399E-4</v>
      </c>
      <c r="M3070" t="str">
        <f>IF(I3070&gt;1, "yes", "no")</f>
        <v>yes</v>
      </c>
      <c r="N3070">
        <v>1.1741778017804101</v>
      </c>
    </row>
    <row r="3071" spans="1:14" x14ac:dyDescent="0.25">
      <c r="A3071" t="s">
        <v>5831</v>
      </c>
      <c r="B3071" t="s">
        <v>12</v>
      </c>
      <c r="C3071" t="s">
        <v>13</v>
      </c>
      <c r="D3071" t="s">
        <v>5832</v>
      </c>
      <c r="E3071">
        <v>16965</v>
      </c>
      <c r="F3071" s="3">
        <v>3</v>
      </c>
      <c r="G3071">
        <v>0.34198275700995701</v>
      </c>
      <c r="H3071">
        <v>0.38472001756167301</v>
      </c>
      <c r="I3071">
        <v>1.0991091049067601</v>
      </c>
      <c r="J3071">
        <v>1.0462255538354199</v>
      </c>
      <c r="K3071">
        <v>1.15466576022762</v>
      </c>
      <c r="L3071">
        <v>1.72587929798716E-4</v>
      </c>
      <c r="M3071" t="str">
        <f>IF(I3071&gt;1, "yes", "no")</f>
        <v>yes</v>
      </c>
      <c r="N3071">
        <v>1.0991091049067601</v>
      </c>
    </row>
    <row r="3072" spans="1:14" x14ac:dyDescent="0.25">
      <c r="A3072" t="s">
        <v>5381</v>
      </c>
      <c r="B3072" t="s">
        <v>34</v>
      </c>
      <c r="C3072" t="s">
        <v>35</v>
      </c>
      <c r="D3072" t="s">
        <v>5382</v>
      </c>
      <c r="E3072">
        <v>1458</v>
      </c>
      <c r="F3072" s="3">
        <v>0</v>
      </c>
      <c r="G3072">
        <v>0.33248181204002603</v>
      </c>
      <c r="H3072">
        <v>0.42853992285496501</v>
      </c>
      <c r="I3072">
        <v>0.69520287455744201</v>
      </c>
      <c r="J3072">
        <v>0.57505415748337396</v>
      </c>
      <c r="K3072">
        <v>0.84045481717416104</v>
      </c>
      <c r="L3072">
        <v>1.7306368662556E-4</v>
      </c>
      <c r="M3072" t="str">
        <f>IF(I3072&gt;1, "yes", "no")</f>
        <v>no</v>
      </c>
      <c r="N3072">
        <v>1.4384290350303699</v>
      </c>
    </row>
    <row r="3073" spans="1:14" x14ac:dyDescent="0.25">
      <c r="A3073" t="s">
        <v>6182</v>
      </c>
      <c r="B3073" t="s">
        <v>12</v>
      </c>
      <c r="C3073" t="s">
        <v>13</v>
      </c>
      <c r="D3073" t="s">
        <v>6183</v>
      </c>
      <c r="E3073">
        <v>2910</v>
      </c>
      <c r="F3073" s="3">
        <v>1</v>
      </c>
      <c r="G3073">
        <v>0.32316634832755498</v>
      </c>
      <c r="H3073">
        <v>0.37968291570018098</v>
      </c>
      <c r="I3073">
        <v>1.2883600446186501</v>
      </c>
      <c r="J3073">
        <v>1.12843269485009</v>
      </c>
      <c r="K3073">
        <v>1.47095313007595</v>
      </c>
      <c r="L3073">
        <v>1.7913839604574101E-4</v>
      </c>
      <c r="M3073" t="str">
        <f>IF(I3073&gt;1, "yes", "no")</f>
        <v>yes</v>
      </c>
      <c r="N3073">
        <v>1.2883600446186501</v>
      </c>
    </row>
    <row r="3074" spans="1:14" x14ac:dyDescent="0.25">
      <c r="A3074" t="s">
        <v>6648</v>
      </c>
      <c r="B3074" t="s">
        <v>12</v>
      </c>
      <c r="C3074" t="s">
        <v>13</v>
      </c>
      <c r="D3074" t="s">
        <v>6649</v>
      </c>
      <c r="E3074">
        <v>2408</v>
      </c>
      <c r="F3074" s="3">
        <v>0</v>
      </c>
      <c r="G3074">
        <v>0.31858186444953901</v>
      </c>
      <c r="H3074">
        <v>0.38983748900908799</v>
      </c>
      <c r="I3074">
        <v>1.2630797875315301</v>
      </c>
      <c r="J3074">
        <v>1.1176968837621799</v>
      </c>
      <c r="K3074">
        <v>1.42737317500667</v>
      </c>
      <c r="L3074">
        <v>1.8153467960564101E-4</v>
      </c>
      <c r="M3074" t="str">
        <f>IF(I3074&gt;1, "yes", "no")</f>
        <v>yes</v>
      </c>
      <c r="N3074">
        <v>1.2630797875315301</v>
      </c>
    </row>
    <row r="3075" spans="1:14" x14ac:dyDescent="0.25">
      <c r="A3075" t="s">
        <v>6059</v>
      </c>
      <c r="B3075" t="s">
        <v>12</v>
      </c>
      <c r="C3075" t="s">
        <v>13</v>
      </c>
      <c r="D3075" t="s">
        <v>6060</v>
      </c>
      <c r="E3075">
        <v>2399</v>
      </c>
      <c r="F3075" s="3">
        <v>0</v>
      </c>
      <c r="G3075">
        <v>0.32362849027882601</v>
      </c>
      <c r="H3075">
        <v>0.26514594562292698</v>
      </c>
      <c r="I3075">
        <v>0.77807244793060404</v>
      </c>
      <c r="J3075">
        <v>0.68224187137056602</v>
      </c>
      <c r="K3075">
        <v>0.88736379227579898</v>
      </c>
      <c r="L3075">
        <v>1.82597101655925E-4</v>
      </c>
      <c r="M3075" t="str">
        <f>IF(I3075&gt;1, "yes", "no")</f>
        <v>no</v>
      </c>
      <c r="N3075">
        <v>1.2852273623871999</v>
      </c>
    </row>
    <row r="3076" spans="1:14" x14ac:dyDescent="0.25">
      <c r="A3076" t="s">
        <v>6560</v>
      </c>
      <c r="B3076" t="s">
        <v>12</v>
      </c>
      <c r="C3076" t="s">
        <v>13</v>
      </c>
      <c r="D3076" t="s">
        <v>6561</v>
      </c>
      <c r="E3076">
        <v>3089</v>
      </c>
      <c r="F3076" s="3">
        <v>1</v>
      </c>
      <c r="G3076">
        <v>0.30173092453512901</v>
      </c>
      <c r="H3076">
        <v>0.24593614995860399</v>
      </c>
      <c r="I3076">
        <v>0.748432056472636</v>
      </c>
      <c r="J3076">
        <v>0.642450044475672</v>
      </c>
      <c r="K3076">
        <v>0.87189743073801096</v>
      </c>
      <c r="L3076">
        <v>1.9955160866230501E-4</v>
      </c>
      <c r="M3076" t="str">
        <f>IF(I3076&gt;1, "yes", "no")</f>
        <v>no</v>
      </c>
      <c r="N3076">
        <v>1.33612662813109</v>
      </c>
    </row>
    <row r="3077" spans="1:14" x14ac:dyDescent="0.25">
      <c r="A3077" t="s">
        <v>7236</v>
      </c>
      <c r="B3077" t="s">
        <v>12</v>
      </c>
      <c r="C3077" t="s">
        <v>13</v>
      </c>
      <c r="D3077" t="s">
        <v>7237</v>
      </c>
      <c r="E3077">
        <v>10668</v>
      </c>
      <c r="F3077" s="3">
        <v>2</v>
      </c>
      <c r="G3077">
        <v>0.32790658984912102</v>
      </c>
      <c r="H3077">
        <v>0.37332184528407297</v>
      </c>
      <c r="I3077">
        <v>1.1221224945706501</v>
      </c>
      <c r="J3077">
        <v>1.0558582789859701</v>
      </c>
      <c r="K3077">
        <v>1.19254536132513</v>
      </c>
      <c r="L3077">
        <v>2.07116414065252E-4</v>
      </c>
      <c r="M3077" t="str">
        <f>IF(I3077&gt;1, "yes", "no")</f>
        <v>yes</v>
      </c>
      <c r="N3077">
        <v>1.1221224945706501</v>
      </c>
    </row>
    <row r="3078" spans="1:14" x14ac:dyDescent="0.25">
      <c r="A3078" t="s">
        <v>6354</v>
      </c>
      <c r="B3078" t="s">
        <v>12</v>
      </c>
      <c r="C3078" t="s">
        <v>13</v>
      </c>
      <c r="D3078" t="s">
        <v>6355</v>
      </c>
      <c r="E3078">
        <v>3641</v>
      </c>
      <c r="F3078" s="3">
        <v>1</v>
      </c>
      <c r="G3078">
        <v>0.32288232815346302</v>
      </c>
      <c r="H3078">
        <v>0.39507408597135202</v>
      </c>
      <c r="I3078">
        <v>1.24258838548772</v>
      </c>
      <c r="J3078">
        <v>1.10784372700759</v>
      </c>
      <c r="K3078">
        <v>1.3937217480299</v>
      </c>
      <c r="L3078">
        <v>2.0826181535429301E-4</v>
      </c>
      <c r="M3078" t="str">
        <f>IF(I3078&gt;1, "yes", "no")</f>
        <v>yes</v>
      </c>
      <c r="N3078">
        <v>1.24258838548772</v>
      </c>
    </row>
    <row r="3079" spans="1:14" x14ac:dyDescent="0.25">
      <c r="A3079" t="s">
        <v>7049</v>
      </c>
      <c r="B3079" t="s">
        <v>12</v>
      </c>
      <c r="C3079" t="s">
        <v>13</v>
      </c>
      <c r="D3079" t="s">
        <v>7050</v>
      </c>
      <c r="E3079">
        <v>2358</v>
      </c>
      <c r="F3079" s="3">
        <v>0</v>
      </c>
      <c r="G3079">
        <v>0.31512485356904102</v>
      </c>
      <c r="H3079">
        <v>0.432180385998782</v>
      </c>
      <c r="I3079">
        <v>1.27925286653842</v>
      </c>
      <c r="J3079">
        <v>1.1229712311703399</v>
      </c>
      <c r="K3079">
        <v>1.4572839010677501</v>
      </c>
      <c r="L3079">
        <v>2.11788890020151E-4</v>
      </c>
      <c r="M3079" t="str">
        <f>IF(I3079&gt;1, "yes", "no")</f>
        <v>yes</v>
      </c>
      <c r="N3079">
        <v>1.27925286653842</v>
      </c>
    </row>
    <row r="3080" spans="1:14" x14ac:dyDescent="0.25">
      <c r="A3080" t="s">
        <v>4516</v>
      </c>
      <c r="B3080" t="s">
        <v>34</v>
      </c>
      <c r="C3080" t="s">
        <v>35</v>
      </c>
      <c r="D3080" t="s">
        <v>4517</v>
      </c>
      <c r="E3080">
        <v>28187</v>
      </c>
      <c r="F3080" s="3">
        <v>6</v>
      </c>
      <c r="G3080">
        <v>0.347112475284859</v>
      </c>
      <c r="H3080">
        <v>0.39207123113488102</v>
      </c>
      <c r="I3080">
        <v>1.0812075245308199</v>
      </c>
      <c r="J3080">
        <v>1.03743542806249</v>
      </c>
      <c r="K3080">
        <v>1.1268264794902001</v>
      </c>
      <c r="L3080">
        <v>2.1310474415329301E-4</v>
      </c>
      <c r="M3080" t="str">
        <f>IF(I3080&gt;1, "yes", "no")</f>
        <v>yes</v>
      </c>
      <c r="N3080">
        <v>1.0812075245308199</v>
      </c>
    </row>
    <row r="3081" spans="1:14" x14ac:dyDescent="0.25">
      <c r="A3081" t="s">
        <v>5316</v>
      </c>
      <c r="B3081" t="s">
        <v>12</v>
      </c>
      <c r="C3081" t="s">
        <v>13</v>
      </c>
      <c r="D3081">
        <v>9194</v>
      </c>
      <c r="E3081">
        <v>1990</v>
      </c>
      <c r="F3081" s="3">
        <v>0</v>
      </c>
      <c r="G3081">
        <v>0.31627706101233799</v>
      </c>
      <c r="H3081">
        <v>0.27013041456522102</v>
      </c>
      <c r="I3081">
        <v>0.76650976364462597</v>
      </c>
      <c r="J3081">
        <v>0.66575481438860096</v>
      </c>
      <c r="K3081">
        <v>0.88251290875321398</v>
      </c>
      <c r="L3081">
        <v>2.17149947050712E-4</v>
      </c>
      <c r="M3081" t="str">
        <f>IF(I3081&gt;1, "yes", "no")</f>
        <v>no</v>
      </c>
      <c r="N3081">
        <v>1.3046148234892201</v>
      </c>
    </row>
    <row r="3082" spans="1:14" x14ac:dyDescent="0.25">
      <c r="A3082" t="s">
        <v>7051</v>
      </c>
      <c r="B3082" t="s">
        <v>12</v>
      </c>
      <c r="C3082" t="s">
        <v>13</v>
      </c>
      <c r="D3082" t="s">
        <v>7052</v>
      </c>
      <c r="E3082">
        <v>7820</v>
      </c>
      <c r="F3082" s="3">
        <v>2</v>
      </c>
      <c r="G3082">
        <v>0.35434242792931098</v>
      </c>
      <c r="H3082">
        <v>0.34464464972839598</v>
      </c>
      <c r="I3082">
        <v>1.1772840530993101</v>
      </c>
      <c r="J3082">
        <v>1.07969494921008</v>
      </c>
      <c r="K3082">
        <v>1.2836938273129499</v>
      </c>
      <c r="L3082">
        <v>2.1837385644726299E-4</v>
      </c>
      <c r="M3082" t="str">
        <f>IF(I3082&gt;1, "yes", "no")</f>
        <v>yes</v>
      </c>
      <c r="N3082">
        <v>1.1772840530993101</v>
      </c>
    </row>
    <row r="3083" spans="1:14" x14ac:dyDescent="0.25">
      <c r="A3083" t="s">
        <v>5531</v>
      </c>
      <c r="B3083" t="s">
        <v>12</v>
      </c>
      <c r="C3083" t="s">
        <v>13</v>
      </c>
      <c r="D3083" t="s">
        <v>5532</v>
      </c>
      <c r="E3083">
        <v>28759</v>
      </c>
      <c r="F3083" s="3">
        <v>6</v>
      </c>
      <c r="G3083">
        <v>0.336883019668552</v>
      </c>
      <c r="H3083">
        <v>0.37299815776370099</v>
      </c>
      <c r="I3083">
        <v>1.06658833312843</v>
      </c>
      <c r="J3083">
        <v>1.0307492670643199</v>
      </c>
      <c r="K3083">
        <v>1.1036735205310599</v>
      </c>
      <c r="L3083">
        <v>2.18436289350334E-4</v>
      </c>
      <c r="M3083" t="str">
        <f>IF(I3083&gt;1, "yes", "no")</f>
        <v>yes</v>
      </c>
      <c r="N3083">
        <v>1.06658833312843</v>
      </c>
    </row>
    <row r="3084" spans="1:14" x14ac:dyDescent="0.25">
      <c r="A3084" t="s">
        <v>6071</v>
      </c>
      <c r="B3084" t="s">
        <v>12</v>
      </c>
      <c r="C3084" t="s">
        <v>13</v>
      </c>
      <c r="D3084" t="s">
        <v>6072</v>
      </c>
      <c r="E3084">
        <v>2690</v>
      </c>
      <c r="F3084" s="3">
        <v>1</v>
      </c>
      <c r="G3084">
        <v>0.330313097166335</v>
      </c>
      <c r="H3084">
        <v>0.44386170192456198</v>
      </c>
      <c r="I3084">
        <v>1.2547855809544499</v>
      </c>
      <c r="J3084">
        <v>1.11247775241311</v>
      </c>
      <c r="K3084">
        <v>1.4152973852788899</v>
      </c>
      <c r="L3084">
        <v>2.19476358187904E-4</v>
      </c>
      <c r="M3084" t="str">
        <f>IF(I3084&gt;1, "yes", "no")</f>
        <v>yes</v>
      </c>
      <c r="N3084">
        <v>1.2547855809544499</v>
      </c>
    </row>
    <row r="3085" spans="1:14" x14ac:dyDescent="0.25">
      <c r="A3085" t="s">
        <v>6528</v>
      </c>
      <c r="B3085" t="s">
        <v>12</v>
      </c>
      <c r="C3085" t="s">
        <v>13</v>
      </c>
      <c r="D3085" t="s">
        <v>6529</v>
      </c>
      <c r="E3085">
        <v>5751</v>
      </c>
      <c r="F3085" s="3">
        <v>1</v>
      </c>
      <c r="G3085">
        <v>0.324333346708993</v>
      </c>
      <c r="H3085">
        <v>0.371146869939882</v>
      </c>
      <c r="I3085">
        <v>1.15827396780665</v>
      </c>
      <c r="J3085">
        <v>1.07121048281135</v>
      </c>
      <c r="K3085">
        <v>1.2524136068736</v>
      </c>
      <c r="L3085">
        <v>2.28387807282351E-4</v>
      </c>
      <c r="M3085" t="str">
        <f>IF(I3085&gt;1, "yes", "no")</f>
        <v>yes</v>
      </c>
      <c r="N3085">
        <v>1.15827396780665</v>
      </c>
    </row>
    <row r="3086" spans="1:14" x14ac:dyDescent="0.25">
      <c r="A3086" t="s">
        <v>5503</v>
      </c>
      <c r="B3086" t="s">
        <v>12</v>
      </c>
      <c r="C3086" t="s">
        <v>13</v>
      </c>
      <c r="D3086" t="s">
        <v>5504</v>
      </c>
      <c r="E3086">
        <v>18073</v>
      </c>
      <c r="F3086" s="3">
        <v>4</v>
      </c>
      <c r="G3086">
        <v>0.345682150288256</v>
      </c>
      <c r="H3086">
        <v>0.33085997709453402</v>
      </c>
      <c r="I3086">
        <v>0.91003105382211602</v>
      </c>
      <c r="J3086">
        <v>0.86547253907353305</v>
      </c>
      <c r="K3086">
        <v>0.95688364625307798</v>
      </c>
      <c r="L3086">
        <v>2.3266392490898399E-4</v>
      </c>
      <c r="M3086" t="str">
        <f>IF(I3086&gt;1, "yes", "no")</f>
        <v>no</v>
      </c>
      <c r="N3086">
        <v>1.09886360009366</v>
      </c>
    </row>
    <row r="3087" spans="1:14" x14ac:dyDescent="0.25">
      <c r="A3087" t="s">
        <v>2744</v>
      </c>
      <c r="B3087" t="s">
        <v>12</v>
      </c>
      <c r="C3087" t="s">
        <v>13</v>
      </c>
      <c r="D3087" t="s">
        <v>2745</v>
      </c>
      <c r="E3087">
        <v>52843</v>
      </c>
      <c r="F3087" s="3">
        <v>10</v>
      </c>
      <c r="G3087">
        <v>0.349333295269802</v>
      </c>
      <c r="H3087">
        <v>0.36020801078006198</v>
      </c>
      <c r="I3087">
        <v>0.94403250682013495</v>
      </c>
      <c r="J3087">
        <v>0.91550220293170503</v>
      </c>
      <c r="K3087">
        <v>0.97345191642273898</v>
      </c>
      <c r="L3087">
        <v>2.34660313416208E-4</v>
      </c>
      <c r="M3087" t="str">
        <f>IF(I3087&gt;1, "yes", "no")</f>
        <v>no</v>
      </c>
      <c r="N3087">
        <v>1.05928555719801</v>
      </c>
    </row>
    <row r="3088" spans="1:14" x14ac:dyDescent="0.25">
      <c r="A3088" t="s">
        <v>6434</v>
      </c>
      <c r="B3088" t="s">
        <v>12</v>
      </c>
      <c r="C3088" t="s">
        <v>13</v>
      </c>
      <c r="D3088" t="s">
        <v>6435</v>
      </c>
      <c r="E3088">
        <v>3067</v>
      </c>
      <c r="F3088" s="3">
        <v>1</v>
      </c>
      <c r="G3088">
        <v>0.32415016632343002</v>
      </c>
      <c r="H3088">
        <v>0.38980921784331202</v>
      </c>
      <c r="I3088">
        <v>1.2005489642759399</v>
      </c>
      <c r="J3088">
        <v>1.0889001946247201</v>
      </c>
      <c r="K3088">
        <v>1.3236454752593501</v>
      </c>
      <c r="L3088">
        <v>2.4246570467565E-4</v>
      </c>
      <c r="M3088" t="str">
        <f>IF(I3088&gt;1, "yes", "no")</f>
        <v>yes</v>
      </c>
      <c r="N3088">
        <v>1.2005489642759399</v>
      </c>
    </row>
    <row r="3089" spans="1:14" x14ac:dyDescent="0.25">
      <c r="A3089" t="s">
        <v>5953</v>
      </c>
      <c r="B3089" t="s">
        <v>12</v>
      </c>
      <c r="C3089" t="s">
        <v>13</v>
      </c>
      <c r="D3089" t="s">
        <v>5954</v>
      </c>
      <c r="E3089">
        <v>2173</v>
      </c>
      <c r="F3089" s="3">
        <v>0</v>
      </c>
      <c r="G3089">
        <v>0.34221192193472</v>
      </c>
      <c r="H3089">
        <v>0.34665029589123503</v>
      </c>
      <c r="I3089">
        <v>0.76335653916427004</v>
      </c>
      <c r="J3089">
        <v>0.66076032231861603</v>
      </c>
      <c r="K3089">
        <v>0.881882864637065</v>
      </c>
      <c r="L3089">
        <v>2.4557026502270102E-4</v>
      </c>
      <c r="M3089" t="str">
        <f>IF(I3089&gt;1, "yes", "no")</f>
        <v>no</v>
      </c>
      <c r="N3089">
        <v>1.31000384315147</v>
      </c>
    </row>
    <row r="3090" spans="1:14" x14ac:dyDescent="0.25">
      <c r="A3090" t="s">
        <v>7527</v>
      </c>
      <c r="B3090" t="s">
        <v>12</v>
      </c>
      <c r="C3090" t="s">
        <v>13</v>
      </c>
      <c r="D3090" t="s">
        <v>7528</v>
      </c>
      <c r="E3090">
        <v>5100</v>
      </c>
      <c r="F3090" s="3">
        <v>1</v>
      </c>
      <c r="G3090">
        <v>0.34242515990734201</v>
      </c>
      <c r="H3090">
        <v>0.38525295960828498</v>
      </c>
      <c r="I3090">
        <v>1.1714426001820599</v>
      </c>
      <c r="J3090">
        <v>1.0763677559359699</v>
      </c>
      <c r="K3090">
        <v>1.27491534185547</v>
      </c>
      <c r="L3090">
        <v>2.48284420410552E-4</v>
      </c>
      <c r="M3090" t="str">
        <f>IF(I3090&gt;1, "yes", "no")</f>
        <v>yes</v>
      </c>
      <c r="N3090">
        <v>1.1714426001820599</v>
      </c>
    </row>
    <row r="3091" spans="1:14" x14ac:dyDescent="0.25">
      <c r="A3091" t="s">
        <v>3339</v>
      </c>
      <c r="B3091" t="s">
        <v>12</v>
      </c>
      <c r="C3091" t="s">
        <v>13</v>
      </c>
      <c r="D3091" t="s">
        <v>3340</v>
      </c>
      <c r="E3091">
        <v>23317</v>
      </c>
      <c r="F3091" s="3">
        <v>5</v>
      </c>
      <c r="G3091">
        <v>0.353341738703287</v>
      </c>
      <c r="H3091">
        <v>0.346614683281253</v>
      </c>
      <c r="I3091">
        <v>0.90636798504999305</v>
      </c>
      <c r="J3091">
        <v>0.85990469917607404</v>
      </c>
      <c r="K3091">
        <v>0.95534182463558504</v>
      </c>
      <c r="L3091">
        <v>2.5071070246065401E-4</v>
      </c>
      <c r="M3091" t="str">
        <f>IF(I3091&gt;1, "yes", "no")</f>
        <v>no</v>
      </c>
      <c r="N3091">
        <v>1.1033046361901699</v>
      </c>
    </row>
    <row r="3092" spans="1:14" x14ac:dyDescent="0.25">
      <c r="A3092" t="s">
        <v>5913</v>
      </c>
      <c r="B3092" t="s">
        <v>12</v>
      </c>
      <c r="C3092" t="s">
        <v>13</v>
      </c>
      <c r="D3092" t="s">
        <v>5914</v>
      </c>
      <c r="E3092">
        <v>7273</v>
      </c>
      <c r="F3092" s="3">
        <v>1</v>
      </c>
      <c r="G3092">
        <v>0.33445826706030801</v>
      </c>
      <c r="H3092">
        <v>0.388396734964019</v>
      </c>
      <c r="I3092">
        <v>1.1519376200904601</v>
      </c>
      <c r="J3092">
        <v>1.06761703803285</v>
      </c>
      <c r="K3092">
        <v>1.2429178565983501</v>
      </c>
      <c r="L3092">
        <v>2.6536860039342197E-4</v>
      </c>
      <c r="M3092" t="str">
        <f>IF(I3092&gt;1, "yes", "no")</f>
        <v>yes</v>
      </c>
      <c r="N3092">
        <v>1.1519376200904601</v>
      </c>
    </row>
    <row r="3093" spans="1:14" x14ac:dyDescent="0.25">
      <c r="A3093" t="s">
        <v>5300</v>
      </c>
      <c r="B3093" t="s">
        <v>34</v>
      </c>
      <c r="C3093" t="s">
        <v>35</v>
      </c>
      <c r="D3093" t="s">
        <v>5301</v>
      </c>
      <c r="E3093">
        <v>937</v>
      </c>
      <c r="F3093" s="3">
        <v>0</v>
      </c>
      <c r="G3093">
        <v>0.30211242574382102</v>
      </c>
      <c r="H3093">
        <v>0.39661295943384001</v>
      </c>
      <c r="I3093">
        <v>1.4590191473377501</v>
      </c>
      <c r="J3093">
        <v>1.19002490380653</v>
      </c>
      <c r="K3093">
        <v>1.7888170789443001</v>
      </c>
      <c r="L3093">
        <v>2.79958757974971E-4</v>
      </c>
      <c r="M3093" t="str">
        <f>IF(I3093&gt;1, "yes", "no")</f>
        <v>yes</v>
      </c>
      <c r="N3093">
        <v>1.4590191473377501</v>
      </c>
    </row>
    <row r="3094" spans="1:14" x14ac:dyDescent="0.25">
      <c r="A3094" t="s">
        <v>7242</v>
      </c>
      <c r="B3094" t="s">
        <v>12</v>
      </c>
      <c r="C3094" t="s">
        <v>13</v>
      </c>
      <c r="D3094" t="s">
        <v>7243</v>
      </c>
      <c r="E3094">
        <v>3696</v>
      </c>
      <c r="F3094" s="3">
        <v>1</v>
      </c>
      <c r="G3094">
        <v>0.35045003519408702</v>
      </c>
      <c r="H3094">
        <v>0.38563879907673498</v>
      </c>
      <c r="I3094">
        <v>1.1800004902663199</v>
      </c>
      <c r="J3094">
        <v>1.07916550771303</v>
      </c>
      <c r="K3094">
        <v>1.29025728405601</v>
      </c>
      <c r="L3094">
        <v>2.8162078898269803E-4</v>
      </c>
      <c r="M3094" t="str">
        <f>IF(I3094&gt;1, "yes", "no")</f>
        <v>yes</v>
      </c>
      <c r="N3094">
        <v>1.1800004902663199</v>
      </c>
    </row>
    <row r="3095" spans="1:14" x14ac:dyDescent="0.25">
      <c r="A3095" t="s">
        <v>6522</v>
      </c>
      <c r="B3095" t="s">
        <v>6</v>
      </c>
      <c r="C3095" t="s">
        <v>7</v>
      </c>
      <c r="D3095" t="s">
        <v>6523</v>
      </c>
      <c r="E3095">
        <v>1118</v>
      </c>
      <c r="F3095" s="3">
        <v>0</v>
      </c>
      <c r="G3095">
        <v>0.31672635282161998</v>
      </c>
      <c r="H3095">
        <v>0.41112874507913599</v>
      </c>
      <c r="I3095">
        <v>0.63340365045869795</v>
      </c>
      <c r="J3095">
        <v>0.494965094627561</v>
      </c>
      <c r="K3095">
        <v>0.81056258061245801</v>
      </c>
      <c r="L3095">
        <v>2.8440476461652503E-4</v>
      </c>
      <c r="M3095" t="str">
        <f>IF(I3095&gt;1, "yes", "no")</f>
        <v>no</v>
      </c>
      <c r="N3095">
        <v>1.5787720820298701</v>
      </c>
    </row>
    <row r="3096" spans="1:14" x14ac:dyDescent="0.25">
      <c r="A3096" t="s">
        <v>7432</v>
      </c>
      <c r="B3096" t="s">
        <v>12</v>
      </c>
      <c r="C3096" t="s">
        <v>13</v>
      </c>
      <c r="D3096" t="s">
        <v>7433</v>
      </c>
      <c r="E3096">
        <v>3557</v>
      </c>
      <c r="F3096" s="3">
        <v>1</v>
      </c>
      <c r="G3096">
        <v>0.329822460779714</v>
      </c>
      <c r="H3096">
        <v>0.42363356055581702</v>
      </c>
      <c r="I3096">
        <v>1.2115962654671999</v>
      </c>
      <c r="J3096">
        <v>1.0922721982793799</v>
      </c>
      <c r="K3096">
        <v>1.3439557582867201</v>
      </c>
      <c r="L3096">
        <v>2.8512436558602E-4</v>
      </c>
      <c r="M3096" t="str">
        <f>IF(I3096&gt;1, "yes", "no")</f>
        <v>yes</v>
      </c>
      <c r="N3096">
        <v>1.2115962654671999</v>
      </c>
    </row>
    <row r="3097" spans="1:14" x14ac:dyDescent="0.25">
      <c r="A3097" t="s">
        <v>6578</v>
      </c>
      <c r="B3097" t="s">
        <v>12</v>
      </c>
      <c r="C3097" t="s">
        <v>13</v>
      </c>
      <c r="D3097" t="s">
        <v>6579</v>
      </c>
      <c r="E3097">
        <v>1841</v>
      </c>
      <c r="F3097" s="3">
        <v>0</v>
      </c>
      <c r="G3097">
        <v>0.33296187649328601</v>
      </c>
      <c r="H3097">
        <v>0.46635416242869299</v>
      </c>
      <c r="I3097">
        <v>1.2519064685387999</v>
      </c>
      <c r="J3097">
        <v>1.10848293805593</v>
      </c>
      <c r="K3097">
        <v>1.4138871715229</v>
      </c>
      <c r="L3097">
        <v>2.95764646218914E-4</v>
      </c>
      <c r="M3097" t="str">
        <f>IF(I3097&gt;1, "yes", "no")</f>
        <v>yes</v>
      </c>
      <c r="N3097">
        <v>1.2519064685387999</v>
      </c>
    </row>
    <row r="3098" spans="1:14" x14ac:dyDescent="0.25">
      <c r="A3098" t="s">
        <v>5248</v>
      </c>
      <c r="B3098" t="s">
        <v>34</v>
      </c>
      <c r="C3098" t="s">
        <v>35</v>
      </c>
      <c r="D3098" t="s">
        <v>5249</v>
      </c>
      <c r="E3098">
        <v>828</v>
      </c>
      <c r="F3098" s="3">
        <v>0</v>
      </c>
      <c r="G3098">
        <v>0.28537736727616603</v>
      </c>
      <c r="H3098">
        <v>0.29702242001652701</v>
      </c>
      <c r="I3098">
        <v>0.60865404696360703</v>
      </c>
      <c r="J3098">
        <v>0.46510666394775901</v>
      </c>
      <c r="K3098">
        <v>0.79650492586101995</v>
      </c>
      <c r="L3098">
        <v>2.9709780529918798E-4</v>
      </c>
      <c r="M3098" t="str">
        <f>IF(I3098&gt;1, "yes", "no")</f>
        <v>no</v>
      </c>
      <c r="N3098">
        <v>1.64296944214649</v>
      </c>
    </row>
    <row r="3099" spans="1:14" x14ac:dyDescent="0.25">
      <c r="A3099" t="s">
        <v>7406</v>
      </c>
      <c r="B3099" t="s">
        <v>12</v>
      </c>
      <c r="C3099" t="s">
        <v>13</v>
      </c>
      <c r="D3099" t="s">
        <v>7407</v>
      </c>
      <c r="E3099">
        <v>3559</v>
      </c>
      <c r="F3099" s="3">
        <v>1</v>
      </c>
      <c r="G3099">
        <v>0.32982414836250201</v>
      </c>
      <c r="H3099">
        <v>0.42343971250484602</v>
      </c>
      <c r="I3099">
        <v>1.21043206347185</v>
      </c>
      <c r="J3099">
        <v>1.09122297217305</v>
      </c>
      <c r="K3099">
        <v>1.3426639812787799</v>
      </c>
      <c r="L3099">
        <v>3.0585488792158401E-4</v>
      </c>
      <c r="M3099" t="str">
        <f>IF(I3099&gt;1, "yes", "no")</f>
        <v>yes</v>
      </c>
      <c r="N3099">
        <v>1.21043206347185</v>
      </c>
    </row>
    <row r="3100" spans="1:14" x14ac:dyDescent="0.25">
      <c r="A3100" t="s">
        <v>4221</v>
      </c>
      <c r="B3100" t="s">
        <v>12</v>
      </c>
      <c r="C3100" t="s">
        <v>13</v>
      </c>
      <c r="D3100" t="s">
        <v>4222</v>
      </c>
      <c r="E3100">
        <v>5564</v>
      </c>
      <c r="F3100" s="3">
        <v>1</v>
      </c>
      <c r="G3100">
        <v>0.32210829767737398</v>
      </c>
      <c r="H3100">
        <v>0.30022099763210802</v>
      </c>
      <c r="I3100">
        <v>0.84763579664416</v>
      </c>
      <c r="J3100">
        <v>0.774655601601965</v>
      </c>
      <c r="K3100">
        <v>0.92749144557500196</v>
      </c>
      <c r="L3100">
        <v>3.1994414940630402E-4</v>
      </c>
      <c r="M3100" t="str">
        <f>IF(I3100&gt;1, "yes", "no")</f>
        <v>no</v>
      </c>
      <c r="N3100">
        <v>1.1797519688987399</v>
      </c>
    </row>
    <row r="3101" spans="1:14" x14ac:dyDescent="0.25">
      <c r="A3101" t="s">
        <v>7087</v>
      </c>
      <c r="B3101" t="s">
        <v>12</v>
      </c>
      <c r="C3101" t="s">
        <v>13</v>
      </c>
      <c r="D3101" t="s">
        <v>7088</v>
      </c>
      <c r="E3101">
        <v>1956</v>
      </c>
      <c r="F3101" s="3">
        <v>0</v>
      </c>
      <c r="G3101">
        <v>0.30796063708372201</v>
      </c>
      <c r="H3101">
        <v>0.198627424357356</v>
      </c>
      <c r="I3101">
        <v>0.68947702390000498</v>
      </c>
      <c r="J3101">
        <v>0.56307240061469899</v>
      </c>
      <c r="K3101">
        <v>0.84425833332808198</v>
      </c>
      <c r="L3101">
        <v>3.2023549020273001E-4</v>
      </c>
      <c r="M3101" t="str">
        <f>IF(I3101&gt;1, "yes", "no")</f>
        <v>no</v>
      </c>
      <c r="N3101">
        <v>1.45037465402912</v>
      </c>
    </row>
    <row r="3102" spans="1:14" x14ac:dyDescent="0.25">
      <c r="A3102" t="s">
        <v>6680</v>
      </c>
      <c r="B3102" t="s">
        <v>12</v>
      </c>
      <c r="C3102" t="s">
        <v>13</v>
      </c>
      <c r="D3102" t="s">
        <v>6681</v>
      </c>
      <c r="E3102">
        <v>16536</v>
      </c>
      <c r="F3102" s="3">
        <v>3</v>
      </c>
      <c r="G3102">
        <v>0.33055803250474902</v>
      </c>
      <c r="H3102">
        <v>0.37920328818375798</v>
      </c>
      <c r="I3102">
        <v>1.0868230560163099</v>
      </c>
      <c r="J3102">
        <v>1.03861360992125</v>
      </c>
      <c r="K3102">
        <v>1.1372702454555701</v>
      </c>
      <c r="L3102">
        <v>3.2242725621464501E-4</v>
      </c>
      <c r="M3102" t="str">
        <f>IF(I3102&gt;1, "yes", "no")</f>
        <v>yes</v>
      </c>
      <c r="N3102">
        <v>1.0868230560163099</v>
      </c>
    </row>
    <row r="3103" spans="1:14" x14ac:dyDescent="0.25">
      <c r="A3103" t="s">
        <v>5874</v>
      </c>
      <c r="B3103" t="s">
        <v>12</v>
      </c>
      <c r="C3103" t="s">
        <v>13</v>
      </c>
      <c r="D3103" t="s">
        <v>5875</v>
      </c>
      <c r="E3103">
        <v>29786</v>
      </c>
      <c r="F3103" s="3">
        <v>6</v>
      </c>
      <c r="G3103">
        <v>0.33774430767512897</v>
      </c>
      <c r="H3103">
        <v>0.36989625657713598</v>
      </c>
      <c r="I3103">
        <v>1.06431111875837</v>
      </c>
      <c r="J3103">
        <v>1.02871477183978</v>
      </c>
      <c r="K3103">
        <v>1.10113919671517</v>
      </c>
      <c r="L3103">
        <v>3.29291946947064E-4</v>
      </c>
      <c r="M3103" t="str">
        <f>IF(I3103&gt;1, "yes", "no")</f>
        <v>yes</v>
      </c>
      <c r="N3103">
        <v>1.06431111875837</v>
      </c>
    </row>
    <row r="3104" spans="1:14" x14ac:dyDescent="0.25">
      <c r="A3104" t="s">
        <v>6470</v>
      </c>
      <c r="B3104" t="s">
        <v>12</v>
      </c>
      <c r="C3104" t="s">
        <v>13</v>
      </c>
      <c r="D3104" t="s">
        <v>6471</v>
      </c>
      <c r="E3104">
        <v>2181</v>
      </c>
      <c r="F3104" s="3">
        <v>0</v>
      </c>
      <c r="G3104">
        <v>0.33274217732912897</v>
      </c>
      <c r="H3104">
        <v>0.288030352634011</v>
      </c>
      <c r="I3104">
        <v>0.77456241009396898</v>
      </c>
      <c r="J3104">
        <v>0.67340821360315795</v>
      </c>
      <c r="K3104">
        <v>0.89091121107728199</v>
      </c>
      <c r="L3104">
        <v>3.4663204882231298E-4</v>
      </c>
      <c r="M3104" t="str">
        <f>IF(I3104&gt;1, "yes", "no")</f>
        <v>no</v>
      </c>
      <c r="N3104">
        <v>1.29105154984049</v>
      </c>
    </row>
    <row r="3105" spans="1:14" x14ac:dyDescent="0.25">
      <c r="A3105" t="s">
        <v>7149</v>
      </c>
      <c r="B3105" t="s">
        <v>12</v>
      </c>
      <c r="C3105" t="s">
        <v>13</v>
      </c>
      <c r="D3105" t="s">
        <v>7150</v>
      </c>
      <c r="E3105">
        <v>10757</v>
      </c>
      <c r="F3105" s="3">
        <v>2</v>
      </c>
      <c r="G3105">
        <v>0.34047281764422999</v>
      </c>
      <c r="H3105">
        <v>0.358651620104047</v>
      </c>
      <c r="I3105">
        <v>1.1159654029819099</v>
      </c>
      <c r="J3105">
        <v>1.0507728618985801</v>
      </c>
      <c r="K3105">
        <v>1.18520265017349</v>
      </c>
      <c r="L3105">
        <v>3.5349447302063502E-4</v>
      </c>
      <c r="M3105" t="str">
        <f>IF(I3105&gt;1, "yes", "no")</f>
        <v>yes</v>
      </c>
      <c r="N3105">
        <v>1.1159654029819099</v>
      </c>
    </row>
    <row r="3106" spans="1:14" x14ac:dyDescent="0.25">
      <c r="A3106" t="s">
        <v>6838</v>
      </c>
      <c r="B3106" t="s">
        <v>12</v>
      </c>
      <c r="C3106" t="s">
        <v>13</v>
      </c>
      <c r="D3106" t="s">
        <v>6839</v>
      </c>
      <c r="E3106">
        <v>3877</v>
      </c>
      <c r="F3106" s="3">
        <v>1</v>
      </c>
      <c r="G3106">
        <v>0.34185793057707098</v>
      </c>
      <c r="H3106">
        <v>0.4120712190318</v>
      </c>
      <c r="I3106">
        <v>1.1936398593884801</v>
      </c>
      <c r="J3106">
        <v>1.08294197868339</v>
      </c>
      <c r="K3106">
        <v>1.3156532316284799</v>
      </c>
      <c r="L3106">
        <v>3.64412494448766E-4</v>
      </c>
      <c r="M3106" t="str">
        <f>IF(I3106&gt;1, "yes", "no")</f>
        <v>yes</v>
      </c>
      <c r="N3106">
        <v>1.1936398593884801</v>
      </c>
    </row>
    <row r="3107" spans="1:14" x14ac:dyDescent="0.25">
      <c r="A3107" t="s">
        <v>6230</v>
      </c>
      <c r="B3107" t="s">
        <v>12</v>
      </c>
      <c r="C3107" t="s">
        <v>13</v>
      </c>
      <c r="D3107" t="s">
        <v>6231</v>
      </c>
      <c r="E3107">
        <v>2515</v>
      </c>
      <c r="F3107" s="3">
        <v>0</v>
      </c>
      <c r="G3107">
        <v>0.32349520438645701</v>
      </c>
      <c r="H3107">
        <v>0.27281319767682499</v>
      </c>
      <c r="I3107">
        <v>0.79073773013564197</v>
      </c>
      <c r="J3107">
        <v>0.69488005594092705</v>
      </c>
      <c r="K3107">
        <v>0.89981882846443695</v>
      </c>
      <c r="L3107">
        <v>3.6944328702954299E-4</v>
      </c>
      <c r="M3107" t="str">
        <f>IF(I3107&gt;1, "yes", "no")</f>
        <v>no</v>
      </c>
      <c r="N3107">
        <v>1.2646418172413001</v>
      </c>
    </row>
    <row r="3108" spans="1:14" x14ac:dyDescent="0.25">
      <c r="A3108" t="s">
        <v>6933</v>
      </c>
      <c r="B3108" t="s">
        <v>12</v>
      </c>
      <c r="C3108" t="s">
        <v>13</v>
      </c>
      <c r="D3108" t="s">
        <v>6934</v>
      </c>
      <c r="E3108">
        <v>3407</v>
      </c>
      <c r="F3108" s="3">
        <v>1</v>
      </c>
      <c r="G3108">
        <v>0.31647471371309999</v>
      </c>
      <c r="H3108">
        <v>0.387409286160531</v>
      </c>
      <c r="I3108">
        <v>1.2031753238594101</v>
      </c>
      <c r="J3108">
        <v>1.0867121785352301</v>
      </c>
      <c r="K3108">
        <v>1.3321198460253201</v>
      </c>
      <c r="L3108">
        <v>3.6962437509184299E-4</v>
      </c>
      <c r="M3108" t="str">
        <f>IF(I3108&gt;1, "yes", "no")</f>
        <v>yes</v>
      </c>
      <c r="N3108">
        <v>1.2031753238594101</v>
      </c>
    </row>
    <row r="3109" spans="1:14" x14ac:dyDescent="0.25">
      <c r="A3109" t="s">
        <v>7378</v>
      </c>
      <c r="B3109" t="s">
        <v>12</v>
      </c>
      <c r="C3109" t="s">
        <v>13</v>
      </c>
      <c r="D3109" t="s">
        <v>7379</v>
      </c>
      <c r="E3109">
        <v>9866</v>
      </c>
      <c r="F3109" s="3">
        <v>2</v>
      </c>
      <c r="G3109">
        <v>0.309518529409191</v>
      </c>
      <c r="H3109">
        <v>0.33826761435173702</v>
      </c>
      <c r="I3109">
        <v>1.1505618133522599</v>
      </c>
      <c r="J3109">
        <v>1.06505822869236</v>
      </c>
      <c r="K3109">
        <v>1.24292968279279</v>
      </c>
      <c r="L3109">
        <v>3.7123352652524002E-4</v>
      </c>
      <c r="M3109" t="str">
        <f>IF(I3109&gt;1, "yes", "no")</f>
        <v>yes</v>
      </c>
      <c r="N3109">
        <v>1.1505618133522599</v>
      </c>
    </row>
    <row r="3110" spans="1:14" x14ac:dyDescent="0.25">
      <c r="A3110" t="s">
        <v>6636</v>
      </c>
      <c r="B3110" t="s">
        <v>12</v>
      </c>
      <c r="C3110" t="s">
        <v>13</v>
      </c>
      <c r="D3110" t="s">
        <v>6637</v>
      </c>
      <c r="E3110">
        <v>32286</v>
      </c>
      <c r="F3110" s="3">
        <v>6</v>
      </c>
      <c r="G3110">
        <v>0.34858564301788902</v>
      </c>
      <c r="H3110">
        <v>0.381537702722195</v>
      </c>
      <c r="I3110">
        <v>1.06747214188654</v>
      </c>
      <c r="J3110">
        <v>1.02976825026345</v>
      </c>
      <c r="K3110">
        <v>1.10655652221974</v>
      </c>
      <c r="L3110">
        <v>3.7256665166761701E-4</v>
      </c>
      <c r="M3110" t="str">
        <f>IF(I3110&gt;1, "yes", "no")</f>
        <v>yes</v>
      </c>
      <c r="N3110">
        <v>1.06747214188654</v>
      </c>
    </row>
    <row r="3111" spans="1:14" x14ac:dyDescent="0.25">
      <c r="A3111" t="s">
        <v>6348</v>
      </c>
      <c r="B3111" t="s">
        <v>12</v>
      </c>
      <c r="C3111" t="s">
        <v>13</v>
      </c>
      <c r="D3111" t="s">
        <v>6349</v>
      </c>
      <c r="E3111">
        <v>2399</v>
      </c>
      <c r="F3111" s="3">
        <v>0</v>
      </c>
      <c r="G3111">
        <v>0.30535618143294302</v>
      </c>
      <c r="H3111">
        <v>0.36989054308050101</v>
      </c>
      <c r="I3111">
        <v>1.2706031935648501</v>
      </c>
      <c r="J3111">
        <v>1.11313800797413</v>
      </c>
      <c r="K3111">
        <v>1.4503435009243699</v>
      </c>
      <c r="L3111">
        <v>3.88569558572357E-4</v>
      </c>
      <c r="M3111" t="str">
        <f>IF(I3111&gt;1, "yes", "no")</f>
        <v>yes</v>
      </c>
      <c r="N3111">
        <v>1.2706031935648501</v>
      </c>
    </row>
    <row r="3112" spans="1:14" x14ac:dyDescent="0.25">
      <c r="A3112" t="s">
        <v>6688</v>
      </c>
      <c r="B3112" t="s">
        <v>12</v>
      </c>
      <c r="C3112" t="s">
        <v>13</v>
      </c>
      <c r="D3112" t="s">
        <v>6689</v>
      </c>
      <c r="E3112">
        <v>2734</v>
      </c>
      <c r="F3112" s="3">
        <v>1</v>
      </c>
      <c r="G3112">
        <v>0.32801887726165802</v>
      </c>
      <c r="H3112">
        <v>0.30491554480591199</v>
      </c>
      <c r="I3112">
        <v>0.79270638091601398</v>
      </c>
      <c r="J3112">
        <v>0.69720389284990802</v>
      </c>
      <c r="K3112">
        <v>0.90129073114662195</v>
      </c>
      <c r="L3112">
        <v>3.9012621470659102E-4</v>
      </c>
      <c r="M3112" t="str">
        <f>IF(I3112&gt;1, "yes", "no")</f>
        <v>no</v>
      </c>
      <c r="N3112">
        <v>1.2615011359495401</v>
      </c>
    </row>
    <row r="3113" spans="1:14" x14ac:dyDescent="0.25">
      <c r="A3113" t="s">
        <v>5789</v>
      </c>
      <c r="B3113" t="s">
        <v>12</v>
      </c>
      <c r="C3113" t="s">
        <v>13</v>
      </c>
      <c r="D3113" t="s">
        <v>5790</v>
      </c>
      <c r="E3113">
        <v>2057</v>
      </c>
      <c r="F3113" s="3">
        <v>0</v>
      </c>
      <c r="G3113">
        <v>0.305508991093073</v>
      </c>
      <c r="H3113">
        <v>0.33815178576472799</v>
      </c>
      <c r="I3113">
        <v>1.30635636542181</v>
      </c>
      <c r="J3113">
        <v>1.1261405985892201</v>
      </c>
      <c r="K3113">
        <v>1.5154119792999099</v>
      </c>
      <c r="L3113">
        <v>4.17979725615437E-4</v>
      </c>
      <c r="M3113" t="str">
        <f>IF(I3113&gt;1, "yes", "no")</f>
        <v>yes</v>
      </c>
      <c r="N3113">
        <v>1.30635636542181</v>
      </c>
    </row>
    <row r="3114" spans="1:14" x14ac:dyDescent="0.25">
      <c r="A3114" t="s">
        <v>6255</v>
      </c>
      <c r="B3114" t="s">
        <v>12</v>
      </c>
      <c r="C3114" t="s">
        <v>13</v>
      </c>
      <c r="D3114" t="s">
        <v>6256</v>
      </c>
      <c r="E3114">
        <v>2328</v>
      </c>
      <c r="F3114" s="3">
        <v>0</v>
      </c>
      <c r="G3114">
        <v>0.32228618578715101</v>
      </c>
      <c r="H3114">
        <v>0.30646765997198699</v>
      </c>
      <c r="I3114">
        <v>0.76864490570954602</v>
      </c>
      <c r="J3114">
        <v>0.66396795574156398</v>
      </c>
      <c r="K3114">
        <v>0.889824555483819</v>
      </c>
      <c r="L3114">
        <v>4.2704895663473098E-4</v>
      </c>
      <c r="M3114" t="str">
        <f>IF(I3114&gt;1, "yes", "no")</f>
        <v>no</v>
      </c>
      <c r="N3114">
        <v>1.3009908640152701</v>
      </c>
    </row>
    <row r="3115" spans="1:14" x14ac:dyDescent="0.25">
      <c r="A3115" t="s">
        <v>7047</v>
      </c>
      <c r="B3115" t="s">
        <v>12</v>
      </c>
      <c r="C3115" t="s">
        <v>13</v>
      </c>
      <c r="D3115" t="s">
        <v>7048</v>
      </c>
      <c r="E3115">
        <v>4091</v>
      </c>
      <c r="F3115" s="3">
        <v>1</v>
      </c>
      <c r="G3115">
        <v>0.341175636725359</v>
      </c>
      <c r="H3115">
        <v>0.407608460512285</v>
      </c>
      <c r="I3115">
        <v>1.1682778124784601</v>
      </c>
      <c r="J3115">
        <v>1.07140259814132</v>
      </c>
      <c r="K3115">
        <v>1.27391239250049</v>
      </c>
      <c r="L3115">
        <v>4.28996299465513E-4</v>
      </c>
      <c r="M3115" t="str">
        <f>IF(I3115&gt;1, "yes", "no")</f>
        <v>yes</v>
      </c>
      <c r="N3115">
        <v>1.1682778124784601</v>
      </c>
    </row>
    <row r="3116" spans="1:14" x14ac:dyDescent="0.25">
      <c r="A3116" t="s">
        <v>5965</v>
      </c>
      <c r="B3116" t="s">
        <v>12</v>
      </c>
      <c r="C3116" t="s">
        <v>13</v>
      </c>
      <c r="D3116" t="s">
        <v>5966</v>
      </c>
      <c r="E3116">
        <v>3282</v>
      </c>
      <c r="F3116" s="3">
        <v>1</v>
      </c>
      <c r="G3116">
        <v>0.34235127700819201</v>
      </c>
      <c r="H3116">
        <v>0.37054248612298102</v>
      </c>
      <c r="I3116">
        <v>0.79200426931283596</v>
      </c>
      <c r="J3116">
        <v>0.69560144387780298</v>
      </c>
      <c r="K3116">
        <v>0.901767482127241</v>
      </c>
      <c r="L3116">
        <v>4.29289311244839E-4</v>
      </c>
      <c r="M3116" t="str">
        <f>IF(I3116&gt;1, "yes", "no")</f>
        <v>no</v>
      </c>
      <c r="N3116">
        <v>1.2626194564173601</v>
      </c>
    </row>
    <row r="3117" spans="1:14" x14ac:dyDescent="0.25">
      <c r="A3117" t="s">
        <v>5868</v>
      </c>
      <c r="B3117" t="s">
        <v>12</v>
      </c>
      <c r="C3117" t="s">
        <v>13</v>
      </c>
      <c r="D3117" t="s">
        <v>5869</v>
      </c>
      <c r="E3117">
        <v>10204</v>
      </c>
      <c r="F3117" s="3">
        <v>2</v>
      </c>
      <c r="G3117">
        <v>0.326400255774837</v>
      </c>
      <c r="H3117">
        <v>0.37660617726572698</v>
      </c>
      <c r="I3117">
        <v>1.1234355098241799</v>
      </c>
      <c r="J3117">
        <v>1.0527621838451899</v>
      </c>
      <c r="K3117">
        <v>1.19885323019877</v>
      </c>
      <c r="L3117">
        <v>4.4644799428571099E-4</v>
      </c>
      <c r="M3117" t="str">
        <f>IF(I3117&gt;1, "yes", "no")</f>
        <v>yes</v>
      </c>
      <c r="N3117">
        <v>1.1234355098241799</v>
      </c>
    </row>
    <row r="3118" spans="1:14" x14ac:dyDescent="0.25">
      <c r="A3118" t="s">
        <v>5073</v>
      </c>
      <c r="B3118" t="s">
        <v>6</v>
      </c>
      <c r="C3118" t="s">
        <v>7</v>
      </c>
      <c r="D3118" t="s">
        <v>5074</v>
      </c>
      <c r="E3118">
        <v>16498</v>
      </c>
      <c r="F3118" s="3">
        <v>3</v>
      </c>
      <c r="G3118">
        <v>0.32626331890166099</v>
      </c>
      <c r="H3118">
        <v>0.29704657215741698</v>
      </c>
      <c r="I3118">
        <v>0.90271043603284795</v>
      </c>
      <c r="J3118">
        <v>0.85256549034846996</v>
      </c>
      <c r="K3118">
        <v>0.95580473353377904</v>
      </c>
      <c r="L3118">
        <v>4.47923008193361E-4</v>
      </c>
      <c r="M3118" t="str">
        <f>IF(I3118&gt;1, "yes", "no")</f>
        <v>no</v>
      </c>
      <c r="N3118">
        <v>1.10777494098186</v>
      </c>
    </row>
    <row r="3119" spans="1:14" x14ac:dyDescent="0.25">
      <c r="A3119" t="s">
        <v>3272</v>
      </c>
      <c r="B3119" t="s">
        <v>12</v>
      </c>
      <c r="C3119" t="s">
        <v>13</v>
      </c>
      <c r="D3119" t="s">
        <v>3273</v>
      </c>
      <c r="E3119">
        <v>2456</v>
      </c>
      <c r="F3119" s="3">
        <v>0</v>
      </c>
      <c r="G3119">
        <v>0.355160318172212</v>
      </c>
      <c r="H3119">
        <v>0.36536733315549902</v>
      </c>
      <c r="I3119">
        <v>1.2401945573211099</v>
      </c>
      <c r="J3119">
        <v>1.0996466666154101</v>
      </c>
      <c r="K3119">
        <v>1.3987061359836199</v>
      </c>
      <c r="L3119">
        <v>4.5179836484431302E-4</v>
      </c>
      <c r="M3119" t="str">
        <f>IF(I3119&gt;1, "yes", "no")</f>
        <v>yes</v>
      </c>
      <c r="N3119">
        <v>1.2401945573211099</v>
      </c>
    </row>
    <row r="3120" spans="1:14" x14ac:dyDescent="0.25">
      <c r="A3120" t="s">
        <v>7288</v>
      </c>
      <c r="B3120" t="s">
        <v>12</v>
      </c>
      <c r="C3120" t="s">
        <v>13</v>
      </c>
      <c r="D3120" t="s">
        <v>7289</v>
      </c>
      <c r="E3120">
        <v>5301</v>
      </c>
      <c r="F3120" s="3">
        <v>1</v>
      </c>
      <c r="G3120">
        <v>0.33343835171126801</v>
      </c>
      <c r="H3120">
        <v>0.41784821413175099</v>
      </c>
      <c r="I3120">
        <v>1.18285402701096</v>
      </c>
      <c r="J3120">
        <v>1.07683853152773</v>
      </c>
      <c r="K3120">
        <v>1.2993068210802701</v>
      </c>
      <c r="L3120">
        <v>4.5633188642393998E-4</v>
      </c>
      <c r="M3120" t="str">
        <f>IF(I3120&gt;1, "yes", "no")</f>
        <v>yes</v>
      </c>
      <c r="N3120">
        <v>1.18285402701096</v>
      </c>
    </row>
    <row r="3121" spans="1:14" x14ac:dyDescent="0.25">
      <c r="A3121" t="s">
        <v>6329</v>
      </c>
      <c r="B3121" t="s">
        <v>6</v>
      </c>
      <c r="C3121" t="s">
        <v>7</v>
      </c>
      <c r="D3121" t="s">
        <v>6330</v>
      </c>
      <c r="E3121">
        <v>4709</v>
      </c>
      <c r="F3121" s="3">
        <v>1</v>
      </c>
      <c r="G3121">
        <v>0.34892070451372698</v>
      </c>
      <c r="H3121">
        <v>0.30307699789904102</v>
      </c>
      <c r="I3121">
        <v>0.82253093288576595</v>
      </c>
      <c r="J3121">
        <v>0.73681183904702896</v>
      </c>
      <c r="K3121">
        <v>0.918222400482825</v>
      </c>
      <c r="L3121">
        <v>5.0260100980629595E-4</v>
      </c>
      <c r="M3121" t="str">
        <f>IF(I3121&gt;1, "yes", "no")</f>
        <v>no</v>
      </c>
      <c r="N3121">
        <v>1.21575974838004</v>
      </c>
    </row>
    <row r="3122" spans="1:14" x14ac:dyDescent="0.25">
      <c r="A3122" t="s">
        <v>7270</v>
      </c>
      <c r="B3122" t="s">
        <v>12</v>
      </c>
      <c r="C3122" t="s">
        <v>13</v>
      </c>
      <c r="D3122" t="s">
        <v>7271</v>
      </c>
      <c r="E3122">
        <v>10725</v>
      </c>
      <c r="F3122" s="3">
        <v>2</v>
      </c>
      <c r="G3122">
        <v>0.33603272932254902</v>
      </c>
      <c r="H3122">
        <v>0.38547939069862802</v>
      </c>
      <c r="I3122">
        <v>1.1100940783320701</v>
      </c>
      <c r="J3122">
        <v>1.04660816429223</v>
      </c>
      <c r="K3122">
        <v>1.1774309668043501</v>
      </c>
      <c r="L3122">
        <v>5.0876490126685301E-4</v>
      </c>
      <c r="M3122" t="str">
        <f>IF(I3122&gt;1, "yes", "no")</f>
        <v>yes</v>
      </c>
      <c r="N3122">
        <v>1.1100940783320701</v>
      </c>
    </row>
    <row r="3123" spans="1:14" x14ac:dyDescent="0.25">
      <c r="A3123" t="s">
        <v>5043</v>
      </c>
      <c r="B3123" t="s">
        <v>12</v>
      </c>
      <c r="C3123" t="s">
        <v>13</v>
      </c>
      <c r="D3123" t="s">
        <v>5044</v>
      </c>
      <c r="E3123">
        <v>32716</v>
      </c>
      <c r="F3123" s="3">
        <v>6</v>
      </c>
      <c r="G3123">
        <v>0.34715076870578598</v>
      </c>
      <c r="H3123">
        <v>0.36170010529368202</v>
      </c>
      <c r="I3123">
        <v>1.0648552047622499</v>
      </c>
      <c r="J3123">
        <v>1.02773260465078</v>
      </c>
      <c r="K3123">
        <v>1.1033187056418801</v>
      </c>
      <c r="L3123">
        <v>5.1865790857177701E-4</v>
      </c>
      <c r="M3123" t="str">
        <f>IF(I3123&gt;1, "yes", "no")</f>
        <v>yes</v>
      </c>
      <c r="N3123">
        <v>1.0648552047622499</v>
      </c>
    </row>
    <row r="3124" spans="1:14" x14ac:dyDescent="0.25">
      <c r="A3124" t="s">
        <v>5600</v>
      </c>
      <c r="B3124" t="s">
        <v>12</v>
      </c>
      <c r="C3124" t="s">
        <v>13</v>
      </c>
      <c r="D3124" t="s">
        <v>5601</v>
      </c>
      <c r="E3124">
        <v>2378</v>
      </c>
      <c r="F3124" s="3">
        <v>0</v>
      </c>
      <c r="G3124">
        <v>0.31392929090500399</v>
      </c>
      <c r="H3124">
        <v>0.26258304910875302</v>
      </c>
      <c r="I3124">
        <v>0.76950957050101199</v>
      </c>
      <c r="J3124">
        <v>0.66345671473783596</v>
      </c>
      <c r="K3124">
        <v>0.89251486334965702</v>
      </c>
      <c r="L3124">
        <v>5.34365562822968E-4</v>
      </c>
      <c r="M3124" t="str">
        <f>IF(I3124&gt;1, "yes", "no")</f>
        <v>no</v>
      </c>
      <c r="N3124">
        <v>1.29952899656455</v>
      </c>
    </row>
    <row r="3125" spans="1:14" x14ac:dyDescent="0.25">
      <c r="A3125" t="s">
        <v>4347</v>
      </c>
      <c r="B3125" t="s">
        <v>12</v>
      </c>
      <c r="C3125" t="s">
        <v>13</v>
      </c>
      <c r="D3125" t="s">
        <v>4348</v>
      </c>
      <c r="E3125">
        <v>4851</v>
      </c>
      <c r="F3125" s="3">
        <v>1</v>
      </c>
      <c r="G3125">
        <v>0.332195501106687</v>
      </c>
      <c r="H3125">
        <v>0.31692636981325201</v>
      </c>
      <c r="I3125">
        <v>0.84143864027277404</v>
      </c>
      <c r="J3125">
        <v>0.76275065878326098</v>
      </c>
      <c r="K3125">
        <v>0.928244344585065</v>
      </c>
      <c r="L3125">
        <v>5.6814428280466101E-4</v>
      </c>
      <c r="M3125" t="str">
        <f>IF(I3125&gt;1, "yes", "no")</f>
        <v>no</v>
      </c>
      <c r="N3125">
        <v>1.1884407871687801</v>
      </c>
    </row>
    <row r="3126" spans="1:14" x14ac:dyDescent="0.25">
      <c r="A3126" t="s">
        <v>5222</v>
      </c>
      <c r="B3126" t="s">
        <v>34</v>
      </c>
      <c r="C3126" t="s">
        <v>35</v>
      </c>
      <c r="D3126" t="s">
        <v>5223</v>
      </c>
      <c r="E3126">
        <v>1220</v>
      </c>
      <c r="F3126" s="3">
        <v>0</v>
      </c>
      <c r="G3126">
        <v>0.33081473880031098</v>
      </c>
      <c r="H3126">
        <v>0.44968798734674098</v>
      </c>
      <c r="I3126">
        <v>1.31742280491565</v>
      </c>
      <c r="J3126">
        <v>1.12624135083579</v>
      </c>
      <c r="K3126">
        <v>1.5410576477447</v>
      </c>
      <c r="L3126">
        <v>5.6876127160430305E-4</v>
      </c>
      <c r="M3126" t="str">
        <f>IF(I3126&gt;1, "yes", "no")</f>
        <v>yes</v>
      </c>
      <c r="N3126">
        <v>1.31742280491565</v>
      </c>
    </row>
    <row r="3127" spans="1:14" x14ac:dyDescent="0.25">
      <c r="A3127" t="s">
        <v>6722</v>
      </c>
      <c r="B3127" t="s">
        <v>12</v>
      </c>
      <c r="C3127" t="s">
        <v>13</v>
      </c>
      <c r="D3127" t="s">
        <v>6723</v>
      </c>
      <c r="E3127">
        <v>10201</v>
      </c>
      <c r="F3127" s="3">
        <v>2</v>
      </c>
      <c r="G3127">
        <v>0.340466348966524</v>
      </c>
      <c r="H3127">
        <v>0.358922916252847</v>
      </c>
      <c r="I3127">
        <v>1.11284462270917</v>
      </c>
      <c r="J3127">
        <v>1.04701899211854</v>
      </c>
      <c r="K3127">
        <v>1.1828086821872199</v>
      </c>
      <c r="L3127">
        <v>5.8833130444463095E-4</v>
      </c>
      <c r="M3127" t="str">
        <f>IF(I3127&gt;1, "yes", "no")</f>
        <v>yes</v>
      </c>
      <c r="N3127">
        <v>1.11284462270917</v>
      </c>
    </row>
    <row r="3128" spans="1:14" x14ac:dyDescent="0.25">
      <c r="A3128" t="s">
        <v>4536</v>
      </c>
      <c r="B3128" t="s">
        <v>12</v>
      </c>
      <c r="C3128" t="s">
        <v>13</v>
      </c>
      <c r="D3128" t="s">
        <v>4537</v>
      </c>
      <c r="E3128">
        <v>4089</v>
      </c>
      <c r="F3128" s="3">
        <v>1</v>
      </c>
      <c r="G3128">
        <v>0.30885762662781902</v>
      </c>
      <c r="H3128">
        <v>0.27069113584931298</v>
      </c>
      <c r="I3128">
        <v>0.83058051015690304</v>
      </c>
      <c r="J3128">
        <v>0.74705684698170505</v>
      </c>
      <c r="K3128">
        <v>0.92344242160382095</v>
      </c>
      <c r="L3128">
        <v>5.9720636686253501E-4</v>
      </c>
      <c r="M3128" t="str">
        <f>IF(I3128&gt;1, "yes", "no")</f>
        <v>no</v>
      </c>
      <c r="N3128">
        <v>1.20397720362002</v>
      </c>
    </row>
    <row r="3129" spans="1:14" x14ac:dyDescent="0.25">
      <c r="A3129" t="s">
        <v>5827</v>
      </c>
      <c r="B3129" t="s">
        <v>12</v>
      </c>
      <c r="C3129" t="s">
        <v>13</v>
      </c>
      <c r="D3129" t="s">
        <v>5828</v>
      </c>
      <c r="E3129">
        <v>2960</v>
      </c>
      <c r="F3129" s="3">
        <v>1</v>
      </c>
      <c r="G3129">
        <v>0.30002390982037702</v>
      </c>
      <c r="H3129">
        <v>0.25096538523589801</v>
      </c>
      <c r="I3129">
        <v>0.78695700154675297</v>
      </c>
      <c r="J3129">
        <v>0.68628979655753497</v>
      </c>
      <c r="K3129">
        <v>0.90239039745294602</v>
      </c>
      <c r="L3129">
        <v>6.0204086118146498E-4</v>
      </c>
      <c r="M3129" t="str">
        <f>IF(I3129&gt;1, "yes", "no")</f>
        <v>no</v>
      </c>
      <c r="N3129">
        <v>1.2707174572873901</v>
      </c>
    </row>
    <row r="3130" spans="1:14" x14ac:dyDescent="0.25">
      <c r="A3130" t="s">
        <v>5495</v>
      </c>
      <c r="B3130" t="s">
        <v>12</v>
      </c>
      <c r="C3130" t="s">
        <v>13</v>
      </c>
      <c r="D3130" t="s">
        <v>5496</v>
      </c>
      <c r="E3130">
        <v>52704</v>
      </c>
      <c r="F3130" s="3">
        <v>10</v>
      </c>
      <c r="G3130">
        <v>0.33878743130992001</v>
      </c>
      <c r="H3130">
        <v>0.36627727028132401</v>
      </c>
      <c r="I3130">
        <v>1.0566052668458501</v>
      </c>
      <c r="J3130">
        <v>1.02385569549023</v>
      </c>
      <c r="K3130">
        <v>1.0904023827223299</v>
      </c>
      <c r="L3130">
        <v>6.0909009904180998E-4</v>
      </c>
      <c r="M3130" t="str">
        <f>IF(I3130&gt;1, "yes", "no")</f>
        <v>yes</v>
      </c>
      <c r="N3130">
        <v>1.0566052668458501</v>
      </c>
    </row>
    <row r="3131" spans="1:14" x14ac:dyDescent="0.25">
      <c r="A3131" t="s">
        <v>3743</v>
      </c>
      <c r="B3131" t="s">
        <v>12</v>
      </c>
      <c r="C3131" t="s">
        <v>13</v>
      </c>
      <c r="D3131" t="s">
        <v>3744</v>
      </c>
      <c r="E3131">
        <v>17168</v>
      </c>
      <c r="F3131" s="3">
        <v>3</v>
      </c>
      <c r="G3131">
        <v>0.345945400385615</v>
      </c>
      <c r="H3131">
        <v>0.319808237411211</v>
      </c>
      <c r="I3131">
        <v>0.91103963342484096</v>
      </c>
      <c r="J3131">
        <v>0.86372170462950004</v>
      </c>
      <c r="K3131">
        <v>0.96094981661587398</v>
      </c>
      <c r="L3131">
        <v>6.1766621255533597E-4</v>
      </c>
      <c r="M3131" t="str">
        <f>IF(I3131&gt;1, "yes", "no")</f>
        <v>no</v>
      </c>
      <c r="N3131">
        <v>1.0976470872521</v>
      </c>
    </row>
    <row r="3132" spans="1:14" x14ac:dyDescent="0.25">
      <c r="A3132" t="s">
        <v>5571</v>
      </c>
      <c r="B3132" t="s">
        <v>12</v>
      </c>
      <c r="C3132" t="s">
        <v>13</v>
      </c>
      <c r="D3132" t="s">
        <v>5572</v>
      </c>
      <c r="E3132">
        <v>5884</v>
      </c>
      <c r="F3132" s="3">
        <v>1</v>
      </c>
      <c r="G3132">
        <v>0.33203312330624601</v>
      </c>
      <c r="H3132">
        <v>0.32198538073509297</v>
      </c>
      <c r="I3132">
        <v>0.83807383528870105</v>
      </c>
      <c r="J3132">
        <v>0.75735184358104402</v>
      </c>
      <c r="K3132">
        <v>0.92739954269399405</v>
      </c>
      <c r="L3132">
        <v>6.2953509894965399E-4</v>
      </c>
      <c r="M3132" t="str">
        <f>IF(I3132&gt;1, "yes", "no")</f>
        <v>no</v>
      </c>
      <c r="N3132">
        <v>1.1932122897686199</v>
      </c>
    </row>
    <row r="3133" spans="1:14" x14ac:dyDescent="0.25">
      <c r="A3133" t="s">
        <v>4534</v>
      </c>
      <c r="B3133" t="s">
        <v>12</v>
      </c>
      <c r="C3133" t="s">
        <v>13</v>
      </c>
      <c r="D3133" t="s">
        <v>4535</v>
      </c>
      <c r="E3133">
        <v>4453</v>
      </c>
      <c r="F3133" s="3">
        <v>1</v>
      </c>
      <c r="G3133">
        <v>0.30171558439608398</v>
      </c>
      <c r="H3133">
        <v>0.25645320214538597</v>
      </c>
      <c r="I3133">
        <v>0.81552703559515904</v>
      </c>
      <c r="J3133">
        <v>0.72534688115922796</v>
      </c>
      <c r="K3133">
        <v>0.91691901221620897</v>
      </c>
      <c r="L3133">
        <v>6.4804853738185497E-4</v>
      </c>
      <c r="M3133" t="str">
        <f>IF(I3133&gt;1, "yes", "no")</f>
        <v>no</v>
      </c>
      <c r="N3133">
        <v>1.2262009183671201</v>
      </c>
    </row>
    <row r="3134" spans="1:14" x14ac:dyDescent="0.25">
      <c r="A3134" t="s">
        <v>5728</v>
      </c>
      <c r="B3134" t="s">
        <v>12</v>
      </c>
      <c r="C3134" t="s">
        <v>13</v>
      </c>
      <c r="D3134" t="s">
        <v>5729</v>
      </c>
      <c r="E3134">
        <v>5688</v>
      </c>
      <c r="F3134" s="3">
        <v>1</v>
      </c>
      <c r="G3134">
        <v>0.35240771882903199</v>
      </c>
      <c r="H3134">
        <v>0.3723194971828</v>
      </c>
      <c r="I3134">
        <v>0.86686917596533097</v>
      </c>
      <c r="J3134">
        <v>0.79849503765292396</v>
      </c>
      <c r="K3134">
        <v>0.94109810681809802</v>
      </c>
      <c r="L3134">
        <v>6.5395320670447903E-4</v>
      </c>
      <c r="M3134" t="str">
        <f>IF(I3134&gt;1, "yes", "no")</f>
        <v>no</v>
      </c>
      <c r="N3134">
        <v>1.15357660385884</v>
      </c>
    </row>
    <row r="3135" spans="1:14" x14ac:dyDescent="0.25">
      <c r="A3135" t="s">
        <v>6826</v>
      </c>
      <c r="B3135" t="s">
        <v>12</v>
      </c>
      <c r="C3135" t="s">
        <v>13</v>
      </c>
      <c r="D3135" t="s">
        <v>6827</v>
      </c>
      <c r="E3135">
        <v>2316</v>
      </c>
      <c r="F3135" s="3">
        <v>0</v>
      </c>
      <c r="G3135">
        <v>0.32022692821882898</v>
      </c>
      <c r="H3135">
        <v>0.39416428634158501</v>
      </c>
      <c r="I3135">
        <v>1.22041955577043</v>
      </c>
      <c r="J3135">
        <v>1.0883168231193701</v>
      </c>
      <c r="K3135">
        <v>1.36855726243196</v>
      </c>
      <c r="L3135">
        <v>6.5470638092543498E-4</v>
      </c>
      <c r="M3135" t="str">
        <f>IF(I3135&gt;1, "yes", "no")</f>
        <v>yes</v>
      </c>
      <c r="N3135">
        <v>1.22041955577043</v>
      </c>
    </row>
    <row r="3136" spans="1:14" x14ac:dyDescent="0.25">
      <c r="A3136" t="s">
        <v>400</v>
      </c>
      <c r="B3136" t="s">
        <v>12</v>
      </c>
      <c r="C3136" t="s">
        <v>13</v>
      </c>
      <c r="D3136" t="s">
        <v>401</v>
      </c>
      <c r="E3136">
        <v>3804</v>
      </c>
      <c r="F3136" s="3">
        <v>1</v>
      </c>
      <c r="G3136">
        <v>0.35306653215698203</v>
      </c>
      <c r="H3136">
        <v>0.40298767995013401</v>
      </c>
      <c r="I3136">
        <v>1.1765272673669001</v>
      </c>
      <c r="J3136">
        <v>1.0714218969852101</v>
      </c>
      <c r="K3136">
        <v>1.2919433649366101</v>
      </c>
      <c r="L3136">
        <v>6.6204989894057199E-4</v>
      </c>
      <c r="M3136" t="str">
        <f>IF(I3136&gt;1, "yes", "no")</f>
        <v>yes</v>
      </c>
      <c r="N3136">
        <v>1.1765272673669001</v>
      </c>
    </row>
    <row r="3137" spans="1:14" x14ac:dyDescent="0.25">
      <c r="A3137" t="s">
        <v>4645</v>
      </c>
      <c r="B3137" t="s">
        <v>12</v>
      </c>
      <c r="C3137" t="s">
        <v>13</v>
      </c>
      <c r="D3137" t="s">
        <v>4646</v>
      </c>
      <c r="E3137">
        <v>11716</v>
      </c>
      <c r="F3137" s="3">
        <v>2</v>
      </c>
      <c r="G3137">
        <v>0.35552120778588903</v>
      </c>
      <c r="H3137">
        <v>0.32141123981994002</v>
      </c>
      <c r="I3137">
        <v>0.91105294591792896</v>
      </c>
      <c r="J3137">
        <v>0.86339892346806701</v>
      </c>
      <c r="K3137">
        <v>0.96133716142678904</v>
      </c>
      <c r="L3137">
        <v>6.7768515419171303E-4</v>
      </c>
      <c r="M3137" t="str">
        <f>IF(I3137&gt;1, "yes", "no")</f>
        <v>no</v>
      </c>
      <c r="N3137">
        <v>1.0976310482070299</v>
      </c>
    </row>
    <row r="3138" spans="1:14" x14ac:dyDescent="0.25">
      <c r="A3138" t="s">
        <v>4608</v>
      </c>
      <c r="B3138" t="s">
        <v>12</v>
      </c>
      <c r="C3138" t="s">
        <v>13</v>
      </c>
      <c r="D3138" t="s">
        <v>4609</v>
      </c>
      <c r="E3138">
        <v>3001</v>
      </c>
      <c r="F3138" s="3">
        <v>1</v>
      </c>
      <c r="G3138">
        <v>0.31802325399985898</v>
      </c>
      <c r="H3138">
        <v>0.28047437181054602</v>
      </c>
      <c r="I3138">
        <v>0.78994347723309899</v>
      </c>
      <c r="J3138">
        <v>0.68949883394068701</v>
      </c>
      <c r="K3138">
        <v>0.905020670820743</v>
      </c>
      <c r="L3138">
        <v>6.7822441905373903E-4</v>
      </c>
      <c r="M3138" t="str">
        <f>IF(I3138&gt;1, "yes", "no")</f>
        <v>no</v>
      </c>
      <c r="N3138">
        <v>1.2659133581337501</v>
      </c>
    </row>
    <row r="3139" spans="1:14" x14ac:dyDescent="0.25">
      <c r="A3139" t="s">
        <v>5089</v>
      </c>
      <c r="B3139" t="s">
        <v>34</v>
      </c>
      <c r="C3139" t="s">
        <v>35</v>
      </c>
      <c r="D3139" t="s">
        <v>5090</v>
      </c>
      <c r="E3139">
        <v>1044</v>
      </c>
      <c r="F3139" s="3">
        <v>0</v>
      </c>
      <c r="G3139">
        <v>0.30477455157412098</v>
      </c>
      <c r="H3139">
        <v>0.31903003575393701</v>
      </c>
      <c r="I3139">
        <v>0.65562142468572204</v>
      </c>
      <c r="J3139">
        <v>0.51368636434094805</v>
      </c>
      <c r="K3139">
        <v>0.83677411421736503</v>
      </c>
      <c r="L3139">
        <v>6.9495537245484998E-4</v>
      </c>
      <c r="M3139" t="str">
        <f>IF(I3139&gt;1, "yes", "no")</f>
        <v>no</v>
      </c>
      <c r="N3139">
        <v>1.52527047217738</v>
      </c>
    </row>
    <row r="3140" spans="1:14" x14ac:dyDescent="0.25">
      <c r="A3140" t="s">
        <v>7199</v>
      </c>
      <c r="B3140" t="s">
        <v>12</v>
      </c>
      <c r="C3140" t="s">
        <v>13</v>
      </c>
      <c r="D3140" t="s">
        <v>7200</v>
      </c>
      <c r="E3140">
        <v>12986</v>
      </c>
      <c r="F3140" s="3">
        <v>3</v>
      </c>
      <c r="G3140">
        <v>0.34674543243071099</v>
      </c>
      <c r="H3140">
        <v>0.38150714892822202</v>
      </c>
      <c r="I3140">
        <v>1.10296362357499</v>
      </c>
      <c r="J3140">
        <v>1.04220288212358</v>
      </c>
      <c r="K3140">
        <v>1.1672667345257099</v>
      </c>
      <c r="L3140">
        <v>6.9953140594885296E-4</v>
      </c>
      <c r="M3140" t="str">
        <f>IF(I3140&gt;1, "yes", "no")</f>
        <v>yes</v>
      </c>
      <c r="N3140">
        <v>1.10296362357499</v>
      </c>
    </row>
    <row r="3141" spans="1:14" x14ac:dyDescent="0.25">
      <c r="A3141" t="s">
        <v>2154</v>
      </c>
      <c r="B3141" t="s">
        <v>12</v>
      </c>
      <c r="C3141" t="s">
        <v>13</v>
      </c>
      <c r="D3141" t="s">
        <v>2155</v>
      </c>
      <c r="E3141">
        <v>4769</v>
      </c>
      <c r="F3141" s="3">
        <v>1</v>
      </c>
      <c r="G3141">
        <v>0.35594165450672399</v>
      </c>
      <c r="H3141">
        <v>0.35834745883136498</v>
      </c>
      <c r="I3141">
        <v>1.17542847295996</v>
      </c>
      <c r="J3141">
        <v>1.07053459510279</v>
      </c>
      <c r="K3141">
        <v>1.2906001369458899</v>
      </c>
      <c r="L3141">
        <v>7.0123522575136902E-4</v>
      </c>
      <c r="M3141" t="str">
        <f>IF(I3141&gt;1, "yes", "no")</f>
        <v>yes</v>
      </c>
      <c r="N3141">
        <v>1.17542847295996</v>
      </c>
    </row>
    <row r="3142" spans="1:14" x14ac:dyDescent="0.25">
      <c r="A3142" t="s">
        <v>5624</v>
      </c>
      <c r="B3142" t="s">
        <v>12</v>
      </c>
      <c r="C3142" t="s">
        <v>13</v>
      </c>
      <c r="D3142" t="s">
        <v>5625</v>
      </c>
      <c r="E3142">
        <v>28944</v>
      </c>
      <c r="F3142" s="3">
        <v>6</v>
      </c>
      <c r="G3142">
        <v>0.337846187122256</v>
      </c>
      <c r="H3142">
        <v>0.36915393388670797</v>
      </c>
      <c r="I3142">
        <v>1.06080312466616</v>
      </c>
      <c r="J3142">
        <v>1.0251496304923</v>
      </c>
      <c r="K3142">
        <v>1.0976966052859001</v>
      </c>
      <c r="L3142">
        <v>7.1451647139464695E-4</v>
      </c>
      <c r="M3142" t="str">
        <f>IF(I3142&gt;1, "yes", "no")</f>
        <v>yes</v>
      </c>
      <c r="N3142">
        <v>1.06080312466616</v>
      </c>
    </row>
    <row r="3143" spans="1:14" x14ac:dyDescent="0.25">
      <c r="A3143" t="s">
        <v>6947</v>
      </c>
      <c r="B3143" t="s">
        <v>6</v>
      </c>
      <c r="C3143" t="s">
        <v>7</v>
      </c>
      <c r="D3143" t="s">
        <v>6948</v>
      </c>
      <c r="E3143">
        <v>1065</v>
      </c>
      <c r="F3143" s="3">
        <v>0</v>
      </c>
      <c r="G3143">
        <v>0.31702149735232799</v>
      </c>
      <c r="H3143">
        <v>0.45721495706748</v>
      </c>
      <c r="I3143">
        <v>1.41045706643334</v>
      </c>
      <c r="J3143">
        <v>1.1552602295559</v>
      </c>
      <c r="K3143">
        <v>1.72202685192104</v>
      </c>
      <c r="L3143">
        <v>7.3215164312315901E-4</v>
      </c>
      <c r="M3143" t="str">
        <f>IF(I3143&gt;1, "yes", "no")</f>
        <v>yes</v>
      </c>
      <c r="N3143">
        <v>1.41045706643334</v>
      </c>
    </row>
    <row r="3144" spans="1:14" x14ac:dyDescent="0.25">
      <c r="A3144" t="s">
        <v>4786</v>
      </c>
      <c r="B3144" t="s">
        <v>12</v>
      </c>
      <c r="C3144" t="s">
        <v>13</v>
      </c>
      <c r="D3144" t="s">
        <v>4787</v>
      </c>
      <c r="E3144">
        <v>4138</v>
      </c>
      <c r="F3144" s="3">
        <v>1</v>
      </c>
      <c r="G3144">
        <v>0.32726298678403798</v>
      </c>
      <c r="H3144">
        <v>0.31122479093198102</v>
      </c>
      <c r="I3144">
        <v>0.83992813216828199</v>
      </c>
      <c r="J3144">
        <v>0.75897800793705905</v>
      </c>
      <c r="K3144">
        <v>0.929512133197677</v>
      </c>
      <c r="L3144">
        <v>7.4188038407936401E-4</v>
      </c>
      <c r="M3144" t="str">
        <f>IF(I3144&gt;1, "yes", "no")</f>
        <v>no</v>
      </c>
      <c r="N3144">
        <v>1.19057805269421</v>
      </c>
    </row>
    <row r="3145" spans="1:14" x14ac:dyDescent="0.25">
      <c r="A3145" t="s">
        <v>3779</v>
      </c>
      <c r="B3145" t="s">
        <v>12</v>
      </c>
      <c r="C3145" t="s">
        <v>13</v>
      </c>
      <c r="D3145" t="s">
        <v>3780</v>
      </c>
      <c r="E3145">
        <v>123993</v>
      </c>
      <c r="F3145" s="3">
        <v>25</v>
      </c>
      <c r="G3145">
        <v>0.31791545779539898</v>
      </c>
      <c r="H3145">
        <v>0.35887226115548199</v>
      </c>
      <c r="I3145">
        <v>1.03659426285975</v>
      </c>
      <c r="J3145">
        <v>1.0151701709416801</v>
      </c>
      <c r="K3145">
        <v>1.05847048756074</v>
      </c>
      <c r="L3145">
        <v>7.4361770709982001E-4</v>
      </c>
      <c r="M3145" t="str">
        <f>IF(I3145&gt;1, "yes", "no")</f>
        <v>yes</v>
      </c>
      <c r="N3145">
        <v>1.03659426285975</v>
      </c>
    </row>
    <row r="3146" spans="1:14" x14ac:dyDescent="0.25">
      <c r="A3146" t="s">
        <v>7330</v>
      </c>
      <c r="B3146" t="s">
        <v>12</v>
      </c>
      <c r="C3146" t="s">
        <v>13</v>
      </c>
      <c r="D3146" t="s">
        <v>7331</v>
      </c>
      <c r="E3146">
        <v>7189</v>
      </c>
      <c r="F3146" s="3">
        <v>1</v>
      </c>
      <c r="G3146">
        <v>0.341126421729746</v>
      </c>
      <c r="H3146">
        <v>0.41120558300118398</v>
      </c>
      <c r="I3146">
        <v>1.1371485239494199</v>
      </c>
      <c r="J3146">
        <v>1.0552952464999199</v>
      </c>
      <c r="K3146">
        <v>1.22535069669761</v>
      </c>
      <c r="L3146">
        <v>7.46145806722958E-4</v>
      </c>
      <c r="M3146" t="str">
        <f>IF(I3146&gt;1, "yes", "no")</f>
        <v>yes</v>
      </c>
      <c r="N3146">
        <v>1.1371485239494199</v>
      </c>
    </row>
    <row r="3147" spans="1:14" x14ac:dyDescent="0.25">
      <c r="A3147" t="s">
        <v>3619</v>
      </c>
      <c r="B3147" t="s">
        <v>12</v>
      </c>
      <c r="C3147" t="s">
        <v>13</v>
      </c>
      <c r="D3147" t="s">
        <v>3620</v>
      </c>
      <c r="E3147">
        <v>3877</v>
      </c>
      <c r="F3147" s="3">
        <v>1</v>
      </c>
      <c r="G3147">
        <v>0.33090841740696197</v>
      </c>
      <c r="H3147">
        <v>0.39136085920763702</v>
      </c>
      <c r="I3147">
        <v>1.1619905526080101</v>
      </c>
      <c r="J3147">
        <v>1.0647766696267</v>
      </c>
      <c r="K3147">
        <v>1.26808004238452</v>
      </c>
      <c r="L3147">
        <v>7.5722016363701297E-4</v>
      </c>
      <c r="M3147" t="str">
        <f>IF(I3147&gt;1, "yes", "no")</f>
        <v>yes</v>
      </c>
      <c r="N3147">
        <v>1.1619905526080101</v>
      </c>
    </row>
    <row r="3148" spans="1:14" x14ac:dyDescent="0.25">
      <c r="A3148" t="s">
        <v>5577</v>
      </c>
      <c r="B3148" t="s">
        <v>12</v>
      </c>
      <c r="C3148" t="s">
        <v>13</v>
      </c>
      <c r="D3148" t="s">
        <v>5578</v>
      </c>
      <c r="E3148">
        <v>3262</v>
      </c>
      <c r="F3148" s="3">
        <v>1</v>
      </c>
      <c r="G3148">
        <v>0.33311323384645902</v>
      </c>
      <c r="H3148">
        <v>0.42479306780057002</v>
      </c>
      <c r="I3148">
        <v>1.2057034366417301</v>
      </c>
      <c r="J3148">
        <v>1.0810696600020899</v>
      </c>
      <c r="K3148">
        <v>1.3447059249880999</v>
      </c>
      <c r="L3148">
        <v>7.7890468378091196E-4</v>
      </c>
      <c r="M3148" t="str">
        <f>IF(I3148&gt;1, "yes", "no")</f>
        <v>yes</v>
      </c>
      <c r="N3148">
        <v>1.2057034366417301</v>
      </c>
    </row>
    <row r="3149" spans="1:14" x14ac:dyDescent="0.25">
      <c r="A3149" t="s">
        <v>6764</v>
      </c>
      <c r="B3149" t="s">
        <v>12</v>
      </c>
      <c r="C3149" t="s">
        <v>13</v>
      </c>
      <c r="D3149" t="s">
        <v>6765</v>
      </c>
      <c r="E3149">
        <v>10571</v>
      </c>
      <c r="F3149" s="3">
        <v>2</v>
      </c>
      <c r="G3149">
        <v>0.35318686961856899</v>
      </c>
      <c r="H3149">
        <v>0.37592100257589101</v>
      </c>
      <c r="I3149">
        <v>1.1179260059050999</v>
      </c>
      <c r="J3149">
        <v>1.0472545688052</v>
      </c>
      <c r="K3149">
        <v>1.1933665337022801</v>
      </c>
      <c r="L3149">
        <v>8.2063257303876104E-4</v>
      </c>
      <c r="M3149" t="str">
        <f>IF(I3149&gt;1, "yes", "no")</f>
        <v>yes</v>
      </c>
      <c r="N3149">
        <v>1.1179260059050999</v>
      </c>
    </row>
    <row r="3150" spans="1:14" x14ac:dyDescent="0.25">
      <c r="A3150" t="s">
        <v>5033</v>
      </c>
      <c r="B3150" t="s">
        <v>6</v>
      </c>
      <c r="C3150" t="s">
        <v>7</v>
      </c>
      <c r="D3150" t="s">
        <v>5034</v>
      </c>
      <c r="E3150">
        <v>6234</v>
      </c>
      <c r="F3150" s="3">
        <v>1</v>
      </c>
      <c r="G3150">
        <v>0.33309554827160898</v>
      </c>
      <c r="H3150">
        <v>0.35783973642468198</v>
      </c>
      <c r="I3150">
        <v>1.1495107729173399</v>
      </c>
      <c r="J3150">
        <v>1.0593723069611301</v>
      </c>
      <c r="K3150">
        <v>1.2473188211266899</v>
      </c>
      <c r="L3150">
        <v>8.2493020005260402E-4</v>
      </c>
      <c r="M3150" t="str">
        <f>IF(I3150&gt;1, "yes", "no")</f>
        <v>yes</v>
      </c>
      <c r="N3150">
        <v>1.1495107729173399</v>
      </c>
    </row>
    <row r="3151" spans="1:14" x14ac:dyDescent="0.25">
      <c r="A3151" t="s">
        <v>7217</v>
      </c>
      <c r="B3151" t="s">
        <v>12</v>
      </c>
      <c r="C3151" t="s">
        <v>13</v>
      </c>
      <c r="D3151" t="s">
        <v>7218</v>
      </c>
      <c r="E3151">
        <v>1368</v>
      </c>
      <c r="F3151" s="3">
        <v>0</v>
      </c>
      <c r="G3151">
        <v>0.27411656638847198</v>
      </c>
      <c r="H3151">
        <v>0.203078308071758</v>
      </c>
      <c r="I3151">
        <v>0.66482886119118501</v>
      </c>
      <c r="J3151">
        <v>0.523330958773363</v>
      </c>
      <c r="K3151">
        <v>0.844584879344359</v>
      </c>
      <c r="L3151">
        <v>8.27836988900956E-4</v>
      </c>
      <c r="M3151" t="str">
        <f>IF(I3151&gt;1, "yes", "no")</f>
        <v>no</v>
      </c>
      <c r="N3151">
        <v>1.5041464929911199</v>
      </c>
    </row>
    <row r="3152" spans="1:14" x14ac:dyDescent="0.25">
      <c r="A3152" t="s">
        <v>7219</v>
      </c>
      <c r="B3152" t="s">
        <v>12</v>
      </c>
      <c r="C3152" t="s">
        <v>13</v>
      </c>
      <c r="D3152" t="s">
        <v>7218</v>
      </c>
      <c r="E3152">
        <v>1368</v>
      </c>
      <c r="F3152" s="3">
        <v>0</v>
      </c>
      <c r="G3152">
        <v>0.27411656638847198</v>
      </c>
      <c r="H3152">
        <v>0.203078308071758</v>
      </c>
      <c r="I3152">
        <v>0.66482886119118501</v>
      </c>
      <c r="J3152">
        <v>0.523330958773363</v>
      </c>
      <c r="K3152">
        <v>0.844584879344359</v>
      </c>
      <c r="L3152">
        <v>8.27836988900956E-4</v>
      </c>
      <c r="M3152" t="str">
        <f>IF(I3152&gt;1, "yes", "no")</f>
        <v>no</v>
      </c>
      <c r="N3152">
        <v>1.5041464929911199</v>
      </c>
    </row>
    <row r="3153" spans="1:14" x14ac:dyDescent="0.25">
      <c r="A3153" t="s">
        <v>6119</v>
      </c>
      <c r="B3153" t="s">
        <v>12</v>
      </c>
      <c r="C3153" t="s">
        <v>13</v>
      </c>
      <c r="D3153" t="s">
        <v>6120</v>
      </c>
      <c r="E3153">
        <v>5615</v>
      </c>
      <c r="F3153" s="3">
        <v>1</v>
      </c>
      <c r="G3153">
        <v>0.35457957683832703</v>
      </c>
      <c r="H3153">
        <v>0.32195368172176397</v>
      </c>
      <c r="I3153">
        <v>0.87341569312052203</v>
      </c>
      <c r="J3153">
        <v>0.80678224600436199</v>
      </c>
      <c r="K3153">
        <v>0.94555250412027303</v>
      </c>
      <c r="L3153">
        <v>8.2969904359952897E-4</v>
      </c>
      <c r="M3153" t="str">
        <f>IF(I3153&gt;1, "yes", "no")</f>
        <v>no</v>
      </c>
      <c r="N3153">
        <v>1.1449301951825701</v>
      </c>
    </row>
    <row r="3154" spans="1:14" x14ac:dyDescent="0.25">
      <c r="A3154" t="s">
        <v>6480</v>
      </c>
      <c r="B3154" t="s">
        <v>12</v>
      </c>
      <c r="C3154" t="s">
        <v>13</v>
      </c>
      <c r="D3154" t="s">
        <v>6481</v>
      </c>
      <c r="E3154">
        <v>8723</v>
      </c>
      <c r="F3154" s="3">
        <v>2</v>
      </c>
      <c r="G3154">
        <v>0.34318264986282399</v>
      </c>
      <c r="H3154">
        <v>0.33852413424310601</v>
      </c>
      <c r="I3154">
        <v>0.87583012835598995</v>
      </c>
      <c r="J3154">
        <v>0.81021065863981501</v>
      </c>
      <c r="K3154">
        <v>0.94676416010602005</v>
      </c>
      <c r="L3154">
        <v>8.4767403602798298E-4</v>
      </c>
      <c r="M3154" t="str">
        <f>IF(I3154&gt;1, "yes", "no")</f>
        <v>no</v>
      </c>
      <c r="N3154">
        <v>1.14177392124782</v>
      </c>
    </row>
    <row r="3155" spans="1:14" x14ac:dyDescent="0.25">
      <c r="A3155" t="s">
        <v>5234</v>
      </c>
      <c r="B3155" t="s">
        <v>12</v>
      </c>
      <c r="C3155" t="s">
        <v>13</v>
      </c>
      <c r="D3155" t="s">
        <v>5235</v>
      </c>
      <c r="E3155">
        <v>6615</v>
      </c>
      <c r="F3155" s="3">
        <v>1</v>
      </c>
      <c r="G3155">
        <v>0.35237182996731398</v>
      </c>
      <c r="H3155">
        <v>0.37713124177233898</v>
      </c>
      <c r="I3155">
        <v>0.87260086042149099</v>
      </c>
      <c r="J3155">
        <v>0.80544655617117</v>
      </c>
      <c r="K3155">
        <v>0.945354171266095</v>
      </c>
      <c r="L3155">
        <v>8.51974783308093E-4</v>
      </c>
      <c r="M3155" t="str">
        <f>IF(I3155&gt;1, "yes", "no")</f>
        <v>no</v>
      </c>
      <c r="N3155">
        <v>1.14599932839508</v>
      </c>
    </row>
    <row r="3156" spans="1:14" x14ac:dyDescent="0.25">
      <c r="A3156" t="s">
        <v>6011</v>
      </c>
      <c r="B3156" t="s">
        <v>12</v>
      </c>
      <c r="C3156" t="s">
        <v>13</v>
      </c>
      <c r="D3156" t="s">
        <v>6012</v>
      </c>
      <c r="E3156">
        <v>11207</v>
      </c>
      <c r="F3156" s="3">
        <v>2</v>
      </c>
      <c r="G3156">
        <v>0.35501885312049603</v>
      </c>
      <c r="H3156">
        <v>0.35545840831151099</v>
      </c>
      <c r="I3156">
        <v>1.1137359183908</v>
      </c>
      <c r="J3156">
        <v>1.04535586057411</v>
      </c>
      <c r="K3156">
        <v>1.18658893367906</v>
      </c>
      <c r="L3156">
        <v>8.6209883237480303E-4</v>
      </c>
      <c r="M3156" t="str">
        <f>IF(I3156&gt;1, "yes", "no")</f>
        <v>yes</v>
      </c>
      <c r="N3156">
        <v>1.1137359183908</v>
      </c>
    </row>
    <row r="3157" spans="1:14" x14ac:dyDescent="0.25">
      <c r="A3157" t="s">
        <v>3138</v>
      </c>
      <c r="B3157" t="s">
        <v>12</v>
      </c>
      <c r="C3157" t="s">
        <v>13</v>
      </c>
      <c r="D3157" t="s">
        <v>3139</v>
      </c>
      <c r="E3157">
        <v>32726</v>
      </c>
      <c r="F3157" s="3">
        <v>6</v>
      </c>
      <c r="G3157">
        <v>0.342359715537076</v>
      </c>
      <c r="H3157">
        <v>0.36345413733111598</v>
      </c>
      <c r="I3157">
        <v>1.0774865070283901</v>
      </c>
      <c r="J3157">
        <v>1.03120089157138</v>
      </c>
      <c r="K3157">
        <v>1.12584965967117</v>
      </c>
      <c r="L3157">
        <v>8.6393454216111202E-4</v>
      </c>
      <c r="M3157" t="str">
        <f>IF(I3157&gt;1, "yes", "no")</f>
        <v>yes</v>
      </c>
      <c r="N3157">
        <v>1.0774865070283901</v>
      </c>
    </row>
    <row r="3158" spans="1:14" x14ac:dyDescent="0.25">
      <c r="A3158" t="s">
        <v>4813</v>
      </c>
      <c r="B3158" t="s">
        <v>6</v>
      </c>
      <c r="C3158" t="s">
        <v>7</v>
      </c>
      <c r="D3158" t="s">
        <v>4814</v>
      </c>
      <c r="E3158">
        <v>615</v>
      </c>
      <c r="F3158" s="3">
        <v>0</v>
      </c>
      <c r="G3158">
        <v>0.34430124610807999</v>
      </c>
      <c r="H3158">
        <v>0.42322031401204002</v>
      </c>
      <c r="I3158">
        <v>0.50037011788691299</v>
      </c>
      <c r="J3158">
        <v>0.332637570613801</v>
      </c>
      <c r="K3158">
        <v>0.75268182849028897</v>
      </c>
      <c r="L3158">
        <v>8.8796875731778698E-4</v>
      </c>
      <c r="M3158" t="str">
        <f>IF(I3158&gt;1, "yes", "no")</f>
        <v>no</v>
      </c>
      <c r="N3158">
        <v>1.9985206235397299</v>
      </c>
    </row>
    <row r="3159" spans="1:14" x14ac:dyDescent="0.25">
      <c r="A3159" t="s">
        <v>7109</v>
      </c>
      <c r="B3159" t="s">
        <v>12</v>
      </c>
      <c r="C3159" t="s">
        <v>13</v>
      </c>
      <c r="D3159" t="s">
        <v>7110</v>
      </c>
      <c r="E3159">
        <v>3806</v>
      </c>
      <c r="F3159" s="3">
        <v>1</v>
      </c>
      <c r="G3159">
        <v>0.35058536542743901</v>
      </c>
      <c r="H3159">
        <v>0.38184788547866599</v>
      </c>
      <c r="I3159">
        <v>1.16335780211495</v>
      </c>
      <c r="J3159">
        <v>1.0639614435661</v>
      </c>
      <c r="K3159">
        <v>1.2720398694199999</v>
      </c>
      <c r="L3159">
        <v>8.9838954759318302E-4</v>
      </c>
      <c r="M3159" t="str">
        <f>IF(I3159&gt;1, "yes", "no")</f>
        <v>yes</v>
      </c>
      <c r="N3159">
        <v>1.16335780211495</v>
      </c>
    </row>
    <row r="3160" spans="1:14" x14ac:dyDescent="0.25">
      <c r="A3160" t="s">
        <v>4407</v>
      </c>
      <c r="B3160" t="s">
        <v>12</v>
      </c>
      <c r="C3160" t="s">
        <v>13</v>
      </c>
      <c r="D3160" t="s">
        <v>4408</v>
      </c>
      <c r="E3160">
        <v>1673</v>
      </c>
      <c r="F3160" s="3">
        <v>0</v>
      </c>
      <c r="G3160">
        <v>0.33942667610961003</v>
      </c>
      <c r="H3160">
        <v>0.41882309239487497</v>
      </c>
      <c r="I3160">
        <v>1.2309583774288</v>
      </c>
      <c r="J3160">
        <v>1.08882389091591</v>
      </c>
      <c r="K3160">
        <v>1.39164702354898</v>
      </c>
      <c r="L3160">
        <v>9.0228630572071499E-4</v>
      </c>
      <c r="M3160" t="str">
        <f>IF(I3160&gt;1, "yes", "no")</f>
        <v>yes</v>
      </c>
      <c r="N3160">
        <v>1.2309583774288</v>
      </c>
    </row>
    <row r="3161" spans="1:14" x14ac:dyDescent="0.25">
      <c r="A3161" t="s">
        <v>3178</v>
      </c>
      <c r="B3161" t="s">
        <v>12</v>
      </c>
      <c r="C3161" t="s">
        <v>13</v>
      </c>
      <c r="D3161" t="s">
        <v>3179</v>
      </c>
      <c r="E3161">
        <v>22640</v>
      </c>
      <c r="F3161" s="3">
        <v>4</v>
      </c>
      <c r="G3161">
        <v>0.34417555728702398</v>
      </c>
      <c r="H3161">
        <v>0.32893687780400799</v>
      </c>
      <c r="I3161">
        <v>0.92024257998210002</v>
      </c>
      <c r="J3161">
        <v>0.87613061861372799</v>
      </c>
      <c r="K3161">
        <v>0.96657551741776704</v>
      </c>
      <c r="L3161">
        <v>9.1187711719149605E-4</v>
      </c>
      <c r="M3161" t="str">
        <f>IF(I3161&gt;1, "yes", "no")</f>
        <v>no</v>
      </c>
      <c r="N3161">
        <v>1.0866699952304399</v>
      </c>
    </row>
    <row r="3162" spans="1:14" x14ac:dyDescent="0.25">
      <c r="A3162" t="s">
        <v>5905</v>
      </c>
      <c r="B3162" t="s">
        <v>12</v>
      </c>
      <c r="C3162" t="s">
        <v>13</v>
      </c>
      <c r="D3162" t="s">
        <v>5906</v>
      </c>
      <c r="E3162">
        <v>1970</v>
      </c>
      <c r="F3162" s="3">
        <v>0</v>
      </c>
      <c r="G3162">
        <v>0.30551760767423097</v>
      </c>
      <c r="H3162">
        <v>0.33771281842092399</v>
      </c>
      <c r="I3162">
        <v>1.2908524912408299</v>
      </c>
      <c r="J3162">
        <v>1.10970458893267</v>
      </c>
      <c r="K3162">
        <v>1.50157093226525</v>
      </c>
      <c r="L3162">
        <v>9.3555122634745604E-4</v>
      </c>
      <c r="M3162" t="str">
        <f>IF(I3162&gt;1, "yes", "no")</f>
        <v>yes</v>
      </c>
      <c r="N3162">
        <v>1.2908524912408299</v>
      </c>
    </row>
    <row r="3163" spans="1:14" x14ac:dyDescent="0.25">
      <c r="A3163" t="s">
        <v>6696</v>
      </c>
      <c r="B3163" t="s">
        <v>12</v>
      </c>
      <c r="C3163" t="s">
        <v>13</v>
      </c>
      <c r="D3163" t="s">
        <v>6697</v>
      </c>
      <c r="E3163">
        <v>3459</v>
      </c>
      <c r="F3163" s="3">
        <v>1</v>
      </c>
      <c r="G3163">
        <v>0.324422183412653</v>
      </c>
      <c r="H3163">
        <v>0.41883621938336002</v>
      </c>
      <c r="I3163">
        <v>1.2599694667719601</v>
      </c>
      <c r="J3163">
        <v>1.0984066633465199</v>
      </c>
      <c r="K3163">
        <v>1.44529627338648</v>
      </c>
      <c r="L3163">
        <v>9.6497806212258704E-4</v>
      </c>
      <c r="M3163" t="str">
        <f>IF(I3163&gt;1, "yes", "no")</f>
        <v>yes</v>
      </c>
      <c r="N3163">
        <v>1.2599694667719601</v>
      </c>
    </row>
    <row r="3164" spans="1:14" x14ac:dyDescent="0.25">
      <c r="A3164" t="s">
        <v>5856</v>
      </c>
      <c r="B3164" t="s">
        <v>12</v>
      </c>
      <c r="C3164" t="s">
        <v>13</v>
      </c>
      <c r="D3164" t="s">
        <v>5857</v>
      </c>
      <c r="E3164">
        <v>2826</v>
      </c>
      <c r="F3164" s="3">
        <v>1</v>
      </c>
      <c r="G3164">
        <v>0.33036969215404799</v>
      </c>
      <c r="H3164">
        <v>0.42439941738647002</v>
      </c>
      <c r="I3164">
        <v>1.184991367836</v>
      </c>
      <c r="J3164">
        <v>1.07101989114998</v>
      </c>
      <c r="K3164">
        <v>1.3110910016228601</v>
      </c>
      <c r="L3164">
        <v>1.00268141440131E-3</v>
      </c>
      <c r="M3164" t="str">
        <f>IF(I3164&gt;1, "yes", "no")</f>
        <v>yes</v>
      </c>
      <c r="N3164">
        <v>1.184991367836</v>
      </c>
    </row>
    <row r="3165" spans="1:14" x14ac:dyDescent="0.25">
      <c r="A3165" t="s">
        <v>6634</v>
      </c>
      <c r="B3165" t="s">
        <v>12</v>
      </c>
      <c r="C3165" t="s">
        <v>13</v>
      </c>
      <c r="D3165" t="s">
        <v>6635</v>
      </c>
      <c r="E3165">
        <v>7130</v>
      </c>
      <c r="F3165" s="3">
        <v>1</v>
      </c>
      <c r="G3165">
        <v>0.33928961702013</v>
      </c>
      <c r="H3165">
        <v>0.38494484582983601</v>
      </c>
      <c r="I3165">
        <v>1.12105011488088</v>
      </c>
      <c r="J3165">
        <v>1.0471602782898</v>
      </c>
      <c r="K3165">
        <v>1.2001537740974599</v>
      </c>
      <c r="L3165">
        <v>1.02125705234325E-3</v>
      </c>
      <c r="M3165" t="str">
        <f>IF(I3165&gt;1, "yes", "no")</f>
        <v>yes</v>
      </c>
      <c r="N3165">
        <v>1.12105011488088</v>
      </c>
    </row>
    <row r="3166" spans="1:14" x14ac:dyDescent="0.25">
      <c r="A3166" t="s">
        <v>5805</v>
      </c>
      <c r="B3166" t="s">
        <v>12</v>
      </c>
      <c r="C3166" t="s">
        <v>13</v>
      </c>
      <c r="D3166" t="s">
        <v>5806</v>
      </c>
      <c r="E3166">
        <v>48117</v>
      </c>
      <c r="F3166" s="3">
        <v>10</v>
      </c>
      <c r="G3166">
        <v>0.34049319940846701</v>
      </c>
      <c r="H3166">
        <v>0.36782727076514499</v>
      </c>
      <c r="I3166">
        <v>1.0545721367701399</v>
      </c>
      <c r="J3166">
        <v>1.0216370421502901</v>
      </c>
      <c r="K3166">
        <v>1.0885689787746999</v>
      </c>
      <c r="L3166">
        <v>1.0297143466935399E-3</v>
      </c>
      <c r="M3166" t="str">
        <f>IF(I3166&gt;1, "yes", "no")</f>
        <v>yes</v>
      </c>
      <c r="N3166">
        <v>1.0545721367701399</v>
      </c>
    </row>
    <row r="3167" spans="1:14" x14ac:dyDescent="0.25">
      <c r="A3167" t="s">
        <v>6502</v>
      </c>
      <c r="B3167" t="s">
        <v>12</v>
      </c>
      <c r="C3167" t="s">
        <v>13</v>
      </c>
      <c r="D3167" t="s">
        <v>6503</v>
      </c>
      <c r="E3167">
        <v>18592</v>
      </c>
      <c r="F3167" s="3">
        <v>4</v>
      </c>
      <c r="G3167">
        <v>0.34071850576528001</v>
      </c>
      <c r="H3167">
        <v>0.39923733286104801</v>
      </c>
      <c r="I3167">
        <v>1.08474052294997</v>
      </c>
      <c r="J3167">
        <v>1.0333066528953201</v>
      </c>
      <c r="K3167">
        <v>1.13873456522589</v>
      </c>
      <c r="L3167">
        <v>1.0310387594825901E-3</v>
      </c>
      <c r="M3167" t="str">
        <f>IF(I3167&gt;1, "yes", "no")</f>
        <v>yes</v>
      </c>
      <c r="N3167">
        <v>1.08474052294997</v>
      </c>
    </row>
    <row r="3168" spans="1:14" x14ac:dyDescent="0.25">
      <c r="A3168" t="s">
        <v>6782</v>
      </c>
      <c r="B3168" t="s">
        <v>12</v>
      </c>
      <c r="C3168" t="s">
        <v>13</v>
      </c>
      <c r="D3168" t="s">
        <v>6783</v>
      </c>
      <c r="E3168">
        <v>9152</v>
      </c>
      <c r="F3168" s="3">
        <v>2</v>
      </c>
      <c r="G3168">
        <v>0.34423426217252601</v>
      </c>
      <c r="H3168">
        <v>0.39717648511755199</v>
      </c>
      <c r="I3168">
        <v>1.09982818164496</v>
      </c>
      <c r="J3168">
        <v>1.03870228252817</v>
      </c>
      <c r="K3168">
        <v>1.16455123810479</v>
      </c>
      <c r="L3168">
        <v>1.10825936010277E-3</v>
      </c>
      <c r="M3168" t="str">
        <f>IF(I3168&gt;1, "yes", "no")</f>
        <v>yes</v>
      </c>
      <c r="N3168">
        <v>1.09982818164496</v>
      </c>
    </row>
    <row r="3169" spans="1:14" x14ac:dyDescent="0.25">
      <c r="A3169" t="s">
        <v>6678</v>
      </c>
      <c r="B3169" t="s">
        <v>12</v>
      </c>
      <c r="C3169" t="s">
        <v>13</v>
      </c>
      <c r="D3169" t="s">
        <v>6679</v>
      </c>
      <c r="E3169">
        <v>19154</v>
      </c>
      <c r="F3169" s="3">
        <v>4</v>
      </c>
      <c r="G3169">
        <v>0.34711763565914</v>
      </c>
      <c r="H3169">
        <v>0.37116185372208998</v>
      </c>
      <c r="I3169">
        <v>1.07424744620256</v>
      </c>
      <c r="J3169">
        <v>1.0289749514736</v>
      </c>
      <c r="K3169">
        <v>1.12151182496722</v>
      </c>
      <c r="L3169">
        <v>1.11351143382243E-3</v>
      </c>
      <c r="M3169" t="str">
        <f>IF(I3169&gt;1, "yes", "no")</f>
        <v>yes</v>
      </c>
      <c r="N3169">
        <v>1.07424744620256</v>
      </c>
    </row>
    <row r="3170" spans="1:14" x14ac:dyDescent="0.25">
      <c r="A3170" t="s">
        <v>4971</v>
      </c>
      <c r="B3170" t="s">
        <v>12</v>
      </c>
      <c r="C3170" t="s">
        <v>13</v>
      </c>
      <c r="D3170" t="s">
        <v>4972</v>
      </c>
      <c r="E3170">
        <v>4095</v>
      </c>
      <c r="F3170" s="3">
        <v>1</v>
      </c>
      <c r="G3170">
        <v>0.30882287140159398</v>
      </c>
      <c r="H3170">
        <v>0.27705409821217702</v>
      </c>
      <c r="I3170">
        <v>0.83876891579145496</v>
      </c>
      <c r="J3170">
        <v>0.75463312667066695</v>
      </c>
      <c r="K3170">
        <v>0.93228519824177603</v>
      </c>
      <c r="L3170">
        <v>1.11384635605034E-3</v>
      </c>
      <c r="M3170" t="str">
        <f>IF(I3170&gt;1, "yes", "no")</f>
        <v>no</v>
      </c>
      <c r="N3170">
        <v>1.1922234851257101</v>
      </c>
    </row>
    <row r="3171" spans="1:14" x14ac:dyDescent="0.25">
      <c r="A3171" t="s">
        <v>6967</v>
      </c>
      <c r="B3171" t="s">
        <v>12</v>
      </c>
      <c r="C3171" t="s">
        <v>13</v>
      </c>
      <c r="D3171" t="s">
        <v>6968</v>
      </c>
      <c r="E3171">
        <v>2134</v>
      </c>
      <c r="F3171" s="3">
        <v>0</v>
      </c>
      <c r="G3171">
        <v>0.304482725248509</v>
      </c>
      <c r="H3171">
        <v>0.38489947285870002</v>
      </c>
      <c r="I3171">
        <v>1.25466052859736</v>
      </c>
      <c r="J3171">
        <v>1.0945574864371801</v>
      </c>
      <c r="K3171">
        <v>1.4381821526288101</v>
      </c>
      <c r="L3171">
        <v>1.1254315040565199E-3</v>
      </c>
      <c r="M3171" t="str">
        <f>IF(I3171&gt;1, "yes", "no")</f>
        <v>yes</v>
      </c>
      <c r="N3171">
        <v>1.25466052859736</v>
      </c>
    </row>
    <row r="3172" spans="1:14" x14ac:dyDescent="0.25">
      <c r="A3172" t="s">
        <v>6941</v>
      </c>
      <c r="B3172" t="s">
        <v>12</v>
      </c>
      <c r="C3172" t="s">
        <v>13</v>
      </c>
      <c r="D3172" t="s">
        <v>6942</v>
      </c>
      <c r="E3172">
        <v>1759</v>
      </c>
      <c r="F3172" s="3">
        <v>0</v>
      </c>
      <c r="G3172">
        <v>0.33403924150112202</v>
      </c>
      <c r="H3172">
        <v>0.41246814627246298</v>
      </c>
      <c r="I3172">
        <v>1.22937168629717</v>
      </c>
      <c r="J3172">
        <v>1.0856408165583</v>
      </c>
      <c r="K3172">
        <v>1.3921314674409899</v>
      </c>
      <c r="L3172">
        <v>1.13277972011653E-3</v>
      </c>
      <c r="M3172" t="str">
        <f>IF(I3172&gt;1, "yes", "no")</f>
        <v>yes</v>
      </c>
      <c r="N3172">
        <v>1.22937168629717</v>
      </c>
    </row>
    <row r="3173" spans="1:14" x14ac:dyDescent="0.25">
      <c r="A3173" t="s">
        <v>6704</v>
      </c>
      <c r="B3173" t="s">
        <v>12</v>
      </c>
      <c r="C3173" t="s">
        <v>13</v>
      </c>
      <c r="D3173" t="s">
        <v>6705</v>
      </c>
      <c r="E3173">
        <v>4283</v>
      </c>
      <c r="F3173" s="3">
        <v>1</v>
      </c>
      <c r="G3173">
        <v>0.33687019082400799</v>
      </c>
      <c r="H3173">
        <v>0.42149840770242503</v>
      </c>
      <c r="I3173">
        <v>1.1952008341102001</v>
      </c>
      <c r="J3173">
        <v>1.0733798590574399</v>
      </c>
      <c r="K3173">
        <v>1.33084762286495</v>
      </c>
      <c r="L3173">
        <v>1.14995831311903E-3</v>
      </c>
      <c r="M3173" t="str">
        <f>IF(I3173&gt;1, "yes", "no")</f>
        <v>yes</v>
      </c>
      <c r="N3173">
        <v>1.1952008341102001</v>
      </c>
    </row>
    <row r="3174" spans="1:14" x14ac:dyDescent="0.25">
      <c r="A3174" t="s">
        <v>5740</v>
      </c>
      <c r="B3174" t="s">
        <v>12</v>
      </c>
      <c r="C3174" t="s">
        <v>13</v>
      </c>
      <c r="D3174" t="s">
        <v>5741</v>
      </c>
      <c r="E3174">
        <v>2179</v>
      </c>
      <c r="F3174" s="3">
        <v>0</v>
      </c>
      <c r="G3174">
        <v>0.30554312599115002</v>
      </c>
      <c r="H3174">
        <v>0.32941312738621997</v>
      </c>
      <c r="I3174">
        <v>1.2725556239956599</v>
      </c>
      <c r="J3174">
        <v>1.1003824388983099</v>
      </c>
      <c r="K3174">
        <v>1.47166817546117</v>
      </c>
      <c r="L3174">
        <v>1.1553327160192101E-3</v>
      </c>
      <c r="M3174" t="str">
        <f>IF(I3174&gt;1, "yes", "no")</f>
        <v>yes</v>
      </c>
      <c r="N3174">
        <v>1.2725556239956599</v>
      </c>
    </row>
    <row r="3175" spans="1:14" x14ac:dyDescent="0.25">
      <c r="A3175" t="s">
        <v>7159</v>
      </c>
      <c r="B3175" t="s">
        <v>12</v>
      </c>
      <c r="C3175" t="s">
        <v>13</v>
      </c>
      <c r="D3175" t="s">
        <v>7160</v>
      </c>
      <c r="E3175">
        <v>2622</v>
      </c>
      <c r="F3175" s="3">
        <v>1</v>
      </c>
      <c r="G3175">
        <v>0.34921326624384702</v>
      </c>
      <c r="H3175">
        <v>0.54387390314668804</v>
      </c>
      <c r="I3175">
        <v>1.21056211246848</v>
      </c>
      <c r="J3175">
        <v>1.0787499837405501</v>
      </c>
      <c r="K3175">
        <v>1.35848032466492</v>
      </c>
      <c r="L3175">
        <v>1.15922489416972E-3</v>
      </c>
      <c r="M3175" t="str">
        <f>IF(I3175&gt;1, "yes", "no")</f>
        <v>yes</v>
      </c>
      <c r="N3175">
        <v>1.21056211246848</v>
      </c>
    </row>
    <row r="3176" spans="1:14" x14ac:dyDescent="0.25">
      <c r="A3176" t="s">
        <v>4475</v>
      </c>
      <c r="B3176" t="s">
        <v>12</v>
      </c>
      <c r="C3176" t="s">
        <v>13</v>
      </c>
      <c r="D3176" t="s">
        <v>4476</v>
      </c>
      <c r="E3176">
        <v>10185</v>
      </c>
      <c r="F3176" s="3">
        <v>2</v>
      </c>
      <c r="G3176">
        <v>0.34324643980727998</v>
      </c>
      <c r="H3176">
        <v>0.33733971479357999</v>
      </c>
      <c r="I3176">
        <v>0.90277888119953198</v>
      </c>
      <c r="J3176">
        <v>0.84857751554552796</v>
      </c>
      <c r="K3176">
        <v>0.96044226179611902</v>
      </c>
      <c r="L3176">
        <v>1.2053610176408799E-3</v>
      </c>
      <c r="M3176" t="str">
        <f>IF(I3176&gt;1, "yes", "no")</f>
        <v>no</v>
      </c>
      <c r="N3176">
        <v>1.1076909538150601</v>
      </c>
    </row>
    <row r="3177" spans="1:14" x14ac:dyDescent="0.25">
      <c r="A3177" t="s">
        <v>7185</v>
      </c>
      <c r="B3177" t="s">
        <v>6</v>
      </c>
      <c r="C3177" t="s">
        <v>7</v>
      </c>
      <c r="D3177" t="s">
        <v>7186</v>
      </c>
      <c r="E3177">
        <v>2926</v>
      </c>
      <c r="F3177" s="3">
        <v>1</v>
      </c>
      <c r="G3177">
        <v>0.316410157246656</v>
      </c>
      <c r="H3177">
        <v>0.25431227953818297</v>
      </c>
      <c r="I3177">
        <v>0.77911835144289598</v>
      </c>
      <c r="J3177">
        <v>0.66975987215558797</v>
      </c>
      <c r="K3177">
        <v>0.90633289749267198</v>
      </c>
      <c r="L3177">
        <v>1.2187239380911099E-3</v>
      </c>
      <c r="M3177" t="str">
        <f>IF(I3177&gt;1, "yes", "no")</f>
        <v>no</v>
      </c>
      <c r="N3177">
        <v>1.28350204837049</v>
      </c>
    </row>
    <row r="3178" spans="1:14" x14ac:dyDescent="0.25">
      <c r="A3178" t="s">
        <v>5760</v>
      </c>
      <c r="B3178" t="s">
        <v>12</v>
      </c>
      <c r="C3178" t="s">
        <v>13</v>
      </c>
      <c r="D3178" t="s">
        <v>5761</v>
      </c>
      <c r="E3178">
        <v>5070</v>
      </c>
      <c r="F3178" s="3">
        <v>1</v>
      </c>
      <c r="G3178">
        <v>0.33469689240314199</v>
      </c>
      <c r="H3178">
        <v>0.32266378557770697</v>
      </c>
      <c r="I3178">
        <v>0.86913726782680301</v>
      </c>
      <c r="J3178">
        <v>0.79806937790958499</v>
      </c>
      <c r="K3178">
        <v>0.94653373658326301</v>
      </c>
      <c r="L3178">
        <v>1.2709750591696799E-3</v>
      </c>
      <c r="M3178" t="str">
        <f>IF(I3178&gt;1, "yes", "no")</f>
        <v>no</v>
      </c>
      <c r="N3178">
        <v>1.1505662419705101</v>
      </c>
    </row>
    <row r="3179" spans="1:14" x14ac:dyDescent="0.25">
      <c r="A3179" t="s">
        <v>3671</v>
      </c>
      <c r="B3179" t="s">
        <v>12</v>
      </c>
      <c r="C3179" t="s">
        <v>13</v>
      </c>
      <c r="D3179" t="s">
        <v>3672</v>
      </c>
      <c r="E3179">
        <v>4085</v>
      </c>
      <c r="F3179" s="3">
        <v>1</v>
      </c>
      <c r="G3179">
        <v>0.331179791017845</v>
      </c>
      <c r="H3179">
        <v>0.38158431132696402</v>
      </c>
      <c r="I3179">
        <v>1.15374299072849</v>
      </c>
      <c r="J3179">
        <v>1.0574708956475101</v>
      </c>
      <c r="K3179">
        <v>1.25877969231488</v>
      </c>
      <c r="L3179">
        <v>1.2956040179345099E-3</v>
      </c>
      <c r="M3179" t="str">
        <f>IF(I3179&gt;1, "yes", "no")</f>
        <v>yes</v>
      </c>
      <c r="N3179">
        <v>1.15374299072849</v>
      </c>
    </row>
    <row r="3180" spans="1:14" x14ac:dyDescent="0.25">
      <c r="A3180" t="s">
        <v>3627</v>
      </c>
      <c r="B3180" t="s">
        <v>12</v>
      </c>
      <c r="C3180" t="s">
        <v>13</v>
      </c>
      <c r="D3180" t="s">
        <v>3628</v>
      </c>
      <c r="E3180">
        <v>4120</v>
      </c>
      <c r="F3180" s="3">
        <v>1</v>
      </c>
      <c r="G3180">
        <v>0.33104213533337101</v>
      </c>
      <c r="H3180">
        <v>0.38647508651921703</v>
      </c>
      <c r="I3180">
        <v>1.1524428023642701</v>
      </c>
      <c r="J3180">
        <v>1.0568740088601301</v>
      </c>
      <c r="K3180">
        <v>1.2566534909431799</v>
      </c>
      <c r="L3180">
        <v>1.3165712482191699E-3</v>
      </c>
      <c r="M3180" t="str">
        <f>IF(I3180&gt;1, "yes", "no")</f>
        <v>yes</v>
      </c>
      <c r="N3180">
        <v>1.1524428023642701</v>
      </c>
    </row>
    <row r="3181" spans="1:14" x14ac:dyDescent="0.25">
      <c r="A3181" t="s">
        <v>5559</v>
      </c>
      <c r="B3181" t="s">
        <v>12</v>
      </c>
      <c r="C3181" t="s">
        <v>13</v>
      </c>
      <c r="D3181" t="s">
        <v>5560</v>
      </c>
      <c r="E3181">
        <v>11590</v>
      </c>
      <c r="F3181" s="3">
        <v>2</v>
      </c>
      <c r="G3181">
        <v>0.34633883028076601</v>
      </c>
      <c r="H3181">
        <v>0.32678526334519198</v>
      </c>
      <c r="I3181">
        <v>0.91310831189236197</v>
      </c>
      <c r="J3181">
        <v>0.86363594398870602</v>
      </c>
      <c r="K3181">
        <v>0.96541464612526795</v>
      </c>
      <c r="L3181">
        <v>1.3818242986056799E-3</v>
      </c>
      <c r="M3181" t="str">
        <f>IF(I3181&gt;1, "yes", "no")</f>
        <v>no</v>
      </c>
      <c r="N3181">
        <v>1.0951603298053001</v>
      </c>
    </row>
    <row r="3182" spans="1:14" x14ac:dyDescent="0.25">
      <c r="A3182" t="s">
        <v>5003</v>
      </c>
      <c r="B3182" t="s">
        <v>6</v>
      </c>
      <c r="C3182" t="s">
        <v>7</v>
      </c>
      <c r="D3182" t="s">
        <v>5004</v>
      </c>
      <c r="E3182">
        <v>39613</v>
      </c>
      <c r="F3182" s="3">
        <v>8</v>
      </c>
      <c r="G3182">
        <v>0.35368706889756402</v>
      </c>
      <c r="H3182">
        <v>0.34340729429853001</v>
      </c>
      <c r="I3182">
        <v>0.94371746395825096</v>
      </c>
      <c r="J3182">
        <v>0.91072407553350299</v>
      </c>
      <c r="K3182">
        <v>0.97790612514342201</v>
      </c>
      <c r="L3182">
        <v>1.42056872570008E-3</v>
      </c>
      <c r="M3182" t="str">
        <f>IF(I3182&gt;1, "yes", "no")</f>
        <v>no</v>
      </c>
      <c r="N3182">
        <v>1.0596391803598499</v>
      </c>
    </row>
    <row r="3183" spans="1:14" x14ac:dyDescent="0.25">
      <c r="A3183" t="s">
        <v>6969</v>
      </c>
      <c r="B3183" t="s">
        <v>12</v>
      </c>
      <c r="C3183" t="s">
        <v>13</v>
      </c>
      <c r="D3183" t="s">
        <v>6970</v>
      </c>
      <c r="E3183">
        <v>2753</v>
      </c>
      <c r="F3183" s="3">
        <v>1</v>
      </c>
      <c r="G3183">
        <v>0.32796319678379399</v>
      </c>
      <c r="H3183">
        <v>0.31076229144871198</v>
      </c>
      <c r="I3183">
        <v>0.81428804745552297</v>
      </c>
      <c r="J3183">
        <v>0.71768355193211997</v>
      </c>
      <c r="K3183">
        <v>0.923896085459741</v>
      </c>
      <c r="L3183">
        <v>1.4302840723860199E-3</v>
      </c>
      <c r="M3183" t="str">
        <f>IF(I3183&gt;1, "yes", "no")</f>
        <v>no</v>
      </c>
      <c r="N3183">
        <v>1.2280666566638001</v>
      </c>
    </row>
    <row r="3184" spans="1:14" x14ac:dyDescent="0.25">
      <c r="A3184" t="s">
        <v>6458</v>
      </c>
      <c r="B3184" t="s">
        <v>12</v>
      </c>
      <c r="C3184" t="s">
        <v>13</v>
      </c>
      <c r="D3184" t="s">
        <v>6459</v>
      </c>
      <c r="E3184">
        <v>5498</v>
      </c>
      <c r="F3184" s="3">
        <v>1</v>
      </c>
      <c r="G3184">
        <v>0.35565103555574801</v>
      </c>
      <c r="H3184">
        <v>0.306340730291147</v>
      </c>
      <c r="I3184">
        <v>0.87891766302942498</v>
      </c>
      <c r="J3184">
        <v>0.81185723644950003</v>
      </c>
      <c r="K3184">
        <v>0.95151736500307404</v>
      </c>
      <c r="L3184">
        <v>1.43636683898459E-3</v>
      </c>
      <c r="M3184" t="str">
        <f>IF(I3184&gt;1, "yes", "no")</f>
        <v>no</v>
      </c>
      <c r="N3184">
        <v>1.13776300336625</v>
      </c>
    </row>
    <row r="3185" spans="1:14" x14ac:dyDescent="0.25">
      <c r="A3185" t="s">
        <v>5515</v>
      </c>
      <c r="B3185" t="s">
        <v>12</v>
      </c>
      <c r="C3185" t="s">
        <v>13</v>
      </c>
      <c r="D3185" t="s">
        <v>5516</v>
      </c>
      <c r="E3185">
        <v>27829</v>
      </c>
      <c r="F3185" s="3">
        <v>6</v>
      </c>
      <c r="G3185">
        <v>0.35090924107754301</v>
      </c>
      <c r="H3185">
        <v>0.33942978742021002</v>
      </c>
      <c r="I3185">
        <v>0.93453210281495602</v>
      </c>
      <c r="J3185">
        <v>0.896384143544248</v>
      </c>
      <c r="K3185">
        <v>0.97430354773855099</v>
      </c>
      <c r="L3185">
        <v>1.4515324560028301E-3</v>
      </c>
      <c r="M3185" t="str">
        <f>IF(I3185&gt;1, "yes", "no")</f>
        <v>no</v>
      </c>
      <c r="N3185">
        <v>1.0700541982323</v>
      </c>
    </row>
    <row r="3186" spans="1:14" x14ac:dyDescent="0.25">
      <c r="A3186" t="s">
        <v>5981</v>
      </c>
      <c r="B3186" t="s">
        <v>12</v>
      </c>
      <c r="C3186" t="s">
        <v>13</v>
      </c>
      <c r="D3186" t="s">
        <v>5982</v>
      </c>
      <c r="E3186">
        <v>3414</v>
      </c>
      <c r="F3186" s="3">
        <v>1</v>
      </c>
      <c r="G3186">
        <v>0.29834664678066097</v>
      </c>
      <c r="H3186">
        <v>0.27226861311134498</v>
      </c>
      <c r="I3186">
        <v>0.82711484995496798</v>
      </c>
      <c r="J3186">
        <v>0.73587577868609999</v>
      </c>
      <c r="K3186">
        <v>0.929666385048735</v>
      </c>
      <c r="L3186">
        <v>1.45809406111741E-3</v>
      </c>
      <c r="M3186" t="str">
        <f>IF(I3186&gt;1, "yes", "no")</f>
        <v>no</v>
      </c>
      <c r="N3186">
        <v>1.2090219394010899</v>
      </c>
    </row>
    <row r="3187" spans="1:14" x14ac:dyDescent="0.25">
      <c r="A3187" t="s">
        <v>4873</v>
      </c>
      <c r="B3187" t="s">
        <v>12</v>
      </c>
      <c r="C3187" t="s">
        <v>13</v>
      </c>
      <c r="D3187" t="s">
        <v>4874</v>
      </c>
      <c r="E3187">
        <v>11850</v>
      </c>
      <c r="F3187" s="3">
        <v>2</v>
      </c>
      <c r="G3187">
        <v>0.35545275364208401</v>
      </c>
      <c r="H3187">
        <v>0.32289376137255699</v>
      </c>
      <c r="I3187">
        <v>0.91683258885457497</v>
      </c>
      <c r="J3187">
        <v>0.86906444698985397</v>
      </c>
      <c r="K3187">
        <v>0.96722630743585603</v>
      </c>
      <c r="L3187">
        <v>1.4698806256125401E-3</v>
      </c>
      <c r="M3187" t="str">
        <f>IF(I3187&gt;1, "yes", "no")</f>
        <v>no</v>
      </c>
      <c r="N3187">
        <v>1.09071166552809</v>
      </c>
    </row>
    <row r="3188" spans="1:14" x14ac:dyDescent="0.25">
      <c r="A3188" t="s">
        <v>7019</v>
      </c>
      <c r="B3188" t="s">
        <v>12</v>
      </c>
      <c r="C3188" t="s">
        <v>13</v>
      </c>
      <c r="D3188" t="s">
        <v>7020</v>
      </c>
      <c r="E3188">
        <v>1479</v>
      </c>
      <c r="F3188" s="3">
        <v>0</v>
      </c>
      <c r="G3188">
        <v>0.29523449082921299</v>
      </c>
      <c r="H3188">
        <v>0.378548289455725</v>
      </c>
      <c r="I3188">
        <v>1.2786616974223199</v>
      </c>
      <c r="J3188">
        <v>1.09864951686461</v>
      </c>
      <c r="K3188">
        <v>1.48816862098198</v>
      </c>
      <c r="L3188">
        <v>1.49711995454886E-3</v>
      </c>
      <c r="M3188" t="str">
        <f>IF(I3188&gt;1, "yes", "no")</f>
        <v>yes</v>
      </c>
      <c r="N3188">
        <v>1.2786616974223199</v>
      </c>
    </row>
    <row r="3189" spans="1:14" x14ac:dyDescent="0.25">
      <c r="A3189" t="s">
        <v>3621</v>
      </c>
      <c r="B3189" t="s">
        <v>12</v>
      </c>
      <c r="C3189" t="s">
        <v>13</v>
      </c>
      <c r="D3189" t="s">
        <v>3622</v>
      </c>
      <c r="E3189">
        <v>3718</v>
      </c>
      <c r="F3189" s="3">
        <v>1</v>
      </c>
      <c r="G3189">
        <v>0.331000531675886</v>
      </c>
      <c r="H3189">
        <v>0.389219104328965</v>
      </c>
      <c r="I3189">
        <v>1.15351988110585</v>
      </c>
      <c r="J3189">
        <v>1.0560633020475001</v>
      </c>
      <c r="K3189">
        <v>1.2599700354388299</v>
      </c>
      <c r="L3189">
        <v>1.5183024730859201E-3</v>
      </c>
      <c r="M3189" t="str">
        <f>IF(I3189&gt;1, "yes", "no")</f>
        <v>yes</v>
      </c>
      <c r="N3189">
        <v>1.15351988110585</v>
      </c>
    </row>
    <row r="3190" spans="1:14" x14ac:dyDescent="0.25">
      <c r="A3190" t="s">
        <v>6017</v>
      </c>
      <c r="B3190" t="s">
        <v>34</v>
      </c>
      <c r="C3190" t="s">
        <v>35</v>
      </c>
      <c r="D3190" t="s">
        <v>6018</v>
      </c>
      <c r="E3190">
        <v>6162</v>
      </c>
      <c r="F3190" s="3">
        <v>1</v>
      </c>
      <c r="G3190">
        <v>0.33103466854962899</v>
      </c>
      <c r="H3190">
        <v>0.406886020568068</v>
      </c>
      <c r="I3190">
        <v>1.14342642969096</v>
      </c>
      <c r="J3190">
        <v>1.0523584022650501</v>
      </c>
      <c r="K3190">
        <v>1.24237521865344</v>
      </c>
      <c r="L3190">
        <v>1.55008802390634E-3</v>
      </c>
      <c r="M3190" t="str">
        <f>IF(I3190&gt;1, "yes", "no")</f>
        <v>yes</v>
      </c>
      <c r="N3190">
        <v>1.14342642969096</v>
      </c>
    </row>
    <row r="3191" spans="1:14" x14ac:dyDescent="0.25">
      <c r="A3191" t="s">
        <v>4204</v>
      </c>
      <c r="B3191" t="s">
        <v>12</v>
      </c>
      <c r="C3191" t="s">
        <v>13</v>
      </c>
      <c r="D3191" t="s">
        <v>4205</v>
      </c>
      <c r="E3191">
        <v>16222</v>
      </c>
      <c r="F3191" s="3">
        <v>3</v>
      </c>
      <c r="G3191">
        <v>0.33042779378903703</v>
      </c>
      <c r="H3191">
        <v>0.29865461596824</v>
      </c>
      <c r="I3191">
        <v>0.90289530347417801</v>
      </c>
      <c r="J3191">
        <v>0.847527618949101</v>
      </c>
      <c r="K3191">
        <v>0.96188007424060995</v>
      </c>
      <c r="L3191">
        <v>1.5578793537353E-3</v>
      </c>
      <c r="M3191" t="str">
        <f>IF(I3191&gt;1, "yes", "no")</f>
        <v>no</v>
      </c>
      <c r="N3191">
        <v>1.1075481245191801</v>
      </c>
    </row>
    <row r="3192" spans="1:14" x14ac:dyDescent="0.25">
      <c r="A3192" t="s">
        <v>5403</v>
      </c>
      <c r="B3192" t="s">
        <v>12</v>
      </c>
      <c r="C3192" t="s">
        <v>13</v>
      </c>
      <c r="D3192" t="s">
        <v>5404</v>
      </c>
      <c r="E3192">
        <v>2109</v>
      </c>
      <c r="F3192" s="3">
        <v>0</v>
      </c>
      <c r="G3192">
        <v>0.34231327926355698</v>
      </c>
      <c r="H3192">
        <v>0.38239544614633397</v>
      </c>
      <c r="I3192">
        <v>0.768897779639788</v>
      </c>
      <c r="J3192">
        <v>0.653302452899436</v>
      </c>
      <c r="K3192">
        <v>0.90494654185234202</v>
      </c>
      <c r="L3192">
        <v>1.5693106519520899E-3</v>
      </c>
      <c r="M3192" t="str">
        <f>IF(I3192&gt;1, "yes", "no")</f>
        <v>no</v>
      </c>
      <c r="N3192">
        <v>1.3005629961221601</v>
      </c>
    </row>
    <row r="3193" spans="1:14" x14ac:dyDescent="0.25">
      <c r="A3193" t="s">
        <v>6566</v>
      </c>
      <c r="B3193" t="s">
        <v>12</v>
      </c>
      <c r="C3193" t="s">
        <v>13</v>
      </c>
      <c r="D3193" t="s">
        <v>6567</v>
      </c>
      <c r="E3193">
        <v>17122</v>
      </c>
      <c r="F3193" s="3">
        <v>3</v>
      </c>
      <c r="G3193">
        <v>0.34685850442424099</v>
      </c>
      <c r="H3193">
        <v>0.38497751502009397</v>
      </c>
      <c r="I3193">
        <v>1.0995898784013001</v>
      </c>
      <c r="J3193">
        <v>1.0366197163883499</v>
      </c>
      <c r="K3193">
        <v>1.1663852052661601</v>
      </c>
      <c r="L3193">
        <v>1.6034352435246499E-3</v>
      </c>
      <c r="M3193" t="str">
        <f>IF(I3193&gt;1, "yes", "no")</f>
        <v>yes</v>
      </c>
      <c r="N3193">
        <v>1.0995898784013001</v>
      </c>
    </row>
    <row r="3194" spans="1:14" x14ac:dyDescent="0.25">
      <c r="A3194" t="s">
        <v>3350</v>
      </c>
      <c r="B3194" t="s">
        <v>12</v>
      </c>
      <c r="C3194" t="s">
        <v>13</v>
      </c>
      <c r="D3194" t="s">
        <v>3351</v>
      </c>
      <c r="E3194">
        <v>12101</v>
      </c>
      <c r="F3194" s="3">
        <v>2</v>
      </c>
      <c r="G3194">
        <v>0.31876085489258099</v>
      </c>
      <c r="H3194">
        <v>0.34185288437714001</v>
      </c>
      <c r="I3194">
        <v>1.0984264321955299</v>
      </c>
      <c r="J3194">
        <v>1.03619702424537</v>
      </c>
      <c r="K3194">
        <v>1.1643930630127799</v>
      </c>
      <c r="L3194">
        <v>1.6054586239951801E-3</v>
      </c>
      <c r="M3194" t="str">
        <f>IF(I3194&gt;1, "yes", "no")</f>
        <v>yes</v>
      </c>
      <c r="N3194">
        <v>1.0984264321955299</v>
      </c>
    </row>
    <row r="3195" spans="1:14" x14ac:dyDescent="0.25">
      <c r="A3195" t="s">
        <v>418</v>
      </c>
      <c r="B3195" t="s">
        <v>12</v>
      </c>
      <c r="C3195" t="s">
        <v>13</v>
      </c>
      <c r="D3195" t="s">
        <v>419</v>
      </c>
      <c r="E3195">
        <v>3681</v>
      </c>
      <c r="F3195" s="3">
        <v>1</v>
      </c>
      <c r="G3195">
        <v>0.35312051632015701</v>
      </c>
      <c r="H3195">
        <v>0.39968654473978898</v>
      </c>
      <c r="I3195">
        <v>1.1657606137755501</v>
      </c>
      <c r="J3195">
        <v>1.0593075368756699</v>
      </c>
      <c r="K3195">
        <v>1.2829114882336901</v>
      </c>
      <c r="L3195">
        <v>1.6939476516387799E-3</v>
      </c>
      <c r="M3195" t="str">
        <f>IF(I3195&gt;1, "yes", "no")</f>
        <v>yes</v>
      </c>
      <c r="N3195">
        <v>1.1657606137755501</v>
      </c>
    </row>
    <row r="3196" spans="1:14" x14ac:dyDescent="0.25">
      <c r="A3196" t="s">
        <v>4054</v>
      </c>
      <c r="B3196" t="s">
        <v>12</v>
      </c>
      <c r="C3196" t="s">
        <v>13</v>
      </c>
      <c r="D3196" t="s">
        <v>4055</v>
      </c>
      <c r="E3196">
        <v>51033</v>
      </c>
      <c r="F3196" s="3">
        <v>10</v>
      </c>
      <c r="G3196">
        <v>0.34883797012429502</v>
      </c>
      <c r="H3196">
        <v>0.37367196511738598</v>
      </c>
      <c r="I3196">
        <v>1.0502830202923401</v>
      </c>
      <c r="J3196">
        <v>1.01857261068881</v>
      </c>
      <c r="K3196">
        <v>1.0829806448147401</v>
      </c>
      <c r="L3196">
        <v>1.7101215842441899E-3</v>
      </c>
      <c r="M3196" t="str">
        <f>IF(I3196&gt;1, "yes", "no")</f>
        <v>yes</v>
      </c>
      <c r="N3196">
        <v>1.0502830202923401</v>
      </c>
    </row>
    <row r="3197" spans="1:14" x14ac:dyDescent="0.25">
      <c r="A3197" t="s">
        <v>7402</v>
      </c>
      <c r="B3197" t="s">
        <v>12</v>
      </c>
      <c r="C3197" t="s">
        <v>13</v>
      </c>
      <c r="D3197" t="s">
        <v>7403</v>
      </c>
      <c r="E3197">
        <v>3066</v>
      </c>
      <c r="F3197" s="3">
        <v>1</v>
      </c>
      <c r="G3197">
        <v>0.32684423444050198</v>
      </c>
      <c r="H3197">
        <v>0.31664380817490401</v>
      </c>
      <c r="I3197">
        <v>0.82983547864162199</v>
      </c>
      <c r="J3197">
        <v>0.73839196034759402</v>
      </c>
      <c r="K3197">
        <v>0.93260349325607805</v>
      </c>
      <c r="L3197">
        <v>1.74033394002749E-3</v>
      </c>
      <c r="M3197" t="str">
        <f>IF(I3197&gt;1, "yes", "no")</f>
        <v>no</v>
      </c>
      <c r="N3197">
        <v>1.2050581419306401</v>
      </c>
    </row>
    <row r="3198" spans="1:14" x14ac:dyDescent="0.25">
      <c r="A3198" t="s">
        <v>7258</v>
      </c>
      <c r="B3198" t="s">
        <v>12</v>
      </c>
      <c r="C3198" t="s">
        <v>13</v>
      </c>
      <c r="D3198" t="s">
        <v>7259</v>
      </c>
      <c r="E3198">
        <v>3177</v>
      </c>
      <c r="F3198" s="3">
        <v>1</v>
      </c>
      <c r="G3198">
        <v>0.34079639067721701</v>
      </c>
      <c r="H3198">
        <v>0.46719549478717898</v>
      </c>
      <c r="I3198">
        <v>1.1900886088454501</v>
      </c>
      <c r="J3198">
        <v>1.0666634061287299</v>
      </c>
      <c r="K3198">
        <v>1.32779552459192</v>
      </c>
      <c r="L3198">
        <v>1.83833113121633E-3</v>
      </c>
      <c r="M3198" t="str">
        <f>IF(I3198&gt;1, "yes", "no")</f>
        <v>yes</v>
      </c>
      <c r="N3198">
        <v>1.1900886088454501</v>
      </c>
    </row>
    <row r="3199" spans="1:14" x14ac:dyDescent="0.25">
      <c r="A3199" t="s">
        <v>7466</v>
      </c>
      <c r="B3199" t="s">
        <v>12</v>
      </c>
      <c r="C3199" t="s">
        <v>13</v>
      </c>
      <c r="D3199" t="s">
        <v>7467</v>
      </c>
      <c r="E3199">
        <v>2906</v>
      </c>
      <c r="F3199" s="3">
        <v>1</v>
      </c>
      <c r="G3199">
        <v>0.306539438622699</v>
      </c>
      <c r="H3199">
        <v>0.34228704794971698</v>
      </c>
      <c r="I3199">
        <v>1.1785835123263899</v>
      </c>
      <c r="J3199">
        <v>1.06250583616554</v>
      </c>
      <c r="K3199">
        <v>1.30734255591533</v>
      </c>
      <c r="L3199">
        <v>1.89586176798408E-3</v>
      </c>
      <c r="M3199" t="str">
        <f>IF(I3199&gt;1, "yes", "no")</f>
        <v>yes</v>
      </c>
      <c r="N3199">
        <v>1.1785835123263899</v>
      </c>
    </row>
    <row r="3200" spans="1:14" x14ac:dyDescent="0.25">
      <c r="A3200" t="s">
        <v>7505</v>
      </c>
      <c r="B3200" t="s">
        <v>12</v>
      </c>
      <c r="C3200" t="s">
        <v>13</v>
      </c>
      <c r="D3200" t="s">
        <v>7506</v>
      </c>
      <c r="E3200">
        <v>11132</v>
      </c>
      <c r="F3200" s="3">
        <v>2</v>
      </c>
      <c r="G3200">
        <v>0.34215652502397997</v>
      </c>
      <c r="H3200">
        <v>0.36799568551294998</v>
      </c>
      <c r="I3200">
        <v>1.1036262773612</v>
      </c>
      <c r="J3200">
        <v>1.0369663653789001</v>
      </c>
      <c r="K3200">
        <v>1.1745713272359599</v>
      </c>
      <c r="L3200">
        <v>1.92273088318033E-3</v>
      </c>
      <c r="M3200" t="str">
        <f>IF(I3200&gt;1, "yes", "no")</f>
        <v>yes</v>
      </c>
      <c r="N3200">
        <v>1.1036262773612</v>
      </c>
    </row>
    <row r="3201" spans="1:14" x14ac:dyDescent="0.25">
      <c r="A3201" t="s">
        <v>4091</v>
      </c>
      <c r="B3201" t="s">
        <v>34</v>
      </c>
      <c r="C3201" t="s">
        <v>35</v>
      </c>
      <c r="D3201" t="s">
        <v>4092</v>
      </c>
      <c r="E3201">
        <v>10661</v>
      </c>
      <c r="F3201" s="3">
        <v>2</v>
      </c>
      <c r="G3201">
        <v>0.35108930666179899</v>
      </c>
      <c r="H3201">
        <v>0.32203476807943998</v>
      </c>
      <c r="I3201">
        <v>0.899298501060946</v>
      </c>
      <c r="J3201">
        <v>0.84077390320027301</v>
      </c>
      <c r="K3201">
        <v>0.96189687968683601</v>
      </c>
      <c r="L3201">
        <v>1.9917641717512998E-3</v>
      </c>
      <c r="M3201" t="str">
        <f>IF(I3201&gt;1, "yes", "no")</f>
        <v>no</v>
      </c>
      <c r="N3201">
        <v>1.1119778347459199</v>
      </c>
    </row>
    <row r="3202" spans="1:14" x14ac:dyDescent="0.25">
      <c r="A3202" t="s">
        <v>6295</v>
      </c>
      <c r="B3202" t="s">
        <v>12</v>
      </c>
      <c r="C3202" t="s">
        <v>13</v>
      </c>
      <c r="D3202" t="s">
        <v>6296</v>
      </c>
      <c r="E3202">
        <v>2180</v>
      </c>
      <c r="F3202" s="3">
        <v>0</v>
      </c>
      <c r="G3202">
        <v>0.34252456498079997</v>
      </c>
      <c r="H3202">
        <v>0.35110061045512803</v>
      </c>
      <c r="I3202">
        <v>0.80375197742236504</v>
      </c>
      <c r="J3202">
        <v>0.69952737528736997</v>
      </c>
      <c r="K3202">
        <v>0.92350530377024098</v>
      </c>
      <c r="L3202">
        <v>2.0493659014125701E-3</v>
      </c>
      <c r="M3202" t="str">
        <f>IF(I3202&gt;1, "yes", "no")</f>
        <v>no</v>
      </c>
      <c r="N3202">
        <v>1.2441649017237899</v>
      </c>
    </row>
    <row r="3203" spans="1:14" x14ac:dyDescent="0.25">
      <c r="A3203" t="s">
        <v>7041</v>
      </c>
      <c r="B3203" t="s">
        <v>12</v>
      </c>
      <c r="C3203" t="s">
        <v>13</v>
      </c>
      <c r="D3203" t="s">
        <v>7042</v>
      </c>
      <c r="E3203">
        <v>3317</v>
      </c>
      <c r="F3203" s="3">
        <v>1</v>
      </c>
      <c r="G3203">
        <v>0.34079973893235499</v>
      </c>
      <c r="H3203">
        <v>0.41695064524694098</v>
      </c>
      <c r="I3203">
        <v>1.1605677269286301</v>
      </c>
      <c r="J3203">
        <v>1.0554536684612901</v>
      </c>
      <c r="K3203">
        <v>1.2761502366578701</v>
      </c>
      <c r="L3203">
        <v>2.1109329367710599E-3</v>
      </c>
      <c r="M3203" t="str">
        <f>IF(I3203&gt;1, "yes", "no")</f>
        <v>yes</v>
      </c>
      <c r="N3203">
        <v>1.1605677269286301</v>
      </c>
    </row>
    <row r="3204" spans="1:14" x14ac:dyDescent="0.25">
      <c r="A3204" t="s">
        <v>7571</v>
      </c>
      <c r="B3204" t="s">
        <v>12</v>
      </c>
      <c r="C3204" t="s">
        <v>13</v>
      </c>
      <c r="D3204" t="s">
        <v>7572</v>
      </c>
      <c r="E3204">
        <v>7021</v>
      </c>
      <c r="F3204" s="3">
        <v>1</v>
      </c>
      <c r="G3204">
        <v>0.32803998189508199</v>
      </c>
      <c r="H3204">
        <v>0.299598930741305</v>
      </c>
      <c r="I3204">
        <v>0.87205769294180202</v>
      </c>
      <c r="J3204">
        <v>0.79903242494890703</v>
      </c>
      <c r="K3204">
        <v>0.95175689505667604</v>
      </c>
      <c r="L3204">
        <v>2.1541889236664099E-3</v>
      </c>
      <c r="M3204" t="str">
        <f>IF(I3204&gt;1, "yes", "no")</f>
        <v>no</v>
      </c>
      <c r="N3204">
        <v>1.14671312241579</v>
      </c>
    </row>
    <row r="3205" spans="1:14" x14ac:dyDescent="0.25">
      <c r="A3205" t="s">
        <v>5764</v>
      </c>
      <c r="B3205" t="s">
        <v>12</v>
      </c>
      <c r="C3205" t="s">
        <v>13</v>
      </c>
      <c r="D3205" t="s">
        <v>5765</v>
      </c>
      <c r="E3205">
        <v>11946</v>
      </c>
      <c r="F3205" s="3">
        <v>2</v>
      </c>
      <c r="G3205">
        <v>0.34529414372372602</v>
      </c>
      <c r="H3205">
        <v>0.34073607489902902</v>
      </c>
      <c r="I3205">
        <v>0.903257453020201</v>
      </c>
      <c r="J3205">
        <v>0.84640876295464695</v>
      </c>
      <c r="K3205">
        <v>0.96392436154427996</v>
      </c>
      <c r="L3205">
        <v>2.1565453961348699E-3</v>
      </c>
      <c r="M3205" t="str">
        <f>IF(I3205&gt;1, "yes", "no")</f>
        <v>no</v>
      </c>
      <c r="N3205">
        <v>1.1071040672361201</v>
      </c>
    </row>
    <row r="3206" spans="1:14" x14ac:dyDescent="0.25">
      <c r="A3206" t="s">
        <v>7171</v>
      </c>
      <c r="B3206" t="s">
        <v>12</v>
      </c>
      <c r="C3206" t="s">
        <v>13</v>
      </c>
      <c r="D3206" t="s">
        <v>7172</v>
      </c>
      <c r="E3206">
        <v>4944</v>
      </c>
      <c r="F3206" s="3">
        <v>1</v>
      </c>
      <c r="G3206">
        <v>0.32688668770186702</v>
      </c>
      <c r="H3206">
        <v>0.31455231857821397</v>
      </c>
      <c r="I3206">
        <v>0.86158183926893395</v>
      </c>
      <c r="J3206">
        <v>0.78319531004616805</v>
      </c>
      <c r="K3206">
        <v>0.94781372696713395</v>
      </c>
      <c r="L3206">
        <v>2.2042005272358898E-3</v>
      </c>
      <c r="M3206" t="str">
        <f>IF(I3206&gt;1, "yes", "no")</f>
        <v>no</v>
      </c>
      <c r="N3206">
        <v>1.1606558476772399</v>
      </c>
    </row>
    <row r="3207" spans="1:14" x14ac:dyDescent="0.25">
      <c r="A3207" t="s">
        <v>6618</v>
      </c>
      <c r="B3207" t="s">
        <v>12</v>
      </c>
      <c r="C3207" t="s">
        <v>13</v>
      </c>
      <c r="D3207" t="s">
        <v>6619</v>
      </c>
      <c r="E3207">
        <v>2204</v>
      </c>
      <c r="F3207" s="3">
        <v>0</v>
      </c>
      <c r="G3207">
        <v>0.33373597516203202</v>
      </c>
      <c r="H3207">
        <v>0.42262416272603898</v>
      </c>
      <c r="I3207">
        <v>1.2051560506532799</v>
      </c>
      <c r="J3207">
        <v>1.06916420867186</v>
      </c>
      <c r="K3207">
        <v>1.3584453114366899</v>
      </c>
      <c r="L3207">
        <v>2.2527186057198201E-3</v>
      </c>
      <c r="M3207" t="str">
        <f>IF(I3207&gt;1, "yes", "no")</f>
        <v>yes</v>
      </c>
      <c r="N3207">
        <v>1.2051560506532799</v>
      </c>
    </row>
    <row r="3208" spans="1:14" x14ac:dyDescent="0.25">
      <c r="A3208" t="s">
        <v>6538</v>
      </c>
      <c r="B3208" t="s">
        <v>6</v>
      </c>
      <c r="C3208" t="s">
        <v>7</v>
      </c>
      <c r="D3208" t="s">
        <v>6539</v>
      </c>
      <c r="E3208">
        <v>27052</v>
      </c>
      <c r="F3208" s="3">
        <v>5</v>
      </c>
      <c r="G3208">
        <v>0.34747964987785102</v>
      </c>
      <c r="H3208">
        <v>0.36895953102513002</v>
      </c>
      <c r="I3208">
        <v>1.0642512706967</v>
      </c>
      <c r="J3208">
        <v>1.0223773957625999</v>
      </c>
      <c r="K3208">
        <v>1.1078401888323299</v>
      </c>
      <c r="L3208">
        <v>2.3615131314216101E-3</v>
      </c>
      <c r="M3208" t="str">
        <f>IF(I3208&gt;1, "yes", "no")</f>
        <v>yes</v>
      </c>
      <c r="N3208">
        <v>1.0642512706967</v>
      </c>
    </row>
    <row r="3209" spans="1:14" x14ac:dyDescent="0.25">
      <c r="A3209" t="s">
        <v>7029</v>
      </c>
      <c r="B3209" t="s">
        <v>12</v>
      </c>
      <c r="C3209" t="s">
        <v>13</v>
      </c>
      <c r="D3209" t="s">
        <v>7030</v>
      </c>
      <c r="E3209">
        <v>24223</v>
      </c>
      <c r="F3209" s="3">
        <v>5</v>
      </c>
      <c r="G3209">
        <v>0.344259952455302</v>
      </c>
      <c r="H3209">
        <v>0.377475202874619</v>
      </c>
      <c r="I3209">
        <v>1.05938902669491</v>
      </c>
      <c r="J3209">
        <v>1.02059714630204</v>
      </c>
      <c r="K3209">
        <v>1.09965534780111</v>
      </c>
      <c r="L3209">
        <v>2.4363450713899199E-3</v>
      </c>
      <c r="M3209" t="str">
        <f>IF(I3209&gt;1, "yes", "no")</f>
        <v>yes</v>
      </c>
      <c r="N3209">
        <v>1.05938902669491</v>
      </c>
    </row>
    <row r="3210" spans="1:14" x14ac:dyDescent="0.25">
      <c r="A3210" t="s">
        <v>7338</v>
      </c>
      <c r="B3210" t="s">
        <v>12</v>
      </c>
      <c r="C3210" t="s">
        <v>13</v>
      </c>
      <c r="D3210" t="s">
        <v>7339</v>
      </c>
      <c r="E3210">
        <v>3001</v>
      </c>
      <c r="F3210" s="3">
        <v>1</v>
      </c>
      <c r="G3210">
        <v>0.32682174082232202</v>
      </c>
      <c r="H3210">
        <v>0.31810099683114401</v>
      </c>
      <c r="I3210">
        <v>0.83476572463585796</v>
      </c>
      <c r="J3210">
        <v>0.74260044995943097</v>
      </c>
      <c r="K3210">
        <v>0.93836977214988004</v>
      </c>
      <c r="L3210">
        <v>2.4811418117656201E-3</v>
      </c>
      <c r="M3210" t="str">
        <f>IF(I3210&gt;1, "yes", "no")</f>
        <v>no</v>
      </c>
      <c r="N3210">
        <v>1.19794089585581</v>
      </c>
    </row>
    <row r="3211" spans="1:14" x14ac:dyDescent="0.25">
      <c r="A3211" t="s">
        <v>4710</v>
      </c>
      <c r="B3211" t="s">
        <v>34</v>
      </c>
      <c r="C3211" t="s">
        <v>35</v>
      </c>
      <c r="D3211" t="s">
        <v>4711</v>
      </c>
      <c r="E3211">
        <v>1416</v>
      </c>
      <c r="F3211" s="3">
        <v>0</v>
      </c>
      <c r="G3211">
        <v>0.297452877352335</v>
      </c>
      <c r="H3211">
        <v>0.24462609819214201</v>
      </c>
      <c r="I3211">
        <v>0.72895427409783797</v>
      </c>
      <c r="J3211">
        <v>0.59392203508383701</v>
      </c>
      <c r="K3211">
        <v>0.89468701670665896</v>
      </c>
      <c r="L3211">
        <v>2.4895045007873899E-3</v>
      </c>
      <c r="M3211" t="str">
        <f>IF(I3211&gt;1, "yes", "no")</f>
        <v>no</v>
      </c>
      <c r="N3211">
        <v>1.37182815923209</v>
      </c>
    </row>
    <row r="3212" spans="1:14" x14ac:dyDescent="0.25">
      <c r="A3212" t="s">
        <v>6949</v>
      </c>
      <c r="B3212" t="s">
        <v>12</v>
      </c>
      <c r="C3212" t="s">
        <v>13</v>
      </c>
      <c r="D3212" t="s">
        <v>6950</v>
      </c>
      <c r="E3212">
        <v>15243</v>
      </c>
      <c r="F3212" s="3">
        <v>3</v>
      </c>
      <c r="G3212">
        <v>0.347914727389462</v>
      </c>
      <c r="H3212">
        <v>0.37741057693436503</v>
      </c>
      <c r="I3212">
        <v>1.1017157591542099</v>
      </c>
      <c r="J3212">
        <v>1.0346021886983701</v>
      </c>
      <c r="K3212">
        <v>1.17318291728705</v>
      </c>
      <c r="L3212">
        <v>2.5215178514303399E-3</v>
      </c>
      <c r="M3212" t="str">
        <f>IF(I3212&gt;1, "yes", "no")</f>
        <v>yes</v>
      </c>
      <c r="N3212">
        <v>1.1017157591542099</v>
      </c>
    </row>
    <row r="3213" spans="1:14" x14ac:dyDescent="0.25">
      <c r="A3213" t="s">
        <v>5230</v>
      </c>
      <c r="B3213" t="s">
        <v>12</v>
      </c>
      <c r="C3213" t="s">
        <v>13</v>
      </c>
      <c r="D3213" t="s">
        <v>5231</v>
      </c>
      <c r="E3213">
        <v>2641</v>
      </c>
      <c r="F3213" s="3">
        <v>1</v>
      </c>
      <c r="G3213">
        <v>0.325006729614011</v>
      </c>
      <c r="H3213">
        <v>0.38061035300110801</v>
      </c>
      <c r="I3213">
        <v>1.20721828418711</v>
      </c>
      <c r="J3213">
        <v>1.0681237341508001</v>
      </c>
      <c r="K3213">
        <v>1.36442617936426</v>
      </c>
      <c r="L3213">
        <v>2.5686691856543101E-3</v>
      </c>
      <c r="M3213" t="str">
        <f>IF(I3213&gt;1, "yes", "no")</f>
        <v>yes</v>
      </c>
      <c r="N3213">
        <v>1.20721828418711</v>
      </c>
    </row>
    <row r="3214" spans="1:14" x14ac:dyDescent="0.25">
      <c r="A3214" t="s">
        <v>6321</v>
      </c>
      <c r="B3214" t="s">
        <v>12</v>
      </c>
      <c r="C3214" t="s">
        <v>13</v>
      </c>
      <c r="D3214" t="s">
        <v>6322</v>
      </c>
      <c r="E3214">
        <v>14364</v>
      </c>
      <c r="F3214" s="3">
        <v>3</v>
      </c>
      <c r="G3214">
        <v>0.34473965722885502</v>
      </c>
      <c r="H3214">
        <v>0.38865544433501498</v>
      </c>
      <c r="I3214">
        <v>1.0873596151254199</v>
      </c>
      <c r="J3214">
        <v>1.0296500880841599</v>
      </c>
      <c r="K3214">
        <v>1.1483036288625701</v>
      </c>
      <c r="L3214">
        <v>2.6114926863103202E-3</v>
      </c>
      <c r="M3214" t="str">
        <f>IF(I3214&gt;1, "yes", "no")</f>
        <v>yes</v>
      </c>
      <c r="N3214">
        <v>1.0873596151254199</v>
      </c>
    </row>
    <row r="3215" spans="1:14" x14ac:dyDescent="0.25">
      <c r="A3215" t="s">
        <v>6710</v>
      </c>
      <c r="B3215" t="s">
        <v>12</v>
      </c>
      <c r="C3215" t="s">
        <v>13</v>
      </c>
      <c r="D3215" t="s">
        <v>6711</v>
      </c>
      <c r="E3215">
        <v>15822</v>
      </c>
      <c r="F3215" s="3">
        <v>3</v>
      </c>
      <c r="G3215">
        <v>0.34148708071306699</v>
      </c>
      <c r="H3215">
        <v>0.35966925771326302</v>
      </c>
      <c r="I3215">
        <v>1.08426910646262</v>
      </c>
      <c r="J3215">
        <v>1.0286214908653499</v>
      </c>
      <c r="K3215">
        <v>1.14292721440248</v>
      </c>
      <c r="L3215">
        <v>2.6146829370017602E-3</v>
      </c>
      <c r="M3215" t="str">
        <f>IF(I3215&gt;1, "yes", "no")</f>
        <v>yes</v>
      </c>
      <c r="N3215">
        <v>1.08426910646262</v>
      </c>
    </row>
    <row r="3216" spans="1:14" x14ac:dyDescent="0.25">
      <c r="A3216" t="s">
        <v>7376</v>
      </c>
      <c r="B3216" t="s">
        <v>12</v>
      </c>
      <c r="C3216" t="s">
        <v>13</v>
      </c>
      <c r="D3216" t="s">
        <v>7377</v>
      </c>
      <c r="E3216">
        <v>4004</v>
      </c>
      <c r="F3216" s="3">
        <v>1</v>
      </c>
      <c r="G3216">
        <v>0.342618234320054</v>
      </c>
      <c r="H3216">
        <v>0.37501723461243203</v>
      </c>
      <c r="I3216">
        <v>1.14717456704031</v>
      </c>
      <c r="J3216">
        <v>1.0487258935822701</v>
      </c>
      <c r="K3216">
        <v>1.2548650656167599</v>
      </c>
      <c r="L3216">
        <v>2.70682503218252E-3</v>
      </c>
      <c r="M3216" t="str">
        <f>IF(I3216&gt;1, "yes", "no")</f>
        <v>yes</v>
      </c>
      <c r="N3216">
        <v>1.14717456704031</v>
      </c>
    </row>
    <row r="3217" spans="1:14" x14ac:dyDescent="0.25">
      <c r="A3217" t="s">
        <v>5860</v>
      </c>
      <c r="B3217" t="s">
        <v>12</v>
      </c>
      <c r="C3217" t="s">
        <v>13</v>
      </c>
      <c r="D3217" t="s">
        <v>5861</v>
      </c>
      <c r="E3217">
        <v>7713</v>
      </c>
      <c r="F3217" s="3">
        <v>2</v>
      </c>
      <c r="G3217">
        <v>0.33423844876807901</v>
      </c>
      <c r="H3217">
        <v>0.32580818350892898</v>
      </c>
      <c r="I3217">
        <v>0.893447678091428</v>
      </c>
      <c r="J3217">
        <v>0.83002050337205502</v>
      </c>
      <c r="K3217">
        <v>0.96172172885366802</v>
      </c>
      <c r="L3217">
        <v>2.7103909813194099E-3</v>
      </c>
      <c r="M3217" t="str">
        <f>IF(I3217&gt;1, "yes", "no")</f>
        <v>no</v>
      </c>
      <c r="N3217">
        <v>1.11925972222144</v>
      </c>
    </row>
    <row r="3218" spans="1:14" x14ac:dyDescent="0.25">
      <c r="A3218" t="s">
        <v>4817</v>
      </c>
      <c r="B3218" t="s">
        <v>12</v>
      </c>
      <c r="C3218" t="s">
        <v>13</v>
      </c>
      <c r="D3218" t="s">
        <v>4818</v>
      </c>
      <c r="E3218">
        <v>13125</v>
      </c>
      <c r="F3218" s="3">
        <v>3</v>
      </c>
      <c r="G3218">
        <v>0.35562234822182298</v>
      </c>
      <c r="H3218">
        <v>0.32545827714284697</v>
      </c>
      <c r="I3218">
        <v>0.922930854210121</v>
      </c>
      <c r="J3218">
        <v>0.87575765609915801</v>
      </c>
      <c r="K3218">
        <v>0.97264506421463504</v>
      </c>
      <c r="L3218">
        <v>2.7344187459630901E-3</v>
      </c>
      <c r="M3218" t="str">
        <f>IF(I3218&gt;1, "yes", "no")</f>
        <v>no</v>
      </c>
      <c r="N3218">
        <v>1.08350478850968</v>
      </c>
    </row>
    <row r="3219" spans="1:14" x14ac:dyDescent="0.25">
      <c r="A3219" t="s">
        <v>5575</v>
      </c>
      <c r="B3219" t="s">
        <v>12</v>
      </c>
      <c r="C3219" t="s">
        <v>13</v>
      </c>
      <c r="D3219" t="s">
        <v>5576</v>
      </c>
      <c r="E3219">
        <v>30728</v>
      </c>
      <c r="F3219" s="3">
        <v>6</v>
      </c>
      <c r="G3219">
        <v>0.342738154176081</v>
      </c>
      <c r="H3219">
        <v>0.395746695793111</v>
      </c>
      <c r="I3219">
        <v>1.06093818843242</v>
      </c>
      <c r="J3219">
        <v>1.0205824557574901</v>
      </c>
      <c r="K3219">
        <v>1.10288966200074</v>
      </c>
      <c r="L3219">
        <v>2.7929733178915202E-3</v>
      </c>
      <c r="M3219" t="str">
        <f>IF(I3219&gt;1, "yes", "no")</f>
        <v>yes</v>
      </c>
      <c r="N3219">
        <v>1.06093818843242</v>
      </c>
    </row>
    <row r="3220" spans="1:14" x14ac:dyDescent="0.25">
      <c r="A3220" t="s">
        <v>4696</v>
      </c>
      <c r="B3220" t="s">
        <v>12</v>
      </c>
      <c r="C3220" t="s">
        <v>13</v>
      </c>
      <c r="D3220" t="s">
        <v>4697</v>
      </c>
      <c r="E3220">
        <v>24419</v>
      </c>
      <c r="F3220" s="3">
        <v>5</v>
      </c>
      <c r="G3220">
        <v>0.35445674732781002</v>
      </c>
      <c r="H3220">
        <v>0.33626919704893699</v>
      </c>
      <c r="I3220">
        <v>0.94343174630950899</v>
      </c>
      <c r="J3220">
        <v>0.90804576506427304</v>
      </c>
      <c r="K3220">
        <v>0.98019669733453296</v>
      </c>
      <c r="L3220">
        <v>2.8316922695805899E-3</v>
      </c>
      <c r="M3220" t="str">
        <f>IF(I3220&gt;1, "yes", "no")</f>
        <v>no</v>
      </c>
      <c r="N3220">
        <v>1.05996009134924</v>
      </c>
    </row>
    <row r="3221" spans="1:14" x14ac:dyDescent="0.25">
      <c r="A3221" t="s">
        <v>5238</v>
      </c>
      <c r="B3221" t="s">
        <v>6</v>
      </c>
      <c r="C3221" t="s">
        <v>7</v>
      </c>
      <c r="D3221" t="s">
        <v>5239</v>
      </c>
      <c r="E3221">
        <v>7780</v>
      </c>
      <c r="F3221" s="3">
        <v>2</v>
      </c>
      <c r="G3221">
        <v>0.34820354877985898</v>
      </c>
      <c r="H3221">
        <v>0.39447945508882498</v>
      </c>
      <c r="I3221">
        <v>0.88951408204860205</v>
      </c>
      <c r="J3221">
        <v>0.82367125035251199</v>
      </c>
      <c r="K3221">
        <v>0.96062027395534</v>
      </c>
      <c r="L3221">
        <v>2.84611252031203E-3</v>
      </c>
      <c r="M3221" t="str">
        <f>IF(I3221&gt;1, "yes", "no")</f>
        <v>no</v>
      </c>
      <c r="N3221">
        <v>1.1242092960427801</v>
      </c>
    </row>
    <row r="3222" spans="1:14" x14ac:dyDescent="0.25">
      <c r="A3222" t="s">
        <v>7394</v>
      </c>
      <c r="B3222" t="s">
        <v>12</v>
      </c>
      <c r="C3222" t="s">
        <v>13</v>
      </c>
      <c r="D3222" t="s">
        <v>7395</v>
      </c>
      <c r="E3222">
        <v>3706</v>
      </c>
      <c r="F3222" s="3">
        <v>1</v>
      </c>
      <c r="G3222">
        <v>0.342649794737237</v>
      </c>
      <c r="H3222">
        <v>0.37429339055430899</v>
      </c>
      <c r="I3222">
        <v>1.14799927074135</v>
      </c>
      <c r="J3222">
        <v>1.0484228198160199</v>
      </c>
      <c r="K3222">
        <v>1.25703323193016</v>
      </c>
      <c r="L3222">
        <v>2.86912439557076E-3</v>
      </c>
      <c r="M3222" t="str">
        <f>IF(I3222&gt;1, "yes", "no")</f>
        <v>yes</v>
      </c>
      <c r="N3222">
        <v>1.14799927074135</v>
      </c>
    </row>
    <row r="3223" spans="1:14" x14ac:dyDescent="0.25">
      <c r="A3223" t="s">
        <v>4216</v>
      </c>
      <c r="B3223" t="s">
        <v>12</v>
      </c>
      <c r="C3223" t="s">
        <v>13</v>
      </c>
      <c r="D3223">
        <v>1736</v>
      </c>
      <c r="E3223">
        <v>2463</v>
      </c>
      <c r="F3223" s="3">
        <v>0</v>
      </c>
      <c r="G3223">
        <v>0.33525361241361301</v>
      </c>
      <c r="H3223">
        <v>0.37691341876232698</v>
      </c>
      <c r="I3223">
        <v>1.1571843388723799</v>
      </c>
      <c r="J3223">
        <v>1.0512141977948199</v>
      </c>
      <c r="K3223">
        <v>1.27383705142163</v>
      </c>
      <c r="L3223">
        <v>2.8899491609954702E-3</v>
      </c>
      <c r="M3223" t="str">
        <f>IF(I3223&gt;1, "yes", "no")</f>
        <v>yes</v>
      </c>
      <c r="N3223">
        <v>1.1571843388723799</v>
      </c>
    </row>
    <row r="3224" spans="1:14" x14ac:dyDescent="0.25">
      <c r="A3224" t="s">
        <v>4439</v>
      </c>
      <c r="B3224" t="s">
        <v>12</v>
      </c>
      <c r="C3224" t="s">
        <v>13</v>
      </c>
      <c r="D3224" t="s">
        <v>4440</v>
      </c>
      <c r="E3224">
        <v>4845</v>
      </c>
      <c r="F3224" s="3">
        <v>1</v>
      </c>
      <c r="G3224">
        <v>0.327201926351116</v>
      </c>
      <c r="H3224">
        <v>0.31279854450289202</v>
      </c>
      <c r="I3224">
        <v>0.86272214755333099</v>
      </c>
      <c r="J3224">
        <v>0.782687846112472</v>
      </c>
      <c r="K3224">
        <v>0.95094041331526802</v>
      </c>
      <c r="L3224">
        <v>2.9524126385108598E-3</v>
      </c>
      <c r="M3224" t="str">
        <f>IF(I3224&gt;1, "yes", "no")</f>
        <v>no</v>
      </c>
      <c r="N3224">
        <v>1.15912174369927</v>
      </c>
    </row>
    <row r="3225" spans="1:14" x14ac:dyDescent="0.25">
      <c r="A3225" t="s">
        <v>6311</v>
      </c>
      <c r="B3225" t="s">
        <v>12</v>
      </c>
      <c r="C3225" t="s">
        <v>13</v>
      </c>
      <c r="D3225" t="s">
        <v>6312</v>
      </c>
      <c r="E3225">
        <v>10502</v>
      </c>
      <c r="F3225" s="3">
        <v>2</v>
      </c>
      <c r="G3225">
        <v>0.34666364148946599</v>
      </c>
      <c r="H3225">
        <v>0.41016154148095901</v>
      </c>
      <c r="I3225">
        <v>1.09267009889383</v>
      </c>
      <c r="J3225">
        <v>1.03063554858174</v>
      </c>
      <c r="K3225">
        <v>1.1584385447015</v>
      </c>
      <c r="L3225">
        <v>2.96014882881543E-3</v>
      </c>
      <c r="M3225" t="str">
        <f>IF(I3225&gt;1, "yes", "no")</f>
        <v>yes</v>
      </c>
      <c r="N3225">
        <v>1.09267009889383</v>
      </c>
    </row>
    <row r="3226" spans="1:14" x14ac:dyDescent="0.25">
      <c r="A3226" t="s">
        <v>5585</v>
      </c>
      <c r="B3226" t="s">
        <v>12</v>
      </c>
      <c r="C3226" t="s">
        <v>13</v>
      </c>
      <c r="D3226" t="s">
        <v>5586</v>
      </c>
      <c r="E3226">
        <v>6867</v>
      </c>
      <c r="F3226" s="3">
        <v>1</v>
      </c>
      <c r="G3226">
        <v>0.34959293555769899</v>
      </c>
      <c r="H3226">
        <v>0.36274541534742699</v>
      </c>
      <c r="I3226">
        <v>0.89981095128619804</v>
      </c>
      <c r="J3226">
        <v>0.83927775144447303</v>
      </c>
      <c r="K3226">
        <v>0.964710129228465</v>
      </c>
      <c r="L3226">
        <v>2.9675892990615499E-3</v>
      </c>
      <c r="M3226" t="str">
        <f>IF(I3226&gt;1, "yes", "no")</f>
        <v>no</v>
      </c>
      <c r="N3226">
        <v>1.1113445536205</v>
      </c>
    </row>
    <row r="3227" spans="1:14" x14ac:dyDescent="0.25">
      <c r="A3227" t="s">
        <v>6870</v>
      </c>
      <c r="B3227" t="s">
        <v>12</v>
      </c>
      <c r="C3227" t="s">
        <v>13</v>
      </c>
      <c r="D3227" t="s">
        <v>6871</v>
      </c>
      <c r="E3227">
        <v>1781</v>
      </c>
      <c r="F3227" s="3">
        <v>0</v>
      </c>
      <c r="G3227">
        <v>0.33403466130614701</v>
      </c>
      <c r="H3227">
        <v>0.41022585833999797</v>
      </c>
      <c r="I3227">
        <v>1.2083256976724299</v>
      </c>
      <c r="J3227">
        <v>1.0664627671353699</v>
      </c>
      <c r="K3227">
        <v>1.36905950835714</v>
      </c>
      <c r="L3227">
        <v>2.9798012932797401E-3</v>
      </c>
      <c r="M3227" t="str">
        <f>IF(I3227&gt;1, "yes", "no")</f>
        <v>yes</v>
      </c>
      <c r="N3227">
        <v>1.2083256976724299</v>
      </c>
    </row>
    <row r="3228" spans="1:14" x14ac:dyDescent="0.25">
      <c r="A3228" t="s">
        <v>5256</v>
      </c>
      <c r="B3228" t="s">
        <v>12</v>
      </c>
      <c r="C3228" t="s">
        <v>13</v>
      </c>
      <c r="D3228" t="s">
        <v>5257</v>
      </c>
      <c r="E3228">
        <v>3855</v>
      </c>
      <c r="F3228" s="3">
        <v>1</v>
      </c>
      <c r="G3228">
        <v>0.313613888348588</v>
      </c>
      <c r="H3228">
        <v>0.35910679443830301</v>
      </c>
      <c r="I3228">
        <v>1.16802771982608</v>
      </c>
      <c r="J3228">
        <v>1.0541042406957399</v>
      </c>
      <c r="K3228">
        <v>1.2942636046902201</v>
      </c>
      <c r="L3228">
        <v>3.01428938616484E-3</v>
      </c>
      <c r="M3228" t="str">
        <f>IF(I3228&gt;1, "yes", "no")</f>
        <v>yes</v>
      </c>
      <c r="N3228">
        <v>1.16802771982608</v>
      </c>
    </row>
    <row r="3229" spans="1:14" x14ac:dyDescent="0.25">
      <c r="A3229" t="s">
        <v>5752</v>
      </c>
      <c r="B3229" t="s">
        <v>12</v>
      </c>
      <c r="C3229" t="s">
        <v>13</v>
      </c>
      <c r="D3229" t="s">
        <v>5753</v>
      </c>
      <c r="E3229">
        <v>8259</v>
      </c>
      <c r="F3229" s="3">
        <v>2</v>
      </c>
      <c r="G3229">
        <v>0.33431335368489801</v>
      </c>
      <c r="H3229">
        <v>0.32512506394081803</v>
      </c>
      <c r="I3229">
        <v>0.89703969522141103</v>
      </c>
      <c r="J3229">
        <v>0.83489512048218095</v>
      </c>
      <c r="K3229">
        <v>0.96380993859227604</v>
      </c>
      <c r="L3229">
        <v>3.01438240991065E-3</v>
      </c>
      <c r="M3229" t="str">
        <f>IF(I3229&gt;1, "yes", "no")</f>
        <v>no</v>
      </c>
      <c r="N3229">
        <v>1.11477786917019</v>
      </c>
    </row>
    <row r="3230" spans="1:14" x14ac:dyDescent="0.25">
      <c r="A3230" t="s">
        <v>7462</v>
      </c>
      <c r="B3230" t="s">
        <v>12</v>
      </c>
      <c r="C3230" t="s">
        <v>13</v>
      </c>
      <c r="D3230" t="s">
        <v>7463</v>
      </c>
      <c r="E3230">
        <v>7685</v>
      </c>
      <c r="F3230" s="3">
        <v>2</v>
      </c>
      <c r="G3230">
        <v>0.35149861057798898</v>
      </c>
      <c r="H3230">
        <v>0.40158409362970399</v>
      </c>
      <c r="I3230">
        <v>1.1181184555903001</v>
      </c>
      <c r="J3230">
        <v>1.03858342078743</v>
      </c>
      <c r="K3230">
        <v>1.2037443075913601</v>
      </c>
      <c r="L3230">
        <v>3.02170390218484E-3</v>
      </c>
      <c r="M3230" t="str">
        <f>IF(I3230&gt;1, "yes", "no")</f>
        <v>yes</v>
      </c>
      <c r="N3230">
        <v>1.1181184555903001</v>
      </c>
    </row>
    <row r="3231" spans="1:14" x14ac:dyDescent="0.25">
      <c r="A3231" t="s">
        <v>3022</v>
      </c>
      <c r="B3231" t="s">
        <v>6</v>
      </c>
      <c r="C3231" t="s">
        <v>7</v>
      </c>
      <c r="D3231" t="s">
        <v>3023</v>
      </c>
      <c r="E3231">
        <v>2382</v>
      </c>
      <c r="F3231" s="3">
        <v>0</v>
      </c>
      <c r="G3231">
        <v>0.35322273208765398</v>
      </c>
      <c r="H3231">
        <v>0.35450543323718597</v>
      </c>
      <c r="I3231">
        <v>0.80569538402507801</v>
      </c>
      <c r="J3231">
        <v>0.69834955495816997</v>
      </c>
      <c r="K3231">
        <v>0.92954172767848298</v>
      </c>
      <c r="L3231">
        <v>3.0616956613120899E-3</v>
      </c>
      <c r="M3231" t="str">
        <f>IF(I3231&gt;1, "yes", "no")</f>
        <v>no</v>
      </c>
      <c r="N3231">
        <v>1.2411638689106299</v>
      </c>
    </row>
    <row r="3232" spans="1:14" x14ac:dyDescent="0.25">
      <c r="A3232" t="s">
        <v>7372</v>
      </c>
      <c r="B3232" t="s">
        <v>12</v>
      </c>
      <c r="C3232" t="s">
        <v>13</v>
      </c>
      <c r="D3232" t="s">
        <v>7373</v>
      </c>
      <c r="E3232">
        <v>3536</v>
      </c>
      <c r="F3232" s="3">
        <v>1</v>
      </c>
      <c r="G3232">
        <v>0.34715265852510402</v>
      </c>
      <c r="H3232">
        <v>0.39499509688430101</v>
      </c>
      <c r="I3232">
        <v>1.1756506646701701</v>
      </c>
      <c r="J3232">
        <v>1.05612563368802</v>
      </c>
      <c r="K3232">
        <v>1.3087027160896401</v>
      </c>
      <c r="L3232">
        <v>3.0941722562682402E-3</v>
      </c>
      <c r="M3232" t="str">
        <f>IF(I3232&gt;1, "yes", "no")</f>
        <v>yes</v>
      </c>
      <c r="N3232">
        <v>1.1756506646701701</v>
      </c>
    </row>
    <row r="3233" spans="1:14" x14ac:dyDescent="0.25">
      <c r="A3233" t="s">
        <v>6784</v>
      </c>
      <c r="B3233" t="s">
        <v>12</v>
      </c>
      <c r="C3233" t="s">
        <v>13</v>
      </c>
      <c r="D3233" t="s">
        <v>6785</v>
      </c>
      <c r="E3233">
        <v>2557</v>
      </c>
      <c r="F3233" s="3">
        <v>1</v>
      </c>
      <c r="G3233">
        <v>0.354400965426102</v>
      </c>
      <c r="H3233">
        <v>0.287592425997025</v>
      </c>
      <c r="I3233">
        <v>0.80968283930769402</v>
      </c>
      <c r="J3233">
        <v>0.70377844396632805</v>
      </c>
      <c r="K3233">
        <v>0.93152370023531805</v>
      </c>
      <c r="L3233">
        <v>3.1598009044014001E-3</v>
      </c>
      <c r="M3233" t="str">
        <f>IF(I3233&gt;1, "yes", "no")</f>
        <v>no</v>
      </c>
      <c r="N3233">
        <v>1.2350514935638699</v>
      </c>
    </row>
    <row r="3234" spans="1:14" x14ac:dyDescent="0.25">
      <c r="A3234" t="s">
        <v>5660</v>
      </c>
      <c r="B3234" t="s">
        <v>12</v>
      </c>
      <c r="C3234" t="s">
        <v>13</v>
      </c>
      <c r="D3234" t="s">
        <v>5661</v>
      </c>
      <c r="E3234">
        <v>6807</v>
      </c>
      <c r="F3234" s="3">
        <v>1</v>
      </c>
      <c r="G3234">
        <v>0.349632947127477</v>
      </c>
      <c r="H3234">
        <v>0.36542145005807097</v>
      </c>
      <c r="I3234">
        <v>0.90072490057158205</v>
      </c>
      <c r="J3234">
        <v>0.84012641319461501</v>
      </c>
      <c r="K3234">
        <v>0.96569436904699202</v>
      </c>
      <c r="L3234">
        <v>3.2577003731796002E-3</v>
      </c>
      <c r="M3234" t="str">
        <f>IF(I3234&gt;1, "yes", "no")</f>
        <v>no</v>
      </c>
      <c r="N3234">
        <v>1.1102168923779301</v>
      </c>
    </row>
    <row r="3235" spans="1:14" x14ac:dyDescent="0.25">
      <c r="A3235" t="s">
        <v>5551</v>
      </c>
      <c r="B3235" t="s">
        <v>12</v>
      </c>
      <c r="C3235" t="s">
        <v>13</v>
      </c>
      <c r="D3235" t="s">
        <v>5552</v>
      </c>
      <c r="E3235">
        <v>3367</v>
      </c>
      <c r="F3235" s="3">
        <v>1</v>
      </c>
      <c r="G3235">
        <v>0.34521431907800998</v>
      </c>
      <c r="H3235">
        <v>0.29978743582082801</v>
      </c>
      <c r="I3235">
        <v>0.84039005545565204</v>
      </c>
      <c r="J3235">
        <v>0.74841327371530897</v>
      </c>
      <c r="K3235">
        <v>0.94367038922589697</v>
      </c>
      <c r="L3235">
        <v>3.2785884570857801E-3</v>
      </c>
      <c r="M3235" t="str">
        <f>IF(I3235&gt;1, "yes", "no")</f>
        <v>no</v>
      </c>
      <c r="N3235">
        <v>1.18992364736849</v>
      </c>
    </row>
    <row r="3236" spans="1:14" x14ac:dyDescent="0.25">
      <c r="A3236" t="s">
        <v>5939</v>
      </c>
      <c r="B3236" t="s">
        <v>12</v>
      </c>
      <c r="C3236" t="s">
        <v>13</v>
      </c>
      <c r="D3236" t="s">
        <v>5940</v>
      </c>
      <c r="E3236">
        <v>32415</v>
      </c>
      <c r="F3236" s="3">
        <v>6</v>
      </c>
      <c r="G3236">
        <v>0.33580614907135597</v>
      </c>
      <c r="H3236">
        <v>0.37311649215716203</v>
      </c>
      <c r="I3236">
        <v>1.05032911964491</v>
      </c>
      <c r="J3236">
        <v>1.0163644272394301</v>
      </c>
      <c r="K3236">
        <v>1.08542883832569</v>
      </c>
      <c r="L3236">
        <v>3.4137708182059401E-3</v>
      </c>
      <c r="M3236" t="str">
        <f>IF(I3236&gt;1, "yes", "no")</f>
        <v>yes</v>
      </c>
      <c r="N3236">
        <v>1.05032911964491</v>
      </c>
    </row>
    <row r="3237" spans="1:14" x14ac:dyDescent="0.25">
      <c r="A3237" t="s">
        <v>6983</v>
      </c>
      <c r="B3237" t="s">
        <v>12</v>
      </c>
      <c r="C3237" t="s">
        <v>13</v>
      </c>
      <c r="D3237" t="s">
        <v>6984</v>
      </c>
      <c r="E3237">
        <v>4197</v>
      </c>
      <c r="F3237" s="3">
        <v>1</v>
      </c>
      <c r="G3237">
        <v>0.342204487521933</v>
      </c>
      <c r="H3237">
        <v>0.41862719809697702</v>
      </c>
      <c r="I3237">
        <v>1.1748201019834501</v>
      </c>
      <c r="J3237">
        <v>1.0546252269710199</v>
      </c>
      <c r="K3237">
        <v>1.3087135000444401</v>
      </c>
      <c r="L3237">
        <v>3.43578441520161E-3</v>
      </c>
      <c r="M3237" t="str">
        <f>IF(I3237&gt;1, "yes", "no")</f>
        <v>yes</v>
      </c>
      <c r="N3237">
        <v>1.1748201019834501</v>
      </c>
    </row>
    <row r="3238" spans="1:14" x14ac:dyDescent="0.25">
      <c r="A3238" t="s">
        <v>5085</v>
      </c>
      <c r="B3238" t="s">
        <v>12</v>
      </c>
      <c r="C3238" t="s">
        <v>13</v>
      </c>
      <c r="D3238" t="s">
        <v>5086</v>
      </c>
      <c r="E3238">
        <v>3613</v>
      </c>
      <c r="F3238" s="3">
        <v>1</v>
      </c>
      <c r="G3238">
        <v>0.30904758927739401</v>
      </c>
      <c r="H3238">
        <v>0.27009683966888298</v>
      </c>
      <c r="I3238">
        <v>0.85617753237832495</v>
      </c>
      <c r="J3238">
        <v>0.77158020224700996</v>
      </c>
      <c r="K3238">
        <v>0.95005025377098196</v>
      </c>
      <c r="L3238">
        <v>3.4413976867769501E-3</v>
      </c>
      <c r="M3238" t="str">
        <f>IF(I3238&gt;1, "yes", "no")</f>
        <v>no</v>
      </c>
      <c r="N3238">
        <v>1.1679820623442001</v>
      </c>
    </row>
    <row r="3239" spans="1:14" x14ac:dyDescent="0.25">
      <c r="A3239" t="s">
        <v>4425</v>
      </c>
      <c r="B3239" t="s">
        <v>34</v>
      </c>
      <c r="C3239" t="s">
        <v>35</v>
      </c>
      <c r="D3239" t="s">
        <v>4426</v>
      </c>
      <c r="E3239">
        <v>6988</v>
      </c>
      <c r="F3239" s="3">
        <v>1</v>
      </c>
      <c r="G3239">
        <v>0.35297974330072701</v>
      </c>
      <c r="H3239">
        <v>0.32564556730855498</v>
      </c>
      <c r="I3239">
        <v>0.87776324386681404</v>
      </c>
      <c r="J3239">
        <v>0.80431504172048796</v>
      </c>
      <c r="K3239">
        <v>0.95791856712701096</v>
      </c>
      <c r="L3239">
        <v>3.45302595431381E-3</v>
      </c>
      <c r="M3239" t="str">
        <f>IF(I3239&gt;1, "yes", "no")</f>
        <v>no</v>
      </c>
      <c r="N3239">
        <v>1.1392593697529401</v>
      </c>
    </row>
    <row r="3240" spans="1:14" x14ac:dyDescent="0.25">
      <c r="A3240" t="s">
        <v>3246</v>
      </c>
      <c r="B3240" t="s">
        <v>12</v>
      </c>
      <c r="C3240" t="s">
        <v>13</v>
      </c>
      <c r="D3240" t="s">
        <v>3247</v>
      </c>
      <c r="E3240">
        <v>17089</v>
      </c>
      <c r="F3240" s="3">
        <v>3</v>
      </c>
      <c r="G3240">
        <v>0.34110695845119399</v>
      </c>
      <c r="H3240">
        <v>0.347963582617352</v>
      </c>
      <c r="I3240">
        <v>0.92279722865590896</v>
      </c>
      <c r="J3240">
        <v>0.87439511009419202</v>
      </c>
      <c r="K3240">
        <v>0.97387864523086598</v>
      </c>
      <c r="L3240">
        <v>3.4684611592870999E-3</v>
      </c>
      <c r="M3240" t="str">
        <f>IF(I3240&gt;1, "yes", "no")</f>
        <v>no</v>
      </c>
      <c r="N3240">
        <v>1.0836616853049501</v>
      </c>
    </row>
    <row r="3241" spans="1:14" x14ac:dyDescent="0.25">
      <c r="A3241" t="s">
        <v>6612</v>
      </c>
      <c r="B3241" t="s">
        <v>12</v>
      </c>
      <c r="C3241" t="s">
        <v>13</v>
      </c>
      <c r="D3241" t="s">
        <v>6613</v>
      </c>
      <c r="E3241">
        <v>1687</v>
      </c>
      <c r="F3241" s="3">
        <v>0</v>
      </c>
      <c r="G3241">
        <v>0.31976085419972899</v>
      </c>
      <c r="H3241">
        <v>0.40451121276236301</v>
      </c>
      <c r="I3241">
        <v>1.2123800450254001</v>
      </c>
      <c r="J3241">
        <v>1.06535053985751</v>
      </c>
      <c r="K3241">
        <v>1.3797011580548699</v>
      </c>
      <c r="L3241">
        <v>3.5039268704558399E-3</v>
      </c>
      <c r="M3241" t="str">
        <f>IF(I3241&gt;1, "yes", "no")</f>
        <v>yes</v>
      </c>
      <c r="N3241">
        <v>1.2123800450254001</v>
      </c>
    </row>
    <row r="3242" spans="1:14" x14ac:dyDescent="0.25">
      <c r="A3242" t="s">
        <v>6556</v>
      </c>
      <c r="B3242" t="s">
        <v>12</v>
      </c>
      <c r="C3242" t="s">
        <v>13</v>
      </c>
      <c r="D3242" t="s">
        <v>6557</v>
      </c>
      <c r="E3242">
        <v>9194</v>
      </c>
      <c r="F3242" s="3">
        <v>2</v>
      </c>
      <c r="G3242">
        <v>0.34414255375987102</v>
      </c>
      <c r="H3242">
        <v>0.395978129991431</v>
      </c>
      <c r="I3242">
        <v>1.08900013960741</v>
      </c>
      <c r="J3242">
        <v>1.0282935728203999</v>
      </c>
      <c r="K3242">
        <v>1.1532905926974</v>
      </c>
      <c r="L3242">
        <v>3.57596583906233E-3</v>
      </c>
      <c r="M3242" t="str">
        <f>IF(I3242&gt;1, "yes", "no")</f>
        <v>yes</v>
      </c>
      <c r="N3242">
        <v>1.08900013960741</v>
      </c>
    </row>
    <row r="3243" spans="1:14" x14ac:dyDescent="0.25">
      <c r="A3243" t="s">
        <v>6027</v>
      </c>
      <c r="B3243" t="s">
        <v>12</v>
      </c>
      <c r="C3243" t="s">
        <v>13</v>
      </c>
      <c r="D3243" t="s">
        <v>6028</v>
      </c>
      <c r="E3243">
        <v>8317</v>
      </c>
      <c r="F3243" s="3">
        <v>2</v>
      </c>
      <c r="G3243">
        <v>0.344157937402289</v>
      </c>
      <c r="H3243">
        <v>0.40069296518345898</v>
      </c>
      <c r="I3243">
        <v>1.09053614521413</v>
      </c>
      <c r="J3243">
        <v>1.0286904033050901</v>
      </c>
      <c r="K3243">
        <v>1.15610010572421</v>
      </c>
      <c r="L3243">
        <v>3.6192958040862202E-3</v>
      </c>
      <c r="M3243" t="str">
        <f>IF(I3243&gt;1, "yes", "no")</f>
        <v>yes</v>
      </c>
      <c r="N3243">
        <v>1.09053614521413</v>
      </c>
    </row>
    <row r="3244" spans="1:14" x14ac:dyDescent="0.25">
      <c r="A3244" t="s">
        <v>7248</v>
      </c>
      <c r="B3244" t="s">
        <v>12</v>
      </c>
      <c r="C3244" t="s">
        <v>13</v>
      </c>
      <c r="D3244" t="s">
        <v>7249</v>
      </c>
      <c r="E3244">
        <v>4045</v>
      </c>
      <c r="F3244" s="3">
        <v>1</v>
      </c>
      <c r="G3244">
        <v>0.34254674652454797</v>
      </c>
      <c r="H3244">
        <v>0.37499642019437701</v>
      </c>
      <c r="I3244">
        <v>1.1424109743156401</v>
      </c>
      <c r="J3244">
        <v>1.04434766683144</v>
      </c>
      <c r="K3244">
        <v>1.2496823382547499</v>
      </c>
      <c r="L3244">
        <v>3.6423006151617898E-3</v>
      </c>
      <c r="M3244" t="str">
        <f>IF(I3244&gt;1, "yes", "no")</f>
        <v>yes</v>
      </c>
      <c r="N3244">
        <v>1.1424109743156401</v>
      </c>
    </row>
    <row r="3245" spans="1:14" x14ac:dyDescent="0.25">
      <c r="A3245" t="s">
        <v>7414</v>
      </c>
      <c r="B3245" t="s">
        <v>12</v>
      </c>
      <c r="C3245" t="s">
        <v>13</v>
      </c>
      <c r="D3245" t="s">
        <v>7415</v>
      </c>
      <c r="E3245">
        <v>2522</v>
      </c>
      <c r="F3245" s="3">
        <v>0</v>
      </c>
      <c r="G3245">
        <v>0.331015736806554</v>
      </c>
      <c r="H3245">
        <v>0.47384468128225998</v>
      </c>
      <c r="I3245">
        <v>1.1923741083794499</v>
      </c>
      <c r="J3245">
        <v>1.0588320979094401</v>
      </c>
      <c r="K3245">
        <v>1.3427587028583801</v>
      </c>
      <c r="L3245">
        <v>3.6930265924971701E-3</v>
      </c>
      <c r="M3245" t="str">
        <f>IF(I3245&gt;1, "yes", "no")</f>
        <v>yes</v>
      </c>
      <c r="N3245">
        <v>1.1923741083794499</v>
      </c>
    </row>
    <row r="3246" spans="1:14" x14ac:dyDescent="0.25">
      <c r="A3246" t="s">
        <v>5499</v>
      </c>
      <c r="B3246" t="s">
        <v>12</v>
      </c>
      <c r="C3246" t="s">
        <v>13</v>
      </c>
      <c r="D3246" t="s">
        <v>5500</v>
      </c>
      <c r="E3246">
        <v>6906</v>
      </c>
      <c r="F3246" s="3">
        <v>1</v>
      </c>
      <c r="G3246">
        <v>0.34951564383808997</v>
      </c>
      <c r="H3246">
        <v>0.36365204856468603</v>
      </c>
      <c r="I3246">
        <v>0.90235821388452297</v>
      </c>
      <c r="J3246">
        <v>0.84180098924442603</v>
      </c>
      <c r="K3246">
        <v>0.96727178581212303</v>
      </c>
      <c r="L3246">
        <v>3.7458878631995399E-3</v>
      </c>
      <c r="M3246" t="str">
        <f>IF(I3246&gt;1, "yes", "no")</f>
        <v>no</v>
      </c>
      <c r="N3246">
        <v>1.10820734450362</v>
      </c>
    </row>
    <row r="3247" spans="1:14" x14ac:dyDescent="0.25">
      <c r="A3247" t="s">
        <v>6273</v>
      </c>
      <c r="B3247" t="s">
        <v>12</v>
      </c>
      <c r="C3247" t="s">
        <v>13</v>
      </c>
      <c r="D3247" t="s">
        <v>6274</v>
      </c>
      <c r="E3247">
        <v>3753</v>
      </c>
      <c r="F3247" s="3">
        <v>1</v>
      </c>
      <c r="G3247">
        <v>0.31749618061732898</v>
      </c>
      <c r="H3247">
        <v>0.353963245491002</v>
      </c>
      <c r="I3247">
        <v>1.16191272497732</v>
      </c>
      <c r="J3247">
        <v>1.04945678468834</v>
      </c>
      <c r="K3247">
        <v>1.2864190314088599</v>
      </c>
      <c r="L3247">
        <v>3.8596684054779001E-3</v>
      </c>
      <c r="M3247" t="str">
        <f>IF(I3247&gt;1, "yes", "no")</f>
        <v>yes</v>
      </c>
      <c r="N3247">
        <v>1.16191272497732</v>
      </c>
    </row>
    <row r="3248" spans="1:14" x14ac:dyDescent="0.25">
      <c r="A3248" t="s">
        <v>3977</v>
      </c>
      <c r="B3248" t="s">
        <v>34</v>
      </c>
      <c r="C3248" t="s">
        <v>35</v>
      </c>
      <c r="D3248" t="s">
        <v>3978</v>
      </c>
      <c r="E3248">
        <v>75646</v>
      </c>
      <c r="F3248" s="3">
        <v>15</v>
      </c>
      <c r="G3248">
        <v>0.34847858216389699</v>
      </c>
      <c r="H3248">
        <v>0.36489182575548201</v>
      </c>
      <c r="I3248">
        <v>1.0397573944084599</v>
      </c>
      <c r="J3248">
        <v>1.0125233859331699</v>
      </c>
      <c r="K3248">
        <v>1.06772392050056</v>
      </c>
      <c r="L3248">
        <v>3.98933757192429E-3</v>
      </c>
      <c r="M3248" t="str">
        <f>IF(I3248&gt;1, "yes", "no")</f>
        <v>yes</v>
      </c>
      <c r="N3248">
        <v>1.0397573944084599</v>
      </c>
    </row>
    <row r="3249" spans="1:14" x14ac:dyDescent="0.25">
      <c r="A3249" t="s">
        <v>1853</v>
      </c>
      <c r="B3249" t="s">
        <v>12</v>
      </c>
      <c r="C3249" t="s">
        <v>13</v>
      </c>
      <c r="D3249" t="s">
        <v>1854</v>
      </c>
      <c r="E3249">
        <v>2328</v>
      </c>
      <c r="F3249" s="3">
        <v>0</v>
      </c>
      <c r="G3249">
        <v>0.34228771561468002</v>
      </c>
      <c r="H3249">
        <v>0.44460585833468003</v>
      </c>
      <c r="I3249">
        <v>1.2087783575470199</v>
      </c>
      <c r="J3249">
        <v>1.0623538765434699</v>
      </c>
      <c r="K3249">
        <v>1.37538455870104</v>
      </c>
      <c r="L3249">
        <v>4.0007929021530497E-3</v>
      </c>
      <c r="M3249" t="str">
        <f>IF(I3249&gt;1, "yes", "no")</f>
        <v>yes</v>
      </c>
      <c r="N3249">
        <v>1.2087783575470199</v>
      </c>
    </row>
    <row r="3250" spans="1:14" x14ac:dyDescent="0.25">
      <c r="A3250" t="s">
        <v>6356</v>
      </c>
      <c r="B3250" t="s">
        <v>12</v>
      </c>
      <c r="C3250" t="s">
        <v>13</v>
      </c>
      <c r="D3250" t="s">
        <v>6357</v>
      </c>
      <c r="E3250">
        <v>3631</v>
      </c>
      <c r="F3250" s="3">
        <v>1</v>
      </c>
      <c r="G3250">
        <v>0.31779795320967202</v>
      </c>
      <c r="H3250">
        <v>0.34381560580903398</v>
      </c>
      <c r="I3250">
        <v>1.16132236529832</v>
      </c>
      <c r="J3250">
        <v>1.0482331101606199</v>
      </c>
      <c r="K3250">
        <v>1.2866123222681201</v>
      </c>
      <c r="L3250">
        <v>4.2215221380932904E-3</v>
      </c>
      <c r="M3250" t="str">
        <f>IF(I3250&gt;1, "yes", "no")</f>
        <v>yes</v>
      </c>
      <c r="N3250">
        <v>1.16132236529832</v>
      </c>
    </row>
    <row r="3251" spans="1:14" x14ac:dyDescent="0.25">
      <c r="A3251" t="s">
        <v>7067</v>
      </c>
      <c r="B3251" t="s">
        <v>12</v>
      </c>
      <c r="C3251" t="s">
        <v>13</v>
      </c>
      <c r="D3251" t="s">
        <v>7068</v>
      </c>
      <c r="E3251">
        <v>15929</v>
      </c>
      <c r="F3251" s="3">
        <v>3</v>
      </c>
      <c r="G3251">
        <v>0.34150175957041301</v>
      </c>
      <c r="H3251">
        <v>0.36004324838396801</v>
      </c>
      <c r="I3251">
        <v>1.08009130767566</v>
      </c>
      <c r="J3251">
        <v>1.0244793666323999</v>
      </c>
      <c r="K3251">
        <v>1.1387220386402499</v>
      </c>
      <c r="L3251">
        <v>4.2810971695272102E-3</v>
      </c>
      <c r="M3251" t="str">
        <f>IF(I3251&gt;1, "yes", "no")</f>
        <v>yes</v>
      </c>
      <c r="N3251">
        <v>1.08009130767566</v>
      </c>
    </row>
    <row r="3252" spans="1:14" x14ac:dyDescent="0.25">
      <c r="A3252" t="s">
        <v>5941</v>
      </c>
      <c r="B3252" t="s">
        <v>12</v>
      </c>
      <c r="C3252" t="s">
        <v>13</v>
      </c>
      <c r="D3252" t="s">
        <v>5942</v>
      </c>
      <c r="E3252">
        <v>9569</v>
      </c>
      <c r="F3252" s="3">
        <v>2</v>
      </c>
      <c r="G3252">
        <v>0.33200623152907299</v>
      </c>
      <c r="H3252">
        <v>0.42132344856794701</v>
      </c>
      <c r="I3252">
        <v>1.1062941566107201</v>
      </c>
      <c r="J3252">
        <v>1.03209050574255</v>
      </c>
      <c r="K3252">
        <v>1.1858327870873</v>
      </c>
      <c r="L3252">
        <v>4.3495234338839003E-3</v>
      </c>
      <c r="M3252" t="str">
        <f>IF(I3252&gt;1, "yes", "no")</f>
        <v>yes</v>
      </c>
      <c r="N3252">
        <v>1.1062941566107201</v>
      </c>
    </row>
    <row r="3253" spans="1:14" x14ac:dyDescent="0.25">
      <c r="A3253" t="s">
        <v>6957</v>
      </c>
      <c r="B3253" t="s">
        <v>12</v>
      </c>
      <c r="C3253" t="s">
        <v>13</v>
      </c>
      <c r="D3253" t="s">
        <v>6958</v>
      </c>
      <c r="E3253">
        <v>15003</v>
      </c>
      <c r="F3253" s="3">
        <v>3</v>
      </c>
      <c r="G3253">
        <v>0.34652455706964203</v>
      </c>
      <c r="H3253">
        <v>0.37415140017487297</v>
      </c>
      <c r="I3253">
        <v>1.07351559593396</v>
      </c>
      <c r="J3253">
        <v>1.02237544739521</v>
      </c>
      <c r="K3253">
        <v>1.12721382115503</v>
      </c>
      <c r="L3253">
        <v>4.3919858692967597E-3</v>
      </c>
      <c r="M3253" t="str">
        <f>IF(I3253&gt;1, "yes", "no")</f>
        <v>yes</v>
      </c>
      <c r="N3253">
        <v>1.07351559593396</v>
      </c>
    </row>
    <row r="3254" spans="1:14" x14ac:dyDescent="0.25">
      <c r="A3254" t="s">
        <v>7559</v>
      </c>
      <c r="B3254" t="s">
        <v>12</v>
      </c>
      <c r="C3254" t="s">
        <v>13</v>
      </c>
      <c r="D3254" t="s">
        <v>7560</v>
      </c>
      <c r="E3254">
        <v>3919</v>
      </c>
      <c r="F3254" s="3">
        <v>1</v>
      </c>
      <c r="G3254">
        <v>0.34254317085236302</v>
      </c>
      <c r="H3254">
        <v>0.37573892307479001</v>
      </c>
      <c r="I3254">
        <v>1.1397555250657501</v>
      </c>
      <c r="J3254">
        <v>1.04134692543956</v>
      </c>
      <c r="K3254">
        <v>1.2474638616420399</v>
      </c>
      <c r="L3254">
        <v>4.5204856087002598E-3</v>
      </c>
      <c r="M3254" t="str">
        <f>IF(I3254&gt;1, "yes", "no")</f>
        <v>yes</v>
      </c>
      <c r="N3254">
        <v>1.1397555250657501</v>
      </c>
    </row>
    <row r="3255" spans="1:14" x14ac:dyDescent="0.25">
      <c r="A3255" t="s">
        <v>7513</v>
      </c>
      <c r="B3255" t="s">
        <v>12</v>
      </c>
      <c r="C3255" t="s">
        <v>13</v>
      </c>
      <c r="D3255" t="s">
        <v>7514</v>
      </c>
      <c r="E3255">
        <v>6465</v>
      </c>
      <c r="F3255" s="3">
        <v>1</v>
      </c>
      <c r="G3255">
        <v>0.333209953843986</v>
      </c>
      <c r="H3255">
        <v>0.37094620946933199</v>
      </c>
      <c r="I3255">
        <v>1.1555527713537801</v>
      </c>
      <c r="J3255">
        <v>1.0452394149423601</v>
      </c>
      <c r="K3255">
        <v>1.27750847154673</v>
      </c>
      <c r="L3255">
        <v>4.73851944177631E-3</v>
      </c>
      <c r="M3255" t="str">
        <f>IF(I3255&gt;1, "yes", "no")</f>
        <v>yes</v>
      </c>
      <c r="N3255">
        <v>1.1555527713537801</v>
      </c>
    </row>
    <row r="3256" spans="1:14" x14ac:dyDescent="0.25">
      <c r="A3256" t="s">
        <v>6917</v>
      </c>
      <c r="B3256" t="s">
        <v>12</v>
      </c>
      <c r="C3256" t="s">
        <v>13</v>
      </c>
      <c r="D3256" t="s">
        <v>6918</v>
      </c>
      <c r="E3256">
        <v>6815</v>
      </c>
      <c r="F3256" s="3">
        <v>1</v>
      </c>
      <c r="G3256">
        <v>0.33883300707307601</v>
      </c>
      <c r="H3256">
        <v>0.38203585036805499</v>
      </c>
      <c r="I3256">
        <v>1.12084709242421</v>
      </c>
      <c r="J3256">
        <v>1.0352601397619401</v>
      </c>
      <c r="K3256">
        <v>1.2135096835513099</v>
      </c>
      <c r="L3256">
        <v>4.8775509290081998E-3</v>
      </c>
      <c r="M3256" t="str">
        <f>IF(I3256&gt;1, "yes", "no")</f>
        <v>yes</v>
      </c>
      <c r="N3256">
        <v>1.12084709242421</v>
      </c>
    </row>
    <row r="3257" spans="1:14" x14ac:dyDescent="0.25">
      <c r="A3257" t="s">
        <v>6171</v>
      </c>
      <c r="B3257" t="s">
        <v>12</v>
      </c>
      <c r="C3257" t="s">
        <v>13</v>
      </c>
      <c r="D3257" t="s">
        <v>6172</v>
      </c>
      <c r="E3257">
        <v>25660</v>
      </c>
      <c r="F3257" s="3">
        <v>5</v>
      </c>
      <c r="G3257">
        <v>0.350010954674981</v>
      </c>
      <c r="H3257">
        <v>0.37898198301922398</v>
      </c>
      <c r="I3257">
        <v>1.0557080321063199</v>
      </c>
      <c r="J3257">
        <v>1.0165892863511801</v>
      </c>
      <c r="K3257">
        <v>1.09633208220611</v>
      </c>
      <c r="L3257">
        <v>4.8926983467732698E-3</v>
      </c>
      <c r="M3257" t="str">
        <f>IF(I3257&gt;1, "yes", "no")</f>
        <v>yes</v>
      </c>
      <c r="N3257">
        <v>1.0557080321063199</v>
      </c>
    </row>
    <row r="3258" spans="1:14" x14ac:dyDescent="0.25">
      <c r="A3258" t="s">
        <v>5143</v>
      </c>
      <c r="B3258" t="s">
        <v>12</v>
      </c>
      <c r="C3258" t="s">
        <v>13</v>
      </c>
      <c r="D3258" t="s">
        <v>5144</v>
      </c>
      <c r="E3258">
        <v>3641</v>
      </c>
      <c r="F3258" s="3">
        <v>1</v>
      </c>
      <c r="G3258">
        <v>0.30904627326873801</v>
      </c>
      <c r="H3258">
        <v>0.26969348458971998</v>
      </c>
      <c r="I3258">
        <v>0.86234288626785405</v>
      </c>
      <c r="J3258">
        <v>0.77758526821616003</v>
      </c>
      <c r="K3258">
        <v>0.95633917448401495</v>
      </c>
      <c r="L3258">
        <v>5.0209806560039504E-3</v>
      </c>
      <c r="M3258" t="str">
        <f>IF(I3258&gt;1, "yes", "no")</f>
        <v>no</v>
      </c>
      <c r="N3258">
        <v>1.15963152931882</v>
      </c>
    </row>
    <row r="3259" spans="1:14" x14ac:dyDescent="0.25">
      <c r="A3259" t="s">
        <v>6628</v>
      </c>
      <c r="B3259" t="s">
        <v>12</v>
      </c>
      <c r="C3259" t="s">
        <v>13</v>
      </c>
      <c r="D3259" t="s">
        <v>6629</v>
      </c>
      <c r="E3259">
        <v>2389</v>
      </c>
      <c r="F3259" s="3">
        <v>0</v>
      </c>
      <c r="G3259">
        <v>0.33028041723943002</v>
      </c>
      <c r="H3259">
        <v>0.305978729207183</v>
      </c>
      <c r="I3259">
        <v>0.79470619719576796</v>
      </c>
      <c r="J3259">
        <v>0.67626199522209796</v>
      </c>
      <c r="K3259">
        <v>0.93389536056057998</v>
      </c>
      <c r="L3259">
        <v>5.2624821813024797E-3</v>
      </c>
      <c r="M3259" t="str">
        <f>IF(I3259&gt;1, "yes", "no")</f>
        <v>no</v>
      </c>
      <c r="N3259">
        <v>1.2583266665449899</v>
      </c>
    </row>
    <row r="3260" spans="1:14" x14ac:dyDescent="0.25">
      <c r="A3260" t="s">
        <v>4004</v>
      </c>
      <c r="B3260" t="s">
        <v>12</v>
      </c>
      <c r="C3260" t="s">
        <v>13</v>
      </c>
      <c r="D3260" t="s">
        <v>4005</v>
      </c>
      <c r="E3260">
        <v>124999</v>
      </c>
      <c r="F3260" s="3">
        <v>25</v>
      </c>
      <c r="G3260">
        <v>0.32024182643280302</v>
      </c>
      <c r="H3260">
        <v>0.357535624800145</v>
      </c>
      <c r="I3260">
        <v>1.0301543332368599</v>
      </c>
      <c r="J3260">
        <v>1.0088609903292101</v>
      </c>
      <c r="K3260">
        <v>1.0518971002540101</v>
      </c>
      <c r="L3260">
        <v>5.3067349988242703E-3</v>
      </c>
      <c r="M3260" t="str">
        <f>IF(I3260&gt;1, "yes", "no")</f>
        <v>yes</v>
      </c>
      <c r="N3260">
        <v>1.0301543332368599</v>
      </c>
    </row>
    <row r="3261" spans="1:14" x14ac:dyDescent="0.25">
      <c r="A3261" t="s">
        <v>3851</v>
      </c>
      <c r="B3261" t="s">
        <v>12</v>
      </c>
      <c r="C3261" t="s">
        <v>13</v>
      </c>
      <c r="D3261" t="s">
        <v>3852</v>
      </c>
      <c r="E3261">
        <v>3918</v>
      </c>
      <c r="F3261" s="3">
        <v>1</v>
      </c>
      <c r="G3261">
        <v>0.33099544244057399</v>
      </c>
      <c r="H3261">
        <v>0.38453246332625401</v>
      </c>
      <c r="I3261">
        <v>1.1334557784792001</v>
      </c>
      <c r="J3261">
        <v>1.0378166442563601</v>
      </c>
      <c r="K3261">
        <v>1.23790845799014</v>
      </c>
      <c r="L3261">
        <v>5.3483669945108602E-3</v>
      </c>
      <c r="M3261" t="str">
        <f>IF(I3261&gt;1, "yes", "no")</f>
        <v>yes</v>
      </c>
      <c r="N3261">
        <v>1.1334557784792001</v>
      </c>
    </row>
    <row r="3262" spans="1:14" x14ac:dyDescent="0.25">
      <c r="A3262" t="s">
        <v>5602</v>
      </c>
      <c r="B3262" t="s">
        <v>12</v>
      </c>
      <c r="C3262" t="s">
        <v>13</v>
      </c>
      <c r="D3262" t="s">
        <v>5603</v>
      </c>
      <c r="E3262">
        <v>4097</v>
      </c>
      <c r="F3262" s="3">
        <v>1</v>
      </c>
      <c r="G3262">
        <v>0.35477794151573699</v>
      </c>
      <c r="H3262">
        <v>0.300255401344174</v>
      </c>
      <c r="I3262">
        <v>0.85690324152735597</v>
      </c>
      <c r="J3262">
        <v>0.76855192038719899</v>
      </c>
      <c r="K3262">
        <v>0.95541126872750004</v>
      </c>
      <c r="L3262">
        <v>5.4102821204521402E-3</v>
      </c>
      <c r="M3262" t="str">
        <f>IF(I3262&gt;1, "yes", "no")</f>
        <v>no</v>
      </c>
      <c r="N3262">
        <v>1.16699290134273</v>
      </c>
    </row>
    <row r="3263" spans="1:14" x14ac:dyDescent="0.25">
      <c r="A3263" t="s">
        <v>4837</v>
      </c>
      <c r="B3263" t="s">
        <v>12</v>
      </c>
      <c r="C3263" t="s">
        <v>13</v>
      </c>
      <c r="D3263" t="s">
        <v>4838</v>
      </c>
      <c r="E3263">
        <v>14040</v>
      </c>
      <c r="F3263" s="3">
        <v>3</v>
      </c>
      <c r="G3263">
        <v>0.33760515333380597</v>
      </c>
      <c r="H3263">
        <v>0.32625928764453699</v>
      </c>
      <c r="I3263">
        <v>0.91834922763003202</v>
      </c>
      <c r="J3263">
        <v>0.86481609044144003</v>
      </c>
      <c r="K3263">
        <v>0.97519612922347998</v>
      </c>
      <c r="L3263">
        <v>5.4426680568023097E-3</v>
      </c>
      <c r="M3263" t="str">
        <f>IF(I3263&gt;1, "yes", "no")</f>
        <v>no</v>
      </c>
      <c r="N3263">
        <v>1.0889103729968601</v>
      </c>
    </row>
    <row r="3264" spans="1:14" x14ac:dyDescent="0.25">
      <c r="A3264" t="s">
        <v>3855</v>
      </c>
      <c r="B3264" t="s">
        <v>12</v>
      </c>
      <c r="C3264" t="s">
        <v>13</v>
      </c>
      <c r="D3264" t="s">
        <v>3856</v>
      </c>
      <c r="E3264">
        <v>3887</v>
      </c>
      <c r="F3264" s="3">
        <v>1</v>
      </c>
      <c r="G3264">
        <v>0.33106085372535698</v>
      </c>
      <c r="H3264">
        <v>0.38066584309930701</v>
      </c>
      <c r="I3264">
        <v>1.1315974231391399</v>
      </c>
      <c r="J3264">
        <v>1.0360746475529901</v>
      </c>
      <c r="K3264">
        <v>1.2359270937470399</v>
      </c>
      <c r="L3264">
        <v>6.003928543045E-3</v>
      </c>
      <c r="M3264" t="str">
        <f>IF(I3264&gt;1, "yes", "no")</f>
        <v>yes</v>
      </c>
      <c r="N3264">
        <v>1.1315974231391399</v>
      </c>
    </row>
    <row r="3265" spans="1:14" x14ac:dyDescent="0.25">
      <c r="A3265" t="s">
        <v>6586</v>
      </c>
      <c r="B3265" t="s">
        <v>12</v>
      </c>
      <c r="C3265" t="s">
        <v>13</v>
      </c>
      <c r="D3265" t="s">
        <v>6587</v>
      </c>
      <c r="E3265">
        <v>2692</v>
      </c>
      <c r="F3265" s="3">
        <v>1</v>
      </c>
      <c r="G3265">
        <v>0.323144209389024</v>
      </c>
      <c r="H3265">
        <v>0.36853299780589599</v>
      </c>
      <c r="I3265">
        <v>1.1991234826261301</v>
      </c>
      <c r="J3265">
        <v>1.0533065654532101</v>
      </c>
      <c r="K3265">
        <v>1.3651269001316</v>
      </c>
      <c r="L3265">
        <v>6.0504696350316602E-3</v>
      </c>
      <c r="M3265" t="str">
        <f>IF(I3265&gt;1, "yes", "no")</f>
        <v>yes</v>
      </c>
      <c r="N3265">
        <v>1.1991234826261301</v>
      </c>
    </row>
    <row r="3266" spans="1:14" x14ac:dyDescent="0.25">
      <c r="A3266" t="s">
        <v>6345</v>
      </c>
      <c r="B3266" t="s">
        <v>12</v>
      </c>
      <c r="C3266" t="s">
        <v>13</v>
      </c>
      <c r="D3266">
        <v>71531</v>
      </c>
      <c r="E3266">
        <v>2959</v>
      </c>
      <c r="F3266" s="3">
        <v>1</v>
      </c>
      <c r="G3266">
        <v>0.35271639402842198</v>
      </c>
      <c r="H3266">
        <v>0.40919429659228002</v>
      </c>
      <c r="I3266">
        <v>1.1430149869253801</v>
      </c>
      <c r="J3266">
        <v>1.0385079292924499</v>
      </c>
      <c r="K3266">
        <v>1.25803879150558</v>
      </c>
      <c r="L3266">
        <v>6.2889487138560497E-3</v>
      </c>
      <c r="M3266" t="str">
        <f>IF(I3266&gt;1, "yes", "no")</f>
        <v>yes</v>
      </c>
      <c r="N3266">
        <v>1.1430149869253801</v>
      </c>
    </row>
    <row r="3267" spans="1:14" x14ac:dyDescent="0.25">
      <c r="A3267" t="s">
        <v>6646</v>
      </c>
      <c r="B3267" t="s">
        <v>12</v>
      </c>
      <c r="C3267" t="s">
        <v>13</v>
      </c>
      <c r="D3267" t="s">
        <v>6647</v>
      </c>
      <c r="E3267">
        <v>2465</v>
      </c>
      <c r="F3267" s="3">
        <v>0</v>
      </c>
      <c r="G3267">
        <v>0.33031357772143899</v>
      </c>
      <c r="H3267">
        <v>0.30738131961649001</v>
      </c>
      <c r="I3267">
        <v>0.80140919712403302</v>
      </c>
      <c r="J3267">
        <v>0.68370602262868496</v>
      </c>
      <c r="K3267">
        <v>0.93937552102534605</v>
      </c>
      <c r="L3267">
        <v>6.3019660065184403E-3</v>
      </c>
      <c r="M3267" t="str">
        <f>IF(I3267&gt;1, "yes", "no")</f>
        <v>no</v>
      </c>
      <c r="N3267">
        <v>1.2478020012605799</v>
      </c>
    </row>
    <row r="3268" spans="1:14" x14ac:dyDescent="0.25">
      <c r="A3268" t="s">
        <v>7021</v>
      </c>
      <c r="B3268" t="s">
        <v>12</v>
      </c>
      <c r="C3268" t="s">
        <v>13</v>
      </c>
      <c r="D3268" t="s">
        <v>7022</v>
      </c>
      <c r="E3268">
        <v>3498</v>
      </c>
      <c r="F3268" s="3">
        <v>1</v>
      </c>
      <c r="G3268">
        <v>0.35026949768371102</v>
      </c>
      <c r="H3268">
        <v>0.38511848253629299</v>
      </c>
      <c r="I3268">
        <v>1.13591657421523</v>
      </c>
      <c r="J3268">
        <v>1.03654453461106</v>
      </c>
      <c r="K3268">
        <v>1.2448152688982399</v>
      </c>
      <c r="L3268">
        <v>6.3642327044701602E-3</v>
      </c>
      <c r="M3268" t="str">
        <f>IF(I3268&gt;1, "yes", "no")</f>
        <v>yes</v>
      </c>
      <c r="N3268">
        <v>1.13591657421523</v>
      </c>
    </row>
    <row r="3269" spans="1:14" x14ac:dyDescent="0.25">
      <c r="A3269" t="s">
        <v>4847</v>
      </c>
      <c r="B3269" t="s">
        <v>12</v>
      </c>
      <c r="C3269" t="s">
        <v>13</v>
      </c>
      <c r="D3269" t="s">
        <v>4848</v>
      </c>
      <c r="E3269">
        <v>4519</v>
      </c>
      <c r="F3269" s="3">
        <v>1</v>
      </c>
      <c r="G3269">
        <v>0.331984021927135</v>
      </c>
      <c r="H3269">
        <v>0.29764356682902599</v>
      </c>
      <c r="I3269">
        <v>0.857233838422226</v>
      </c>
      <c r="J3269">
        <v>0.76721856752992301</v>
      </c>
      <c r="K3269">
        <v>0.95781030965135305</v>
      </c>
      <c r="L3269">
        <v>6.4984211010900902E-3</v>
      </c>
      <c r="M3269" t="str">
        <f>IF(I3269&gt;1, "yes", "no")</f>
        <v>no</v>
      </c>
      <c r="N3269">
        <v>1.16654284417953</v>
      </c>
    </row>
    <row r="3270" spans="1:14" x14ac:dyDescent="0.25">
      <c r="A3270" t="s">
        <v>4821</v>
      </c>
      <c r="B3270" t="s">
        <v>12</v>
      </c>
      <c r="C3270" t="s">
        <v>13</v>
      </c>
      <c r="D3270" t="s">
        <v>4822</v>
      </c>
      <c r="E3270">
        <v>3171</v>
      </c>
      <c r="F3270" s="3">
        <v>1</v>
      </c>
      <c r="G3270">
        <v>0.316637450418981</v>
      </c>
      <c r="H3270">
        <v>0.29846099133321102</v>
      </c>
      <c r="I3270">
        <v>0.83157594332207196</v>
      </c>
      <c r="J3270">
        <v>0.72808545210085696</v>
      </c>
      <c r="K3270">
        <v>0.94977663338369001</v>
      </c>
      <c r="L3270">
        <v>6.5308789917874104E-3</v>
      </c>
      <c r="M3270" t="str">
        <f>IF(I3270&gt;1, "yes", "no")</f>
        <v>no</v>
      </c>
      <c r="N3270">
        <v>1.20253598968374</v>
      </c>
    </row>
    <row r="3271" spans="1:14" x14ac:dyDescent="0.25">
      <c r="A3271" t="s">
        <v>5732</v>
      </c>
      <c r="B3271" t="s">
        <v>12</v>
      </c>
      <c r="C3271" t="s">
        <v>13</v>
      </c>
      <c r="D3271" t="s">
        <v>5733</v>
      </c>
      <c r="E3271">
        <v>6115</v>
      </c>
      <c r="F3271" s="3">
        <v>1</v>
      </c>
      <c r="G3271">
        <v>0.352141519837883</v>
      </c>
      <c r="H3271">
        <v>0.38415230257392402</v>
      </c>
      <c r="I3271">
        <v>0.89347728272654903</v>
      </c>
      <c r="J3271">
        <v>0.82368542318132998</v>
      </c>
      <c r="K3271">
        <v>0.96918269072327101</v>
      </c>
      <c r="L3271">
        <v>6.6417807695062702E-3</v>
      </c>
      <c r="M3271" t="str">
        <f>IF(I3271&gt;1, "yes", "no")</f>
        <v>no</v>
      </c>
      <c r="N3271">
        <v>1.11922263647083</v>
      </c>
    </row>
    <row r="3272" spans="1:14" x14ac:dyDescent="0.25">
      <c r="A3272" t="s">
        <v>7440</v>
      </c>
      <c r="B3272" t="s">
        <v>12</v>
      </c>
      <c r="C3272" t="s">
        <v>13</v>
      </c>
      <c r="D3272" t="s">
        <v>7441</v>
      </c>
      <c r="E3272">
        <v>27146</v>
      </c>
      <c r="F3272" s="3">
        <v>5</v>
      </c>
      <c r="G3272">
        <v>0.345611382470976</v>
      </c>
      <c r="H3272">
        <v>0.38107813086204501</v>
      </c>
      <c r="I3272">
        <v>1.05895438271983</v>
      </c>
      <c r="J3272">
        <v>1.0160125086709599</v>
      </c>
      <c r="K3272">
        <v>1.10371119952884</v>
      </c>
      <c r="L3272">
        <v>6.68601107249704E-3</v>
      </c>
      <c r="M3272" t="str">
        <f>IF(I3272&gt;1, "yes", "no")</f>
        <v>yes</v>
      </c>
      <c r="N3272">
        <v>1.05895438271983</v>
      </c>
    </row>
    <row r="3273" spans="1:14" x14ac:dyDescent="0.25">
      <c r="A3273" t="s">
        <v>4867</v>
      </c>
      <c r="B3273" t="s">
        <v>34</v>
      </c>
      <c r="C3273" t="s">
        <v>35</v>
      </c>
      <c r="D3273" t="s">
        <v>4868</v>
      </c>
      <c r="E3273">
        <v>4722</v>
      </c>
      <c r="F3273" s="3">
        <v>1</v>
      </c>
      <c r="G3273">
        <v>0.324944085632494</v>
      </c>
      <c r="H3273">
        <v>0.396319219225862</v>
      </c>
      <c r="I3273">
        <v>1.1409522829621099</v>
      </c>
      <c r="J3273">
        <v>1.0368598817650201</v>
      </c>
      <c r="K3273">
        <v>1.25549472488075</v>
      </c>
      <c r="L3273">
        <v>6.9018129267796298E-3</v>
      </c>
      <c r="M3273" t="str">
        <f>IF(I3273&gt;1, "yes", "no")</f>
        <v>yes</v>
      </c>
      <c r="N3273">
        <v>1.1409522829621099</v>
      </c>
    </row>
    <row r="3274" spans="1:14" x14ac:dyDescent="0.25">
      <c r="A3274" t="s">
        <v>4667</v>
      </c>
      <c r="B3274" t="s">
        <v>12</v>
      </c>
      <c r="C3274" t="s">
        <v>13</v>
      </c>
      <c r="D3274" t="s">
        <v>4668</v>
      </c>
      <c r="E3274">
        <v>2346</v>
      </c>
      <c r="F3274" s="3">
        <v>0</v>
      </c>
      <c r="G3274">
        <v>0.32265226789706197</v>
      </c>
      <c r="H3274">
        <v>0.46967044386163698</v>
      </c>
      <c r="I3274">
        <v>1.1992503180074501</v>
      </c>
      <c r="J3274">
        <v>1.0509818533417099</v>
      </c>
      <c r="K3274">
        <v>1.3684359255757499</v>
      </c>
      <c r="L3274">
        <v>6.9663934490991402E-3</v>
      </c>
      <c r="M3274" t="str">
        <f>IF(I3274&gt;1, "yes", "no")</f>
        <v>yes</v>
      </c>
      <c r="N3274">
        <v>1.1992503180074501</v>
      </c>
    </row>
    <row r="3275" spans="1:14" x14ac:dyDescent="0.25">
      <c r="A3275" t="s">
        <v>7384</v>
      </c>
      <c r="B3275" t="s">
        <v>6</v>
      </c>
      <c r="C3275" t="s">
        <v>7</v>
      </c>
      <c r="D3275" t="s">
        <v>7385</v>
      </c>
      <c r="E3275">
        <v>1696</v>
      </c>
      <c r="F3275" s="3">
        <v>0</v>
      </c>
      <c r="G3275">
        <v>0.30324301174058099</v>
      </c>
      <c r="H3275">
        <v>0.35305821229206802</v>
      </c>
      <c r="I3275">
        <v>1.2241045352056099</v>
      </c>
      <c r="J3275">
        <v>1.0568206276801799</v>
      </c>
      <c r="K3275">
        <v>1.4178677761051399</v>
      </c>
      <c r="L3275">
        <v>6.99473412763743E-3</v>
      </c>
      <c r="M3275" t="str">
        <f>IF(I3275&gt;1, "yes", "no")</f>
        <v>yes</v>
      </c>
      <c r="N3275">
        <v>1.2241045352056099</v>
      </c>
    </row>
    <row r="3276" spans="1:14" x14ac:dyDescent="0.25">
      <c r="A3276" t="s">
        <v>5429</v>
      </c>
      <c r="B3276" t="s">
        <v>12</v>
      </c>
      <c r="C3276" t="s">
        <v>13</v>
      </c>
      <c r="D3276" t="s">
        <v>5430</v>
      </c>
      <c r="E3276">
        <v>2840</v>
      </c>
      <c r="F3276" s="3">
        <v>1</v>
      </c>
      <c r="G3276">
        <v>0.31113338388724299</v>
      </c>
      <c r="H3276">
        <v>0.354952429489099</v>
      </c>
      <c r="I3276">
        <v>1.1853741871364301</v>
      </c>
      <c r="J3276">
        <v>1.04729063424045</v>
      </c>
      <c r="K3276">
        <v>1.34166383006797</v>
      </c>
      <c r="L3276">
        <v>7.11989700543471E-3</v>
      </c>
      <c r="M3276" t="str">
        <f>IF(I3276&gt;1, "yes", "no")</f>
        <v>yes</v>
      </c>
      <c r="N3276">
        <v>1.1853741871364301</v>
      </c>
    </row>
    <row r="3277" spans="1:14" x14ac:dyDescent="0.25">
      <c r="A3277" t="s">
        <v>7547</v>
      </c>
      <c r="B3277" t="s">
        <v>12</v>
      </c>
      <c r="C3277" t="s">
        <v>13</v>
      </c>
      <c r="D3277" t="s">
        <v>7548</v>
      </c>
      <c r="E3277">
        <v>11387</v>
      </c>
      <c r="F3277" s="3">
        <v>2</v>
      </c>
      <c r="G3277">
        <v>0.34182863090694299</v>
      </c>
      <c r="H3277">
        <v>0.35850311446671501</v>
      </c>
      <c r="I3277">
        <v>1.0835648183153499</v>
      </c>
      <c r="J3277">
        <v>1.0220023621090999</v>
      </c>
      <c r="K3277">
        <v>1.1488356182149799</v>
      </c>
      <c r="L3277">
        <v>7.1618399448968202E-3</v>
      </c>
      <c r="M3277" t="str">
        <f>IF(I3277&gt;1, "yes", "no")</f>
        <v>yes</v>
      </c>
      <c r="N3277">
        <v>1.0835648183153499</v>
      </c>
    </row>
    <row r="3278" spans="1:14" x14ac:dyDescent="0.25">
      <c r="A3278" t="s">
        <v>6806</v>
      </c>
      <c r="B3278" t="s">
        <v>12</v>
      </c>
      <c r="C3278" t="s">
        <v>13</v>
      </c>
      <c r="D3278" t="s">
        <v>6807</v>
      </c>
      <c r="E3278">
        <v>5151</v>
      </c>
      <c r="F3278" s="3">
        <v>1</v>
      </c>
      <c r="G3278">
        <v>0.34349770970020699</v>
      </c>
      <c r="H3278">
        <v>0.38583587913008599</v>
      </c>
      <c r="I3278">
        <v>1.1435393818370601</v>
      </c>
      <c r="J3278">
        <v>1.0365204406539099</v>
      </c>
      <c r="K3278">
        <v>1.26160784343752</v>
      </c>
      <c r="L3278">
        <v>7.4629269445585502E-3</v>
      </c>
      <c r="M3278" t="str">
        <f>IF(I3278&gt;1, "yes", "no")</f>
        <v>yes</v>
      </c>
      <c r="N3278">
        <v>1.1435393818370601</v>
      </c>
    </row>
    <row r="3279" spans="1:14" x14ac:dyDescent="0.25">
      <c r="A3279" t="s">
        <v>7478</v>
      </c>
      <c r="B3279" t="s">
        <v>12</v>
      </c>
      <c r="C3279" t="s">
        <v>13</v>
      </c>
      <c r="D3279" t="s">
        <v>7479</v>
      </c>
      <c r="E3279">
        <v>3997</v>
      </c>
      <c r="F3279" s="3">
        <v>1</v>
      </c>
      <c r="G3279">
        <v>0.342519373797326</v>
      </c>
      <c r="H3279">
        <v>0.37537687425086802</v>
      </c>
      <c r="I3279">
        <v>1.1305668380996301</v>
      </c>
      <c r="J3279">
        <v>1.0329805357878601</v>
      </c>
      <c r="K3279">
        <v>1.23737217801082</v>
      </c>
      <c r="L3279">
        <v>7.7106491195115603E-3</v>
      </c>
      <c r="M3279" t="str">
        <f>IF(I3279&gt;1, "yes", "no")</f>
        <v>yes</v>
      </c>
      <c r="N3279">
        <v>1.1305668380996301</v>
      </c>
    </row>
    <row r="3280" spans="1:14" x14ac:dyDescent="0.25">
      <c r="A3280" t="s">
        <v>6067</v>
      </c>
      <c r="B3280" t="s">
        <v>12</v>
      </c>
      <c r="C3280" t="s">
        <v>13</v>
      </c>
      <c r="D3280" t="s">
        <v>6068</v>
      </c>
      <c r="E3280">
        <v>9697</v>
      </c>
      <c r="F3280" s="3">
        <v>2</v>
      </c>
      <c r="G3280">
        <v>0.326587696037129</v>
      </c>
      <c r="H3280">
        <v>0.372648662641407</v>
      </c>
      <c r="I3280">
        <v>1.09496709971291</v>
      </c>
      <c r="J3280">
        <v>1.0241856374284399</v>
      </c>
      <c r="K3280">
        <v>1.1706402683639101</v>
      </c>
      <c r="L3280">
        <v>7.7940043735880097E-3</v>
      </c>
      <c r="M3280" t="str">
        <f>IF(I3280&gt;1, "yes", "no")</f>
        <v>yes</v>
      </c>
      <c r="N3280">
        <v>1.09496709971291</v>
      </c>
    </row>
    <row r="3281" spans="1:14" x14ac:dyDescent="0.25">
      <c r="A3281" t="s">
        <v>6029</v>
      </c>
      <c r="B3281" t="s">
        <v>12</v>
      </c>
      <c r="C3281" t="s">
        <v>13</v>
      </c>
      <c r="D3281" t="s">
        <v>6030</v>
      </c>
      <c r="E3281">
        <v>3523</v>
      </c>
      <c r="F3281" s="3">
        <v>1</v>
      </c>
      <c r="G3281">
        <v>0.344759181333541</v>
      </c>
      <c r="H3281">
        <v>0.32837987659360302</v>
      </c>
      <c r="I3281">
        <v>0.84882814079823599</v>
      </c>
      <c r="J3281">
        <v>0.75225286832711702</v>
      </c>
      <c r="K3281">
        <v>0.95780188145148504</v>
      </c>
      <c r="L3281">
        <v>7.8238226763003293E-3</v>
      </c>
      <c r="M3281" t="str">
        <f>IF(I3281&gt;1, "yes", "no")</f>
        <v>no</v>
      </c>
      <c r="N3281">
        <v>1.1780947778894399</v>
      </c>
    </row>
    <row r="3282" spans="1:14" x14ac:dyDescent="0.25">
      <c r="A3282" t="s">
        <v>6163</v>
      </c>
      <c r="B3282" t="s">
        <v>12</v>
      </c>
      <c r="C3282" t="s">
        <v>13</v>
      </c>
      <c r="D3282" t="s">
        <v>6164</v>
      </c>
      <c r="E3282">
        <v>2425</v>
      </c>
      <c r="F3282" s="3">
        <v>0</v>
      </c>
      <c r="G3282">
        <v>0.30962883976232097</v>
      </c>
      <c r="H3282">
        <v>0.27746138555188898</v>
      </c>
      <c r="I3282">
        <v>0.84014751548247402</v>
      </c>
      <c r="J3282">
        <v>0.73883915994793004</v>
      </c>
      <c r="K3282">
        <v>0.95534709857706901</v>
      </c>
      <c r="L3282">
        <v>7.8903108752421004E-3</v>
      </c>
      <c r="M3282" t="str">
        <f>IF(I3282&gt;1, "yes", "no")</f>
        <v>no</v>
      </c>
      <c r="N3282">
        <v>1.19026716329183</v>
      </c>
    </row>
    <row r="3283" spans="1:14" x14ac:dyDescent="0.25">
      <c r="A3283" t="s">
        <v>6190</v>
      </c>
      <c r="B3283" t="s">
        <v>12</v>
      </c>
      <c r="C3283" t="s">
        <v>13</v>
      </c>
      <c r="D3283" t="s">
        <v>6191</v>
      </c>
      <c r="E3283">
        <v>1805</v>
      </c>
      <c r="F3283" s="3">
        <v>0</v>
      </c>
      <c r="G3283">
        <v>0.33881459216941501</v>
      </c>
      <c r="H3283">
        <v>0.621987082953532</v>
      </c>
      <c r="I3283">
        <v>1.21552975945373</v>
      </c>
      <c r="J3283">
        <v>1.0524747889397399</v>
      </c>
      <c r="K3283">
        <v>1.4038460698959601</v>
      </c>
      <c r="L3283">
        <v>7.9094715221752591E-3</v>
      </c>
      <c r="M3283" t="str">
        <f>IF(I3283&gt;1, "yes", "no")</f>
        <v>yes</v>
      </c>
      <c r="N3283">
        <v>1.21552975945373</v>
      </c>
    </row>
    <row r="3284" spans="1:14" x14ac:dyDescent="0.25">
      <c r="A3284" t="s">
        <v>5640</v>
      </c>
      <c r="B3284" t="s">
        <v>12</v>
      </c>
      <c r="C3284" t="s">
        <v>13</v>
      </c>
      <c r="D3284" t="s">
        <v>5641</v>
      </c>
      <c r="E3284">
        <v>8027</v>
      </c>
      <c r="F3284" s="3">
        <v>2</v>
      </c>
      <c r="G3284">
        <v>0.34459082686008902</v>
      </c>
      <c r="H3284">
        <v>0.33242689453515001</v>
      </c>
      <c r="I3284">
        <v>0.89729926783177705</v>
      </c>
      <c r="J3284">
        <v>0.82813625194481999</v>
      </c>
      <c r="K3284">
        <v>0.97223853461385601</v>
      </c>
      <c r="L3284">
        <v>8.0992066153041595E-3</v>
      </c>
      <c r="M3284" t="str">
        <f>IF(I3284&gt;1, "yes", "no")</f>
        <v>no</v>
      </c>
      <c r="N3284">
        <v>1.1144553838948199</v>
      </c>
    </row>
    <row r="3285" spans="1:14" x14ac:dyDescent="0.25">
      <c r="A3285" t="s">
        <v>5642</v>
      </c>
      <c r="B3285" t="s">
        <v>12</v>
      </c>
      <c r="C3285" t="s">
        <v>13</v>
      </c>
      <c r="D3285" t="s">
        <v>5643</v>
      </c>
      <c r="E3285">
        <v>8027</v>
      </c>
      <c r="F3285" s="3">
        <v>2</v>
      </c>
      <c r="G3285">
        <v>0.34459082686008902</v>
      </c>
      <c r="H3285">
        <v>0.33242689453515001</v>
      </c>
      <c r="I3285">
        <v>0.89729926783177705</v>
      </c>
      <c r="J3285">
        <v>0.82813625194481999</v>
      </c>
      <c r="K3285">
        <v>0.97223853461385601</v>
      </c>
      <c r="L3285">
        <v>8.0992066153041595E-3</v>
      </c>
      <c r="M3285" t="str">
        <f>IF(I3285&gt;1, "yes", "no")</f>
        <v>no</v>
      </c>
      <c r="N3285">
        <v>1.1144553838948199</v>
      </c>
    </row>
    <row r="3286" spans="1:14" x14ac:dyDescent="0.25">
      <c r="A3286" t="s">
        <v>7549</v>
      </c>
      <c r="B3286" t="s">
        <v>12</v>
      </c>
      <c r="C3286" t="s">
        <v>13</v>
      </c>
      <c r="D3286" t="s">
        <v>7550</v>
      </c>
      <c r="E3286">
        <v>13398</v>
      </c>
      <c r="F3286" s="3">
        <v>3</v>
      </c>
      <c r="G3286">
        <v>0.33462591511170198</v>
      </c>
      <c r="H3286">
        <v>0.36145762781385099</v>
      </c>
      <c r="I3286">
        <v>1.09575942195243</v>
      </c>
      <c r="J3286">
        <v>1.0240002762893099</v>
      </c>
      <c r="K3286">
        <v>1.1725472527687999</v>
      </c>
      <c r="L3286">
        <v>8.1384940579650403E-3</v>
      </c>
      <c r="M3286" t="str">
        <f>IF(I3286&gt;1, "yes", "no")</f>
        <v>yes</v>
      </c>
      <c r="N3286">
        <v>1.09575942195243</v>
      </c>
    </row>
    <row r="3287" spans="1:14" x14ac:dyDescent="0.25">
      <c r="A3287" t="s">
        <v>6850</v>
      </c>
      <c r="B3287" t="s">
        <v>12</v>
      </c>
      <c r="C3287" t="s">
        <v>13</v>
      </c>
      <c r="D3287" t="s">
        <v>6851</v>
      </c>
      <c r="E3287">
        <v>33921</v>
      </c>
      <c r="F3287" s="3">
        <v>7</v>
      </c>
      <c r="G3287">
        <v>0.33682126765478199</v>
      </c>
      <c r="H3287">
        <v>0.36906849804783798</v>
      </c>
      <c r="I3287">
        <v>1.04512625169748</v>
      </c>
      <c r="J3287">
        <v>1.01147670450078</v>
      </c>
      <c r="K3287">
        <v>1.0798952433870701</v>
      </c>
      <c r="L3287">
        <v>8.2081971907806608E-3</v>
      </c>
      <c r="M3287" t="str">
        <f>IF(I3287&gt;1, "yes", "no")</f>
        <v>yes</v>
      </c>
      <c r="N3287">
        <v>1.04512625169748</v>
      </c>
    </row>
    <row r="3288" spans="1:14" x14ac:dyDescent="0.25">
      <c r="A3288" t="s">
        <v>5202</v>
      </c>
      <c r="B3288" t="s">
        <v>12</v>
      </c>
      <c r="C3288" t="s">
        <v>13</v>
      </c>
      <c r="D3288" t="s">
        <v>5203</v>
      </c>
      <c r="E3288">
        <v>24616</v>
      </c>
      <c r="F3288" s="3">
        <v>5</v>
      </c>
      <c r="G3288">
        <v>0.34632953204400402</v>
      </c>
      <c r="H3288">
        <v>0.37821050360168201</v>
      </c>
      <c r="I3288">
        <v>1.0634957792581801</v>
      </c>
      <c r="J3288">
        <v>1.01600824708398</v>
      </c>
      <c r="K3288">
        <v>1.11320284628209</v>
      </c>
      <c r="L3288">
        <v>8.2568664256952307E-3</v>
      </c>
      <c r="M3288" t="str">
        <f>IF(I3288&gt;1, "yes", "no")</f>
        <v>yes</v>
      </c>
      <c r="N3288">
        <v>1.0634957792581801</v>
      </c>
    </row>
    <row r="3289" spans="1:14" x14ac:dyDescent="0.25">
      <c r="A3289" t="s">
        <v>6876</v>
      </c>
      <c r="B3289" t="s">
        <v>12</v>
      </c>
      <c r="C3289" t="s">
        <v>13</v>
      </c>
      <c r="D3289" t="s">
        <v>6877</v>
      </c>
      <c r="E3289">
        <v>15183</v>
      </c>
      <c r="F3289" s="3">
        <v>3</v>
      </c>
      <c r="G3289">
        <v>0.34632873219842097</v>
      </c>
      <c r="H3289">
        <v>0.37484597854906598</v>
      </c>
      <c r="I3289">
        <v>1.0680076747990901</v>
      </c>
      <c r="J3289">
        <v>1.01702900087842</v>
      </c>
      <c r="K3289">
        <v>1.12154165952454</v>
      </c>
      <c r="L3289">
        <v>8.3734234567337407E-3</v>
      </c>
      <c r="M3289" t="str">
        <f>IF(I3289&gt;1, "yes", "no")</f>
        <v>yes</v>
      </c>
      <c r="N3289">
        <v>1.0680076747990901</v>
      </c>
    </row>
    <row r="3290" spans="1:14" x14ac:dyDescent="0.25">
      <c r="A3290" t="s">
        <v>5049</v>
      </c>
      <c r="B3290" t="s">
        <v>12</v>
      </c>
      <c r="C3290" t="s">
        <v>13</v>
      </c>
      <c r="D3290" t="s">
        <v>5050</v>
      </c>
      <c r="E3290">
        <v>3924</v>
      </c>
      <c r="F3290" s="3">
        <v>1</v>
      </c>
      <c r="G3290">
        <v>0.33351724349058598</v>
      </c>
      <c r="H3290">
        <v>0.41907960069546402</v>
      </c>
      <c r="I3290">
        <v>1.17210257380853</v>
      </c>
      <c r="J3290">
        <v>1.04085827579108</v>
      </c>
      <c r="K3290">
        <v>1.31989577782281</v>
      </c>
      <c r="L3290">
        <v>8.7699071542379405E-3</v>
      </c>
      <c r="M3290" t="str">
        <f>IF(I3290&gt;1, "yes", "no")</f>
        <v>yes</v>
      </c>
      <c r="N3290">
        <v>1.17210257380853</v>
      </c>
    </row>
    <row r="3291" spans="1:14" x14ac:dyDescent="0.25">
      <c r="A3291" t="s">
        <v>1909</v>
      </c>
      <c r="B3291" t="s">
        <v>12</v>
      </c>
      <c r="C3291" t="s">
        <v>13</v>
      </c>
      <c r="D3291" t="s">
        <v>1910</v>
      </c>
      <c r="E3291">
        <v>2180</v>
      </c>
      <c r="F3291" s="3">
        <v>0</v>
      </c>
      <c r="G3291">
        <v>0.34247700586567598</v>
      </c>
      <c r="H3291">
        <v>0.433798323725892</v>
      </c>
      <c r="I3291">
        <v>1.1934463311268499</v>
      </c>
      <c r="J3291">
        <v>1.04545083932015</v>
      </c>
      <c r="K3291">
        <v>1.36239227298948</v>
      </c>
      <c r="L3291">
        <v>8.8456742933071698E-3</v>
      </c>
      <c r="M3291" t="str">
        <f>IF(I3291&gt;1, "yes", "no")</f>
        <v>yes</v>
      </c>
      <c r="N3291">
        <v>1.1934463311268499</v>
      </c>
    </row>
    <row r="3292" spans="1:14" x14ac:dyDescent="0.25">
      <c r="A3292" t="s">
        <v>6073</v>
      </c>
      <c r="B3292" t="s">
        <v>12</v>
      </c>
      <c r="C3292" t="s">
        <v>13</v>
      </c>
      <c r="D3292" t="s">
        <v>6074</v>
      </c>
      <c r="E3292">
        <v>14960</v>
      </c>
      <c r="F3292" s="3">
        <v>3</v>
      </c>
      <c r="G3292">
        <v>0.34417035155290099</v>
      </c>
      <c r="H3292">
        <v>0.432392929777694</v>
      </c>
      <c r="I3292">
        <v>1.0755546311920601</v>
      </c>
      <c r="J3292">
        <v>1.0184234163369601</v>
      </c>
      <c r="K3292">
        <v>1.1358907759991499</v>
      </c>
      <c r="L3292">
        <v>8.90920560638922E-3</v>
      </c>
      <c r="M3292" t="str">
        <f>IF(I3292&gt;1, "yes", "no")</f>
        <v>yes</v>
      </c>
      <c r="N3292">
        <v>1.0755546311920601</v>
      </c>
    </row>
    <row r="3293" spans="1:14" x14ac:dyDescent="0.25">
      <c r="A3293" t="s">
        <v>5258</v>
      </c>
      <c r="B3293" t="s">
        <v>12</v>
      </c>
      <c r="C3293" t="s">
        <v>13</v>
      </c>
      <c r="D3293" t="s">
        <v>5259</v>
      </c>
      <c r="E3293">
        <v>2525</v>
      </c>
      <c r="F3293" s="3">
        <v>1</v>
      </c>
      <c r="G3293">
        <v>0.32712238845518299</v>
      </c>
      <c r="H3293">
        <v>0.29446038289749199</v>
      </c>
      <c r="I3293">
        <v>0.83394934753846295</v>
      </c>
      <c r="J3293">
        <v>0.72761918465195297</v>
      </c>
      <c r="K3293">
        <v>0.95581800058295296</v>
      </c>
      <c r="L3293">
        <v>9.0727096334882792E-3</v>
      </c>
      <c r="M3293" t="str">
        <f>IF(I3293&gt;1, "yes", "no")</f>
        <v>no</v>
      </c>
      <c r="N3293">
        <v>1.1991135947904501</v>
      </c>
    </row>
    <row r="3294" spans="1:14" x14ac:dyDescent="0.25">
      <c r="A3294" t="s">
        <v>3637</v>
      </c>
      <c r="B3294" t="s">
        <v>12</v>
      </c>
      <c r="C3294" t="s">
        <v>13</v>
      </c>
      <c r="D3294" t="s">
        <v>3638</v>
      </c>
      <c r="E3294">
        <v>3847</v>
      </c>
      <c r="F3294" s="3">
        <v>1</v>
      </c>
      <c r="G3294">
        <v>0.33103560088363698</v>
      </c>
      <c r="H3294">
        <v>0.38087527381212699</v>
      </c>
      <c r="I3294">
        <v>1.12477285677831</v>
      </c>
      <c r="J3294">
        <v>1.02933297687928</v>
      </c>
      <c r="K3294">
        <v>1.22906193405054</v>
      </c>
      <c r="L3294">
        <v>9.34923405047507E-3</v>
      </c>
      <c r="M3294" t="str">
        <f>IF(I3294&gt;1, "yes", "no")</f>
        <v>yes</v>
      </c>
      <c r="N3294">
        <v>1.12477285677831</v>
      </c>
    </row>
    <row r="3295" spans="1:14" x14ac:dyDescent="0.25">
      <c r="A3295" t="s">
        <v>5987</v>
      </c>
      <c r="B3295" t="s">
        <v>12</v>
      </c>
      <c r="C3295" t="s">
        <v>13</v>
      </c>
      <c r="D3295" t="s">
        <v>5988</v>
      </c>
      <c r="E3295">
        <v>10528</v>
      </c>
      <c r="F3295" s="3">
        <v>2</v>
      </c>
      <c r="G3295">
        <v>0.33070919950975097</v>
      </c>
      <c r="H3295">
        <v>0.391946990524565</v>
      </c>
      <c r="I3295">
        <v>1.08790184259696</v>
      </c>
      <c r="J3295">
        <v>1.0208830603224199</v>
      </c>
      <c r="K3295">
        <v>1.1593202641172999</v>
      </c>
      <c r="L3295">
        <v>9.4025059251665304E-3</v>
      </c>
      <c r="M3295" t="str">
        <f>IF(I3295&gt;1, "yes", "no")</f>
        <v>yes</v>
      </c>
      <c r="N3295">
        <v>1.08790184259696</v>
      </c>
    </row>
    <row r="3296" spans="1:14" x14ac:dyDescent="0.25">
      <c r="A3296" t="s">
        <v>5838</v>
      </c>
      <c r="B3296" t="s">
        <v>12</v>
      </c>
      <c r="C3296" t="s">
        <v>13</v>
      </c>
      <c r="D3296" t="s">
        <v>5839</v>
      </c>
      <c r="E3296">
        <v>4400</v>
      </c>
      <c r="F3296" s="3">
        <v>1</v>
      </c>
      <c r="G3296">
        <v>0.32465428448044398</v>
      </c>
      <c r="H3296">
        <v>0.32650875254925499</v>
      </c>
      <c r="I3296">
        <v>0.87592413849449502</v>
      </c>
      <c r="J3296">
        <v>0.79250853624004003</v>
      </c>
      <c r="K3296">
        <v>0.96811966220252399</v>
      </c>
      <c r="L3296">
        <v>9.4728468042247597E-3</v>
      </c>
      <c r="M3296" t="str">
        <f>IF(I3296&gt;1, "yes", "no")</f>
        <v>no</v>
      </c>
      <c r="N3296">
        <v>1.1416513783017399</v>
      </c>
    </row>
    <row r="3297" spans="1:14" x14ac:dyDescent="0.25">
      <c r="A3297" t="s">
        <v>5848</v>
      </c>
      <c r="B3297" t="s">
        <v>12</v>
      </c>
      <c r="C3297" t="s">
        <v>13</v>
      </c>
      <c r="D3297" t="s">
        <v>5849</v>
      </c>
      <c r="E3297">
        <v>4398</v>
      </c>
      <c r="F3297" s="3">
        <v>1</v>
      </c>
      <c r="G3297">
        <v>0.324654076996297</v>
      </c>
      <c r="H3297">
        <v>0.32657348759508498</v>
      </c>
      <c r="I3297">
        <v>0.87612441918935702</v>
      </c>
      <c r="J3297">
        <v>0.79268852643951304</v>
      </c>
      <c r="K3297">
        <v>0.96834251070550703</v>
      </c>
      <c r="L3297">
        <v>9.5980606799345898E-3</v>
      </c>
      <c r="M3297" t="str">
        <f>IF(I3297&gt;1, "yes", "no")</f>
        <v>no</v>
      </c>
      <c r="N3297">
        <v>1.1413903985523699</v>
      </c>
    </row>
    <row r="3298" spans="1:14" x14ac:dyDescent="0.25">
      <c r="A3298" t="s">
        <v>6630</v>
      </c>
      <c r="B3298" t="s">
        <v>12</v>
      </c>
      <c r="C3298" t="s">
        <v>13</v>
      </c>
      <c r="D3298" t="s">
        <v>6631</v>
      </c>
      <c r="E3298">
        <v>15921</v>
      </c>
      <c r="F3298" s="3">
        <v>3</v>
      </c>
      <c r="G3298">
        <v>0.33082905875257901</v>
      </c>
      <c r="H3298">
        <v>0.37085838679425498</v>
      </c>
      <c r="I3298">
        <v>1.06254609830128</v>
      </c>
      <c r="J3298">
        <v>1.0148630768926199</v>
      </c>
      <c r="K3298">
        <v>1.11246949142354</v>
      </c>
      <c r="L3298">
        <v>9.6042363725579692E-3</v>
      </c>
      <c r="M3298" t="str">
        <f>IF(I3298&gt;1, "yes", "no")</f>
        <v>yes</v>
      </c>
      <c r="N3298">
        <v>1.06254609830128</v>
      </c>
    </row>
    <row r="3299" spans="1:14" x14ac:dyDescent="0.25">
      <c r="A3299" t="s">
        <v>5975</v>
      </c>
      <c r="B3299" t="s">
        <v>12</v>
      </c>
      <c r="C3299" t="s">
        <v>13</v>
      </c>
      <c r="D3299" t="s">
        <v>5976</v>
      </c>
      <c r="E3299">
        <v>3796</v>
      </c>
      <c r="F3299" s="3">
        <v>1</v>
      </c>
      <c r="G3299">
        <v>0.33191081249584498</v>
      </c>
      <c r="H3299">
        <v>0.36911321600763602</v>
      </c>
      <c r="I3299">
        <v>1.12947019324167</v>
      </c>
      <c r="J3299">
        <v>1.0300260647416</v>
      </c>
      <c r="K3299">
        <v>1.2385151804303201</v>
      </c>
      <c r="L3299">
        <v>9.6227930009705007E-3</v>
      </c>
      <c r="M3299" t="str">
        <f>IF(I3299&gt;1, "yes", "no")</f>
        <v>yes</v>
      </c>
      <c r="N3299">
        <v>1.12947019324167</v>
      </c>
    </row>
    <row r="3300" spans="1:14" x14ac:dyDescent="0.25">
      <c r="A3300" t="s">
        <v>4941</v>
      </c>
      <c r="B3300" t="s">
        <v>12</v>
      </c>
      <c r="C3300" t="s">
        <v>13</v>
      </c>
      <c r="D3300" t="s">
        <v>4942</v>
      </c>
      <c r="E3300">
        <v>5859</v>
      </c>
      <c r="F3300" s="3">
        <v>1</v>
      </c>
      <c r="G3300">
        <v>0.31841753243533699</v>
      </c>
      <c r="H3300">
        <v>0.279399777502646</v>
      </c>
      <c r="I3300">
        <v>0.86128401084817297</v>
      </c>
      <c r="J3300">
        <v>0.76901927836792106</v>
      </c>
      <c r="K3300">
        <v>0.96461840191711201</v>
      </c>
      <c r="L3300">
        <v>9.7925159376925797E-3</v>
      </c>
      <c r="M3300" t="str">
        <f>IF(I3300&gt;1, "yes", "no")</f>
        <v>no</v>
      </c>
      <c r="N3300">
        <v>1.16105719763127</v>
      </c>
    </row>
    <row r="3301" spans="1:14" x14ac:dyDescent="0.25">
      <c r="A3301" t="s">
        <v>1485</v>
      </c>
      <c r="B3301" t="s">
        <v>12</v>
      </c>
      <c r="C3301" t="s">
        <v>13</v>
      </c>
      <c r="D3301" t="s">
        <v>1486</v>
      </c>
      <c r="E3301">
        <v>2944</v>
      </c>
      <c r="F3301" s="3">
        <v>1</v>
      </c>
      <c r="G3301">
        <v>0.35456225824233001</v>
      </c>
      <c r="H3301">
        <v>0.35819520353446299</v>
      </c>
      <c r="I3301">
        <v>1.1429829562070299</v>
      </c>
      <c r="J3301">
        <v>1.03264250578492</v>
      </c>
      <c r="K3301">
        <v>1.2651135614321301</v>
      </c>
      <c r="L3301">
        <v>9.8772703042673705E-3</v>
      </c>
      <c r="M3301" t="str">
        <f>IF(I3301&gt;1, "yes", "no")</f>
        <v>yes</v>
      </c>
      <c r="N3301">
        <v>1.1429829562070299</v>
      </c>
    </row>
    <row r="3302" spans="1:14" x14ac:dyDescent="0.25">
      <c r="A3302" t="s">
        <v>6404</v>
      </c>
      <c r="B3302" t="s">
        <v>12</v>
      </c>
      <c r="C3302" t="s">
        <v>13</v>
      </c>
      <c r="D3302" t="s">
        <v>6405</v>
      </c>
      <c r="E3302">
        <v>2144</v>
      </c>
      <c r="F3302" s="3">
        <v>0</v>
      </c>
      <c r="G3302">
        <v>0.319161543182996</v>
      </c>
      <c r="H3302">
        <v>0.28218468197930302</v>
      </c>
      <c r="I3302">
        <v>0.83113504019629203</v>
      </c>
      <c r="J3302">
        <v>0.72198110449873998</v>
      </c>
      <c r="K3302">
        <v>0.95679159847499495</v>
      </c>
      <c r="L3302">
        <v>1.00285351206703E-2</v>
      </c>
      <c r="M3302" t="str">
        <f>IF(I3302&gt;1, "yes", "no")</f>
        <v>no</v>
      </c>
      <c r="N3302">
        <v>1.20317391475136</v>
      </c>
    </row>
    <row r="3303" spans="1:14" x14ac:dyDescent="0.25">
      <c r="A3303" t="s">
        <v>1288</v>
      </c>
      <c r="B3303" t="s">
        <v>6</v>
      </c>
      <c r="C3303" t="s">
        <v>7</v>
      </c>
      <c r="D3303" t="s">
        <v>1289</v>
      </c>
      <c r="E3303">
        <v>115177</v>
      </c>
      <c r="F3303" s="3">
        <v>23</v>
      </c>
      <c r="G3303">
        <v>0.342756893969272</v>
      </c>
      <c r="H3303">
        <v>0.36543658756584602</v>
      </c>
      <c r="I3303">
        <v>1.02791834348042</v>
      </c>
      <c r="J3303">
        <v>1.0065726122894401</v>
      </c>
      <c r="K3303">
        <v>1.0497167397196101</v>
      </c>
      <c r="L3303">
        <v>1.0116039669707901E-2</v>
      </c>
      <c r="M3303" t="str">
        <f>IF(I3303&gt;1, "yes", "no")</f>
        <v>yes</v>
      </c>
      <c r="N3303">
        <v>1.02791834348042</v>
      </c>
    </row>
    <row r="3304" spans="1:14" x14ac:dyDescent="0.25">
      <c r="A3304" t="s">
        <v>4618</v>
      </c>
      <c r="B3304" t="s">
        <v>12</v>
      </c>
      <c r="C3304" t="s">
        <v>13</v>
      </c>
      <c r="D3304" t="s">
        <v>4619</v>
      </c>
      <c r="E3304">
        <v>1391</v>
      </c>
      <c r="F3304" s="3">
        <v>0</v>
      </c>
      <c r="G3304">
        <v>0.31685713540044103</v>
      </c>
      <c r="H3304">
        <v>0.31529052457794599</v>
      </c>
      <c r="I3304">
        <v>0.78710783102930804</v>
      </c>
      <c r="J3304">
        <v>0.65582473200615998</v>
      </c>
      <c r="K3304">
        <v>0.94467120166770702</v>
      </c>
      <c r="L3304">
        <v>1.0130725376415E-2</v>
      </c>
      <c r="M3304" t="str">
        <f>IF(I3304&gt;1, "yes", "no")</f>
        <v>no</v>
      </c>
      <c r="N3304">
        <v>1.2704739561443501</v>
      </c>
    </row>
    <row r="3305" spans="1:14" x14ac:dyDescent="0.25">
      <c r="A3305" t="s">
        <v>2066</v>
      </c>
      <c r="B3305" t="s">
        <v>6</v>
      </c>
      <c r="C3305" t="s">
        <v>7</v>
      </c>
      <c r="D3305" t="s">
        <v>2067</v>
      </c>
      <c r="E3305">
        <v>8898</v>
      </c>
      <c r="F3305" s="3">
        <v>2</v>
      </c>
      <c r="G3305">
        <v>0.35711239047898602</v>
      </c>
      <c r="H3305">
        <v>0.28987637517750098</v>
      </c>
      <c r="I3305">
        <v>0.90874253032725405</v>
      </c>
      <c r="J3305">
        <v>0.84421401009671304</v>
      </c>
      <c r="K3305">
        <v>0.97820336614761405</v>
      </c>
      <c r="L3305">
        <v>1.0884599691100999E-2</v>
      </c>
      <c r="M3305" t="str">
        <f>IF(I3305&gt;1, "yes", "no")</f>
        <v>no</v>
      </c>
      <c r="N3305">
        <v>1.10042169990644</v>
      </c>
    </row>
    <row r="3306" spans="1:14" x14ac:dyDescent="0.25">
      <c r="A3306" t="s">
        <v>1625</v>
      </c>
      <c r="B3306" t="s">
        <v>12</v>
      </c>
      <c r="C3306" t="s">
        <v>13</v>
      </c>
      <c r="D3306" t="s">
        <v>1626</v>
      </c>
      <c r="E3306">
        <v>1760</v>
      </c>
      <c r="F3306" s="3">
        <v>0</v>
      </c>
      <c r="G3306">
        <v>0.33440877778106398</v>
      </c>
      <c r="H3306">
        <v>0.38741448250906002</v>
      </c>
      <c r="I3306">
        <v>1.22152992728168</v>
      </c>
      <c r="J3306">
        <v>1.0471605452384001</v>
      </c>
      <c r="K3306">
        <v>1.4249346674010499</v>
      </c>
      <c r="L3306">
        <v>1.08849289636169E-2</v>
      </c>
      <c r="M3306" t="str">
        <f>IF(I3306&gt;1, "yes", "no")</f>
        <v>yes</v>
      </c>
      <c r="N3306">
        <v>1.22152992728168</v>
      </c>
    </row>
    <row r="3307" spans="1:14" x14ac:dyDescent="0.25">
      <c r="A3307" t="s">
        <v>4923</v>
      </c>
      <c r="B3307" t="s">
        <v>12</v>
      </c>
      <c r="C3307" t="s">
        <v>13</v>
      </c>
      <c r="D3307" t="s">
        <v>4924</v>
      </c>
      <c r="E3307">
        <v>13110</v>
      </c>
      <c r="F3307" s="3">
        <v>3</v>
      </c>
      <c r="G3307">
        <v>0.35441543640145801</v>
      </c>
      <c r="H3307">
        <v>0.334413570464836</v>
      </c>
      <c r="I3307">
        <v>0.93441902605488203</v>
      </c>
      <c r="J3307">
        <v>0.88685128563534499</v>
      </c>
      <c r="K3307">
        <v>0.98453814116966998</v>
      </c>
      <c r="L3307">
        <v>1.09429687630601E-2</v>
      </c>
      <c r="M3307" t="str">
        <f>IF(I3307&gt;1, "yes", "no")</f>
        <v>no</v>
      </c>
      <c r="N3307">
        <v>1.0701836885984699</v>
      </c>
    </row>
    <row r="3308" spans="1:14" x14ac:dyDescent="0.25">
      <c r="A3308" t="s">
        <v>6240</v>
      </c>
      <c r="B3308" t="s">
        <v>12</v>
      </c>
      <c r="C3308" t="s">
        <v>13</v>
      </c>
      <c r="D3308" t="s">
        <v>6241</v>
      </c>
      <c r="E3308">
        <v>23747</v>
      </c>
      <c r="F3308" s="3">
        <v>5</v>
      </c>
      <c r="G3308">
        <v>0.34866337510698803</v>
      </c>
      <c r="H3308">
        <v>0.38006363422887102</v>
      </c>
      <c r="I3308">
        <v>1.0507646864148601</v>
      </c>
      <c r="J3308">
        <v>1.0114119273166799</v>
      </c>
      <c r="K3308">
        <v>1.09164861160552</v>
      </c>
      <c r="L3308">
        <v>1.10026319094599E-2</v>
      </c>
      <c r="M3308" t="str">
        <f>IF(I3308&gt;1, "yes", "no")</f>
        <v>yes</v>
      </c>
      <c r="N3308">
        <v>1.0507646864148601</v>
      </c>
    </row>
    <row r="3309" spans="1:14" x14ac:dyDescent="0.25">
      <c r="A3309" t="s">
        <v>6674</v>
      </c>
      <c r="B3309" t="s">
        <v>12</v>
      </c>
      <c r="C3309" t="s">
        <v>13</v>
      </c>
      <c r="D3309" t="s">
        <v>6675</v>
      </c>
      <c r="E3309">
        <v>3300</v>
      </c>
      <c r="F3309" s="3">
        <v>1</v>
      </c>
      <c r="G3309">
        <v>0.31758799963017798</v>
      </c>
      <c r="H3309">
        <v>0.35752947856179801</v>
      </c>
      <c r="I3309">
        <v>1.1462512132542999</v>
      </c>
      <c r="J3309">
        <v>1.0315130051075201</v>
      </c>
      <c r="K3309">
        <v>1.2737520878372299</v>
      </c>
      <c r="L3309">
        <v>1.1195521061786701E-2</v>
      </c>
      <c r="M3309" t="str">
        <f>IF(I3309&gt;1, "yes", "no")</f>
        <v>yes</v>
      </c>
      <c r="N3309">
        <v>1.1462512132542999</v>
      </c>
    </row>
    <row r="3310" spans="1:14" x14ac:dyDescent="0.25">
      <c r="A3310" t="s">
        <v>6137</v>
      </c>
      <c r="B3310" t="s">
        <v>12</v>
      </c>
      <c r="C3310" t="s">
        <v>13</v>
      </c>
      <c r="D3310" t="s">
        <v>6138</v>
      </c>
      <c r="E3310">
        <v>4907</v>
      </c>
      <c r="F3310" s="3">
        <v>1</v>
      </c>
      <c r="G3310">
        <v>0.33880577928126898</v>
      </c>
      <c r="H3310">
        <v>0.43478728024244201</v>
      </c>
      <c r="I3310">
        <v>1.1227655429932299</v>
      </c>
      <c r="J3310">
        <v>1.0265147883680501</v>
      </c>
      <c r="K3310">
        <v>1.2280412116974799</v>
      </c>
      <c r="L3310">
        <v>1.13334657535554E-2</v>
      </c>
      <c r="M3310" t="str">
        <f>IF(I3310&gt;1, "yes", "no")</f>
        <v>yes</v>
      </c>
      <c r="N3310">
        <v>1.1227655429932299</v>
      </c>
    </row>
    <row r="3311" spans="1:14" x14ac:dyDescent="0.25">
      <c r="A3311" t="s">
        <v>4485</v>
      </c>
      <c r="B3311" t="s">
        <v>12</v>
      </c>
      <c r="C3311" t="s">
        <v>13</v>
      </c>
      <c r="D3311" t="s">
        <v>4486</v>
      </c>
      <c r="E3311">
        <v>7819</v>
      </c>
      <c r="F3311" s="3">
        <v>2</v>
      </c>
      <c r="G3311">
        <v>0.34052487382593699</v>
      </c>
      <c r="H3311">
        <v>0.34956434937463399</v>
      </c>
      <c r="I3311">
        <v>0.89160965666546899</v>
      </c>
      <c r="J3311">
        <v>0.81554059821048497</v>
      </c>
      <c r="K3311">
        <v>0.97477401076474601</v>
      </c>
      <c r="L3311">
        <v>1.1685527665549001E-2</v>
      </c>
      <c r="M3311" t="str">
        <f>IF(I3311&gt;1, "yes", "no")</f>
        <v>no</v>
      </c>
      <c r="N3311">
        <v>1.1215670361174599</v>
      </c>
    </row>
    <row r="3312" spans="1:14" x14ac:dyDescent="0.25">
      <c r="A3312" t="s">
        <v>4702</v>
      </c>
      <c r="B3312" t="s">
        <v>12</v>
      </c>
      <c r="C3312" t="s">
        <v>13</v>
      </c>
      <c r="D3312" t="s">
        <v>4703</v>
      </c>
      <c r="E3312">
        <v>3122</v>
      </c>
      <c r="F3312" s="3">
        <v>1</v>
      </c>
      <c r="G3312">
        <v>0.31663846586036998</v>
      </c>
      <c r="H3312">
        <v>0.29974920354622703</v>
      </c>
      <c r="I3312">
        <v>0.84184359853275104</v>
      </c>
      <c r="J3312">
        <v>0.73638849360243996</v>
      </c>
      <c r="K3312">
        <v>0.96240048635684405</v>
      </c>
      <c r="L3312">
        <v>1.16952791946474E-2</v>
      </c>
      <c r="M3312" t="str">
        <f>IF(I3312&gt;1, "yes", "no")</f>
        <v>no</v>
      </c>
      <c r="N3312">
        <v>1.1878691026966299</v>
      </c>
    </row>
    <row r="3313" spans="1:14" x14ac:dyDescent="0.25">
      <c r="A3313" t="s">
        <v>7209</v>
      </c>
      <c r="B3313" t="s">
        <v>12</v>
      </c>
      <c r="C3313" t="s">
        <v>13</v>
      </c>
      <c r="D3313" t="s">
        <v>7210</v>
      </c>
      <c r="E3313">
        <v>3385</v>
      </c>
      <c r="F3313" s="3">
        <v>1</v>
      </c>
      <c r="G3313">
        <v>0.35082053692037202</v>
      </c>
      <c r="H3313">
        <v>0.36968870404019399</v>
      </c>
      <c r="I3313">
        <v>1.1260420247276199</v>
      </c>
      <c r="J3313">
        <v>1.0266952970157699</v>
      </c>
      <c r="K3313">
        <v>1.23500189894529</v>
      </c>
      <c r="L3313">
        <v>1.17684957914851E-2</v>
      </c>
      <c r="M3313" t="str">
        <f>IF(I3313&gt;1, "yes", "no")</f>
        <v>yes</v>
      </c>
      <c r="N3313">
        <v>1.1260420247276199</v>
      </c>
    </row>
    <row r="3314" spans="1:14" x14ac:dyDescent="0.25">
      <c r="A3314" t="s">
        <v>6396</v>
      </c>
      <c r="B3314" t="s">
        <v>6</v>
      </c>
      <c r="C3314" t="s">
        <v>7</v>
      </c>
      <c r="D3314" t="s">
        <v>6397</v>
      </c>
      <c r="E3314">
        <v>2135</v>
      </c>
      <c r="F3314" s="3">
        <v>0</v>
      </c>
      <c r="G3314">
        <v>0.33381139640563401</v>
      </c>
      <c r="H3314">
        <v>0.3169470185578</v>
      </c>
      <c r="I3314">
        <v>0.83102752888437104</v>
      </c>
      <c r="J3314">
        <v>0.71955451258476499</v>
      </c>
      <c r="K3314">
        <v>0.95976988773635097</v>
      </c>
      <c r="L3314">
        <v>1.1777875667675001E-2</v>
      </c>
      <c r="M3314" t="str">
        <f>IF(I3314&gt;1, "yes", "no")</f>
        <v>no</v>
      </c>
      <c r="N3314">
        <v>1.2033295712146499</v>
      </c>
    </row>
    <row r="3315" spans="1:14" x14ac:dyDescent="0.25">
      <c r="A3315" t="s">
        <v>1763</v>
      </c>
      <c r="B3315" t="s">
        <v>12</v>
      </c>
      <c r="C3315" t="s">
        <v>13</v>
      </c>
      <c r="D3315" t="s">
        <v>1764</v>
      </c>
      <c r="E3315">
        <v>14282</v>
      </c>
      <c r="F3315" s="3">
        <v>3</v>
      </c>
      <c r="G3315">
        <v>0.350382365496889</v>
      </c>
      <c r="H3315">
        <v>0.39155480892461297</v>
      </c>
      <c r="I3315">
        <v>1.06478371879774</v>
      </c>
      <c r="J3315">
        <v>1.0139708963538501</v>
      </c>
      <c r="K3315">
        <v>1.11814290912459</v>
      </c>
      <c r="L3315">
        <v>1.18666465591839E-2</v>
      </c>
      <c r="M3315" t="str">
        <f>IF(I3315&gt;1, "yes", "no")</f>
        <v>yes</v>
      </c>
      <c r="N3315">
        <v>1.06478371879774</v>
      </c>
    </row>
    <row r="3316" spans="1:14" x14ac:dyDescent="0.25">
      <c r="A3316" t="s">
        <v>5736</v>
      </c>
      <c r="B3316" t="s">
        <v>12</v>
      </c>
      <c r="C3316" t="s">
        <v>13</v>
      </c>
      <c r="D3316" t="s">
        <v>5737</v>
      </c>
      <c r="E3316">
        <v>3891</v>
      </c>
      <c r="F3316" s="3">
        <v>1</v>
      </c>
      <c r="G3316">
        <v>0.34289566508219999</v>
      </c>
      <c r="H3316">
        <v>0.43284679269492998</v>
      </c>
      <c r="I3316">
        <v>1.17214529886285</v>
      </c>
      <c r="J3316">
        <v>1.03495645498626</v>
      </c>
      <c r="K3316">
        <v>1.3275192352556699</v>
      </c>
      <c r="L3316">
        <v>1.2385180069186E-2</v>
      </c>
      <c r="M3316" t="str">
        <f>IF(I3316&gt;1, "yes", "no")</f>
        <v>yes</v>
      </c>
      <c r="N3316">
        <v>1.17214529886285</v>
      </c>
    </row>
    <row r="3317" spans="1:14" x14ac:dyDescent="0.25">
      <c r="A3317" t="s">
        <v>5595</v>
      </c>
      <c r="B3317" t="s">
        <v>12</v>
      </c>
      <c r="C3317" t="s">
        <v>13</v>
      </c>
      <c r="D3317">
        <v>71696</v>
      </c>
      <c r="E3317">
        <v>4081</v>
      </c>
      <c r="F3317" s="3">
        <v>1</v>
      </c>
      <c r="G3317">
        <v>0.32766004532322901</v>
      </c>
      <c r="H3317">
        <v>0.36626169799462299</v>
      </c>
      <c r="I3317">
        <v>1.1128300978507399</v>
      </c>
      <c r="J3317">
        <v>1.02338835633264</v>
      </c>
      <c r="K3317">
        <v>1.2100888377510199</v>
      </c>
      <c r="L3317">
        <v>1.2392457943887301E-2</v>
      </c>
      <c r="M3317" t="str">
        <f>IF(I3317&gt;1, "yes", "no")</f>
        <v>yes</v>
      </c>
      <c r="N3317">
        <v>1.1128300978507399</v>
      </c>
    </row>
    <row r="3318" spans="1:14" x14ac:dyDescent="0.25">
      <c r="A3318" t="s">
        <v>3803</v>
      </c>
      <c r="B3318" t="s">
        <v>6</v>
      </c>
      <c r="C3318" t="s">
        <v>7</v>
      </c>
      <c r="D3318" t="s">
        <v>3804</v>
      </c>
      <c r="E3318">
        <v>1628</v>
      </c>
      <c r="F3318" s="3">
        <v>0</v>
      </c>
      <c r="G3318">
        <v>0.33639712098176899</v>
      </c>
      <c r="H3318">
        <v>0.39060659365267397</v>
      </c>
      <c r="I3318">
        <v>1.21115014443021</v>
      </c>
      <c r="J3318">
        <v>1.0419759754867399</v>
      </c>
      <c r="K3318">
        <v>1.4077912608955201</v>
      </c>
      <c r="L3318">
        <v>1.2573425569431401E-2</v>
      </c>
      <c r="M3318" t="str">
        <f>IF(I3318&gt;1, "yes", "no")</f>
        <v>yes</v>
      </c>
      <c r="N3318">
        <v>1.21115014443021</v>
      </c>
    </row>
    <row r="3319" spans="1:14" x14ac:dyDescent="0.25">
      <c r="A3319" t="s">
        <v>5933</v>
      </c>
      <c r="B3319" t="s">
        <v>12</v>
      </c>
      <c r="C3319" t="s">
        <v>13</v>
      </c>
      <c r="D3319" t="s">
        <v>5934</v>
      </c>
      <c r="E3319">
        <v>2533</v>
      </c>
      <c r="F3319" s="3">
        <v>1</v>
      </c>
      <c r="G3319">
        <v>0.33941934648691902</v>
      </c>
      <c r="H3319">
        <v>0.51840163872568301</v>
      </c>
      <c r="I3319">
        <v>1.18297351778872</v>
      </c>
      <c r="J3319">
        <v>1.0349534944615499</v>
      </c>
      <c r="K3319">
        <v>1.3521635042330999</v>
      </c>
      <c r="L3319">
        <v>1.37509073932879E-2</v>
      </c>
      <c r="M3319" t="str">
        <f>IF(I3319&gt;1, "yes", "no")</f>
        <v>yes</v>
      </c>
      <c r="N3319">
        <v>1.18297351778872</v>
      </c>
    </row>
    <row r="3320" spans="1:14" x14ac:dyDescent="0.25">
      <c r="A3320" t="s">
        <v>7274</v>
      </c>
      <c r="B3320" t="s">
        <v>12</v>
      </c>
      <c r="C3320" t="s">
        <v>13</v>
      </c>
      <c r="D3320" t="s">
        <v>7275</v>
      </c>
      <c r="E3320">
        <v>4377</v>
      </c>
      <c r="F3320" s="3">
        <v>1</v>
      </c>
      <c r="G3320">
        <v>0.33449673865716301</v>
      </c>
      <c r="H3320">
        <v>0.39534855571245198</v>
      </c>
      <c r="I3320">
        <v>1.1262732139445</v>
      </c>
      <c r="J3320">
        <v>1.0246082206424001</v>
      </c>
      <c r="K3320">
        <v>1.2380257418328899</v>
      </c>
      <c r="L3320">
        <v>1.37543640621177E-2</v>
      </c>
      <c r="M3320" t="str">
        <f>IF(I3320&gt;1, "yes", "no")</f>
        <v>yes</v>
      </c>
      <c r="N3320">
        <v>1.1262732139445</v>
      </c>
    </row>
    <row r="3321" spans="1:14" x14ac:dyDescent="0.25">
      <c r="A3321" t="s">
        <v>3845</v>
      </c>
      <c r="B3321" t="s">
        <v>12</v>
      </c>
      <c r="C3321" t="s">
        <v>13</v>
      </c>
      <c r="D3321" t="s">
        <v>3846</v>
      </c>
      <c r="E3321">
        <v>27549</v>
      </c>
      <c r="F3321" s="3">
        <v>5</v>
      </c>
      <c r="G3321">
        <v>0.342652118039731</v>
      </c>
      <c r="H3321">
        <v>0.35834384005182301</v>
      </c>
      <c r="I3321">
        <v>1.04469887560277</v>
      </c>
      <c r="J3321">
        <v>1.00894541435202</v>
      </c>
      <c r="K3321">
        <v>1.08171931321639</v>
      </c>
      <c r="L3321">
        <v>1.3847125069385201E-2</v>
      </c>
      <c r="M3321" t="str">
        <f>IF(I3321&gt;1, "yes", "no")</f>
        <v>yes</v>
      </c>
      <c r="N3321">
        <v>1.04469887560277</v>
      </c>
    </row>
    <row r="3322" spans="1:14" x14ac:dyDescent="0.25">
      <c r="A3322" t="s">
        <v>6111</v>
      </c>
      <c r="B3322" t="s">
        <v>34</v>
      </c>
      <c r="C3322" t="s">
        <v>35</v>
      </c>
      <c r="D3322" t="s">
        <v>6112</v>
      </c>
      <c r="E3322">
        <v>2143</v>
      </c>
      <c r="F3322" s="3">
        <v>0</v>
      </c>
      <c r="G3322">
        <v>0.34198221320505801</v>
      </c>
      <c r="H3322">
        <v>0.44933651764870702</v>
      </c>
      <c r="I3322">
        <v>1.18633348988972</v>
      </c>
      <c r="J3322">
        <v>1.03537332966397</v>
      </c>
      <c r="K3322">
        <v>1.35930403933691</v>
      </c>
      <c r="L3322">
        <v>1.3872439051958301E-2</v>
      </c>
      <c r="M3322" t="str">
        <f>IF(I3322&gt;1, "yes", "no")</f>
        <v>yes</v>
      </c>
      <c r="N3322">
        <v>1.18633348988972</v>
      </c>
    </row>
    <row r="3323" spans="1:14" x14ac:dyDescent="0.25">
      <c r="A3323" t="s">
        <v>5329</v>
      </c>
      <c r="B3323" t="s">
        <v>12</v>
      </c>
      <c r="C3323" t="s">
        <v>13</v>
      </c>
      <c r="D3323" t="s">
        <v>5330</v>
      </c>
      <c r="E3323">
        <v>7281</v>
      </c>
      <c r="F3323" s="3">
        <v>1</v>
      </c>
      <c r="G3323">
        <v>0.34096472332408601</v>
      </c>
      <c r="H3323">
        <v>0.39380289222154102</v>
      </c>
      <c r="I3323">
        <v>1.11047305827806</v>
      </c>
      <c r="J3323">
        <v>1.0215076857776599</v>
      </c>
      <c r="K3323">
        <v>1.2071866226074</v>
      </c>
      <c r="L3323">
        <v>1.3916370505916599E-2</v>
      </c>
      <c r="M3323" t="str">
        <f>IF(I3323&gt;1, "yes", "no")</f>
        <v>yes</v>
      </c>
      <c r="N3323">
        <v>1.11047305827806</v>
      </c>
    </row>
    <row r="3324" spans="1:14" x14ac:dyDescent="0.25">
      <c r="A3324" t="s">
        <v>7348</v>
      </c>
      <c r="B3324" t="s">
        <v>12</v>
      </c>
      <c r="C3324" t="s">
        <v>13</v>
      </c>
      <c r="D3324" t="s">
        <v>7349</v>
      </c>
      <c r="E3324">
        <v>3661</v>
      </c>
      <c r="F3324" s="3">
        <v>1</v>
      </c>
      <c r="G3324">
        <v>0.339939792076978</v>
      </c>
      <c r="H3324">
        <v>0.40654468501100399</v>
      </c>
      <c r="I3324">
        <v>1.14236652763658</v>
      </c>
      <c r="J3324">
        <v>1.02718669053781</v>
      </c>
      <c r="K3324">
        <v>1.2704616361230301</v>
      </c>
      <c r="L3324">
        <v>1.4102519935787801E-2</v>
      </c>
      <c r="M3324" t="str">
        <f>IF(I3324&gt;1, "yes", "no")</f>
        <v>yes</v>
      </c>
      <c r="N3324">
        <v>1.14236652763658</v>
      </c>
    </row>
    <row r="3325" spans="1:14" x14ac:dyDescent="0.25">
      <c r="A3325" t="s">
        <v>4293</v>
      </c>
      <c r="B3325" t="s">
        <v>12</v>
      </c>
      <c r="C3325" t="s">
        <v>13</v>
      </c>
      <c r="D3325" t="s">
        <v>4294</v>
      </c>
      <c r="E3325">
        <v>44692</v>
      </c>
      <c r="F3325" s="3">
        <v>9</v>
      </c>
      <c r="G3325">
        <v>0.34846847664484099</v>
      </c>
      <c r="H3325">
        <v>0.36706427218848803</v>
      </c>
      <c r="I3325">
        <v>1.04085437368946</v>
      </c>
      <c r="J3325">
        <v>1.0080066243967001</v>
      </c>
      <c r="K3325">
        <v>1.0747725272905699</v>
      </c>
      <c r="L3325">
        <v>1.4389698324238601E-2</v>
      </c>
      <c r="M3325" t="str">
        <f>IF(I3325&gt;1, "yes", "no")</f>
        <v>yes</v>
      </c>
      <c r="N3325">
        <v>1.04085437368946</v>
      </c>
    </row>
    <row r="3326" spans="1:14" x14ac:dyDescent="0.25">
      <c r="A3326" t="s">
        <v>5809</v>
      </c>
      <c r="B3326" t="s">
        <v>12</v>
      </c>
      <c r="C3326" t="s">
        <v>13</v>
      </c>
      <c r="D3326" t="s">
        <v>5810</v>
      </c>
      <c r="E3326">
        <v>17922</v>
      </c>
      <c r="F3326" s="3">
        <v>4</v>
      </c>
      <c r="G3326">
        <v>0.341566687058525</v>
      </c>
      <c r="H3326">
        <v>0.322501000364179</v>
      </c>
      <c r="I3326">
        <v>0.93985731833126396</v>
      </c>
      <c r="J3326">
        <v>0.89423601266869501</v>
      </c>
      <c r="K3326">
        <v>0.98780608956318094</v>
      </c>
      <c r="L3326">
        <v>1.45564393124388E-2</v>
      </c>
      <c r="M3326" t="str">
        <f>IF(I3326&gt;1, "yes", "no")</f>
        <v>no</v>
      </c>
      <c r="N3326">
        <v>1.0639912894177599</v>
      </c>
    </row>
    <row r="3327" spans="1:14" x14ac:dyDescent="0.25">
      <c r="A3327" t="s">
        <v>6153</v>
      </c>
      <c r="B3327" t="s">
        <v>12</v>
      </c>
      <c r="C3327" t="s">
        <v>13</v>
      </c>
      <c r="D3327" t="s">
        <v>6154</v>
      </c>
      <c r="E3327">
        <v>3592</v>
      </c>
      <c r="F3327" s="3">
        <v>1</v>
      </c>
      <c r="G3327">
        <v>0.34189938592065899</v>
      </c>
      <c r="H3327">
        <v>0.35448952077249302</v>
      </c>
      <c r="I3327">
        <v>0.85997489944831595</v>
      </c>
      <c r="J3327">
        <v>0.76188086856780002</v>
      </c>
      <c r="K3327">
        <v>0.97069877744978095</v>
      </c>
      <c r="L3327">
        <v>1.46373456193837E-2</v>
      </c>
      <c r="M3327" t="str">
        <f>IF(I3327&gt;1, "yes", "no")</f>
        <v>no</v>
      </c>
      <c r="N3327">
        <v>1.16282463667429</v>
      </c>
    </row>
    <row r="3328" spans="1:14" x14ac:dyDescent="0.25">
      <c r="A3328" t="s">
        <v>5929</v>
      </c>
      <c r="B3328" t="s">
        <v>12</v>
      </c>
      <c r="C3328" t="s">
        <v>13</v>
      </c>
      <c r="D3328" t="s">
        <v>5930</v>
      </c>
      <c r="E3328">
        <v>7099</v>
      </c>
      <c r="F3328" s="3">
        <v>1</v>
      </c>
      <c r="G3328">
        <v>0.33468956806723799</v>
      </c>
      <c r="H3328">
        <v>0.32931058080337999</v>
      </c>
      <c r="I3328">
        <v>0.90667459676290196</v>
      </c>
      <c r="J3328">
        <v>0.83805167938358305</v>
      </c>
      <c r="K3328">
        <v>0.98091662440175997</v>
      </c>
      <c r="L3328">
        <v>1.46957677028922E-2</v>
      </c>
      <c r="M3328" t="str">
        <f>IF(I3328&gt;1, "yes", "no")</f>
        <v>no</v>
      </c>
      <c r="N3328">
        <v>1.1029315297575299</v>
      </c>
    </row>
    <row r="3329" spans="1:14" x14ac:dyDescent="0.25">
      <c r="A3329" t="s">
        <v>6204</v>
      </c>
      <c r="B3329" t="s">
        <v>12</v>
      </c>
      <c r="C3329" t="s">
        <v>13</v>
      </c>
      <c r="D3329" t="s">
        <v>6205</v>
      </c>
      <c r="E3329">
        <v>1530</v>
      </c>
      <c r="F3329" s="3">
        <v>0</v>
      </c>
      <c r="G3329">
        <v>0.29547406822363198</v>
      </c>
      <c r="H3329">
        <v>0.34727333083789003</v>
      </c>
      <c r="I3329">
        <v>1.21010560837041</v>
      </c>
      <c r="J3329">
        <v>1.0376097393318899</v>
      </c>
      <c r="K3329">
        <v>1.4112777934721401</v>
      </c>
      <c r="L3329">
        <v>1.50783799432033E-2</v>
      </c>
      <c r="M3329" t="str">
        <f>IF(I3329&gt;1, "yes", "no")</f>
        <v>yes</v>
      </c>
      <c r="N3329">
        <v>1.21010560837041</v>
      </c>
    </row>
    <row r="3330" spans="1:14" x14ac:dyDescent="0.25">
      <c r="A3330" t="s">
        <v>4044</v>
      </c>
      <c r="B3330" t="s">
        <v>12</v>
      </c>
      <c r="C3330" t="s">
        <v>13</v>
      </c>
      <c r="D3330" t="s">
        <v>4045</v>
      </c>
      <c r="E3330">
        <v>71141</v>
      </c>
      <c r="F3330" s="3">
        <v>14</v>
      </c>
      <c r="G3330">
        <v>0.34770459845455298</v>
      </c>
      <c r="H3330">
        <v>0.36255770125245002</v>
      </c>
      <c r="I3330">
        <v>1.0343483790702801</v>
      </c>
      <c r="J3330">
        <v>1.0065266188787001</v>
      </c>
      <c r="K3330">
        <v>1.0629391704286699</v>
      </c>
      <c r="L3330">
        <v>1.51995519901716E-2</v>
      </c>
      <c r="M3330" t="str">
        <f>IF(I3330&gt;1, "yes", "no")</f>
        <v>yes</v>
      </c>
      <c r="N3330">
        <v>1.0343483790702801</v>
      </c>
    </row>
    <row r="3331" spans="1:14" x14ac:dyDescent="0.25">
      <c r="A3331" t="s">
        <v>5772</v>
      </c>
      <c r="B3331" t="s">
        <v>12</v>
      </c>
      <c r="C3331" t="s">
        <v>13</v>
      </c>
      <c r="D3331">
        <v>71699</v>
      </c>
      <c r="E3331">
        <v>2274</v>
      </c>
      <c r="F3331" s="3">
        <v>0</v>
      </c>
      <c r="G3331">
        <v>0.31507738953772002</v>
      </c>
      <c r="H3331">
        <v>0.35497219280944098</v>
      </c>
      <c r="I3331">
        <v>1.1443079544611601</v>
      </c>
      <c r="J3331">
        <v>1.02565714678244</v>
      </c>
      <c r="K3331">
        <v>1.27668461020421</v>
      </c>
      <c r="L3331">
        <v>1.57978353693317E-2</v>
      </c>
      <c r="M3331" t="str">
        <f>IF(I3331&gt;1, "yes", "no")</f>
        <v>yes</v>
      </c>
      <c r="N3331">
        <v>1.1443079544611601</v>
      </c>
    </row>
    <row r="3332" spans="1:14" x14ac:dyDescent="0.25">
      <c r="A3332" t="s">
        <v>6293</v>
      </c>
      <c r="B3332" t="s">
        <v>12</v>
      </c>
      <c r="C3332" t="s">
        <v>13</v>
      </c>
      <c r="D3332" t="s">
        <v>6294</v>
      </c>
      <c r="E3332">
        <v>1646</v>
      </c>
      <c r="F3332" s="3">
        <v>0</v>
      </c>
      <c r="G3332">
        <v>0.33885922243312</v>
      </c>
      <c r="H3332">
        <v>0.61765914252718002</v>
      </c>
      <c r="I3332">
        <v>1.20019474045417</v>
      </c>
      <c r="J3332">
        <v>1.0342527733173801</v>
      </c>
      <c r="K3332">
        <v>1.39276147202733</v>
      </c>
      <c r="L3332">
        <v>1.62360343454384E-2</v>
      </c>
      <c r="M3332" t="str">
        <f>IF(I3332&gt;1, "yes", "no")</f>
        <v>yes</v>
      </c>
      <c r="N3332">
        <v>1.20019474045417</v>
      </c>
    </row>
    <row r="3333" spans="1:14" x14ac:dyDescent="0.25">
      <c r="A3333" t="s">
        <v>6259</v>
      </c>
      <c r="B3333" t="s">
        <v>12</v>
      </c>
      <c r="C3333" t="s">
        <v>13</v>
      </c>
      <c r="D3333" t="s">
        <v>6260</v>
      </c>
      <c r="E3333">
        <v>2585</v>
      </c>
      <c r="F3333" s="3">
        <v>1</v>
      </c>
      <c r="G3333">
        <v>0.299387398396668</v>
      </c>
      <c r="H3333">
        <v>0.24984166629895399</v>
      </c>
      <c r="I3333">
        <v>0.840477256655347</v>
      </c>
      <c r="J3333">
        <v>0.72906050904344599</v>
      </c>
      <c r="K3333">
        <v>0.96892097458648996</v>
      </c>
      <c r="L3333">
        <v>1.6616357630266299E-2</v>
      </c>
      <c r="M3333" t="str">
        <f>IF(I3333&gt;1, "yes", "no")</f>
        <v>no</v>
      </c>
      <c r="N3333">
        <v>1.18980019040547</v>
      </c>
    </row>
    <row r="3334" spans="1:14" x14ac:dyDescent="0.25">
      <c r="A3334" t="s">
        <v>2226</v>
      </c>
      <c r="B3334" t="s">
        <v>12</v>
      </c>
      <c r="C3334" t="s">
        <v>13</v>
      </c>
      <c r="D3334" t="s">
        <v>2227</v>
      </c>
      <c r="E3334">
        <v>108839</v>
      </c>
      <c r="F3334" s="3">
        <v>22</v>
      </c>
      <c r="G3334">
        <v>0.34540575779132199</v>
      </c>
      <c r="H3334">
        <v>0.34869514349730302</v>
      </c>
      <c r="I3334">
        <v>0.97281240092935495</v>
      </c>
      <c r="J3334">
        <v>0.95108661370170899</v>
      </c>
      <c r="K3334">
        <v>0.99503447295783998</v>
      </c>
      <c r="L3334">
        <v>1.67599185206725E-2</v>
      </c>
      <c r="M3334" t="str">
        <f>IF(I3334&gt;1, "yes", "no")</f>
        <v>no</v>
      </c>
      <c r="N3334">
        <v>1.0279474223855201</v>
      </c>
    </row>
    <row r="3335" spans="1:14" x14ac:dyDescent="0.25">
      <c r="A3335" t="s">
        <v>6362</v>
      </c>
      <c r="B3335" t="s">
        <v>12</v>
      </c>
      <c r="C3335" t="s">
        <v>13</v>
      </c>
      <c r="D3335" t="s">
        <v>6363</v>
      </c>
      <c r="E3335">
        <v>5186</v>
      </c>
      <c r="F3335" s="3">
        <v>1</v>
      </c>
      <c r="G3335">
        <v>0.341986127940137</v>
      </c>
      <c r="H3335">
        <v>0.38223772248313098</v>
      </c>
      <c r="I3335">
        <v>1.10325393353618</v>
      </c>
      <c r="J3335">
        <v>1.0177644736934801</v>
      </c>
      <c r="K3335">
        <v>1.1959242765135401</v>
      </c>
      <c r="L3335">
        <v>1.69468204668504E-2</v>
      </c>
      <c r="M3335" t="str">
        <f>IF(I3335&gt;1, "yes", "no")</f>
        <v>yes</v>
      </c>
      <c r="N3335">
        <v>1.10325393353618</v>
      </c>
    </row>
    <row r="3336" spans="1:14" x14ac:dyDescent="0.25">
      <c r="A3336" t="s">
        <v>7482</v>
      </c>
      <c r="B3336" t="s">
        <v>12</v>
      </c>
      <c r="C3336" t="s">
        <v>13</v>
      </c>
      <c r="D3336" t="s">
        <v>7483</v>
      </c>
      <c r="E3336">
        <v>4131</v>
      </c>
      <c r="F3336" s="3">
        <v>1</v>
      </c>
      <c r="G3336">
        <v>0.32938724246231299</v>
      </c>
      <c r="H3336">
        <v>0.43572371346253902</v>
      </c>
      <c r="I3336">
        <v>1.15700096749911</v>
      </c>
      <c r="J3336">
        <v>1.0256981493810899</v>
      </c>
      <c r="K3336">
        <v>1.3051122687523899</v>
      </c>
      <c r="L3336">
        <v>1.7653090441289699E-2</v>
      </c>
      <c r="M3336" t="str">
        <f>IF(I3336&gt;1, "yes", "no")</f>
        <v>yes</v>
      </c>
      <c r="N3336">
        <v>1.15700096749911</v>
      </c>
    </row>
    <row r="3337" spans="1:14" x14ac:dyDescent="0.25">
      <c r="A3337" t="s">
        <v>2752</v>
      </c>
      <c r="B3337" t="s">
        <v>12</v>
      </c>
      <c r="C3337" t="s">
        <v>13</v>
      </c>
      <c r="D3337" t="s">
        <v>2753</v>
      </c>
      <c r="E3337">
        <v>5120</v>
      </c>
      <c r="F3337" s="3">
        <v>1</v>
      </c>
      <c r="G3337">
        <v>0.31398651343752698</v>
      </c>
      <c r="H3337">
        <v>0.36133612747128901</v>
      </c>
      <c r="I3337">
        <v>1.10923050068031</v>
      </c>
      <c r="J3337">
        <v>1.0176159597532699</v>
      </c>
      <c r="K3337">
        <v>1.2090929705326201</v>
      </c>
      <c r="L3337">
        <v>1.84232499182523E-2</v>
      </c>
      <c r="M3337" t="str">
        <f>IF(I3337&gt;1, "yes", "no")</f>
        <v>yes</v>
      </c>
      <c r="N3337">
        <v>1.10923050068031</v>
      </c>
    </row>
    <row r="3338" spans="1:14" x14ac:dyDescent="0.25">
      <c r="A3338" t="s">
        <v>7535</v>
      </c>
      <c r="B3338" t="s">
        <v>12</v>
      </c>
      <c r="C3338" t="s">
        <v>13</v>
      </c>
      <c r="D3338" t="s">
        <v>7536</v>
      </c>
      <c r="E3338">
        <v>2825</v>
      </c>
      <c r="F3338" s="3">
        <v>1</v>
      </c>
      <c r="G3338">
        <v>0.30983662899321901</v>
      </c>
      <c r="H3338">
        <v>0.345206955449052</v>
      </c>
      <c r="I3338">
        <v>1.1557571795144399</v>
      </c>
      <c r="J3338">
        <v>1.0246495279221</v>
      </c>
      <c r="K3338">
        <v>1.3036405342498101</v>
      </c>
      <c r="L3338">
        <v>1.84557367238097E-2</v>
      </c>
      <c r="M3338" t="str">
        <f>IF(I3338&gt;1, "yes", "no")</f>
        <v>yes</v>
      </c>
      <c r="N3338">
        <v>1.1557571795144399</v>
      </c>
    </row>
    <row r="3339" spans="1:14" x14ac:dyDescent="0.25">
      <c r="A3339" t="s">
        <v>4548</v>
      </c>
      <c r="B3339" t="s">
        <v>12</v>
      </c>
      <c r="C3339" t="s">
        <v>13</v>
      </c>
      <c r="D3339" t="s">
        <v>4549</v>
      </c>
      <c r="E3339">
        <v>13616</v>
      </c>
      <c r="F3339" s="3">
        <v>3</v>
      </c>
      <c r="G3339">
        <v>0.35485288643986901</v>
      </c>
      <c r="H3339">
        <v>0.331434945377094</v>
      </c>
      <c r="I3339">
        <v>0.93980886414642995</v>
      </c>
      <c r="J3339">
        <v>0.89240168664947295</v>
      </c>
      <c r="K3339">
        <v>0.989734459651612</v>
      </c>
      <c r="L3339">
        <v>1.87386089582556E-2</v>
      </c>
      <c r="M3339" t="str">
        <f>IF(I3339&gt;1, "yes", "no")</f>
        <v>no</v>
      </c>
      <c r="N3339">
        <v>1.06404614613657</v>
      </c>
    </row>
    <row r="3340" spans="1:14" x14ac:dyDescent="0.25">
      <c r="A3340" t="s">
        <v>5684</v>
      </c>
      <c r="B3340" t="s">
        <v>12</v>
      </c>
      <c r="C3340" t="s">
        <v>13</v>
      </c>
      <c r="D3340" t="s">
        <v>5685</v>
      </c>
      <c r="E3340">
        <v>11204</v>
      </c>
      <c r="F3340" s="3">
        <v>2</v>
      </c>
      <c r="G3340">
        <v>0.33107571161646698</v>
      </c>
      <c r="H3340">
        <v>0.37539629835798799</v>
      </c>
      <c r="I3340">
        <v>1.0719508667904001</v>
      </c>
      <c r="J3340">
        <v>1.0114624624611099</v>
      </c>
      <c r="K3340">
        <v>1.13605665406182</v>
      </c>
      <c r="L3340">
        <v>1.9049760373794199E-2</v>
      </c>
      <c r="M3340" t="str">
        <f>IF(I3340&gt;1, "yes", "no")</f>
        <v>yes</v>
      </c>
      <c r="N3340">
        <v>1.0719508667904001</v>
      </c>
    </row>
    <row r="3341" spans="1:14" x14ac:dyDescent="0.25">
      <c r="A3341" t="s">
        <v>6896</v>
      </c>
      <c r="B3341" t="s">
        <v>12</v>
      </c>
      <c r="C3341" t="s">
        <v>13</v>
      </c>
      <c r="D3341" t="s">
        <v>6897</v>
      </c>
      <c r="E3341">
        <v>2192</v>
      </c>
      <c r="F3341" s="3">
        <v>0</v>
      </c>
      <c r="G3341">
        <v>0.34473305589519299</v>
      </c>
      <c r="H3341">
        <v>0.50351864789356005</v>
      </c>
      <c r="I3341">
        <v>1.1755309675958701</v>
      </c>
      <c r="J3341">
        <v>1.02574424471667</v>
      </c>
      <c r="K3341">
        <v>1.3471906500031801</v>
      </c>
      <c r="L3341">
        <v>2.0046758032474399E-2</v>
      </c>
      <c r="M3341" t="str">
        <f>IF(I3341&gt;1, "yes", "no")</f>
        <v>yes</v>
      </c>
      <c r="N3341">
        <v>1.1755309675958701</v>
      </c>
    </row>
    <row r="3342" spans="1:14" x14ac:dyDescent="0.25">
      <c r="A3342" t="s">
        <v>6534</v>
      </c>
      <c r="B3342" t="s">
        <v>12</v>
      </c>
      <c r="C3342" t="s">
        <v>13</v>
      </c>
      <c r="D3342" t="s">
        <v>6535</v>
      </c>
      <c r="E3342">
        <v>7101</v>
      </c>
      <c r="F3342" s="3">
        <v>1</v>
      </c>
      <c r="G3342">
        <v>0.33557878525645302</v>
      </c>
      <c r="H3342">
        <v>0.32236635871202002</v>
      </c>
      <c r="I3342">
        <v>0.91169321525251101</v>
      </c>
      <c r="J3342">
        <v>0.842890996214404</v>
      </c>
      <c r="K3342">
        <v>0.98611151675659303</v>
      </c>
      <c r="L3342">
        <v>2.0926403373244199E-2</v>
      </c>
      <c r="M3342" t="str">
        <f>IF(I3342&gt;1, "yes", "no")</f>
        <v>no</v>
      </c>
      <c r="N3342">
        <v>1.09686019734504</v>
      </c>
    </row>
    <row r="3343" spans="1:14" x14ac:dyDescent="0.25">
      <c r="A3343" t="s">
        <v>4014</v>
      </c>
      <c r="B3343" t="s">
        <v>12</v>
      </c>
      <c r="C3343" t="s">
        <v>13</v>
      </c>
      <c r="D3343" t="s">
        <v>4015</v>
      </c>
      <c r="E3343">
        <v>3845</v>
      </c>
      <c r="F3343" s="3">
        <v>1</v>
      </c>
      <c r="G3343">
        <v>0.33118652066568099</v>
      </c>
      <c r="H3343">
        <v>0.37586234323011702</v>
      </c>
      <c r="I3343">
        <v>1.11006664890519</v>
      </c>
      <c r="J3343">
        <v>1.0156409074183399</v>
      </c>
      <c r="K3343">
        <v>1.21327130092057</v>
      </c>
      <c r="L3343">
        <v>2.13280226846683E-2</v>
      </c>
      <c r="M3343" t="str">
        <f>IF(I3343&gt;1, "yes", "no")</f>
        <v>yes</v>
      </c>
      <c r="N3343">
        <v>1.11006664890519</v>
      </c>
    </row>
    <row r="3344" spans="1:14" x14ac:dyDescent="0.25">
      <c r="A3344" t="s">
        <v>6043</v>
      </c>
      <c r="B3344" t="s">
        <v>12</v>
      </c>
      <c r="C3344" t="s">
        <v>13</v>
      </c>
      <c r="D3344" t="s">
        <v>6044</v>
      </c>
      <c r="E3344">
        <v>7722</v>
      </c>
      <c r="F3344" s="3">
        <v>2</v>
      </c>
      <c r="G3344">
        <v>0.34123863638700902</v>
      </c>
      <c r="H3344">
        <v>0.390356522183472</v>
      </c>
      <c r="I3344">
        <v>1.08376532022153</v>
      </c>
      <c r="J3344">
        <v>1.0116493144218901</v>
      </c>
      <c r="K3344">
        <v>1.16102215715539</v>
      </c>
      <c r="L3344">
        <v>2.2043055769198999E-2</v>
      </c>
      <c r="M3344" t="str">
        <f>IF(I3344&gt;1, "yes", "no")</f>
        <v>yes</v>
      </c>
      <c r="N3344">
        <v>1.08376532022153</v>
      </c>
    </row>
    <row r="3345" spans="1:14" x14ac:dyDescent="0.25">
      <c r="A3345" t="s">
        <v>5648</v>
      </c>
      <c r="B3345" t="s">
        <v>12</v>
      </c>
      <c r="C3345" t="s">
        <v>13</v>
      </c>
      <c r="D3345" t="s">
        <v>5649</v>
      </c>
      <c r="E3345">
        <v>4676</v>
      </c>
      <c r="F3345" s="3">
        <v>1</v>
      </c>
      <c r="G3345">
        <v>0.33223895715168</v>
      </c>
      <c r="H3345">
        <v>0.357226759213643</v>
      </c>
      <c r="I3345">
        <v>1.1093333091015101</v>
      </c>
      <c r="J3345">
        <v>1.0150176489049301</v>
      </c>
      <c r="K3345">
        <v>1.21241280091019</v>
      </c>
      <c r="L3345">
        <v>2.2092880759737601E-2</v>
      </c>
      <c r="M3345" t="str">
        <f>IF(I3345&gt;1, "yes", "no")</f>
        <v>yes</v>
      </c>
      <c r="N3345">
        <v>1.1093333091015101</v>
      </c>
    </row>
    <row r="3346" spans="1:14" x14ac:dyDescent="0.25">
      <c r="A3346" t="s">
        <v>4588</v>
      </c>
      <c r="B3346" t="s">
        <v>34</v>
      </c>
      <c r="C3346" t="s">
        <v>35</v>
      </c>
      <c r="D3346" t="s">
        <v>4589</v>
      </c>
      <c r="E3346">
        <v>31943</v>
      </c>
      <c r="F3346" s="3">
        <v>6</v>
      </c>
      <c r="G3346">
        <v>0.354469155799364</v>
      </c>
      <c r="H3346">
        <v>0.34474065516661201</v>
      </c>
      <c r="I3346">
        <v>0.95590940205772401</v>
      </c>
      <c r="J3346">
        <v>0.919662150360819</v>
      </c>
      <c r="K3346">
        <v>0.99358529062422596</v>
      </c>
      <c r="L3346">
        <v>2.2239735129315499E-2</v>
      </c>
      <c r="M3346" t="str">
        <f>IF(I3346&gt;1, "yes", "no")</f>
        <v>no</v>
      </c>
      <c r="N3346">
        <v>1.0461242434140401</v>
      </c>
    </row>
    <row r="3347" spans="1:14" x14ac:dyDescent="0.25">
      <c r="A3347" t="s">
        <v>6283</v>
      </c>
      <c r="B3347" t="s">
        <v>12</v>
      </c>
      <c r="C3347" t="s">
        <v>13</v>
      </c>
      <c r="D3347" t="s">
        <v>6284</v>
      </c>
      <c r="E3347">
        <v>7229</v>
      </c>
      <c r="F3347" s="3">
        <v>1</v>
      </c>
      <c r="G3347">
        <v>0.33457859172339299</v>
      </c>
      <c r="H3347">
        <v>0.32797456166253303</v>
      </c>
      <c r="I3347">
        <v>0.91662349560368295</v>
      </c>
      <c r="J3347">
        <v>0.85053550688459001</v>
      </c>
      <c r="K3347">
        <v>0.98784662826160197</v>
      </c>
      <c r="L3347">
        <v>2.2593742515344298E-2</v>
      </c>
      <c r="M3347" t="str">
        <f>IF(I3347&gt;1, "yes", "no")</f>
        <v>no</v>
      </c>
      <c r="N3347">
        <v>1.09096047046165</v>
      </c>
    </row>
    <row r="3348" spans="1:14" x14ac:dyDescent="0.25">
      <c r="A3348" t="s">
        <v>6654</v>
      </c>
      <c r="B3348" t="s">
        <v>12</v>
      </c>
      <c r="C3348" t="s">
        <v>13</v>
      </c>
      <c r="D3348" t="s">
        <v>6655</v>
      </c>
      <c r="E3348">
        <v>2283</v>
      </c>
      <c r="F3348" s="3">
        <v>0</v>
      </c>
      <c r="G3348">
        <v>0.34235145535841599</v>
      </c>
      <c r="H3348">
        <v>0.45547475766384599</v>
      </c>
      <c r="I3348">
        <v>1.14518708175814</v>
      </c>
      <c r="J3348">
        <v>1.01913774058545</v>
      </c>
      <c r="K3348">
        <v>1.28682650048104</v>
      </c>
      <c r="L3348">
        <v>2.2691680399087099E-2</v>
      </c>
      <c r="M3348" t="str">
        <f>IF(I3348&gt;1, "yes", "no")</f>
        <v>yes</v>
      </c>
      <c r="N3348">
        <v>1.14518708175814</v>
      </c>
    </row>
    <row r="3349" spans="1:14" x14ac:dyDescent="0.25">
      <c r="A3349" t="s">
        <v>6987</v>
      </c>
      <c r="B3349" t="s">
        <v>12</v>
      </c>
      <c r="C3349" t="s">
        <v>13</v>
      </c>
      <c r="D3349" t="s">
        <v>6988</v>
      </c>
      <c r="E3349">
        <v>9319</v>
      </c>
      <c r="F3349" s="3">
        <v>2</v>
      </c>
      <c r="G3349">
        <v>0.34269262177155602</v>
      </c>
      <c r="H3349">
        <v>0.35928387780251098</v>
      </c>
      <c r="I3349">
        <v>1.0690738451795501</v>
      </c>
      <c r="J3349">
        <v>1.00901280189692</v>
      </c>
      <c r="K3349">
        <v>1.1327099956495299</v>
      </c>
      <c r="L3349">
        <v>2.35675307727987E-2</v>
      </c>
      <c r="M3349" t="str">
        <f>IF(I3349&gt;1, "yes", "no")</f>
        <v>yes</v>
      </c>
      <c r="N3349">
        <v>1.0690738451795501</v>
      </c>
    </row>
    <row r="3350" spans="1:14" x14ac:dyDescent="0.25">
      <c r="A3350" t="s">
        <v>6888</v>
      </c>
      <c r="B3350" t="s">
        <v>12</v>
      </c>
      <c r="C3350" t="s">
        <v>13</v>
      </c>
      <c r="D3350" t="s">
        <v>6889</v>
      </c>
      <c r="E3350">
        <v>11491</v>
      </c>
      <c r="F3350" s="3">
        <v>2</v>
      </c>
      <c r="G3350">
        <v>0.33580192192109198</v>
      </c>
      <c r="H3350">
        <v>0.34048546758773401</v>
      </c>
      <c r="I3350">
        <v>1.08765823768827</v>
      </c>
      <c r="J3350">
        <v>1.01110975502601</v>
      </c>
      <c r="K3350">
        <v>1.1700020063407699</v>
      </c>
      <c r="L3350">
        <v>2.40274200801378E-2</v>
      </c>
      <c r="M3350" t="str">
        <f>IF(I3350&gt;1, "yes", "no")</f>
        <v>yes</v>
      </c>
      <c r="N3350">
        <v>1.08765823768827</v>
      </c>
    </row>
    <row r="3351" spans="1:14" x14ac:dyDescent="0.25">
      <c r="A3351" t="s">
        <v>5973</v>
      </c>
      <c r="B3351" t="s">
        <v>12</v>
      </c>
      <c r="C3351" t="s">
        <v>13</v>
      </c>
      <c r="D3351" t="s">
        <v>5974</v>
      </c>
      <c r="E3351">
        <v>4063</v>
      </c>
      <c r="F3351" s="3">
        <v>1</v>
      </c>
      <c r="G3351">
        <v>0.34424404896846</v>
      </c>
      <c r="H3351">
        <v>0.35189709565652599</v>
      </c>
      <c r="I3351">
        <v>0.88126041588529602</v>
      </c>
      <c r="J3351">
        <v>0.789020366085326</v>
      </c>
      <c r="K3351">
        <v>0.98428374473966396</v>
      </c>
      <c r="L3351">
        <v>2.5039973816789102E-2</v>
      </c>
      <c r="M3351" t="str">
        <f>IF(I3351&gt;1, "yes", "no")</f>
        <v>no</v>
      </c>
      <c r="N3351">
        <v>1.1347383610727799</v>
      </c>
    </row>
    <row r="3352" spans="1:14" x14ac:dyDescent="0.25">
      <c r="A3352" t="s">
        <v>6568</v>
      </c>
      <c r="B3352" t="s">
        <v>12</v>
      </c>
      <c r="C3352" t="s">
        <v>13</v>
      </c>
      <c r="D3352" t="s">
        <v>6569</v>
      </c>
      <c r="E3352">
        <v>9392</v>
      </c>
      <c r="F3352" s="3">
        <v>2</v>
      </c>
      <c r="G3352">
        <v>0.32867159714053301</v>
      </c>
      <c r="H3352">
        <v>0.36361288313471601</v>
      </c>
      <c r="I3352">
        <v>1.08105338891953</v>
      </c>
      <c r="J3352">
        <v>1.0098098055770699</v>
      </c>
      <c r="K3352">
        <v>1.1573233130040199</v>
      </c>
      <c r="L3352">
        <v>2.5050937751302901E-2</v>
      </c>
      <c r="M3352" t="str">
        <f>IF(I3352&gt;1, "yes", "no")</f>
        <v>yes</v>
      </c>
      <c r="N3352">
        <v>1.08105338891953</v>
      </c>
    </row>
    <row r="3353" spans="1:14" x14ac:dyDescent="0.25">
      <c r="A3353" t="s">
        <v>7458</v>
      </c>
      <c r="B3353" t="s">
        <v>12</v>
      </c>
      <c r="C3353" t="s">
        <v>13</v>
      </c>
      <c r="D3353" t="s">
        <v>7459</v>
      </c>
      <c r="E3353">
        <v>15894</v>
      </c>
      <c r="F3353" s="3">
        <v>3</v>
      </c>
      <c r="G3353">
        <v>0.333927415145373</v>
      </c>
      <c r="H3353">
        <v>0.36303937345599202</v>
      </c>
      <c r="I3353">
        <v>1.07196006156165</v>
      </c>
      <c r="J3353">
        <v>1.0085459636166501</v>
      </c>
      <c r="K3353">
        <v>1.1393614322371499</v>
      </c>
      <c r="L3353">
        <v>2.55174808587205E-2</v>
      </c>
      <c r="M3353" t="str">
        <f>IF(I3353&gt;1, "yes", "no")</f>
        <v>yes</v>
      </c>
      <c r="N3353">
        <v>1.07196006156165</v>
      </c>
    </row>
    <row r="3354" spans="1:14" x14ac:dyDescent="0.25">
      <c r="A3354" t="s">
        <v>5909</v>
      </c>
      <c r="B3354" t="s">
        <v>12</v>
      </c>
      <c r="C3354" t="s">
        <v>13</v>
      </c>
      <c r="D3354" t="s">
        <v>5910</v>
      </c>
      <c r="E3354">
        <v>2178</v>
      </c>
      <c r="F3354" s="3">
        <v>0</v>
      </c>
      <c r="G3354">
        <v>0.33484261274292598</v>
      </c>
      <c r="H3354">
        <v>0.33818780396167097</v>
      </c>
      <c r="I3354">
        <v>0.85682730914858396</v>
      </c>
      <c r="J3354">
        <v>0.74807723784989599</v>
      </c>
      <c r="K3354">
        <v>0.98138668115726502</v>
      </c>
      <c r="L3354">
        <v>2.5662850331588299E-2</v>
      </c>
      <c r="M3354" t="str">
        <f>IF(I3354&gt;1, "yes", "no")</f>
        <v>no</v>
      </c>
      <c r="N3354">
        <v>1.16709632072031</v>
      </c>
    </row>
    <row r="3355" spans="1:14" x14ac:dyDescent="0.25">
      <c r="A3355" t="s">
        <v>7232</v>
      </c>
      <c r="B3355" t="s">
        <v>12</v>
      </c>
      <c r="C3355" t="s">
        <v>13</v>
      </c>
      <c r="D3355" t="s">
        <v>7233</v>
      </c>
      <c r="E3355">
        <v>13524</v>
      </c>
      <c r="F3355" s="3">
        <v>3</v>
      </c>
      <c r="G3355">
        <v>0.34116513893351902</v>
      </c>
      <c r="H3355">
        <v>0.33380615163465399</v>
      </c>
      <c r="I3355">
        <v>0.922358510343119</v>
      </c>
      <c r="J3355">
        <v>0.859065962849628</v>
      </c>
      <c r="K3355">
        <v>0.99031419983204805</v>
      </c>
      <c r="L3355">
        <v>2.5859758141464101E-2</v>
      </c>
      <c r="M3355" t="str">
        <f>IF(I3355&gt;1, "yes", "no")</f>
        <v>no</v>
      </c>
      <c r="N3355">
        <v>1.08417712720838</v>
      </c>
    </row>
    <row r="3356" spans="1:14" x14ac:dyDescent="0.25">
      <c r="A3356" t="s">
        <v>5367</v>
      </c>
      <c r="B3356" t="s">
        <v>12</v>
      </c>
      <c r="C3356" t="s">
        <v>13</v>
      </c>
      <c r="D3356" t="s">
        <v>5368</v>
      </c>
      <c r="E3356">
        <v>3683</v>
      </c>
      <c r="F3356" s="3">
        <v>1</v>
      </c>
      <c r="G3356">
        <v>0.32937905692210201</v>
      </c>
      <c r="H3356">
        <v>0.33510193420632101</v>
      </c>
      <c r="I3356">
        <v>0.874471333593412</v>
      </c>
      <c r="J3356">
        <v>0.77709139791751602</v>
      </c>
      <c r="K3356">
        <v>0.984054276402902</v>
      </c>
      <c r="L3356">
        <v>2.5959607040923399E-2</v>
      </c>
      <c r="M3356" t="str">
        <f>IF(I3356&gt;1, "yes", "no")</f>
        <v>no</v>
      </c>
      <c r="N3356">
        <v>1.1435480633661901</v>
      </c>
    </row>
    <row r="3357" spans="1:14" x14ac:dyDescent="0.25">
      <c r="A3357" t="s">
        <v>5317</v>
      </c>
      <c r="B3357" t="s">
        <v>12</v>
      </c>
      <c r="C3357" t="s">
        <v>13</v>
      </c>
      <c r="D3357" t="s">
        <v>5318</v>
      </c>
      <c r="E3357">
        <v>14587</v>
      </c>
      <c r="F3357" s="3">
        <v>3</v>
      </c>
      <c r="G3357">
        <v>0.32449559489635499</v>
      </c>
      <c r="H3357">
        <v>0.32330732507382498</v>
      </c>
      <c r="I3357">
        <v>0.93917854023117397</v>
      </c>
      <c r="J3357">
        <v>0.88857619330270998</v>
      </c>
      <c r="K3357">
        <v>0.99266257309042205</v>
      </c>
      <c r="L3357">
        <v>2.63796154107169E-2</v>
      </c>
      <c r="M3357" t="str">
        <f>IF(I3357&gt;1, "yes", "no")</f>
        <v>no</v>
      </c>
      <c r="N3357">
        <v>1.06476027417945</v>
      </c>
    </row>
    <row r="3358" spans="1:14" x14ac:dyDescent="0.25">
      <c r="A3358" t="s">
        <v>6488</v>
      </c>
      <c r="B3358" t="s">
        <v>12</v>
      </c>
      <c r="C3358" t="s">
        <v>13</v>
      </c>
      <c r="D3358" t="s">
        <v>6489</v>
      </c>
      <c r="E3358">
        <v>2145</v>
      </c>
      <c r="F3358" s="3">
        <v>0</v>
      </c>
      <c r="G3358">
        <v>0.34228617856740501</v>
      </c>
      <c r="H3358">
        <v>0.46245105662325597</v>
      </c>
      <c r="I3358">
        <v>1.1426361492718999</v>
      </c>
      <c r="J3358">
        <v>1.01544979785317</v>
      </c>
      <c r="K3358">
        <v>1.28575274955315</v>
      </c>
      <c r="L3358">
        <v>2.6787038961257802E-2</v>
      </c>
      <c r="M3358" t="str">
        <f>IF(I3358&gt;1, "yes", "no")</f>
        <v>yes</v>
      </c>
      <c r="N3358">
        <v>1.1426361492718999</v>
      </c>
    </row>
    <row r="3359" spans="1:14" x14ac:dyDescent="0.25">
      <c r="A3359" t="s">
        <v>5561</v>
      </c>
      <c r="B3359" t="s">
        <v>12</v>
      </c>
      <c r="C3359" t="s">
        <v>13</v>
      </c>
      <c r="D3359" t="s">
        <v>5562</v>
      </c>
      <c r="E3359">
        <v>4507</v>
      </c>
      <c r="F3359" s="3">
        <v>1</v>
      </c>
      <c r="G3359">
        <v>0.33204299006947302</v>
      </c>
      <c r="H3359">
        <v>0.35804810392233999</v>
      </c>
      <c r="I3359">
        <v>1.1060097004791201</v>
      </c>
      <c r="J3359">
        <v>1.01116974999569</v>
      </c>
      <c r="K3359">
        <v>1.2097449093578401</v>
      </c>
      <c r="L3359">
        <v>2.76084621047504E-2</v>
      </c>
      <c r="M3359" t="str">
        <f>IF(I3359&gt;1, "yes", "no")</f>
        <v>yes</v>
      </c>
      <c r="N3359">
        <v>1.1060097004791201</v>
      </c>
    </row>
    <row r="3360" spans="1:14" x14ac:dyDescent="0.25">
      <c r="A3360" t="s">
        <v>6774</v>
      </c>
      <c r="B3360" t="s">
        <v>12</v>
      </c>
      <c r="C3360" t="s">
        <v>13</v>
      </c>
      <c r="D3360" t="s">
        <v>6775</v>
      </c>
      <c r="E3360">
        <v>3167</v>
      </c>
      <c r="F3360" s="3">
        <v>1</v>
      </c>
      <c r="G3360">
        <v>0.31937974220960103</v>
      </c>
      <c r="H3360">
        <v>0.32678606395055099</v>
      </c>
      <c r="I3360">
        <v>0.87893634760566197</v>
      </c>
      <c r="J3360">
        <v>0.78347521419842003</v>
      </c>
      <c r="K3360">
        <v>0.98602877173691195</v>
      </c>
      <c r="L3360">
        <v>2.7820153654339898E-2</v>
      </c>
      <c r="M3360" t="str">
        <f>IF(I3360&gt;1, "yes", "no")</f>
        <v>no</v>
      </c>
      <c r="N3360">
        <v>1.1377388166095701</v>
      </c>
    </row>
    <row r="3361" spans="1:14" x14ac:dyDescent="0.25">
      <c r="A3361" t="s">
        <v>2252</v>
      </c>
      <c r="B3361" t="s">
        <v>12</v>
      </c>
      <c r="C3361" t="s">
        <v>13</v>
      </c>
      <c r="D3361" t="s">
        <v>2253</v>
      </c>
      <c r="E3361">
        <v>1942</v>
      </c>
      <c r="F3361" s="3">
        <v>0</v>
      </c>
      <c r="G3361">
        <v>0.31796083148585802</v>
      </c>
      <c r="H3361">
        <v>0.35808804511360398</v>
      </c>
      <c r="I3361">
        <v>1.1533933786387001</v>
      </c>
      <c r="J3361">
        <v>1.0155429280685799</v>
      </c>
      <c r="K3361">
        <v>1.3099557380776301</v>
      </c>
      <c r="L3361">
        <v>2.7987845534197E-2</v>
      </c>
      <c r="M3361" t="str">
        <f>IF(I3361&gt;1, "yes", "no")</f>
        <v>yes</v>
      </c>
      <c r="N3361">
        <v>1.1533933786387001</v>
      </c>
    </row>
    <row r="3362" spans="1:14" x14ac:dyDescent="0.25">
      <c r="A3362" t="s">
        <v>5742</v>
      </c>
      <c r="B3362" t="s">
        <v>12</v>
      </c>
      <c r="C3362" t="s">
        <v>13</v>
      </c>
      <c r="D3362" t="s">
        <v>5743</v>
      </c>
      <c r="E3362">
        <v>4441</v>
      </c>
      <c r="F3362" s="3">
        <v>1</v>
      </c>
      <c r="G3362">
        <v>0.333875722149792</v>
      </c>
      <c r="H3362">
        <v>0.40836328965463697</v>
      </c>
      <c r="I3362">
        <v>1.1168988941268601</v>
      </c>
      <c r="J3362">
        <v>1.0116303941310401</v>
      </c>
      <c r="K3362">
        <v>1.23312145121276</v>
      </c>
      <c r="L3362">
        <v>2.8603657090789499E-2</v>
      </c>
      <c r="M3362" t="str">
        <f>IF(I3362&gt;1, "yes", "no")</f>
        <v>yes</v>
      </c>
      <c r="N3362">
        <v>1.1168988941268601</v>
      </c>
    </row>
    <row r="3363" spans="1:14" x14ac:dyDescent="0.25">
      <c r="A3363" t="s">
        <v>4804</v>
      </c>
      <c r="B3363" t="s">
        <v>12</v>
      </c>
      <c r="C3363" t="s">
        <v>13</v>
      </c>
      <c r="D3363" t="s">
        <v>4805</v>
      </c>
      <c r="E3363">
        <v>13968</v>
      </c>
      <c r="F3363" s="3">
        <v>3</v>
      </c>
      <c r="G3363">
        <v>0.35510986128295802</v>
      </c>
      <c r="H3363">
        <v>0.33400736092090899</v>
      </c>
      <c r="I3363">
        <v>0.94415602734978599</v>
      </c>
      <c r="J3363">
        <v>0.89678308175853605</v>
      </c>
      <c r="K3363">
        <v>0.99403146882843696</v>
      </c>
      <c r="L3363">
        <v>2.8677459366526901E-2</v>
      </c>
      <c r="M3363" t="str">
        <f>IF(I3363&gt;1, "yes", "no")</f>
        <v>no</v>
      </c>
      <c r="N3363">
        <v>1.0591469746869799</v>
      </c>
    </row>
    <row r="3364" spans="1:14" x14ac:dyDescent="0.25">
      <c r="A3364" t="s">
        <v>2358</v>
      </c>
      <c r="B3364" t="s">
        <v>12</v>
      </c>
      <c r="C3364" t="s">
        <v>13</v>
      </c>
      <c r="D3364" t="s">
        <v>2359</v>
      </c>
      <c r="E3364">
        <v>21904</v>
      </c>
      <c r="F3364" s="3">
        <v>4</v>
      </c>
      <c r="G3364">
        <v>0.34351275364092099</v>
      </c>
      <c r="H3364">
        <v>0.38409088079503301</v>
      </c>
      <c r="I3364">
        <v>1.0524420526604501</v>
      </c>
      <c r="J3364">
        <v>1.0052999714753801</v>
      </c>
      <c r="K3364">
        <v>1.10179479323228</v>
      </c>
      <c r="L3364">
        <v>2.8812870364156602E-2</v>
      </c>
      <c r="M3364" t="str">
        <f>IF(I3364&gt;1, "yes", "no")</f>
        <v>yes</v>
      </c>
      <c r="N3364">
        <v>1.0524420526604501</v>
      </c>
    </row>
    <row r="3365" spans="1:14" x14ac:dyDescent="0.25">
      <c r="A3365" t="s">
        <v>4249</v>
      </c>
      <c r="B3365" t="s">
        <v>12</v>
      </c>
      <c r="C3365" t="s">
        <v>13</v>
      </c>
      <c r="D3365" t="s">
        <v>4250</v>
      </c>
      <c r="E3365">
        <v>16047</v>
      </c>
      <c r="F3365" s="3">
        <v>3</v>
      </c>
      <c r="G3365">
        <v>0.35035126840967001</v>
      </c>
      <c r="H3365">
        <v>0.34772603633712801</v>
      </c>
      <c r="I3365">
        <v>0.93888424789622804</v>
      </c>
      <c r="J3365">
        <v>0.88726088147911097</v>
      </c>
      <c r="K3365">
        <v>0.99351120887709199</v>
      </c>
      <c r="L3365">
        <v>2.8846421260901599E-2</v>
      </c>
      <c r="M3365" t="str">
        <f>IF(I3365&gt;1, "yes", "no")</f>
        <v>no</v>
      </c>
      <c r="N3365">
        <v>1.06509402222981</v>
      </c>
    </row>
    <row r="3366" spans="1:14" x14ac:dyDescent="0.25">
      <c r="A3366" t="s">
        <v>6632</v>
      </c>
      <c r="B3366" t="s">
        <v>12</v>
      </c>
      <c r="C3366" t="s">
        <v>13</v>
      </c>
      <c r="D3366" t="s">
        <v>6633</v>
      </c>
      <c r="E3366">
        <v>53779</v>
      </c>
      <c r="F3366" s="3">
        <v>11</v>
      </c>
      <c r="G3366">
        <v>0.35671751890166697</v>
      </c>
      <c r="H3366">
        <v>0.36055487768510602</v>
      </c>
      <c r="I3366">
        <v>0.96614876829164997</v>
      </c>
      <c r="J3366">
        <v>0.93675060114123299</v>
      </c>
      <c r="K3366">
        <v>0.996469541982967</v>
      </c>
      <c r="L3366">
        <v>2.8941010533503599E-2</v>
      </c>
      <c r="M3366" t="str">
        <f>IF(I3366&gt;1, "yes", "no")</f>
        <v>no</v>
      </c>
      <c r="N3366">
        <v>1.0350372870300399</v>
      </c>
    </row>
    <row r="3367" spans="1:14" x14ac:dyDescent="0.25">
      <c r="A3367" t="s">
        <v>7412</v>
      </c>
      <c r="B3367" t="s">
        <v>12</v>
      </c>
      <c r="C3367" t="s">
        <v>13</v>
      </c>
      <c r="D3367" t="s">
        <v>7413</v>
      </c>
      <c r="E3367">
        <v>14632</v>
      </c>
      <c r="F3367" s="3">
        <v>3</v>
      </c>
      <c r="G3367">
        <v>0.354070167894461</v>
      </c>
      <c r="H3367">
        <v>0.37345575931042402</v>
      </c>
      <c r="I3367">
        <v>1.0627584929154901</v>
      </c>
      <c r="J3367">
        <v>1.0061966560994899</v>
      </c>
      <c r="K3367">
        <v>1.1224998686065299</v>
      </c>
      <c r="L3367">
        <v>2.9157443819282699E-2</v>
      </c>
      <c r="M3367" t="str">
        <f>IF(I3367&gt;1, "yes", "no")</f>
        <v>yes</v>
      </c>
      <c r="N3367">
        <v>1.0627584929154901</v>
      </c>
    </row>
    <row r="3368" spans="1:14" x14ac:dyDescent="0.25">
      <c r="A3368" t="s">
        <v>5511</v>
      </c>
      <c r="B3368" t="s">
        <v>34</v>
      </c>
      <c r="C3368" t="s">
        <v>35</v>
      </c>
      <c r="D3368" t="s">
        <v>5512</v>
      </c>
      <c r="E3368">
        <v>6175</v>
      </c>
      <c r="F3368" s="3">
        <v>1</v>
      </c>
      <c r="G3368">
        <v>0.34924638500643701</v>
      </c>
      <c r="H3368">
        <v>0.42555386275020601</v>
      </c>
      <c r="I3368">
        <v>1.0952519537049701</v>
      </c>
      <c r="J3368">
        <v>1.0085638789167499</v>
      </c>
      <c r="K3368">
        <v>1.18939104123277</v>
      </c>
      <c r="L3368">
        <v>3.0567599498422901E-2</v>
      </c>
      <c r="M3368" t="str">
        <f>IF(I3368&gt;1, "yes", "no")</f>
        <v>yes</v>
      </c>
      <c r="N3368">
        <v>1.0952519537049701</v>
      </c>
    </row>
    <row r="3369" spans="1:14" x14ac:dyDescent="0.25">
      <c r="A3369" t="s">
        <v>6297</v>
      </c>
      <c r="B3369" t="s">
        <v>12</v>
      </c>
      <c r="C3369" t="s">
        <v>13</v>
      </c>
      <c r="D3369" t="s">
        <v>6298</v>
      </c>
      <c r="E3369">
        <v>2811</v>
      </c>
      <c r="F3369" s="3">
        <v>1</v>
      </c>
      <c r="G3369">
        <v>0.33439973414450103</v>
      </c>
      <c r="H3369">
        <v>0.35223114212240197</v>
      </c>
      <c r="I3369">
        <v>0.86919785924351101</v>
      </c>
      <c r="J3369">
        <v>0.76519546766750901</v>
      </c>
      <c r="K3369">
        <v>0.98733585134325796</v>
      </c>
      <c r="L3369">
        <v>3.1085467213628801E-2</v>
      </c>
      <c r="M3369" t="str">
        <f>IF(I3369&gt;1, "yes", "no")</f>
        <v>no</v>
      </c>
      <c r="N3369">
        <v>1.1504860364823399</v>
      </c>
    </row>
    <row r="3370" spans="1:14" x14ac:dyDescent="0.25">
      <c r="A3370" t="s">
        <v>5067</v>
      </c>
      <c r="B3370" t="s">
        <v>12</v>
      </c>
      <c r="C3370" t="s">
        <v>13</v>
      </c>
      <c r="D3370" t="s">
        <v>5068</v>
      </c>
      <c r="E3370">
        <v>5260</v>
      </c>
      <c r="F3370" s="3">
        <v>1</v>
      </c>
      <c r="G3370">
        <v>0.32744561098740299</v>
      </c>
      <c r="H3370">
        <v>0.314542853100169</v>
      </c>
      <c r="I3370">
        <v>0.90350343545147005</v>
      </c>
      <c r="J3370">
        <v>0.82372566026882499</v>
      </c>
      <c r="K3370">
        <v>0.99100768283241403</v>
      </c>
      <c r="L3370">
        <v>3.14382100046963E-2</v>
      </c>
      <c r="M3370" t="str">
        <f>IF(I3370&gt;1, "yes", "no")</f>
        <v>no</v>
      </c>
      <c r="N3370">
        <v>1.10680265371687</v>
      </c>
    </row>
    <row r="3371" spans="1:14" x14ac:dyDescent="0.25">
      <c r="A3371" t="s">
        <v>6436</v>
      </c>
      <c r="B3371" t="s">
        <v>12</v>
      </c>
      <c r="C3371" t="s">
        <v>13</v>
      </c>
      <c r="D3371" t="s">
        <v>6437</v>
      </c>
      <c r="E3371">
        <v>10083</v>
      </c>
      <c r="F3371" s="3">
        <v>2</v>
      </c>
      <c r="G3371">
        <v>0.328427667619416</v>
      </c>
      <c r="H3371">
        <v>0.36679595872481002</v>
      </c>
      <c r="I3371">
        <v>1.0752785980694499</v>
      </c>
      <c r="J3371">
        <v>1.00638022266894</v>
      </c>
      <c r="K3371">
        <v>1.14889386478589</v>
      </c>
      <c r="L3371">
        <v>3.1697480401503303E-2</v>
      </c>
      <c r="M3371" t="str">
        <f>IF(I3371&gt;1, "yes", "no")</f>
        <v>yes</v>
      </c>
      <c r="N3371">
        <v>1.0752785980694499</v>
      </c>
    </row>
    <row r="3372" spans="1:14" x14ac:dyDescent="0.25">
      <c r="A3372" t="s">
        <v>7181</v>
      </c>
      <c r="B3372" t="s">
        <v>12</v>
      </c>
      <c r="C3372" t="s">
        <v>13</v>
      </c>
      <c r="D3372" t="s">
        <v>7182</v>
      </c>
      <c r="E3372">
        <v>7780</v>
      </c>
      <c r="F3372" s="3">
        <v>2</v>
      </c>
      <c r="G3372">
        <v>0.35302508626178303</v>
      </c>
      <c r="H3372">
        <v>0.366190907507217</v>
      </c>
      <c r="I3372">
        <v>1.07387561884315</v>
      </c>
      <c r="J3372">
        <v>1.00604843736563</v>
      </c>
      <c r="K3372">
        <v>1.1462756681631201</v>
      </c>
      <c r="L3372">
        <v>3.2264762155703001E-2</v>
      </c>
      <c r="M3372" t="str">
        <f>IF(I3372&gt;1, "yes", "no")</f>
        <v>yes</v>
      </c>
      <c r="N3372">
        <v>1.07387561884315</v>
      </c>
    </row>
    <row r="3373" spans="1:14" x14ac:dyDescent="0.25">
      <c r="A3373" t="s">
        <v>7193</v>
      </c>
      <c r="B3373" t="s">
        <v>12</v>
      </c>
      <c r="C3373" t="s">
        <v>13</v>
      </c>
      <c r="D3373" t="s">
        <v>7194</v>
      </c>
      <c r="E3373">
        <v>2548</v>
      </c>
      <c r="F3373" s="3">
        <v>1</v>
      </c>
      <c r="G3373">
        <v>0.33199115029380499</v>
      </c>
      <c r="H3373">
        <v>0.399822411464477</v>
      </c>
      <c r="I3373">
        <v>1.1504210316277901</v>
      </c>
      <c r="J3373">
        <v>1.0112255553838201</v>
      </c>
      <c r="K3373">
        <v>1.30877680351859</v>
      </c>
      <c r="L3373">
        <v>3.3203365860952502E-2</v>
      </c>
      <c r="M3373" t="str">
        <f>IF(I3373&gt;1, "yes", "no")</f>
        <v>yes</v>
      </c>
      <c r="N3373">
        <v>1.1504210316277901</v>
      </c>
    </row>
    <row r="3374" spans="1:14" x14ac:dyDescent="0.25">
      <c r="A3374" t="s">
        <v>6051</v>
      </c>
      <c r="B3374" t="s">
        <v>12</v>
      </c>
      <c r="C3374" t="s">
        <v>13</v>
      </c>
      <c r="D3374" t="s">
        <v>6052</v>
      </c>
      <c r="E3374">
        <v>1905</v>
      </c>
      <c r="F3374" s="3">
        <v>0</v>
      </c>
      <c r="G3374">
        <v>0.311886742625895</v>
      </c>
      <c r="H3374">
        <v>0.37784511932055997</v>
      </c>
      <c r="I3374">
        <v>1.1354524826139301</v>
      </c>
      <c r="J3374">
        <v>1.0101274064525001</v>
      </c>
      <c r="K3374">
        <v>1.27632646341306</v>
      </c>
      <c r="L3374">
        <v>3.32684491051988E-2</v>
      </c>
      <c r="M3374" t="str">
        <f>IF(I3374&gt;1, "yes", "no")</f>
        <v>yes</v>
      </c>
      <c r="N3374">
        <v>1.1354524826139301</v>
      </c>
    </row>
    <row r="3375" spans="1:14" x14ac:dyDescent="0.25">
      <c r="A3375" t="s">
        <v>5057</v>
      </c>
      <c r="B3375" t="s">
        <v>12</v>
      </c>
      <c r="C3375" t="s">
        <v>13</v>
      </c>
      <c r="D3375">
        <v>60020</v>
      </c>
      <c r="E3375">
        <v>1788</v>
      </c>
      <c r="F3375" s="3">
        <v>0</v>
      </c>
      <c r="G3375">
        <v>0.310475493898141</v>
      </c>
      <c r="H3375">
        <v>0.37511468583159702</v>
      </c>
      <c r="I3375">
        <v>1.1472306815878099</v>
      </c>
      <c r="J3375">
        <v>1.0104050901083701</v>
      </c>
      <c r="K3375">
        <v>1.30258472533553</v>
      </c>
      <c r="L3375">
        <v>3.4030142005030198E-2</v>
      </c>
      <c r="M3375" t="str">
        <f>IF(I3375&gt;1, "yes", "no")</f>
        <v>yes</v>
      </c>
      <c r="N3375">
        <v>1.1472306815878099</v>
      </c>
    </row>
    <row r="3376" spans="1:14" x14ac:dyDescent="0.25">
      <c r="A3376" t="s">
        <v>7452</v>
      </c>
      <c r="B3376" t="s">
        <v>12</v>
      </c>
      <c r="C3376" t="s">
        <v>13</v>
      </c>
      <c r="D3376" t="s">
        <v>7453</v>
      </c>
      <c r="E3376">
        <v>5230</v>
      </c>
      <c r="F3376" s="3">
        <v>1</v>
      </c>
      <c r="G3376">
        <v>0.324861838146983</v>
      </c>
      <c r="H3376">
        <v>0.35924383321762199</v>
      </c>
      <c r="I3376">
        <v>1.0996975248140399</v>
      </c>
      <c r="J3376">
        <v>1.0069869934098501</v>
      </c>
      <c r="K3376">
        <v>1.20094366063963</v>
      </c>
      <c r="L3376">
        <v>3.44374653705707E-2</v>
      </c>
      <c r="M3376" t="str">
        <f>IF(I3376&gt;1, "yes", "no")</f>
        <v>yes</v>
      </c>
      <c r="N3376">
        <v>1.0996975248140399</v>
      </c>
    </row>
    <row r="3377" spans="1:14" x14ac:dyDescent="0.25">
      <c r="A3377" t="s">
        <v>4808</v>
      </c>
      <c r="B3377" t="s">
        <v>12</v>
      </c>
      <c r="C3377" t="s">
        <v>13</v>
      </c>
      <c r="D3377">
        <v>1739</v>
      </c>
      <c r="E3377">
        <v>1890</v>
      </c>
      <c r="F3377" s="3">
        <v>0</v>
      </c>
      <c r="G3377">
        <v>0.347060022275203</v>
      </c>
      <c r="H3377">
        <v>0.42648597988807802</v>
      </c>
      <c r="I3377">
        <v>1.1231155118015499</v>
      </c>
      <c r="J3377">
        <v>1.0074472964135599</v>
      </c>
      <c r="K3377">
        <v>1.25206396139997</v>
      </c>
      <c r="L3377">
        <v>3.6280967703985E-2</v>
      </c>
      <c r="M3377" t="str">
        <f>IF(I3377&gt;1, "yes", "no")</f>
        <v>yes</v>
      </c>
      <c r="N3377">
        <v>1.1231155118015499</v>
      </c>
    </row>
    <row r="3378" spans="1:14" x14ac:dyDescent="0.25">
      <c r="A3378" t="s">
        <v>6692</v>
      </c>
      <c r="B3378" t="s">
        <v>12</v>
      </c>
      <c r="C3378" t="s">
        <v>13</v>
      </c>
      <c r="D3378" t="s">
        <v>6693</v>
      </c>
      <c r="E3378">
        <v>2274</v>
      </c>
      <c r="F3378" s="3">
        <v>0</v>
      </c>
      <c r="G3378">
        <v>0.31601559813290298</v>
      </c>
      <c r="H3378">
        <v>0.30396567635556199</v>
      </c>
      <c r="I3378">
        <v>0.86362205248768698</v>
      </c>
      <c r="J3378">
        <v>0.75274519885907298</v>
      </c>
      <c r="K3378">
        <v>0.99083069632793497</v>
      </c>
      <c r="L3378">
        <v>3.6496141991838503E-2</v>
      </c>
      <c r="M3378" t="str">
        <f>IF(I3378&gt;1, "yes", "no")</f>
        <v>no</v>
      </c>
      <c r="N3378">
        <v>1.15791392440648</v>
      </c>
    </row>
    <row r="3379" spans="1:14" x14ac:dyDescent="0.25">
      <c r="A3379" t="s">
        <v>6303</v>
      </c>
      <c r="B3379" t="s">
        <v>12</v>
      </c>
      <c r="C3379" t="s">
        <v>13</v>
      </c>
      <c r="D3379" t="s">
        <v>6304</v>
      </c>
      <c r="E3379">
        <v>1641</v>
      </c>
      <c r="F3379" s="3">
        <v>0</v>
      </c>
      <c r="G3379">
        <v>0.339622257088455</v>
      </c>
      <c r="H3379">
        <v>0.52987939059785705</v>
      </c>
      <c r="I3379">
        <v>1.1971317323253801</v>
      </c>
      <c r="J3379">
        <v>1.0113285991174801</v>
      </c>
      <c r="K3379">
        <v>1.41707095576153</v>
      </c>
      <c r="L3379">
        <v>3.6539854463651197E-2</v>
      </c>
      <c r="M3379" t="str">
        <f>IF(I3379&gt;1, "yes", "no")</f>
        <v>yes</v>
      </c>
      <c r="N3379">
        <v>1.1971317323253801</v>
      </c>
    </row>
    <row r="3380" spans="1:14" x14ac:dyDescent="0.25">
      <c r="A3380" t="s">
        <v>7521</v>
      </c>
      <c r="B3380" t="s">
        <v>12</v>
      </c>
      <c r="C3380" t="s">
        <v>13</v>
      </c>
      <c r="D3380" t="s">
        <v>7522</v>
      </c>
      <c r="E3380">
        <v>2241</v>
      </c>
      <c r="F3380" s="3">
        <v>0</v>
      </c>
      <c r="G3380">
        <v>0.34010032683463498</v>
      </c>
      <c r="H3380">
        <v>0.37627503580944199</v>
      </c>
      <c r="I3380">
        <v>1.1426706751481599</v>
      </c>
      <c r="J3380">
        <v>1.0083503984214299</v>
      </c>
      <c r="K3380">
        <v>1.2948834788855399</v>
      </c>
      <c r="L3380">
        <v>3.6591088161840403E-2</v>
      </c>
      <c r="M3380" t="str">
        <f>IF(I3380&gt;1, "yes", "no")</f>
        <v>yes</v>
      </c>
      <c r="N3380">
        <v>1.1426706751481599</v>
      </c>
    </row>
    <row r="3381" spans="1:14" x14ac:dyDescent="0.25">
      <c r="A3381" t="s">
        <v>5979</v>
      </c>
      <c r="B3381" t="s">
        <v>12</v>
      </c>
      <c r="C3381" t="s">
        <v>13</v>
      </c>
      <c r="D3381" t="s">
        <v>5980</v>
      </c>
      <c r="E3381">
        <v>2111</v>
      </c>
      <c r="F3381" s="3">
        <v>0</v>
      </c>
      <c r="G3381">
        <v>0.32834796177391001</v>
      </c>
      <c r="H3381">
        <v>0.30748703079561701</v>
      </c>
      <c r="I3381">
        <v>0.86292979885813303</v>
      </c>
      <c r="J3381">
        <v>0.75148746807414901</v>
      </c>
      <c r="K3381">
        <v>0.99089854374506103</v>
      </c>
      <c r="L3381">
        <v>3.6657461213978899E-2</v>
      </c>
      <c r="M3381" t="str">
        <f>IF(I3381&gt;1, "yes", "no")</f>
        <v>no</v>
      </c>
      <c r="N3381">
        <v>1.1588428181796999</v>
      </c>
    </row>
    <row r="3382" spans="1:14" x14ac:dyDescent="0.25">
      <c r="A3382" t="s">
        <v>6882</v>
      </c>
      <c r="B3382" t="s">
        <v>12</v>
      </c>
      <c r="C3382" t="s">
        <v>13</v>
      </c>
      <c r="D3382" t="s">
        <v>6883</v>
      </c>
      <c r="E3382">
        <v>3541</v>
      </c>
      <c r="F3382" s="3">
        <v>1</v>
      </c>
      <c r="G3382">
        <v>0.31657338025380499</v>
      </c>
      <c r="H3382">
        <v>0.28051344242635201</v>
      </c>
      <c r="I3382">
        <v>0.87325228863735904</v>
      </c>
      <c r="J3382">
        <v>0.76835464934948605</v>
      </c>
      <c r="K3382">
        <v>0.99247080792183895</v>
      </c>
      <c r="L3382">
        <v>3.7920488464732602E-2</v>
      </c>
      <c r="M3382" t="str">
        <f>IF(I3382&gt;1, "yes", "no")</f>
        <v>no</v>
      </c>
      <c r="N3382">
        <v>1.1451444365069099</v>
      </c>
    </row>
    <row r="3383" spans="1:14" x14ac:dyDescent="0.25">
      <c r="A3383" t="s">
        <v>5035</v>
      </c>
      <c r="B3383" t="s">
        <v>12</v>
      </c>
      <c r="C3383" t="s">
        <v>13</v>
      </c>
      <c r="D3383" t="s">
        <v>5036</v>
      </c>
      <c r="E3383">
        <v>16494</v>
      </c>
      <c r="F3383" s="3">
        <v>3</v>
      </c>
      <c r="G3383">
        <v>0.324605450142675</v>
      </c>
      <c r="H3383">
        <v>0.32367287850950399</v>
      </c>
      <c r="I3383">
        <v>0.94519204598065398</v>
      </c>
      <c r="J3383">
        <v>0.89589228749438599</v>
      </c>
      <c r="K3383">
        <v>0.99720470446698894</v>
      </c>
      <c r="L3383">
        <v>3.9171331725370601E-2</v>
      </c>
      <c r="M3383" t="str">
        <f>IF(I3383&gt;1, "yes", "no")</f>
        <v>no</v>
      </c>
      <c r="N3383">
        <v>1.0579860508268299</v>
      </c>
    </row>
    <row r="3384" spans="1:14" x14ac:dyDescent="0.25">
      <c r="A3384" t="s">
        <v>6915</v>
      </c>
      <c r="B3384" t="s">
        <v>12</v>
      </c>
      <c r="C3384" t="s">
        <v>13</v>
      </c>
      <c r="D3384" t="s">
        <v>6916</v>
      </c>
      <c r="E3384">
        <v>7091</v>
      </c>
      <c r="F3384" s="3">
        <v>1</v>
      </c>
      <c r="G3384">
        <v>0.34946850948313501</v>
      </c>
      <c r="H3384">
        <v>0.45825568186547799</v>
      </c>
      <c r="I3384">
        <v>1.08580267722783</v>
      </c>
      <c r="J3384">
        <v>1.00390176204348</v>
      </c>
      <c r="K3384">
        <v>1.17438528195756</v>
      </c>
      <c r="L3384">
        <v>3.9658820323194698E-2</v>
      </c>
      <c r="M3384" t="str">
        <f>IF(I3384&gt;1, "yes", "no")</f>
        <v>yes</v>
      </c>
      <c r="N3384">
        <v>1.08580267722783</v>
      </c>
    </row>
    <row r="3385" spans="1:14" x14ac:dyDescent="0.25">
      <c r="A3385" t="s">
        <v>6504</v>
      </c>
      <c r="B3385" t="s">
        <v>12</v>
      </c>
      <c r="C3385" t="s">
        <v>13</v>
      </c>
      <c r="D3385" t="s">
        <v>6505</v>
      </c>
      <c r="E3385">
        <v>2852</v>
      </c>
      <c r="F3385" s="3">
        <v>1</v>
      </c>
      <c r="G3385">
        <v>0.334633657416541</v>
      </c>
      <c r="H3385">
        <v>0.31795102941862602</v>
      </c>
      <c r="I3385">
        <v>0.84877125338673898</v>
      </c>
      <c r="J3385">
        <v>0.72523104038152697</v>
      </c>
      <c r="K3385">
        <v>0.99335604857274595</v>
      </c>
      <c r="L3385">
        <v>4.1050022908938499E-2</v>
      </c>
      <c r="M3385" t="str">
        <f>IF(I3385&gt;1, "yes", "no")</f>
        <v>no</v>
      </c>
      <c r="N3385">
        <v>1.1781737376352399</v>
      </c>
    </row>
    <row r="3386" spans="1:14" x14ac:dyDescent="0.25">
      <c r="A3386" t="s">
        <v>4243</v>
      </c>
      <c r="B3386" t="s">
        <v>12</v>
      </c>
      <c r="C3386" t="s">
        <v>13</v>
      </c>
      <c r="D3386" t="s">
        <v>4244</v>
      </c>
      <c r="E3386">
        <v>5717</v>
      </c>
      <c r="F3386" s="3">
        <v>1</v>
      </c>
      <c r="G3386">
        <v>0.333844852313264</v>
      </c>
      <c r="H3386">
        <v>0.39408318264690201</v>
      </c>
      <c r="I3386">
        <v>1.0952249679027799</v>
      </c>
      <c r="J3386">
        <v>1.00330683954137</v>
      </c>
      <c r="K3386">
        <v>1.1955641913753601</v>
      </c>
      <c r="L3386">
        <v>4.1973782760359103E-2</v>
      </c>
      <c r="M3386" t="str">
        <f>IF(I3386&gt;1, "yes", "no")</f>
        <v>yes</v>
      </c>
      <c r="N3386">
        <v>1.0952249679027799</v>
      </c>
    </row>
    <row r="3387" spans="1:14" x14ac:dyDescent="0.25">
      <c r="A3387" t="s">
        <v>7350</v>
      </c>
      <c r="B3387" t="s">
        <v>12</v>
      </c>
      <c r="C3387" t="s">
        <v>13</v>
      </c>
      <c r="D3387" t="s">
        <v>7351</v>
      </c>
      <c r="E3387">
        <v>4333</v>
      </c>
      <c r="F3387" s="3">
        <v>1</v>
      </c>
      <c r="G3387">
        <v>0.339829852785488</v>
      </c>
      <c r="H3387">
        <v>0.37684008200720198</v>
      </c>
      <c r="I3387">
        <v>1.0913933757268399</v>
      </c>
      <c r="J3387">
        <v>1.0030563771074099</v>
      </c>
      <c r="K3387">
        <v>1.1875100221339601</v>
      </c>
      <c r="L3387">
        <v>4.2272345848435998E-2</v>
      </c>
      <c r="M3387" t="str">
        <f>IF(I3387&gt;1, "yes", "no")</f>
        <v>yes</v>
      </c>
      <c r="N3387">
        <v>1.0913933757268399</v>
      </c>
    </row>
    <row r="3388" spans="1:14" x14ac:dyDescent="0.25">
      <c r="A3388" t="s">
        <v>7410</v>
      </c>
      <c r="B3388" t="s">
        <v>12</v>
      </c>
      <c r="C3388" t="s">
        <v>13</v>
      </c>
      <c r="D3388" t="s">
        <v>7411</v>
      </c>
      <c r="E3388">
        <v>6611</v>
      </c>
      <c r="F3388" s="3">
        <v>1</v>
      </c>
      <c r="G3388">
        <v>0.32888443018102298</v>
      </c>
      <c r="H3388">
        <v>0.36509982922642797</v>
      </c>
      <c r="I3388">
        <v>1.0820903051416999</v>
      </c>
      <c r="J3388">
        <v>1.0023577276408699</v>
      </c>
      <c r="K3388">
        <v>1.1681652130697</v>
      </c>
      <c r="L3388">
        <v>4.3355634353983201E-2</v>
      </c>
      <c r="M3388" t="str">
        <f>IF(I3388&gt;1, "yes", "no")</f>
        <v>yes</v>
      </c>
      <c r="N3388">
        <v>1.0820903051416999</v>
      </c>
    </row>
    <row r="3389" spans="1:14" x14ac:dyDescent="0.25">
      <c r="A3389" t="s">
        <v>5543</v>
      </c>
      <c r="B3389" t="s">
        <v>6</v>
      </c>
      <c r="C3389" t="s">
        <v>7</v>
      </c>
      <c r="D3389" t="s">
        <v>5544</v>
      </c>
      <c r="E3389">
        <v>29709</v>
      </c>
      <c r="F3389" s="3">
        <v>6</v>
      </c>
      <c r="G3389">
        <v>0.332260793621664</v>
      </c>
      <c r="H3389">
        <v>0.35698589261295299</v>
      </c>
      <c r="I3389">
        <v>1.0422449338617401</v>
      </c>
      <c r="J3389">
        <v>1.0011965127057001</v>
      </c>
      <c r="K3389">
        <v>1.0849763142151201</v>
      </c>
      <c r="L3389">
        <v>4.35607778509597E-2</v>
      </c>
      <c r="M3389" t="str">
        <f>IF(I3389&gt;1, "yes", "no")</f>
        <v>yes</v>
      </c>
      <c r="N3389">
        <v>1.0422449338617401</v>
      </c>
    </row>
    <row r="3390" spans="1:14" x14ac:dyDescent="0.25">
      <c r="A3390" t="s">
        <v>4231</v>
      </c>
      <c r="B3390" t="s">
        <v>6</v>
      </c>
      <c r="C3390" t="s">
        <v>7</v>
      </c>
      <c r="D3390" t="s">
        <v>4232</v>
      </c>
      <c r="E3390">
        <v>760</v>
      </c>
      <c r="F3390" s="3">
        <v>0</v>
      </c>
      <c r="G3390">
        <v>0.35412161608297199</v>
      </c>
      <c r="H3390">
        <v>0.391508170998007</v>
      </c>
      <c r="I3390">
        <v>1.2303652212862599</v>
      </c>
      <c r="J3390">
        <v>1.00508983197603</v>
      </c>
      <c r="K3390">
        <v>1.50613261580272</v>
      </c>
      <c r="L3390">
        <v>4.4519396601782897E-2</v>
      </c>
      <c r="M3390" t="str">
        <f>IF(I3390&gt;1, "yes", "no")</f>
        <v>yes</v>
      </c>
      <c r="N3390">
        <v>1.2303652212862599</v>
      </c>
    </row>
    <row r="3391" spans="1:14" x14ac:dyDescent="0.25">
      <c r="A3391" t="s">
        <v>7163</v>
      </c>
      <c r="B3391" t="s">
        <v>34</v>
      </c>
      <c r="C3391" t="s">
        <v>35</v>
      </c>
      <c r="D3391" t="s">
        <v>7164</v>
      </c>
      <c r="E3391">
        <v>1165</v>
      </c>
      <c r="F3391" s="3">
        <v>0</v>
      </c>
      <c r="G3391">
        <v>0.31934533267071402</v>
      </c>
      <c r="H3391">
        <v>0.43968993296838899</v>
      </c>
      <c r="I3391">
        <v>1.1928890019185401</v>
      </c>
      <c r="J3391">
        <v>1.0042840752651001</v>
      </c>
      <c r="K3391">
        <v>1.4169140046580799</v>
      </c>
      <c r="L3391">
        <v>4.4574461599401601E-2</v>
      </c>
      <c r="M3391" t="str">
        <f>IF(I3391&gt;1, "yes", "no")</f>
        <v>yes</v>
      </c>
      <c r="N3391">
        <v>1.1928890019185401</v>
      </c>
    </row>
    <row r="3392" spans="1:14" x14ac:dyDescent="0.25">
      <c r="A3392" t="s">
        <v>7282</v>
      </c>
      <c r="B3392" t="s">
        <v>12</v>
      </c>
      <c r="C3392" t="s">
        <v>13</v>
      </c>
      <c r="D3392" t="s">
        <v>7283</v>
      </c>
      <c r="E3392">
        <v>8661</v>
      </c>
      <c r="F3392" s="3">
        <v>2</v>
      </c>
      <c r="G3392">
        <v>0.34992435240514103</v>
      </c>
      <c r="H3392">
        <v>0.37091954297676799</v>
      </c>
      <c r="I3392">
        <v>1.0847037132750399</v>
      </c>
      <c r="J3392">
        <v>1.0017501925285599</v>
      </c>
      <c r="K3392">
        <v>1.1745264980911001</v>
      </c>
      <c r="L3392">
        <v>4.5172637453544599E-2</v>
      </c>
      <c r="M3392" t="str">
        <f>IF(I3392&gt;1, "yes", "no")</f>
        <v>yes</v>
      </c>
      <c r="N3392">
        <v>1.0847037132750399</v>
      </c>
    </row>
    <row r="3393" spans="1:14" x14ac:dyDescent="0.25">
      <c r="A3393" t="s">
        <v>6131</v>
      </c>
      <c r="B3393" t="s">
        <v>12</v>
      </c>
      <c r="C3393" t="s">
        <v>13</v>
      </c>
      <c r="D3393" t="s">
        <v>6132</v>
      </c>
      <c r="E3393">
        <v>21586</v>
      </c>
      <c r="F3393" s="3">
        <v>4</v>
      </c>
      <c r="G3393">
        <v>0.34973649166156601</v>
      </c>
      <c r="H3393">
        <v>0.37602012275491098</v>
      </c>
      <c r="I3393">
        <v>1.0406337914373101</v>
      </c>
      <c r="J3393">
        <v>1.0008242981833999</v>
      </c>
      <c r="K3393">
        <v>1.08202677517603</v>
      </c>
      <c r="L3393">
        <v>4.5352953894414398E-2</v>
      </c>
      <c r="M3393" t="str">
        <f>IF(I3393&gt;1, "yes", "no")</f>
        <v>yes</v>
      </c>
      <c r="N3393">
        <v>1.0406337914373101</v>
      </c>
    </row>
    <row r="3394" spans="1:14" x14ac:dyDescent="0.25">
      <c r="A3394" t="s">
        <v>6540</v>
      </c>
      <c r="B3394" t="s">
        <v>12</v>
      </c>
      <c r="C3394" t="s">
        <v>13</v>
      </c>
      <c r="D3394" t="s">
        <v>6541</v>
      </c>
      <c r="E3394">
        <v>4504</v>
      </c>
      <c r="F3394" s="3">
        <v>1</v>
      </c>
      <c r="G3394">
        <v>0.32852174041613602</v>
      </c>
      <c r="H3394">
        <v>0.33502646515508</v>
      </c>
      <c r="I3394">
        <v>1.08827220727611</v>
      </c>
      <c r="J3394">
        <v>1.0017113614092901</v>
      </c>
      <c r="K3394">
        <v>1.1823130322325499</v>
      </c>
      <c r="L3394">
        <v>4.5457158781187001E-2</v>
      </c>
      <c r="M3394" t="str">
        <f>IF(I3394&gt;1, "yes", "no")</f>
        <v>yes</v>
      </c>
      <c r="N3394">
        <v>1.08827220727611</v>
      </c>
    </row>
    <row r="3395" spans="1:14" x14ac:dyDescent="0.25">
      <c r="A3395" t="s">
        <v>5262</v>
      </c>
      <c r="B3395" t="s">
        <v>12</v>
      </c>
      <c r="C3395" t="s">
        <v>13</v>
      </c>
      <c r="D3395" t="s">
        <v>5263</v>
      </c>
      <c r="E3395">
        <v>13306</v>
      </c>
      <c r="F3395" s="3">
        <v>3</v>
      </c>
      <c r="G3395">
        <v>0.34654172941435102</v>
      </c>
      <c r="H3395">
        <v>0.33017928477208502</v>
      </c>
      <c r="I3395">
        <v>0.94597337201012999</v>
      </c>
      <c r="J3395">
        <v>0.89580778557235297</v>
      </c>
      <c r="K3395">
        <v>0.99894825091352002</v>
      </c>
      <c r="L3395">
        <v>4.5736664866057701E-2</v>
      </c>
      <c r="M3395" t="str">
        <f>IF(I3395&gt;1, "yes", "no")</f>
        <v>no</v>
      </c>
      <c r="N3395">
        <v>1.05711220800546</v>
      </c>
    </row>
    <row r="3396" spans="1:14" x14ac:dyDescent="0.25">
      <c r="A3396" t="s">
        <v>7300</v>
      </c>
      <c r="B3396" t="s">
        <v>12</v>
      </c>
      <c r="C3396" t="s">
        <v>13</v>
      </c>
      <c r="D3396" t="s">
        <v>7301</v>
      </c>
      <c r="E3396">
        <v>5828</v>
      </c>
      <c r="F3396" s="3">
        <v>1</v>
      </c>
      <c r="G3396">
        <v>0.34589361672846702</v>
      </c>
      <c r="H3396">
        <v>0.40890354045374899</v>
      </c>
      <c r="I3396">
        <v>1.0880196250431999</v>
      </c>
      <c r="J3396">
        <v>1.00134264425608</v>
      </c>
      <c r="K3396">
        <v>1.1821994312033</v>
      </c>
      <c r="L3396">
        <v>4.6410428983912899E-2</v>
      </c>
      <c r="M3396" t="str">
        <f>IF(I3396&gt;1, "yes", "no")</f>
        <v>yes</v>
      </c>
      <c r="N3396">
        <v>1.0880196250431999</v>
      </c>
    </row>
    <row r="3397" spans="1:14" x14ac:dyDescent="0.25">
      <c r="A3397" t="s">
        <v>6047</v>
      </c>
      <c r="B3397" t="s">
        <v>12</v>
      </c>
      <c r="C3397" t="s">
        <v>13</v>
      </c>
      <c r="D3397" t="s">
        <v>6048</v>
      </c>
      <c r="E3397">
        <v>7128</v>
      </c>
      <c r="F3397" s="3">
        <v>1</v>
      </c>
      <c r="G3397">
        <v>0.318908876583681</v>
      </c>
      <c r="H3397">
        <v>0.37084062758638697</v>
      </c>
      <c r="I3397">
        <v>1.0850401761086499</v>
      </c>
      <c r="J3397">
        <v>1.0012179874354199</v>
      </c>
      <c r="K3397">
        <v>1.17587997673267</v>
      </c>
      <c r="L3397">
        <v>4.6630861392082598E-2</v>
      </c>
      <c r="M3397" t="str">
        <f>IF(I3397&gt;1, "yes", "no")</f>
        <v>yes</v>
      </c>
      <c r="N3397">
        <v>1.0850401761086499</v>
      </c>
    </row>
    <row r="3398" spans="1:14" x14ac:dyDescent="0.25">
      <c r="A3398" t="s">
        <v>5220</v>
      </c>
      <c r="B3398" t="s">
        <v>12</v>
      </c>
      <c r="C3398" t="s">
        <v>13</v>
      </c>
      <c r="D3398" t="s">
        <v>5221</v>
      </c>
      <c r="E3398">
        <v>3943</v>
      </c>
      <c r="F3398" s="3">
        <v>1</v>
      </c>
      <c r="G3398">
        <v>0.31926961159809703</v>
      </c>
      <c r="H3398">
        <v>0.28823809229993003</v>
      </c>
      <c r="I3398">
        <v>0.88593651611442303</v>
      </c>
      <c r="J3398">
        <v>0.78569657206444798</v>
      </c>
      <c r="K3398">
        <v>0.99896517115080397</v>
      </c>
      <c r="L3398">
        <v>4.80569913758521E-2</v>
      </c>
      <c r="M3398" t="str">
        <f>IF(I3398&gt;1, "yes", "no")</f>
        <v>no</v>
      </c>
      <c r="N3398">
        <v>1.12874904895651</v>
      </c>
    </row>
    <row r="3399" spans="1:14" x14ac:dyDescent="0.25">
      <c r="A3399" t="s">
        <v>6005</v>
      </c>
      <c r="B3399" t="s">
        <v>12</v>
      </c>
      <c r="C3399" t="s">
        <v>13</v>
      </c>
      <c r="D3399" t="s">
        <v>6006</v>
      </c>
      <c r="E3399">
        <v>8546</v>
      </c>
      <c r="F3399" s="3">
        <v>2</v>
      </c>
      <c r="G3399">
        <v>0.31949749309290798</v>
      </c>
      <c r="H3399">
        <v>0.30668636580505199</v>
      </c>
      <c r="I3399">
        <v>0.92564517133027402</v>
      </c>
      <c r="J3399">
        <v>0.85729137269516797</v>
      </c>
      <c r="K3399">
        <v>0.99944897440571401</v>
      </c>
      <c r="L3399">
        <v>4.8376494020646997E-2</v>
      </c>
      <c r="M3399" t="str">
        <f>IF(I3399&gt;1, "yes", "no")</f>
        <v>no</v>
      </c>
      <c r="N3399">
        <v>1.0803275714849401</v>
      </c>
    </row>
    <row r="3400" spans="1:14" x14ac:dyDescent="0.25">
      <c r="A3400" t="s">
        <v>5071</v>
      </c>
      <c r="B3400" t="s">
        <v>12</v>
      </c>
      <c r="C3400" t="s">
        <v>13</v>
      </c>
      <c r="D3400" t="s">
        <v>5072</v>
      </c>
      <c r="E3400">
        <v>12547</v>
      </c>
      <c r="F3400" s="3">
        <v>2</v>
      </c>
      <c r="G3400">
        <v>0.34628870844800902</v>
      </c>
      <c r="H3400">
        <v>0.33088553064729398</v>
      </c>
      <c r="I3400">
        <v>0.94611925950812903</v>
      </c>
      <c r="J3400">
        <v>0.89534884617722998</v>
      </c>
      <c r="K3400">
        <v>0.99976858967774995</v>
      </c>
      <c r="L3400">
        <v>4.9046387418403198E-2</v>
      </c>
      <c r="M3400" t="str">
        <f>IF(I3400&gt;1, "yes", "no")</f>
        <v>no</v>
      </c>
      <c r="N3400">
        <v>1.05694920587483</v>
      </c>
    </row>
    <row r="3401" spans="1:14" x14ac:dyDescent="0.25">
      <c r="A3401" t="s">
        <v>4881</v>
      </c>
      <c r="B3401" t="s">
        <v>12</v>
      </c>
      <c r="C3401" t="s">
        <v>13</v>
      </c>
      <c r="D3401" t="s">
        <v>4882</v>
      </c>
      <c r="E3401">
        <v>25358</v>
      </c>
      <c r="F3401" s="3">
        <v>5</v>
      </c>
      <c r="G3401">
        <v>0.35393886074638098</v>
      </c>
      <c r="H3401">
        <v>0.34091132394087498</v>
      </c>
      <c r="I3401">
        <v>0.96299113351280896</v>
      </c>
      <c r="J3401">
        <v>0.92747661930502201</v>
      </c>
      <c r="K3401">
        <v>0.99986555339709804</v>
      </c>
      <c r="L3401">
        <v>4.9185853811191699E-2</v>
      </c>
      <c r="M3401" t="str">
        <f>IF(I3401&gt;1, "yes", "no")</f>
        <v>no</v>
      </c>
      <c r="N3401">
        <v>1.0384311601626</v>
      </c>
    </row>
    <row r="3402" spans="1:14" x14ac:dyDescent="0.25">
      <c r="A3402" t="s">
        <v>6422</v>
      </c>
      <c r="B3402" t="s">
        <v>12</v>
      </c>
      <c r="C3402" t="s">
        <v>13</v>
      </c>
      <c r="D3402" t="s">
        <v>6423</v>
      </c>
      <c r="E3402">
        <v>5986</v>
      </c>
      <c r="F3402" s="3">
        <v>1</v>
      </c>
      <c r="G3402">
        <v>0.33212694483831301</v>
      </c>
      <c r="H3402">
        <v>0.34033335730862802</v>
      </c>
      <c r="I3402">
        <v>1.0802493638869299</v>
      </c>
      <c r="J3402">
        <v>1.00025536438504</v>
      </c>
      <c r="K3402">
        <v>1.16664076967541</v>
      </c>
      <c r="L3402">
        <v>4.9244508593699901E-2</v>
      </c>
      <c r="M3402" t="str">
        <f>IF(I3402&gt;1, "yes", "no")</f>
        <v>yes</v>
      </c>
      <c r="N3402">
        <v>1.0802493638869299</v>
      </c>
    </row>
    <row r="3403" spans="1:14" x14ac:dyDescent="0.25">
      <c r="A3403" t="s">
        <v>6263</v>
      </c>
      <c r="B3403" t="s">
        <v>12</v>
      </c>
      <c r="C3403" t="s">
        <v>13</v>
      </c>
      <c r="D3403" t="s">
        <v>6264</v>
      </c>
      <c r="E3403">
        <v>4291</v>
      </c>
      <c r="F3403" s="3">
        <v>1</v>
      </c>
      <c r="G3403">
        <v>0.33692055772841301</v>
      </c>
      <c r="H3403">
        <v>0.455754888643427</v>
      </c>
      <c r="I3403">
        <v>1.09924913317288</v>
      </c>
      <c r="J3403">
        <v>0.99890906582932604</v>
      </c>
      <c r="K3403">
        <v>1.2096683252925799</v>
      </c>
      <c r="L3403">
        <v>5.2670388728148797E-2</v>
      </c>
      <c r="M3403" t="str">
        <f>IF(I3403&gt;1, "yes", "no")</f>
        <v>yes</v>
      </c>
      <c r="N3403">
        <v>1.09924913317288</v>
      </c>
    </row>
    <row r="3404" spans="1:14" x14ac:dyDescent="0.25">
      <c r="A3404" t="s">
        <v>6608</v>
      </c>
      <c r="B3404" t="s">
        <v>12</v>
      </c>
      <c r="C3404" t="s">
        <v>13</v>
      </c>
      <c r="D3404" t="s">
        <v>6609</v>
      </c>
      <c r="E3404">
        <v>1714</v>
      </c>
      <c r="F3404" s="3">
        <v>0</v>
      </c>
      <c r="G3404">
        <v>0.34238987429936402</v>
      </c>
      <c r="H3404">
        <v>0.42164920949444901</v>
      </c>
      <c r="I3404">
        <v>0.85496849905851202</v>
      </c>
      <c r="J3404">
        <v>0.72871001527517099</v>
      </c>
      <c r="K3404">
        <v>1.0031029065880801</v>
      </c>
      <c r="L3404">
        <v>5.4610444511027E-2</v>
      </c>
      <c r="M3404" t="str">
        <f>IF(I3404&gt;1, "yes", "no")</f>
        <v>no</v>
      </c>
      <c r="N3404">
        <v>1.1696337363320399</v>
      </c>
    </row>
    <row r="3405" spans="1:14" x14ac:dyDescent="0.25">
      <c r="A3405" t="s">
        <v>7276</v>
      </c>
      <c r="B3405" t="s">
        <v>12</v>
      </c>
      <c r="C3405" t="s">
        <v>13</v>
      </c>
      <c r="D3405" t="s">
        <v>7277</v>
      </c>
      <c r="E3405">
        <v>4758</v>
      </c>
      <c r="F3405" s="3">
        <v>1</v>
      </c>
      <c r="G3405">
        <v>0.34416619655577502</v>
      </c>
      <c r="H3405">
        <v>0.38509081029026099</v>
      </c>
      <c r="I3405">
        <v>0.91733599517347997</v>
      </c>
      <c r="J3405">
        <v>0.84002554405571095</v>
      </c>
      <c r="K3405">
        <v>1.0017615940320801</v>
      </c>
      <c r="L3405">
        <v>5.4759171178145397E-2</v>
      </c>
      <c r="M3405" t="str">
        <f>IF(I3405&gt;1, "yes", "no")</f>
        <v>no</v>
      </c>
      <c r="N3405">
        <v>1.09011311587189</v>
      </c>
    </row>
    <row r="3406" spans="1:14" x14ac:dyDescent="0.25">
      <c r="A3406" t="s">
        <v>7127</v>
      </c>
      <c r="B3406" t="s">
        <v>12</v>
      </c>
      <c r="C3406" t="s">
        <v>13</v>
      </c>
      <c r="D3406" t="s">
        <v>7128</v>
      </c>
      <c r="E3406">
        <v>2081</v>
      </c>
      <c r="F3406" s="3">
        <v>0</v>
      </c>
      <c r="G3406">
        <v>0.348939442334254</v>
      </c>
      <c r="H3406">
        <v>0.53227962917746496</v>
      </c>
      <c r="I3406">
        <v>1.13692411754362</v>
      </c>
      <c r="J3406">
        <v>0.99737274528808795</v>
      </c>
      <c r="K3406">
        <v>1.2960013747708601</v>
      </c>
      <c r="L3406">
        <v>5.4783218960185197E-2</v>
      </c>
      <c r="M3406" t="str">
        <f>IF(I3406&gt;1, "yes", "no")</f>
        <v>yes</v>
      </c>
      <c r="N3406">
        <v>1.13692411754362</v>
      </c>
    </row>
    <row r="3407" spans="1:14" x14ac:dyDescent="0.25">
      <c r="A3407" t="s">
        <v>5766</v>
      </c>
      <c r="B3407" t="s">
        <v>12</v>
      </c>
      <c r="C3407" t="s">
        <v>13</v>
      </c>
      <c r="D3407" t="s">
        <v>5767</v>
      </c>
      <c r="E3407">
        <v>4495</v>
      </c>
      <c r="F3407" s="3">
        <v>1</v>
      </c>
      <c r="G3407">
        <v>0.34186012884533401</v>
      </c>
      <c r="H3407">
        <v>0.38510990112500598</v>
      </c>
      <c r="I3407">
        <v>0.89809484830956798</v>
      </c>
      <c r="J3407">
        <v>0.80443699727458595</v>
      </c>
      <c r="K3407">
        <v>1.0026569629353701</v>
      </c>
      <c r="L3407">
        <v>5.5781025947019898E-2</v>
      </c>
      <c r="M3407" t="str">
        <f>IF(I3407&gt;1, "yes", "no")</f>
        <v>no</v>
      </c>
      <c r="N3407">
        <v>1.1134681396761601</v>
      </c>
    </row>
    <row r="3408" spans="1:14" x14ac:dyDescent="0.25">
      <c r="A3408" t="s">
        <v>6776</v>
      </c>
      <c r="B3408" t="s">
        <v>12</v>
      </c>
      <c r="C3408" t="s">
        <v>13</v>
      </c>
      <c r="D3408" t="s">
        <v>6777</v>
      </c>
      <c r="E3408">
        <v>20213</v>
      </c>
      <c r="F3408" s="3">
        <v>4</v>
      </c>
      <c r="G3408">
        <v>0.349399712318475</v>
      </c>
      <c r="H3408">
        <v>0.35669126094919701</v>
      </c>
      <c r="I3408">
        <v>0.95788646793674903</v>
      </c>
      <c r="J3408">
        <v>0.91654760422172898</v>
      </c>
      <c r="K3408">
        <v>1.00108983017359</v>
      </c>
      <c r="L3408">
        <v>5.59312302088327E-2</v>
      </c>
      <c r="M3408" t="str">
        <f>IF(I3408&gt;1, "yes", "no")</f>
        <v>no</v>
      </c>
      <c r="N3408">
        <v>1.0439650558525599</v>
      </c>
    </row>
    <row r="3409" spans="1:14" x14ac:dyDescent="0.25">
      <c r="A3409" t="s">
        <v>4343</v>
      </c>
      <c r="B3409" t="s">
        <v>12</v>
      </c>
      <c r="C3409" t="s">
        <v>13</v>
      </c>
      <c r="D3409" t="s">
        <v>4344</v>
      </c>
      <c r="E3409">
        <v>29003</v>
      </c>
      <c r="F3409" s="3">
        <v>6</v>
      </c>
      <c r="G3409">
        <v>0.35450767538903699</v>
      </c>
      <c r="H3409">
        <v>0.340414701335087</v>
      </c>
      <c r="I3409">
        <v>0.96484408589932402</v>
      </c>
      <c r="J3409">
        <v>0.93003523269655397</v>
      </c>
      <c r="K3409">
        <v>1.0009557459406899</v>
      </c>
      <c r="L3409">
        <v>5.6261073085452702E-2</v>
      </c>
      <c r="M3409" t="str">
        <f>IF(I3409&gt;1, "yes", "no")</f>
        <v>no</v>
      </c>
      <c r="N3409">
        <v>1.03643688613991</v>
      </c>
    </row>
    <row r="3410" spans="1:14" x14ac:dyDescent="0.25">
      <c r="A3410" t="s">
        <v>7490</v>
      </c>
      <c r="B3410" t="s">
        <v>34</v>
      </c>
      <c r="C3410" t="s">
        <v>35</v>
      </c>
      <c r="D3410" t="s">
        <v>7491</v>
      </c>
      <c r="E3410">
        <v>826</v>
      </c>
      <c r="F3410" s="3">
        <v>0</v>
      </c>
      <c r="G3410">
        <v>0.29720545709408802</v>
      </c>
      <c r="H3410">
        <v>0.25999241154320901</v>
      </c>
      <c r="I3410">
        <v>0.78487593604142203</v>
      </c>
      <c r="J3410">
        <v>0.61188899448211798</v>
      </c>
      <c r="K3410">
        <v>1.0067679604178601</v>
      </c>
      <c r="L3410">
        <v>5.6538052768202299E-2</v>
      </c>
      <c r="M3410" t="str">
        <f>IF(I3410&gt;1, "yes", "no")</f>
        <v>no</v>
      </c>
      <c r="N3410">
        <v>1.2740867111349701</v>
      </c>
    </row>
    <row r="3411" spans="1:14" x14ac:dyDescent="0.25">
      <c r="A3411" t="s">
        <v>6099</v>
      </c>
      <c r="B3411" t="s">
        <v>12</v>
      </c>
      <c r="C3411" t="s">
        <v>13</v>
      </c>
      <c r="D3411" t="s">
        <v>6100</v>
      </c>
      <c r="E3411">
        <v>5510</v>
      </c>
      <c r="F3411" s="3">
        <v>1</v>
      </c>
      <c r="G3411">
        <v>0.34200031412089399</v>
      </c>
      <c r="H3411">
        <v>0.37447058152502599</v>
      </c>
      <c r="I3411">
        <v>1.08037478425638</v>
      </c>
      <c r="J3411">
        <v>0.99760257405166997</v>
      </c>
      <c r="K3411">
        <v>1.17001469805407</v>
      </c>
      <c r="L3411">
        <v>5.7309556799672201E-2</v>
      </c>
      <c r="M3411" t="str">
        <f>IF(I3411&gt;1, "yes", "no")</f>
        <v>yes</v>
      </c>
      <c r="N3411">
        <v>1.08037478425638</v>
      </c>
    </row>
    <row r="3412" spans="1:14" x14ac:dyDescent="0.25">
      <c r="A3412" t="s">
        <v>3757</v>
      </c>
      <c r="B3412" t="s">
        <v>12</v>
      </c>
      <c r="C3412" t="s">
        <v>13</v>
      </c>
      <c r="D3412" t="s">
        <v>3758</v>
      </c>
      <c r="E3412">
        <v>3790</v>
      </c>
      <c r="F3412" s="3">
        <v>1</v>
      </c>
      <c r="G3412">
        <v>0.33121868937314197</v>
      </c>
      <c r="H3412">
        <v>0.37238620914398501</v>
      </c>
      <c r="I3412">
        <v>1.09082742057128</v>
      </c>
      <c r="J3412">
        <v>0.99702413874319695</v>
      </c>
      <c r="K3412">
        <v>1.1934560210048</v>
      </c>
      <c r="L3412">
        <v>5.80922875064993E-2</v>
      </c>
      <c r="M3412" t="str">
        <f>IF(I3412&gt;1, "yes", "no")</f>
        <v>yes</v>
      </c>
      <c r="N3412">
        <v>1.09082742057128</v>
      </c>
    </row>
    <row r="3413" spans="1:14" x14ac:dyDescent="0.25">
      <c r="A3413" t="s">
        <v>7111</v>
      </c>
      <c r="B3413" t="s">
        <v>12</v>
      </c>
      <c r="C3413" t="s">
        <v>13</v>
      </c>
      <c r="D3413" t="s">
        <v>7112</v>
      </c>
      <c r="E3413">
        <v>15237</v>
      </c>
      <c r="F3413" s="3">
        <v>3</v>
      </c>
      <c r="G3413">
        <v>0.34682903578746699</v>
      </c>
      <c r="H3413">
        <v>0.36699792806789899</v>
      </c>
      <c r="I3413">
        <v>1.0484840762621701</v>
      </c>
      <c r="J3413">
        <v>0.99835179204136204</v>
      </c>
      <c r="K3413">
        <v>1.10113375559483</v>
      </c>
      <c r="L3413">
        <v>5.8228236874775401E-2</v>
      </c>
      <c r="M3413" t="str">
        <f>IF(I3413&gt;1, "yes", "no")</f>
        <v>yes</v>
      </c>
      <c r="N3413">
        <v>1.0484840762621701</v>
      </c>
    </row>
    <row r="3414" spans="1:14" x14ac:dyDescent="0.25">
      <c r="A3414" t="s">
        <v>6614</v>
      </c>
      <c r="B3414" t="s">
        <v>12</v>
      </c>
      <c r="C3414" t="s">
        <v>13</v>
      </c>
      <c r="D3414" t="s">
        <v>6615</v>
      </c>
      <c r="E3414">
        <v>4587</v>
      </c>
      <c r="F3414" s="3">
        <v>1</v>
      </c>
      <c r="G3414">
        <v>0.33177653659161399</v>
      </c>
      <c r="H3414">
        <v>0.34532191651475302</v>
      </c>
      <c r="I3414">
        <v>1.0815826798566399</v>
      </c>
      <c r="J3414">
        <v>0.99710384633208404</v>
      </c>
      <c r="K3414">
        <v>1.1732189156316499</v>
      </c>
      <c r="L3414">
        <v>5.8749273889335901E-2</v>
      </c>
      <c r="M3414" t="str">
        <f>IF(I3414&gt;1, "yes", "no")</f>
        <v>yes</v>
      </c>
      <c r="N3414">
        <v>1.0815826798566399</v>
      </c>
    </row>
    <row r="3415" spans="1:14" x14ac:dyDescent="0.25">
      <c r="A3415" t="s">
        <v>6013</v>
      </c>
      <c r="B3415" t="s">
        <v>12</v>
      </c>
      <c r="C3415" t="s">
        <v>13</v>
      </c>
      <c r="D3415" t="s">
        <v>6014</v>
      </c>
      <c r="E3415">
        <v>16085</v>
      </c>
      <c r="F3415" s="3">
        <v>3</v>
      </c>
      <c r="G3415">
        <v>0.33986974996421199</v>
      </c>
      <c r="H3415">
        <v>0.36556161142544102</v>
      </c>
      <c r="I3415">
        <v>1.04746825368104</v>
      </c>
      <c r="J3415">
        <v>0.99818181909525205</v>
      </c>
      <c r="K3415">
        <v>1.09918826558481</v>
      </c>
      <c r="L3415">
        <v>5.9300691517996801E-2</v>
      </c>
      <c r="M3415" t="str">
        <f>IF(I3415&gt;1, "yes", "no")</f>
        <v>yes</v>
      </c>
      <c r="N3415">
        <v>1.04746825368104</v>
      </c>
    </row>
    <row r="3416" spans="1:14" x14ac:dyDescent="0.25">
      <c r="A3416" t="s">
        <v>6786</v>
      </c>
      <c r="B3416" t="s">
        <v>12</v>
      </c>
      <c r="C3416" t="s">
        <v>13</v>
      </c>
      <c r="D3416" t="s">
        <v>6787</v>
      </c>
      <c r="E3416">
        <v>5615</v>
      </c>
      <c r="F3416" s="3">
        <v>1</v>
      </c>
      <c r="G3416">
        <v>0.33112867912680899</v>
      </c>
      <c r="H3416">
        <v>0.39030827618377101</v>
      </c>
      <c r="I3416">
        <v>1.0738239920542001</v>
      </c>
      <c r="J3416">
        <v>0.99714959628926403</v>
      </c>
      <c r="K3416">
        <v>1.1563941561048601</v>
      </c>
      <c r="L3416">
        <v>5.9505129008021601E-2</v>
      </c>
      <c r="M3416" t="str">
        <f>IF(I3416&gt;1, "yes", "no")</f>
        <v>yes</v>
      </c>
      <c r="N3416">
        <v>1.0738239920542001</v>
      </c>
    </row>
    <row r="3417" spans="1:14" x14ac:dyDescent="0.25">
      <c r="A3417" t="s">
        <v>7035</v>
      </c>
      <c r="B3417" t="s">
        <v>6</v>
      </c>
      <c r="C3417" t="s">
        <v>7</v>
      </c>
      <c r="D3417" t="s">
        <v>7036</v>
      </c>
      <c r="E3417">
        <v>1110</v>
      </c>
      <c r="F3417" s="3">
        <v>0</v>
      </c>
      <c r="G3417">
        <v>0.30879683902376698</v>
      </c>
      <c r="H3417">
        <v>0.41785176609258401</v>
      </c>
      <c r="I3417">
        <v>1.19290680878879</v>
      </c>
      <c r="J3417">
        <v>0.99265984153978903</v>
      </c>
      <c r="K3417">
        <v>1.43354913224583</v>
      </c>
      <c r="L3417">
        <v>5.9919426161725298E-2</v>
      </c>
      <c r="M3417" t="str">
        <f>IF(I3417&gt;1, "yes", "no")</f>
        <v>yes</v>
      </c>
      <c r="N3417">
        <v>1.19290680878879</v>
      </c>
    </row>
    <row r="3418" spans="1:14" x14ac:dyDescent="0.25">
      <c r="A3418" t="s">
        <v>7430</v>
      </c>
      <c r="B3418" t="s">
        <v>12</v>
      </c>
      <c r="C3418" t="s">
        <v>13</v>
      </c>
      <c r="D3418" t="s">
        <v>7431</v>
      </c>
      <c r="E3418">
        <v>1863</v>
      </c>
      <c r="F3418" s="3">
        <v>0</v>
      </c>
      <c r="G3418">
        <v>0.33938693674680398</v>
      </c>
      <c r="H3418">
        <v>0.38390605628611602</v>
      </c>
      <c r="I3418">
        <v>0.853171566770068</v>
      </c>
      <c r="J3418">
        <v>0.72287012930332295</v>
      </c>
      <c r="K3418">
        <v>1.0069605767863401</v>
      </c>
      <c r="L3418">
        <v>6.0390443053179602E-2</v>
      </c>
      <c r="M3418" t="str">
        <f>IF(I3418&gt;1, "yes", "no")</f>
        <v>no</v>
      </c>
      <c r="N3418">
        <v>1.1720971946894501</v>
      </c>
    </row>
    <row r="3419" spans="1:14" x14ac:dyDescent="0.25">
      <c r="A3419" t="s">
        <v>6840</v>
      </c>
      <c r="B3419" t="s">
        <v>12</v>
      </c>
      <c r="C3419" t="s">
        <v>13</v>
      </c>
      <c r="D3419" t="s">
        <v>6841</v>
      </c>
      <c r="E3419">
        <v>28011</v>
      </c>
      <c r="F3419" s="3">
        <v>6</v>
      </c>
      <c r="G3419">
        <v>0.35633264177474</v>
      </c>
      <c r="H3419">
        <v>0.345437894923452</v>
      </c>
      <c r="I3419">
        <v>1.0357446042090599</v>
      </c>
      <c r="J3419">
        <v>0.99843080346587798</v>
      </c>
      <c r="K3419">
        <v>1.07445291293523</v>
      </c>
      <c r="L3419">
        <v>6.0645026075771102E-2</v>
      </c>
      <c r="M3419" t="str">
        <f>IF(I3419&gt;1, "yes", "no")</f>
        <v>yes</v>
      </c>
      <c r="N3419">
        <v>1.0357446042090599</v>
      </c>
    </row>
    <row r="3420" spans="1:14" x14ac:dyDescent="0.25">
      <c r="A3420" t="s">
        <v>5842</v>
      </c>
      <c r="B3420" t="s">
        <v>12</v>
      </c>
      <c r="C3420" t="s">
        <v>13</v>
      </c>
      <c r="D3420" t="s">
        <v>5843</v>
      </c>
      <c r="E3420">
        <v>18497</v>
      </c>
      <c r="F3420" s="3">
        <v>4</v>
      </c>
      <c r="G3420">
        <v>0.35527678679692098</v>
      </c>
      <c r="H3420">
        <v>0.34534381994443503</v>
      </c>
      <c r="I3420">
        <v>1.0518807535304799</v>
      </c>
      <c r="J3420">
        <v>0.99740241564055399</v>
      </c>
      <c r="K3420">
        <v>1.1093347101403099</v>
      </c>
      <c r="L3420">
        <v>6.2306817578565099E-2</v>
      </c>
      <c r="M3420" t="str">
        <f>IF(I3420&gt;1, "yes", "no")</f>
        <v>yes</v>
      </c>
      <c r="N3420">
        <v>1.0518807535304799</v>
      </c>
    </row>
    <row r="3421" spans="1:14" x14ac:dyDescent="0.25">
      <c r="A3421" t="s">
        <v>712</v>
      </c>
      <c r="B3421" t="s">
        <v>12</v>
      </c>
      <c r="C3421" t="s">
        <v>13</v>
      </c>
      <c r="D3421" t="s">
        <v>713</v>
      </c>
      <c r="E3421">
        <v>4105</v>
      </c>
      <c r="F3421" s="3">
        <v>1</v>
      </c>
      <c r="G3421">
        <v>0.34876168548555703</v>
      </c>
      <c r="H3421">
        <v>0.45047539645948098</v>
      </c>
      <c r="I3421">
        <v>1.08800888917161</v>
      </c>
      <c r="J3421">
        <v>0.99548016919694604</v>
      </c>
      <c r="K3421">
        <v>1.1891380456844101</v>
      </c>
      <c r="L3421">
        <v>6.2876051358582999E-2</v>
      </c>
      <c r="M3421" t="str">
        <f>IF(I3421&gt;1, "yes", "no")</f>
        <v>yes</v>
      </c>
      <c r="N3421">
        <v>1.08800888917161</v>
      </c>
    </row>
    <row r="3422" spans="1:14" x14ac:dyDescent="0.25">
      <c r="A3422" t="s">
        <v>5656</v>
      </c>
      <c r="B3422" t="s">
        <v>12</v>
      </c>
      <c r="C3422" t="s">
        <v>13</v>
      </c>
      <c r="D3422" t="s">
        <v>5657</v>
      </c>
      <c r="E3422">
        <v>3066</v>
      </c>
      <c r="F3422" s="3">
        <v>1</v>
      </c>
      <c r="G3422">
        <v>0.31015496490684502</v>
      </c>
      <c r="H3422">
        <v>0.26388926363670001</v>
      </c>
      <c r="I3422">
        <v>0.85969240177452699</v>
      </c>
      <c r="J3422">
        <v>0.732600816651645</v>
      </c>
      <c r="K3422">
        <v>1.0088318342952201</v>
      </c>
      <c r="L3422">
        <v>6.3992337431752602E-2</v>
      </c>
      <c r="M3422" t="str">
        <f>IF(I3422&gt;1, "yes", "no")</f>
        <v>no</v>
      </c>
      <c r="N3422">
        <v>1.16320674457033</v>
      </c>
    </row>
    <row r="3423" spans="1:14" x14ac:dyDescent="0.25">
      <c r="A3423" t="s">
        <v>5708</v>
      </c>
      <c r="B3423" t="s">
        <v>12</v>
      </c>
      <c r="C3423" t="s">
        <v>13</v>
      </c>
      <c r="D3423" t="s">
        <v>5709</v>
      </c>
      <c r="E3423">
        <v>2985</v>
      </c>
      <c r="F3423" s="3">
        <v>1</v>
      </c>
      <c r="G3423">
        <v>0.346186530783548</v>
      </c>
      <c r="H3423">
        <v>0.44880740266295399</v>
      </c>
      <c r="I3423">
        <v>1.1014085504320099</v>
      </c>
      <c r="J3423">
        <v>0.99433139865549003</v>
      </c>
      <c r="K3423">
        <v>1.2200165826052101</v>
      </c>
      <c r="L3423">
        <v>6.4166201099766798E-2</v>
      </c>
      <c r="M3423" t="str">
        <f>IF(I3423&gt;1, "yes", "no")</f>
        <v>yes</v>
      </c>
      <c r="N3423">
        <v>1.1014085504320099</v>
      </c>
    </row>
    <row r="3424" spans="1:14" x14ac:dyDescent="0.25">
      <c r="A3424" t="s">
        <v>3370</v>
      </c>
      <c r="B3424" t="s">
        <v>12</v>
      </c>
      <c r="C3424" t="s">
        <v>13</v>
      </c>
      <c r="D3424" t="s">
        <v>3371</v>
      </c>
      <c r="E3424">
        <v>12472</v>
      </c>
      <c r="F3424" s="3">
        <v>2</v>
      </c>
      <c r="G3424">
        <v>0.35132147355818999</v>
      </c>
      <c r="H3424">
        <v>0.37919907453906498</v>
      </c>
      <c r="I3424">
        <v>1.05010069648768</v>
      </c>
      <c r="J3424">
        <v>0.99691536012062798</v>
      </c>
      <c r="K3424">
        <v>1.1061234653165399</v>
      </c>
      <c r="L3424">
        <v>6.5261252753745003E-2</v>
      </c>
      <c r="M3424" t="str">
        <f>IF(I3424&gt;1, "yes", "no")</f>
        <v>yes</v>
      </c>
      <c r="N3424">
        <v>1.05010069648768</v>
      </c>
    </row>
    <row r="3425" spans="1:14" x14ac:dyDescent="0.25">
      <c r="A3425" t="s">
        <v>3843</v>
      </c>
      <c r="B3425" t="s">
        <v>12</v>
      </c>
      <c r="C3425" t="s">
        <v>13</v>
      </c>
      <c r="D3425" t="s">
        <v>3844</v>
      </c>
      <c r="E3425">
        <v>3720</v>
      </c>
      <c r="F3425" s="3">
        <v>1</v>
      </c>
      <c r="G3425">
        <v>0.33118702107513798</v>
      </c>
      <c r="H3425">
        <v>0.37403982503606098</v>
      </c>
      <c r="I3425">
        <v>1.0885034084741001</v>
      </c>
      <c r="J3425">
        <v>0.99460689282055903</v>
      </c>
      <c r="K3425">
        <v>1.19126428623443</v>
      </c>
      <c r="L3425">
        <v>6.5405784575704701E-2</v>
      </c>
      <c r="M3425" t="str">
        <f>IF(I3425&gt;1, "yes", "no")</f>
        <v>yes</v>
      </c>
      <c r="N3425">
        <v>1.0885034084741001</v>
      </c>
    </row>
    <row r="3426" spans="1:14" x14ac:dyDescent="0.25">
      <c r="A3426" t="s">
        <v>7523</v>
      </c>
      <c r="B3426" t="s">
        <v>12</v>
      </c>
      <c r="C3426" t="s">
        <v>13</v>
      </c>
      <c r="D3426" t="s">
        <v>7524</v>
      </c>
      <c r="E3426">
        <v>2872</v>
      </c>
      <c r="F3426" s="3">
        <v>1</v>
      </c>
      <c r="G3426">
        <v>0.33449639546736398</v>
      </c>
      <c r="H3426">
        <v>0.42776436603145201</v>
      </c>
      <c r="I3426">
        <v>1.1092248553236601</v>
      </c>
      <c r="J3426">
        <v>0.99317574860096403</v>
      </c>
      <c r="K3426">
        <v>1.2388338935993499</v>
      </c>
      <c r="L3426">
        <v>6.5986443770225806E-2</v>
      </c>
      <c r="M3426" t="str">
        <f>IF(I3426&gt;1, "yes", "no")</f>
        <v>yes</v>
      </c>
      <c r="N3426">
        <v>1.1092248553236601</v>
      </c>
    </row>
    <row r="3427" spans="1:14" x14ac:dyDescent="0.25">
      <c r="A3427" t="s">
        <v>4188</v>
      </c>
      <c r="B3427" t="s">
        <v>12</v>
      </c>
      <c r="C3427" t="s">
        <v>13</v>
      </c>
      <c r="D3427" t="s">
        <v>4189</v>
      </c>
      <c r="E3427">
        <v>26131</v>
      </c>
      <c r="F3427" s="3">
        <v>5</v>
      </c>
      <c r="G3427">
        <v>0.34413050881673701</v>
      </c>
      <c r="H3427">
        <v>0.35391766790746298</v>
      </c>
      <c r="I3427">
        <v>1.0416180109034601</v>
      </c>
      <c r="J3427">
        <v>0.99710418722980299</v>
      </c>
      <c r="K3427">
        <v>1.08811906973612</v>
      </c>
      <c r="L3427">
        <v>6.7276329095833004E-2</v>
      </c>
      <c r="M3427" t="str">
        <f>IF(I3427&gt;1, "yes", "no")</f>
        <v>yes</v>
      </c>
      <c r="N3427">
        <v>1.0416180109034601</v>
      </c>
    </row>
    <row r="3428" spans="1:14" x14ac:dyDescent="0.25">
      <c r="A3428" t="s">
        <v>5517</v>
      </c>
      <c r="B3428" t="s">
        <v>12</v>
      </c>
      <c r="C3428" t="s">
        <v>13</v>
      </c>
      <c r="D3428" t="s">
        <v>5518</v>
      </c>
      <c r="E3428">
        <v>10983</v>
      </c>
      <c r="F3428" s="3">
        <v>2</v>
      </c>
      <c r="G3428">
        <v>0.34603356107234401</v>
      </c>
      <c r="H3428">
        <v>0.33409575839537597</v>
      </c>
      <c r="I3428">
        <v>0.94863254222402005</v>
      </c>
      <c r="J3428">
        <v>0.896364629351878</v>
      </c>
      <c r="K3428">
        <v>1.00394824907035</v>
      </c>
      <c r="L3428">
        <v>6.8198859493568798E-2</v>
      </c>
      <c r="M3428" t="str">
        <f>IF(I3428&gt;1, "yes", "no")</f>
        <v>no</v>
      </c>
      <c r="N3428">
        <v>1.0541489517696201</v>
      </c>
    </row>
    <row r="3429" spans="1:14" x14ac:dyDescent="0.25">
      <c r="A3429" t="s">
        <v>3305</v>
      </c>
      <c r="B3429" t="s">
        <v>12</v>
      </c>
      <c r="C3429" t="s">
        <v>13</v>
      </c>
      <c r="D3429" t="s">
        <v>3306</v>
      </c>
      <c r="E3429">
        <v>44583</v>
      </c>
      <c r="F3429" s="3">
        <v>9</v>
      </c>
      <c r="G3429">
        <v>0.34673578273627198</v>
      </c>
      <c r="H3429">
        <v>0.32649597752306297</v>
      </c>
      <c r="I3429">
        <v>0.96640764653664502</v>
      </c>
      <c r="J3429">
        <v>0.93154246710988997</v>
      </c>
      <c r="K3429">
        <v>1.0025777377407801</v>
      </c>
      <c r="L3429">
        <v>6.8357708465524095E-2</v>
      </c>
      <c r="M3429" t="str">
        <f>IF(I3429&gt;1, "yes", "no")</f>
        <v>no</v>
      </c>
      <c r="N3429">
        <v>1.0347600244924999</v>
      </c>
    </row>
    <row r="3430" spans="1:14" x14ac:dyDescent="0.25">
      <c r="A3430" t="s">
        <v>4937</v>
      </c>
      <c r="B3430" t="s">
        <v>6</v>
      </c>
      <c r="C3430" t="s">
        <v>7</v>
      </c>
      <c r="D3430" t="s">
        <v>4938</v>
      </c>
      <c r="E3430">
        <v>13999</v>
      </c>
      <c r="F3430" s="3">
        <v>3</v>
      </c>
      <c r="G3430">
        <v>0.333696477870421</v>
      </c>
      <c r="H3430">
        <v>0.353922544992465</v>
      </c>
      <c r="I3430">
        <v>0.94591152796601496</v>
      </c>
      <c r="J3430">
        <v>0.89070294548217499</v>
      </c>
      <c r="K3430">
        <v>1.0045421128080301</v>
      </c>
      <c r="L3430">
        <v>6.9944976269586803E-2</v>
      </c>
      <c r="M3430" t="str">
        <f>IF(I3430&gt;1, "yes", "no")</f>
        <v>no</v>
      </c>
      <c r="N3430">
        <v>1.057181322391</v>
      </c>
    </row>
    <row r="3431" spans="1:14" x14ac:dyDescent="0.25">
      <c r="A3431" t="s">
        <v>4600</v>
      </c>
      <c r="B3431" t="s">
        <v>12</v>
      </c>
      <c r="C3431" t="s">
        <v>13</v>
      </c>
      <c r="D3431" t="s">
        <v>4601</v>
      </c>
      <c r="E3431">
        <v>26810</v>
      </c>
      <c r="F3431" s="3">
        <v>5</v>
      </c>
      <c r="G3431">
        <v>0.34277600015847198</v>
      </c>
      <c r="H3431">
        <v>0.36191849271009302</v>
      </c>
      <c r="I3431">
        <v>0.96275096278893901</v>
      </c>
      <c r="J3431">
        <v>0.92388908966282002</v>
      </c>
      <c r="K3431">
        <v>1.00324749661164</v>
      </c>
      <c r="L3431">
        <v>7.0959768152186201E-2</v>
      </c>
      <c r="M3431" t="str">
        <f>IF(I3431&gt;1, "yes", "no")</f>
        <v>no</v>
      </c>
      <c r="N3431">
        <v>1.0386902102940101</v>
      </c>
    </row>
    <row r="3432" spans="1:14" x14ac:dyDescent="0.25">
      <c r="A3432" t="s">
        <v>5375</v>
      </c>
      <c r="B3432" t="s">
        <v>12</v>
      </c>
      <c r="C3432" t="s">
        <v>13</v>
      </c>
      <c r="D3432" t="s">
        <v>5376</v>
      </c>
      <c r="E3432">
        <v>9024</v>
      </c>
      <c r="F3432" s="3">
        <v>2</v>
      </c>
      <c r="G3432">
        <v>0.329214782229239</v>
      </c>
      <c r="H3432">
        <v>0.35911812241170399</v>
      </c>
      <c r="I3432">
        <v>1.0716867960654499</v>
      </c>
      <c r="J3432">
        <v>0.99408364667577198</v>
      </c>
      <c r="K3432">
        <v>1.1553480360547801</v>
      </c>
      <c r="L3432">
        <v>7.1037175723541804E-2</v>
      </c>
      <c r="M3432" t="str">
        <f>IF(I3432&gt;1, "yes", "no")</f>
        <v>yes</v>
      </c>
      <c r="N3432">
        <v>1.0716867960654499</v>
      </c>
    </row>
    <row r="3433" spans="1:14" x14ac:dyDescent="0.25">
      <c r="A3433" t="s">
        <v>5961</v>
      </c>
      <c r="B3433" t="s">
        <v>12</v>
      </c>
      <c r="C3433" t="s">
        <v>13</v>
      </c>
      <c r="D3433" t="s">
        <v>5962</v>
      </c>
      <c r="E3433">
        <v>21667</v>
      </c>
      <c r="F3433" s="3">
        <v>4</v>
      </c>
      <c r="G3433">
        <v>0.34971823590869999</v>
      </c>
      <c r="H3433">
        <v>0.375480926388152</v>
      </c>
      <c r="I3433">
        <v>1.03649842887431</v>
      </c>
      <c r="J3433">
        <v>0.99683164372034505</v>
      </c>
      <c r="K3433">
        <v>1.0777436689803801</v>
      </c>
      <c r="L3433">
        <v>7.1770384037529E-2</v>
      </c>
      <c r="M3433" t="str">
        <f>IF(I3433&gt;1, "yes", "no")</f>
        <v>yes</v>
      </c>
      <c r="N3433">
        <v>1.03649842887431</v>
      </c>
    </row>
    <row r="3434" spans="1:14" x14ac:dyDescent="0.25">
      <c r="A3434" t="s">
        <v>7240</v>
      </c>
      <c r="B3434" t="s">
        <v>12</v>
      </c>
      <c r="C3434" t="s">
        <v>13</v>
      </c>
      <c r="D3434" t="s">
        <v>7241</v>
      </c>
      <c r="E3434">
        <v>5410</v>
      </c>
      <c r="F3434" s="3">
        <v>1</v>
      </c>
      <c r="G3434">
        <v>0.33934224784830802</v>
      </c>
      <c r="H3434">
        <v>0.38388875238631698</v>
      </c>
      <c r="I3434">
        <v>1.07811474232411</v>
      </c>
      <c r="J3434">
        <v>0.99323366168371696</v>
      </c>
      <c r="K3434">
        <v>1.17024970302175</v>
      </c>
      <c r="L3434">
        <v>7.2225870646141097E-2</v>
      </c>
      <c r="M3434" t="str">
        <f>IF(I3434&gt;1, "yes", "no")</f>
        <v>yes</v>
      </c>
      <c r="N3434">
        <v>1.07811474232411</v>
      </c>
    </row>
    <row r="3435" spans="1:14" x14ac:dyDescent="0.25">
      <c r="A3435" t="s">
        <v>4042</v>
      </c>
      <c r="B3435" t="s">
        <v>12</v>
      </c>
      <c r="C3435" t="s">
        <v>13</v>
      </c>
      <c r="D3435" t="s">
        <v>4043</v>
      </c>
      <c r="E3435">
        <v>16802</v>
      </c>
      <c r="F3435" s="3">
        <v>3</v>
      </c>
      <c r="G3435">
        <v>0.34428963810707403</v>
      </c>
      <c r="H3435">
        <v>0.36475483997194302</v>
      </c>
      <c r="I3435">
        <v>0.95969463757573203</v>
      </c>
      <c r="J3435">
        <v>0.91752542066334497</v>
      </c>
      <c r="K3435">
        <v>1.0038019401421601</v>
      </c>
      <c r="L3435">
        <v>7.2742040030270197E-2</v>
      </c>
      <c r="M3435" t="str">
        <f>IF(I3435&gt;1, "yes", "no")</f>
        <v>no</v>
      </c>
      <c r="N3435">
        <v>1.04199811153065</v>
      </c>
    </row>
    <row r="3436" spans="1:14" x14ac:dyDescent="0.25">
      <c r="A3436" t="s">
        <v>5688</v>
      </c>
      <c r="B3436" t="s">
        <v>34</v>
      </c>
      <c r="C3436" t="s">
        <v>35</v>
      </c>
      <c r="D3436" t="s">
        <v>5689</v>
      </c>
      <c r="E3436">
        <v>11042</v>
      </c>
      <c r="F3436" s="3">
        <v>2</v>
      </c>
      <c r="G3436">
        <v>0.352949961271808</v>
      </c>
      <c r="H3436">
        <v>0.36407481779027201</v>
      </c>
      <c r="I3436">
        <v>0.940939978698348</v>
      </c>
      <c r="J3436">
        <v>0.88032752816580995</v>
      </c>
      <c r="K3436">
        <v>1.00572572728419</v>
      </c>
      <c r="L3436">
        <v>7.3148068981340103E-2</v>
      </c>
      <c r="M3436" t="str">
        <f>IF(I3436&gt;1, "yes", "no")</f>
        <v>no</v>
      </c>
      <c r="N3436">
        <v>1.06276704427349</v>
      </c>
    </row>
    <row r="3437" spans="1:14" x14ac:dyDescent="0.25">
      <c r="A3437" t="s">
        <v>6626</v>
      </c>
      <c r="B3437" t="s">
        <v>12</v>
      </c>
      <c r="C3437" t="s">
        <v>13</v>
      </c>
      <c r="D3437" t="s">
        <v>6627</v>
      </c>
      <c r="E3437">
        <v>2906</v>
      </c>
      <c r="F3437" s="3">
        <v>1</v>
      </c>
      <c r="G3437">
        <v>0.29573543862679702</v>
      </c>
      <c r="H3437">
        <v>0.32512174480183198</v>
      </c>
      <c r="I3437">
        <v>1.1354879722620901</v>
      </c>
      <c r="J3437">
        <v>0.98776939605278502</v>
      </c>
      <c r="K3437">
        <v>1.30529751205511</v>
      </c>
      <c r="L3437">
        <v>7.3953274768243399E-2</v>
      </c>
      <c r="M3437" t="str">
        <f>IF(I3437&gt;1, "yes", "no")</f>
        <v>yes</v>
      </c>
      <c r="N3437">
        <v>1.1354879722620901</v>
      </c>
    </row>
    <row r="3438" spans="1:14" x14ac:dyDescent="0.25">
      <c r="A3438" t="s">
        <v>6498</v>
      </c>
      <c r="B3438" t="s">
        <v>12</v>
      </c>
      <c r="C3438" t="s">
        <v>13</v>
      </c>
      <c r="D3438" t="s">
        <v>6499</v>
      </c>
      <c r="E3438">
        <v>2108</v>
      </c>
      <c r="F3438" s="3">
        <v>0</v>
      </c>
      <c r="G3438">
        <v>0.32872178150206999</v>
      </c>
      <c r="H3438">
        <v>0.41598196899162498</v>
      </c>
      <c r="I3438">
        <v>1.13422466020043</v>
      </c>
      <c r="J3438">
        <v>0.98749809884273998</v>
      </c>
      <c r="K3438">
        <v>1.3027524623231299</v>
      </c>
      <c r="L3438">
        <v>7.4754389763693196E-2</v>
      </c>
      <c r="M3438" t="str">
        <f>IF(I3438&gt;1, "yes", "no")</f>
        <v>yes</v>
      </c>
      <c r="N3438">
        <v>1.13422466020043</v>
      </c>
    </row>
    <row r="3439" spans="1:14" x14ac:dyDescent="0.25">
      <c r="A3439" t="s">
        <v>7388</v>
      </c>
      <c r="B3439" t="s">
        <v>12</v>
      </c>
      <c r="C3439" t="s">
        <v>13</v>
      </c>
      <c r="D3439" t="s">
        <v>7389</v>
      </c>
      <c r="E3439">
        <v>33134</v>
      </c>
      <c r="F3439" s="3">
        <v>7</v>
      </c>
      <c r="G3439">
        <v>0.346554396575391</v>
      </c>
      <c r="H3439">
        <v>0.36218679023790001</v>
      </c>
      <c r="I3439">
        <v>1.02987030750194</v>
      </c>
      <c r="J3439">
        <v>0.99690884939036295</v>
      </c>
      <c r="K3439">
        <v>1.06392159215232</v>
      </c>
      <c r="L3439">
        <v>7.6158485507348106E-2</v>
      </c>
      <c r="M3439" t="str">
        <f>IF(I3439&gt;1, "yes", "no")</f>
        <v>yes</v>
      </c>
      <c r="N3439">
        <v>1.02987030750194</v>
      </c>
    </row>
    <row r="3440" spans="1:14" x14ac:dyDescent="0.25">
      <c r="A3440" t="s">
        <v>3863</v>
      </c>
      <c r="B3440" t="s">
        <v>12</v>
      </c>
      <c r="C3440" t="s">
        <v>13</v>
      </c>
      <c r="D3440" t="s">
        <v>3864</v>
      </c>
      <c r="E3440">
        <v>3741</v>
      </c>
      <c r="F3440" s="3">
        <v>1</v>
      </c>
      <c r="G3440">
        <v>0.33152161231194599</v>
      </c>
      <c r="H3440">
        <v>0.39680943758847498</v>
      </c>
      <c r="I3440">
        <v>1.0973961098651901</v>
      </c>
      <c r="J3440">
        <v>0.99001712516548601</v>
      </c>
      <c r="K3440">
        <v>1.21642160659187</v>
      </c>
      <c r="L3440">
        <v>7.6894219625450802E-2</v>
      </c>
      <c r="M3440" t="str">
        <f>IF(I3440&gt;1, "yes", "no")</f>
        <v>yes</v>
      </c>
      <c r="N3440">
        <v>1.0973961098651901</v>
      </c>
    </row>
    <row r="3441" spans="1:14" x14ac:dyDescent="0.25">
      <c r="A3441" t="s">
        <v>3024</v>
      </c>
      <c r="B3441" t="s">
        <v>12</v>
      </c>
      <c r="C3441" t="s">
        <v>13</v>
      </c>
      <c r="D3441" t="s">
        <v>3025</v>
      </c>
      <c r="E3441">
        <v>98487</v>
      </c>
      <c r="F3441" s="3">
        <v>20</v>
      </c>
      <c r="G3441">
        <v>0.338668136656395</v>
      </c>
      <c r="H3441">
        <v>0.36282761480581899</v>
      </c>
      <c r="I3441">
        <v>1.0209966894738001</v>
      </c>
      <c r="J3441">
        <v>0.99770292929407001</v>
      </c>
      <c r="K3441">
        <v>1.04483429817534</v>
      </c>
      <c r="L3441">
        <v>7.7620430447281896E-2</v>
      </c>
      <c r="M3441" t="str">
        <f>IF(I3441&gt;1, "yes", "no")</f>
        <v>yes</v>
      </c>
      <c r="N3441">
        <v>1.0209966894738001</v>
      </c>
    </row>
    <row r="3442" spans="1:14" x14ac:dyDescent="0.25">
      <c r="A3442" t="s">
        <v>5734</v>
      </c>
      <c r="B3442" t="s">
        <v>12</v>
      </c>
      <c r="C3442" t="s">
        <v>13</v>
      </c>
      <c r="D3442" t="s">
        <v>5735</v>
      </c>
      <c r="E3442">
        <v>2906</v>
      </c>
      <c r="F3442" s="3">
        <v>1</v>
      </c>
      <c r="G3442">
        <v>0.34902254017121798</v>
      </c>
      <c r="H3442">
        <v>0.37034251751844999</v>
      </c>
      <c r="I3442">
        <v>0.89648460452369305</v>
      </c>
      <c r="J3442">
        <v>0.79380387851465095</v>
      </c>
      <c r="K3442">
        <v>1.0124473662837701</v>
      </c>
      <c r="L3442">
        <v>7.8298097416236598E-2</v>
      </c>
      <c r="M3442" t="str">
        <f>IF(I3442&gt;1, "yes", "no")</f>
        <v>no</v>
      </c>
      <c r="N3442">
        <v>1.1154681239967399</v>
      </c>
    </row>
    <row r="3443" spans="1:14" x14ac:dyDescent="0.25">
      <c r="A3443" t="s">
        <v>6416</v>
      </c>
      <c r="B3443" t="s">
        <v>12</v>
      </c>
      <c r="C3443" t="s">
        <v>13</v>
      </c>
      <c r="D3443" t="s">
        <v>6417</v>
      </c>
      <c r="E3443">
        <v>4450</v>
      </c>
      <c r="F3443" s="3">
        <v>1</v>
      </c>
      <c r="G3443">
        <v>0.328321238455755</v>
      </c>
      <c r="H3443">
        <v>0.33010716338534402</v>
      </c>
      <c r="I3443">
        <v>1.09243297967622</v>
      </c>
      <c r="J3443">
        <v>0.98998494764218903</v>
      </c>
      <c r="K3443">
        <v>1.2054827883257899</v>
      </c>
      <c r="L3443">
        <v>7.8471664334646599E-2</v>
      </c>
      <c r="M3443" t="str">
        <f>IF(I3443&gt;1, "yes", "no")</f>
        <v>yes</v>
      </c>
      <c r="N3443">
        <v>1.09243297967622</v>
      </c>
    </row>
    <row r="3444" spans="1:14" x14ac:dyDescent="0.25">
      <c r="A3444" t="s">
        <v>5783</v>
      </c>
      <c r="B3444" t="s">
        <v>34</v>
      </c>
      <c r="C3444" t="s">
        <v>35</v>
      </c>
      <c r="D3444" t="s">
        <v>5784</v>
      </c>
      <c r="E3444">
        <v>2323</v>
      </c>
      <c r="F3444" s="3">
        <v>0</v>
      </c>
      <c r="G3444">
        <v>0.33488331927738801</v>
      </c>
      <c r="H3444">
        <v>0.32696817206844903</v>
      </c>
      <c r="I3444">
        <v>0.87044368144509299</v>
      </c>
      <c r="J3444">
        <v>0.74533889263271802</v>
      </c>
      <c r="K3444">
        <v>1.01654725126634</v>
      </c>
      <c r="L3444">
        <v>7.9660920158256598E-2</v>
      </c>
      <c r="M3444" t="str">
        <f>IF(I3444&gt;1, "yes", "no")</f>
        <v>no</v>
      </c>
      <c r="N3444">
        <v>1.14883940376225</v>
      </c>
    </row>
    <row r="3445" spans="1:14" x14ac:dyDescent="0.25">
      <c r="A3445" t="s">
        <v>5949</v>
      </c>
      <c r="B3445" t="s">
        <v>12</v>
      </c>
      <c r="C3445" t="s">
        <v>13</v>
      </c>
      <c r="D3445" t="s">
        <v>5950</v>
      </c>
      <c r="E3445">
        <v>3637</v>
      </c>
      <c r="F3445" s="3">
        <v>1</v>
      </c>
      <c r="G3445">
        <v>0.34777863425857702</v>
      </c>
      <c r="H3445">
        <v>0.37531248074351897</v>
      </c>
      <c r="I3445">
        <v>0.90943174670159799</v>
      </c>
      <c r="J3445">
        <v>0.81745056183581299</v>
      </c>
      <c r="K3445">
        <v>1.0117628398851599</v>
      </c>
      <c r="L3445">
        <v>8.0982737886043196E-2</v>
      </c>
      <c r="M3445" t="str">
        <f>IF(I3445&gt;1, "yes", "no")</f>
        <v>no</v>
      </c>
      <c r="N3445">
        <v>1.09958774105576</v>
      </c>
    </row>
    <row r="3446" spans="1:14" x14ac:dyDescent="0.25">
      <c r="A3446" t="s">
        <v>6908</v>
      </c>
      <c r="B3446" t="s">
        <v>12</v>
      </c>
      <c r="C3446" t="s">
        <v>13</v>
      </c>
      <c r="D3446" t="s">
        <v>6909</v>
      </c>
      <c r="E3446">
        <v>2137</v>
      </c>
      <c r="F3446" s="3">
        <v>0</v>
      </c>
      <c r="G3446">
        <v>0.31601824367951797</v>
      </c>
      <c r="H3446">
        <v>0.31068541044569298</v>
      </c>
      <c r="I3446">
        <v>0.884727413194208</v>
      </c>
      <c r="J3446">
        <v>0.77077507421442004</v>
      </c>
      <c r="K3446">
        <v>1.0155266067148001</v>
      </c>
      <c r="L3446">
        <v>8.1691649399986105E-2</v>
      </c>
      <c r="M3446" t="str">
        <f>IF(I3446&gt;1, "yes", "no")</f>
        <v>no</v>
      </c>
      <c r="N3446">
        <v>1.1302916413425199</v>
      </c>
    </row>
    <row r="3447" spans="1:14" x14ac:dyDescent="0.25">
      <c r="A3447" t="s">
        <v>6103</v>
      </c>
      <c r="B3447" t="s">
        <v>12</v>
      </c>
      <c r="C3447" t="s">
        <v>13</v>
      </c>
      <c r="D3447" t="s">
        <v>6104</v>
      </c>
      <c r="E3447">
        <v>2202</v>
      </c>
      <c r="F3447" s="3">
        <v>0</v>
      </c>
      <c r="G3447">
        <v>0.33471573705218</v>
      </c>
      <c r="H3447">
        <v>0.35053535230791</v>
      </c>
      <c r="I3447">
        <v>0.88818324364534595</v>
      </c>
      <c r="J3447">
        <v>0.77703787194221097</v>
      </c>
      <c r="K3447">
        <v>1.0152265452912701</v>
      </c>
      <c r="L3447">
        <v>8.2137577132955497E-2</v>
      </c>
      <c r="M3447" t="str">
        <f>IF(I3447&gt;1, "yes", "no")</f>
        <v>no</v>
      </c>
      <c r="N3447">
        <v>1.1258937917987799</v>
      </c>
    </row>
    <row r="3448" spans="1:14" x14ac:dyDescent="0.25">
      <c r="A3448" t="s">
        <v>5131</v>
      </c>
      <c r="B3448" t="s">
        <v>6</v>
      </c>
      <c r="C3448" t="s">
        <v>7</v>
      </c>
      <c r="D3448" t="s">
        <v>5132</v>
      </c>
      <c r="E3448">
        <v>1205</v>
      </c>
      <c r="F3448" s="3">
        <v>0</v>
      </c>
      <c r="G3448">
        <v>0.30911112004680003</v>
      </c>
      <c r="H3448">
        <v>0.35244709939371999</v>
      </c>
      <c r="I3448">
        <v>1.17217268618294</v>
      </c>
      <c r="J3448">
        <v>0.97967392285714905</v>
      </c>
      <c r="K3448">
        <v>1.4024960491203</v>
      </c>
      <c r="L3448">
        <v>8.2633758161509294E-2</v>
      </c>
      <c r="M3448" t="str">
        <f>IF(I3448&gt;1, "yes", "no")</f>
        <v>yes</v>
      </c>
      <c r="N3448">
        <v>1.17217268618294</v>
      </c>
    </row>
    <row r="3449" spans="1:14" x14ac:dyDescent="0.25">
      <c r="A3449" t="s">
        <v>5638</v>
      </c>
      <c r="B3449" t="s">
        <v>12</v>
      </c>
      <c r="C3449" t="s">
        <v>13</v>
      </c>
      <c r="D3449" t="s">
        <v>5639</v>
      </c>
      <c r="E3449">
        <v>2113</v>
      </c>
      <c r="F3449" s="3">
        <v>0</v>
      </c>
      <c r="G3449">
        <v>0.328313854094961</v>
      </c>
      <c r="H3449">
        <v>0.31395999872834102</v>
      </c>
      <c r="I3449">
        <v>0.88616516381391697</v>
      </c>
      <c r="J3449">
        <v>0.77296825822028603</v>
      </c>
      <c r="K3449">
        <v>1.0159391271323699</v>
      </c>
      <c r="L3449">
        <v>8.3063997444222298E-2</v>
      </c>
      <c r="M3449" t="str">
        <f>IF(I3449&gt;1, "yes", "no")</f>
        <v>no</v>
      </c>
      <c r="N3449">
        <v>1.1284578099371001</v>
      </c>
    </row>
    <row r="3450" spans="1:14" x14ac:dyDescent="0.25">
      <c r="A3450" t="s">
        <v>6366</v>
      </c>
      <c r="B3450" t="s">
        <v>12</v>
      </c>
      <c r="C3450" t="s">
        <v>13</v>
      </c>
      <c r="D3450" t="s">
        <v>6367</v>
      </c>
      <c r="E3450">
        <v>3461</v>
      </c>
      <c r="F3450" s="3">
        <v>1</v>
      </c>
      <c r="G3450">
        <v>0.32786331574838301</v>
      </c>
      <c r="H3450">
        <v>0.36745709609386101</v>
      </c>
      <c r="I3450">
        <v>1.10677596417871</v>
      </c>
      <c r="J3450">
        <v>0.98621481894829099</v>
      </c>
      <c r="K3450">
        <v>1.2420752673236299</v>
      </c>
      <c r="L3450">
        <v>8.4695538487510005E-2</v>
      </c>
      <c r="M3450" t="str">
        <f>IF(I3450&gt;1, "yes", "no")</f>
        <v>yes</v>
      </c>
      <c r="N3450">
        <v>1.10677596417871</v>
      </c>
    </row>
    <row r="3451" spans="1:14" x14ac:dyDescent="0.25">
      <c r="A3451" t="s">
        <v>6341</v>
      </c>
      <c r="B3451" t="s">
        <v>12</v>
      </c>
      <c r="C3451" t="s">
        <v>13</v>
      </c>
      <c r="D3451" t="s">
        <v>6342</v>
      </c>
      <c r="E3451">
        <v>24658</v>
      </c>
      <c r="F3451" s="3">
        <v>5</v>
      </c>
      <c r="G3451">
        <v>0.35611016295150899</v>
      </c>
      <c r="H3451">
        <v>0.34637251954943898</v>
      </c>
      <c r="I3451">
        <v>1.03341931840975</v>
      </c>
      <c r="J3451">
        <v>0.99535232557407305</v>
      </c>
      <c r="K3451">
        <v>1.07294217356305</v>
      </c>
      <c r="L3451">
        <v>8.6036128769030704E-2</v>
      </c>
      <c r="M3451" t="str">
        <f>IF(I3451&gt;1, "yes", "no")</f>
        <v>yes</v>
      </c>
      <c r="N3451">
        <v>1.03341931840975</v>
      </c>
    </row>
    <row r="3452" spans="1:14" x14ac:dyDescent="0.25">
      <c r="A3452" t="s">
        <v>6446</v>
      </c>
      <c r="B3452" t="s">
        <v>12</v>
      </c>
      <c r="C3452" t="s">
        <v>13</v>
      </c>
      <c r="D3452" t="s">
        <v>6447</v>
      </c>
      <c r="E3452">
        <v>15595</v>
      </c>
      <c r="F3452" s="3">
        <v>3</v>
      </c>
      <c r="G3452">
        <v>0.340032693631665</v>
      </c>
      <c r="H3452">
        <v>0.36383912932828799</v>
      </c>
      <c r="I3452">
        <v>1.0430995243380199</v>
      </c>
      <c r="J3452">
        <v>0.99366585885638503</v>
      </c>
      <c r="K3452">
        <v>1.09499245443177</v>
      </c>
      <c r="L3452">
        <v>8.8484634469784301E-2</v>
      </c>
      <c r="M3452" t="str">
        <f>IF(I3452&gt;1, "yes", "no")</f>
        <v>yes</v>
      </c>
      <c r="N3452">
        <v>1.0430995243380199</v>
      </c>
    </row>
    <row r="3453" spans="1:14" x14ac:dyDescent="0.25">
      <c r="A3453" t="s">
        <v>7083</v>
      </c>
      <c r="B3453" t="s">
        <v>12</v>
      </c>
      <c r="C3453" t="s">
        <v>13</v>
      </c>
      <c r="D3453" t="s">
        <v>7084</v>
      </c>
      <c r="E3453">
        <v>5015</v>
      </c>
      <c r="F3453" s="3">
        <v>1</v>
      </c>
      <c r="G3453">
        <v>0.34354375885098298</v>
      </c>
      <c r="H3453">
        <v>0.38638447538378901</v>
      </c>
      <c r="I3453">
        <v>1.09182015106425</v>
      </c>
      <c r="J3453">
        <v>0.98671012028610094</v>
      </c>
      <c r="K3453">
        <v>1.20812710619034</v>
      </c>
      <c r="L3453">
        <v>8.8959038999605694E-2</v>
      </c>
      <c r="M3453" t="str">
        <f>IF(I3453&gt;1, "yes", "no")</f>
        <v>yes</v>
      </c>
      <c r="N3453">
        <v>1.09182015106425</v>
      </c>
    </row>
    <row r="3454" spans="1:14" x14ac:dyDescent="0.25">
      <c r="A3454" t="s">
        <v>7250</v>
      </c>
      <c r="B3454" t="s">
        <v>12</v>
      </c>
      <c r="C3454" t="s">
        <v>13</v>
      </c>
      <c r="D3454" t="s">
        <v>7251</v>
      </c>
      <c r="E3454">
        <v>4224</v>
      </c>
      <c r="F3454" s="3">
        <v>1</v>
      </c>
      <c r="G3454">
        <v>0.33661723354163298</v>
      </c>
      <c r="H3454">
        <v>0.371777204626353</v>
      </c>
      <c r="I3454">
        <v>1.0874014792634801</v>
      </c>
      <c r="J3454">
        <v>0.98698437239748404</v>
      </c>
      <c r="K3454">
        <v>1.1980351565568601</v>
      </c>
      <c r="L3454">
        <v>9.0084724701903707E-2</v>
      </c>
      <c r="M3454" t="str">
        <f>IF(I3454&gt;1, "yes", "no")</f>
        <v>yes</v>
      </c>
      <c r="N3454">
        <v>1.0874014792634801</v>
      </c>
    </row>
    <row r="3455" spans="1:14" x14ac:dyDescent="0.25">
      <c r="A3455" t="s">
        <v>5341</v>
      </c>
      <c r="B3455" t="s">
        <v>12</v>
      </c>
      <c r="C3455" t="s">
        <v>13</v>
      </c>
      <c r="D3455" t="s">
        <v>5342</v>
      </c>
      <c r="E3455">
        <v>10546</v>
      </c>
      <c r="F3455" s="3">
        <v>2</v>
      </c>
      <c r="G3455">
        <v>0.33165824791034398</v>
      </c>
      <c r="H3455">
        <v>0.34669913594880403</v>
      </c>
      <c r="I3455">
        <v>0.94447565874424</v>
      </c>
      <c r="J3455">
        <v>0.88409685008098304</v>
      </c>
      <c r="K3455">
        <v>1.0089779981442699</v>
      </c>
      <c r="L3455">
        <v>9.0114585468411404E-2</v>
      </c>
      <c r="M3455" t="str">
        <f>IF(I3455&gt;1, "yes", "no")</f>
        <v>no</v>
      </c>
      <c r="N3455">
        <v>1.05878853599</v>
      </c>
    </row>
    <row r="3456" spans="1:14" x14ac:dyDescent="0.25">
      <c r="A3456" t="s">
        <v>668</v>
      </c>
      <c r="B3456" t="s">
        <v>12</v>
      </c>
      <c r="C3456" t="s">
        <v>13</v>
      </c>
      <c r="D3456" t="s">
        <v>669</v>
      </c>
      <c r="E3456">
        <v>4036</v>
      </c>
      <c r="F3456" s="3">
        <v>1</v>
      </c>
      <c r="G3456">
        <v>0.349063488531485</v>
      </c>
      <c r="H3456">
        <v>0.41273623275792298</v>
      </c>
      <c r="I3456">
        <v>0.92084073925815602</v>
      </c>
      <c r="J3456">
        <v>0.836802383456273</v>
      </c>
      <c r="K3456">
        <v>1.0133188956455901</v>
      </c>
      <c r="L3456">
        <v>9.1221866963687406E-2</v>
      </c>
      <c r="M3456" t="str">
        <f>IF(I3456&gt;1, "yes", "no")</f>
        <v>no</v>
      </c>
      <c r="N3456">
        <v>1.08596411666757</v>
      </c>
    </row>
    <row r="3457" spans="1:14" x14ac:dyDescent="0.25">
      <c r="A3457" t="s">
        <v>7346</v>
      </c>
      <c r="B3457" t="s">
        <v>12</v>
      </c>
      <c r="C3457" t="s">
        <v>13</v>
      </c>
      <c r="D3457" t="s">
        <v>7347</v>
      </c>
      <c r="E3457">
        <v>3422</v>
      </c>
      <c r="F3457" s="3">
        <v>1</v>
      </c>
      <c r="G3457">
        <v>0.32472336925839601</v>
      </c>
      <c r="H3457">
        <v>0.372071024991463</v>
      </c>
      <c r="I3457">
        <v>1.0965432575213401</v>
      </c>
      <c r="J3457">
        <v>0.98512552829014</v>
      </c>
      <c r="K3457">
        <v>1.2205623355457</v>
      </c>
      <c r="L3457">
        <v>9.1827211649441201E-2</v>
      </c>
      <c r="M3457" t="str">
        <f>IF(I3457&gt;1, "yes", "no")</f>
        <v>yes</v>
      </c>
      <c r="N3457">
        <v>1.0965432575213401</v>
      </c>
    </row>
    <row r="3458" spans="1:14" x14ac:dyDescent="0.25">
      <c r="A3458" t="s">
        <v>6989</v>
      </c>
      <c r="B3458" t="s">
        <v>12</v>
      </c>
      <c r="C3458" t="s">
        <v>13</v>
      </c>
      <c r="D3458" t="s">
        <v>6990</v>
      </c>
      <c r="E3458">
        <v>2747</v>
      </c>
      <c r="F3458" s="3">
        <v>1</v>
      </c>
      <c r="G3458">
        <v>0.32268780204729802</v>
      </c>
      <c r="H3458">
        <v>0.37919796896959601</v>
      </c>
      <c r="I3458">
        <v>1.11392705088348</v>
      </c>
      <c r="J3458">
        <v>0.98165674475864995</v>
      </c>
      <c r="K3458">
        <v>1.26401971087668</v>
      </c>
      <c r="L3458">
        <v>9.43462945761563E-2</v>
      </c>
      <c r="M3458" t="str">
        <f>IF(I3458&gt;1, "yes", "no")</f>
        <v>yes</v>
      </c>
      <c r="N3458">
        <v>1.11392705088348</v>
      </c>
    </row>
    <row r="3459" spans="1:14" x14ac:dyDescent="0.25">
      <c r="A3459" t="s">
        <v>1958</v>
      </c>
      <c r="B3459" t="s">
        <v>12</v>
      </c>
      <c r="C3459" t="s">
        <v>13</v>
      </c>
      <c r="D3459" t="s">
        <v>1959</v>
      </c>
      <c r="E3459">
        <v>5535</v>
      </c>
      <c r="F3459" s="3">
        <v>1</v>
      </c>
      <c r="G3459">
        <v>0.34590898626386901</v>
      </c>
      <c r="H3459">
        <v>0.39409865767407698</v>
      </c>
      <c r="I3459">
        <v>1.0564376029996301</v>
      </c>
      <c r="J3459">
        <v>0.99039908321272396</v>
      </c>
      <c r="K3459">
        <v>1.12687948519828</v>
      </c>
      <c r="L3459">
        <v>9.5507010705385406E-2</v>
      </c>
      <c r="M3459" t="str">
        <f>IF(I3459&gt;1, "yes", "no")</f>
        <v>yes</v>
      </c>
      <c r="N3459">
        <v>1.0564376029996301</v>
      </c>
    </row>
    <row r="3460" spans="1:14" x14ac:dyDescent="0.25">
      <c r="A3460" t="s">
        <v>6977</v>
      </c>
      <c r="B3460" t="s">
        <v>12</v>
      </c>
      <c r="C3460" t="s">
        <v>13</v>
      </c>
      <c r="D3460" t="s">
        <v>6978</v>
      </c>
      <c r="E3460">
        <v>3676</v>
      </c>
      <c r="F3460" s="3">
        <v>1</v>
      </c>
      <c r="G3460">
        <v>0.349183112515772</v>
      </c>
      <c r="H3460">
        <v>0.34370739921280602</v>
      </c>
      <c r="I3460">
        <v>0.92044802304881701</v>
      </c>
      <c r="J3460">
        <v>0.83463431139956601</v>
      </c>
      <c r="K3460">
        <v>1.01508475216385</v>
      </c>
      <c r="L3460">
        <v>9.6890326844146196E-2</v>
      </c>
      <c r="M3460" t="str">
        <f>IF(I3460&gt;1, "yes", "no")</f>
        <v>no</v>
      </c>
      <c r="N3460">
        <v>1.08642745158785</v>
      </c>
    </row>
    <row r="3461" spans="1:14" x14ac:dyDescent="0.25">
      <c r="A3461" t="s">
        <v>6021</v>
      </c>
      <c r="B3461" t="s">
        <v>12</v>
      </c>
      <c r="C3461" t="s">
        <v>13</v>
      </c>
      <c r="D3461" t="s">
        <v>6022</v>
      </c>
      <c r="E3461">
        <v>14934</v>
      </c>
      <c r="F3461" s="3">
        <v>3</v>
      </c>
      <c r="G3461">
        <v>0.33974055470358999</v>
      </c>
      <c r="H3461">
        <v>0.36756227873615099</v>
      </c>
      <c r="I3461">
        <v>1.04422424384146</v>
      </c>
      <c r="J3461">
        <v>0.991671002216162</v>
      </c>
      <c r="K3461">
        <v>1.09956252526237</v>
      </c>
      <c r="L3461">
        <v>0.100485023926164</v>
      </c>
      <c r="M3461" t="str">
        <f>IF(I3461&gt;1, "yes", "no")</f>
        <v>yes</v>
      </c>
      <c r="N3461">
        <v>1.04422424384146</v>
      </c>
    </row>
    <row r="3462" spans="1:14" x14ac:dyDescent="0.25">
      <c r="A3462" t="s">
        <v>6492</v>
      </c>
      <c r="B3462" t="s">
        <v>12</v>
      </c>
      <c r="C3462" t="s">
        <v>13</v>
      </c>
      <c r="D3462" t="s">
        <v>6493</v>
      </c>
      <c r="E3462">
        <v>8706</v>
      </c>
      <c r="F3462" s="3">
        <v>2</v>
      </c>
      <c r="G3462">
        <v>0.32337873132682499</v>
      </c>
      <c r="H3462">
        <v>0.32742363695598198</v>
      </c>
      <c r="I3462">
        <v>0.94258404476477697</v>
      </c>
      <c r="J3462">
        <v>0.877892682888614</v>
      </c>
      <c r="K3462">
        <v>1.0120424725738999</v>
      </c>
      <c r="L3462">
        <v>0.103104900204727</v>
      </c>
      <c r="M3462" t="str">
        <f>IF(I3462&gt;1, "yes", "no")</f>
        <v>no</v>
      </c>
      <c r="N3462">
        <v>1.06091335361989</v>
      </c>
    </row>
    <row r="3463" spans="1:14" x14ac:dyDescent="0.25">
      <c r="A3463" t="s">
        <v>6768</v>
      </c>
      <c r="B3463" t="s">
        <v>12</v>
      </c>
      <c r="C3463" t="s">
        <v>13</v>
      </c>
      <c r="D3463" t="s">
        <v>6769</v>
      </c>
      <c r="E3463">
        <v>2220</v>
      </c>
      <c r="F3463" s="3">
        <v>0</v>
      </c>
      <c r="G3463">
        <v>0.31599684464280398</v>
      </c>
      <c r="H3463">
        <v>0.31308742923959398</v>
      </c>
      <c r="I3463">
        <v>0.89366824177731097</v>
      </c>
      <c r="J3463">
        <v>0.780228887053381</v>
      </c>
      <c r="K3463">
        <v>1.02360081716214</v>
      </c>
      <c r="L3463">
        <v>0.10455381104476701</v>
      </c>
      <c r="M3463" t="str">
        <f>IF(I3463&gt;1, "yes", "no")</f>
        <v>no</v>
      </c>
      <c r="N3463">
        <v>1.1189834809517401</v>
      </c>
    </row>
    <row r="3464" spans="1:14" x14ac:dyDescent="0.25">
      <c r="A3464" t="s">
        <v>6127</v>
      </c>
      <c r="B3464" t="s">
        <v>12</v>
      </c>
      <c r="C3464" t="s">
        <v>13</v>
      </c>
      <c r="D3464" t="s">
        <v>6128</v>
      </c>
      <c r="E3464">
        <v>1863</v>
      </c>
      <c r="F3464" s="3">
        <v>0</v>
      </c>
      <c r="G3464">
        <v>0.34739352088781</v>
      </c>
      <c r="H3464">
        <v>0.356386850303124</v>
      </c>
      <c r="I3464">
        <v>0.867091827971049</v>
      </c>
      <c r="J3464">
        <v>0.72987187846969803</v>
      </c>
      <c r="K3464">
        <v>1.0301098868345999</v>
      </c>
      <c r="L3464">
        <v>0.104704249382675</v>
      </c>
      <c r="M3464" t="str">
        <f>IF(I3464&gt;1, "yes", "no")</f>
        <v>no</v>
      </c>
      <c r="N3464">
        <v>1.15328038823748</v>
      </c>
    </row>
    <row r="3465" spans="1:14" x14ac:dyDescent="0.25">
      <c r="A3465" t="s">
        <v>7220</v>
      </c>
      <c r="B3465" t="s">
        <v>12</v>
      </c>
      <c r="C3465" t="s">
        <v>13</v>
      </c>
      <c r="D3465" t="s">
        <v>7221</v>
      </c>
      <c r="E3465">
        <v>2704</v>
      </c>
      <c r="F3465" s="3">
        <v>1</v>
      </c>
      <c r="G3465">
        <v>0.331727781523251</v>
      </c>
      <c r="H3465">
        <v>0.38221771270073401</v>
      </c>
      <c r="I3465">
        <v>1.10881827421766</v>
      </c>
      <c r="J3465">
        <v>0.97835313952955205</v>
      </c>
      <c r="K3465">
        <v>1.2566811671195</v>
      </c>
      <c r="L3465">
        <v>0.105811006516011</v>
      </c>
      <c r="M3465" t="str">
        <f>IF(I3465&gt;1, "yes", "no")</f>
        <v>yes</v>
      </c>
      <c r="N3465">
        <v>1.10881827421766</v>
      </c>
    </row>
    <row r="3466" spans="1:14" x14ac:dyDescent="0.25">
      <c r="A3466" t="s">
        <v>7326</v>
      </c>
      <c r="B3466" t="s">
        <v>6</v>
      </c>
      <c r="C3466" t="s">
        <v>7</v>
      </c>
      <c r="D3466" t="s">
        <v>7327</v>
      </c>
      <c r="E3466">
        <v>2130</v>
      </c>
      <c r="F3466" s="3">
        <v>0</v>
      </c>
      <c r="G3466">
        <v>0.31659116676417098</v>
      </c>
      <c r="H3466">
        <v>0.35884669275548697</v>
      </c>
      <c r="I3466">
        <v>1.1167601396992399</v>
      </c>
      <c r="J3466">
        <v>0.976595526054862</v>
      </c>
      <c r="K3466">
        <v>1.27704169878719</v>
      </c>
      <c r="L3466">
        <v>0.106557316972229</v>
      </c>
      <c r="M3466" t="str">
        <f>IF(I3466&gt;1, "yes", "no")</f>
        <v>yes</v>
      </c>
      <c r="N3466">
        <v>1.1167601396992399</v>
      </c>
    </row>
    <row r="3467" spans="1:14" x14ac:dyDescent="0.25">
      <c r="A3467" t="s">
        <v>7541</v>
      </c>
      <c r="B3467" t="s">
        <v>12</v>
      </c>
      <c r="C3467" t="s">
        <v>13</v>
      </c>
      <c r="D3467" t="s">
        <v>7542</v>
      </c>
      <c r="E3467">
        <v>3144</v>
      </c>
      <c r="F3467" s="3">
        <v>1</v>
      </c>
      <c r="G3467">
        <v>0.34944088498435</v>
      </c>
      <c r="H3467">
        <v>0.51615340616718197</v>
      </c>
      <c r="I3467">
        <v>1.1012062204077999</v>
      </c>
      <c r="J3467">
        <v>0.97861276086499205</v>
      </c>
      <c r="K3467">
        <v>1.2391572932208399</v>
      </c>
      <c r="L3467">
        <v>0.10938837158298299</v>
      </c>
      <c r="M3467" t="str">
        <f>IF(I3467&gt;1, "yes", "no")</f>
        <v>yes</v>
      </c>
      <c r="N3467">
        <v>1.1012062204077999</v>
      </c>
    </row>
    <row r="3468" spans="1:14" x14ac:dyDescent="0.25">
      <c r="A3468" t="s">
        <v>7543</v>
      </c>
      <c r="B3468" t="s">
        <v>12</v>
      </c>
      <c r="C3468" t="s">
        <v>13</v>
      </c>
      <c r="D3468" t="s">
        <v>7544</v>
      </c>
      <c r="E3468">
        <v>3144</v>
      </c>
      <c r="F3468" s="3">
        <v>1</v>
      </c>
      <c r="G3468">
        <v>0.34944088498435</v>
      </c>
      <c r="H3468">
        <v>0.51615340616718197</v>
      </c>
      <c r="I3468">
        <v>1.1012062204077999</v>
      </c>
      <c r="J3468">
        <v>0.97861276086499205</v>
      </c>
      <c r="K3468">
        <v>1.2391572932208399</v>
      </c>
      <c r="L3468">
        <v>0.10938837158298299</v>
      </c>
      <c r="M3468" t="str">
        <f>IF(I3468&gt;1, "yes", "no")</f>
        <v>yes</v>
      </c>
      <c r="N3468">
        <v>1.1012062204077999</v>
      </c>
    </row>
    <row r="3469" spans="1:14" x14ac:dyDescent="0.25">
      <c r="A3469" t="s">
        <v>4443</v>
      </c>
      <c r="B3469" t="s">
        <v>12</v>
      </c>
      <c r="C3469" t="s">
        <v>13</v>
      </c>
      <c r="D3469" t="s">
        <v>4444</v>
      </c>
      <c r="E3469">
        <v>5477</v>
      </c>
      <c r="F3469" s="3">
        <v>1</v>
      </c>
      <c r="G3469">
        <v>0.31783056841959101</v>
      </c>
      <c r="H3469">
        <v>0.29268077769023398</v>
      </c>
      <c r="I3469">
        <v>0.91701518905231605</v>
      </c>
      <c r="J3469">
        <v>0.82428720241241704</v>
      </c>
      <c r="K3469">
        <v>1.0201745878033399</v>
      </c>
      <c r="L3469">
        <v>0.11121845352097701</v>
      </c>
      <c r="M3469" t="str">
        <f>IF(I3469&gt;1, "yes", "no")</f>
        <v>no</v>
      </c>
      <c r="N3469">
        <v>1.0904944781050401</v>
      </c>
    </row>
    <row r="3470" spans="1:14" x14ac:dyDescent="0.25">
      <c r="A3470" t="s">
        <v>5616</v>
      </c>
      <c r="B3470" t="s">
        <v>34</v>
      </c>
      <c r="C3470" t="s">
        <v>35</v>
      </c>
      <c r="D3470" t="s">
        <v>5617</v>
      </c>
      <c r="E3470">
        <v>1095</v>
      </c>
      <c r="F3470" s="3">
        <v>0</v>
      </c>
      <c r="G3470">
        <v>0.33716543106847402</v>
      </c>
      <c r="H3470">
        <v>0.37203938998257802</v>
      </c>
      <c r="I3470">
        <v>0.84093021865275297</v>
      </c>
      <c r="J3470">
        <v>0.67918198267250995</v>
      </c>
      <c r="K3470">
        <v>1.04119904633034</v>
      </c>
      <c r="L3470">
        <v>0.111938287029432</v>
      </c>
      <c r="M3470" t="str">
        <f>IF(I3470&gt;1, "yes", "no")</f>
        <v>no</v>
      </c>
      <c r="N3470">
        <v>1.189159311699</v>
      </c>
    </row>
    <row r="3471" spans="1:14" x14ac:dyDescent="0.25">
      <c r="A3471" t="s">
        <v>6440</v>
      </c>
      <c r="B3471" t="s">
        <v>12</v>
      </c>
      <c r="C3471" t="s">
        <v>13</v>
      </c>
      <c r="D3471" t="s">
        <v>6441</v>
      </c>
      <c r="E3471">
        <v>1307</v>
      </c>
      <c r="F3471" s="3">
        <v>0</v>
      </c>
      <c r="G3471">
        <v>0.33895629626427698</v>
      </c>
      <c r="H3471">
        <v>0.62033296757498901</v>
      </c>
      <c r="I3471">
        <v>1.13953252505908</v>
      </c>
      <c r="J3471">
        <v>0.96977135388339097</v>
      </c>
      <c r="K3471">
        <v>1.3390108611350799</v>
      </c>
      <c r="L3471">
        <v>0.11250848679650099</v>
      </c>
      <c r="M3471" t="str">
        <f>IF(I3471&gt;1, "yes", "no")</f>
        <v>yes</v>
      </c>
      <c r="N3471">
        <v>1.13953252505908</v>
      </c>
    </row>
    <row r="3472" spans="1:14" x14ac:dyDescent="0.25">
      <c r="A3472" t="s">
        <v>3577</v>
      </c>
      <c r="B3472" t="s">
        <v>12</v>
      </c>
      <c r="C3472" t="s">
        <v>13</v>
      </c>
      <c r="D3472" t="s">
        <v>3578</v>
      </c>
      <c r="E3472">
        <v>4196</v>
      </c>
      <c r="F3472" s="3">
        <v>1</v>
      </c>
      <c r="G3472">
        <v>0.34389910239123</v>
      </c>
      <c r="H3472">
        <v>0.38689854268885598</v>
      </c>
      <c r="I3472">
        <v>1.0861717336662999</v>
      </c>
      <c r="J3472">
        <v>0.980637355186457</v>
      </c>
      <c r="K3472">
        <v>1.2030635267726899</v>
      </c>
      <c r="L3472">
        <v>0.112958610047691</v>
      </c>
      <c r="M3472" t="str">
        <f>IF(I3472&gt;1, "yes", "no")</f>
        <v>yes</v>
      </c>
      <c r="N3472">
        <v>1.0861717336662999</v>
      </c>
    </row>
    <row r="3473" spans="1:14" x14ac:dyDescent="0.25">
      <c r="A3473" t="s">
        <v>6234</v>
      </c>
      <c r="B3473" t="s">
        <v>6</v>
      </c>
      <c r="C3473" t="s">
        <v>7</v>
      </c>
      <c r="D3473" t="s">
        <v>6235</v>
      </c>
      <c r="E3473">
        <v>258671</v>
      </c>
      <c r="F3473" s="3">
        <v>51</v>
      </c>
      <c r="G3473">
        <v>0.35155158202200898</v>
      </c>
      <c r="H3473">
        <v>0.34918544246039401</v>
      </c>
      <c r="I3473">
        <v>0.98558131592443698</v>
      </c>
      <c r="J3473">
        <v>0.96803330217029704</v>
      </c>
      <c r="K3473">
        <v>1.00344743111788</v>
      </c>
      <c r="L3473">
        <v>0.113079417608646</v>
      </c>
      <c r="M3473" t="str">
        <f>IF(I3473&gt;1, "yes", "no")</f>
        <v>no</v>
      </c>
      <c r="N3473">
        <v>1.0146296240021999</v>
      </c>
    </row>
    <row r="3474" spans="1:14" x14ac:dyDescent="0.25">
      <c r="A3474" t="s">
        <v>3883</v>
      </c>
      <c r="B3474" t="s">
        <v>12</v>
      </c>
      <c r="C3474" t="s">
        <v>13</v>
      </c>
      <c r="D3474" t="s">
        <v>3884</v>
      </c>
      <c r="E3474">
        <v>81924</v>
      </c>
      <c r="F3474" s="3">
        <v>16</v>
      </c>
      <c r="G3474">
        <v>0.34503522430032302</v>
      </c>
      <c r="H3474">
        <v>0.36576368689931099</v>
      </c>
      <c r="I3474">
        <v>1.02062628928695</v>
      </c>
      <c r="J3474">
        <v>0.99506682928600199</v>
      </c>
      <c r="K3474">
        <v>1.04684227403209</v>
      </c>
      <c r="L3474">
        <v>0.114615078031389</v>
      </c>
      <c r="M3474" t="str">
        <f>IF(I3474&gt;1, "yes", "no")</f>
        <v>yes</v>
      </c>
      <c r="N3474">
        <v>1.02062628928695</v>
      </c>
    </row>
    <row r="3475" spans="1:14" x14ac:dyDescent="0.25">
      <c r="A3475" t="s">
        <v>6598</v>
      </c>
      <c r="B3475" t="s">
        <v>12</v>
      </c>
      <c r="C3475" t="s">
        <v>13</v>
      </c>
      <c r="D3475" t="s">
        <v>6599</v>
      </c>
      <c r="E3475">
        <v>19466</v>
      </c>
      <c r="F3475" s="3">
        <v>4</v>
      </c>
      <c r="G3475">
        <v>0.350361639330519</v>
      </c>
      <c r="H3475">
        <v>0.350588061235802</v>
      </c>
      <c r="I3475">
        <v>0.96519712830311299</v>
      </c>
      <c r="J3475">
        <v>0.92331506042884903</v>
      </c>
      <c r="K3475">
        <v>1.0089789893082399</v>
      </c>
      <c r="L3475">
        <v>0.117575661219762</v>
      </c>
      <c r="M3475" t="str">
        <f>IF(I3475&gt;1, "yes", "no")</f>
        <v>no</v>
      </c>
      <c r="N3475">
        <v>1.0360577862038101</v>
      </c>
    </row>
    <row r="3476" spans="1:14" x14ac:dyDescent="0.25">
      <c r="A3476" t="s">
        <v>5997</v>
      </c>
      <c r="B3476" t="s">
        <v>12</v>
      </c>
      <c r="C3476" t="s">
        <v>13</v>
      </c>
      <c r="D3476" t="s">
        <v>5998</v>
      </c>
      <c r="E3476">
        <v>8044</v>
      </c>
      <c r="F3476" s="3">
        <v>2</v>
      </c>
      <c r="G3476">
        <v>0.34594090608585398</v>
      </c>
      <c r="H3476">
        <v>0.41274921385032798</v>
      </c>
      <c r="I3476">
        <v>0.94786465203625703</v>
      </c>
      <c r="J3476">
        <v>0.88605542877702104</v>
      </c>
      <c r="K3476">
        <v>1.01398554695376</v>
      </c>
      <c r="L3476">
        <v>0.119641360909912</v>
      </c>
      <c r="M3476" t="str">
        <f>IF(I3476&gt;1, "yes", "no")</f>
        <v>no</v>
      </c>
      <c r="N3476">
        <v>1.0550029456755701</v>
      </c>
    </row>
    <row r="3477" spans="1:14" x14ac:dyDescent="0.25">
      <c r="A3477" t="s">
        <v>4145</v>
      </c>
      <c r="B3477" t="s">
        <v>12</v>
      </c>
      <c r="C3477" t="s">
        <v>13</v>
      </c>
      <c r="D3477" t="s">
        <v>4146</v>
      </c>
      <c r="E3477">
        <v>3271</v>
      </c>
      <c r="F3477" s="3">
        <v>1</v>
      </c>
      <c r="G3477">
        <v>0.32765442858628302</v>
      </c>
      <c r="H3477">
        <v>0.37207584941586302</v>
      </c>
      <c r="I3477">
        <v>1.0880221339901901</v>
      </c>
      <c r="J3477">
        <v>0.97756218325528299</v>
      </c>
      <c r="K3477">
        <v>1.2109635420946301</v>
      </c>
      <c r="L3477">
        <v>0.122468959395396</v>
      </c>
      <c r="M3477" t="str">
        <f>IF(I3477&gt;1, "yes", "no")</f>
        <v>yes</v>
      </c>
      <c r="N3477">
        <v>1.0880221339901901</v>
      </c>
    </row>
    <row r="3478" spans="1:14" x14ac:dyDescent="0.25">
      <c r="A3478" t="s">
        <v>5815</v>
      </c>
      <c r="B3478" t="s">
        <v>12</v>
      </c>
      <c r="C3478" t="s">
        <v>13</v>
      </c>
      <c r="D3478" t="s">
        <v>5816</v>
      </c>
      <c r="E3478">
        <v>7979</v>
      </c>
      <c r="F3478" s="3">
        <v>2</v>
      </c>
      <c r="G3478">
        <v>0.35514431597271801</v>
      </c>
      <c r="H3478">
        <v>0.319314576615917</v>
      </c>
      <c r="I3478">
        <v>0.93899859544212905</v>
      </c>
      <c r="J3478">
        <v>0.86688066645995898</v>
      </c>
      <c r="K3478">
        <v>1.01711619183171</v>
      </c>
      <c r="L3478">
        <v>0.122656459246153</v>
      </c>
      <c r="M3478" t="str">
        <f>IF(I3478&gt;1, "yes", "no")</f>
        <v>no</v>
      </c>
      <c r="N3478">
        <v>1.0649643192800999</v>
      </c>
    </row>
    <row r="3479" spans="1:14" x14ac:dyDescent="0.25">
      <c r="A3479" t="s">
        <v>7422</v>
      </c>
      <c r="B3479" t="s">
        <v>12</v>
      </c>
      <c r="C3479" t="s">
        <v>13</v>
      </c>
      <c r="D3479" t="s">
        <v>7423</v>
      </c>
      <c r="E3479">
        <v>31975</v>
      </c>
      <c r="F3479" s="3">
        <v>6</v>
      </c>
      <c r="G3479">
        <v>0.34577501641969</v>
      </c>
      <c r="H3479">
        <v>0.36449660438956499</v>
      </c>
      <c r="I3479">
        <v>1.0259481409906299</v>
      </c>
      <c r="J3479">
        <v>0.99287110191567396</v>
      </c>
      <c r="K3479">
        <v>1.0601271262415399</v>
      </c>
      <c r="L3479">
        <v>0.125502463929692</v>
      </c>
      <c r="M3479" t="str">
        <f>IF(I3479&gt;1, "yes", "no")</f>
        <v>yes</v>
      </c>
      <c r="N3479">
        <v>1.0259481409906299</v>
      </c>
    </row>
    <row r="3480" spans="1:14" x14ac:dyDescent="0.25">
      <c r="A3480" t="s">
        <v>6482</v>
      </c>
      <c r="B3480" t="s">
        <v>6</v>
      </c>
      <c r="C3480" t="s">
        <v>7</v>
      </c>
      <c r="D3480" t="s">
        <v>6483</v>
      </c>
      <c r="E3480">
        <v>737</v>
      </c>
      <c r="F3480" s="3">
        <v>0</v>
      </c>
      <c r="G3480">
        <v>0.28049871335256799</v>
      </c>
      <c r="H3480">
        <v>0.35466180618099502</v>
      </c>
      <c r="I3480">
        <v>1.2440524614011199</v>
      </c>
      <c r="J3480">
        <v>0.93956073577476795</v>
      </c>
      <c r="K3480">
        <v>1.6472235032703599</v>
      </c>
      <c r="L3480">
        <v>0.12733721423678901</v>
      </c>
      <c r="M3480" t="str">
        <f>IF(I3480&gt;1, "yes", "no")</f>
        <v>yes</v>
      </c>
      <c r="N3480">
        <v>1.2440524614011199</v>
      </c>
    </row>
    <row r="3481" spans="1:14" x14ac:dyDescent="0.25">
      <c r="A3481" t="s">
        <v>7436</v>
      </c>
      <c r="B3481" t="s">
        <v>12</v>
      </c>
      <c r="C3481" t="s">
        <v>13</v>
      </c>
      <c r="D3481" t="s">
        <v>7437</v>
      </c>
      <c r="E3481">
        <v>9352</v>
      </c>
      <c r="F3481" s="3">
        <v>2</v>
      </c>
      <c r="G3481">
        <v>0.33648369951358298</v>
      </c>
      <c r="H3481">
        <v>0.37368770306020299</v>
      </c>
      <c r="I3481">
        <v>1.0489741332168201</v>
      </c>
      <c r="J3481">
        <v>0.986351184016243</v>
      </c>
      <c r="K3481">
        <v>1.1155729825127501</v>
      </c>
      <c r="L3481">
        <v>0.12791280058769899</v>
      </c>
      <c r="M3481" t="str">
        <f>IF(I3481&gt;1, "yes", "no")</f>
        <v>yes</v>
      </c>
      <c r="N3481">
        <v>1.0489741332168201</v>
      </c>
    </row>
    <row r="3482" spans="1:14" x14ac:dyDescent="0.25">
      <c r="A3482" t="s">
        <v>6246</v>
      </c>
      <c r="B3482" t="s">
        <v>12</v>
      </c>
      <c r="C3482" t="s">
        <v>13</v>
      </c>
      <c r="D3482" t="s">
        <v>6247</v>
      </c>
      <c r="E3482">
        <v>4614</v>
      </c>
      <c r="F3482" s="3">
        <v>1</v>
      </c>
      <c r="G3482">
        <v>0.34522969052633301</v>
      </c>
      <c r="H3482">
        <v>0.368955610101184</v>
      </c>
      <c r="I3482">
        <v>1.0686166036726901</v>
      </c>
      <c r="J3482">
        <v>0.98106363905260496</v>
      </c>
      <c r="K3482">
        <v>1.1639830487935601</v>
      </c>
      <c r="L3482">
        <v>0.12810312742161301</v>
      </c>
      <c r="M3482" t="str">
        <f>IF(I3482&gt;1, "yes", "no")</f>
        <v>yes</v>
      </c>
      <c r="N3482">
        <v>1.0686166036726901</v>
      </c>
    </row>
    <row r="3483" spans="1:14" x14ac:dyDescent="0.25">
      <c r="A3483" t="s">
        <v>4833</v>
      </c>
      <c r="B3483" t="s">
        <v>12</v>
      </c>
      <c r="C3483" t="s">
        <v>13</v>
      </c>
      <c r="D3483" t="s">
        <v>4834</v>
      </c>
      <c r="E3483">
        <v>9738</v>
      </c>
      <c r="F3483" s="3">
        <v>2</v>
      </c>
      <c r="G3483">
        <v>0.315807313769011</v>
      </c>
      <c r="H3483">
        <v>0.31474685921156198</v>
      </c>
      <c r="I3483">
        <v>0.94659075523160996</v>
      </c>
      <c r="J3483">
        <v>0.88153930786599199</v>
      </c>
      <c r="K3483">
        <v>1.0164425453234101</v>
      </c>
      <c r="L3483">
        <v>0.13078743279859201</v>
      </c>
      <c r="M3483" t="str">
        <f>IF(I3483&gt;1, "yes", "no")</f>
        <v>no</v>
      </c>
      <c r="N3483">
        <v>1.0564227407390201</v>
      </c>
    </row>
    <row r="3484" spans="1:14" x14ac:dyDescent="0.25">
      <c r="A3484" t="s">
        <v>6474</v>
      </c>
      <c r="B3484" t="s">
        <v>12</v>
      </c>
      <c r="C3484" t="s">
        <v>13</v>
      </c>
      <c r="D3484" t="s">
        <v>6475</v>
      </c>
      <c r="E3484">
        <v>9901</v>
      </c>
      <c r="F3484" s="3">
        <v>2</v>
      </c>
      <c r="G3484">
        <v>0.33935011744983701</v>
      </c>
      <c r="H3484">
        <v>0.37740480047536901</v>
      </c>
      <c r="I3484">
        <v>1.0439913929642</v>
      </c>
      <c r="J3484">
        <v>0.98728768461040395</v>
      </c>
      <c r="K3484">
        <v>1.1039518121948799</v>
      </c>
      <c r="L3484">
        <v>0.130802073057387</v>
      </c>
      <c r="M3484" t="str">
        <f>IF(I3484&gt;1, "yes", "no")</f>
        <v>yes</v>
      </c>
      <c r="N3484">
        <v>1.0439913929642</v>
      </c>
    </row>
    <row r="3485" spans="1:14" x14ac:dyDescent="0.25">
      <c r="A3485" t="s">
        <v>5389</v>
      </c>
      <c r="B3485" t="s">
        <v>12</v>
      </c>
      <c r="C3485" t="s">
        <v>13</v>
      </c>
      <c r="D3485" t="s">
        <v>5390</v>
      </c>
      <c r="E3485">
        <v>5141</v>
      </c>
      <c r="F3485" s="3">
        <v>1</v>
      </c>
      <c r="G3485">
        <v>0.34130622221694601</v>
      </c>
      <c r="H3485">
        <v>0.35081735372096601</v>
      </c>
      <c r="I3485">
        <v>1.0861359958099199</v>
      </c>
      <c r="J3485">
        <v>0.97569558682537805</v>
      </c>
      <c r="K3485">
        <v>1.20907731604318</v>
      </c>
      <c r="L3485">
        <v>0.13098176639998199</v>
      </c>
      <c r="M3485" t="str">
        <f>IF(I3485&gt;1, "yes", "no")</f>
        <v>yes</v>
      </c>
      <c r="N3485">
        <v>1.0861359958099199</v>
      </c>
    </row>
    <row r="3486" spans="1:14" x14ac:dyDescent="0.25">
      <c r="A3486" t="s">
        <v>4063</v>
      </c>
      <c r="B3486" t="s">
        <v>12</v>
      </c>
      <c r="C3486" t="s">
        <v>13</v>
      </c>
      <c r="D3486" t="s">
        <v>4064</v>
      </c>
      <c r="E3486">
        <v>3754</v>
      </c>
      <c r="F3486" s="3">
        <v>1</v>
      </c>
      <c r="G3486">
        <v>0.33126351498384399</v>
      </c>
      <c r="H3486">
        <v>0.36989950007226002</v>
      </c>
      <c r="I3486">
        <v>1.0722685215245</v>
      </c>
      <c r="J3486">
        <v>0.97914726972226596</v>
      </c>
      <c r="K3486">
        <v>1.1742460177399801</v>
      </c>
      <c r="L3486">
        <v>0.132237481120908</v>
      </c>
      <c r="M3486" t="str">
        <f>IF(I3486&gt;1, "yes", "no")</f>
        <v>yes</v>
      </c>
      <c r="N3486">
        <v>1.0722685215245</v>
      </c>
    </row>
    <row r="3487" spans="1:14" x14ac:dyDescent="0.25">
      <c r="A3487" t="s">
        <v>6726</v>
      </c>
      <c r="B3487" t="s">
        <v>12</v>
      </c>
      <c r="C3487" t="s">
        <v>13</v>
      </c>
      <c r="D3487" t="s">
        <v>6727</v>
      </c>
      <c r="E3487">
        <v>4534</v>
      </c>
      <c r="F3487" s="3">
        <v>1</v>
      </c>
      <c r="G3487">
        <v>0.31660594336334202</v>
      </c>
      <c r="H3487">
        <v>0.31838384565768602</v>
      </c>
      <c r="I3487">
        <v>1.06602367404801</v>
      </c>
      <c r="J3487">
        <v>0.98067134087180996</v>
      </c>
      <c r="K3487">
        <v>1.1588046129914999</v>
      </c>
      <c r="L3487">
        <v>0.13320766713893001</v>
      </c>
      <c r="M3487" t="str">
        <f>IF(I3487&gt;1, "yes", "no")</f>
        <v>yes</v>
      </c>
      <c r="N3487">
        <v>1.06602367404801</v>
      </c>
    </row>
    <row r="3488" spans="1:14" x14ac:dyDescent="0.25">
      <c r="A3488" t="s">
        <v>5716</v>
      </c>
      <c r="B3488" t="s">
        <v>12</v>
      </c>
      <c r="C3488" t="s">
        <v>13</v>
      </c>
      <c r="D3488" t="s">
        <v>5717</v>
      </c>
      <c r="E3488">
        <v>2552</v>
      </c>
      <c r="F3488" s="3">
        <v>1</v>
      </c>
      <c r="G3488">
        <v>0.33471493344450898</v>
      </c>
      <c r="H3488">
        <v>0.319163253308548</v>
      </c>
      <c r="I3488">
        <v>0.90369253791067805</v>
      </c>
      <c r="J3488">
        <v>0.79165118604187101</v>
      </c>
      <c r="K3488">
        <v>1.0315909550500599</v>
      </c>
      <c r="L3488">
        <v>0.13376042496518001</v>
      </c>
      <c r="M3488" t="str">
        <f>IF(I3488&gt;1, "yes", "no")</f>
        <v>no</v>
      </c>
      <c r="N3488">
        <v>1.10657104938808</v>
      </c>
    </row>
    <row r="3489" spans="1:14" x14ac:dyDescent="0.25">
      <c r="A3489" t="s">
        <v>4251</v>
      </c>
      <c r="B3489" t="s">
        <v>12</v>
      </c>
      <c r="C3489" t="s">
        <v>13</v>
      </c>
      <c r="D3489" t="s">
        <v>4252</v>
      </c>
      <c r="E3489">
        <v>19791</v>
      </c>
      <c r="F3489" s="3">
        <v>4</v>
      </c>
      <c r="G3489">
        <v>0.34590025050197698</v>
      </c>
      <c r="H3489">
        <v>0.332040247442624</v>
      </c>
      <c r="I3489">
        <v>0.96269233873905802</v>
      </c>
      <c r="J3489">
        <v>0.91596199398185496</v>
      </c>
      <c r="K3489">
        <v>1.01180676180461</v>
      </c>
      <c r="L3489">
        <v>0.13422943433422299</v>
      </c>
      <c r="M3489" t="str">
        <f>IF(I3489&gt;1, "yes", "no")</f>
        <v>no</v>
      </c>
      <c r="N3489">
        <v>1.0387534623053201</v>
      </c>
    </row>
    <row r="3490" spans="1:14" x14ac:dyDescent="0.25">
      <c r="A3490" t="s">
        <v>7135</v>
      </c>
      <c r="B3490" t="s">
        <v>6</v>
      </c>
      <c r="C3490" t="s">
        <v>7</v>
      </c>
      <c r="D3490" t="s">
        <v>7136</v>
      </c>
      <c r="E3490">
        <v>582</v>
      </c>
      <c r="F3490" s="3">
        <v>0</v>
      </c>
      <c r="G3490">
        <v>0.29866844929295999</v>
      </c>
      <c r="H3490">
        <v>0.30471948091390499</v>
      </c>
      <c r="I3490">
        <v>0.78335763970960803</v>
      </c>
      <c r="J3490">
        <v>0.56907760340795699</v>
      </c>
      <c r="K3490">
        <v>1.07832251351403</v>
      </c>
      <c r="L3490">
        <v>0.134266006039095</v>
      </c>
      <c r="M3490" t="str">
        <f>IF(I3490&gt;1, "yes", "no")</f>
        <v>no</v>
      </c>
      <c r="N3490">
        <v>1.27655613388886</v>
      </c>
    </row>
    <row r="3491" spans="1:14" x14ac:dyDescent="0.25">
      <c r="A3491" t="s">
        <v>7416</v>
      </c>
      <c r="B3491" t="s">
        <v>12</v>
      </c>
      <c r="C3491" t="s">
        <v>13</v>
      </c>
      <c r="D3491" t="s">
        <v>7417</v>
      </c>
      <c r="E3491">
        <v>10405</v>
      </c>
      <c r="F3491" s="3">
        <v>2</v>
      </c>
      <c r="G3491">
        <v>0.34646596005614</v>
      </c>
      <c r="H3491">
        <v>0.37196595041672498</v>
      </c>
      <c r="I3491">
        <v>1.04108539258091</v>
      </c>
      <c r="J3491">
        <v>0.98745657519277996</v>
      </c>
      <c r="K3491">
        <v>1.0976267937997699</v>
      </c>
      <c r="L3491">
        <v>0.13565522681022901</v>
      </c>
      <c r="M3491" t="str">
        <f>IF(I3491&gt;1, "yes", "no")</f>
        <v>yes</v>
      </c>
      <c r="N3491">
        <v>1.04108539258091</v>
      </c>
    </row>
    <row r="3492" spans="1:14" x14ac:dyDescent="0.25">
      <c r="A3492" t="s">
        <v>2994</v>
      </c>
      <c r="B3492" t="s">
        <v>6</v>
      </c>
      <c r="C3492" t="s">
        <v>7</v>
      </c>
      <c r="D3492" t="s">
        <v>2995</v>
      </c>
      <c r="E3492">
        <v>1591</v>
      </c>
      <c r="F3492" s="3">
        <v>0</v>
      </c>
      <c r="G3492">
        <v>0.32333012049448401</v>
      </c>
      <c r="H3492">
        <v>0.44366893074152403</v>
      </c>
      <c r="I3492">
        <v>1.09850793071147</v>
      </c>
      <c r="J3492">
        <v>0.97043312813001803</v>
      </c>
      <c r="K3492">
        <v>1.24348565486556</v>
      </c>
      <c r="L3492">
        <v>0.13742584656474799</v>
      </c>
      <c r="M3492" t="str">
        <f>IF(I3492&gt;1, "yes", "no")</f>
        <v>yes</v>
      </c>
      <c r="N3492">
        <v>1.09850793071147</v>
      </c>
    </row>
    <row r="3493" spans="1:14" x14ac:dyDescent="0.25">
      <c r="A3493" t="s">
        <v>6015</v>
      </c>
      <c r="B3493" t="s">
        <v>34</v>
      </c>
      <c r="C3493" t="s">
        <v>35</v>
      </c>
      <c r="D3493" t="s">
        <v>6016</v>
      </c>
      <c r="E3493">
        <v>2423</v>
      </c>
      <c r="F3493" s="3">
        <v>0</v>
      </c>
      <c r="G3493">
        <v>0.30956430720472</v>
      </c>
      <c r="H3493">
        <v>0.290326248960663</v>
      </c>
      <c r="I3493">
        <v>0.90193011795977496</v>
      </c>
      <c r="J3493">
        <v>0.78698825498689495</v>
      </c>
      <c r="K3493">
        <v>1.0336595654740499</v>
      </c>
      <c r="L3493">
        <v>0.13780964349518399</v>
      </c>
      <c r="M3493" t="str">
        <f>IF(I3493&gt;1, "yes", "no")</f>
        <v>no</v>
      </c>
      <c r="N3493">
        <v>1.1087333487233599</v>
      </c>
    </row>
    <row r="3494" spans="1:14" x14ac:dyDescent="0.25">
      <c r="A3494" t="s">
        <v>6596</v>
      </c>
      <c r="B3494" t="s">
        <v>12</v>
      </c>
      <c r="C3494" t="s">
        <v>13</v>
      </c>
      <c r="D3494" t="s">
        <v>6597</v>
      </c>
      <c r="E3494">
        <v>9387</v>
      </c>
      <c r="F3494" s="3">
        <v>2</v>
      </c>
      <c r="G3494">
        <v>0.35119460006442599</v>
      </c>
      <c r="H3494">
        <v>0.377384455803293</v>
      </c>
      <c r="I3494">
        <v>1.0430443909362599</v>
      </c>
      <c r="J3494">
        <v>0.98567732715119205</v>
      </c>
      <c r="K3494">
        <v>1.10375025527671</v>
      </c>
      <c r="L3494">
        <v>0.14425096436940901</v>
      </c>
      <c r="M3494" t="str">
        <f>IF(I3494&gt;1, "yes", "no")</f>
        <v>yes</v>
      </c>
      <c r="N3494">
        <v>1.0430443909362599</v>
      </c>
    </row>
    <row r="3495" spans="1:14" x14ac:dyDescent="0.25">
      <c r="A3495" t="s">
        <v>7531</v>
      </c>
      <c r="B3495" t="s">
        <v>12</v>
      </c>
      <c r="C3495" t="s">
        <v>13</v>
      </c>
      <c r="D3495" t="s">
        <v>7532</v>
      </c>
      <c r="E3495">
        <v>2262</v>
      </c>
      <c r="F3495" s="3">
        <v>0</v>
      </c>
      <c r="G3495">
        <v>0.34029719604512698</v>
      </c>
      <c r="H3495">
        <v>0.39435391197573</v>
      </c>
      <c r="I3495">
        <v>1.09417644029501</v>
      </c>
      <c r="J3495">
        <v>0.96963052432312402</v>
      </c>
      <c r="K3495">
        <v>1.2347198777930599</v>
      </c>
      <c r="L3495">
        <v>0.14435586513923401</v>
      </c>
      <c r="M3495" t="str">
        <f>IF(I3495&gt;1, "yes", "no")</f>
        <v>yes</v>
      </c>
      <c r="N3495">
        <v>1.09417644029501</v>
      </c>
    </row>
    <row r="3496" spans="1:14" x14ac:dyDescent="0.25">
      <c r="A3496" t="s">
        <v>4726</v>
      </c>
      <c r="B3496" t="s">
        <v>12</v>
      </c>
      <c r="C3496" t="s">
        <v>13</v>
      </c>
      <c r="D3496" t="s">
        <v>4727</v>
      </c>
      <c r="E3496">
        <v>29264</v>
      </c>
      <c r="F3496" s="3">
        <v>6</v>
      </c>
      <c r="G3496">
        <v>0.34641546720813698</v>
      </c>
      <c r="H3496">
        <v>0.34859906109293598</v>
      </c>
      <c r="I3496">
        <v>0.97386358154472996</v>
      </c>
      <c r="J3496">
        <v>0.93971918870210502</v>
      </c>
      <c r="K3496">
        <v>1.0092485998599501</v>
      </c>
      <c r="L3496">
        <v>0.14583515194878299</v>
      </c>
      <c r="M3496" t="str">
        <f>IF(I3496&gt;1, "yes", "no")</f>
        <v>no</v>
      </c>
      <c r="N3496">
        <v>1.02683786410188</v>
      </c>
    </row>
    <row r="3497" spans="1:14" x14ac:dyDescent="0.25">
      <c r="A3497" t="s">
        <v>6754</v>
      </c>
      <c r="B3497" t="s">
        <v>12</v>
      </c>
      <c r="C3497" t="s">
        <v>13</v>
      </c>
      <c r="D3497" t="s">
        <v>6755</v>
      </c>
      <c r="E3497">
        <v>3086</v>
      </c>
      <c r="F3497" s="3">
        <v>1</v>
      </c>
      <c r="G3497">
        <v>0.30307742906209401</v>
      </c>
      <c r="H3497">
        <v>0.31025624691871601</v>
      </c>
      <c r="I3497">
        <v>1.0929501172260201</v>
      </c>
      <c r="J3497">
        <v>0.96923766070709305</v>
      </c>
      <c r="K3497">
        <v>1.23245309914281</v>
      </c>
      <c r="L3497">
        <v>0.147012070613913</v>
      </c>
      <c r="M3497" t="str">
        <f>IF(I3497&gt;1, "yes", "no")</f>
        <v>yes</v>
      </c>
      <c r="N3497">
        <v>1.0929501172260201</v>
      </c>
    </row>
    <row r="3498" spans="1:14" x14ac:dyDescent="0.25">
      <c r="A3498" t="s">
        <v>5479</v>
      </c>
      <c r="B3498" t="s">
        <v>12</v>
      </c>
      <c r="C3498" t="s">
        <v>13</v>
      </c>
      <c r="D3498" t="s">
        <v>5480</v>
      </c>
      <c r="E3498">
        <v>3977</v>
      </c>
      <c r="F3498" s="3">
        <v>1</v>
      </c>
      <c r="G3498">
        <v>0.31896108892187902</v>
      </c>
      <c r="H3498">
        <v>0.31720981271865201</v>
      </c>
      <c r="I3498">
        <v>1.09417481867771</v>
      </c>
      <c r="J3498">
        <v>0.96870915762918797</v>
      </c>
      <c r="K3498">
        <v>1.23589059151507</v>
      </c>
      <c r="L3498">
        <v>0.14751639523368101</v>
      </c>
      <c r="M3498" t="str">
        <f>IF(I3498&gt;1, "yes", "no")</f>
        <v>yes</v>
      </c>
      <c r="N3498">
        <v>1.09417481867771</v>
      </c>
    </row>
    <row r="3499" spans="1:14" x14ac:dyDescent="0.25">
      <c r="A3499" t="s">
        <v>6358</v>
      </c>
      <c r="B3499" t="s">
        <v>12</v>
      </c>
      <c r="C3499" t="s">
        <v>13</v>
      </c>
      <c r="D3499" t="s">
        <v>6359</v>
      </c>
      <c r="E3499">
        <v>2802</v>
      </c>
      <c r="F3499" s="3">
        <v>1</v>
      </c>
      <c r="G3499">
        <v>0.29930650302335898</v>
      </c>
      <c r="H3499">
        <v>0.27709807565418099</v>
      </c>
      <c r="I3499">
        <v>0.90542004022239997</v>
      </c>
      <c r="J3499">
        <v>0.791422897440896</v>
      </c>
      <c r="K3499">
        <v>1.03583741623745</v>
      </c>
      <c r="L3499">
        <v>0.147861433904179</v>
      </c>
      <c r="M3499" t="str">
        <f>IF(I3499&gt;1, "yes", "no")</f>
        <v>no</v>
      </c>
      <c r="N3499">
        <v>1.1044597596430099</v>
      </c>
    </row>
    <row r="3500" spans="1:14" x14ac:dyDescent="0.25">
      <c r="A3500" t="s">
        <v>5165</v>
      </c>
      <c r="B3500" t="s">
        <v>12</v>
      </c>
      <c r="C3500" t="s">
        <v>13</v>
      </c>
      <c r="D3500" t="s">
        <v>5166</v>
      </c>
      <c r="E3500">
        <v>26040</v>
      </c>
      <c r="F3500" s="3">
        <v>5</v>
      </c>
      <c r="G3500">
        <v>0.34983542031537901</v>
      </c>
      <c r="H3500">
        <v>0.35843987207678901</v>
      </c>
      <c r="I3500">
        <v>1.0318425219335201</v>
      </c>
      <c r="J3500">
        <v>0.98864888848594801</v>
      </c>
      <c r="K3500">
        <v>1.0769232661563399</v>
      </c>
      <c r="L3500">
        <v>0.15079754915212501</v>
      </c>
      <c r="M3500" t="str">
        <f>IF(I3500&gt;1, "yes", "no")</f>
        <v>yes</v>
      </c>
      <c r="N3500">
        <v>1.0318425219335201</v>
      </c>
    </row>
    <row r="3501" spans="1:14" x14ac:dyDescent="0.25">
      <c r="A3501" t="s">
        <v>7434</v>
      </c>
      <c r="B3501" t="s">
        <v>12</v>
      </c>
      <c r="C3501" t="s">
        <v>13</v>
      </c>
      <c r="D3501" t="s">
        <v>7435</v>
      </c>
      <c r="E3501">
        <v>32044</v>
      </c>
      <c r="F3501" s="3">
        <v>6</v>
      </c>
      <c r="G3501">
        <v>0.34580734202866698</v>
      </c>
      <c r="H3501">
        <v>0.36565327342361298</v>
      </c>
      <c r="I3501">
        <v>1.0240583543539299</v>
      </c>
      <c r="J3501">
        <v>0.99103984194004302</v>
      </c>
      <c r="K3501">
        <v>1.0581769458119601</v>
      </c>
      <c r="L3501">
        <v>0.155110214330487</v>
      </c>
      <c r="M3501" t="str">
        <f>IF(I3501&gt;1, "yes", "no")</f>
        <v>yes</v>
      </c>
      <c r="N3501">
        <v>1.0240583543539299</v>
      </c>
    </row>
    <row r="3502" spans="1:14" x14ac:dyDescent="0.25">
      <c r="A3502" t="s">
        <v>5529</v>
      </c>
      <c r="B3502" t="s">
        <v>12</v>
      </c>
      <c r="C3502" t="s">
        <v>13</v>
      </c>
      <c r="D3502" t="s">
        <v>5530</v>
      </c>
      <c r="E3502">
        <v>10190</v>
      </c>
      <c r="F3502" s="3">
        <v>2</v>
      </c>
      <c r="G3502">
        <v>0.34366502613925698</v>
      </c>
      <c r="H3502">
        <v>0.35745877173097901</v>
      </c>
      <c r="I3502">
        <v>1.0541715127684099</v>
      </c>
      <c r="J3502">
        <v>0.98021344031722302</v>
      </c>
      <c r="K3502">
        <v>1.13370979485121</v>
      </c>
      <c r="L3502">
        <v>0.155178761601206</v>
      </c>
      <c r="M3502" t="str">
        <f>IF(I3502&gt;1, "yes", "no")</f>
        <v>yes</v>
      </c>
      <c r="N3502">
        <v>1.0541715127684099</v>
      </c>
    </row>
    <row r="3503" spans="1:14" x14ac:dyDescent="0.25">
      <c r="A3503" t="s">
        <v>6337</v>
      </c>
      <c r="B3503" t="s">
        <v>12</v>
      </c>
      <c r="C3503" t="s">
        <v>13</v>
      </c>
      <c r="D3503" t="s">
        <v>6338</v>
      </c>
      <c r="E3503">
        <v>2723</v>
      </c>
      <c r="F3503" s="3">
        <v>1</v>
      </c>
      <c r="G3503">
        <v>0.34241743162099197</v>
      </c>
      <c r="H3503">
        <v>0.36618075563930802</v>
      </c>
      <c r="I3503">
        <v>0.90963515284353702</v>
      </c>
      <c r="J3503">
        <v>0.79757334620715903</v>
      </c>
      <c r="K3503">
        <v>1.0374420299067599</v>
      </c>
      <c r="L3503">
        <v>0.157958555228631</v>
      </c>
      <c r="M3503" t="str">
        <f>IF(I3503&gt;1, "yes", "no")</f>
        <v>no</v>
      </c>
      <c r="N3503">
        <v>1.0993418590673201</v>
      </c>
    </row>
    <row r="3504" spans="1:14" x14ac:dyDescent="0.25">
      <c r="A3504" t="s">
        <v>6546</v>
      </c>
      <c r="B3504" t="s">
        <v>12</v>
      </c>
      <c r="C3504" t="s">
        <v>13</v>
      </c>
      <c r="D3504" t="s">
        <v>6547</v>
      </c>
      <c r="E3504">
        <v>2802</v>
      </c>
      <c r="F3504" s="3">
        <v>1</v>
      </c>
      <c r="G3504">
        <v>0.322344378441208</v>
      </c>
      <c r="H3504">
        <v>0.31213921313401899</v>
      </c>
      <c r="I3504">
        <v>0.91603248245867597</v>
      </c>
      <c r="J3504">
        <v>0.81080856008084701</v>
      </c>
      <c r="K3504">
        <v>1.03491200047979</v>
      </c>
      <c r="L3504">
        <v>0.15890875903121701</v>
      </c>
      <c r="M3504" t="str">
        <f>IF(I3504&gt;1, "yes", "no")</f>
        <v>no</v>
      </c>
      <c r="N3504">
        <v>1.09166434504151</v>
      </c>
    </row>
    <row r="3505" spans="1:14" x14ac:dyDescent="0.25">
      <c r="A3505" t="s">
        <v>6740</v>
      </c>
      <c r="B3505" t="s">
        <v>12</v>
      </c>
      <c r="C3505" t="s">
        <v>13</v>
      </c>
      <c r="D3505" t="s">
        <v>6741</v>
      </c>
      <c r="E3505">
        <v>3093</v>
      </c>
      <c r="F3505" s="3">
        <v>1</v>
      </c>
      <c r="G3505">
        <v>0.30308466493167902</v>
      </c>
      <c r="H3505">
        <v>0.309579173211882</v>
      </c>
      <c r="I3505">
        <v>1.0901353336691399</v>
      </c>
      <c r="J3505">
        <v>0.96674591167723201</v>
      </c>
      <c r="K3505">
        <v>1.2292734123407301</v>
      </c>
      <c r="L3505">
        <v>0.15908782001161401</v>
      </c>
      <c r="M3505" t="str">
        <f>IF(I3505&gt;1, "yes", "no")</f>
        <v>yes</v>
      </c>
      <c r="N3505">
        <v>1.0901353336691399</v>
      </c>
    </row>
    <row r="3506" spans="1:14" x14ac:dyDescent="0.25">
      <c r="A3506" t="s">
        <v>5672</v>
      </c>
      <c r="B3506" t="s">
        <v>12</v>
      </c>
      <c r="C3506" t="s">
        <v>13</v>
      </c>
      <c r="D3506" t="s">
        <v>5673</v>
      </c>
      <c r="E3506">
        <v>9164</v>
      </c>
      <c r="F3506" s="3">
        <v>2</v>
      </c>
      <c r="G3506">
        <v>0.34587102137960402</v>
      </c>
      <c r="H3506">
        <v>0.41955775827779701</v>
      </c>
      <c r="I3506">
        <v>0.95412610979188295</v>
      </c>
      <c r="J3506">
        <v>0.89369274877596006</v>
      </c>
      <c r="K3506">
        <v>1.0186461002771401</v>
      </c>
      <c r="L3506">
        <v>0.15954796537080301</v>
      </c>
      <c r="M3506" t="str">
        <f>IF(I3506&gt;1, "yes", "no")</f>
        <v>no</v>
      </c>
      <c r="N3506">
        <v>1.04807948313889</v>
      </c>
    </row>
    <row r="3507" spans="1:14" x14ac:dyDescent="0.25">
      <c r="A3507" t="s">
        <v>7497</v>
      </c>
      <c r="B3507" t="s">
        <v>12</v>
      </c>
      <c r="C3507" t="s">
        <v>13</v>
      </c>
      <c r="D3507" t="s">
        <v>7498</v>
      </c>
      <c r="E3507">
        <v>3188</v>
      </c>
      <c r="F3507" s="3">
        <v>1</v>
      </c>
      <c r="G3507">
        <v>0.32741688303990901</v>
      </c>
      <c r="H3507">
        <v>0.38511565088765998</v>
      </c>
      <c r="I3507">
        <v>1.0848785423143199</v>
      </c>
      <c r="J3507">
        <v>0.96735168435633401</v>
      </c>
      <c r="K3507">
        <v>1.21668413939568</v>
      </c>
      <c r="L3507">
        <v>0.16374808981123801</v>
      </c>
      <c r="M3507" t="str">
        <f>IF(I3507&gt;1, "yes", "no")</f>
        <v>yes</v>
      </c>
      <c r="N3507">
        <v>1.0848785423143199</v>
      </c>
    </row>
    <row r="3508" spans="1:14" x14ac:dyDescent="0.25">
      <c r="A3508" t="s">
        <v>7424</v>
      </c>
      <c r="B3508" t="s">
        <v>34</v>
      </c>
      <c r="C3508" t="s">
        <v>35</v>
      </c>
      <c r="D3508" t="s">
        <v>7425</v>
      </c>
      <c r="E3508">
        <v>758</v>
      </c>
      <c r="F3508" s="3">
        <v>0</v>
      </c>
      <c r="G3508">
        <v>0.27683016751823097</v>
      </c>
      <c r="H3508">
        <v>0.335914841490425</v>
      </c>
      <c r="I3508">
        <v>1.1762170614833101</v>
      </c>
      <c r="J3508">
        <v>0.93518243090745801</v>
      </c>
      <c r="K3508">
        <v>1.47937614095462</v>
      </c>
      <c r="L3508">
        <v>0.16538051410261501</v>
      </c>
      <c r="M3508" t="str">
        <f>IF(I3508&gt;1, "yes", "no")</f>
        <v>yes</v>
      </c>
      <c r="N3508">
        <v>1.1762170614833101</v>
      </c>
    </row>
    <row r="3509" spans="1:14" x14ac:dyDescent="0.25">
      <c r="A3509" t="s">
        <v>5878</v>
      </c>
      <c r="B3509" t="s">
        <v>12</v>
      </c>
      <c r="C3509" t="s">
        <v>13</v>
      </c>
      <c r="D3509" t="s">
        <v>5879</v>
      </c>
      <c r="E3509">
        <v>16477</v>
      </c>
      <c r="F3509" s="3">
        <v>3</v>
      </c>
      <c r="G3509">
        <v>0.353586446758065</v>
      </c>
      <c r="H3509">
        <v>0.345379923294097</v>
      </c>
      <c r="I3509">
        <v>0.968369593709412</v>
      </c>
      <c r="J3509">
        <v>0.92535253444827403</v>
      </c>
      <c r="K3509">
        <v>1.01338639611555</v>
      </c>
      <c r="L3509">
        <v>0.165628819158704</v>
      </c>
      <c r="M3509" t="str">
        <f>IF(I3509&gt;1, "yes", "no")</f>
        <v>no</v>
      </c>
      <c r="N3509">
        <v>1.0326635682244301</v>
      </c>
    </row>
    <row r="3510" spans="1:14" x14ac:dyDescent="0.25">
      <c r="A3510" t="s">
        <v>5817</v>
      </c>
      <c r="B3510" t="s">
        <v>12</v>
      </c>
      <c r="C3510" t="s">
        <v>13</v>
      </c>
      <c r="D3510" t="s">
        <v>5818</v>
      </c>
      <c r="E3510">
        <v>2757</v>
      </c>
      <c r="F3510" s="3">
        <v>1</v>
      </c>
      <c r="G3510">
        <v>0.35391531434996798</v>
      </c>
      <c r="H3510">
        <v>0.33278910041200399</v>
      </c>
      <c r="I3510">
        <v>0.91148102154477295</v>
      </c>
      <c r="J3510">
        <v>0.79926008369226098</v>
      </c>
      <c r="K3510">
        <v>1.0394584561240101</v>
      </c>
      <c r="L3510">
        <v>0.166772917408295</v>
      </c>
      <c r="M3510" t="str">
        <f>IF(I3510&gt;1, "yes", "no")</f>
        <v>no</v>
      </c>
      <c r="N3510">
        <v>1.0971155475132199</v>
      </c>
    </row>
    <row r="3511" spans="1:14" x14ac:dyDescent="0.25">
      <c r="A3511" t="s">
        <v>7169</v>
      </c>
      <c r="B3511" t="s">
        <v>12</v>
      </c>
      <c r="C3511" t="s">
        <v>13</v>
      </c>
      <c r="D3511" t="s">
        <v>7170</v>
      </c>
      <c r="E3511">
        <v>2968</v>
      </c>
      <c r="F3511" s="3">
        <v>1</v>
      </c>
      <c r="G3511">
        <v>0.31492700784591598</v>
      </c>
      <c r="H3511">
        <v>0.33352623052163599</v>
      </c>
      <c r="I3511">
        <v>1.0805441138159799</v>
      </c>
      <c r="J3511">
        <v>0.96808698181414998</v>
      </c>
      <c r="K3511">
        <v>1.2060647481431701</v>
      </c>
      <c r="L3511">
        <v>0.16711438709561699</v>
      </c>
      <c r="M3511" t="str">
        <f>IF(I3511&gt;1, "yes", "no")</f>
        <v>yes</v>
      </c>
      <c r="N3511">
        <v>1.0805441138159799</v>
      </c>
    </row>
    <row r="3512" spans="1:14" x14ac:dyDescent="0.25">
      <c r="A3512" t="s">
        <v>7494</v>
      </c>
      <c r="B3512" t="s">
        <v>12</v>
      </c>
      <c r="C3512" t="s">
        <v>13</v>
      </c>
      <c r="D3512" t="s">
        <v>7495</v>
      </c>
      <c r="E3512">
        <v>3224</v>
      </c>
      <c r="F3512" s="3">
        <v>1</v>
      </c>
      <c r="G3512">
        <v>0.327438816039758</v>
      </c>
      <c r="H3512">
        <v>0.382302104600938</v>
      </c>
      <c r="I3512">
        <v>1.08349692910871</v>
      </c>
      <c r="J3512">
        <v>0.96648841344218395</v>
      </c>
      <c r="K3512">
        <v>1.2146711528665699</v>
      </c>
      <c r="L3512">
        <v>0.16901692595925799</v>
      </c>
      <c r="M3512" t="str">
        <f>IF(I3512&gt;1, "yes", "no")</f>
        <v>yes</v>
      </c>
      <c r="N3512">
        <v>1.08349692910871</v>
      </c>
    </row>
    <row r="3513" spans="1:14" x14ac:dyDescent="0.25">
      <c r="A3513" t="s">
        <v>7496</v>
      </c>
      <c r="B3513" t="s">
        <v>12</v>
      </c>
      <c r="C3513" t="s">
        <v>13</v>
      </c>
      <c r="D3513">
        <v>71948</v>
      </c>
      <c r="E3513">
        <v>2008</v>
      </c>
      <c r="F3513" s="3">
        <v>0</v>
      </c>
      <c r="G3513">
        <v>0.33829959194326698</v>
      </c>
      <c r="H3513">
        <v>0.39407987805428002</v>
      </c>
      <c r="I3513">
        <v>1.0893595217576</v>
      </c>
      <c r="J3513">
        <v>0.96411988430763895</v>
      </c>
      <c r="K3513">
        <v>1.23086784844827</v>
      </c>
      <c r="L3513">
        <v>0.169576032901775</v>
      </c>
      <c r="M3513" t="str">
        <f>IF(I3513&gt;1, "yes", "no")</f>
        <v>yes</v>
      </c>
      <c r="N3513">
        <v>1.0893595217576</v>
      </c>
    </row>
    <row r="3514" spans="1:14" x14ac:dyDescent="0.25">
      <c r="A3514" t="s">
        <v>5846</v>
      </c>
      <c r="B3514" t="s">
        <v>12</v>
      </c>
      <c r="C3514" t="s">
        <v>13</v>
      </c>
      <c r="D3514" t="s">
        <v>5847</v>
      </c>
      <c r="E3514">
        <v>7148</v>
      </c>
      <c r="F3514" s="3">
        <v>1</v>
      </c>
      <c r="G3514">
        <v>0.35038289071084</v>
      </c>
      <c r="H3514">
        <v>0.42265908499719401</v>
      </c>
      <c r="I3514">
        <v>0.95298571743054805</v>
      </c>
      <c r="J3514">
        <v>0.88941232865933295</v>
      </c>
      <c r="K3514">
        <v>1.0211032030504601</v>
      </c>
      <c r="L3514">
        <v>0.17159582116935501</v>
      </c>
      <c r="M3514" t="str">
        <f>IF(I3514&gt;1, "yes", "no")</f>
        <v>no</v>
      </c>
      <c r="N3514">
        <v>1.0493336696547899</v>
      </c>
    </row>
    <row r="3515" spans="1:14" x14ac:dyDescent="0.25">
      <c r="A3515" t="s">
        <v>7294</v>
      </c>
      <c r="B3515" t="s">
        <v>12</v>
      </c>
      <c r="C3515" t="s">
        <v>13</v>
      </c>
      <c r="D3515" t="s">
        <v>7295</v>
      </c>
      <c r="E3515">
        <v>16939</v>
      </c>
      <c r="F3515" s="3">
        <v>3</v>
      </c>
      <c r="G3515">
        <v>0.34476297183374399</v>
      </c>
      <c r="H3515">
        <v>0.33681290672139602</v>
      </c>
      <c r="I3515">
        <v>0.96916494144098198</v>
      </c>
      <c r="J3515">
        <v>0.92643560680961501</v>
      </c>
      <c r="K3515">
        <v>1.0138650509698399</v>
      </c>
      <c r="L3515">
        <v>0.173379741554609</v>
      </c>
      <c r="M3515" t="str">
        <f>IF(I3515&gt;1, "yes", "no")</f>
        <v>no</v>
      </c>
      <c r="N3515">
        <v>1.03181611017952</v>
      </c>
    </row>
    <row r="3516" spans="1:14" x14ac:dyDescent="0.25">
      <c r="A3516" t="s">
        <v>3463</v>
      </c>
      <c r="B3516" t="s">
        <v>12</v>
      </c>
      <c r="C3516" t="s">
        <v>13</v>
      </c>
      <c r="D3516" t="s">
        <v>3464</v>
      </c>
      <c r="E3516">
        <v>2921</v>
      </c>
      <c r="F3516" s="3">
        <v>1</v>
      </c>
      <c r="G3516">
        <v>0.33435967095075098</v>
      </c>
      <c r="H3516">
        <v>0.40376506118618799</v>
      </c>
      <c r="I3516">
        <v>1.0899401082107001</v>
      </c>
      <c r="J3516">
        <v>0.96261784803598804</v>
      </c>
      <c r="K3516">
        <v>1.23410286014346</v>
      </c>
      <c r="L3516">
        <v>0.174196523923594</v>
      </c>
      <c r="M3516" t="str">
        <f>IF(I3516&gt;1, "yes", "no")</f>
        <v>yes</v>
      </c>
      <c r="N3516">
        <v>1.0899401082107001</v>
      </c>
    </row>
    <row r="3517" spans="1:14" x14ac:dyDescent="0.25">
      <c r="A3517" t="s">
        <v>5754</v>
      </c>
      <c r="B3517" t="s">
        <v>12</v>
      </c>
      <c r="C3517" t="s">
        <v>13</v>
      </c>
      <c r="D3517" t="s">
        <v>5755</v>
      </c>
      <c r="E3517">
        <v>3810</v>
      </c>
      <c r="F3517" s="3">
        <v>1</v>
      </c>
      <c r="G3517">
        <v>0.348734186044937</v>
      </c>
      <c r="H3517">
        <v>0.381295153260515</v>
      </c>
      <c r="I3517">
        <v>0.92565747929773801</v>
      </c>
      <c r="J3517">
        <v>0.827981902461563</v>
      </c>
      <c r="K3517">
        <v>1.03485567309198</v>
      </c>
      <c r="L3517">
        <v>0.17453606546379</v>
      </c>
      <c r="M3517" t="str">
        <f>IF(I3517&gt;1, "yes", "no")</f>
        <v>no</v>
      </c>
      <c r="N3517">
        <v>1.0803132069528201</v>
      </c>
    </row>
    <row r="3518" spans="1:14" x14ac:dyDescent="0.25">
      <c r="A3518" t="s">
        <v>3056</v>
      </c>
      <c r="B3518" t="s">
        <v>12</v>
      </c>
      <c r="C3518" t="s">
        <v>13</v>
      </c>
      <c r="D3518" t="s">
        <v>3057</v>
      </c>
      <c r="E3518">
        <v>2253</v>
      </c>
      <c r="F3518" s="3">
        <v>0</v>
      </c>
      <c r="G3518">
        <v>0.353351808961406</v>
      </c>
      <c r="H3518">
        <v>0.38916888784431902</v>
      </c>
      <c r="I3518">
        <v>1.0976142890180201</v>
      </c>
      <c r="J3518">
        <v>0.959470797160353</v>
      </c>
      <c r="K3518">
        <v>1.2556475205104101</v>
      </c>
      <c r="L3518">
        <v>0.17474399207316199</v>
      </c>
      <c r="M3518" t="str">
        <f>IF(I3518&gt;1, "yes", "no")</f>
        <v>yes</v>
      </c>
      <c r="N3518">
        <v>1.0976142890180201</v>
      </c>
    </row>
    <row r="3519" spans="1:14" x14ac:dyDescent="0.25">
      <c r="A3519" t="s">
        <v>3058</v>
      </c>
      <c r="B3519" t="s">
        <v>12</v>
      </c>
      <c r="C3519" t="s">
        <v>13</v>
      </c>
      <c r="D3519" t="s">
        <v>3059</v>
      </c>
      <c r="E3519">
        <v>2253</v>
      </c>
      <c r="F3519" s="3">
        <v>0</v>
      </c>
      <c r="G3519">
        <v>0.353351808961406</v>
      </c>
      <c r="H3519">
        <v>0.38916888784431902</v>
      </c>
      <c r="I3519">
        <v>1.0976142890180201</v>
      </c>
      <c r="J3519">
        <v>0.959470797160353</v>
      </c>
      <c r="K3519">
        <v>1.2556475205104101</v>
      </c>
      <c r="L3519">
        <v>0.17474399207316199</v>
      </c>
      <c r="M3519" t="str">
        <f>IF(I3519&gt;1, "yes", "no")</f>
        <v>yes</v>
      </c>
      <c r="N3519">
        <v>1.0976142890180201</v>
      </c>
    </row>
    <row r="3520" spans="1:14" x14ac:dyDescent="0.25">
      <c r="A3520" t="s">
        <v>7468</v>
      </c>
      <c r="B3520" t="s">
        <v>12</v>
      </c>
      <c r="C3520" t="s">
        <v>13</v>
      </c>
      <c r="D3520" t="s">
        <v>7469</v>
      </c>
      <c r="E3520">
        <v>3085</v>
      </c>
      <c r="F3520" s="3">
        <v>1</v>
      </c>
      <c r="G3520">
        <v>0.34344191585915901</v>
      </c>
      <c r="H3520">
        <v>0.397029453100392</v>
      </c>
      <c r="I3520">
        <v>1.0913069825179</v>
      </c>
      <c r="J3520">
        <v>0.96190072457357201</v>
      </c>
      <c r="K3520">
        <v>1.23812250024065</v>
      </c>
      <c r="L3520">
        <v>0.17484853837241399</v>
      </c>
      <c r="M3520" t="str">
        <f>IF(I3520&gt;1, "yes", "no")</f>
        <v>yes</v>
      </c>
      <c r="N3520">
        <v>1.0913069825179</v>
      </c>
    </row>
    <row r="3521" spans="1:14" x14ac:dyDescent="0.25">
      <c r="A3521" t="s">
        <v>6083</v>
      </c>
      <c r="B3521" t="s">
        <v>12</v>
      </c>
      <c r="C3521" t="s">
        <v>13</v>
      </c>
      <c r="D3521" t="s">
        <v>6084</v>
      </c>
      <c r="E3521">
        <v>1892</v>
      </c>
      <c r="F3521" s="3">
        <v>0</v>
      </c>
      <c r="G3521">
        <v>0.318117985710415</v>
      </c>
      <c r="H3521">
        <v>0.34992907207032098</v>
      </c>
      <c r="I3521">
        <v>0.89638914577796602</v>
      </c>
      <c r="J3521">
        <v>0.76509301957563802</v>
      </c>
      <c r="K3521">
        <v>1.05021674503608</v>
      </c>
      <c r="L3521">
        <v>0.175858521601857</v>
      </c>
      <c r="M3521" t="str">
        <f>IF(I3521&gt;1, "yes", "no")</f>
        <v>no</v>
      </c>
      <c r="N3521">
        <v>1.1155869130165701</v>
      </c>
    </row>
    <row r="3522" spans="1:14" x14ac:dyDescent="0.25">
      <c r="A3522" t="s">
        <v>6085</v>
      </c>
      <c r="B3522" t="s">
        <v>12</v>
      </c>
      <c r="C3522" t="s">
        <v>13</v>
      </c>
      <c r="D3522" t="s">
        <v>6086</v>
      </c>
      <c r="E3522">
        <v>1892</v>
      </c>
      <c r="F3522" s="3">
        <v>0</v>
      </c>
      <c r="G3522">
        <v>0.318117985710415</v>
      </c>
      <c r="H3522">
        <v>0.34992907207032098</v>
      </c>
      <c r="I3522">
        <v>0.89638914577796602</v>
      </c>
      <c r="J3522">
        <v>0.76509301957563802</v>
      </c>
      <c r="K3522">
        <v>1.05021674503608</v>
      </c>
      <c r="L3522">
        <v>0.175858521601857</v>
      </c>
      <c r="M3522" t="str">
        <f>IF(I3522&gt;1, "yes", "no")</f>
        <v>no</v>
      </c>
      <c r="N3522">
        <v>1.1155869130165701</v>
      </c>
    </row>
    <row r="3523" spans="1:14" x14ac:dyDescent="0.25">
      <c r="A3523" t="s">
        <v>5620</v>
      </c>
      <c r="B3523" t="s">
        <v>12</v>
      </c>
      <c r="C3523" t="s">
        <v>13</v>
      </c>
      <c r="D3523" t="s">
        <v>5621</v>
      </c>
      <c r="E3523">
        <v>7857</v>
      </c>
      <c r="F3523" s="3">
        <v>2</v>
      </c>
      <c r="G3523">
        <v>0.34575705483076102</v>
      </c>
      <c r="H3523">
        <v>0.42166674821804601</v>
      </c>
      <c r="I3523">
        <v>0.95453275545376504</v>
      </c>
      <c r="J3523">
        <v>0.89224841597804105</v>
      </c>
      <c r="K3523">
        <v>1.0211649187803999</v>
      </c>
      <c r="L3523">
        <v>0.17649755262435199</v>
      </c>
      <c r="M3523" t="str">
        <f>IF(I3523&gt;1, "yes", "no")</f>
        <v>no</v>
      </c>
      <c r="N3523">
        <v>1.04763298512959</v>
      </c>
    </row>
    <row r="3524" spans="1:14" x14ac:dyDescent="0.25">
      <c r="A3524" t="s">
        <v>6919</v>
      </c>
      <c r="B3524" t="s">
        <v>12</v>
      </c>
      <c r="C3524" t="s">
        <v>13</v>
      </c>
      <c r="D3524" t="s">
        <v>6920</v>
      </c>
      <c r="E3524">
        <v>3895</v>
      </c>
      <c r="F3524" s="3">
        <v>1</v>
      </c>
      <c r="G3524">
        <v>0.33924980352926698</v>
      </c>
      <c r="H3524">
        <v>0.39348984333692</v>
      </c>
      <c r="I3524">
        <v>1.0620825717011999</v>
      </c>
      <c r="J3524">
        <v>0.97270647313162195</v>
      </c>
      <c r="K3524">
        <v>1.15967089792236</v>
      </c>
      <c r="L3524">
        <v>0.17928653271787401</v>
      </c>
      <c r="M3524" t="str">
        <f>IF(I3524&gt;1, "yes", "no")</f>
        <v>yes</v>
      </c>
      <c r="N3524">
        <v>1.0620825717011999</v>
      </c>
    </row>
    <row r="3525" spans="1:14" x14ac:dyDescent="0.25">
      <c r="A3525" t="s">
        <v>7551</v>
      </c>
      <c r="B3525" t="s">
        <v>12</v>
      </c>
      <c r="C3525" t="s">
        <v>13</v>
      </c>
      <c r="D3525" t="s">
        <v>7552</v>
      </c>
      <c r="E3525">
        <v>4042</v>
      </c>
      <c r="F3525" s="3">
        <v>1</v>
      </c>
      <c r="G3525">
        <v>0.34386577857709</v>
      </c>
      <c r="H3525">
        <v>0.40356864452618901</v>
      </c>
      <c r="I3525">
        <v>0.93867989449869904</v>
      </c>
      <c r="J3525">
        <v>0.85573241165723501</v>
      </c>
      <c r="K3525">
        <v>1.02966760675769</v>
      </c>
      <c r="L3525">
        <v>0.180050393402407</v>
      </c>
      <c r="M3525" t="str">
        <f>IF(I3525&gt;1, "yes", "no")</f>
        <v>no</v>
      </c>
      <c r="N3525">
        <v>1.0653258963579399</v>
      </c>
    </row>
    <row r="3526" spans="1:14" x14ac:dyDescent="0.25">
      <c r="A3526" t="s">
        <v>7290</v>
      </c>
      <c r="B3526" t="s">
        <v>12</v>
      </c>
      <c r="C3526" t="s">
        <v>13</v>
      </c>
      <c r="D3526" t="s">
        <v>7291</v>
      </c>
      <c r="E3526">
        <v>3391</v>
      </c>
      <c r="F3526" s="3">
        <v>1</v>
      </c>
      <c r="G3526">
        <v>0.33494253276993402</v>
      </c>
      <c r="H3526">
        <v>0.39063773551016001</v>
      </c>
      <c r="I3526">
        <v>1.0703787503498201</v>
      </c>
      <c r="J3526">
        <v>0.96878368863798203</v>
      </c>
      <c r="K3526">
        <v>1.1826279515618201</v>
      </c>
      <c r="L3526">
        <v>0.18132786321546401</v>
      </c>
      <c r="M3526" t="str">
        <f>IF(I3526&gt;1, "yes", "no")</f>
        <v>yes</v>
      </c>
      <c r="N3526">
        <v>1.0703787503498201</v>
      </c>
    </row>
    <row r="3527" spans="1:14" x14ac:dyDescent="0.25">
      <c r="A3527" t="s">
        <v>5409</v>
      </c>
      <c r="B3527" t="s">
        <v>12</v>
      </c>
      <c r="C3527" t="s">
        <v>13</v>
      </c>
      <c r="D3527" t="s">
        <v>5410</v>
      </c>
      <c r="E3527">
        <v>2515</v>
      </c>
      <c r="F3527" s="3">
        <v>0</v>
      </c>
      <c r="G3527">
        <v>0.33599424251218302</v>
      </c>
      <c r="H3527">
        <v>0.35146817737512498</v>
      </c>
      <c r="I3527">
        <v>1.08303050484102</v>
      </c>
      <c r="J3527">
        <v>0.96230572623938604</v>
      </c>
      <c r="K3527">
        <v>1.21890064917311</v>
      </c>
      <c r="L3527">
        <v>0.18591272885302201</v>
      </c>
      <c r="M3527" t="str">
        <f>IF(I3527&gt;1, "yes", "no")</f>
        <v>yes</v>
      </c>
      <c r="N3527">
        <v>1.08303050484102</v>
      </c>
    </row>
    <row r="3528" spans="1:14" x14ac:dyDescent="0.25">
      <c r="A3528" t="s">
        <v>4590</v>
      </c>
      <c r="B3528" t="s">
        <v>12</v>
      </c>
      <c r="C3528" t="s">
        <v>13</v>
      </c>
      <c r="D3528" t="s">
        <v>4591</v>
      </c>
      <c r="E3528">
        <v>4572</v>
      </c>
      <c r="F3528" s="3">
        <v>1</v>
      </c>
      <c r="G3528">
        <v>0.33081637869080999</v>
      </c>
      <c r="H3528">
        <v>0.30347439401561899</v>
      </c>
      <c r="I3528">
        <v>0.93228387361027398</v>
      </c>
      <c r="J3528">
        <v>0.83961949941267799</v>
      </c>
      <c r="K3528">
        <v>1.0351751258775601</v>
      </c>
      <c r="L3528">
        <v>0.18927130713559401</v>
      </c>
      <c r="M3528" t="str">
        <f>IF(I3528&gt;1, "yes", "no")</f>
        <v>no</v>
      </c>
      <c r="N3528">
        <v>1.0726346645121001</v>
      </c>
    </row>
    <row r="3529" spans="1:14" x14ac:dyDescent="0.25">
      <c r="A3529" t="s">
        <v>5125</v>
      </c>
      <c r="B3529" t="s">
        <v>12</v>
      </c>
      <c r="C3529" t="s">
        <v>13</v>
      </c>
      <c r="D3529" t="s">
        <v>5126</v>
      </c>
      <c r="E3529">
        <v>9332</v>
      </c>
      <c r="F3529" s="3">
        <v>2</v>
      </c>
      <c r="G3529">
        <v>0.34500992717000201</v>
      </c>
      <c r="H3529">
        <v>0.427402985096905</v>
      </c>
      <c r="I3529">
        <v>0.957427239548297</v>
      </c>
      <c r="J3529">
        <v>0.89708911229189103</v>
      </c>
      <c r="K3529">
        <v>1.02182370343027</v>
      </c>
      <c r="L3529">
        <v>0.190219308996252</v>
      </c>
      <c r="M3529" t="str">
        <f>IF(I3529&gt;1, "yes", "no")</f>
        <v>no</v>
      </c>
      <c r="N3529">
        <v>1.04446579196116</v>
      </c>
    </row>
    <row r="3530" spans="1:14" x14ac:dyDescent="0.25">
      <c r="A3530" t="s">
        <v>6856</v>
      </c>
      <c r="B3530" t="s">
        <v>12</v>
      </c>
      <c r="C3530" t="s">
        <v>13</v>
      </c>
      <c r="D3530" t="s">
        <v>6857</v>
      </c>
      <c r="E3530">
        <v>7986</v>
      </c>
      <c r="F3530" s="3">
        <v>2</v>
      </c>
      <c r="G3530">
        <v>0.34648913125781</v>
      </c>
      <c r="H3530">
        <v>0.36855558049853998</v>
      </c>
      <c r="I3530">
        <v>1.0439173665292401</v>
      </c>
      <c r="J3530">
        <v>0.97882109585580102</v>
      </c>
      <c r="K3530">
        <v>1.11334284963335</v>
      </c>
      <c r="L3530">
        <v>0.19075709317345499</v>
      </c>
      <c r="M3530" t="str">
        <f>IF(I3530&gt;1, "yes", "no")</f>
        <v>yes</v>
      </c>
      <c r="N3530">
        <v>1.0439173665292401</v>
      </c>
    </row>
    <row r="3531" spans="1:14" x14ac:dyDescent="0.25">
      <c r="A3531" t="s">
        <v>5762</v>
      </c>
      <c r="B3531" t="s">
        <v>12</v>
      </c>
      <c r="C3531" t="s">
        <v>13</v>
      </c>
      <c r="D3531" t="s">
        <v>5763</v>
      </c>
      <c r="E3531">
        <v>7356</v>
      </c>
      <c r="F3531" s="3">
        <v>1</v>
      </c>
      <c r="G3531">
        <v>0.34944237936697498</v>
      </c>
      <c r="H3531">
        <v>0.44368791511003502</v>
      </c>
      <c r="I3531">
        <v>0.95535727454120101</v>
      </c>
      <c r="J3531">
        <v>0.89204839794631097</v>
      </c>
      <c r="K3531">
        <v>1.0231591964293001</v>
      </c>
      <c r="L3531">
        <v>0.191723831629488</v>
      </c>
      <c r="M3531" t="str">
        <f>IF(I3531&gt;1, "yes", "no")</f>
        <v>no</v>
      </c>
      <c r="N3531">
        <v>1.04672882768411</v>
      </c>
    </row>
    <row r="3532" spans="1:14" x14ac:dyDescent="0.25">
      <c r="A3532" t="s">
        <v>7260</v>
      </c>
      <c r="B3532" t="s">
        <v>12</v>
      </c>
      <c r="C3532" t="s">
        <v>13</v>
      </c>
      <c r="D3532" t="s">
        <v>7261</v>
      </c>
      <c r="E3532">
        <v>2463</v>
      </c>
      <c r="F3532" s="3">
        <v>0</v>
      </c>
      <c r="G3532">
        <v>0.29175443769018899</v>
      </c>
      <c r="H3532">
        <v>0.27827031818838699</v>
      </c>
      <c r="I3532">
        <v>0.90998173877669897</v>
      </c>
      <c r="J3532">
        <v>0.78941908700102703</v>
      </c>
      <c r="K3532">
        <v>1.0489571110483999</v>
      </c>
      <c r="L3532">
        <v>0.19331290707159399</v>
      </c>
      <c r="M3532" t="str">
        <f>IF(I3532&gt;1, "yes", "no")</f>
        <v>no</v>
      </c>
      <c r="N3532">
        <v>1.0989231512978599</v>
      </c>
    </row>
    <row r="3533" spans="1:14" x14ac:dyDescent="0.25">
      <c r="A3533" t="s">
        <v>5507</v>
      </c>
      <c r="B3533" t="s">
        <v>12</v>
      </c>
      <c r="C3533" t="s">
        <v>13</v>
      </c>
      <c r="D3533" t="s">
        <v>5508</v>
      </c>
      <c r="E3533">
        <v>1674</v>
      </c>
      <c r="F3533" s="3">
        <v>0</v>
      </c>
      <c r="G3533">
        <v>0.284152708617052</v>
      </c>
      <c r="H3533">
        <v>0.3121508567979</v>
      </c>
      <c r="I3533">
        <v>1.1089016130576601</v>
      </c>
      <c r="J3533">
        <v>0.94852076744458202</v>
      </c>
      <c r="K3533">
        <v>1.2964004897380701</v>
      </c>
      <c r="L3533">
        <v>0.19467070132872599</v>
      </c>
      <c r="M3533" t="str">
        <f>IF(I3533&gt;1, "yes", "no")</f>
        <v>yes</v>
      </c>
      <c r="N3533">
        <v>1.1089016130576601</v>
      </c>
    </row>
    <row r="3534" spans="1:14" x14ac:dyDescent="0.25">
      <c r="A3534" t="s">
        <v>3787</v>
      </c>
      <c r="B3534" t="s">
        <v>12</v>
      </c>
      <c r="C3534" t="s">
        <v>13</v>
      </c>
      <c r="D3534" t="s">
        <v>3788</v>
      </c>
      <c r="E3534">
        <v>78396</v>
      </c>
      <c r="F3534" s="3">
        <v>16</v>
      </c>
      <c r="G3534">
        <v>0.34439260090353302</v>
      </c>
      <c r="H3534">
        <v>0.36696470979111501</v>
      </c>
      <c r="I3534">
        <v>1.0171906451519099</v>
      </c>
      <c r="J3534">
        <v>0.99131295944456599</v>
      </c>
      <c r="K3534">
        <v>1.04374385377176</v>
      </c>
      <c r="L3534">
        <v>0.19485008595191899</v>
      </c>
      <c r="M3534" t="str">
        <f>IF(I3534&gt;1, "yes", "no")</f>
        <v>yes</v>
      </c>
      <c r="N3534">
        <v>1.0171906451519099</v>
      </c>
    </row>
    <row r="3535" spans="1:14" x14ac:dyDescent="0.25">
      <c r="A3535" t="s">
        <v>6508</v>
      </c>
      <c r="B3535" t="s">
        <v>12</v>
      </c>
      <c r="C3535" t="s">
        <v>13</v>
      </c>
      <c r="D3535" t="s">
        <v>6509</v>
      </c>
      <c r="E3535">
        <v>2754</v>
      </c>
      <c r="F3535" s="3">
        <v>1</v>
      </c>
      <c r="G3535">
        <v>0.339951617442936</v>
      </c>
      <c r="H3535">
        <v>0.35477734107464298</v>
      </c>
      <c r="I3535">
        <v>0.91712210493688295</v>
      </c>
      <c r="J3535">
        <v>0.80455545815510499</v>
      </c>
      <c r="K3535">
        <v>1.04543813212402</v>
      </c>
      <c r="L3535">
        <v>0.19536124692080101</v>
      </c>
      <c r="M3535" t="str">
        <f>IF(I3535&gt;1, "yes", "no")</f>
        <v>no</v>
      </c>
      <c r="N3535">
        <v>1.0903673508870699</v>
      </c>
    </row>
    <row r="3536" spans="1:14" x14ac:dyDescent="0.25">
      <c r="A3536" t="s">
        <v>7234</v>
      </c>
      <c r="B3536" t="s">
        <v>12</v>
      </c>
      <c r="C3536" t="s">
        <v>13</v>
      </c>
      <c r="D3536" t="s">
        <v>7235</v>
      </c>
      <c r="E3536">
        <v>5300</v>
      </c>
      <c r="F3536" s="3">
        <v>1</v>
      </c>
      <c r="G3536">
        <v>0.33940006883131202</v>
      </c>
      <c r="H3536">
        <v>0.383636932365292</v>
      </c>
      <c r="I3536">
        <v>1.05591201136831</v>
      </c>
      <c r="J3536">
        <v>0.97192722256122799</v>
      </c>
      <c r="K3536">
        <v>1.14715397395059</v>
      </c>
      <c r="L3536">
        <v>0.198237225572757</v>
      </c>
      <c r="M3536" t="str">
        <f>IF(I3536&gt;1, "yes", "no")</f>
        <v>yes</v>
      </c>
      <c r="N3536">
        <v>1.05591201136831</v>
      </c>
    </row>
    <row r="3537" spans="1:14" x14ac:dyDescent="0.25">
      <c r="A3537" t="s">
        <v>7211</v>
      </c>
      <c r="B3537" t="s">
        <v>12</v>
      </c>
      <c r="C3537" t="s">
        <v>13</v>
      </c>
      <c r="D3537" t="s">
        <v>7212</v>
      </c>
      <c r="E3537">
        <v>3472</v>
      </c>
      <c r="F3537" s="3">
        <v>1</v>
      </c>
      <c r="G3537">
        <v>0.33984686673629899</v>
      </c>
      <c r="H3537">
        <v>0.37927199932318501</v>
      </c>
      <c r="I3537">
        <v>1.0626078135008601</v>
      </c>
      <c r="J3537">
        <v>0.96785259885750996</v>
      </c>
      <c r="K3537">
        <v>1.16663980305054</v>
      </c>
      <c r="L3537">
        <v>0.202559654016463</v>
      </c>
      <c r="M3537" t="str">
        <f>IF(I3537&gt;1, "yes", "no")</f>
        <v>yes</v>
      </c>
      <c r="N3537">
        <v>1.0626078135008601</v>
      </c>
    </row>
    <row r="3538" spans="1:14" x14ac:dyDescent="0.25">
      <c r="A3538" t="s">
        <v>5097</v>
      </c>
      <c r="B3538" t="s">
        <v>12</v>
      </c>
      <c r="C3538" t="s">
        <v>13</v>
      </c>
      <c r="D3538" t="s">
        <v>5098</v>
      </c>
      <c r="E3538">
        <v>2887</v>
      </c>
      <c r="F3538" s="3">
        <v>1</v>
      </c>
      <c r="G3538">
        <v>0.33345137868813501</v>
      </c>
      <c r="H3538">
        <v>0.42379091071192698</v>
      </c>
      <c r="I3538">
        <v>1.0802255270102401</v>
      </c>
      <c r="J3538">
        <v>0.95926987453255597</v>
      </c>
      <c r="K3538">
        <v>1.21643264339262</v>
      </c>
      <c r="L3538">
        <v>0.202785191387297</v>
      </c>
      <c r="M3538" t="str">
        <f>IF(I3538&gt;1, "yes", "no")</f>
        <v>yes</v>
      </c>
      <c r="N3538">
        <v>1.0802255270102401</v>
      </c>
    </row>
    <row r="3539" spans="1:14" x14ac:dyDescent="0.25">
      <c r="A3539" t="s">
        <v>6039</v>
      </c>
      <c r="B3539" t="s">
        <v>12</v>
      </c>
      <c r="C3539" t="s">
        <v>13</v>
      </c>
      <c r="D3539" t="s">
        <v>6040</v>
      </c>
      <c r="E3539">
        <v>4340</v>
      </c>
      <c r="F3539" s="3">
        <v>1</v>
      </c>
      <c r="G3539">
        <v>0.332145261529535</v>
      </c>
      <c r="H3539">
        <v>0.33646282405647698</v>
      </c>
      <c r="I3539">
        <v>1.05502682185291</v>
      </c>
      <c r="J3539">
        <v>0.97103480851594104</v>
      </c>
      <c r="K3539">
        <v>1.1462839283075801</v>
      </c>
      <c r="L3539">
        <v>0.20567921570335199</v>
      </c>
      <c r="M3539" t="str">
        <f>IF(I3539&gt;1, "yes", "no")</f>
        <v>yes</v>
      </c>
      <c r="N3539">
        <v>1.05502682185291</v>
      </c>
    </row>
    <row r="3540" spans="1:14" x14ac:dyDescent="0.25">
      <c r="A3540" t="s">
        <v>4865</v>
      </c>
      <c r="B3540" t="s">
        <v>12</v>
      </c>
      <c r="C3540" t="s">
        <v>13</v>
      </c>
      <c r="D3540" t="s">
        <v>4866</v>
      </c>
      <c r="E3540">
        <v>5930</v>
      </c>
      <c r="F3540" s="3">
        <v>1</v>
      </c>
      <c r="G3540">
        <v>0.33134565216588002</v>
      </c>
      <c r="H3540">
        <v>0.35860088980803001</v>
      </c>
      <c r="I3540">
        <v>1.05549241464721</v>
      </c>
      <c r="J3540">
        <v>0.97073713634898195</v>
      </c>
      <c r="K3540">
        <v>1.14764769540792</v>
      </c>
      <c r="L3540">
        <v>0.20602873692611201</v>
      </c>
      <c r="M3540" t="str">
        <f>IF(I3540&gt;1, "yes", "no")</f>
        <v>yes</v>
      </c>
      <c r="N3540">
        <v>1.05549241464721</v>
      </c>
    </row>
    <row r="3541" spans="1:14" x14ac:dyDescent="0.25">
      <c r="A3541" t="s">
        <v>6650</v>
      </c>
      <c r="B3541" t="s">
        <v>34</v>
      </c>
      <c r="C3541" t="s">
        <v>35</v>
      </c>
      <c r="D3541" t="s">
        <v>6651</v>
      </c>
      <c r="E3541">
        <v>802</v>
      </c>
      <c r="F3541" s="3">
        <v>0</v>
      </c>
      <c r="G3541">
        <v>0.24851818785118801</v>
      </c>
      <c r="H3541">
        <v>0.298946107410271</v>
      </c>
      <c r="I3541">
        <v>1.16426152706983</v>
      </c>
      <c r="J3541">
        <v>0.91868015688345195</v>
      </c>
      <c r="K3541">
        <v>1.4754916531705899</v>
      </c>
      <c r="L3541">
        <v>0.20830094362996701</v>
      </c>
      <c r="M3541" t="str">
        <f>IF(I3541&gt;1, "yes", "no")</f>
        <v>yes</v>
      </c>
      <c r="N3541">
        <v>1.16426152706983</v>
      </c>
    </row>
    <row r="3542" spans="1:14" x14ac:dyDescent="0.25">
      <c r="A3542" t="s">
        <v>3984</v>
      </c>
      <c r="B3542" t="s">
        <v>12</v>
      </c>
      <c r="C3542" t="s">
        <v>13</v>
      </c>
      <c r="D3542" t="s">
        <v>3985</v>
      </c>
      <c r="E3542">
        <v>3854</v>
      </c>
      <c r="F3542" s="3">
        <v>1</v>
      </c>
      <c r="G3542">
        <v>0.324556221263264</v>
      </c>
      <c r="H3542">
        <v>0.347744188252537</v>
      </c>
      <c r="I3542">
        <v>1.06806192870387</v>
      </c>
      <c r="J3542">
        <v>0.96379261792484605</v>
      </c>
      <c r="K3542">
        <v>1.1836117670239199</v>
      </c>
      <c r="L3542">
        <v>0.20900013522400501</v>
      </c>
      <c r="M3542" t="str">
        <f>IF(I3542&gt;1, "yes", "no")</f>
        <v>yes</v>
      </c>
      <c r="N3542">
        <v>1.06806192870387</v>
      </c>
    </row>
    <row r="3543" spans="1:14" x14ac:dyDescent="0.25">
      <c r="A3543" t="s">
        <v>5700</v>
      </c>
      <c r="B3543" t="s">
        <v>12</v>
      </c>
      <c r="C3543" t="s">
        <v>13</v>
      </c>
      <c r="D3543" t="s">
        <v>5701</v>
      </c>
      <c r="E3543">
        <v>5342</v>
      </c>
      <c r="F3543" s="3">
        <v>1</v>
      </c>
      <c r="G3543">
        <v>0.34188799666823999</v>
      </c>
      <c r="H3543">
        <v>0.435246747633315</v>
      </c>
      <c r="I3543">
        <v>1.05440914262768</v>
      </c>
      <c r="J3543">
        <v>0.97017534572836295</v>
      </c>
      <c r="K3543">
        <v>1.1459563932973</v>
      </c>
      <c r="L3543">
        <v>0.21232706631367601</v>
      </c>
      <c r="M3543" t="str">
        <f>IF(I3543&gt;1, "yes", "no")</f>
        <v>yes</v>
      </c>
      <c r="N3543">
        <v>1.05440914262768</v>
      </c>
    </row>
    <row r="3544" spans="1:14" x14ac:dyDescent="0.25">
      <c r="A3544" t="s">
        <v>5294</v>
      </c>
      <c r="B3544" t="s">
        <v>12</v>
      </c>
      <c r="C3544" t="s">
        <v>13</v>
      </c>
      <c r="D3544" t="s">
        <v>5295</v>
      </c>
      <c r="E3544">
        <v>24422</v>
      </c>
      <c r="F3544" s="3">
        <v>5</v>
      </c>
      <c r="G3544">
        <v>0.34652062669417399</v>
      </c>
      <c r="H3544">
        <v>0.34927631432773998</v>
      </c>
      <c r="I3544">
        <v>0.97689163029257697</v>
      </c>
      <c r="J3544">
        <v>0.94163282903357004</v>
      </c>
      <c r="K3544">
        <v>1.0134706733994601</v>
      </c>
      <c r="L3544">
        <v>0.21256727362502301</v>
      </c>
      <c r="M3544" t="str">
        <f>IF(I3544&gt;1, "yes", "no")</f>
        <v>no</v>
      </c>
      <c r="N3544">
        <v>1.0236549981501</v>
      </c>
    </row>
    <row r="3545" spans="1:14" x14ac:dyDescent="0.25">
      <c r="A3545" t="s">
        <v>7484</v>
      </c>
      <c r="B3545" t="s">
        <v>12</v>
      </c>
      <c r="C3545" t="s">
        <v>13</v>
      </c>
      <c r="D3545" t="s">
        <v>7485</v>
      </c>
      <c r="E3545">
        <v>9789</v>
      </c>
      <c r="F3545" s="3">
        <v>2</v>
      </c>
      <c r="G3545">
        <v>0.33249070956434901</v>
      </c>
      <c r="H3545">
        <v>0.36245480723142398</v>
      </c>
      <c r="I3545">
        <v>1.0435675128207</v>
      </c>
      <c r="J3545">
        <v>0.97584753217800202</v>
      </c>
      <c r="K3545">
        <v>1.11598699377161</v>
      </c>
      <c r="L3545">
        <v>0.212853378792069</v>
      </c>
      <c r="M3545" t="str">
        <f>IF(I3545&gt;1, "yes", "no")</f>
        <v>yes</v>
      </c>
      <c r="N3545">
        <v>1.0435675128207</v>
      </c>
    </row>
    <row r="3546" spans="1:14" x14ac:dyDescent="0.25">
      <c r="A3546" t="s">
        <v>7057</v>
      </c>
      <c r="B3546" t="s">
        <v>12</v>
      </c>
      <c r="C3546" t="s">
        <v>13</v>
      </c>
      <c r="D3546" t="s">
        <v>7058</v>
      </c>
      <c r="E3546">
        <v>19351</v>
      </c>
      <c r="F3546" s="3">
        <v>4</v>
      </c>
      <c r="G3546">
        <v>0.35027586804109401</v>
      </c>
      <c r="H3546">
        <v>0.36864977323664999</v>
      </c>
      <c r="I3546">
        <v>0.972476646995168</v>
      </c>
      <c r="J3546">
        <v>0.93046744380221602</v>
      </c>
      <c r="K3546">
        <v>1.01638250241885</v>
      </c>
      <c r="L3546">
        <v>0.215445384633841</v>
      </c>
      <c r="M3546" t="str">
        <f>IF(I3546&gt;1, "yes", "no")</f>
        <v>no</v>
      </c>
      <c r="N3546">
        <v>1.0283023279683601</v>
      </c>
    </row>
    <row r="3547" spans="1:14" x14ac:dyDescent="0.25">
      <c r="A3547" t="s">
        <v>6532</v>
      </c>
      <c r="B3547" t="s">
        <v>12</v>
      </c>
      <c r="C3547" t="s">
        <v>13</v>
      </c>
      <c r="D3547" t="s">
        <v>6533</v>
      </c>
      <c r="E3547">
        <v>4554</v>
      </c>
      <c r="F3547" s="3">
        <v>1</v>
      </c>
      <c r="G3547">
        <v>0.33214636872590902</v>
      </c>
      <c r="H3547">
        <v>0.33565001129386401</v>
      </c>
      <c r="I3547">
        <v>1.05342354729082</v>
      </c>
      <c r="J3547">
        <v>0.97009827292761297</v>
      </c>
      <c r="K3547">
        <v>1.14390593299157</v>
      </c>
      <c r="L3547">
        <v>0.215752914259214</v>
      </c>
      <c r="M3547" t="str">
        <f>IF(I3547&gt;1, "yes", "no")</f>
        <v>yes</v>
      </c>
      <c r="N3547">
        <v>1.05342354729082</v>
      </c>
    </row>
    <row r="3548" spans="1:14" x14ac:dyDescent="0.25">
      <c r="A3548" t="s">
        <v>3114</v>
      </c>
      <c r="B3548" t="s">
        <v>12</v>
      </c>
      <c r="C3548" t="s">
        <v>13</v>
      </c>
      <c r="D3548" t="s">
        <v>3115</v>
      </c>
      <c r="E3548">
        <v>81243</v>
      </c>
      <c r="F3548" s="3">
        <v>16</v>
      </c>
      <c r="G3548">
        <v>0.34504497216098901</v>
      </c>
      <c r="H3548">
        <v>0.35436590951806501</v>
      </c>
      <c r="I3548">
        <v>1.0169007108035899</v>
      </c>
      <c r="J3548">
        <v>0.99015057729143396</v>
      </c>
      <c r="K3548">
        <v>1.04437353201531</v>
      </c>
      <c r="L3548">
        <v>0.217869824864312</v>
      </c>
      <c r="M3548" t="str">
        <f>IF(I3548&gt;1, "yes", "no")</f>
        <v>yes</v>
      </c>
      <c r="N3548">
        <v>1.0169007108035899</v>
      </c>
    </row>
    <row r="3549" spans="1:14" x14ac:dyDescent="0.25">
      <c r="A3549" t="s">
        <v>6145</v>
      </c>
      <c r="B3549" t="s">
        <v>12</v>
      </c>
      <c r="C3549" t="s">
        <v>13</v>
      </c>
      <c r="D3549" t="s">
        <v>6146</v>
      </c>
      <c r="E3549">
        <v>14152</v>
      </c>
      <c r="F3549" s="3">
        <v>3</v>
      </c>
      <c r="G3549">
        <v>0.33953672819312503</v>
      </c>
      <c r="H3549">
        <v>0.36876686264048902</v>
      </c>
      <c r="I3549">
        <v>1.0334384672674799</v>
      </c>
      <c r="J3549">
        <v>0.98060765507246395</v>
      </c>
      <c r="K3549">
        <v>1.089115570436</v>
      </c>
      <c r="L3549">
        <v>0.219248829272438</v>
      </c>
      <c r="M3549" t="str">
        <f>IF(I3549&gt;1, "yes", "no")</f>
        <v>yes</v>
      </c>
      <c r="N3549">
        <v>1.0334384672674799</v>
      </c>
    </row>
    <row r="3550" spans="1:14" x14ac:dyDescent="0.25">
      <c r="A3550" t="s">
        <v>6188</v>
      </c>
      <c r="B3550" t="s">
        <v>12</v>
      </c>
      <c r="C3550" t="s">
        <v>13</v>
      </c>
      <c r="D3550" t="s">
        <v>6189</v>
      </c>
      <c r="E3550">
        <v>2241</v>
      </c>
      <c r="F3550" s="3">
        <v>0</v>
      </c>
      <c r="G3550">
        <v>0.32237655997723702</v>
      </c>
      <c r="H3550">
        <v>0.311310613516738</v>
      </c>
      <c r="I3550">
        <v>0.92325006530876297</v>
      </c>
      <c r="J3550">
        <v>0.81274345327977104</v>
      </c>
      <c r="K3550">
        <v>1.0487819737616699</v>
      </c>
      <c r="L3550">
        <v>0.21955855063007201</v>
      </c>
      <c r="M3550" t="str">
        <f>IF(I3550&gt;1, "yes", "no")</f>
        <v>no</v>
      </c>
      <c r="N3550">
        <v>1.0831301697937801</v>
      </c>
    </row>
    <row r="3551" spans="1:14" x14ac:dyDescent="0.25">
      <c r="A3551" t="s">
        <v>5183</v>
      </c>
      <c r="B3551" t="s">
        <v>12</v>
      </c>
      <c r="C3551" t="s">
        <v>13</v>
      </c>
      <c r="D3551" t="s">
        <v>5184</v>
      </c>
      <c r="E3551">
        <v>4533</v>
      </c>
      <c r="F3551" s="3">
        <v>1</v>
      </c>
      <c r="G3551">
        <v>0.29988731603476498</v>
      </c>
      <c r="H3551">
        <v>0.32330530864593199</v>
      </c>
      <c r="I3551">
        <v>1.0640196102599999</v>
      </c>
      <c r="J3551">
        <v>0.96312493511503605</v>
      </c>
      <c r="K3551">
        <v>1.1754837713578901</v>
      </c>
      <c r="L3551">
        <v>0.22216220593927999</v>
      </c>
      <c r="M3551" t="str">
        <f>IF(I3551&gt;1, "yes", "no")</f>
        <v>yes</v>
      </c>
      <c r="N3551">
        <v>1.0640196102599999</v>
      </c>
    </row>
    <row r="3552" spans="1:14" x14ac:dyDescent="0.25">
      <c r="A3552" t="s">
        <v>5185</v>
      </c>
      <c r="B3552" t="s">
        <v>12</v>
      </c>
      <c r="C3552" t="s">
        <v>13</v>
      </c>
      <c r="D3552" t="s">
        <v>5186</v>
      </c>
      <c r="E3552">
        <v>4533</v>
      </c>
      <c r="F3552" s="3">
        <v>1</v>
      </c>
      <c r="G3552">
        <v>0.29988731603476498</v>
      </c>
      <c r="H3552">
        <v>0.32330530864593199</v>
      </c>
      <c r="I3552">
        <v>1.0640196102599999</v>
      </c>
      <c r="J3552">
        <v>0.96312493511503605</v>
      </c>
      <c r="K3552">
        <v>1.1754837713578901</v>
      </c>
      <c r="L3552">
        <v>0.22216220593927999</v>
      </c>
      <c r="M3552" t="str">
        <f>IF(I3552&gt;1, "yes", "no")</f>
        <v>yes</v>
      </c>
      <c r="N3552">
        <v>1.0640196102599999</v>
      </c>
    </row>
    <row r="3553" spans="1:14" x14ac:dyDescent="0.25">
      <c r="A3553" t="s">
        <v>6374</v>
      </c>
      <c r="B3553" t="s">
        <v>12</v>
      </c>
      <c r="C3553" t="s">
        <v>13</v>
      </c>
      <c r="D3553" t="s">
        <v>6375</v>
      </c>
      <c r="E3553">
        <v>2651</v>
      </c>
      <c r="F3553" s="3">
        <v>1</v>
      </c>
      <c r="G3553">
        <v>0.353813882929082</v>
      </c>
      <c r="H3553">
        <v>0.33444540201926498</v>
      </c>
      <c r="I3553">
        <v>0.92161137258904502</v>
      </c>
      <c r="J3553">
        <v>0.80727358727141496</v>
      </c>
      <c r="K3553">
        <v>1.0521433321711</v>
      </c>
      <c r="L3553">
        <v>0.22709894823687601</v>
      </c>
      <c r="M3553" t="str">
        <f>IF(I3553&gt;1, "yes", "no")</f>
        <v>no</v>
      </c>
      <c r="N3553">
        <v>1.0850560547996899</v>
      </c>
    </row>
    <row r="3554" spans="1:14" x14ac:dyDescent="0.25">
      <c r="A3554" t="s">
        <v>5901</v>
      </c>
      <c r="B3554" t="s">
        <v>12</v>
      </c>
      <c r="C3554" t="s">
        <v>13</v>
      </c>
      <c r="D3554" t="s">
        <v>5902</v>
      </c>
      <c r="E3554">
        <v>4719</v>
      </c>
      <c r="F3554" s="3">
        <v>1</v>
      </c>
      <c r="G3554">
        <v>0.34476916876816299</v>
      </c>
      <c r="H3554">
        <v>0.373939663319658</v>
      </c>
      <c r="I3554">
        <v>1.0540221113591099</v>
      </c>
      <c r="J3554">
        <v>0.96772336158327998</v>
      </c>
      <c r="K3554">
        <v>1.1480167321953301</v>
      </c>
      <c r="L3554">
        <v>0.22736211744457699</v>
      </c>
      <c r="M3554" t="str">
        <f>IF(I3554&gt;1, "yes", "no")</f>
        <v>yes</v>
      </c>
      <c r="N3554">
        <v>1.0540221113591099</v>
      </c>
    </row>
    <row r="3555" spans="1:14" x14ac:dyDescent="0.25">
      <c r="A3555" t="s">
        <v>6706</v>
      </c>
      <c r="B3555" t="s">
        <v>12</v>
      </c>
      <c r="C3555" t="s">
        <v>13</v>
      </c>
      <c r="D3555" t="s">
        <v>6707</v>
      </c>
      <c r="E3555">
        <v>4582</v>
      </c>
      <c r="F3555" s="3">
        <v>1</v>
      </c>
      <c r="G3555">
        <v>0.34387569580079902</v>
      </c>
      <c r="H3555">
        <v>0.367990890303385</v>
      </c>
      <c r="I3555">
        <v>1.0522182216484799</v>
      </c>
      <c r="J3555">
        <v>0.96875598968963506</v>
      </c>
      <c r="K3555">
        <v>1.14287106118828</v>
      </c>
      <c r="L3555">
        <v>0.22737134589102501</v>
      </c>
      <c r="M3555" t="str">
        <f>IF(I3555&gt;1, "yes", "no")</f>
        <v>yes</v>
      </c>
      <c r="N3555">
        <v>1.0522182216484799</v>
      </c>
    </row>
    <row r="3556" spans="1:14" x14ac:dyDescent="0.25">
      <c r="A3556" t="s">
        <v>5807</v>
      </c>
      <c r="B3556" t="s">
        <v>12</v>
      </c>
      <c r="C3556" t="s">
        <v>13</v>
      </c>
      <c r="D3556" t="s">
        <v>5808</v>
      </c>
      <c r="E3556">
        <v>3406</v>
      </c>
      <c r="F3556" s="3">
        <v>1</v>
      </c>
      <c r="G3556">
        <v>0.33736272510083998</v>
      </c>
      <c r="H3556">
        <v>0.43358745054152498</v>
      </c>
      <c r="I3556">
        <v>1.0656053671880199</v>
      </c>
      <c r="J3556">
        <v>0.96110718372297299</v>
      </c>
      <c r="K3556">
        <v>1.18146531189306</v>
      </c>
      <c r="L3556">
        <v>0.227563746452906</v>
      </c>
      <c r="M3556" t="str">
        <f>IF(I3556&gt;1, "yes", "no")</f>
        <v>yes</v>
      </c>
      <c r="N3556">
        <v>1.0656053671880199</v>
      </c>
    </row>
    <row r="3557" spans="1:14" x14ac:dyDescent="0.25">
      <c r="A3557" t="s">
        <v>7222</v>
      </c>
      <c r="B3557" t="s">
        <v>34</v>
      </c>
      <c r="C3557" t="s">
        <v>35</v>
      </c>
      <c r="D3557" t="s">
        <v>7223</v>
      </c>
      <c r="E3557">
        <v>641</v>
      </c>
      <c r="F3557" s="3">
        <v>0</v>
      </c>
      <c r="G3557">
        <v>0.31665660045398503</v>
      </c>
      <c r="H3557">
        <v>0.40797733967623401</v>
      </c>
      <c r="I3557">
        <v>1.16071459568977</v>
      </c>
      <c r="J3557">
        <v>0.91099196603266797</v>
      </c>
      <c r="K3557">
        <v>1.4788916070407601</v>
      </c>
      <c r="L3557">
        <v>0.227908396229205</v>
      </c>
      <c r="M3557" t="str">
        <f>IF(I3557&gt;1, "yes", "no")</f>
        <v>yes</v>
      </c>
      <c r="N3557">
        <v>1.16071459568977</v>
      </c>
    </row>
    <row r="3558" spans="1:14" x14ac:dyDescent="0.25">
      <c r="A3558" t="s">
        <v>7374</v>
      </c>
      <c r="B3558" t="s">
        <v>12</v>
      </c>
      <c r="C3558" t="s">
        <v>13</v>
      </c>
      <c r="D3558" t="s">
        <v>7375</v>
      </c>
      <c r="E3558">
        <v>3320</v>
      </c>
      <c r="F3558" s="3">
        <v>1</v>
      </c>
      <c r="G3558">
        <v>0.33497162281209097</v>
      </c>
      <c r="H3558">
        <v>0.39304116008630102</v>
      </c>
      <c r="I3558">
        <v>1.06317569528499</v>
      </c>
      <c r="J3558">
        <v>0.96106894114168495</v>
      </c>
      <c r="K3558">
        <v>1.1761305673887901</v>
      </c>
      <c r="L3558">
        <v>0.23437974088639199</v>
      </c>
      <c r="M3558" t="str">
        <f>IF(I3558&gt;1, "yes", "no")</f>
        <v>yes</v>
      </c>
      <c r="N3558">
        <v>1.06317569528499</v>
      </c>
    </row>
    <row r="3559" spans="1:14" x14ac:dyDescent="0.25">
      <c r="A3559" t="s">
        <v>6257</v>
      </c>
      <c r="B3559" t="s">
        <v>12</v>
      </c>
      <c r="C3559" t="s">
        <v>13</v>
      </c>
      <c r="D3559" t="s">
        <v>6258</v>
      </c>
      <c r="E3559">
        <v>3682</v>
      </c>
      <c r="F3559" s="3">
        <v>1</v>
      </c>
      <c r="G3559">
        <v>0.34769555549877001</v>
      </c>
      <c r="H3559">
        <v>0.38361835687136903</v>
      </c>
      <c r="I3559">
        <v>0.93868250703562295</v>
      </c>
      <c r="J3559">
        <v>0.84558173740023701</v>
      </c>
      <c r="K3559">
        <v>1.04203391587397</v>
      </c>
      <c r="L3559">
        <v>0.235086136351119</v>
      </c>
      <c r="M3559" t="str">
        <f>IF(I3559&gt;1, "yes", "no")</f>
        <v>no</v>
      </c>
      <c r="N3559">
        <v>1.0653229313477</v>
      </c>
    </row>
    <row r="3560" spans="1:14" x14ac:dyDescent="0.25">
      <c r="A3560" t="s">
        <v>6269</v>
      </c>
      <c r="B3560" t="s">
        <v>12</v>
      </c>
      <c r="C3560" t="s">
        <v>13</v>
      </c>
      <c r="D3560" t="s">
        <v>6270</v>
      </c>
      <c r="E3560">
        <v>5071</v>
      </c>
      <c r="F3560" s="3">
        <v>1</v>
      </c>
      <c r="G3560">
        <v>0.34616439217297201</v>
      </c>
      <c r="H3560">
        <v>0.40736926214733299</v>
      </c>
      <c r="I3560">
        <v>1.04757710112798</v>
      </c>
      <c r="J3560">
        <v>0.96908093267407402</v>
      </c>
      <c r="K3560">
        <v>1.1324315088725201</v>
      </c>
      <c r="L3560">
        <v>0.24215010338743001</v>
      </c>
      <c r="M3560" t="str">
        <f>IF(I3560&gt;1, "yes", "no")</f>
        <v>yes</v>
      </c>
      <c r="N3560">
        <v>1.04757710112798</v>
      </c>
    </row>
    <row r="3561" spans="1:14" x14ac:dyDescent="0.25">
      <c r="A3561" t="s">
        <v>3400</v>
      </c>
      <c r="B3561" t="s">
        <v>12</v>
      </c>
      <c r="C3561" t="s">
        <v>13</v>
      </c>
      <c r="D3561">
        <v>5997</v>
      </c>
      <c r="E3561">
        <v>646</v>
      </c>
      <c r="F3561" s="3">
        <v>0</v>
      </c>
      <c r="G3561">
        <v>0.32234405063247101</v>
      </c>
      <c r="H3561">
        <v>0.35941915905153599</v>
      </c>
      <c r="I3561">
        <v>1.11980973526734</v>
      </c>
      <c r="J3561">
        <v>0.92333512742245005</v>
      </c>
      <c r="K3561">
        <v>1.35809177616804</v>
      </c>
      <c r="L3561">
        <v>0.25029961217390401</v>
      </c>
      <c r="M3561" t="str">
        <f>IF(I3561&gt;1, "yes", "no")</f>
        <v>yes</v>
      </c>
      <c r="N3561">
        <v>1.11980973526734</v>
      </c>
    </row>
    <row r="3562" spans="1:14" x14ac:dyDescent="0.25">
      <c r="A3562" t="s">
        <v>7246</v>
      </c>
      <c r="B3562" t="s">
        <v>12</v>
      </c>
      <c r="C3562" t="s">
        <v>13</v>
      </c>
      <c r="D3562" t="s">
        <v>7247</v>
      </c>
      <c r="E3562">
        <v>11124</v>
      </c>
      <c r="F3562" s="3">
        <v>2</v>
      </c>
      <c r="G3562">
        <v>0.33883270953450301</v>
      </c>
      <c r="H3562">
        <v>0.40143287831157598</v>
      </c>
      <c r="I3562">
        <v>1.0365604370739501</v>
      </c>
      <c r="J3562">
        <v>0.97488901482962098</v>
      </c>
      <c r="K3562">
        <v>1.10213318989415</v>
      </c>
      <c r="L3562">
        <v>0.25123489506659502</v>
      </c>
      <c r="M3562" t="str">
        <f>IF(I3562&gt;1, "yes", "no")</f>
        <v>yes</v>
      </c>
      <c r="N3562">
        <v>1.0365604370739501</v>
      </c>
    </row>
    <row r="3563" spans="1:14" x14ac:dyDescent="0.25">
      <c r="A3563" t="s">
        <v>3996</v>
      </c>
      <c r="B3563" t="s">
        <v>12</v>
      </c>
      <c r="C3563" t="s">
        <v>13</v>
      </c>
      <c r="D3563" t="s">
        <v>3997</v>
      </c>
      <c r="E3563">
        <v>15409</v>
      </c>
      <c r="F3563" s="3">
        <v>3</v>
      </c>
      <c r="G3563">
        <v>0.337029648633701</v>
      </c>
      <c r="H3563">
        <v>0.34777733843872</v>
      </c>
      <c r="I3563">
        <v>1.0295384531520799</v>
      </c>
      <c r="J3563">
        <v>0.97953265913648901</v>
      </c>
      <c r="K3563">
        <v>1.08209707622528</v>
      </c>
      <c r="L3563">
        <v>0.25182803887469002</v>
      </c>
      <c r="M3563" t="str">
        <f>IF(I3563&gt;1, "yes", "no")</f>
        <v>yes</v>
      </c>
      <c r="N3563">
        <v>1.0295384531520799</v>
      </c>
    </row>
    <row r="3564" spans="1:14" x14ac:dyDescent="0.25">
      <c r="A3564" t="s">
        <v>6552</v>
      </c>
      <c r="B3564" t="s">
        <v>12</v>
      </c>
      <c r="C3564" t="s">
        <v>13</v>
      </c>
      <c r="D3564" t="s">
        <v>6553</v>
      </c>
      <c r="E3564">
        <v>23897</v>
      </c>
      <c r="F3564" s="3">
        <v>5</v>
      </c>
      <c r="G3564">
        <v>0.34716110422762803</v>
      </c>
      <c r="H3564">
        <v>0.34454205566132101</v>
      </c>
      <c r="I3564">
        <v>0.973540119922092</v>
      </c>
      <c r="J3564">
        <v>0.92978709695161199</v>
      </c>
      <c r="K3564">
        <v>1.0193520303791099</v>
      </c>
      <c r="L3564">
        <v>0.25304003951179299</v>
      </c>
      <c r="M3564" t="str">
        <f>IF(I3564&gt;1, "yes", "no")</f>
        <v>no</v>
      </c>
      <c r="N3564">
        <v>1.02717903405976</v>
      </c>
    </row>
    <row r="3565" spans="1:14" x14ac:dyDescent="0.25">
      <c r="A3565" t="s">
        <v>7396</v>
      </c>
      <c r="B3565" t="s">
        <v>12</v>
      </c>
      <c r="C3565" t="s">
        <v>13</v>
      </c>
      <c r="D3565" t="s">
        <v>7397</v>
      </c>
      <c r="E3565">
        <v>2139</v>
      </c>
      <c r="F3565" s="3">
        <v>0</v>
      </c>
      <c r="G3565">
        <v>0.294402421386459</v>
      </c>
      <c r="H3565">
        <v>0.33036721863337598</v>
      </c>
      <c r="I3565">
        <v>1.0806274993817799</v>
      </c>
      <c r="J3565">
        <v>0.94520928950149696</v>
      </c>
      <c r="K3565">
        <v>1.2354468003969701</v>
      </c>
      <c r="L3565">
        <v>0.25633382878219002</v>
      </c>
      <c r="M3565" t="str">
        <f>IF(I3565&gt;1, "yes", "no")</f>
        <v>yes</v>
      </c>
      <c r="N3565">
        <v>1.0806274993817799</v>
      </c>
    </row>
    <row r="3566" spans="1:14" x14ac:dyDescent="0.25">
      <c r="A3566" t="s">
        <v>7308</v>
      </c>
      <c r="B3566" t="s">
        <v>12</v>
      </c>
      <c r="C3566" t="s">
        <v>13</v>
      </c>
      <c r="D3566" t="s">
        <v>7309</v>
      </c>
      <c r="E3566">
        <v>8718</v>
      </c>
      <c r="F3566" s="3">
        <v>2</v>
      </c>
      <c r="G3566">
        <v>0.35067124307312197</v>
      </c>
      <c r="H3566">
        <v>0.39737930521699799</v>
      </c>
      <c r="I3566">
        <v>0.96293176659670499</v>
      </c>
      <c r="J3566">
        <v>0.90188905014064602</v>
      </c>
      <c r="K3566">
        <v>1.0281060480515301</v>
      </c>
      <c r="L3566">
        <v>0.25829419844835699</v>
      </c>
      <c r="M3566" t="str">
        <f>IF(I3566&gt;1, "yes", "no")</f>
        <v>no</v>
      </c>
      <c r="N3566">
        <v>1.0384951817866701</v>
      </c>
    </row>
    <row r="3567" spans="1:14" x14ac:dyDescent="0.25">
      <c r="A3567" t="s">
        <v>6622</v>
      </c>
      <c r="B3567" t="s">
        <v>12</v>
      </c>
      <c r="C3567" t="s">
        <v>13</v>
      </c>
      <c r="D3567" t="s">
        <v>6623</v>
      </c>
      <c r="E3567">
        <v>9068</v>
      </c>
      <c r="F3567" s="3">
        <v>2</v>
      </c>
      <c r="G3567">
        <v>0.33917278438128601</v>
      </c>
      <c r="H3567">
        <v>0.378269502747483</v>
      </c>
      <c r="I3567">
        <v>1.0334305060628699</v>
      </c>
      <c r="J3567">
        <v>0.97604129248266702</v>
      </c>
      <c r="K3567">
        <v>1.09419408695798</v>
      </c>
      <c r="L3567">
        <v>0.259292205766327</v>
      </c>
      <c r="M3567" t="str">
        <f>IF(I3567&gt;1, "yes", "no")</f>
        <v>yes</v>
      </c>
      <c r="N3567">
        <v>1.0334305060628699</v>
      </c>
    </row>
    <row r="3568" spans="1:14" x14ac:dyDescent="0.25">
      <c r="A3568" t="s">
        <v>5447</v>
      </c>
      <c r="B3568" t="s">
        <v>12</v>
      </c>
      <c r="C3568" t="s">
        <v>13</v>
      </c>
      <c r="D3568" t="s">
        <v>5448</v>
      </c>
      <c r="E3568">
        <v>18647</v>
      </c>
      <c r="F3568" s="3">
        <v>4</v>
      </c>
      <c r="G3568">
        <v>0.34664113190329099</v>
      </c>
      <c r="H3568">
        <v>0.33330458331309198</v>
      </c>
      <c r="I3568">
        <v>0.97255979634447798</v>
      </c>
      <c r="J3568">
        <v>0.92666207895947095</v>
      </c>
      <c r="K3568">
        <v>1.02073083483433</v>
      </c>
      <c r="L3568">
        <v>0.25929336354929799</v>
      </c>
      <c r="M3568" t="str">
        <f>IF(I3568&gt;1, "yes", "no")</f>
        <v>no</v>
      </c>
      <c r="N3568">
        <v>1.02821441289128</v>
      </c>
    </row>
    <row r="3569" spans="1:14" x14ac:dyDescent="0.25">
      <c r="A3569" t="s">
        <v>5797</v>
      </c>
      <c r="B3569" t="s">
        <v>12</v>
      </c>
      <c r="C3569" t="s">
        <v>13</v>
      </c>
      <c r="D3569" t="s">
        <v>5798</v>
      </c>
      <c r="E3569">
        <v>6717</v>
      </c>
      <c r="F3569" s="3">
        <v>1</v>
      </c>
      <c r="G3569">
        <v>0.32679552194563299</v>
      </c>
      <c r="H3569">
        <v>0.36649420002367</v>
      </c>
      <c r="I3569">
        <v>1.0431504915529699</v>
      </c>
      <c r="J3569">
        <v>0.96895085645693302</v>
      </c>
      <c r="K3569">
        <v>1.1230321339579401</v>
      </c>
      <c r="L3569">
        <v>0.26180058636624198</v>
      </c>
      <c r="M3569" t="str">
        <f>IF(I3569&gt;1, "yes", "no")</f>
        <v>yes</v>
      </c>
      <c r="N3569">
        <v>1.0431504915529699</v>
      </c>
    </row>
    <row r="3570" spans="1:14" x14ac:dyDescent="0.25">
      <c r="A3570" t="s">
        <v>6656</v>
      </c>
      <c r="B3570" t="s">
        <v>12</v>
      </c>
      <c r="C3570" t="s">
        <v>13</v>
      </c>
      <c r="D3570" t="s">
        <v>6657</v>
      </c>
      <c r="E3570">
        <v>3086</v>
      </c>
      <c r="F3570" s="3">
        <v>1</v>
      </c>
      <c r="G3570">
        <v>0.32353409343790301</v>
      </c>
      <c r="H3570">
        <v>0.347626812862107</v>
      </c>
      <c r="I3570">
        <v>1.0615530079434601</v>
      </c>
      <c r="J3570">
        <v>0.95593260254396994</v>
      </c>
      <c r="K3570">
        <v>1.17884334698374</v>
      </c>
      <c r="L3570">
        <v>0.26394575032831002</v>
      </c>
      <c r="M3570" t="str">
        <f>IF(I3570&gt;1, "yes", "no")</f>
        <v>yes</v>
      </c>
      <c r="N3570">
        <v>1.0615530079434601</v>
      </c>
    </row>
    <row r="3571" spans="1:14" x14ac:dyDescent="0.25">
      <c r="A3571" t="s">
        <v>6343</v>
      </c>
      <c r="B3571" t="s">
        <v>34</v>
      </c>
      <c r="C3571" t="s">
        <v>35</v>
      </c>
      <c r="D3571" t="s">
        <v>6344</v>
      </c>
      <c r="E3571">
        <v>2319</v>
      </c>
      <c r="F3571" s="3">
        <v>0</v>
      </c>
      <c r="G3571">
        <v>0.32146682716136898</v>
      </c>
      <c r="H3571">
        <v>0.32448699141293702</v>
      </c>
      <c r="I3571">
        <v>0.92328158107936897</v>
      </c>
      <c r="J3571">
        <v>0.80186866193423501</v>
      </c>
      <c r="K3571">
        <v>1.0630779308723399</v>
      </c>
      <c r="L3571">
        <v>0.26715781352491302</v>
      </c>
      <c r="M3571" t="str">
        <f>IF(I3571&gt;1, "yes", "no")</f>
        <v>no</v>
      </c>
      <c r="N3571">
        <v>1.08309319766884</v>
      </c>
    </row>
    <row r="3572" spans="1:14" x14ac:dyDescent="0.25">
      <c r="A3572" t="s">
        <v>5654</v>
      </c>
      <c r="B3572" t="s">
        <v>12</v>
      </c>
      <c r="C3572" t="s">
        <v>13</v>
      </c>
      <c r="D3572" t="s">
        <v>5655</v>
      </c>
      <c r="E3572">
        <v>6063</v>
      </c>
      <c r="F3572" s="3">
        <v>1</v>
      </c>
      <c r="G3572">
        <v>0.32529049874377403</v>
      </c>
      <c r="H3572">
        <v>0.35974083486693798</v>
      </c>
      <c r="I3572">
        <v>1.04388804479589</v>
      </c>
      <c r="J3572">
        <v>0.96717182035498706</v>
      </c>
      <c r="K3572">
        <v>1.1266894125056599</v>
      </c>
      <c r="L3572">
        <v>0.27007629818439199</v>
      </c>
      <c r="M3572" t="str">
        <f>IF(I3572&gt;1, "yes", "no")</f>
        <v>yes</v>
      </c>
      <c r="N3572">
        <v>1.04388804479589</v>
      </c>
    </row>
    <row r="3573" spans="1:14" x14ac:dyDescent="0.25">
      <c r="A3573" t="s">
        <v>4943</v>
      </c>
      <c r="B3573" t="s">
        <v>12</v>
      </c>
      <c r="C3573" t="s">
        <v>13</v>
      </c>
      <c r="D3573" t="s">
        <v>4944</v>
      </c>
      <c r="E3573">
        <v>18467</v>
      </c>
      <c r="F3573" s="3">
        <v>4</v>
      </c>
      <c r="G3573">
        <v>0.35051718871360499</v>
      </c>
      <c r="H3573">
        <v>0.35264480342722399</v>
      </c>
      <c r="I3573">
        <v>0.97253638211871696</v>
      </c>
      <c r="J3573">
        <v>0.92544758218904899</v>
      </c>
      <c r="K3573">
        <v>1.0220211633243499</v>
      </c>
      <c r="L3573">
        <v>0.27144029452350799</v>
      </c>
      <c r="M3573" t="str">
        <f>IF(I3573&gt;1, "yes", "no")</f>
        <v>no</v>
      </c>
      <c r="N3573">
        <v>1.0282391675892399</v>
      </c>
    </row>
    <row r="3574" spans="1:14" x14ac:dyDescent="0.25">
      <c r="A3574" t="s">
        <v>6550</v>
      </c>
      <c r="B3574" t="s">
        <v>12</v>
      </c>
      <c r="C3574" t="s">
        <v>13</v>
      </c>
      <c r="D3574" t="s">
        <v>6551</v>
      </c>
      <c r="E3574">
        <v>5031</v>
      </c>
      <c r="F3574" s="3">
        <v>1</v>
      </c>
      <c r="G3574">
        <v>0.34628233674405201</v>
      </c>
      <c r="H3574">
        <v>0.404588472322436</v>
      </c>
      <c r="I3574">
        <v>1.04455248810736</v>
      </c>
      <c r="J3574">
        <v>0.96615128035512698</v>
      </c>
      <c r="K3574">
        <v>1.1293157941168701</v>
      </c>
      <c r="L3574">
        <v>0.27353704686484698</v>
      </c>
      <c r="M3574" t="str">
        <f>IF(I3574&gt;1, "yes", "no")</f>
        <v>yes</v>
      </c>
      <c r="N3574">
        <v>1.04455248810736</v>
      </c>
    </row>
    <row r="3575" spans="1:14" x14ac:dyDescent="0.25">
      <c r="A3575" t="s">
        <v>7079</v>
      </c>
      <c r="B3575" t="s">
        <v>12</v>
      </c>
      <c r="C3575" t="s">
        <v>13</v>
      </c>
      <c r="D3575" t="s">
        <v>7080</v>
      </c>
      <c r="E3575">
        <v>3871</v>
      </c>
      <c r="F3575" s="3">
        <v>1</v>
      </c>
      <c r="G3575">
        <v>0.339311318662262</v>
      </c>
      <c r="H3575">
        <v>0.38714907894855799</v>
      </c>
      <c r="I3575">
        <v>1.0505814933914299</v>
      </c>
      <c r="J3575">
        <v>0.96155992360856402</v>
      </c>
      <c r="K3575">
        <v>1.1478447126981901</v>
      </c>
      <c r="L3575">
        <v>0.27471393571424801</v>
      </c>
      <c r="M3575" t="str">
        <f>IF(I3575&gt;1, "yes", "no")</f>
        <v>yes</v>
      </c>
      <c r="N3575">
        <v>1.0505814933914299</v>
      </c>
    </row>
    <row r="3576" spans="1:14" x14ac:dyDescent="0.25">
      <c r="A3576" t="s">
        <v>5060</v>
      </c>
      <c r="B3576" t="s">
        <v>12</v>
      </c>
      <c r="C3576" t="s">
        <v>13</v>
      </c>
      <c r="D3576">
        <v>1735</v>
      </c>
      <c r="E3576">
        <v>1812</v>
      </c>
      <c r="F3576" s="3">
        <v>0</v>
      </c>
      <c r="G3576">
        <v>0.34281665084453899</v>
      </c>
      <c r="H3576">
        <v>0.39212492409416599</v>
      </c>
      <c r="I3576">
        <v>1.06703839092088</v>
      </c>
      <c r="J3576">
        <v>0.94957003833212605</v>
      </c>
      <c r="K3576">
        <v>1.1990383876252599</v>
      </c>
      <c r="L3576">
        <v>0.275538752176126</v>
      </c>
      <c r="M3576" t="str">
        <f>IF(I3576&gt;1, "yes", "no")</f>
        <v>yes</v>
      </c>
      <c r="N3576">
        <v>1.06703839092088</v>
      </c>
    </row>
    <row r="3577" spans="1:14" x14ac:dyDescent="0.25">
      <c r="A3577" t="s">
        <v>6352</v>
      </c>
      <c r="B3577" t="s">
        <v>12</v>
      </c>
      <c r="C3577" t="s">
        <v>13</v>
      </c>
      <c r="D3577" t="s">
        <v>6353</v>
      </c>
      <c r="E3577">
        <v>5672</v>
      </c>
      <c r="F3577" s="3">
        <v>1</v>
      </c>
      <c r="G3577">
        <v>0.329399969437911</v>
      </c>
      <c r="H3577">
        <v>0.35422999108882403</v>
      </c>
      <c r="I3577">
        <v>1.0490877335587301</v>
      </c>
      <c r="J3577">
        <v>0.96221451501435995</v>
      </c>
      <c r="K3577">
        <v>1.1438042718436501</v>
      </c>
      <c r="L3577">
        <v>0.27721909778737502</v>
      </c>
      <c r="M3577" t="str">
        <f>IF(I3577&gt;1, "yes", "no")</f>
        <v>yes</v>
      </c>
      <c r="N3577">
        <v>1.0490877335587301</v>
      </c>
    </row>
    <row r="3578" spans="1:14" x14ac:dyDescent="0.25">
      <c r="A3578" t="s">
        <v>5145</v>
      </c>
      <c r="B3578" t="s">
        <v>12</v>
      </c>
      <c r="C3578" t="s">
        <v>13</v>
      </c>
      <c r="D3578" t="s">
        <v>5146</v>
      </c>
      <c r="E3578">
        <v>21512</v>
      </c>
      <c r="F3578" s="3">
        <v>4</v>
      </c>
      <c r="G3578">
        <v>0.34540281148261298</v>
      </c>
      <c r="H3578">
        <v>0.34482038493662298</v>
      </c>
      <c r="I3578">
        <v>0.97366648558768498</v>
      </c>
      <c r="J3578">
        <v>0.927877899262882</v>
      </c>
      <c r="K3578">
        <v>1.02171463067479</v>
      </c>
      <c r="L3578">
        <v>0.27754054155955099</v>
      </c>
      <c r="M3578" t="str">
        <f>IF(I3578&gt;1, "yes", "no")</f>
        <v>no</v>
      </c>
      <c r="N3578">
        <v>1.02704572335816</v>
      </c>
    </row>
    <row r="3579" spans="1:14" x14ac:dyDescent="0.25">
      <c r="A3579" t="s">
        <v>5039</v>
      </c>
      <c r="B3579" t="s">
        <v>6</v>
      </c>
      <c r="C3579" t="s">
        <v>7</v>
      </c>
      <c r="D3579" t="s">
        <v>5040</v>
      </c>
      <c r="E3579">
        <v>1791</v>
      </c>
      <c r="F3579" s="3">
        <v>0</v>
      </c>
      <c r="G3579">
        <v>0.31994582556936402</v>
      </c>
      <c r="H3579">
        <v>0.37949065082449401</v>
      </c>
      <c r="I3579">
        <v>1.0887637166664901</v>
      </c>
      <c r="J3579">
        <v>0.93340267658875498</v>
      </c>
      <c r="K3579">
        <v>1.2699839634718499</v>
      </c>
      <c r="L3579">
        <v>0.27897943357759702</v>
      </c>
      <c r="M3579" t="str">
        <f>IF(I3579&gt;1, "yes", "no")</f>
        <v>yes</v>
      </c>
      <c r="N3579">
        <v>1.0887637166664901</v>
      </c>
    </row>
    <row r="3580" spans="1:14" x14ac:dyDescent="0.25">
      <c r="A3580" t="s">
        <v>6985</v>
      </c>
      <c r="B3580" t="s">
        <v>12</v>
      </c>
      <c r="C3580" t="s">
        <v>13</v>
      </c>
      <c r="D3580" t="s">
        <v>6986</v>
      </c>
      <c r="E3580">
        <v>3656</v>
      </c>
      <c r="F3580" s="3">
        <v>1</v>
      </c>
      <c r="G3580">
        <v>0.32592388326111998</v>
      </c>
      <c r="H3580">
        <v>0.32204986499145399</v>
      </c>
      <c r="I3580">
        <v>0.94417285609584001</v>
      </c>
      <c r="J3580">
        <v>0.85062510128139202</v>
      </c>
      <c r="K3580">
        <v>1.04800855376272</v>
      </c>
      <c r="L3580">
        <v>0.28053783522604497</v>
      </c>
      <c r="M3580" t="str">
        <f>IF(I3580&gt;1, "yes", "no")</f>
        <v>no</v>
      </c>
      <c r="N3580">
        <v>1.0591280966654799</v>
      </c>
    </row>
    <row r="3581" spans="1:14" x14ac:dyDescent="0.25">
      <c r="A3581" t="s">
        <v>7503</v>
      </c>
      <c r="B3581" t="s">
        <v>12</v>
      </c>
      <c r="C3581" t="s">
        <v>13</v>
      </c>
      <c r="D3581" t="s">
        <v>7504</v>
      </c>
      <c r="E3581">
        <v>2848</v>
      </c>
      <c r="F3581" s="3">
        <v>1</v>
      </c>
      <c r="G3581">
        <v>0.31891855936258501</v>
      </c>
      <c r="H3581">
        <v>0.35960239210394501</v>
      </c>
      <c r="I3581">
        <v>1.07923282265481</v>
      </c>
      <c r="J3581">
        <v>0.93934463652331401</v>
      </c>
      <c r="K3581">
        <v>1.2399533038336099</v>
      </c>
      <c r="L3581">
        <v>0.28168807694223602</v>
      </c>
      <c r="M3581" t="str">
        <f>IF(I3581&gt;1, "yes", "no")</f>
        <v>yes</v>
      </c>
      <c r="N3581">
        <v>1.07923282265481</v>
      </c>
    </row>
    <row r="3582" spans="1:14" x14ac:dyDescent="0.25">
      <c r="A3582" t="s">
        <v>7023</v>
      </c>
      <c r="B3582" t="s">
        <v>12</v>
      </c>
      <c r="C3582" t="s">
        <v>13</v>
      </c>
      <c r="D3582" t="s">
        <v>7024</v>
      </c>
      <c r="E3582">
        <v>3862</v>
      </c>
      <c r="F3582" s="3">
        <v>1</v>
      </c>
      <c r="G3582">
        <v>0.33930784801487601</v>
      </c>
      <c r="H3582">
        <v>0.387374713166597</v>
      </c>
      <c r="I3582">
        <v>1.0498723472268501</v>
      </c>
      <c r="J3582">
        <v>0.96072663891421595</v>
      </c>
      <c r="K3582">
        <v>1.1472898750026601</v>
      </c>
      <c r="L3582">
        <v>0.28237636724353099</v>
      </c>
      <c r="M3582" t="str">
        <f>IF(I3582&gt;1, "yes", "no")</f>
        <v>yes</v>
      </c>
      <c r="N3582">
        <v>1.0498723472268501</v>
      </c>
    </row>
    <row r="3583" spans="1:14" x14ac:dyDescent="0.25">
      <c r="A3583" t="s">
        <v>6744</v>
      </c>
      <c r="B3583" t="s">
        <v>12</v>
      </c>
      <c r="C3583" t="s">
        <v>13</v>
      </c>
      <c r="D3583" t="s">
        <v>6745</v>
      </c>
      <c r="E3583">
        <v>1270</v>
      </c>
      <c r="F3583" s="3">
        <v>0</v>
      </c>
      <c r="G3583">
        <v>0.31462272538799102</v>
      </c>
      <c r="H3583">
        <v>0.313108473843275</v>
      </c>
      <c r="I3583">
        <v>0.90493262754910497</v>
      </c>
      <c r="J3583">
        <v>0.75399862670408102</v>
      </c>
      <c r="K3583">
        <v>1.0860803075763701</v>
      </c>
      <c r="L3583">
        <v>0.28327131150805201</v>
      </c>
      <c r="M3583" t="str">
        <f>IF(I3583&gt;1, "yes", "no")</f>
        <v>no</v>
      </c>
      <c r="N3583">
        <v>1.1050546411486699</v>
      </c>
    </row>
    <row r="3584" spans="1:14" x14ac:dyDescent="0.25">
      <c r="A3584" t="s">
        <v>6760</v>
      </c>
      <c r="B3584" t="s">
        <v>12</v>
      </c>
      <c r="C3584" t="s">
        <v>13</v>
      </c>
      <c r="D3584" t="s">
        <v>6761</v>
      </c>
      <c r="E3584">
        <v>5821</v>
      </c>
      <c r="F3584" s="3">
        <v>1</v>
      </c>
      <c r="G3584">
        <v>0.343807892256282</v>
      </c>
      <c r="H3584">
        <v>0.384688406162838</v>
      </c>
      <c r="I3584">
        <v>0.95886009455549703</v>
      </c>
      <c r="J3584">
        <v>0.88795727559391702</v>
      </c>
      <c r="K3584">
        <v>1.0354244581373799</v>
      </c>
      <c r="L3584">
        <v>0.283804316688192</v>
      </c>
      <c r="M3584" t="str">
        <f>IF(I3584&gt;1, "yes", "no")</f>
        <v>no</v>
      </c>
      <c r="N3584">
        <v>1.04290501364912</v>
      </c>
    </row>
    <row r="3585" spans="1:14" x14ac:dyDescent="0.25">
      <c r="A3585" t="s">
        <v>6734</v>
      </c>
      <c r="B3585" t="s">
        <v>34</v>
      </c>
      <c r="C3585" t="s">
        <v>35</v>
      </c>
      <c r="D3585" t="s">
        <v>6735</v>
      </c>
      <c r="E3585">
        <v>588</v>
      </c>
      <c r="F3585" s="3">
        <v>0</v>
      </c>
      <c r="G3585">
        <v>0.27022881391076697</v>
      </c>
      <c r="H3585">
        <v>0.27254265560448498</v>
      </c>
      <c r="I3585">
        <v>0.85245845498991901</v>
      </c>
      <c r="J3585">
        <v>0.63641209387283804</v>
      </c>
      <c r="K3585">
        <v>1.1418472786423799</v>
      </c>
      <c r="L3585">
        <v>0.28441456449661001</v>
      </c>
      <c r="M3585" t="str">
        <f>IF(I3585&gt;1, "yes", "no")</f>
        <v>no</v>
      </c>
      <c r="N3585">
        <v>1.1730776956301401</v>
      </c>
    </row>
    <row r="3586" spans="1:14" x14ac:dyDescent="0.25">
      <c r="A3586" t="s">
        <v>6792</v>
      </c>
      <c r="B3586" t="s">
        <v>12</v>
      </c>
      <c r="C3586" t="s">
        <v>13</v>
      </c>
      <c r="D3586" t="s">
        <v>6793</v>
      </c>
      <c r="E3586">
        <v>7714</v>
      </c>
      <c r="F3586" s="3">
        <v>2</v>
      </c>
      <c r="G3586">
        <v>0.32048340607079401</v>
      </c>
      <c r="H3586">
        <v>0.365150783331953</v>
      </c>
      <c r="I3586">
        <v>1.0411280164747401</v>
      </c>
      <c r="J3586">
        <v>0.96689099708001303</v>
      </c>
      <c r="K3586">
        <v>1.1210648873162701</v>
      </c>
      <c r="L3586">
        <v>0.28557325060563699</v>
      </c>
      <c r="M3586" t="str">
        <f>IF(I3586&gt;1, "yes", "no")</f>
        <v>yes</v>
      </c>
      <c r="N3586">
        <v>1.0411280164747401</v>
      </c>
    </row>
    <row r="3587" spans="1:14" x14ac:dyDescent="0.25">
      <c r="A3587" t="s">
        <v>4453</v>
      </c>
      <c r="B3587" t="s">
        <v>12</v>
      </c>
      <c r="C3587" t="s">
        <v>13</v>
      </c>
      <c r="D3587" t="s">
        <v>4454</v>
      </c>
      <c r="E3587">
        <v>14319</v>
      </c>
      <c r="F3587" s="3">
        <v>3</v>
      </c>
      <c r="G3587">
        <v>0.35125667039532499</v>
      </c>
      <c r="H3587">
        <v>0.349805227737022</v>
      </c>
      <c r="I3587">
        <v>0.96763992266188903</v>
      </c>
      <c r="J3587">
        <v>0.91016880601613304</v>
      </c>
      <c r="K3587">
        <v>1.02873995871982</v>
      </c>
      <c r="L3587">
        <v>0.292353362477767</v>
      </c>
      <c r="M3587" t="str">
        <f>IF(I3587&gt;1, "yes", "no")</f>
        <v>no</v>
      </c>
      <c r="N3587">
        <v>1.0334422718412599</v>
      </c>
    </row>
    <row r="3588" spans="1:14" x14ac:dyDescent="0.25">
      <c r="A3588" t="s">
        <v>5931</v>
      </c>
      <c r="B3588" t="s">
        <v>12</v>
      </c>
      <c r="C3588" t="s">
        <v>13</v>
      </c>
      <c r="D3588" t="s">
        <v>5932</v>
      </c>
      <c r="E3588">
        <v>2095</v>
      </c>
      <c r="F3588" s="3">
        <v>0</v>
      </c>
      <c r="G3588">
        <v>0.32906395087637502</v>
      </c>
      <c r="H3588">
        <v>0.34841267798808601</v>
      </c>
      <c r="I3588">
        <v>0.93366726868079897</v>
      </c>
      <c r="J3588">
        <v>0.82090531205516204</v>
      </c>
      <c r="K3588">
        <v>1.06191853774639</v>
      </c>
      <c r="L3588">
        <v>0.29595833971308999</v>
      </c>
      <c r="M3588" t="str">
        <f>IF(I3588&gt;1, "yes", "no")</f>
        <v>no</v>
      </c>
      <c r="N3588">
        <v>1.0710453643865301</v>
      </c>
    </row>
    <row r="3589" spans="1:14" x14ac:dyDescent="0.25">
      <c r="A3589" t="s">
        <v>6279</v>
      </c>
      <c r="B3589" t="s">
        <v>12</v>
      </c>
      <c r="C3589" t="s">
        <v>13</v>
      </c>
      <c r="D3589" t="s">
        <v>6280</v>
      </c>
      <c r="E3589">
        <v>2786</v>
      </c>
      <c r="F3589" s="3">
        <v>1</v>
      </c>
      <c r="G3589">
        <v>0.32236217972584003</v>
      </c>
      <c r="H3589">
        <v>0.31592104263311399</v>
      </c>
      <c r="I3589">
        <v>0.93753527273220305</v>
      </c>
      <c r="J3589">
        <v>0.83059643879824097</v>
      </c>
      <c r="K3589">
        <v>1.0582424226244</v>
      </c>
      <c r="L3589">
        <v>0.29656086840352303</v>
      </c>
      <c r="M3589" t="str">
        <f>IF(I3589&gt;1, "yes", "no")</f>
        <v>no</v>
      </c>
      <c r="N3589">
        <v>1.0666265356457001</v>
      </c>
    </row>
    <row r="3590" spans="1:14" x14ac:dyDescent="0.25">
      <c r="A3590" t="s">
        <v>6914</v>
      </c>
      <c r="B3590" t="s">
        <v>12</v>
      </c>
      <c r="C3590" t="s">
        <v>13</v>
      </c>
      <c r="D3590">
        <v>36617</v>
      </c>
      <c r="E3590">
        <v>5610</v>
      </c>
      <c r="F3590" s="3">
        <v>1</v>
      </c>
      <c r="G3590">
        <v>0.343030297028244</v>
      </c>
      <c r="H3590">
        <v>0.36315614328006601</v>
      </c>
      <c r="I3590">
        <v>0.96276315383294897</v>
      </c>
      <c r="J3590">
        <v>0.89611210623372495</v>
      </c>
      <c r="K3590">
        <v>1.03437157463935</v>
      </c>
      <c r="L3590">
        <v>0.29986550989907701</v>
      </c>
      <c r="M3590" t="str">
        <f>IF(I3590&gt;1, "yes", "no")</f>
        <v>no</v>
      </c>
      <c r="N3590">
        <v>1.0386770578192599</v>
      </c>
    </row>
    <row r="3591" spans="1:14" x14ac:dyDescent="0.25">
      <c r="A3591" t="s">
        <v>6900</v>
      </c>
      <c r="B3591" t="s">
        <v>12</v>
      </c>
      <c r="C3591" t="s">
        <v>13</v>
      </c>
      <c r="D3591" t="s">
        <v>6901</v>
      </c>
      <c r="E3591">
        <v>5699</v>
      </c>
      <c r="F3591" s="3">
        <v>1</v>
      </c>
      <c r="G3591">
        <v>0.32848472961918901</v>
      </c>
      <c r="H3591">
        <v>0.33433661716531299</v>
      </c>
      <c r="I3591">
        <v>1.0392605557854</v>
      </c>
      <c r="J3591">
        <v>0.96618836813686704</v>
      </c>
      <c r="K3591">
        <v>1.1178591446863499</v>
      </c>
      <c r="L3591">
        <v>0.300543902529392</v>
      </c>
      <c r="M3591" t="str">
        <f>IF(I3591&gt;1, "yes", "no")</f>
        <v>yes</v>
      </c>
      <c r="N3591">
        <v>1.0392605557854</v>
      </c>
    </row>
    <row r="3592" spans="1:14" x14ac:dyDescent="0.25">
      <c r="A3592" t="s">
        <v>4899</v>
      </c>
      <c r="B3592" t="s">
        <v>12</v>
      </c>
      <c r="C3592" t="s">
        <v>13</v>
      </c>
      <c r="D3592" t="s">
        <v>4900</v>
      </c>
      <c r="E3592">
        <v>7313</v>
      </c>
      <c r="F3592" s="3">
        <v>1</v>
      </c>
      <c r="G3592">
        <v>0.33113777924724302</v>
      </c>
      <c r="H3592">
        <v>0.39394891501370399</v>
      </c>
      <c r="I3592">
        <v>1.03869631437063</v>
      </c>
      <c r="J3592">
        <v>0.96645058204387202</v>
      </c>
      <c r="K3592">
        <v>1.1163426806629499</v>
      </c>
      <c r="L3592">
        <v>0.30197907428730703</v>
      </c>
      <c r="M3592" t="str">
        <f>IF(I3592&gt;1, "yes", "no")</f>
        <v>yes</v>
      </c>
      <c r="N3592">
        <v>1.03869631437063</v>
      </c>
    </row>
    <row r="3593" spans="1:14" x14ac:dyDescent="0.25">
      <c r="A3593" t="s">
        <v>7045</v>
      </c>
      <c r="B3593" t="s">
        <v>12</v>
      </c>
      <c r="C3593" t="s">
        <v>13</v>
      </c>
      <c r="D3593" t="s">
        <v>7046</v>
      </c>
      <c r="E3593">
        <v>2537</v>
      </c>
      <c r="F3593" s="3">
        <v>1</v>
      </c>
      <c r="G3593">
        <v>0.33473984907612903</v>
      </c>
      <c r="H3593">
        <v>0.40048166852733202</v>
      </c>
      <c r="I3593">
        <v>1.0575623798904299</v>
      </c>
      <c r="J3593">
        <v>0.95082222633890701</v>
      </c>
      <c r="K3593">
        <v>1.17628527854886</v>
      </c>
      <c r="L3593">
        <v>0.302542881590456</v>
      </c>
      <c r="M3593" t="str">
        <f>IF(I3593&gt;1, "yes", "no")</f>
        <v>yes</v>
      </c>
      <c r="N3593">
        <v>1.0575623798904299</v>
      </c>
    </row>
    <row r="3594" spans="1:14" x14ac:dyDescent="0.25">
      <c r="A3594" t="s">
        <v>5844</v>
      </c>
      <c r="B3594" t="s">
        <v>12</v>
      </c>
      <c r="C3594" t="s">
        <v>13</v>
      </c>
      <c r="D3594" t="s">
        <v>5845</v>
      </c>
      <c r="E3594">
        <v>7087</v>
      </c>
      <c r="F3594" s="3">
        <v>1</v>
      </c>
      <c r="G3594">
        <v>0.33834866324915103</v>
      </c>
      <c r="H3594">
        <v>0.36860243157165801</v>
      </c>
      <c r="I3594">
        <v>1.04275982070189</v>
      </c>
      <c r="J3594">
        <v>0.96215313279730497</v>
      </c>
      <c r="K3594">
        <v>1.1301195273448199</v>
      </c>
      <c r="L3594">
        <v>0.30770594649014199</v>
      </c>
      <c r="M3594" t="str">
        <f>IF(I3594&gt;1, "yes", "no")</f>
        <v>yes</v>
      </c>
      <c r="N3594">
        <v>1.04275982070189</v>
      </c>
    </row>
    <row r="3595" spans="1:14" x14ac:dyDescent="0.25">
      <c r="A3595" t="s">
        <v>4851</v>
      </c>
      <c r="B3595" t="s">
        <v>34</v>
      </c>
      <c r="C3595" t="s">
        <v>35</v>
      </c>
      <c r="D3595" t="s">
        <v>4852</v>
      </c>
      <c r="E3595">
        <v>11666</v>
      </c>
      <c r="F3595" s="3">
        <v>2</v>
      </c>
      <c r="G3595">
        <v>0.33908868628750299</v>
      </c>
      <c r="H3595">
        <v>0.34316608780425301</v>
      </c>
      <c r="I3595">
        <v>1.04107241655723</v>
      </c>
      <c r="J3595">
        <v>0.96318665020537098</v>
      </c>
      <c r="K3595">
        <v>1.12525622763274</v>
      </c>
      <c r="L3595">
        <v>0.310318028521125</v>
      </c>
      <c r="M3595" t="str">
        <f>IF(I3595&gt;1, "yes", "no")</f>
        <v>yes</v>
      </c>
      <c r="N3595">
        <v>1.04107241655723</v>
      </c>
    </row>
    <row r="3596" spans="1:14" x14ac:dyDescent="0.25">
      <c r="A3596" t="s">
        <v>6107</v>
      </c>
      <c r="B3596" t="s">
        <v>12</v>
      </c>
      <c r="C3596" t="s">
        <v>13</v>
      </c>
      <c r="D3596" t="s">
        <v>6108</v>
      </c>
      <c r="E3596">
        <v>2907</v>
      </c>
      <c r="F3596" s="3">
        <v>1</v>
      </c>
      <c r="G3596">
        <v>0.33477836218965101</v>
      </c>
      <c r="H3596">
        <v>0.34964650868730701</v>
      </c>
      <c r="I3596">
        <v>0.93863959042830503</v>
      </c>
      <c r="J3596">
        <v>0.83039246104417797</v>
      </c>
      <c r="K3596">
        <v>1.0609974464502601</v>
      </c>
      <c r="L3596">
        <v>0.31111441085001301</v>
      </c>
      <c r="M3596" t="str">
        <f>IF(I3596&gt;1, "yes", "no")</f>
        <v>no</v>
      </c>
      <c r="N3596">
        <v>1.065371640188</v>
      </c>
    </row>
    <row r="3597" spans="1:14" x14ac:dyDescent="0.25">
      <c r="A3597" t="s">
        <v>6708</v>
      </c>
      <c r="B3597" t="s">
        <v>12</v>
      </c>
      <c r="C3597" t="s">
        <v>13</v>
      </c>
      <c r="D3597" t="s">
        <v>6709</v>
      </c>
      <c r="E3597">
        <v>3739</v>
      </c>
      <c r="F3597" s="3">
        <v>1</v>
      </c>
      <c r="G3597">
        <v>0.32661036952438899</v>
      </c>
      <c r="H3597">
        <v>0.365808220580156</v>
      </c>
      <c r="I3597">
        <v>1.0494666439496001</v>
      </c>
      <c r="J3597">
        <v>0.95543942376815905</v>
      </c>
      <c r="K3597">
        <v>1.15274732166599</v>
      </c>
      <c r="L3597">
        <v>0.31338177997177102</v>
      </c>
      <c r="M3597" t="str">
        <f>IF(I3597&gt;1, "yes", "no")</f>
        <v>yes</v>
      </c>
      <c r="N3597">
        <v>1.0494666439496001</v>
      </c>
    </row>
    <row r="3598" spans="1:14" x14ac:dyDescent="0.25">
      <c r="A3598" t="s">
        <v>7228</v>
      </c>
      <c r="B3598" t="s">
        <v>12</v>
      </c>
      <c r="C3598" t="s">
        <v>13</v>
      </c>
      <c r="D3598" t="s">
        <v>7229</v>
      </c>
      <c r="E3598">
        <v>10306</v>
      </c>
      <c r="F3598" s="3">
        <v>2</v>
      </c>
      <c r="G3598">
        <v>0.350125441920557</v>
      </c>
      <c r="H3598">
        <v>0.41315350281407898</v>
      </c>
      <c r="I3598">
        <v>1.0317393351889399</v>
      </c>
      <c r="J3598">
        <v>0.97058508739986704</v>
      </c>
      <c r="K3598">
        <v>1.09674676604377</v>
      </c>
      <c r="L3598">
        <v>0.31621180936780502</v>
      </c>
      <c r="M3598" t="str">
        <f>IF(I3598&gt;1, "yes", "no")</f>
        <v>yes</v>
      </c>
      <c r="N3598">
        <v>1.0317393351889399</v>
      </c>
    </row>
    <row r="3599" spans="1:14" x14ac:dyDescent="0.25">
      <c r="A3599" t="s">
        <v>4273</v>
      </c>
      <c r="B3599" t="s">
        <v>12</v>
      </c>
      <c r="C3599" t="s">
        <v>13</v>
      </c>
      <c r="D3599" t="s">
        <v>4274</v>
      </c>
      <c r="E3599">
        <v>2881</v>
      </c>
      <c r="F3599" s="3">
        <v>1</v>
      </c>
      <c r="G3599">
        <v>0.311602144125465</v>
      </c>
      <c r="H3599">
        <v>0.33670752451635799</v>
      </c>
      <c r="I3599">
        <v>1.0567503610912901</v>
      </c>
      <c r="J3599">
        <v>0.94856423410658497</v>
      </c>
      <c r="K3599">
        <v>1.17727538685703</v>
      </c>
      <c r="L3599">
        <v>0.31649210001342598</v>
      </c>
      <c r="M3599" t="str">
        <f>IF(I3599&gt;1, "yes", "no")</f>
        <v>yes</v>
      </c>
      <c r="N3599">
        <v>1.0567503610912901</v>
      </c>
    </row>
    <row r="3600" spans="1:14" x14ac:dyDescent="0.25">
      <c r="A3600" t="s">
        <v>6414</v>
      </c>
      <c r="B3600" t="s">
        <v>12</v>
      </c>
      <c r="C3600" t="s">
        <v>13</v>
      </c>
      <c r="D3600" t="s">
        <v>6415</v>
      </c>
      <c r="E3600">
        <v>3868</v>
      </c>
      <c r="F3600" s="3">
        <v>1</v>
      </c>
      <c r="G3600">
        <v>0.34192971794240901</v>
      </c>
      <c r="H3600">
        <v>0.37284620854641998</v>
      </c>
      <c r="I3600">
        <v>1.0453727333637699</v>
      </c>
      <c r="J3600">
        <v>0.95839185652529302</v>
      </c>
      <c r="K3600">
        <v>1.1402477433629901</v>
      </c>
      <c r="L3600">
        <v>0.31676256003766801</v>
      </c>
      <c r="M3600" t="str">
        <f>IF(I3600&gt;1, "yes", "no")</f>
        <v>yes</v>
      </c>
      <c r="N3600">
        <v>1.0453727333637699</v>
      </c>
    </row>
    <row r="3601" spans="1:14" x14ac:dyDescent="0.25">
      <c r="A3601" t="s">
        <v>5880</v>
      </c>
      <c r="B3601" t="s">
        <v>12</v>
      </c>
      <c r="C3601" t="s">
        <v>13</v>
      </c>
      <c r="D3601" t="s">
        <v>5881</v>
      </c>
      <c r="E3601">
        <v>1893</v>
      </c>
      <c r="F3601" s="3">
        <v>0</v>
      </c>
      <c r="G3601">
        <v>0.339265151223058</v>
      </c>
      <c r="H3601">
        <v>0.40159315205679302</v>
      </c>
      <c r="I3601">
        <v>0.92530822507017696</v>
      </c>
      <c r="J3601">
        <v>0.79454820252051594</v>
      </c>
      <c r="K3601">
        <v>1.0775876261080799</v>
      </c>
      <c r="L3601">
        <v>0.31796025164520603</v>
      </c>
      <c r="M3601" t="str">
        <f>IF(I3601&gt;1, "yes", "no")</f>
        <v>no</v>
      </c>
      <c r="N3601">
        <v>1.0807209672475999</v>
      </c>
    </row>
    <row r="3602" spans="1:14" x14ac:dyDescent="0.25">
      <c r="A3602" t="s">
        <v>7013</v>
      </c>
      <c r="B3602" t="s">
        <v>6</v>
      </c>
      <c r="C3602" t="s">
        <v>7</v>
      </c>
      <c r="D3602" t="s">
        <v>7014</v>
      </c>
      <c r="E3602">
        <v>521</v>
      </c>
      <c r="F3602" s="3">
        <v>0</v>
      </c>
      <c r="G3602">
        <v>0.293310391159738</v>
      </c>
      <c r="H3602">
        <v>0.335048775184352</v>
      </c>
      <c r="I3602">
        <v>1.15344085412065</v>
      </c>
      <c r="J3602">
        <v>0.87133069349731995</v>
      </c>
      <c r="K3602">
        <v>1.52688963430699</v>
      </c>
      <c r="L3602">
        <v>0.31851857867281302</v>
      </c>
      <c r="M3602" t="str">
        <f>IF(I3602&gt;1, "yes", "no")</f>
        <v>yes</v>
      </c>
      <c r="N3602">
        <v>1.15344085412065</v>
      </c>
    </row>
    <row r="3603" spans="1:14" x14ac:dyDescent="0.25">
      <c r="A3603" t="s">
        <v>5793</v>
      </c>
      <c r="B3603" t="s">
        <v>12</v>
      </c>
      <c r="C3603" t="s">
        <v>13</v>
      </c>
      <c r="D3603" t="s">
        <v>5794</v>
      </c>
      <c r="E3603">
        <v>20225</v>
      </c>
      <c r="F3603" s="3">
        <v>4</v>
      </c>
      <c r="G3603">
        <v>0.34817904403164601</v>
      </c>
      <c r="H3603">
        <v>0.35969044838220599</v>
      </c>
      <c r="I3603">
        <v>1.02383296800698</v>
      </c>
      <c r="J3603">
        <v>0.97666812864117503</v>
      </c>
      <c r="K3603">
        <v>1.0732754716142701</v>
      </c>
      <c r="L3603">
        <v>0.32765918666659999</v>
      </c>
      <c r="M3603" t="str">
        <f>IF(I3603&gt;1, "yes", "no")</f>
        <v>yes</v>
      </c>
      <c r="N3603">
        <v>1.02383296800698</v>
      </c>
    </row>
    <row r="3604" spans="1:14" x14ac:dyDescent="0.25">
      <c r="A3604" t="s">
        <v>5177</v>
      </c>
      <c r="B3604" t="s">
        <v>12</v>
      </c>
      <c r="C3604" t="s">
        <v>13</v>
      </c>
      <c r="D3604" t="s">
        <v>5178</v>
      </c>
      <c r="E3604">
        <v>20915</v>
      </c>
      <c r="F3604" s="3">
        <v>4</v>
      </c>
      <c r="G3604">
        <v>0.34522743045028398</v>
      </c>
      <c r="H3604">
        <v>0.34679003749320703</v>
      </c>
      <c r="I3604">
        <v>0.97587054711780796</v>
      </c>
      <c r="J3604">
        <v>0.92923928745517403</v>
      </c>
      <c r="K3604">
        <v>1.0248418653714599</v>
      </c>
      <c r="L3604">
        <v>0.32821250715917</v>
      </c>
      <c r="M3604" t="str">
        <f>IF(I3604&gt;1, "yes", "no")</f>
        <v>no</v>
      </c>
      <c r="N3604">
        <v>1.0247260796562201</v>
      </c>
    </row>
    <row r="3605" spans="1:14" x14ac:dyDescent="0.25">
      <c r="A3605" t="s">
        <v>4133</v>
      </c>
      <c r="B3605" t="s">
        <v>12</v>
      </c>
      <c r="C3605" t="s">
        <v>13</v>
      </c>
      <c r="D3605" t="s">
        <v>4134</v>
      </c>
      <c r="E3605">
        <v>4568</v>
      </c>
      <c r="F3605" s="3">
        <v>1</v>
      </c>
      <c r="G3605">
        <v>0.32789482263016201</v>
      </c>
      <c r="H3605">
        <v>0.34582278575363801</v>
      </c>
      <c r="I3605">
        <v>1.04713017792324</v>
      </c>
      <c r="J3605">
        <v>0.95403669083847098</v>
      </c>
      <c r="K3605">
        <v>1.1493075895790801</v>
      </c>
      <c r="L3605">
        <v>0.33231684907801401</v>
      </c>
      <c r="M3605" t="str">
        <f>IF(I3605&gt;1, "yes", "no")</f>
        <v>yes</v>
      </c>
      <c r="N3605">
        <v>1.04713017792324</v>
      </c>
    </row>
    <row r="3606" spans="1:14" x14ac:dyDescent="0.25">
      <c r="A3606" t="s">
        <v>6432</v>
      </c>
      <c r="B3606" t="s">
        <v>12</v>
      </c>
      <c r="C3606" t="s">
        <v>13</v>
      </c>
      <c r="D3606" t="s">
        <v>6433</v>
      </c>
      <c r="E3606">
        <v>8804</v>
      </c>
      <c r="F3606" s="3">
        <v>2</v>
      </c>
      <c r="G3606">
        <v>0.33921798800092401</v>
      </c>
      <c r="H3606">
        <v>0.37697656971441301</v>
      </c>
      <c r="I3606">
        <v>1.0288296140912701</v>
      </c>
      <c r="J3606">
        <v>0.97130810011102098</v>
      </c>
      <c r="K3606">
        <v>1.0897575905217001</v>
      </c>
      <c r="L3606">
        <v>0.33292744361569898</v>
      </c>
      <c r="M3606" t="str">
        <f>IF(I3606&gt;1, "yes", "no")</f>
        <v>yes</v>
      </c>
      <c r="N3606">
        <v>1.0288296140912701</v>
      </c>
    </row>
    <row r="3607" spans="1:14" x14ac:dyDescent="0.25">
      <c r="A3607" t="s">
        <v>7501</v>
      </c>
      <c r="B3607" t="s">
        <v>12</v>
      </c>
      <c r="C3607" t="s">
        <v>13</v>
      </c>
      <c r="D3607" t="s">
        <v>7502</v>
      </c>
      <c r="E3607">
        <v>2976</v>
      </c>
      <c r="F3607" s="3">
        <v>1</v>
      </c>
      <c r="G3607">
        <v>0.32582836171900897</v>
      </c>
      <c r="H3607">
        <v>0.32832127227866598</v>
      </c>
      <c r="I3607">
        <v>0.94799608697236804</v>
      </c>
      <c r="J3607">
        <v>0.85068786671963903</v>
      </c>
      <c r="K3607">
        <v>1.05643516978843</v>
      </c>
      <c r="L3607">
        <v>0.33381800268781497</v>
      </c>
      <c r="M3607" t="str">
        <f>IF(I3607&gt;1, "yes", "no")</f>
        <v>no</v>
      </c>
      <c r="N3607">
        <v>1.0548566747714301</v>
      </c>
    </row>
    <row r="3608" spans="1:14" x14ac:dyDescent="0.25">
      <c r="A3608" t="s">
        <v>6364</v>
      </c>
      <c r="B3608" t="s">
        <v>12</v>
      </c>
      <c r="C3608" t="s">
        <v>13</v>
      </c>
      <c r="D3608" t="s">
        <v>6365</v>
      </c>
      <c r="E3608">
        <v>3943</v>
      </c>
      <c r="F3608" s="3">
        <v>1</v>
      </c>
      <c r="G3608">
        <v>0.34199510020099999</v>
      </c>
      <c r="H3608">
        <v>0.37140230740770003</v>
      </c>
      <c r="I3608">
        <v>1.0431766693081099</v>
      </c>
      <c r="J3608">
        <v>0.95656144173845803</v>
      </c>
      <c r="K3608">
        <v>1.1376347779720599</v>
      </c>
      <c r="L3608">
        <v>0.33917772783849098</v>
      </c>
      <c r="M3608" t="str">
        <f>IF(I3608&gt;1, "yes", "no")</f>
        <v>yes</v>
      </c>
      <c r="N3608">
        <v>1.0431766693081099</v>
      </c>
    </row>
    <row r="3609" spans="1:14" x14ac:dyDescent="0.25">
      <c r="A3609" t="s">
        <v>7226</v>
      </c>
      <c r="B3609" t="s">
        <v>12</v>
      </c>
      <c r="C3609" t="s">
        <v>13</v>
      </c>
      <c r="D3609" t="s">
        <v>7227</v>
      </c>
      <c r="E3609">
        <v>2986</v>
      </c>
      <c r="F3609" s="3">
        <v>1</v>
      </c>
      <c r="G3609">
        <v>0.318722475552356</v>
      </c>
      <c r="H3609">
        <v>0.34911089940767298</v>
      </c>
      <c r="I3609">
        <v>0.94699260407867702</v>
      </c>
      <c r="J3609">
        <v>0.84685036062815899</v>
      </c>
      <c r="K3609">
        <v>1.0589769265900899</v>
      </c>
      <c r="L3609">
        <v>0.33953370516638698</v>
      </c>
      <c r="M3609" t="str">
        <f>IF(I3609&gt;1, "yes", "no")</f>
        <v>no</v>
      </c>
      <c r="N3609">
        <v>1.05597445607603</v>
      </c>
    </row>
    <row r="3610" spans="1:14" x14ac:dyDescent="0.25">
      <c r="A3610" t="s">
        <v>6490</v>
      </c>
      <c r="B3610" t="s">
        <v>12</v>
      </c>
      <c r="C3610" t="s">
        <v>13</v>
      </c>
      <c r="D3610" t="s">
        <v>6491</v>
      </c>
      <c r="E3610">
        <v>3883</v>
      </c>
      <c r="F3610" s="3">
        <v>1</v>
      </c>
      <c r="G3610">
        <v>0.31488428376559002</v>
      </c>
      <c r="H3610">
        <v>0.30901670456860098</v>
      </c>
      <c r="I3610">
        <v>0.95095829579828794</v>
      </c>
      <c r="J3610">
        <v>0.85594542612398095</v>
      </c>
      <c r="K3610">
        <v>1.05651791895503</v>
      </c>
      <c r="L3610">
        <v>0.34912545441718401</v>
      </c>
      <c r="M3610" t="str">
        <f>IF(I3610&gt;1, "yes", "no")</f>
        <v>no</v>
      </c>
      <c r="N3610">
        <v>1.05157082536469</v>
      </c>
    </row>
    <row r="3611" spans="1:14" x14ac:dyDescent="0.25">
      <c r="A3611" t="s">
        <v>5353</v>
      </c>
      <c r="B3611" t="s">
        <v>12</v>
      </c>
      <c r="C3611" t="s">
        <v>13</v>
      </c>
      <c r="D3611" t="s">
        <v>5354</v>
      </c>
      <c r="E3611">
        <v>2436</v>
      </c>
      <c r="F3611" s="3">
        <v>0</v>
      </c>
      <c r="G3611">
        <v>0.33607023876582198</v>
      </c>
      <c r="H3611">
        <v>0.35248515121993201</v>
      </c>
      <c r="I3611">
        <v>1.0590363499242399</v>
      </c>
      <c r="J3611">
        <v>0.93899152607157998</v>
      </c>
      <c r="K3611">
        <v>1.1944282342494299</v>
      </c>
      <c r="L3611">
        <v>0.35007040795258798</v>
      </c>
      <c r="M3611" t="str">
        <f>IF(I3611&gt;1, "yes", "no")</f>
        <v>yes</v>
      </c>
      <c r="N3611">
        <v>1.0590363499242399</v>
      </c>
    </row>
    <row r="3612" spans="1:14" x14ac:dyDescent="0.25">
      <c r="A3612" t="s">
        <v>7446</v>
      </c>
      <c r="B3612" t="s">
        <v>12</v>
      </c>
      <c r="C3612" t="s">
        <v>13</v>
      </c>
      <c r="D3612" t="s">
        <v>7447</v>
      </c>
      <c r="E3612">
        <v>2253</v>
      </c>
      <c r="F3612" s="3">
        <v>0</v>
      </c>
      <c r="G3612">
        <v>0.34031382560053403</v>
      </c>
      <c r="H3612">
        <v>0.39286112644140803</v>
      </c>
      <c r="I3612">
        <v>1.0597603124688999</v>
      </c>
      <c r="J3612">
        <v>0.93707253891217701</v>
      </c>
      <c r="K3612">
        <v>1.1985111858981099</v>
      </c>
      <c r="L3612">
        <v>0.35516811922720798</v>
      </c>
      <c r="M3612" t="str">
        <f>IF(I3612&gt;1, "yes", "no")</f>
        <v>yes</v>
      </c>
      <c r="N3612">
        <v>1.0597603124688999</v>
      </c>
    </row>
    <row r="3613" spans="1:14" x14ac:dyDescent="0.25">
      <c r="A3613" t="s">
        <v>7003</v>
      </c>
      <c r="B3613" t="s">
        <v>34</v>
      </c>
      <c r="C3613" t="s">
        <v>35</v>
      </c>
      <c r="D3613" t="s">
        <v>7004</v>
      </c>
      <c r="E3613">
        <v>1250</v>
      </c>
      <c r="F3613" s="3">
        <v>0</v>
      </c>
      <c r="G3613">
        <v>0.30568454956794</v>
      </c>
      <c r="H3613">
        <v>0.309438944857998</v>
      </c>
      <c r="I3613">
        <v>0.91034254667436598</v>
      </c>
      <c r="J3613">
        <v>0.74570064490670995</v>
      </c>
      <c r="K3613">
        <v>1.1113354372775801</v>
      </c>
      <c r="L3613">
        <v>0.35607923548954801</v>
      </c>
      <c r="M3613" t="str">
        <f>IF(I3613&gt;1, "yes", "no")</f>
        <v>no</v>
      </c>
      <c r="N3613">
        <v>1.0984876007972699</v>
      </c>
    </row>
    <row r="3614" spans="1:14" x14ac:dyDescent="0.25">
      <c r="A3614" t="s">
        <v>6420</v>
      </c>
      <c r="B3614" t="s">
        <v>12</v>
      </c>
      <c r="C3614" t="s">
        <v>13</v>
      </c>
      <c r="D3614" t="s">
        <v>6421</v>
      </c>
      <c r="E3614">
        <v>8919</v>
      </c>
      <c r="F3614" s="3">
        <v>2</v>
      </c>
      <c r="G3614">
        <v>0.33925725851594701</v>
      </c>
      <c r="H3614">
        <v>0.37640746530115499</v>
      </c>
      <c r="I3614">
        <v>1.0271147607834199</v>
      </c>
      <c r="J3614">
        <v>0.96976207085562305</v>
      </c>
      <c r="K3614">
        <v>1.08785934563144</v>
      </c>
      <c r="L3614">
        <v>0.36145406312731398</v>
      </c>
      <c r="M3614" t="str">
        <f>IF(I3614&gt;1, "yes", "no")</f>
        <v>yes</v>
      </c>
      <c r="N3614">
        <v>1.0271147607834199</v>
      </c>
    </row>
    <row r="3615" spans="1:14" x14ac:dyDescent="0.25">
      <c r="A3615" t="s">
        <v>6065</v>
      </c>
      <c r="B3615" t="s">
        <v>12</v>
      </c>
      <c r="C3615" t="s">
        <v>13</v>
      </c>
      <c r="D3615" t="s">
        <v>6066</v>
      </c>
      <c r="E3615">
        <v>21987</v>
      </c>
      <c r="F3615" s="3">
        <v>4</v>
      </c>
      <c r="G3615">
        <v>0.34632639320800102</v>
      </c>
      <c r="H3615">
        <v>0.37117762292956602</v>
      </c>
      <c r="I3615">
        <v>1.02115994424595</v>
      </c>
      <c r="J3615">
        <v>0.97604828401228705</v>
      </c>
      <c r="K3615">
        <v>1.0683566057263501</v>
      </c>
      <c r="L3615">
        <v>0.36370964237019399</v>
      </c>
      <c r="M3615" t="str">
        <f>IF(I3615&gt;1, "yes", "no")</f>
        <v>yes</v>
      </c>
      <c r="N3615">
        <v>1.02115994424595</v>
      </c>
    </row>
    <row r="3616" spans="1:14" x14ac:dyDescent="0.25">
      <c r="A3616" t="s">
        <v>5457</v>
      </c>
      <c r="B3616" t="s">
        <v>12</v>
      </c>
      <c r="C3616" t="s">
        <v>13</v>
      </c>
      <c r="D3616" t="s">
        <v>5458</v>
      </c>
      <c r="E3616">
        <v>18878</v>
      </c>
      <c r="F3616" s="3">
        <v>4</v>
      </c>
      <c r="G3616">
        <v>0.34662088878665098</v>
      </c>
      <c r="H3616">
        <v>0.33394290987501302</v>
      </c>
      <c r="I3616">
        <v>0.97804723173235597</v>
      </c>
      <c r="J3616">
        <v>0.93215407282245999</v>
      </c>
      <c r="K3616">
        <v>1.026199869087</v>
      </c>
      <c r="L3616">
        <v>0.36533557646964099</v>
      </c>
      <c r="M3616" t="str">
        <f>IF(I3616&gt;1, "yes", "no")</f>
        <v>no</v>
      </c>
      <c r="N3616">
        <v>1.0224455093326701</v>
      </c>
    </row>
    <row r="3617" spans="1:14" x14ac:dyDescent="0.25">
      <c r="A3617" t="s">
        <v>4206</v>
      </c>
      <c r="B3617" t="s">
        <v>12</v>
      </c>
      <c r="C3617" t="s">
        <v>13</v>
      </c>
      <c r="D3617" t="s">
        <v>4207</v>
      </c>
      <c r="E3617">
        <v>4607</v>
      </c>
      <c r="F3617" s="3">
        <v>1</v>
      </c>
      <c r="G3617">
        <v>0.32794301918481</v>
      </c>
      <c r="H3617">
        <v>0.34337987865962599</v>
      </c>
      <c r="I3617">
        <v>1.04365091309338</v>
      </c>
      <c r="J3617">
        <v>0.95112330994321803</v>
      </c>
      <c r="K3617">
        <v>1.1451798279086201</v>
      </c>
      <c r="L3617">
        <v>0.367051458137297</v>
      </c>
      <c r="M3617" t="str">
        <f>IF(I3617&gt;1, "yes", "no")</f>
        <v>yes</v>
      </c>
      <c r="N3617">
        <v>1.04365091309338</v>
      </c>
    </row>
    <row r="3618" spans="1:14" x14ac:dyDescent="0.25">
      <c r="A3618" t="s">
        <v>7145</v>
      </c>
      <c r="B3618" t="s">
        <v>12</v>
      </c>
      <c r="C3618" t="s">
        <v>13</v>
      </c>
      <c r="D3618" t="s">
        <v>7146</v>
      </c>
      <c r="E3618">
        <v>2428</v>
      </c>
      <c r="F3618" s="3">
        <v>0</v>
      </c>
      <c r="G3618">
        <v>0.29754277326366702</v>
      </c>
      <c r="H3618">
        <v>0.30811676534475901</v>
      </c>
      <c r="I3618">
        <v>1.06041535788471</v>
      </c>
      <c r="J3618">
        <v>0.93174582317557997</v>
      </c>
      <c r="K3618">
        <v>1.2068535251441199</v>
      </c>
      <c r="L3618">
        <v>0.374105209258215</v>
      </c>
      <c r="M3618" t="str">
        <f>IF(I3618&gt;1, "yes", "no")</f>
        <v>yes</v>
      </c>
      <c r="N3618">
        <v>1.06041535788471</v>
      </c>
    </row>
    <row r="3619" spans="1:14" x14ac:dyDescent="0.25">
      <c r="A3619" t="s">
        <v>4641</v>
      </c>
      <c r="B3619" t="s">
        <v>12</v>
      </c>
      <c r="C3619" t="s">
        <v>13</v>
      </c>
      <c r="D3619" t="s">
        <v>4642</v>
      </c>
      <c r="E3619">
        <v>32818</v>
      </c>
      <c r="F3619" s="3">
        <v>6</v>
      </c>
      <c r="G3619">
        <v>0.34145711393884598</v>
      </c>
      <c r="H3619">
        <v>0.36110455463308599</v>
      </c>
      <c r="I3619">
        <v>1.01732721090273</v>
      </c>
      <c r="J3619">
        <v>0.97939695932710003</v>
      </c>
      <c r="K3619">
        <v>1.0567264316954701</v>
      </c>
      <c r="L3619">
        <v>0.37555434906519902</v>
      </c>
      <c r="M3619" t="str">
        <f>IF(I3619&gt;1, "yes", "no")</f>
        <v>yes</v>
      </c>
      <c r="N3619">
        <v>1.01732721090273</v>
      </c>
    </row>
    <row r="3620" spans="1:14" x14ac:dyDescent="0.25">
      <c r="A3620" t="s">
        <v>3527</v>
      </c>
      <c r="B3620" t="s">
        <v>12</v>
      </c>
      <c r="C3620" t="s">
        <v>13</v>
      </c>
      <c r="D3620" t="s">
        <v>3528</v>
      </c>
      <c r="E3620">
        <v>2654</v>
      </c>
      <c r="F3620" s="3">
        <v>1</v>
      </c>
      <c r="G3620">
        <v>0.30789285642179398</v>
      </c>
      <c r="H3620">
        <v>0.34568927548573097</v>
      </c>
      <c r="I3620">
        <v>1.05597898443029</v>
      </c>
      <c r="J3620">
        <v>0.93281772883053105</v>
      </c>
      <c r="K3620">
        <v>1.1954013963225201</v>
      </c>
      <c r="L3620">
        <v>0.38932667899589801</v>
      </c>
      <c r="M3620" t="str">
        <f>IF(I3620&gt;1, "yes", "no")</f>
        <v>yes</v>
      </c>
      <c r="N3620">
        <v>1.05597898443029</v>
      </c>
    </row>
    <row r="3621" spans="1:14" x14ac:dyDescent="0.25">
      <c r="A3621" t="s">
        <v>5288</v>
      </c>
      <c r="B3621" t="s">
        <v>12</v>
      </c>
      <c r="C3621" t="s">
        <v>13</v>
      </c>
      <c r="D3621" t="s">
        <v>5289</v>
      </c>
      <c r="E3621">
        <v>2831</v>
      </c>
      <c r="F3621" s="3">
        <v>1</v>
      </c>
      <c r="G3621">
        <v>0.32815731675260301</v>
      </c>
      <c r="H3621">
        <v>0.32576953800825798</v>
      </c>
      <c r="I3621">
        <v>0.94471664563702296</v>
      </c>
      <c r="J3621">
        <v>0.82880549164282002</v>
      </c>
      <c r="K3621">
        <v>1.0768383529585599</v>
      </c>
      <c r="L3621">
        <v>0.39448034100839002</v>
      </c>
      <c r="M3621" t="str">
        <f>IF(I3621&gt;1, "yes", "no")</f>
        <v>no</v>
      </c>
      <c r="N3621">
        <v>1.05851845060452</v>
      </c>
    </row>
    <row r="3622" spans="1:14" x14ac:dyDescent="0.25">
      <c r="A3622" t="s">
        <v>5682</v>
      </c>
      <c r="B3622" t="s">
        <v>34</v>
      </c>
      <c r="C3622" t="s">
        <v>35</v>
      </c>
      <c r="D3622" t="s">
        <v>5683</v>
      </c>
      <c r="E3622">
        <v>25224</v>
      </c>
      <c r="F3622" s="3">
        <v>5</v>
      </c>
      <c r="G3622">
        <v>0.341764956995951</v>
      </c>
      <c r="H3622">
        <v>0.345144575630701</v>
      </c>
      <c r="I3622">
        <v>0.98146725777129895</v>
      </c>
      <c r="J3622">
        <v>0.939970965873276</v>
      </c>
      <c r="K3622">
        <v>1.0247954597003801</v>
      </c>
      <c r="L3622">
        <v>0.396038521210483</v>
      </c>
      <c r="M3622" t="str">
        <f>IF(I3622&gt;1, "yes", "no")</f>
        <v>no</v>
      </c>
      <c r="N3622">
        <v>1.01888269025987</v>
      </c>
    </row>
    <row r="3623" spans="1:14" x14ac:dyDescent="0.25">
      <c r="A3623" t="s">
        <v>5698</v>
      </c>
      <c r="B3623" t="s">
        <v>12</v>
      </c>
      <c r="C3623" t="s">
        <v>13</v>
      </c>
      <c r="D3623" t="s">
        <v>5699</v>
      </c>
      <c r="E3623">
        <v>13495</v>
      </c>
      <c r="F3623" s="3">
        <v>3</v>
      </c>
      <c r="G3623">
        <v>0.34342168568572501</v>
      </c>
      <c r="H3623">
        <v>0.34666168331261799</v>
      </c>
      <c r="I3623">
        <v>0.97466930200322099</v>
      </c>
      <c r="J3623">
        <v>0.91837449260041804</v>
      </c>
      <c r="K3623">
        <v>1.0344148883943101</v>
      </c>
      <c r="L3623">
        <v>0.39796719044327</v>
      </c>
      <c r="M3623" t="str">
        <f>IF(I3623&gt;1, "yes", "no")</f>
        <v>no</v>
      </c>
      <c r="N3623">
        <v>1.0259890179620099</v>
      </c>
    </row>
    <row r="3624" spans="1:14" x14ac:dyDescent="0.25">
      <c r="A3624" t="s">
        <v>5606</v>
      </c>
      <c r="B3624" t="s">
        <v>12</v>
      </c>
      <c r="C3624" t="s">
        <v>13</v>
      </c>
      <c r="D3624" t="s">
        <v>5607</v>
      </c>
      <c r="E3624">
        <v>2461</v>
      </c>
      <c r="F3624" s="3">
        <v>0</v>
      </c>
      <c r="G3624">
        <v>0.353096093460885</v>
      </c>
      <c r="H3624">
        <v>0.39880553512182898</v>
      </c>
      <c r="I3624">
        <v>1.0573815191345901</v>
      </c>
      <c r="J3624">
        <v>0.92899467422633497</v>
      </c>
      <c r="K3624">
        <v>1.20351139573376</v>
      </c>
      <c r="L3624">
        <v>0.39822342519986098</v>
      </c>
      <c r="M3624" t="str">
        <f>IF(I3624&gt;1, "yes", "no")</f>
        <v>yes</v>
      </c>
      <c r="N3624">
        <v>1.0573815191345901</v>
      </c>
    </row>
    <row r="3625" spans="1:14" x14ac:dyDescent="0.25">
      <c r="A3625" t="s">
        <v>5967</v>
      </c>
      <c r="B3625" t="s">
        <v>12</v>
      </c>
      <c r="C3625" t="s">
        <v>13</v>
      </c>
      <c r="D3625" t="s">
        <v>5968</v>
      </c>
      <c r="E3625">
        <v>4725</v>
      </c>
      <c r="F3625" s="3">
        <v>1</v>
      </c>
      <c r="G3625">
        <v>0.331668177944767</v>
      </c>
      <c r="H3625">
        <v>0.41511766535251998</v>
      </c>
      <c r="I3625">
        <v>0.96233797909580598</v>
      </c>
      <c r="J3625">
        <v>0.87929080828711903</v>
      </c>
      <c r="K3625">
        <v>1.05322878083333</v>
      </c>
      <c r="L3625">
        <v>0.40444568010768001</v>
      </c>
      <c r="M3625" t="str">
        <f>IF(I3625&gt;1, "yes", "no")</f>
        <v>no</v>
      </c>
      <c r="N3625">
        <v>1.0391359602575201</v>
      </c>
    </row>
    <row r="3626" spans="1:14" x14ac:dyDescent="0.25">
      <c r="A3626" t="s">
        <v>5963</v>
      </c>
      <c r="B3626" t="s">
        <v>12</v>
      </c>
      <c r="C3626" t="s">
        <v>13</v>
      </c>
      <c r="D3626" t="s">
        <v>5964</v>
      </c>
      <c r="E3626">
        <v>3025</v>
      </c>
      <c r="F3626" s="3">
        <v>1</v>
      </c>
      <c r="G3626">
        <v>0.32408159339030101</v>
      </c>
      <c r="H3626">
        <v>0.34571088567857</v>
      </c>
      <c r="I3626">
        <v>0.95508096565188505</v>
      </c>
      <c r="J3626">
        <v>0.85443898195759005</v>
      </c>
      <c r="K3626">
        <v>1.0675772878019401</v>
      </c>
      <c r="L3626">
        <v>0.41853931560834901</v>
      </c>
      <c r="M3626" t="str">
        <f>IF(I3626&gt;1, "yes", "no")</f>
        <v>no</v>
      </c>
      <c r="N3626">
        <v>1.04703165068048</v>
      </c>
    </row>
    <row r="3627" spans="1:14" x14ac:dyDescent="0.25">
      <c r="A3627" t="s">
        <v>6846</v>
      </c>
      <c r="B3627" t="s">
        <v>12</v>
      </c>
      <c r="C3627" t="s">
        <v>13</v>
      </c>
      <c r="D3627" t="s">
        <v>6847</v>
      </c>
      <c r="E3627">
        <v>5197</v>
      </c>
      <c r="F3627" s="3">
        <v>1</v>
      </c>
      <c r="G3627">
        <v>0.33460334326656599</v>
      </c>
      <c r="H3627">
        <v>0.34462217287274899</v>
      </c>
      <c r="I3627">
        <v>1.0361884138870201</v>
      </c>
      <c r="J3627">
        <v>0.95026317296699403</v>
      </c>
      <c r="K3627">
        <v>1.12988323615797</v>
      </c>
      <c r="L3627">
        <v>0.420888482841971</v>
      </c>
      <c r="M3627" t="str">
        <f>IF(I3627&gt;1, "yes", "no")</f>
        <v>yes</v>
      </c>
      <c r="N3627">
        <v>1.0361884138870201</v>
      </c>
    </row>
    <row r="3628" spans="1:14" x14ac:dyDescent="0.25">
      <c r="A3628" t="s">
        <v>6500</v>
      </c>
      <c r="B3628" t="s">
        <v>12</v>
      </c>
      <c r="C3628" t="s">
        <v>13</v>
      </c>
      <c r="D3628" t="s">
        <v>6501</v>
      </c>
      <c r="E3628">
        <v>2656</v>
      </c>
      <c r="F3628" s="3">
        <v>1</v>
      </c>
      <c r="G3628">
        <v>0.32817150763311598</v>
      </c>
      <c r="H3628">
        <v>0.32190472211773102</v>
      </c>
      <c r="I3628">
        <v>0.95276579120100202</v>
      </c>
      <c r="J3628">
        <v>0.84662469953921404</v>
      </c>
      <c r="K3628">
        <v>1.0722137605682101</v>
      </c>
      <c r="L3628">
        <v>0.42201624861465697</v>
      </c>
      <c r="M3628" t="str">
        <f>IF(I3628&gt;1, "yes", "no")</f>
        <v>no</v>
      </c>
      <c r="N3628">
        <v>1.04957588657697</v>
      </c>
    </row>
    <row r="3629" spans="1:14" x14ac:dyDescent="0.25">
      <c r="A3629" t="s">
        <v>6173</v>
      </c>
      <c r="B3629" t="s">
        <v>12</v>
      </c>
      <c r="C3629" t="s">
        <v>13</v>
      </c>
      <c r="D3629" t="s">
        <v>6174</v>
      </c>
      <c r="E3629">
        <v>2927</v>
      </c>
      <c r="F3629" s="3">
        <v>1</v>
      </c>
      <c r="G3629">
        <v>0.30125816386005999</v>
      </c>
      <c r="H3629">
        <v>0.28474836511730001</v>
      </c>
      <c r="I3629">
        <v>0.95324393159648202</v>
      </c>
      <c r="J3629">
        <v>0.84693212194566303</v>
      </c>
      <c r="K3629">
        <v>1.0729006133785699</v>
      </c>
      <c r="L3629">
        <v>0.42738712677336199</v>
      </c>
      <c r="M3629" t="str">
        <f>IF(I3629&gt;1, "yes", "no")</f>
        <v>no</v>
      </c>
      <c r="N3629">
        <v>1.0490494267560799</v>
      </c>
    </row>
    <row r="3630" spans="1:14" x14ac:dyDescent="0.25">
      <c r="A3630" t="s">
        <v>7043</v>
      </c>
      <c r="B3630" t="s">
        <v>12</v>
      </c>
      <c r="C3630" t="s">
        <v>13</v>
      </c>
      <c r="D3630" t="s">
        <v>7044</v>
      </c>
      <c r="E3630">
        <v>3479</v>
      </c>
      <c r="F3630" s="3">
        <v>1</v>
      </c>
      <c r="G3630">
        <v>0.31863781837960498</v>
      </c>
      <c r="H3630">
        <v>0.35348194264891297</v>
      </c>
      <c r="I3630">
        <v>0.957683784023727</v>
      </c>
      <c r="J3630">
        <v>0.86000883205094403</v>
      </c>
      <c r="K3630">
        <v>1.06645210607288</v>
      </c>
      <c r="L3630">
        <v>0.43083200818922601</v>
      </c>
      <c r="M3630" t="str">
        <f>IF(I3630&gt;1, "yes", "no")</f>
        <v>no</v>
      </c>
      <c r="N3630">
        <v>1.04418600030845</v>
      </c>
    </row>
    <row r="3631" spans="1:14" x14ac:dyDescent="0.25">
      <c r="A3631" t="s">
        <v>6139</v>
      </c>
      <c r="B3631" t="s">
        <v>12</v>
      </c>
      <c r="C3631" t="s">
        <v>13</v>
      </c>
      <c r="D3631" t="s">
        <v>6140</v>
      </c>
      <c r="E3631">
        <v>4883</v>
      </c>
      <c r="F3631" s="3">
        <v>1</v>
      </c>
      <c r="G3631">
        <v>0.336380872711046</v>
      </c>
      <c r="H3631">
        <v>0.41397851888597098</v>
      </c>
      <c r="I3631">
        <v>1.0349285157388499</v>
      </c>
      <c r="J3631">
        <v>0.95007299536447998</v>
      </c>
      <c r="K3631">
        <v>1.12736288465763</v>
      </c>
      <c r="L3631">
        <v>0.431533280153722</v>
      </c>
      <c r="M3631" t="str">
        <f>IF(I3631&gt;1, "yes", "no")</f>
        <v>yes</v>
      </c>
      <c r="N3631">
        <v>1.0349285157388499</v>
      </c>
    </row>
    <row r="3632" spans="1:14" x14ac:dyDescent="0.25">
      <c r="A3632" t="s">
        <v>6866</v>
      </c>
      <c r="B3632" t="s">
        <v>12</v>
      </c>
      <c r="C3632" t="s">
        <v>13</v>
      </c>
      <c r="D3632" t="s">
        <v>6867</v>
      </c>
      <c r="E3632">
        <v>2583</v>
      </c>
      <c r="F3632" s="3">
        <v>1</v>
      </c>
      <c r="G3632">
        <v>0.32818737485515598</v>
      </c>
      <c r="H3632">
        <v>0.32256995360609603</v>
      </c>
      <c r="I3632">
        <v>0.953529018708274</v>
      </c>
      <c r="J3632">
        <v>0.84638379895049998</v>
      </c>
      <c r="K3632">
        <v>1.0742379410453999</v>
      </c>
      <c r="L3632">
        <v>0.43394983494814499</v>
      </c>
      <c r="M3632" t="str">
        <f>IF(I3632&gt;1, "yes", "no")</f>
        <v>no</v>
      </c>
      <c r="N3632">
        <v>1.04873578085193</v>
      </c>
    </row>
    <row r="3633" spans="1:14" x14ac:dyDescent="0.25">
      <c r="A3633" t="s">
        <v>5770</v>
      </c>
      <c r="B3633" t="s">
        <v>34</v>
      </c>
      <c r="C3633" t="s">
        <v>35</v>
      </c>
      <c r="D3633" t="s">
        <v>5771</v>
      </c>
      <c r="E3633">
        <v>1561</v>
      </c>
      <c r="F3633" s="3">
        <v>0</v>
      </c>
      <c r="G3633">
        <v>0.30203405353269003</v>
      </c>
      <c r="H3633">
        <v>0.29725557665012098</v>
      </c>
      <c r="I3633">
        <v>0.93234932267495496</v>
      </c>
      <c r="J3633">
        <v>0.78194071031565504</v>
      </c>
      <c r="K3633">
        <v>1.1116894772514601</v>
      </c>
      <c r="L3633">
        <v>0.43516780526403698</v>
      </c>
      <c r="M3633" t="str">
        <f>IF(I3633&gt;1, "yes", "no")</f>
        <v>no</v>
      </c>
      <c r="N3633">
        <v>1.07255936769595</v>
      </c>
    </row>
    <row r="3634" spans="1:14" x14ac:dyDescent="0.25">
      <c r="A3634" t="s">
        <v>5943</v>
      </c>
      <c r="B3634" t="s">
        <v>12</v>
      </c>
      <c r="C3634" t="s">
        <v>13</v>
      </c>
      <c r="D3634" t="s">
        <v>5944</v>
      </c>
      <c r="E3634">
        <v>5719</v>
      </c>
      <c r="F3634" s="3">
        <v>1</v>
      </c>
      <c r="G3634">
        <v>0.31826740023017203</v>
      </c>
      <c r="H3634">
        <v>0.31073603369022501</v>
      </c>
      <c r="I3634">
        <v>0.95652458384968098</v>
      </c>
      <c r="J3634">
        <v>0.85365801812296205</v>
      </c>
      <c r="K3634">
        <v>1.0717866640795899</v>
      </c>
      <c r="L3634">
        <v>0.44385547427078698</v>
      </c>
      <c r="M3634" t="str">
        <f>IF(I3634&gt;1, "yes", "no")</f>
        <v>no</v>
      </c>
      <c r="N3634">
        <v>1.04545143625619</v>
      </c>
    </row>
    <row r="3635" spans="1:14" x14ac:dyDescent="0.25">
      <c r="A3635" t="s">
        <v>6658</v>
      </c>
      <c r="B3635" t="s">
        <v>12</v>
      </c>
      <c r="C3635" t="s">
        <v>13</v>
      </c>
      <c r="D3635" t="s">
        <v>6659</v>
      </c>
      <c r="E3635">
        <v>2600</v>
      </c>
      <c r="F3635" s="3">
        <v>1</v>
      </c>
      <c r="G3635">
        <v>0.32812800999237801</v>
      </c>
      <c r="H3635">
        <v>0.32647843200656201</v>
      </c>
      <c r="I3635">
        <v>0.95482173730003805</v>
      </c>
      <c r="J3635">
        <v>0.84810781542231195</v>
      </c>
      <c r="K3635">
        <v>1.0749630335226801</v>
      </c>
      <c r="L3635">
        <v>0.44454831115735199</v>
      </c>
      <c r="M3635" t="str">
        <f>IF(I3635&gt;1, "yes", "no")</f>
        <v>no</v>
      </c>
      <c r="N3635">
        <v>1.0473159134685299</v>
      </c>
    </row>
    <row r="3636" spans="1:14" x14ac:dyDescent="0.25">
      <c r="A3636" t="s">
        <v>7392</v>
      </c>
      <c r="B3636" t="s">
        <v>12</v>
      </c>
      <c r="C3636" t="s">
        <v>13</v>
      </c>
      <c r="D3636" t="s">
        <v>7393</v>
      </c>
      <c r="E3636">
        <v>9657</v>
      </c>
      <c r="F3636" s="3">
        <v>2</v>
      </c>
      <c r="G3636">
        <v>0.33990626827396297</v>
      </c>
      <c r="H3636">
        <v>0.34960542177313297</v>
      </c>
      <c r="I3636">
        <v>1.0231954910481</v>
      </c>
      <c r="J3636">
        <v>0.96436962471411203</v>
      </c>
      <c r="K3636">
        <v>1.0856096937017501</v>
      </c>
      <c r="L3636">
        <v>0.44783453148227897</v>
      </c>
      <c r="M3636" t="str">
        <f>IF(I3636&gt;1, "yes", "no")</f>
        <v>yes</v>
      </c>
      <c r="N3636">
        <v>1.0231954910481</v>
      </c>
    </row>
    <row r="3637" spans="1:14" x14ac:dyDescent="0.25">
      <c r="A3637" t="s">
        <v>3297</v>
      </c>
      <c r="B3637" t="s">
        <v>12</v>
      </c>
      <c r="C3637" t="s">
        <v>13</v>
      </c>
      <c r="D3637" t="s">
        <v>3298</v>
      </c>
      <c r="E3637">
        <v>3740</v>
      </c>
      <c r="F3637" s="3">
        <v>1</v>
      </c>
      <c r="G3637">
        <v>0.33453456533271603</v>
      </c>
      <c r="H3637">
        <v>0.36820448331119598</v>
      </c>
      <c r="I3637">
        <v>1.0438135934524999</v>
      </c>
      <c r="J3637">
        <v>0.93238953865295005</v>
      </c>
      <c r="K3637">
        <v>1.16855324165296</v>
      </c>
      <c r="L3637">
        <v>0.456564402287365</v>
      </c>
      <c r="M3637" t="str">
        <f>IF(I3637&gt;1, "yes", "no")</f>
        <v>yes</v>
      </c>
      <c r="N3637">
        <v>1.0438135934524999</v>
      </c>
    </row>
    <row r="3638" spans="1:14" x14ac:dyDescent="0.25">
      <c r="A3638" t="s">
        <v>4455</v>
      </c>
      <c r="B3638" t="s">
        <v>12</v>
      </c>
      <c r="C3638" t="s">
        <v>13</v>
      </c>
      <c r="D3638" t="s">
        <v>4456</v>
      </c>
      <c r="E3638">
        <v>5808</v>
      </c>
      <c r="F3638" s="3">
        <v>1</v>
      </c>
      <c r="G3638">
        <v>0.337872501501777</v>
      </c>
      <c r="H3638">
        <v>0.31579227806388599</v>
      </c>
      <c r="I3638">
        <v>0.96201071959167295</v>
      </c>
      <c r="J3638">
        <v>0.86875289262097399</v>
      </c>
      <c r="K3638">
        <v>1.0652794741404801</v>
      </c>
      <c r="L3638">
        <v>0.456606923673466</v>
      </c>
      <c r="M3638" t="str">
        <f>IF(I3638&gt;1, "yes", "no")</f>
        <v>no</v>
      </c>
      <c r="N3638">
        <v>1.0394894564422901</v>
      </c>
    </row>
    <row r="3639" spans="1:14" x14ac:dyDescent="0.25">
      <c r="A3639" t="s">
        <v>5593</v>
      </c>
      <c r="B3639" t="s">
        <v>12</v>
      </c>
      <c r="C3639" t="s">
        <v>13</v>
      </c>
      <c r="D3639" t="s">
        <v>5594</v>
      </c>
      <c r="E3639">
        <v>3977</v>
      </c>
      <c r="F3639" s="3">
        <v>1</v>
      </c>
      <c r="G3639">
        <v>0.33234742792479799</v>
      </c>
      <c r="H3639">
        <v>0.34033424827456699</v>
      </c>
      <c r="I3639">
        <v>1.03667734888087</v>
      </c>
      <c r="J3639">
        <v>0.94283515914627003</v>
      </c>
      <c r="K3639">
        <v>1.1398598315487001</v>
      </c>
      <c r="L3639">
        <v>0.45684303114178798</v>
      </c>
      <c r="M3639" t="str">
        <f>IF(I3639&gt;1, "yes", "no")</f>
        <v>yes</v>
      </c>
      <c r="N3639">
        <v>1.03667734888087</v>
      </c>
    </row>
    <row r="3640" spans="1:14" x14ac:dyDescent="0.25">
      <c r="A3640" t="s">
        <v>4760</v>
      </c>
      <c r="B3640" t="s">
        <v>12</v>
      </c>
      <c r="C3640" t="s">
        <v>13</v>
      </c>
      <c r="D3640" t="s">
        <v>4761</v>
      </c>
      <c r="E3640">
        <v>1957</v>
      </c>
      <c r="F3640" s="3">
        <v>0</v>
      </c>
      <c r="G3640">
        <v>0.31471467019812399</v>
      </c>
      <c r="H3640">
        <v>0.32141849394900901</v>
      </c>
      <c r="I3640">
        <v>0.94144824320931297</v>
      </c>
      <c r="J3640">
        <v>0.80254409046198205</v>
      </c>
      <c r="K3640">
        <v>1.10439389583156</v>
      </c>
      <c r="L3640">
        <v>0.45881324724684902</v>
      </c>
      <c r="M3640" t="str">
        <f>IF(I3640&gt;1, "yes", "no")</f>
        <v>no</v>
      </c>
      <c r="N3640">
        <v>1.06219328275667</v>
      </c>
    </row>
    <row r="3641" spans="1:14" x14ac:dyDescent="0.25">
      <c r="A3641" t="s">
        <v>3633</v>
      </c>
      <c r="B3641" t="s">
        <v>12</v>
      </c>
      <c r="C3641" t="s">
        <v>13</v>
      </c>
      <c r="D3641" t="s">
        <v>3634</v>
      </c>
      <c r="E3641">
        <v>20047</v>
      </c>
      <c r="F3641" s="3">
        <v>4</v>
      </c>
      <c r="G3641">
        <v>0.33701082722344999</v>
      </c>
      <c r="H3641">
        <v>0.343459835884043</v>
      </c>
      <c r="I3641">
        <v>1.0173744901497399</v>
      </c>
      <c r="J3641">
        <v>0.97200249992927401</v>
      </c>
      <c r="K3641">
        <v>1.0648643941582101</v>
      </c>
      <c r="L3641">
        <v>0.45929317500427902</v>
      </c>
      <c r="M3641" t="str">
        <f>IF(I3641&gt;1, "yes", "no")</f>
        <v>yes</v>
      </c>
      <c r="N3641">
        <v>1.0173744901497399</v>
      </c>
    </row>
    <row r="3642" spans="1:14" x14ac:dyDescent="0.25">
      <c r="A3642" t="s">
        <v>7151</v>
      </c>
      <c r="B3642" t="s">
        <v>34</v>
      </c>
      <c r="C3642" t="s">
        <v>35</v>
      </c>
      <c r="D3642" t="s">
        <v>7152</v>
      </c>
      <c r="E3642">
        <v>1209</v>
      </c>
      <c r="F3642" s="3">
        <v>0</v>
      </c>
      <c r="G3642">
        <v>0.35421860390634102</v>
      </c>
      <c r="H3642">
        <v>0.39616773989917498</v>
      </c>
      <c r="I3642">
        <v>1.07344806257924</v>
      </c>
      <c r="J3642">
        <v>0.88896722038552201</v>
      </c>
      <c r="K3642">
        <v>1.2962128598570899</v>
      </c>
      <c r="L3642">
        <v>0.46132364790255398</v>
      </c>
      <c r="M3642" t="str">
        <f>IF(I3642&gt;1, "yes", "no")</f>
        <v>yes</v>
      </c>
      <c r="N3642">
        <v>1.07344806257924</v>
      </c>
    </row>
    <row r="3643" spans="1:14" x14ac:dyDescent="0.25">
      <c r="A3643" t="s">
        <v>6454</v>
      </c>
      <c r="B3643" t="s">
        <v>6</v>
      </c>
      <c r="C3643" t="s">
        <v>7</v>
      </c>
      <c r="D3643" t="s">
        <v>6455</v>
      </c>
      <c r="E3643">
        <v>723</v>
      </c>
      <c r="F3643" s="3">
        <v>0</v>
      </c>
      <c r="G3643">
        <v>0.29860781204468301</v>
      </c>
      <c r="H3643">
        <v>0.27493784586818998</v>
      </c>
      <c r="I3643">
        <v>0.91765710308506898</v>
      </c>
      <c r="J3643">
        <v>0.72952068885032395</v>
      </c>
      <c r="K3643">
        <v>1.1543121006884201</v>
      </c>
      <c r="L3643">
        <v>0.46290480008835999</v>
      </c>
      <c r="M3643" t="str">
        <f>IF(I3643&gt;1, "yes", "no")</f>
        <v>no</v>
      </c>
      <c r="N3643">
        <v>1.0897316619008399</v>
      </c>
    </row>
    <row r="3644" spans="1:14" x14ac:dyDescent="0.25">
      <c r="A3644" t="s">
        <v>7197</v>
      </c>
      <c r="B3644" t="s">
        <v>6</v>
      </c>
      <c r="C3644" t="s">
        <v>7</v>
      </c>
      <c r="D3644" t="s">
        <v>7198</v>
      </c>
      <c r="E3644">
        <v>765</v>
      </c>
      <c r="F3644" s="3">
        <v>0</v>
      </c>
      <c r="G3644">
        <v>0.28974758450389998</v>
      </c>
      <c r="H3644">
        <v>0.299976993876305</v>
      </c>
      <c r="I3644">
        <v>1.0860776419589</v>
      </c>
      <c r="J3644">
        <v>0.87030557597386005</v>
      </c>
      <c r="K3644">
        <v>1.3553453831926701</v>
      </c>
      <c r="L3644">
        <v>0.46495835359719401</v>
      </c>
      <c r="M3644" t="str">
        <f>IF(I3644&gt;1, "yes", "no")</f>
        <v>yes</v>
      </c>
      <c r="N3644">
        <v>1.0860776419589</v>
      </c>
    </row>
    <row r="3645" spans="1:14" x14ac:dyDescent="0.25">
      <c r="A3645" t="s">
        <v>4077</v>
      </c>
      <c r="B3645" t="s">
        <v>12</v>
      </c>
      <c r="C3645" t="s">
        <v>13</v>
      </c>
      <c r="D3645" t="s">
        <v>4078</v>
      </c>
      <c r="E3645">
        <v>6565</v>
      </c>
      <c r="F3645" s="3">
        <v>1</v>
      </c>
      <c r="G3645">
        <v>0.33800819971561702</v>
      </c>
      <c r="H3645">
        <v>0.31339120443753099</v>
      </c>
      <c r="I3645">
        <v>0.96496668520617201</v>
      </c>
      <c r="J3645">
        <v>0.87677139234480295</v>
      </c>
      <c r="K3645">
        <v>1.0620336289343699</v>
      </c>
      <c r="L3645">
        <v>0.46585503945517598</v>
      </c>
      <c r="M3645" t="str">
        <f>IF(I3645&gt;1, "yes", "no")</f>
        <v>no</v>
      </c>
      <c r="N3645">
        <v>1.03630520652259</v>
      </c>
    </row>
    <row r="3646" spans="1:14" x14ac:dyDescent="0.25">
      <c r="A3646" t="s">
        <v>832</v>
      </c>
      <c r="B3646" t="s">
        <v>12</v>
      </c>
      <c r="C3646" t="s">
        <v>13</v>
      </c>
      <c r="D3646" t="s">
        <v>833</v>
      </c>
      <c r="E3646">
        <v>3319</v>
      </c>
      <c r="F3646" s="3">
        <v>1</v>
      </c>
      <c r="G3646">
        <v>0.35119988560795401</v>
      </c>
      <c r="H3646">
        <v>0.43085342407534299</v>
      </c>
      <c r="I3646">
        <v>0.96023742117186695</v>
      </c>
      <c r="J3646">
        <v>0.86074600099492105</v>
      </c>
      <c r="K3646">
        <v>1.0712287991498199</v>
      </c>
      <c r="L3646">
        <v>0.46719848543594</v>
      </c>
      <c r="M3646" t="str">
        <f>IF(I3646&gt;1, "yes", "no")</f>
        <v>no</v>
      </c>
      <c r="N3646">
        <v>1.04140911190444</v>
      </c>
    </row>
    <row r="3647" spans="1:14" x14ac:dyDescent="0.25">
      <c r="A3647" t="s">
        <v>7563</v>
      </c>
      <c r="B3647" t="s">
        <v>12</v>
      </c>
      <c r="C3647" t="s">
        <v>13</v>
      </c>
      <c r="D3647" t="s">
        <v>7564</v>
      </c>
      <c r="E3647">
        <v>2322</v>
      </c>
      <c r="F3647" s="3">
        <v>0</v>
      </c>
      <c r="G3647">
        <v>0.30386235703009801</v>
      </c>
      <c r="H3647">
        <v>0.28702538236026598</v>
      </c>
      <c r="I3647">
        <v>0.95375728481504696</v>
      </c>
      <c r="J3647">
        <v>0.83892526959709202</v>
      </c>
      <c r="K3647">
        <v>1.0843074959163499</v>
      </c>
      <c r="L3647">
        <v>0.46946611823013301</v>
      </c>
      <c r="M3647" t="str">
        <f>IF(I3647&gt;1, "yes", "no")</f>
        <v>no</v>
      </c>
      <c r="N3647">
        <v>1.04848478320553</v>
      </c>
    </row>
    <row r="3648" spans="1:14" x14ac:dyDescent="0.25">
      <c r="A3648" t="s">
        <v>6802</v>
      </c>
      <c r="B3648" t="s">
        <v>12</v>
      </c>
      <c r="C3648" t="s">
        <v>13</v>
      </c>
      <c r="D3648" t="s">
        <v>6803</v>
      </c>
      <c r="E3648">
        <v>2669</v>
      </c>
      <c r="F3648" s="3">
        <v>1</v>
      </c>
      <c r="G3648">
        <v>0.32822633518803901</v>
      </c>
      <c r="H3648">
        <v>0.32136721452703898</v>
      </c>
      <c r="I3648">
        <v>0.95798439529567903</v>
      </c>
      <c r="J3648">
        <v>0.85144067877250396</v>
      </c>
      <c r="K3648">
        <v>1.0778602955089001</v>
      </c>
      <c r="L3648">
        <v>0.47550362586367501</v>
      </c>
      <c r="M3648" t="str">
        <f>IF(I3648&gt;1, "yes", "no")</f>
        <v>no</v>
      </c>
      <c r="N3648">
        <v>1.0438583393535901</v>
      </c>
    </row>
    <row r="3649" spans="1:14" x14ac:dyDescent="0.25">
      <c r="A3649" t="s">
        <v>6862</v>
      </c>
      <c r="B3649" t="s">
        <v>12</v>
      </c>
      <c r="C3649" t="s">
        <v>13</v>
      </c>
      <c r="D3649" t="s">
        <v>6863</v>
      </c>
      <c r="E3649">
        <v>3661</v>
      </c>
      <c r="F3649" s="3">
        <v>1</v>
      </c>
      <c r="G3649">
        <v>0.32663115499412498</v>
      </c>
      <c r="H3649">
        <v>0.36241498081935902</v>
      </c>
      <c r="I3649">
        <v>1.03499552734412</v>
      </c>
      <c r="J3649">
        <v>0.94136721511743804</v>
      </c>
      <c r="K3649">
        <v>1.1379361044443199</v>
      </c>
      <c r="L3649">
        <v>0.47707952671910098</v>
      </c>
      <c r="M3649" t="str">
        <f>IF(I3649&gt;1, "yes", "no")</f>
        <v>yes</v>
      </c>
      <c r="N3649">
        <v>1.03499552734412</v>
      </c>
    </row>
    <row r="3650" spans="1:14" x14ac:dyDescent="0.25">
      <c r="A3650" t="s">
        <v>6319</v>
      </c>
      <c r="B3650" t="s">
        <v>12</v>
      </c>
      <c r="C3650" t="s">
        <v>13</v>
      </c>
      <c r="D3650" t="s">
        <v>6320</v>
      </c>
      <c r="E3650">
        <v>2924</v>
      </c>
      <c r="F3650" s="3">
        <v>1</v>
      </c>
      <c r="G3650">
        <v>0.30124407121282498</v>
      </c>
      <c r="H3650">
        <v>0.28461365707693898</v>
      </c>
      <c r="I3650">
        <v>0.95851166117958597</v>
      </c>
      <c r="J3650">
        <v>0.85210426192557298</v>
      </c>
      <c r="K3650">
        <v>1.07820679424966</v>
      </c>
      <c r="L3650">
        <v>0.48032761125139101</v>
      </c>
      <c r="M3650" t="str">
        <f>IF(I3650&gt;1, "yes", "no")</f>
        <v>no</v>
      </c>
      <c r="N3650">
        <v>1.0432841252753799</v>
      </c>
    </row>
    <row r="3651" spans="1:14" x14ac:dyDescent="0.25">
      <c r="A3651" t="s">
        <v>4684</v>
      </c>
      <c r="B3651" t="s">
        <v>12</v>
      </c>
      <c r="C3651" t="s">
        <v>13</v>
      </c>
      <c r="D3651" t="s">
        <v>4685</v>
      </c>
      <c r="E3651">
        <v>37069</v>
      </c>
      <c r="F3651" s="3">
        <v>7</v>
      </c>
      <c r="G3651">
        <v>0.35316285974385803</v>
      </c>
      <c r="H3651">
        <v>0.35259125283192899</v>
      </c>
      <c r="I3651">
        <v>1.0123796487840599</v>
      </c>
      <c r="J3651">
        <v>0.97824865869341304</v>
      </c>
      <c r="K3651">
        <v>1.0477014654342101</v>
      </c>
      <c r="L3651">
        <v>0.481959529860081</v>
      </c>
      <c r="M3651" t="str">
        <f>IF(I3651&gt;1, "yes", "no")</f>
        <v>yes</v>
      </c>
      <c r="N3651">
        <v>1.0123796487840599</v>
      </c>
    </row>
    <row r="3652" spans="1:14" x14ac:dyDescent="0.25">
      <c r="A3652" t="s">
        <v>6476</v>
      </c>
      <c r="B3652" t="s">
        <v>12</v>
      </c>
      <c r="C3652" t="s">
        <v>13</v>
      </c>
      <c r="D3652" t="s">
        <v>6477</v>
      </c>
      <c r="E3652">
        <v>11943</v>
      </c>
      <c r="F3652" s="3">
        <v>2</v>
      </c>
      <c r="G3652">
        <v>0.33954191645805298</v>
      </c>
      <c r="H3652">
        <v>0.36467394827903399</v>
      </c>
      <c r="I3652">
        <v>1.0185334847165</v>
      </c>
      <c r="J3652">
        <v>0.96756271200230903</v>
      </c>
      <c r="K3652">
        <v>1.0721893750348099</v>
      </c>
      <c r="L3652">
        <v>0.48325557706072603</v>
      </c>
      <c r="M3652" t="str">
        <f>IF(I3652&gt;1, "yes", "no")</f>
        <v>yes</v>
      </c>
      <c r="N3652">
        <v>1.0185334847165</v>
      </c>
    </row>
    <row r="3653" spans="1:14" x14ac:dyDescent="0.25">
      <c r="A3653" t="s">
        <v>1801</v>
      </c>
      <c r="B3653" t="s">
        <v>12</v>
      </c>
      <c r="C3653" t="s">
        <v>13</v>
      </c>
      <c r="D3653" t="s">
        <v>1802</v>
      </c>
      <c r="E3653">
        <v>5499</v>
      </c>
      <c r="F3653" s="3">
        <v>1</v>
      </c>
      <c r="G3653">
        <v>0.35498578740234399</v>
      </c>
      <c r="H3653">
        <v>0.342498703583766</v>
      </c>
      <c r="I3653">
        <v>1.02690912926904</v>
      </c>
      <c r="J3653">
        <v>0.95234079104008595</v>
      </c>
      <c r="K3653">
        <v>1.10731617263228</v>
      </c>
      <c r="L3653">
        <v>0.48996390875906698</v>
      </c>
      <c r="M3653" t="str">
        <f>IF(I3653&gt;1, "yes", "no")</f>
        <v>yes</v>
      </c>
      <c r="N3653">
        <v>1.02690912926904</v>
      </c>
    </row>
    <row r="3654" spans="1:14" x14ac:dyDescent="0.25">
      <c r="A3654" t="s">
        <v>2758</v>
      </c>
      <c r="B3654" t="s">
        <v>12</v>
      </c>
      <c r="C3654" t="s">
        <v>13</v>
      </c>
      <c r="D3654" t="s">
        <v>2759</v>
      </c>
      <c r="E3654">
        <v>3880</v>
      </c>
      <c r="F3654" s="3">
        <v>1</v>
      </c>
      <c r="G3654">
        <v>0.31414095779986001</v>
      </c>
      <c r="H3654">
        <v>0.34691191635436902</v>
      </c>
      <c r="I3654">
        <v>1.0335517864267501</v>
      </c>
      <c r="J3654">
        <v>0.94057360126073197</v>
      </c>
      <c r="K3654">
        <v>1.1357211108137399</v>
      </c>
      <c r="L3654">
        <v>0.492617446570497</v>
      </c>
      <c r="M3654" t="str">
        <f>IF(I3654&gt;1, "yes", "no")</f>
        <v>yes</v>
      </c>
      <c r="N3654">
        <v>1.0335517864267501</v>
      </c>
    </row>
    <row r="3655" spans="1:14" x14ac:dyDescent="0.25">
      <c r="A3655" t="s">
        <v>4947</v>
      </c>
      <c r="B3655" t="s">
        <v>12</v>
      </c>
      <c r="C3655" t="s">
        <v>13</v>
      </c>
      <c r="D3655" t="s">
        <v>4948</v>
      </c>
      <c r="E3655">
        <v>1789</v>
      </c>
      <c r="F3655" s="3">
        <v>0</v>
      </c>
      <c r="G3655">
        <v>0.31467764787570102</v>
      </c>
      <c r="H3655">
        <v>0.32470681110225302</v>
      </c>
      <c r="I3655">
        <v>0.94445042816955704</v>
      </c>
      <c r="J3655">
        <v>0.80207096930483501</v>
      </c>
      <c r="K3655">
        <v>1.11210434663002</v>
      </c>
      <c r="L3655">
        <v>0.49302410291545301</v>
      </c>
      <c r="M3655" t="str">
        <f>IF(I3655&gt;1, "yes", "no")</f>
        <v>no</v>
      </c>
      <c r="N3655">
        <v>1.0588168210565601</v>
      </c>
    </row>
    <row r="3656" spans="1:14" x14ac:dyDescent="0.25">
      <c r="A3656" t="s">
        <v>7254</v>
      </c>
      <c r="B3656" t="s">
        <v>12</v>
      </c>
      <c r="C3656" t="s">
        <v>13</v>
      </c>
      <c r="D3656" t="s">
        <v>7255</v>
      </c>
      <c r="E3656">
        <v>2949</v>
      </c>
      <c r="F3656" s="3">
        <v>1</v>
      </c>
      <c r="G3656">
        <v>0.33847648719850598</v>
      </c>
      <c r="H3656">
        <v>0.401354239638126</v>
      </c>
      <c r="I3656">
        <v>1.03674557521379</v>
      </c>
      <c r="J3656">
        <v>0.93486913776922298</v>
      </c>
      <c r="K3656">
        <v>1.149723896427</v>
      </c>
      <c r="L3656">
        <v>0.49410571544893001</v>
      </c>
      <c r="M3656" t="str">
        <f>IF(I3656&gt;1, "yes", "no")</f>
        <v>yes</v>
      </c>
      <c r="N3656">
        <v>1.03674557521379</v>
      </c>
    </row>
    <row r="3657" spans="1:14" x14ac:dyDescent="0.25">
      <c r="A3657" t="s">
        <v>7382</v>
      </c>
      <c r="B3657" t="s">
        <v>12</v>
      </c>
      <c r="C3657" t="s">
        <v>13</v>
      </c>
      <c r="D3657" t="s">
        <v>7383</v>
      </c>
      <c r="E3657">
        <v>3274</v>
      </c>
      <c r="F3657" s="3">
        <v>1</v>
      </c>
      <c r="G3657">
        <v>0.32980576097875802</v>
      </c>
      <c r="H3657">
        <v>0.35732600397280101</v>
      </c>
      <c r="I3657">
        <v>1.0383689089499899</v>
      </c>
      <c r="J3657">
        <v>0.93153848464934796</v>
      </c>
      <c r="K3657">
        <v>1.1574508287543801</v>
      </c>
      <c r="L3657">
        <v>0.496691123510143</v>
      </c>
      <c r="M3657" t="str">
        <f>IF(I3657&gt;1, "yes", "no")</f>
        <v>yes</v>
      </c>
      <c r="N3657">
        <v>1.0383689089499899</v>
      </c>
    </row>
    <row r="3658" spans="1:14" x14ac:dyDescent="0.25">
      <c r="A3658" t="s">
        <v>6955</v>
      </c>
      <c r="B3658" t="s">
        <v>12</v>
      </c>
      <c r="C3658" t="s">
        <v>13</v>
      </c>
      <c r="D3658" t="s">
        <v>6956</v>
      </c>
      <c r="E3658">
        <v>2059</v>
      </c>
      <c r="F3658" s="3">
        <v>0</v>
      </c>
      <c r="G3658">
        <v>0.29703887357166098</v>
      </c>
      <c r="H3658">
        <v>0.27628538418523302</v>
      </c>
      <c r="I3658">
        <v>0.94099493834952297</v>
      </c>
      <c r="J3658">
        <v>0.78954665166338001</v>
      </c>
      <c r="K3658">
        <v>1.1214935458645201</v>
      </c>
      <c r="L3658">
        <v>0.49695728816040002</v>
      </c>
      <c r="M3658" t="str">
        <f>IF(I3658&gt;1, "yes", "no")</f>
        <v>no</v>
      </c>
      <c r="N3658">
        <v>1.06270497241353</v>
      </c>
    </row>
    <row r="3659" spans="1:14" x14ac:dyDescent="0.25">
      <c r="A3659" t="s">
        <v>6580</v>
      </c>
      <c r="B3659" t="s">
        <v>12</v>
      </c>
      <c r="C3659" t="s">
        <v>13</v>
      </c>
      <c r="D3659" t="s">
        <v>6581</v>
      </c>
      <c r="E3659">
        <v>6087</v>
      </c>
      <c r="F3659" s="3">
        <v>1</v>
      </c>
      <c r="G3659">
        <v>0.34380731715440899</v>
      </c>
      <c r="H3659">
        <v>0.37735491868736198</v>
      </c>
      <c r="I3659">
        <v>0.97456005257029299</v>
      </c>
      <c r="J3659">
        <v>0.90363526205226297</v>
      </c>
      <c r="K3659">
        <v>1.05105160892989</v>
      </c>
      <c r="L3659">
        <v>0.50386093506039398</v>
      </c>
      <c r="M3659" t="str">
        <f>IF(I3659&gt;1, "yes", "no")</f>
        <v>no</v>
      </c>
      <c r="N3659">
        <v>1.02610403264797</v>
      </c>
    </row>
    <row r="3660" spans="1:14" x14ac:dyDescent="0.25">
      <c r="A3660" t="s">
        <v>6212</v>
      </c>
      <c r="B3660" t="s">
        <v>12</v>
      </c>
      <c r="C3660" t="s">
        <v>13</v>
      </c>
      <c r="D3660" t="s">
        <v>6213</v>
      </c>
      <c r="E3660">
        <v>5888</v>
      </c>
      <c r="F3660" s="3">
        <v>1</v>
      </c>
      <c r="G3660">
        <v>0.34367788464599303</v>
      </c>
      <c r="H3660">
        <v>0.37365753498860599</v>
      </c>
      <c r="I3660">
        <v>0.97451396978471405</v>
      </c>
      <c r="J3660">
        <v>0.90314571814462896</v>
      </c>
      <c r="K3660">
        <v>1.0515218731884399</v>
      </c>
      <c r="L3660">
        <v>0.505859391662425</v>
      </c>
      <c r="M3660" t="str">
        <f>IF(I3660&gt;1, "yes", "no")</f>
        <v>no</v>
      </c>
      <c r="N3660">
        <v>1.0261525550227999</v>
      </c>
    </row>
    <row r="3661" spans="1:14" x14ac:dyDescent="0.25">
      <c r="A3661" t="s">
        <v>5903</v>
      </c>
      <c r="B3661" t="s">
        <v>12</v>
      </c>
      <c r="C3661" t="s">
        <v>13</v>
      </c>
      <c r="D3661" t="s">
        <v>5904</v>
      </c>
      <c r="E3661">
        <v>4114</v>
      </c>
      <c r="F3661" s="3">
        <v>1</v>
      </c>
      <c r="G3661">
        <v>0.34442989647018801</v>
      </c>
      <c r="H3661">
        <v>0.381082490460116</v>
      </c>
      <c r="I3661">
        <v>1.03042490124105</v>
      </c>
      <c r="J3661">
        <v>0.94308281377904002</v>
      </c>
      <c r="K3661">
        <v>1.12585603468158</v>
      </c>
      <c r="L3661">
        <v>0.50719289195794404</v>
      </c>
      <c r="M3661" t="str">
        <f>IF(I3661&gt;1, "yes", "no")</f>
        <v>yes</v>
      </c>
      <c r="N3661">
        <v>1.03042490124105</v>
      </c>
    </row>
    <row r="3662" spans="1:14" x14ac:dyDescent="0.25">
      <c r="A3662" t="s">
        <v>5652</v>
      </c>
      <c r="B3662" t="s">
        <v>12</v>
      </c>
      <c r="C3662" t="s">
        <v>13</v>
      </c>
      <c r="D3662" t="s">
        <v>5653</v>
      </c>
      <c r="E3662">
        <v>7979</v>
      </c>
      <c r="F3662" s="3">
        <v>2</v>
      </c>
      <c r="G3662">
        <v>0.35011945588259402</v>
      </c>
      <c r="H3662">
        <v>0.43464970627552002</v>
      </c>
      <c r="I3662">
        <v>0.97773100952700998</v>
      </c>
      <c r="J3662">
        <v>0.91459112286660804</v>
      </c>
      <c r="K3662">
        <v>1.04522983340844</v>
      </c>
      <c r="L3662">
        <v>0.50848705638986502</v>
      </c>
      <c r="M3662" t="str">
        <f>IF(I3662&gt;1, "yes", "no")</f>
        <v>no</v>
      </c>
      <c r="N3662">
        <v>1.0227761933046999</v>
      </c>
    </row>
    <row r="3663" spans="1:14" x14ac:dyDescent="0.25">
      <c r="A3663" t="s">
        <v>7472</v>
      </c>
      <c r="B3663" t="s">
        <v>12</v>
      </c>
      <c r="C3663" t="s">
        <v>13</v>
      </c>
      <c r="D3663" t="s">
        <v>7473</v>
      </c>
      <c r="E3663">
        <v>2272</v>
      </c>
      <c r="F3663" s="3">
        <v>0</v>
      </c>
      <c r="G3663">
        <v>0.30368801056588401</v>
      </c>
      <c r="H3663">
        <v>0.29638166275941702</v>
      </c>
      <c r="I3663">
        <v>0.95777283476778696</v>
      </c>
      <c r="J3663">
        <v>0.84239976020389495</v>
      </c>
      <c r="K3663">
        <v>1.08894713217522</v>
      </c>
      <c r="L3663">
        <v>0.51001886450512601</v>
      </c>
      <c r="M3663" t="str">
        <f>IF(I3663&gt;1, "yes", "no")</f>
        <v>no</v>
      </c>
      <c r="N3663">
        <v>1.0440889151366</v>
      </c>
    </row>
    <row r="3664" spans="1:14" x14ac:dyDescent="0.25">
      <c r="A3664" t="s">
        <v>5710</v>
      </c>
      <c r="B3664" t="s">
        <v>12</v>
      </c>
      <c r="C3664" t="s">
        <v>13</v>
      </c>
      <c r="D3664" t="s">
        <v>5711</v>
      </c>
      <c r="E3664">
        <v>6764</v>
      </c>
      <c r="F3664" s="3">
        <v>1</v>
      </c>
      <c r="G3664">
        <v>0.331940448178421</v>
      </c>
      <c r="H3664">
        <v>0.38394949460301903</v>
      </c>
      <c r="I3664">
        <v>1.02771354983755</v>
      </c>
      <c r="J3664">
        <v>0.94716707245134502</v>
      </c>
      <c r="K3664">
        <v>1.1151096477479701</v>
      </c>
      <c r="L3664">
        <v>0.511522620708876</v>
      </c>
      <c r="M3664" t="str">
        <f>IF(I3664&gt;1, "yes", "no")</f>
        <v>yes</v>
      </c>
      <c r="N3664">
        <v>1.02771354983755</v>
      </c>
    </row>
    <row r="3665" spans="1:14" x14ac:dyDescent="0.25">
      <c r="A3665" t="s">
        <v>6844</v>
      </c>
      <c r="B3665" t="s">
        <v>12</v>
      </c>
      <c r="C3665" t="s">
        <v>13</v>
      </c>
      <c r="D3665" t="s">
        <v>6845</v>
      </c>
      <c r="E3665">
        <v>3614</v>
      </c>
      <c r="F3665" s="3">
        <v>1</v>
      </c>
      <c r="G3665">
        <v>0.35382907686520798</v>
      </c>
      <c r="H3665">
        <v>0.34356245436119298</v>
      </c>
      <c r="I3665">
        <v>1.03097743577289</v>
      </c>
      <c r="J3665">
        <v>0.94040895456114604</v>
      </c>
      <c r="K3665">
        <v>1.1302683454017699</v>
      </c>
      <c r="L3665">
        <v>0.51550113541189901</v>
      </c>
      <c r="M3665" t="str">
        <f>IF(I3665&gt;1, "yes", "no")</f>
        <v>yes</v>
      </c>
      <c r="N3665">
        <v>1.03097743577289</v>
      </c>
    </row>
    <row r="3666" spans="1:14" x14ac:dyDescent="0.25">
      <c r="A3666" t="s">
        <v>7298</v>
      </c>
      <c r="B3666" t="s">
        <v>6</v>
      </c>
      <c r="C3666" t="s">
        <v>7</v>
      </c>
      <c r="D3666" t="s">
        <v>7299</v>
      </c>
      <c r="E3666">
        <v>2231</v>
      </c>
      <c r="F3666" s="3">
        <v>0</v>
      </c>
      <c r="G3666">
        <v>0.31938591802618299</v>
      </c>
      <c r="H3666">
        <v>0.34643092053019497</v>
      </c>
      <c r="I3666">
        <v>1.0569640579034101</v>
      </c>
      <c r="J3666">
        <v>0.89311163409889405</v>
      </c>
      <c r="K3666">
        <v>1.2508772442840399</v>
      </c>
      <c r="L3666">
        <v>0.51917057109443498</v>
      </c>
      <c r="M3666" t="str">
        <f>IF(I3666&gt;1, "yes", "no")</f>
        <v>yes</v>
      </c>
      <c r="N3666">
        <v>1.0569640579034101</v>
      </c>
    </row>
    <row r="3667" spans="1:14" x14ac:dyDescent="0.25">
      <c r="A3667" t="s">
        <v>6218</v>
      </c>
      <c r="B3667" t="s">
        <v>12</v>
      </c>
      <c r="C3667" t="s">
        <v>13</v>
      </c>
      <c r="D3667" t="s">
        <v>6219</v>
      </c>
      <c r="E3667">
        <v>2744</v>
      </c>
      <c r="F3667" s="3">
        <v>1</v>
      </c>
      <c r="G3667">
        <v>0.322031427181598</v>
      </c>
      <c r="H3667">
        <v>0.32897595025246801</v>
      </c>
      <c r="I3667">
        <v>0.96405637888898499</v>
      </c>
      <c r="J3667">
        <v>0.86161434404814696</v>
      </c>
      <c r="K3667">
        <v>1.0786783067118999</v>
      </c>
      <c r="L3667">
        <v>0.52306081367356105</v>
      </c>
      <c r="M3667" t="str">
        <f>IF(I3667&gt;1, "yes", "no")</f>
        <v>no</v>
      </c>
      <c r="N3667">
        <v>1.0372837335016001</v>
      </c>
    </row>
    <row r="3668" spans="1:14" x14ac:dyDescent="0.25">
      <c r="A3668" t="s">
        <v>6175</v>
      </c>
      <c r="B3668" t="s">
        <v>12</v>
      </c>
      <c r="C3668" t="s">
        <v>13</v>
      </c>
      <c r="D3668" t="s">
        <v>6176</v>
      </c>
      <c r="E3668">
        <v>2711</v>
      </c>
      <c r="F3668" s="3">
        <v>1</v>
      </c>
      <c r="G3668">
        <v>0.32536152297554799</v>
      </c>
      <c r="H3668">
        <v>0.34075255077301703</v>
      </c>
      <c r="I3668">
        <v>0.96450446539495305</v>
      </c>
      <c r="J3668">
        <v>0.86148944940011896</v>
      </c>
      <c r="K3668">
        <v>1.0798377907176699</v>
      </c>
      <c r="L3668">
        <v>0.53057791520268005</v>
      </c>
      <c r="M3668" t="str">
        <f>IF(I3668&gt;1, "yes", "no")</f>
        <v>no</v>
      </c>
      <c r="N3668">
        <v>1.03680183542801</v>
      </c>
    </row>
    <row r="3669" spans="1:14" x14ac:dyDescent="0.25">
      <c r="A3669" t="s">
        <v>7266</v>
      </c>
      <c r="B3669" t="s">
        <v>12</v>
      </c>
      <c r="C3669" t="s">
        <v>13</v>
      </c>
      <c r="D3669" t="s">
        <v>7267</v>
      </c>
      <c r="E3669">
        <v>7883</v>
      </c>
      <c r="F3669" s="3">
        <v>2</v>
      </c>
      <c r="G3669">
        <v>0.35369554905056499</v>
      </c>
      <c r="H3669">
        <v>0.354442892175935</v>
      </c>
      <c r="I3669">
        <v>0.97812899507279105</v>
      </c>
      <c r="J3669">
        <v>0.91259841207943504</v>
      </c>
      <c r="K3669">
        <v>1.0483651059857799</v>
      </c>
      <c r="L3669">
        <v>0.53196085647338498</v>
      </c>
      <c r="M3669" t="str">
        <f>IF(I3669&gt;1, "yes", "no")</f>
        <v>no</v>
      </c>
      <c r="N3669">
        <v>1.0223600415051399</v>
      </c>
    </row>
    <row r="3670" spans="1:14" x14ac:dyDescent="0.25">
      <c r="A3670" t="s">
        <v>4897</v>
      </c>
      <c r="B3670" t="s">
        <v>12</v>
      </c>
      <c r="C3670" t="s">
        <v>13</v>
      </c>
      <c r="D3670" t="s">
        <v>4898</v>
      </c>
      <c r="E3670">
        <v>30079</v>
      </c>
      <c r="F3670" s="3">
        <v>6</v>
      </c>
      <c r="G3670">
        <v>0.344440879056227</v>
      </c>
      <c r="H3670">
        <v>0.35602482094412002</v>
      </c>
      <c r="I3670">
        <v>0.98883202438926798</v>
      </c>
      <c r="J3670">
        <v>0.954504124259694</v>
      </c>
      <c r="K3670">
        <v>1.0243944972119901</v>
      </c>
      <c r="L3670">
        <v>0.53328784434043897</v>
      </c>
      <c r="M3670" t="str">
        <f>IF(I3670&gt;1, "yes", "no")</f>
        <v>no</v>
      </c>
      <c r="N3670">
        <v>1.01129410793267</v>
      </c>
    </row>
    <row r="3671" spans="1:14" x14ac:dyDescent="0.25">
      <c r="A3671" t="s">
        <v>3569</v>
      </c>
      <c r="B3671" t="s">
        <v>12</v>
      </c>
      <c r="C3671" t="s">
        <v>13</v>
      </c>
      <c r="D3671" t="s">
        <v>3570</v>
      </c>
      <c r="E3671">
        <v>19868</v>
      </c>
      <c r="F3671" s="3">
        <v>4</v>
      </c>
      <c r="G3671">
        <v>0.33702047504716098</v>
      </c>
      <c r="H3671">
        <v>0.34332358988228801</v>
      </c>
      <c r="I3671">
        <v>1.01466717117155</v>
      </c>
      <c r="J3671">
        <v>0.96922077602428303</v>
      </c>
      <c r="K3671">
        <v>1.06224453057687</v>
      </c>
      <c r="L3671">
        <v>0.53342356924163503</v>
      </c>
      <c r="M3671" t="str">
        <f>IF(I3671&gt;1, "yes", "no")</f>
        <v>yes</v>
      </c>
      <c r="N3671">
        <v>1.01466717117155</v>
      </c>
    </row>
    <row r="3672" spans="1:14" x14ac:dyDescent="0.25">
      <c r="A3672" t="s">
        <v>5425</v>
      </c>
      <c r="B3672" t="s">
        <v>12</v>
      </c>
      <c r="C3672" t="s">
        <v>13</v>
      </c>
      <c r="D3672" t="s">
        <v>5426</v>
      </c>
      <c r="E3672">
        <v>4866</v>
      </c>
      <c r="F3672" s="3">
        <v>1</v>
      </c>
      <c r="G3672">
        <v>0.32525306036785201</v>
      </c>
      <c r="H3672">
        <v>0.35687293851233498</v>
      </c>
      <c r="I3672">
        <v>1.02536479376652</v>
      </c>
      <c r="J3672">
        <v>0.94720852250696497</v>
      </c>
      <c r="K3672">
        <v>1.10996991191886</v>
      </c>
      <c r="L3672">
        <v>0.53577537465439995</v>
      </c>
      <c r="M3672" t="str">
        <f>IF(I3672&gt;1, "yes", "no")</f>
        <v>yes</v>
      </c>
      <c r="N3672">
        <v>1.02536479376652</v>
      </c>
    </row>
    <row r="3673" spans="1:14" x14ac:dyDescent="0.25">
      <c r="A3673" t="s">
        <v>6115</v>
      </c>
      <c r="B3673" t="s">
        <v>12</v>
      </c>
      <c r="C3673" t="s">
        <v>13</v>
      </c>
      <c r="D3673" t="s">
        <v>6116</v>
      </c>
      <c r="E3673">
        <v>5905</v>
      </c>
      <c r="F3673" s="3">
        <v>1</v>
      </c>
      <c r="G3673">
        <v>0.325187215883527</v>
      </c>
      <c r="H3673">
        <v>0.359221379578121</v>
      </c>
      <c r="I3673">
        <v>1.02442829446316</v>
      </c>
      <c r="J3673">
        <v>0.94896643681735204</v>
      </c>
      <c r="K3673">
        <v>1.1058908827338201</v>
      </c>
      <c r="L3673">
        <v>0.53643828309433905</v>
      </c>
      <c r="M3673" t="str">
        <f>IF(I3673&gt;1, "yes", "no")</f>
        <v>yes</v>
      </c>
      <c r="N3673">
        <v>1.02442829446316</v>
      </c>
    </row>
    <row r="3674" spans="1:14" x14ac:dyDescent="0.25">
      <c r="A3674" t="s">
        <v>7486</v>
      </c>
      <c r="B3674" t="s">
        <v>12</v>
      </c>
      <c r="C3674" t="s">
        <v>13</v>
      </c>
      <c r="D3674" t="s">
        <v>7487</v>
      </c>
      <c r="E3674">
        <v>2612</v>
      </c>
      <c r="F3674" s="3">
        <v>1</v>
      </c>
      <c r="G3674">
        <v>0.31446851216213301</v>
      </c>
      <c r="H3674">
        <v>0.32044033762799501</v>
      </c>
      <c r="I3674">
        <v>0.96016297979363896</v>
      </c>
      <c r="J3674">
        <v>0.84388013120317296</v>
      </c>
      <c r="K3674">
        <v>1.0924690766824601</v>
      </c>
      <c r="L3674">
        <v>0.53709779833028204</v>
      </c>
      <c r="M3674" t="str">
        <f>IF(I3674&gt;1, "yes", "no")</f>
        <v>no</v>
      </c>
      <c r="N3674">
        <v>1.0414898522904099</v>
      </c>
    </row>
    <row r="3675" spans="1:14" x14ac:dyDescent="0.25">
      <c r="A3675" t="s">
        <v>3435</v>
      </c>
      <c r="B3675" t="s">
        <v>12</v>
      </c>
      <c r="C3675" t="s">
        <v>13</v>
      </c>
      <c r="D3675" t="s">
        <v>3436</v>
      </c>
      <c r="E3675">
        <v>11937</v>
      </c>
      <c r="F3675" s="3">
        <v>2</v>
      </c>
      <c r="G3675">
        <v>0.35220484695425902</v>
      </c>
      <c r="H3675">
        <v>0.36707746159069699</v>
      </c>
      <c r="I3675">
        <v>1.01706049638319</v>
      </c>
      <c r="J3675">
        <v>0.963236265914306</v>
      </c>
      <c r="K3675">
        <v>1.0738923459462499</v>
      </c>
      <c r="L3675">
        <v>0.542004314409963</v>
      </c>
      <c r="M3675" t="str">
        <f>IF(I3675&gt;1, "yes", "no")</f>
        <v>yes</v>
      </c>
      <c r="N3675">
        <v>1.01706049638319</v>
      </c>
    </row>
    <row r="3676" spans="1:14" x14ac:dyDescent="0.25">
      <c r="A3676" t="s">
        <v>3461</v>
      </c>
      <c r="B3676" t="s">
        <v>12</v>
      </c>
      <c r="C3676" t="s">
        <v>13</v>
      </c>
      <c r="D3676" t="s">
        <v>3462</v>
      </c>
      <c r="E3676">
        <v>51885</v>
      </c>
      <c r="F3676" s="3">
        <v>10</v>
      </c>
      <c r="G3676">
        <v>0.35947946763688299</v>
      </c>
      <c r="H3676">
        <v>0.32946915054537801</v>
      </c>
      <c r="I3676">
        <v>0.98923767085276204</v>
      </c>
      <c r="J3676">
        <v>0.95463335134275795</v>
      </c>
      <c r="K3676">
        <v>1.0250963556403501</v>
      </c>
      <c r="L3676">
        <v>0.55143470181455401</v>
      </c>
      <c r="M3676" t="str">
        <f>IF(I3676&gt;1, "yes", "no")</f>
        <v>no</v>
      </c>
      <c r="N3676">
        <v>1.01087941701407</v>
      </c>
    </row>
    <row r="3677" spans="1:14" x14ac:dyDescent="0.25">
      <c r="A3677" t="s">
        <v>6923</v>
      </c>
      <c r="B3677" t="s">
        <v>12</v>
      </c>
      <c r="C3677" t="s">
        <v>13</v>
      </c>
      <c r="D3677" t="s">
        <v>6924</v>
      </c>
      <c r="E3677">
        <v>2315</v>
      </c>
      <c r="F3677" s="3">
        <v>0</v>
      </c>
      <c r="G3677">
        <v>0.33290055916479699</v>
      </c>
      <c r="H3677">
        <v>0.35113964814169302</v>
      </c>
      <c r="I3677">
        <v>0.95987287913005703</v>
      </c>
      <c r="J3677">
        <v>0.83839968359828099</v>
      </c>
      <c r="K3677">
        <v>1.0989459587283099</v>
      </c>
      <c r="L3677">
        <v>0.55301903944453501</v>
      </c>
      <c r="M3677" t="str">
        <f>IF(I3677&gt;1, "yes", "no")</f>
        <v>no</v>
      </c>
      <c r="N3677">
        <v>1.04180461990583</v>
      </c>
    </row>
    <row r="3678" spans="1:14" x14ac:dyDescent="0.25">
      <c r="A3678" t="s">
        <v>7328</v>
      </c>
      <c r="B3678" t="s">
        <v>12</v>
      </c>
      <c r="C3678" t="s">
        <v>13</v>
      </c>
      <c r="D3678" t="s">
        <v>7329</v>
      </c>
      <c r="E3678">
        <v>12812</v>
      </c>
      <c r="F3678" s="3">
        <v>3</v>
      </c>
      <c r="G3678">
        <v>0.34792853357206999</v>
      </c>
      <c r="H3678">
        <v>0.38339633517937399</v>
      </c>
      <c r="I3678">
        <v>1.01774839635333</v>
      </c>
      <c r="J3678">
        <v>0.96013845266888798</v>
      </c>
      <c r="K3678">
        <v>1.0788150348530801</v>
      </c>
      <c r="L3678">
        <v>0.55402324337594999</v>
      </c>
      <c r="M3678" t="str">
        <f>IF(I3678&gt;1, "yes", "no")</f>
        <v>yes</v>
      </c>
      <c r="N3678">
        <v>1.01774839635333</v>
      </c>
    </row>
    <row r="3679" spans="1:14" x14ac:dyDescent="0.25">
      <c r="A3679" t="s">
        <v>5079</v>
      </c>
      <c r="B3679" t="s">
        <v>12</v>
      </c>
      <c r="C3679" t="s">
        <v>13</v>
      </c>
      <c r="D3679" t="s">
        <v>5080</v>
      </c>
      <c r="E3679">
        <v>7057</v>
      </c>
      <c r="F3679" s="3">
        <v>1</v>
      </c>
      <c r="G3679">
        <v>0.352741170697008</v>
      </c>
      <c r="H3679">
        <v>0.373208403097472</v>
      </c>
      <c r="I3679">
        <v>0.977832972017456</v>
      </c>
      <c r="J3679">
        <v>0.90588348588842105</v>
      </c>
      <c r="K3679">
        <v>1.0554970214814801</v>
      </c>
      <c r="L3679">
        <v>0.56538728418300399</v>
      </c>
      <c r="M3679" t="str">
        <f>IF(I3679&gt;1, "yes", "no")</f>
        <v>no</v>
      </c>
      <c r="N3679">
        <v>1.02266954440778</v>
      </c>
    </row>
    <row r="3680" spans="1:14" x14ac:dyDescent="0.25">
      <c r="A3680" t="s">
        <v>7244</v>
      </c>
      <c r="B3680" t="s">
        <v>6</v>
      </c>
      <c r="C3680" t="s">
        <v>7</v>
      </c>
      <c r="D3680" t="s">
        <v>7245</v>
      </c>
      <c r="E3680">
        <v>27575</v>
      </c>
      <c r="F3680" s="3">
        <v>5</v>
      </c>
      <c r="G3680">
        <v>0.35419769831909997</v>
      </c>
      <c r="H3680">
        <v>0.35471447219721902</v>
      </c>
      <c r="I3680">
        <v>1.01117359352353</v>
      </c>
      <c r="J3680">
        <v>0.97265696585789596</v>
      </c>
      <c r="K3680">
        <v>1.05121545635306</v>
      </c>
      <c r="L3680">
        <v>0.57494303653758305</v>
      </c>
      <c r="M3680" t="str">
        <f>IF(I3680&gt;1, "yes", "no")</f>
        <v>yes</v>
      </c>
      <c r="N3680">
        <v>1.01117359352353</v>
      </c>
    </row>
    <row r="3681" spans="1:14" x14ac:dyDescent="0.25">
      <c r="A3681" t="s">
        <v>5587</v>
      </c>
      <c r="B3681" t="s">
        <v>6</v>
      </c>
      <c r="C3681" t="s">
        <v>7</v>
      </c>
      <c r="D3681" t="s">
        <v>5588</v>
      </c>
      <c r="E3681">
        <v>8274</v>
      </c>
      <c r="F3681" s="3">
        <v>2</v>
      </c>
      <c r="G3681">
        <v>0.33301992982180301</v>
      </c>
      <c r="H3681">
        <v>0.352677522645654</v>
      </c>
      <c r="I3681">
        <v>1.0198873676231699</v>
      </c>
      <c r="J3681">
        <v>0.95187755121558504</v>
      </c>
      <c r="K3681">
        <v>1.09275635433254</v>
      </c>
      <c r="L3681">
        <v>0.57597573589176898</v>
      </c>
      <c r="M3681" t="str">
        <f>IF(I3681&gt;1, "yes", "no")</f>
        <v>yes</v>
      </c>
      <c r="N3681">
        <v>1.0198873676231699</v>
      </c>
    </row>
    <row r="3682" spans="1:14" x14ac:dyDescent="0.25">
      <c r="A3682" t="s">
        <v>6624</v>
      </c>
      <c r="B3682" t="s">
        <v>12</v>
      </c>
      <c r="C3682" t="s">
        <v>13</v>
      </c>
      <c r="D3682" t="s">
        <v>6625</v>
      </c>
      <c r="E3682">
        <v>3681</v>
      </c>
      <c r="F3682" s="3">
        <v>1</v>
      </c>
      <c r="G3682">
        <v>0.32670964716783102</v>
      </c>
      <c r="H3682">
        <v>0.35936849325347398</v>
      </c>
      <c r="I3682">
        <v>1.02734206733498</v>
      </c>
      <c r="J3682">
        <v>0.93453434661891799</v>
      </c>
      <c r="K3682">
        <v>1.12936643488236</v>
      </c>
      <c r="L3682">
        <v>0.57657425880618796</v>
      </c>
      <c r="M3682" t="str">
        <f>IF(I3682&gt;1, "yes", "no")</f>
        <v>yes</v>
      </c>
      <c r="N3682">
        <v>1.02734206733498</v>
      </c>
    </row>
    <row r="3683" spans="1:14" x14ac:dyDescent="0.25">
      <c r="A3683" t="s">
        <v>7438</v>
      </c>
      <c r="B3683" t="s">
        <v>12</v>
      </c>
      <c r="C3683" t="s">
        <v>13</v>
      </c>
      <c r="D3683" t="s">
        <v>7439</v>
      </c>
      <c r="E3683">
        <v>5530</v>
      </c>
      <c r="F3683" s="3">
        <v>1</v>
      </c>
      <c r="G3683">
        <v>0.33089951383355298</v>
      </c>
      <c r="H3683">
        <v>0.38206371849092102</v>
      </c>
      <c r="I3683">
        <v>1.0230740972683301</v>
      </c>
      <c r="J3683">
        <v>0.94423362605904104</v>
      </c>
      <c r="K3683">
        <v>1.1084974942800401</v>
      </c>
      <c r="L3683">
        <v>0.57716358001779899</v>
      </c>
      <c r="M3683" t="str">
        <f>IF(I3683&gt;1, "yes", "no")</f>
        <v>yes</v>
      </c>
      <c r="N3683">
        <v>1.0230740972683301</v>
      </c>
    </row>
    <row r="3684" spans="1:14" x14ac:dyDescent="0.25">
      <c r="A3684" t="s">
        <v>6854</v>
      </c>
      <c r="B3684" t="s">
        <v>12</v>
      </c>
      <c r="C3684" t="s">
        <v>13</v>
      </c>
      <c r="D3684" t="s">
        <v>6855</v>
      </c>
      <c r="E3684">
        <v>2457</v>
      </c>
      <c r="F3684" s="3">
        <v>0</v>
      </c>
      <c r="G3684">
        <v>0.34523114246872</v>
      </c>
      <c r="H3684">
        <v>0.35724611935710598</v>
      </c>
      <c r="I3684">
        <v>1.0340484932876199</v>
      </c>
      <c r="J3684">
        <v>0.91887936459503905</v>
      </c>
      <c r="K3684">
        <v>1.16365251813182</v>
      </c>
      <c r="L3684">
        <v>0.57838904521983003</v>
      </c>
      <c r="M3684" t="str">
        <f>IF(I3684&gt;1, "yes", "no")</f>
        <v>yes</v>
      </c>
      <c r="N3684">
        <v>1.0340484932876199</v>
      </c>
    </row>
    <row r="3685" spans="1:14" x14ac:dyDescent="0.25">
      <c r="A3685" t="s">
        <v>7480</v>
      </c>
      <c r="B3685" t="s">
        <v>12</v>
      </c>
      <c r="C3685" t="s">
        <v>13</v>
      </c>
      <c r="D3685" t="s">
        <v>7481</v>
      </c>
      <c r="E3685">
        <v>5823</v>
      </c>
      <c r="F3685" s="3">
        <v>1</v>
      </c>
      <c r="G3685">
        <v>0.310478417984906</v>
      </c>
      <c r="H3685">
        <v>0.30528616714157603</v>
      </c>
      <c r="I3685">
        <v>0.97414152676285504</v>
      </c>
      <c r="J3685">
        <v>0.88762692973592705</v>
      </c>
      <c r="K3685">
        <v>1.0690884676585699</v>
      </c>
      <c r="L3685">
        <v>0.58087708698273499</v>
      </c>
      <c r="M3685" t="str">
        <f>IF(I3685&gt;1, "yes", "no")</f>
        <v>no</v>
      </c>
      <c r="N3685">
        <v>1.0265448833939701</v>
      </c>
    </row>
    <row r="3686" spans="1:14" x14ac:dyDescent="0.25">
      <c r="A3686" t="s">
        <v>5357</v>
      </c>
      <c r="B3686" t="s">
        <v>12</v>
      </c>
      <c r="C3686" t="s">
        <v>13</v>
      </c>
      <c r="D3686" t="s">
        <v>5358</v>
      </c>
      <c r="E3686">
        <v>9334</v>
      </c>
      <c r="F3686" s="3">
        <v>2</v>
      </c>
      <c r="G3686">
        <v>0.357020953406393</v>
      </c>
      <c r="H3686">
        <v>0.308308455251316</v>
      </c>
      <c r="I3686">
        <v>0.97940477848413099</v>
      </c>
      <c r="J3686">
        <v>0.90960559257616702</v>
      </c>
      <c r="K3686">
        <v>1.0545600510225801</v>
      </c>
      <c r="L3686">
        <v>0.58117231909373501</v>
      </c>
      <c r="M3686" t="str">
        <f>IF(I3686&gt;1, "yes", "no")</f>
        <v>no</v>
      </c>
      <c r="N3686">
        <v>1.02102830409685</v>
      </c>
    </row>
    <row r="3687" spans="1:14" x14ac:dyDescent="0.25">
      <c r="A3687" t="s">
        <v>5314</v>
      </c>
      <c r="B3687" t="s">
        <v>12</v>
      </c>
      <c r="C3687" t="s">
        <v>13</v>
      </c>
      <c r="D3687" t="s">
        <v>5315</v>
      </c>
      <c r="E3687">
        <v>8706</v>
      </c>
      <c r="F3687" s="3">
        <v>2</v>
      </c>
      <c r="G3687">
        <v>0.33391717131640097</v>
      </c>
      <c r="H3687">
        <v>0.35763136916328497</v>
      </c>
      <c r="I3687">
        <v>1.0174839159419999</v>
      </c>
      <c r="J3687">
        <v>0.95641744329706202</v>
      </c>
      <c r="K3687">
        <v>1.0824494329921099</v>
      </c>
      <c r="L3687">
        <v>0.58309284697525499</v>
      </c>
      <c r="M3687" t="str">
        <f>IF(I3687&gt;1, "yes", "no")</f>
        <v>yes</v>
      </c>
      <c r="N3687">
        <v>1.0174839159419999</v>
      </c>
    </row>
    <row r="3688" spans="1:14" x14ac:dyDescent="0.25">
      <c r="A3688" t="s">
        <v>5921</v>
      </c>
      <c r="B3688" t="s">
        <v>12</v>
      </c>
      <c r="C3688" t="s">
        <v>13</v>
      </c>
      <c r="D3688" t="s">
        <v>5922</v>
      </c>
      <c r="E3688">
        <v>3199</v>
      </c>
      <c r="F3688" s="3">
        <v>1</v>
      </c>
      <c r="G3688">
        <v>0.29530891418282201</v>
      </c>
      <c r="H3688">
        <v>0.28028899713720501</v>
      </c>
      <c r="I3688">
        <v>0.96898427384561603</v>
      </c>
      <c r="J3688">
        <v>0.86511194342976905</v>
      </c>
      <c r="K3688">
        <v>1.0853283555856299</v>
      </c>
      <c r="L3688">
        <v>0.58602575936734003</v>
      </c>
      <c r="M3688" t="str">
        <f>IF(I3688&gt;1, "yes", "no")</f>
        <v>no</v>
      </c>
      <c r="N3688">
        <v>1.0320084928017399</v>
      </c>
    </row>
    <row r="3689" spans="1:14" x14ac:dyDescent="0.25">
      <c r="A3689" t="s">
        <v>6694</v>
      </c>
      <c r="B3689" t="s">
        <v>12</v>
      </c>
      <c r="C3689" t="s">
        <v>13</v>
      </c>
      <c r="D3689" t="s">
        <v>6695</v>
      </c>
      <c r="E3689">
        <v>4774</v>
      </c>
      <c r="F3689" s="3">
        <v>1</v>
      </c>
      <c r="G3689">
        <v>0.34732027369867602</v>
      </c>
      <c r="H3689">
        <v>0.35367395745564201</v>
      </c>
      <c r="I3689">
        <v>0.97527933275053302</v>
      </c>
      <c r="J3689">
        <v>0.889214217839984</v>
      </c>
      <c r="K3689">
        <v>1.06967450340688</v>
      </c>
      <c r="L3689">
        <v>0.59539089963055802</v>
      </c>
      <c r="M3689" t="str">
        <f>IF(I3689&gt;1, "yes", "no")</f>
        <v>no</v>
      </c>
      <c r="N3689">
        <v>1.0253472686432801</v>
      </c>
    </row>
    <row r="3690" spans="1:14" x14ac:dyDescent="0.25">
      <c r="A3690" t="s">
        <v>6378</v>
      </c>
      <c r="B3690" t="s">
        <v>34</v>
      </c>
      <c r="C3690" t="s">
        <v>35</v>
      </c>
      <c r="D3690" t="s">
        <v>6379</v>
      </c>
      <c r="E3690">
        <v>4907</v>
      </c>
      <c r="F3690" s="3">
        <v>1</v>
      </c>
      <c r="G3690">
        <v>0.34558492467437901</v>
      </c>
      <c r="H3690">
        <v>0.35452714007335101</v>
      </c>
      <c r="I3690">
        <v>0.97478859838673904</v>
      </c>
      <c r="J3690">
        <v>0.88475071433379004</v>
      </c>
      <c r="K3690">
        <v>1.07398931263965</v>
      </c>
      <c r="L3690">
        <v>0.60557325643208804</v>
      </c>
      <c r="M3690" t="str">
        <f>IF(I3690&gt;1, "yes", "no")</f>
        <v>no</v>
      </c>
      <c r="N3690">
        <v>1.0258634555789701</v>
      </c>
    </row>
    <row r="3691" spans="1:14" x14ac:dyDescent="0.25">
      <c r="A3691" t="s">
        <v>7113</v>
      </c>
      <c r="B3691" t="s">
        <v>12</v>
      </c>
      <c r="C3691" t="s">
        <v>13</v>
      </c>
      <c r="D3691" t="s">
        <v>7114</v>
      </c>
      <c r="E3691">
        <v>6735</v>
      </c>
      <c r="F3691" s="3">
        <v>1</v>
      </c>
      <c r="G3691">
        <v>0.33859937161947501</v>
      </c>
      <c r="H3691">
        <v>0.30988699032021</v>
      </c>
      <c r="I3691">
        <v>0.97871150179927802</v>
      </c>
      <c r="J3691">
        <v>0.901858901917857</v>
      </c>
      <c r="K3691">
        <v>1.0621131550813701</v>
      </c>
      <c r="L3691">
        <v>0.60604790185767798</v>
      </c>
      <c r="M3691" t="str">
        <f>IF(I3691&gt;1, "yes", "no")</f>
        <v>no</v>
      </c>
      <c r="N3691">
        <v>1.0217515561649999</v>
      </c>
    </row>
    <row r="3692" spans="1:14" x14ac:dyDescent="0.25">
      <c r="A3692" t="s">
        <v>5371</v>
      </c>
      <c r="B3692" t="s">
        <v>12</v>
      </c>
      <c r="C3692" t="s">
        <v>13</v>
      </c>
      <c r="D3692" t="s">
        <v>5372</v>
      </c>
      <c r="E3692">
        <v>23328</v>
      </c>
      <c r="F3692" s="3">
        <v>5</v>
      </c>
      <c r="G3692">
        <v>0.34521927328215601</v>
      </c>
      <c r="H3692">
        <v>0.393001538447312</v>
      </c>
      <c r="I3692">
        <v>1.0115707026843399</v>
      </c>
      <c r="J3692">
        <v>0.96806265727667595</v>
      </c>
      <c r="K3692">
        <v>1.0570341483968899</v>
      </c>
      <c r="L3692">
        <v>0.60802964629027201</v>
      </c>
      <c r="M3692" t="str">
        <f>IF(I3692&gt;1, "yes", "no")</f>
        <v>yes</v>
      </c>
      <c r="N3692">
        <v>1.0115707026843399</v>
      </c>
    </row>
    <row r="3693" spans="1:14" x14ac:dyDescent="0.25">
      <c r="A3693" t="s">
        <v>6672</v>
      </c>
      <c r="B3693" t="s">
        <v>12</v>
      </c>
      <c r="C3693" t="s">
        <v>13</v>
      </c>
      <c r="D3693" t="s">
        <v>6673</v>
      </c>
      <c r="E3693">
        <v>11792</v>
      </c>
      <c r="F3693" s="3">
        <v>2</v>
      </c>
      <c r="G3693">
        <v>0.34014848199629699</v>
      </c>
      <c r="H3693">
        <v>0.35935303798659901</v>
      </c>
      <c r="I3693">
        <v>1.0133303678214101</v>
      </c>
      <c r="J3693">
        <v>0.96240860166098496</v>
      </c>
      <c r="K3693">
        <v>1.06694644309797</v>
      </c>
      <c r="L3693">
        <v>0.61468451269646096</v>
      </c>
      <c r="M3693" t="str">
        <f>IF(I3693&gt;1, "yes", "no")</f>
        <v>yes</v>
      </c>
      <c r="N3693">
        <v>1.0133303678214101</v>
      </c>
    </row>
    <row r="3694" spans="1:14" x14ac:dyDescent="0.25">
      <c r="A3694" t="s">
        <v>6462</v>
      </c>
      <c r="B3694" t="s">
        <v>12</v>
      </c>
      <c r="C3694" t="s">
        <v>13</v>
      </c>
      <c r="D3694" t="s">
        <v>6463</v>
      </c>
      <c r="E3694">
        <v>16274</v>
      </c>
      <c r="F3694" s="3">
        <v>3</v>
      </c>
      <c r="G3694">
        <v>0.35130019649330602</v>
      </c>
      <c r="H3694">
        <v>0.34745937360293699</v>
      </c>
      <c r="I3694">
        <v>0.98700006228044401</v>
      </c>
      <c r="J3694">
        <v>0.93773397836879602</v>
      </c>
      <c r="K3694">
        <v>1.03885445703502</v>
      </c>
      <c r="L3694">
        <v>0.61646223477356299</v>
      </c>
      <c r="M3694" t="str">
        <f>IF(I3694&gt;1, "yes", "no")</f>
        <v>no</v>
      </c>
      <c r="N3694">
        <v>1.0131711620053201</v>
      </c>
    </row>
    <row r="3695" spans="1:14" x14ac:dyDescent="0.25">
      <c r="A3695" t="s">
        <v>5829</v>
      </c>
      <c r="B3695" t="s">
        <v>12</v>
      </c>
      <c r="C3695" t="s">
        <v>13</v>
      </c>
      <c r="D3695" t="s">
        <v>5830</v>
      </c>
      <c r="E3695">
        <v>3194</v>
      </c>
      <c r="F3695" s="3">
        <v>1</v>
      </c>
      <c r="G3695">
        <v>0.33489915080006299</v>
      </c>
      <c r="H3695">
        <v>0.32132627427693899</v>
      </c>
      <c r="I3695">
        <v>0.97100867353491904</v>
      </c>
      <c r="J3695">
        <v>0.86327635484105902</v>
      </c>
      <c r="K3695">
        <v>1.09218541524126</v>
      </c>
      <c r="L3695">
        <v>0.623907433549446</v>
      </c>
      <c r="M3695" t="str">
        <f>IF(I3695&gt;1, "yes", "no")</f>
        <v>no</v>
      </c>
      <c r="N3695">
        <v>1.0298569181257</v>
      </c>
    </row>
    <row r="3696" spans="1:14" x14ac:dyDescent="0.25">
      <c r="A3696" t="s">
        <v>7390</v>
      </c>
      <c r="B3696" t="s">
        <v>6</v>
      </c>
      <c r="C3696" t="s">
        <v>7</v>
      </c>
      <c r="D3696" t="s">
        <v>7391</v>
      </c>
      <c r="E3696">
        <v>2127</v>
      </c>
      <c r="F3696" s="3">
        <v>0</v>
      </c>
      <c r="G3696">
        <v>0.345428051432426</v>
      </c>
      <c r="H3696">
        <v>0.36199270845921699</v>
      </c>
      <c r="I3696">
        <v>1.0399830865412401</v>
      </c>
      <c r="J3696">
        <v>0.888590352412716</v>
      </c>
      <c r="K3696">
        <v>1.2171692134121801</v>
      </c>
      <c r="L3696">
        <v>0.62525500145474699</v>
      </c>
      <c r="M3696" t="str">
        <f>IF(I3696&gt;1, "yes", "no")</f>
        <v>yes</v>
      </c>
      <c r="N3696">
        <v>1.0399830865412401</v>
      </c>
    </row>
    <row r="3697" spans="1:14" x14ac:dyDescent="0.25">
      <c r="A3697" t="s">
        <v>3054</v>
      </c>
      <c r="B3697" t="s">
        <v>12</v>
      </c>
      <c r="C3697" t="s">
        <v>13</v>
      </c>
      <c r="D3697" t="s">
        <v>3055</v>
      </c>
      <c r="E3697">
        <v>41367</v>
      </c>
      <c r="F3697" s="3">
        <v>8</v>
      </c>
      <c r="G3697">
        <v>0.346135453805684</v>
      </c>
      <c r="H3697">
        <v>0.330845416607702</v>
      </c>
      <c r="I3697">
        <v>0.99032537709188295</v>
      </c>
      <c r="J3697">
        <v>0.95226974421063904</v>
      </c>
      <c r="K3697">
        <v>1.02990183031085</v>
      </c>
      <c r="L3697">
        <v>0.62678227161196598</v>
      </c>
      <c r="M3697" t="str">
        <f>IF(I3697&gt;1, "yes", "no")</f>
        <v>no</v>
      </c>
      <c r="N3697">
        <v>1.0097691356112899</v>
      </c>
    </row>
    <row r="3698" spans="1:14" x14ac:dyDescent="0.25">
      <c r="A3698" t="s">
        <v>7358</v>
      </c>
      <c r="B3698" t="s">
        <v>12</v>
      </c>
      <c r="C3698" t="s">
        <v>13</v>
      </c>
      <c r="D3698" t="s">
        <v>7359</v>
      </c>
      <c r="E3698">
        <v>3661</v>
      </c>
      <c r="F3698" s="3">
        <v>1</v>
      </c>
      <c r="G3698">
        <v>0.32568357747735299</v>
      </c>
      <c r="H3698">
        <v>0.335857997588694</v>
      </c>
      <c r="I3698">
        <v>0.97500653764211198</v>
      </c>
      <c r="J3698">
        <v>0.87978019585705203</v>
      </c>
      <c r="K3698">
        <v>1.0805400632129301</v>
      </c>
      <c r="L3698">
        <v>0.62930345649131203</v>
      </c>
      <c r="M3698" t="str">
        <f>IF(I3698&gt;1, "yes", "no")</f>
        <v>no</v>
      </c>
      <c r="N3698">
        <v>1.02563414848308</v>
      </c>
    </row>
    <row r="3699" spans="1:14" x14ac:dyDescent="0.25">
      <c r="A3699" t="s">
        <v>6590</v>
      </c>
      <c r="B3699" t="s">
        <v>12</v>
      </c>
      <c r="C3699" t="s">
        <v>13</v>
      </c>
      <c r="D3699" t="s">
        <v>6591</v>
      </c>
      <c r="E3699">
        <v>6038</v>
      </c>
      <c r="F3699" s="3">
        <v>1</v>
      </c>
      <c r="G3699">
        <v>0.32913614731899499</v>
      </c>
      <c r="H3699">
        <v>0.35021445550394298</v>
      </c>
      <c r="I3699">
        <v>1.0195865209569801</v>
      </c>
      <c r="J3699">
        <v>0.94131941747061298</v>
      </c>
      <c r="K3699">
        <v>1.1043612342668001</v>
      </c>
      <c r="L3699">
        <v>0.63407726090489303</v>
      </c>
      <c r="M3699" t="str">
        <f>IF(I3699&gt;1, "yes", "no")</f>
        <v>yes</v>
      </c>
      <c r="N3699">
        <v>1.0195865209569801</v>
      </c>
    </row>
    <row r="3700" spans="1:14" x14ac:dyDescent="0.25">
      <c r="A3700" t="s">
        <v>7001</v>
      </c>
      <c r="B3700" t="s">
        <v>12</v>
      </c>
      <c r="C3700" t="s">
        <v>13</v>
      </c>
      <c r="D3700" t="s">
        <v>7002</v>
      </c>
      <c r="E3700">
        <v>5163</v>
      </c>
      <c r="F3700" s="3">
        <v>1</v>
      </c>
      <c r="G3700">
        <v>0.32891172362273002</v>
      </c>
      <c r="H3700">
        <v>0.31809058275085</v>
      </c>
      <c r="I3700">
        <v>0.98198834104565502</v>
      </c>
      <c r="J3700">
        <v>0.91015242252623996</v>
      </c>
      <c r="K3700">
        <v>1.0594940782260001</v>
      </c>
      <c r="L3700">
        <v>0.63911376651775698</v>
      </c>
      <c r="M3700" t="str">
        <f>IF(I3700&gt;1, "yes", "no")</f>
        <v>no</v>
      </c>
      <c r="N3700">
        <v>1.01834202933119</v>
      </c>
    </row>
    <row r="3701" spans="1:14" x14ac:dyDescent="0.25">
      <c r="A3701" t="s">
        <v>6398</v>
      </c>
      <c r="B3701" t="s">
        <v>12</v>
      </c>
      <c r="C3701" t="s">
        <v>13</v>
      </c>
      <c r="D3701" t="s">
        <v>6399</v>
      </c>
      <c r="E3701">
        <v>2723</v>
      </c>
      <c r="F3701" s="3">
        <v>1</v>
      </c>
      <c r="G3701">
        <v>0.322079372634826</v>
      </c>
      <c r="H3701">
        <v>0.327814999030973</v>
      </c>
      <c r="I3701">
        <v>0.97360501659944798</v>
      </c>
      <c r="J3701">
        <v>0.87015456215217601</v>
      </c>
      <c r="K3701">
        <v>1.08935443147379</v>
      </c>
      <c r="L3701">
        <v>0.64070464116950299</v>
      </c>
      <c r="M3701" t="str">
        <f>IF(I3701&gt;1, "yes", "no")</f>
        <v>no</v>
      </c>
      <c r="N3701">
        <v>1.0271105663493201</v>
      </c>
    </row>
    <row r="3702" spans="1:14" x14ac:dyDescent="0.25">
      <c r="A3702" t="s">
        <v>7153</v>
      </c>
      <c r="B3702" t="s">
        <v>12</v>
      </c>
      <c r="C3702" t="s">
        <v>13</v>
      </c>
      <c r="D3702" t="s">
        <v>7154</v>
      </c>
      <c r="E3702">
        <v>21663</v>
      </c>
      <c r="F3702" s="3">
        <v>4</v>
      </c>
      <c r="G3702">
        <v>0.35190110071512698</v>
      </c>
      <c r="H3702">
        <v>0.36214829244796898</v>
      </c>
      <c r="I3702">
        <v>0.98979265799404703</v>
      </c>
      <c r="J3702">
        <v>0.94796515390622604</v>
      </c>
      <c r="K3702">
        <v>1.03346573635325</v>
      </c>
      <c r="L3702">
        <v>0.64141444864300101</v>
      </c>
      <c r="M3702" t="str">
        <f>IF(I3702&gt;1, "yes", "no")</f>
        <v>no</v>
      </c>
      <c r="N3702">
        <v>1.0103126063054899</v>
      </c>
    </row>
    <row r="3703" spans="1:14" x14ac:dyDescent="0.25">
      <c r="A3703" t="s">
        <v>5583</v>
      </c>
      <c r="B3703" t="s">
        <v>12</v>
      </c>
      <c r="C3703" t="s">
        <v>13</v>
      </c>
      <c r="D3703" t="s">
        <v>5584</v>
      </c>
      <c r="E3703">
        <v>3270</v>
      </c>
      <c r="F3703" s="3">
        <v>1</v>
      </c>
      <c r="G3703">
        <v>0.35320447154241502</v>
      </c>
      <c r="H3703">
        <v>0.38689043627085401</v>
      </c>
      <c r="I3703">
        <v>1.0252050709184399</v>
      </c>
      <c r="J3703">
        <v>0.92239346331693595</v>
      </c>
      <c r="K3703">
        <v>1.13947624222891</v>
      </c>
      <c r="L3703">
        <v>0.64430947242719105</v>
      </c>
      <c r="M3703" t="str">
        <f>IF(I3703&gt;1, "yes", "no")</f>
        <v>yes</v>
      </c>
      <c r="N3703">
        <v>1.0252050709184399</v>
      </c>
    </row>
    <row r="3704" spans="1:14" x14ac:dyDescent="0.25">
      <c r="A3704" t="s">
        <v>6376</v>
      </c>
      <c r="B3704" t="s">
        <v>12</v>
      </c>
      <c r="C3704" t="s">
        <v>13</v>
      </c>
      <c r="D3704" t="s">
        <v>6377</v>
      </c>
      <c r="E3704">
        <v>1814</v>
      </c>
      <c r="F3704" s="3">
        <v>0</v>
      </c>
      <c r="G3704">
        <v>0.301884168582705</v>
      </c>
      <c r="H3704">
        <v>0.29962096357311302</v>
      </c>
      <c r="I3704">
        <v>0.96311815345380902</v>
      </c>
      <c r="J3704">
        <v>0.818262845206573</v>
      </c>
      <c r="K3704">
        <v>1.1336168847775301</v>
      </c>
      <c r="L3704">
        <v>0.65135190566130796</v>
      </c>
      <c r="M3704" t="str">
        <f>IF(I3704&gt;1, "yes", "no")</f>
        <v>no</v>
      </c>
      <c r="N3704">
        <v>1.0382942076358199</v>
      </c>
    </row>
    <row r="3705" spans="1:14" x14ac:dyDescent="0.25">
      <c r="A3705" t="s">
        <v>7117</v>
      </c>
      <c r="B3705" t="s">
        <v>12</v>
      </c>
      <c r="C3705" t="s">
        <v>13</v>
      </c>
      <c r="D3705" t="s">
        <v>7118</v>
      </c>
      <c r="E3705">
        <v>4937</v>
      </c>
      <c r="F3705" s="3">
        <v>1</v>
      </c>
      <c r="G3705">
        <v>0.35494057191236</v>
      </c>
      <c r="H3705">
        <v>0.324666691191</v>
      </c>
      <c r="I3705">
        <v>0.98000417556700303</v>
      </c>
      <c r="J3705">
        <v>0.89772292576204404</v>
      </c>
      <c r="K3705">
        <v>1.06982695503015</v>
      </c>
      <c r="L3705">
        <v>0.65168038483402202</v>
      </c>
      <c r="M3705" t="str">
        <f>IF(I3705&gt;1, "yes", "no")</f>
        <v>no</v>
      </c>
      <c r="N3705">
        <v>1.0204038155464299</v>
      </c>
    </row>
    <row r="3706" spans="1:14" x14ac:dyDescent="0.25">
      <c r="A3706" t="s">
        <v>7147</v>
      </c>
      <c r="B3706" t="s">
        <v>12</v>
      </c>
      <c r="C3706" t="s">
        <v>13</v>
      </c>
      <c r="D3706" t="s">
        <v>7148</v>
      </c>
      <c r="E3706">
        <v>4920</v>
      </c>
      <c r="F3706" s="3">
        <v>1</v>
      </c>
      <c r="G3706">
        <v>0.32077372605608601</v>
      </c>
      <c r="H3706">
        <v>0.34300817005978201</v>
      </c>
      <c r="I3706">
        <v>1.02139686184639</v>
      </c>
      <c r="J3706">
        <v>0.93086578617706195</v>
      </c>
      <c r="K3706">
        <v>1.12073251040212</v>
      </c>
      <c r="L3706">
        <v>0.65481243996028804</v>
      </c>
      <c r="M3706" t="str">
        <f>IF(I3706&gt;1, "yes", "no")</f>
        <v>yes</v>
      </c>
      <c r="N3706">
        <v>1.02139686184639</v>
      </c>
    </row>
    <row r="3707" spans="1:14" x14ac:dyDescent="0.25">
      <c r="A3707" t="s">
        <v>6961</v>
      </c>
      <c r="B3707" t="s">
        <v>12</v>
      </c>
      <c r="C3707" t="s">
        <v>13</v>
      </c>
      <c r="D3707" t="s">
        <v>6962</v>
      </c>
      <c r="E3707">
        <v>1915</v>
      </c>
      <c r="F3707" s="3">
        <v>0</v>
      </c>
      <c r="G3707">
        <v>0.30560426619242498</v>
      </c>
      <c r="H3707">
        <v>0.31124943587473097</v>
      </c>
      <c r="I3707">
        <v>1.0361212949223899</v>
      </c>
      <c r="J3707">
        <v>0.88592753261351098</v>
      </c>
      <c r="K3707">
        <v>1.21177782411238</v>
      </c>
      <c r="L3707">
        <v>0.65697121057563301</v>
      </c>
      <c r="M3707" t="str">
        <f>IF(I3707&gt;1, "yes", "no")</f>
        <v>yes</v>
      </c>
      <c r="N3707">
        <v>1.0361212949223899</v>
      </c>
    </row>
    <row r="3708" spans="1:14" x14ac:dyDescent="0.25">
      <c r="A3708" t="s">
        <v>6997</v>
      </c>
      <c r="B3708" t="s">
        <v>12</v>
      </c>
      <c r="C3708" t="s">
        <v>13</v>
      </c>
      <c r="D3708" t="s">
        <v>6998</v>
      </c>
      <c r="E3708">
        <v>3986</v>
      </c>
      <c r="F3708" s="3">
        <v>1</v>
      </c>
      <c r="G3708">
        <v>0.329463003206447</v>
      </c>
      <c r="H3708">
        <v>0.35571820057252501</v>
      </c>
      <c r="I3708">
        <v>1.0273442309185501</v>
      </c>
      <c r="J3708">
        <v>0.91159822486014996</v>
      </c>
      <c r="K3708">
        <v>1.1577865555448501</v>
      </c>
      <c r="L3708">
        <v>0.65824417428162796</v>
      </c>
      <c r="M3708" t="str">
        <f>IF(I3708&gt;1, "yes", "no")</f>
        <v>yes</v>
      </c>
      <c r="N3708">
        <v>1.0273442309185501</v>
      </c>
    </row>
    <row r="3709" spans="1:14" x14ac:dyDescent="0.25">
      <c r="A3709" t="s">
        <v>7177</v>
      </c>
      <c r="B3709" t="s">
        <v>12</v>
      </c>
      <c r="C3709" t="s">
        <v>13</v>
      </c>
      <c r="D3709" t="s">
        <v>7178</v>
      </c>
      <c r="E3709">
        <v>5818</v>
      </c>
      <c r="F3709" s="3">
        <v>1</v>
      </c>
      <c r="G3709">
        <v>0.35546080849835898</v>
      </c>
      <c r="H3709">
        <v>0.31672024148136102</v>
      </c>
      <c r="I3709">
        <v>0.98130558817095803</v>
      </c>
      <c r="J3709">
        <v>0.90140601858021496</v>
      </c>
      <c r="K3709">
        <v>1.0682873616622699</v>
      </c>
      <c r="L3709">
        <v>0.66319110333543896</v>
      </c>
      <c r="M3709" t="str">
        <f>IF(I3709&gt;1, "yes", "no")</f>
        <v>no</v>
      </c>
      <c r="N3709">
        <v>1.0190505506688099</v>
      </c>
    </row>
    <row r="3710" spans="1:14" x14ac:dyDescent="0.25">
      <c r="A3710" t="s">
        <v>5284</v>
      </c>
      <c r="B3710" t="s">
        <v>6</v>
      </c>
      <c r="C3710" t="s">
        <v>7</v>
      </c>
      <c r="D3710" t="s">
        <v>5285</v>
      </c>
      <c r="E3710">
        <v>9936</v>
      </c>
      <c r="F3710" s="3">
        <v>2</v>
      </c>
      <c r="G3710">
        <v>0.34476181728038202</v>
      </c>
      <c r="H3710">
        <v>0.36909622870839798</v>
      </c>
      <c r="I3710">
        <v>0.98604171341111502</v>
      </c>
      <c r="J3710">
        <v>0.92375349866609902</v>
      </c>
      <c r="K3710">
        <v>1.05252998986277</v>
      </c>
      <c r="L3710">
        <v>0.67287364168006703</v>
      </c>
      <c r="M3710" t="str">
        <f>IF(I3710&gt;1, "yes", "no")</f>
        <v>no</v>
      </c>
      <c r="N3710">
        <v>1.0141558783964599</v>
      </c>
    </row>
    <row r="3711" spans="1:14" x14ac:dyDescent="0.25">
      <c r="A3711" t="s">
        <v>5819</v>
      </c>
      <c r="B3711" t="s">
        <v>12</v>
      </c>
      <c r="C3711" t="s">
        <v>13</v>
      </c>
      <c r="D3711" t="s">
        <v>5820</v>
      </c>
      <c r="E3711">
        <v>4809</v>
      </c>
      <c r="F3711" s="3">
        <v>1</v>
      </c>
      <c r="G3711">
        <v>0.33569379242855901</v>
      </c>
      <c r="H3711">
        <v>0.42348347886365201</v>
      </c>
      <c r="I3711">
        <v>1.0186524923067299</v>
      </c>
      <c r="J3711">
        <v>0.93450446713314295</v>
      </c>
      <c r="K3711">
        <v>1.1103776777718399</v>
      </c>
      <c r="L3711">
        <v>0.67440719321499498</v>
      </c>
      <c r="M3711" t="str">
        <f>IF(I3711&gt;1, "yes", "no")</f>
        <v>yes</v>
      </c>
      <c r="N3711">
        <v>1.0186524923067299</v>
      </c>
    </row>
    <row r="3712" spans="1:14" x14ac:dyDescent="0.25">
      <c r="A3712" t="s">
        <v>6937</v>
      </c>
      <c r="B3712" t="s">
        <v>12</v>
      </c>
      <c r="C3712" t="s">
        <v>13</v>
      </c>
      <c r="D3712" t="s">
        <v>6938</v>
      </c>
      <c r="E3712">
        <v>1918</v>
      </c>
      <c r="F3712" s="3">
        <v>0</v>
      </c>
      <c r="G3712">
        <v>0.30560582493417099</v>
      </c>
      <c r="H3712">
        <v>0.31088821546979301</v>
      </c>
      <c r="I3712">
        <v>1.03394579112952</v>
      </c>
      <c r="J3712">
        <v>0.88407373451940297</v>
      </c>
      <c r="K3712">
        <v>1.2092248160450001</v>
      </c>
      <c r="L3712">
        <v>0.67608444273489798</v>
      </c>
      <c r="M3712" t="str">
        <f>IF(I3712&gt;1, "yes", "no")</f>
        <v>yes</v>
      </c>
      <c r="N3712">
        <v>1.03394579112952</v>
      </c>
    </row>
    <row r="3713" spans="1:14" x14ac:dyDescent="0.25">
      <c r="A3713" t="s">
        <v>6662</v>
      </c>
      <c r="B3713" t="s">
        <v>12</v>
      </c>
      <c r="C3713" t="s">
        <v>13</v>
      </c>
      <c r="D3713" t="s">
        <v>6663</v>
      </c>
      <c r="E3713">
        <v>11593</v>
      </c>
      <c r="F3713" s="3">
        <v>2</v>
      </c>
      <c r="G3713">
        <v>0.33968429879802797</v>
      </c>
      <c r="H3713">
        <v>0.36374944340134002</v>
      </c>
      <c r="I3713">
        <v>1.0108629053507601</v>
      </c>
      <c r="J3713">
        <v>0.959831514532823</v>
      </c>
      <c r="K3713">
        <v>1.06460748364939</v>
      </c>
      <c r="L3713">
        <v>0.68269352645012105</v>
      </c>
      <c r="M3713" t="str">
        <f>IF(I3713&gt;1, "yes", "no")</f>
        <v>yes</v>
      </c>
      <c r="N3713">
        <v>1.0108629053507601</v>
      </c>
    </row>
    <row r="3714" spans="1:14" x14ac:dyDescent="0.25">
      <c r="A3714" t="s">
        <v>7207</v>
      </c>
      <c r="B3714" t="s">
        <v>12</v>
      </c>
      <c r="C3714" t="s">
        <v>13</v>
      </c>
      <c r="D3714" t="s">
        <v>7208</v>
      </c>
      <c r="E3714">
        <v>5566</v>
      </c>
      <c r="F3714" s="3">
        <v>1</v>
      </c>
      <c r="G3714">
        <v>0.33077819308989798</v>
      </c>
      <c r="H3714">
        <v>0.35289589689969197</v>
      </c>
      <c r="I3714">
        <v>0.98391405023571099</v>
      </c>
      <c r="J3714">
        <v>0.90695894039089497</v>
      </c>
      <c r="K3714">
        <v>1.0673987709234101</v>
      </c>
      <c r="L3714">
        <v>0.69633608154223303</v>
      </c>
      <c r="M3714" t="str">
        <f>IF(I3714&gt;1, "yes", "no")</f>
        <v>no</v>
      </c>
      <c r="N3714">
        <v>1.0163489379590001</v>
      </c>
    </row>
    <row r="3715" spans="1:14" x14ac:dyDescent="0.25">
      <c r="A3715" t="s">
        <v>4327</v>
      </c>
      <c r="B3715" t="s">
        <v>6</v>
      </c>
      <c r="C3715" t="s">
        <v>7</v>
      </c>
      <c r="D3715" t="s">
        <v>4328</v>
      </c>
      <c r="E3715">
        <v>639</v>
      </c>
      <c r="F3715" s="3">
        <v>0</v>
      </c>
      <c r="G3715">
        <v>0.30579818871548597</v>
      </c>
      <c r="H3715">
        <v>0.35356810458556798</v>
      </c>
      <c r="I3715">
        <v>1.0544828352864499</v>
      </c>
      <c r="J3715">
        <v>0.80581527990642399</v>
      </c>
      <c r="K3715">
        <v>1.3798870257745399</v>
      </c>
      <c r="L3715">
        <v>0.69905117663583305</v>
      </c>
      <c r="M3715" t="str">
        <f>IF(I3715&gt;1, "yes", "no")</f>
        <v>yes</v>
      </c>
      <c r="N3715">
        <v>1.0544828352864499</v>
      </c>
    </row>
    <row r="3716" spans="1:14" x14ac:dyDescent="0.25">
      <c r="A3716" t="s">
        <v>6570</v>
      </c>
      <c r="B3716" t="s">
        <v>12</v>
      </c>
      <c r="C3716" t="s">
        <v>13</v>
      </c>
      <c r="D3716" t="s">
        <v>6571</v>
      </c>
      <c r="E3716">
        <v>4666</v>
      </c>
      <c r="F3716" s="3">
        <v>1</v>
      </c>
      <c r="G3716">
        <v>0.313760397326031</v>
      </c>
      <c r="H3716">
        <v>0.30672309842449702</v>
      </c>
      <c r="I3716">
        <v>1.0204042310642001</v>
      </c>
      <c r="J3716">
        <v>0.91985803075427797</v>
      </c>
      <c r="K3716">
        <v>1.13194075603158</v>
      </c>
      <c r="L3716">
        <v>0.70273069142911204</v>
      </c>
      <c r="M3716" t="str">
        <f>IF(I3716&gt;1, "yes", "no")</f>
        <v>yes</v>
      </c>
      <c r="N3716">
        <v>1.0204042310642001</v>
      </c>
    </row>
    <row r="3717" spans="1:14" x14ac:dyDescent="0.25">
      <c r="A3717" t="s">
        <v>6313</v>
      </c>
      <c r="B3717" t="s">
        <v>12</v>
      </c>
      <c r="C3717" t="s">
        <v>13</v>
      </c>
      <c r="D3717" t="s">
        <v>6314</v>
      </c>
      <c r="E3717">
        <v>2739</v>
      </c>
      <c r="F3717" s="3">
        <v>1</v>
      </c>
      <c r="G3717">
        <v>0.32206581635700299</v>
      </c>
      <c r="H3717">
        <v>0.33130187562624103</v>
      </c>
      <c r="I3717">
        <v>0.97848674276513603</v>
      </c>
      <c r="J3717">
        <v>0.87483113825066705</v>
      </c>
      <c r="K3717">
        <v>1.0944241281599101</v>
      </c>
      <c r="L3717">
        <v>0.703452523332458</v>
      </c>
      <c r="M3717" t="str">
        <f>IF(I3717&gt;1, "yes", "no")</f>
        <v>no</v>
      </c>
      <c r="N3717">
        <v>1.02198625315461</v>
      </c>
    </row>
    <row r="3718" spans="1:14" x14ac:dyDescent="0.25">
      <c r="A3718" t="s">
        <v>6756</v>
      </c>
      <c r="B3718" t="s">
        <v>12</v>
      </c>
      <c r="C3718" t="s">
        <v>13</v>
      </c>
      <c r="D3718" t="s">
        <v>6757</v>
      </c>
      <c r="E3718">
        <v>7432</v>
      </c>
      <c r="F3718" s="3">
        <v>1</v>
      </c>
      <c r="G3718">
        <v>0.34339833670404202</v>
      </c>
      <c r="H3718">
        <v>0.35960019749498501</v>
      </c>
      <c r="I3718">
        <v>1.0162897813130001</v>
      </c>
      <c r="J3718">
        <v>0.93299297546429405</v>
      </c>
      <c r="K3718">
        <v>1.1070232539395599</v>
      </c>
      <c r="L3718">
        <v>0.71112843506286705</v>
      </c>
      <c r="M3718" t="str">
        <f>IF(I3718&gt;1, "yes", "no")</f>
        <v>yes</v>
      </c>
      <c r="N3718">
        <v>1.0162897813130001</v>
      </c>
    </row>
    <row r="3719" spans="1:14" x14ac:dyDescent="0.25">
      <c r="A3719" t="s">
        <v>7017</v>
      </c>
      <c r="B3719" t="s">
        <v>12</v>
      </c>
      <c r="C3719" t="s">
        <v>13</v>
      </c>
      <c r="D3719" t="s">
        <v>7018</v>
      </c>
      <c r="E3719">
        <v>15365</v>
      </c>
      <c r="F3719" s="3">
        <v>3</v>
      </c>
      <c r="G3719">
        <v>0.34832196139758198</v>
      </c>
      <c r="H3719">
        <v>0.37411645570045998</v>
      </c>
      <c r="I3719">
        <v>1.0088212955989</v>
      </c>
      <c r="J3719">
        <v>0.96297221017725698</v>
      </c>
      <c r="K3719">
        <v>1.05685335017767</v>
      </c>
      <c r="L3719">
        <v>0.71132364268971204</v>
      </c>
      <c r="M3719" t="str">
        <f>IF(I3719&gt;1, "yes", "no")</f>
        <v>yes</v>
      </c>
      <c r="N3719">
        <v>1.0088212955989</v>
      </c>
    </row>
    <row r="3720" spans="1:14" x14ac:dyDescent="0.25">
      <c r="A3720" t="s">
        <v>3669</v>
      </c>
      <c r="B3720" t="s">
        <v>12</v>
      </c>
      <c r="C3720" t="s">
        <v>13</v>
      </c>
      <c r="D3720" t="s">
        <v>3670</v>
      </c>
      <c r="E3720">
        <v>19330</v>
      </c>
      <c r="F3720" s="3">
        <v>4</v>
      </c>
      <c r="G3720">
        <v>0.34421952500710701</v>
      </c>
      <c r="H3720">
        <v>0.36704898405709202</v>
      </c>
      <c r="I3720">
        <v>0.99196932231483403</v>
      </c>
      <c r="J3720">
        <v>0.95033708719297205</v>
      </c>
      <c r="K3720">
        <v>1.0354253766105399</v>
      </c>
      <c r="L3720">
        <v>0.71243465510789294</v>
      </c>
      <c r="M3720" t="str">
        <f>IF(I3720&gt;1, "yes", "no")</f>
        <v>no</v>
      </c>
      <c r="N3720">
        <v>1.00809569157484</v>
      </c>
    </row>
    <row r="3721" spans="1:14" x14ac:dyDescent="0.25">
      <c r="A3721" t="s">
        <v>6606</v>
      </c>
      <c r="B3721" t="s">
        <v>12</v>
      </c>
      <c r="C3721" t="s">
        <v>13</v>
      </c>
      <c r="D3721" t="s">
        <v>6607</v>
      </c>
      <c r="E3721">
        <v>11153</v>
      </c>
      <c r="F3721" s="3">
        <v>2</v>
      </c>
      <c r="G3721">
        <v>0.34003280154923898</v>
      </c>
      <c r="H3721">
        <v>0.36009384545133399</v>
      </c>
      <c r="I3721">
        <v>1.0098419429505201</v>
      </c>
      <c r="J3721">
        <v>0.95845588484564703</v>
      </c>
      <c r="K3721">
        <v>1.06398298123686</v>
      </c>
      <c r="L3721">
        <v>0.71320824326172405</v>
      </c>
      <c r="M3721" t="str">
        <f>IF(I3721&gt;1, "yes", "no")</f>
        <v>yes</v>
      </c>
      <c r="N3721">
        <v>1.0098419429505201</v>
      </c>
    </row>
    <row r="3722" spans="1:14" x14ac:dyDescent="0.25">
      <c r="A3722" t="s">
        <v>5264</v>
      </c>
      <c r="B3722" t="s">
        <v>12</v>
      </c>
      <c r="C3722" t="s">
        <v>13</v>
      </c>
      <c r="D3722" t="s">
        <v>5265</v>
      </c>
      <c r="E3722">
        <v>6762</v>
      </c>
      <c r="F3722" s="3">
        <v>1</v>
      </c>
      <c r="G3722">
        <v>0.34512178672000399</v>
      </c>
      <c r="H3722">
        <v>0.36067032013515898</v>
      </c>
      <c r="I3722">
        <v>1.01475175389497</v>
      </c>
      <c r="J3722">
        <v>0.93711954725856506</v>
      </c>
      <c r="K3722">
        <v>1.0988151138723501</v>
      </c>
      <c r="L3722">
        <v>0.71837841767283905</v>
      </c>
      <c r="M3722" t="str">
        <f>IF(I3722&gt;1, "yes", "no")</f>
        <v>yes</v>
      </c>
      <c r="N3722">
        <v>1.01475175389497</v>
      </c>
    </row>
    <row r="3723" spans="1:14" x14ac:dyDescent="0.25">
      <c r="A3723" t="s">
        <v>6778</v>
      </c>
      <c r="B3723" t="s">
        <v>12</v>
      </c>
      <c r="C3723" t="s">
        <v>13</v>
      </c>
      <c r="D3723" t="s">
        <v>6779</v>
      </c>
      <c r="E3723">
        <v>11108</v>
      </c>
      <c r="F3723" s="3">
        <v>2</v>
      </c>
      <c r="G3723">
        <v>0.34014404976481699</v>
      </c>
      <c r="H3723">
        <v>0.36785296241143001</v>
      </c>
      <c r="I3723">
        <v>1.00944568495578</v>
      </c>
      <c r="J3723">
        <v>0.95811331139172096</v>
      </c>
      <c r="K3723">
        <v>1.0635282682751901</v>
      </c>
      <c r="L3723">
        <v>0.72404479388346998</v>
      </c>
      <c r="M3723" t="str">
        <f>IF(I3723&gt;1, "yes", "no")</f>
        <v>yes</v>
      </c>
      <c r="N3723">
        <v>1.00944568495578</v>
      </c>
    </row>
    <row r="3724" spans="1:14" x14ac:dyDescent="0.25">
      <c r="A3724" t="s">
        <v>5557</v>
      </c>
      <c r="B3724" t="s">
        <v>12</v>
      </c>
      <c r="C3724" t="s">
        <v>13</v>
      </c>
      <c r="D3724" t="s">
        <v>5558</v>
      </c>
      <c r="E3724">
        <v>1633</v>
      </c>
      <c r="F3724" s="3">
        <v>0</v>
      </c>
      <c r="G3724">
        <v>0.31305950993981002</v>
      </c>
      <c r="H3724">
        <v>0.327810667069796</v>
      </c>
      <c r="I3724">
        <v>0.97280784546729704</v>
      </c>
      <c r="J3724">
        <v>0.83339634060254097</v>
      </c>
      <c r="K3724">
        <v>1.13554026829361</v>
      </c>
      <c r="L3724">
        <v>0.72684030763796204</v>
      </c>
      <c r="M3724" t="str">
        <f>IF(I3724&gt;1, "yes", "no")</f>
        <v>no</v>
      </c>
      <c r="N3724">
        <v>1.0279522360550499</v>
      </c>
    </row>
    <row r="3725" spans="1:14" x14ac:dyDescent="0.25">
      <c r="A3725" t="s">
        <v>6925</v>
      </c>
      <c r="B3725" t="s">
        <v>12</v>
      </c>
      <c r="C3725" t="s">
        <v>13</v>
      </c>
      <c r="D3725" t="s">
        <v>6926</v>
      </c>
      <c r="E3725">
        <v>10833</v>
      </c>
      <c r="F3725" s="3">
        <v>2</v>
      </c>
      <c r="G3725">
        <v>0.32844390516914002</v>
      </c>
      <c r="H3725">
        <v>0.32158685455744301</v>
      </c>
      <c r="I3725">
        <v>1.0117073783305801</v>
      </c>
      <c r="J3725">
        <v>0.94741721029863402</v>
      </c>
      <c r="K3725">
        <v>1.0803601710442901</v>
      </c>
      <c r="L3725">
        <v>0.72824302904074201</v>
      </c>
      <c r="M3725" t="str">
        <f>IF(I3725&gt;1, "yes", "no")</f>
        <v>yes</v>
      </c>
      <c r="N3725">
        <v>1.0117073783305801</v>
      </c>
    </row>
    <row r="3726" spans="1:14" x14ac:dyDescent="0.25">
      <c r="A3726" t="s">
        <v>6912</v>
      </c>
      <c r="B3726" t="s">
        <v>12</v>
      </c>
      <c r="C3726" t="s">
        <v>13</v>
      </c>
      <c r="D3726" t="s">
        <v>6913</v>
      </c>
      <c r="E3726">
        <v>2464</v>
      </c>
      <c r="F3726" s="3">
        <v>0</v>
      </c>
      <c r="G3726">
        <v>0.34527780102274602</v>
      </c>
      <c r="H3726">
        <v>0.34833252043985702</v>
      </c>
      <c r="I3726">
        <v>0.97906221061030196</v>
      </c>
      <c r="J3726">
        <v>0.86736713526507803</v>
      </c>
      <c r="K3726">
        <v>1.1051408028645</v>
      </c>
      <c r="L3726">
        <v>0.73206768345600404</v>
      </c>
      <c r="M3726" t="str">
        <f>IF(I3726&gt;1, "yes", "no")</f>
        <v>no</v>
      </c>
      <c r="N3726">
        <v>1.0213855556498801</v>
      </c>
    </row>
    <row r="3727" spans="1:14" x14ac:dyDescent="0.25">
      <c r="A3727" t="s">
        <v>5658</v>
      </c>
      <c r="B3727" t="s">
        <v>12</v>
      </c>
      <c r="C3727" t="s">
        <v>13</v>
      </c>
      <c r="D3727" t="s">
        <v>5659</v>
      </c>
      <c r="E3727">
        <v>10765</v>
      </c>
      <c r="F3727" s="3">
        <v>2</v>
      </c>
      <c r="G3727">
        <v>0.35041263101272202</v>
      </c>
      <c r="H3727">
        <v>0.41938791122352298</v>
      </c>
      <c r="I3727">
        <v>1.0108464457895701</v>
      </c>
      <c r="J3727">
        <v>0.95025583852258899</v>
      </c>
      <c r="K3727">
        <v>1.07530045651081</v>
      </c>
      <c r="L3727">
        <v>0.73229670111317102</v>
      </c>
      <c r="M3727" t="str">
        <f>IF(I3727&gt;1, "yes", "no")</f>
        <v>yes</v>
      </c>
      <c r="N3727">
        <v>1.0108464457895701</v>
      </c>
    </row>
    <row r="3728" spans="1:14" x14ac:dyDescent="0.25">
      <c r="A3728" t="s">
        <v>4040</v>
      </c>
      <c r="B3728" t="s">
        <v>12</v>
      </c>
      <c r="C3728" t="s">
        <v>13</v>
      </c>
      <c r="D3728" t="s">
        <v>4041</v>
      </c>
      <c r="E3728">
        <v>13364</v>
      </c>
      <c r="F3728" s="3">
        <v>3</v>
      </c>
      <c r="G3728">
        <v>0.33699534660052399</v>
      </c>
      <c r="H3728">
        <v>0.34637535373543399</v>
      </c>
      <c r="I3728">
        <v>1.00903775102601</v>
      </c>
      <c r="J3728">
        <v>0.95822994095598002</v>
      </c>
      <c r="K3728">
        <v>1.0625395215472599</v>
      </c>
      <c r="L3728">
        <v>0.73286390301677495</v>
      </c>
      <c r="M3728" t="str">
        <f>IF(I3728&gt;1, "yes", "no")</f>
        <v>yes</v>
      </c>
      <c r="N3728">
        <v>1.00903775102601</v>
      </c>
    </row>
    <row r="3729" spans="1:14" x14ac:dyDescent="0.25">
      <c r="A3729" t="s">
        <v>6999</v>
      </c>
      <c r="B3729" t="s">
        <v>12</v>
      </c>
      <c r="C3729" t="s">
        <v>13</v>
      </c>
      <c r="D3729" t="s">
        <v>7000</v>
      </c>
      <c r="E3729">
        <v>9042</v>
      </c>
      <c r="F3729" s="3">
        <v>2</v>
      </c>
      <c r="G3729">
        <v>0.34895077711035399</v>
      </c>
      <c r="H3729">
        <v>0.33469288431363903</v>
      </c>
      <c r="I3729">
        <v>1.0138344501957599</v>
      </c>
      <c r="J3729">
        <v>0.935961969063556</v>
      </c>
      <c r="K3729">
        <v>1.09818595880785</v>
      </c>
      <c r="L3729">
        <v>0.73615355018341799</v>
      </c>
      <c r="M3729" t="str">
        <f>IF(I3729&gt;1, "yes", "no")</f>
        <v>yes</v>
      </c>
      <c r="N3729">
        <v>1.0138344501957599</v>
      </c>
    </row>
    <row r="3730" spans="1:14" x14ac:dyDescent="0.25">
      <c r="A3730" t="s">
        <v>7386</v>
      </c>
      <c r="B3730" t="s">
        <v>12</v>
      </c>
      <c r="C3730" t="s">
        <v>13</v>
      </c>
      <c r="D3730" t="s">
        <v>7387</v>
      </c>
      <c r="E3730">
        <v>16796</v>
      </c>
      <c r="F3730" s="3">
        <v>3</v>
      </c>
      <c r="G3730">
        <v>0.34599951563067</v>
      </c>
      <c r="H3730">
        <v>0.35594211464268999</v>
      </c>
      <c r="I3730">
        <v>0.99168322197296999</v>
      </c>
      <c r="J3730">
        <v>0.94321116680588801</v>
      </c>
      <c r="K3730">
        <v>1.0426462783228301</v>
      </c>
      <c r="L3730">
        <v>0.74394527820973</v>
      </c>
      <c r="M3730" t="str">
        <f>IF(I3730&gt;1, "yes", "no")</f>
        <v>no</v>
      </c>
      <c r="N3730">
        <v>1.0083865269097601</v>
      </c>
    </row>
    <row r="3731" spans="1:14" x14ac:dyDescent="0.25">
      <c r="A3731" t="s">
        <v>7095</v>
      </c>
      <c r="B3731" t="s">
        <v>12</v>
      </c>
      <c r="C3731" t="s">
        <v>13</v>
      </c>
      <c r="D3731" t="s">
        <v>7096</v>
      </c>
      <c r="E3731">
        <v>5313</v>
      </c>
      <c r="F3731" s="3">
        <v>1</v>
      </c>
      <c r="G3731">
        <v>0.32882997328830299</v>
      </c>
      <c r="H3731">
        <v>0.32048486348030902</v>
      </c>
      <c r="I3731">
        <v>0.98771959950979604</v>
      </c>
      <c r="J3731">
        <v>0.91608148525226996</v>
      </c>
      <c r="K3731">
        <v>1.06495985669565</v>
      </c>
      <c r="L3731">
        <v>0.74771797751166202</v>
      </c>
      <c r="M3731" t="str">
        <f>IF(I3731&gt;1, "yes", "no")</f>
        <v>no</v>
      </c>
      <c r="N3731">
        <v>1.0124330837378299</v>
      </c>
    </row>
    <row r="3732" spans="1:14" x14ac:dyDescent="0.25">
      <c r="A3732" t="s">
        <v>4734</v>
      </c>
      <c r="B3732" t="s">
        <v>12</v>
      </c>
      <c r="C3732" t="s">
        <v>13</v>
      </c>
      <c r="D3732" t="s">
        <v>4735</v>
      </c>
      <c r="E3732">
        <v>35699</v>
      </c>
      <c r="F3732" s="3">
        <v>7</v>
      </c>
      <c r="G3732">
        <v>0.35453772425608598</v>
      </c>
      <c r="H3732">
        <v>0.34955464714088103</v>
      </c>
      <c r="I3732">
        <v>1.00595920068969</v>
      </c>
      <c r="J3732">
        <v>0.97013355571410698</v>
      </c>
      <c r="K3732">
        <v>1.0431078355055501</v>
      </c>
      <c r="L3732">
        <v>0.748111806275358</v>
      </c>
      <c r="M3732" t="str">
        <f>IF(I3732&gt;1, "yes", "no")</f>
        <v>yes</v>
      </c>
      <c r="N3732">
        <v>1.00595920068969</v>
      </c>
    </row>
    <row r="3733" spans="1:14" x14ac:dyDescent="0.25">
      <c r="A3733" t="s">
        <v>7450</v>
      </c>
      <c r="B3733" t="s">
        <v>12</v>
      </c>
      <c r="C3733" t="s">
        <v>13</v>
      </c>
      <c r="D3733" t="s">
        <v>7451</v>
      </c>
      <c r="E3733">
        <v>18732</v>
      </c>
      <c r="F3733" s="3">
        <v>4</v>
      </c>
      <c r="G3733">
        <v>0.34995541618009901</v>
      </c>
      <c r="H3733">
        <v>0.35769232645155002</v>
      </c>
      <c r="I3733">
        <v>0.99292457410211399</v>
      </c>
      <c r="J3733">
        <v>0.94988922979143897</v>
      </c>
      <c r="K3733">
        <v>1.0379096624480399</v>
      </c>
      <c r="L3733">
        <v>0.75345686832862901</v>
      </c>
      <c r="M3733" t="str">
        <f>IF(I3733&gt;1, "yes", "no")</f>
        <v>no</v>
      </c>
      <c r="N3733">
        <v>1.00712584428106</v>
      </c>
    </row>
    <row r="3734" spans="1:14" x14ac:dyDescent="0.25">
      <c r="A3734" t="s">
        <v>1112</v>
      </c>
      <c r="B3734" t="s">
        <v>34</v>
      </c>
      <c r="C3734" t="s">
        <v>35</v>
      </c>
      <c r="D3734" t="s">
        <v>1113</v>
      </c>
      <c r="E3734">
        <v>1403</v>
      </c>
      <c r="F3734" s="3">
        <v>0</v>
      </c>
      <c r="G3734">
        <v>0.31006384852677699</v>
      </c>
      <c r="H3734">
        <v>0.37409228209154799</v>
      </c>
      <c r="I3734">
        <v>1.02944225399676</v>
      </c>
      <c r="J3734">
        <v>0.85533310073518498</v>
      </c>
      <c r="K3734">
        <v>1.2389925672267701</v>
      </c>
      <c r="L3734">
        <v>0.75887963434312999</v>
      </c>
      <c r="M3734" t="str">
        <f>IF(I3734&gt;1, "yes", "no")</f>
        <v>yes</v>
      </c>
      <c r="N3734">
        <v>1.02944225399676</v>
      </c>
    </row>
    <row r="3735" spans="1:14" x14ac:dyDescent="0.25">
      <c r="A3735" t="s">
        <v>6242</v>
      </c>
      <c r="B3735" t="s">
        <v>12</v>
      </c>
      <c r="C3735" t="s">
        <v>13</v>
      </c>
      <c r="D3735" t="s">
        <v>6243</v>
      </c>
      <c r="E3735">
        <v>5299</v>
      </c>
      <c r="F3735" s="3">
        <v>1</v>
      </c>
      <c r="G3735">
        <v>0.33386902473187902</v>
      </c>
      <c r="H3735">
        <v>0.31347220286049998</v>
      </c>
      <c r="I3735">
        <v>0.98472907210403804</v>
      </c>
      <c r="J3735">
        <v>0.89163933681844298</v>
      </c>
      <c r="K3735">
        <v>1.08753764600263</v>
      </c>
      <c r="L3735">
        <v>0.76133744163894501</v>
      </c>
      <c r="M3735" t="str">
        <f>IF(I3735&gt;1, "yes", "no")</f>
        <v>no</v>
      </c>
      <c r="N3735">
        <v>1.0155077455602399</v>
      </c>
    </row>
    <row r="3736" spans="1:14" x14ac:dyDescent="0.25">
      <c r="A3736" t="s">
        <v>6700</v>
      </c>
      <c r="B3736" t="s">
        <v>12</v>
      </c>
      <c r="C3736" t="s">
        <v>13</v>
      </c>
      <c r="D3736" t="s">
        <v>6701</v>
      </c>
      <c r="E3736">
        <v>11127</v>
      </c>
      <c r="F3736" s="3">
        <v>2</v>
      </c>
      <c r="G3736">
        <v>0.34006429702848301</v>
      </c>
      <c r="H3736">
        <v>0.35994181478114801</v>
      </c>
      <c r="I3736">
        <v>1.00808889652871</v>
      </c>
      <c r="J3736">
        <v>0.95674578994928705</v>
      </c>
      <c r="K3736">
        <v>1.06218729570615</v>
      </c>
      <c r="L3736">
        <v>0.76260178478731599</v>
      </c>
      <c r="M3736" t="str">
        <f>IF(I3736&gt;1, "yes", "no")</f>
        <v>yes</v>
      </c>
      <c r="N3736">
        <v>1.00808889652871</v>
      </c>
    </row>
    <row r="3737" spans="1:14" x14ac:dyDescent="0.25">
      <c r="A3737" t="s">
        <v>7364</v>
      </c>
      <c r="B3737" t="s">
        <v>12</v>
      </c>
      <c r="C3737" t="s">
        <v>13</v>
      </c>
      <c r="D3737" t="s">
        <v>7365</v>
      </c>
      <c r="E3737">
        <v>3987</v>
      </c>
      <c r="F3737" s="3">
        <v>1</v>
      </c>
      <c r="G3737">
        <v>0.34509871987100899</v>
      </c>
      <c r="H3737">
        <v>0.40379158111042601</v>
      </c>
      <c r="I3737">
        <v>1.0150393569482401</v>
      </c>
      <c r="J3737">
        <v>0.92079539673615396</v>
      </c>
      <c r="K3737">
        <v>1.11892924291967</v>
      </c>
      <c r="L3737">
        <v>0.76399165465190599</v>
      </c>
      <c r="M3737" t="str">
        <f>IF(I3737&gt;1, "yes", "no")</f>
        <v>yes</v>
      </c>
      <c r="N3737">
        <v>1.0150393569482401</v>
      </c>
    </row>
    <row r="3738" spans="1:14" x14ac:dyDescent="0.25">
      <c r="A3738" t="s">
        <v>6228</v>
      </c>
      <c r="B3738" t="s">
        <v>6</v>
      </c>
      <c r="C3738" t="s">
        <v>7</v>
      </c>
      <c r="D3738" t="s">
        <v>6229</v>
      </c>
      <c r="E3738">
        <v>2297</v>
      </c>
      <c r="F3738" s="3">
        <v>0</v>
      </c>
      <c r="G3738">
        <v>0.31422857685212002</v>
      </c>
      <c r="H3738">
        <v>0.30805827748984499</v>
      </c>
      <c r="I3738">
        <v>1.02201810994072</v>
      </c>
      <c r="J3738">
        <v>0.88563128556224302</v>
      </c>
      <c r="K3738">
        <v>1.1794084446595601</v>
      </c>
      <c r="L3738">
        <v>0.76568822626228095</v>
      </c>
      <c r="M3738" t="str">
        <f>IF(I3738&gt;1, "yes", "no")</f>
        <v>yes</v>
      </c>
      <c r="N3738">
        <v>1.02201810994072</v>
      </c>
    </row>
    <row r="3739" spans="1:14" x14ac:dyDescent="0.25">
      <c r="A3739" t="s">
        <v>6271</v>
      </c>
      <c r="B3739" t="s">
        <v>6</v>
      </c>
      <c r="C3739" t="s">
        <v>7</v>
      </c>
      <c r="D3739" t="s">
        <v>6272</v>
      </c>
      <c r="E3739">
        <v>8515</v>
      </c>
      <c r="F3739" s="3">
        <v>2</v>
      </c>
      <c r="G3739">
        <v>0.35389593487635101</v>
      </c>
      <c r="H3739">
        <v>0.35201360360079498</v>
      </c>
      <c r="I3739">
        <v>1.01050518616809</v>
      </c>
      <c r="J3739">
        <v>0.94231920999555296</v>
      </c>
      <c r="K3739">
        <v>1.0836250820753499</v>
      </c>
      <c r="L3739">
        <v>0.76938054481775897</v>
      </c>
      <c r="M3739" t="str">
        <f>IF(I3739&gt;1, "yes", "no")</f>
        <v>yes</v>
      </c>
      <c r="N3739">
        <v>1.01050518616809</v>
      </c>
    </row>
    <row r="3740" spans="1:14" x14ac:dyDescent="0.25">
      <c r="A3740" t="s">
        <v>5276</v>
      </c>
      <c r="B3740" t="s">
        <v>6</v>
      </c>
      <c r="C3740" t="s">
        <v>7</v>
      </c>
      <c r="D3740" t="s">
        <v>5277</v>
      </c>
      <c r="E3740">
        <v>13809</v>
      </c>
      <c r="F3740" s="3">
        <v>3</v>
      </c>
      <c r="G3740">
        <v>0.34995865127511999</v>
      </c>
      <c r="H3740">
        <v>0.32573010493483201</v>
      </c>
      <c r="I3740">
        <v>0.99123870266860803</v>
      </c>
      <c r="J3740">
        <v>0.93326053359191896</v>
      </c>
      <c r="K3740">
        <v>1.0528187256419199</v>
      </c>
      <c r="L3740">
        <v>0.77475110364862798</v>
      </c>
      <c r="M3740" t="str">
        <f>IF(I3740&gt;1, "yes", "no")</f>
        <v>no</v>
      </c>
      <c r="N3740">
        <v>1.00883873612663</v>
      </c>
    </row>
    <row r="3741" spans="1:14" x14ac:dyDescent="0.25">
      <c r="A3741" t="s">
        <v>5674</v>
      </c>
      <c r="B3741" t="s">
        <v>34</v>
      </c>
      <c r="C3741" t="s">
        <v>35</v>
      </c>
      <c r="D3741" t="s">
        <v>5675</v>
      </c>
      <c r="E3741">
        <v>4962</v>
      </c>
      <c r="F3741" s="3">
        <v>1</v>
      </c>
      <c r="G3741">
        <v>0.33243687625221802</v>
      </c>
      <c r="H3741">
        <v>0.36146202460841698</v>
      </c>
      <c r="I3741">
        <v>1.01375888039351</v>
      </c>
      <c r="J3741">
        <v>0.92234118857577396</v>
      </c>
      <c r="K3741">
        <v>1.1142374213642501</v>
      </c>
      <c r="L3741">
        <v>0.776867669953486</v>
      </c>
      <c r="M3741" t="str">
        <f>IF(I3741&gt;1, "yes", "no")</f>
        <v>yes</v>
      </c>
      <c r="N3741">
        <v>1.01375888039351</v>
      </c>
    </row>
    <row r="3742" spans="1:14" x14ac:dyDescent="0.25">
      <c r="A3742" t="s">
        <v>6406</v>
      </c>
      <c r="B3742" t="s">
        <v>12</v>
      </c>
      <c r="C3742" t="s">
        <v>13</v>
      </c>
      <c r="D3742" t="s">
        <v>6407</v>
      </c>
      <c r="E3742">
        <v>4055</v>
      </c>
      <c r="F3742" s="3">
        <v>1</v>
      </c>
      <c r="G3742">
        <v>0.33238399727873602</v>
      </c>
      <c r="H3742">
        <v>0.33560913569173401</v>
      </c>
      <c r="I3742">
        <v>0.98674470375503198</v>
      </c>
      <c r="J3742">
        <v>0.89712486073374698</v>
      </c>
      <c r="K3742">
        <v>1.0853172763401699</v>
      </c>
      <c r="L3742">
        <v>0.78356521762737097</v>
      </c>
      <c r="M3742" t="str">
        <f>IF(I3742&gt;1, "yes", "no")</f>
        <v>no</v>
      </c>
      <c r="N3742">
        <v>1.0134333594034299</v>
      </c>
    </row>
    <row r="3743" spans="1:14" x14ac:dyDescent="0.25">
      <c r="A3743" t="s">
        <v>7370</v>
      </c>
      <c r="B3743" t="s">
        <v>12</v>
      </c>
      <c r="C3743" t="s">
        <v>13</v>
      </c>
      <c r="D3743" t="s">
        <v>7371</v>
      </c>
      <c r="E3743">
        <v>2662</v>
      </c>
      <c r="F3743" s="3">
        <v>1</v>
      </c>
      <c r="G3743">
        <v>0.289764873787066</v>
      </c>
      <c r="H3743">
        <v>0.29164552396805798</v>
      </c>
      <c r="I3743">
        <v>0.98127372033966398</v>
      </c>
      <c r="J3743">
        <v>0.85713951958362</v>
      </c>
      <c r="K3743">
        <v>1.12338550752741</v>
      </c>
      <c r="L3743">
        <v>0.78412929971635603</v>
      </c>
      <c r="M3743" t="str">
        <f>IF(I3743&gt;1, "yes", "no")</f>
        <v>no</v>
      </c>
      <c r="N3743">
        <v>1.0190836453399099</v>
      </c>
    </row>
    <row r="3744" spans="1:14" x14ac:dyDescent="0.25">
      <c r="A3744" t="s">
        <v>7511</v>
      </c>
      <c r="B3744" t="s">
        <v>12</v>
      </c>
      <c r="C3744" t="s">
        <v>13</v>
      </c>
      <c r="D3744" t="s">
        <v>7512</v>
      </c>
      <c r="E3744">
        <v>2269</v>
      </c>
      <c r="F3744" s="3">
        <v>0</v>
      </c>
      <c r="G3744">
        <v>0.30387275011023601</v>
      </c>
      <c r="H3744">
        <v>0.292114896321642</v>
      </c>
      <c r="I3744">
        <v>0.98243433861574303</v>
      </c>
      <c r="J3744">
        <v>0.86506691219701104</v>
      </c>
      <c r="K3744">
        <v>1.1157255191278701</v>
      </c>
      <c r="L3744">
        <v>0.78484625559590604</v>
      </c>
      <c r="M3744" t="str">
        <f>IF(I3744&gt;1, "yes", "no")</f>
        <v>no</v>
      </c>
      <c r="N3744">
        <v>1.0178797306790099</v>
      </c>
    </row>
    <row r="3745" spans="1:14" x14ac:dyDescent="0.25">
      <c r="A3745" t="s">
        <v>6214</v>
      </c>
      <c r="B3745" t="s">
        <v>12</v>
      </c>
      <c r="C3745" t="s">
        <v>13</v>
      </c>
      <c r="D3745" t="s">
        <v>6215</v>
      </c>
      <c r="E3745">
        <v>2658</v>
      </c>
      <c r="F3745" s="3">
        <v>1</v>
      </c>
      <c r="G3745">
        <v>0.33648665666194</v>
      </c>
      <c r="H3745">
        <v>0.40617840225917001</v>
      </c>
      <c r="I3745">
        <v>0.98381296548581998</v>
      </c>
      <c r="J3745">
        <v>0.87309363813067997</v>
      </c>
      <c r="K3745">
        <v>1.1085729053418401</v>
      </c>
      <c r="L3745">
        <v>0.78877499239335502</v>
      </c>
      <c r="M3745" t="str">
        <f>IF(I3745&gt;1, "yes", "no")</f>
        <v>no</v>
      </c>
      <c r="N3745">
        <v>1.0164533657128501</v>
      </c>
    </row>
    <row r="3746" spans="1:14" x14ac:dyDescent="0.25">
      <c r="A3746" t="s">
        <v>5537</v>
      </c>
      <c r="B3746" t="s">
        <v>12</v>
      </c>
      <c r="C3746" t="s">
        <v>13</v>
      </c>
      <c r="D3746" t="s">
        <v>5538</v>
      </c>
      <c r="E3746">
        <v>2625</v>
      </c>
      <c r="F3746" s="3">
        <v>1</v>
      </c>
      <c r="G3746">
        <v>0.34412421761394002</v>
      </c>
      <c r="H3746">
        <v>0.38979656031249499</v>
      </c>
      <c r="I3746">
        <v>0.98282333277912004</v>
      </c>
      <c r="J3746">
        <v>0.86526541707446902</v>
      </c>
      <c r="K3746">
        <v>1.11635306854281</v>
      </c>
      <c r="L3746">
        <v>0.78980653407159895</v>
      </c>
      <c r="M3746" t="str">
        <f>IF(I3746&gt;1, "yes", "no")</f>
        <v>no</v>
      </c>
      <c r="N3746">
        <v>1.0174768614541401</v>
      </c>
    </row>
    <row r="3747" spans="1:14" x14ac:dyDescent="0.25">
      <c r="A3747" t="s">
        <v>6808</v>
      </c>
      <c r="B3747" t="s">
        <v>12</v>
      </c>
      <c r="C3747" t="s">
        <v>13</v>
      </c>
      <c r="D3747" t="s">
        <v>6809</v>
      </c>
      <c r="E3747">
        <v>1790</v>
      </c>
      <c r="F3747" s="3">
        <v>0</v>
      </c>
      <c r="G3747">
        <v>0.30560377633208702</v>
      </c>
      <c r="H3747">
        <v>0.31118778838920702</v>
      </c>
      <c r="I3747">
        <v>1.0215552837241699</v>
      </c>
      <c r="J3747">
        <v>0.86912989406540297</v>
      </c>
      <c r="K3747">
        <v>1.2007125802834799</v>
      </c>
      <c r="L3747">
        <v>0.79588758752063704</v>
      </c>
      <c r="M3747" t="str">
        <f>IF(I3747&gt;1, "yes", "no")</f>
        <v>yes</v>
      </c>
      <c r="N3747">
        <v>1.0215552837241699</v>
      </c>
    </row>
    <row r="3748" spans="1:14" x14ac:dyDescent="0.25">
      <c r="A3748" t="s">
        <v>6884</v>
      </c>
      <c r="B3748" t="s">
        <v>12</v>
      </c>
      <c r="C3748" t="s">
        <v>13</v>
      </c>
      <c r="D3748" t="s">
        <v>6885</v>
      </c>
      <c r="E3748">
        <v>11479</v>
      </c>
      <c r="F3748" s="3">
        <v>2</v>
      </c>
      <c r="G3748">
        <v>0.32970110629834598</v>
      </c>
      <c r="H3748">
        <v>0.36519607006782701</v>
      </c>
      <c r="I3748">
        <v>0.99190615420311401</v>
      </c>
      <c r="J3748">
        <v>0.932427348855838</v>
      </c>
      <c r="K3748">
        <v>1.05517906564335</v>
      </c>
      <c r="L3748">
        <v>0.79672917129813503</v>
      </c>
      <c r="M3748" t="str">
        <f>IF(I3748&gt;1, "yes", "no")</f>
        <v>no</v>
      </c>
      <c r="N3748">
        <v>1.00815989069388</v>
      </c>
    </row>
    <row r="3749" spans="1:14" x14ac:dyDescent="0.25">
      <c r="A3749" t="s">
        <v>2460</v>
      </c>
      <c r="B3749" t="s">
        <v>6</v>
      </c>
      <c r="C3749" t="s">
        <v>7</v>
      </c>
      <c r="D3749" t="s">
        <v>2461</v>
      </c>
      <c r="E3749">
        <v>94020</v>
      </c>
      <c r="F3749" s="3">
        <v>19</v>
      </c>
      <c r="G3749">
        <v>0.34628072826025602</v>
      </c>
      <c r="H3749">
        <v>0.353874454525135</v>
      </c>
      <c r="I3749">
        <v>0.99705539547150701</v>
      </c>
      <c r="J3749">
        <v>0.97375561341850403</v>
      </c>
      <c r="K3749">
        <v>1.0209126889126201</v>
      </c>
      <c r="L3749">
        <v>0.80689621973222303</v>
      </c>
      <c r="M3749" t="str">
        <f>IF(I3749&gt;1, "yes", "no")</f>
        <v>no</v>
      </c>
      <c r="N3749">
        <v>1.0029533008314999</v>
      </c>
    </row>
    <row r="3750" spans="1:14" x14ac:dyDescent="0.25">
      <c r="A3750" t="s">
        <v>7256</v>
      </c>
      <c r="B3750" t="s">
        <v>12</v>
      </c>
      <c r="C3750" t="s">
        <v>13</v>
      </c>
      <c r="D3750" t="s">
        <v>7257</v>
      </c>
      <c r="E3750">
        <v>4134</v>
      </c>
      <c r="F3750" s="3">
        <v>1</v>
      </c>
      <c r="G3750">
        <v>0.32272039454368801</v>
      </c>
      <c r="H3750">
        <v>0.37172563330195801</v>
      </c>
      <c r="I3750">
        <v>1.0112690695412001</v>
      </c>
      <c r="J3750">
        <v>0.92426017110020098</v>
      </c>
      <c r="K3750">
        <v>1.10646889586662</v>
      </c>
      <c r="L3750">
        <v>0.80713334513117696</v>
      </c>
      <c r="M3750" t="str">
        <f>IF(I3750&gt;1, "yes", "no")</f>
        <v>yes</v>
      </c>
      <c r="N3750">
        <v>1.0112690695412001</v>
      </c>
    </row>
    <row r="3751" spans="1:14" x14ac:dyDescent="0.25">
      <c r="A3751" t="s">
        <v>3010</v>
      </c>
      <c r="B3751" t="s">
        <v>12</v>
      </c>
      <c r="C3751" t="s">
        <v>13</v>
      </c>
      <c r="D3751" t="s">
        <v>3011</v>
      </c>
      <c r="E3751">
        <v>3545</v>
      </c>
      <c r="F3751" s="3">
        <v>1</v>
      </c>
      <c r="G3751">
        <v>0.314125264349296</v>
      </c>
      <c r="H3751">
        <v>0.34703680870548498</v>
      </c>
      <c r="I3751">
        <v>1.0117097443401499</v>
      </c>
      <c r="J3751">
        <v>0.91798978375154405</v>
      </c>
      <c r="K3751">
        <v>1.1149978190496299</v>
      </c>
      <c r="L3751">
        <v>0.81442574032225001</v>
      </c>
      <c r="M3751" t="str">
        <f>IF(I3751&gt;1, "yes", "no")</f>
        <v>yes</v>
      </c>
      <c r="N3751">
        <v>1.0117097443401499</v>
      </c>
    </row>
    <row r="3752" spans="1:14" x14ac:dyDescent="0.25">
      <c r="A3752" t="s">
        <v>7499</v>
      </c>
      <c r="B3752" t="s">
        <v>12</v>
      </c>
      <c r="C3752" t="s">
        <v>13</v>
      </c>
      <c r="D3752" t="s">
        <v>7500</v>
      </c>
      <c r="E3752">
        <v>3541</v>
      </c>
      <c r="F3752" s="3">
        <v>1</v>
      </c>
      <c r="G3752">
        <v>0.32790565641827202</v>
      </c>
      <c r="H3752">
        <v>0.33353772220143402</v>
      </c>
      <c r="I3752">
        <v>1.0125645987255001</v>
      </c>
      <c r="J3752">
        <v>0.91230702488641802</v>
      </c>
      <c r="K3752">
        <v>1.1238399339518199</v>
      </c>
      <c r="L3752">
        <v>0.81442865694670197</v>
      </c>
      <c r="M3752" t="str">
        <f>IF(I3752&gt;1, "yes", "no")</f>
        <v>yes</v>
      </c>
      <c r="N3752">
        <v>1.0125645987255001</v>
      </c>
    </row>
    <row r="3753" spans="1:14" x14ac:dyDescent="0.25">
      <c r="A3753" t="s">
        <v>6536</v>
      </c>
      <c r="B3753" t="s">
        <v>12</v>
      </c>
      <c r="C3753" t="s">
        <v>13</v>
      </c>
      <c r="D3753" t="s">
        <v>6537</v>
      </c>
      <c r="E3753">
        <v>7610</v>
      </c>
      <c r="F3753" s="3">
        <v>2</v>
      </c>
      <c r="G3753">
        <v>0.34770117182667398</v>
      </c>
      <c r="H3753">
        <v>0.35176724830094702</v>
      </c>
      <c r="I3753">
        <v>1.00930201171134</v>
      </c>
      <c r="J3753">
        <v>0.93396335211669601</v>
      </c>
      <c r="K3753">
        <v>1.09071790508251</v>
      </c>
      <c r="L3753">
        <v>0.81504207131858897</v>
      </c>
      <c r="M3753" t="str">
        <f>IF(I3753&gt;1, "yes", "no")</f>
        <v>yes</v>
      </c>
      <c r="N3753">
        <v>1.00930201171134</v>
      </c>
    </row>
    <row r="3754" spans="1:14" x14ac:dyDescent="0.25">
      <c r="A3754" t="s">
        <v>7091</v>
      </c>
      <c r="B3754" t="s">
        <v>12</v>
      </c>
      <c r="C3754" t="s">
        <v>13</v>
      </c>
      <c r="D3754" t="s">
        <v>7092</v>
      </c>
      <c r="E3754">
        <v>7020</v>
      </c>
      <c r="F3754" s="3">
        <v>1</v>
      </c>
      <c r="G3754">
        <v>0.35265099684787399</v>
      </c>
      <c r="H3754">
        <v>0.39043472534441498</v>
      </c>
      <c r="I3754">
        <v>0.99036626893531299</v>
      </c>
      <c r="J3754">
        <v>0.91232383976336995</v>
      </c>
      <c r="K3754">
        <v>1.07508463979112</v>
      </c>
      <c r="L3754">
        <v>0.81719304029220596</v>
      </c>
      <c r="M3754" t="str">
        <f>IF(I3754&gt;1, "yes", "no")</f>
        <v>no</v>
      </c>
      <c r="N3754">
        <v>1.0097274426309399</v>
      </c>
    </row>
    <row r="3755" spans="1:14" x14ac:dyDescent="0.25">
      <c r="A3755" t="s">
        <v>5692</v>
      </c>
      <c r="B3755" t="s">
        <v>6</v>
      </c>
      <c r="C3755" t="s">
        <v>7</v>
      </c>
      <c r="D3755" t="s">
        <v>5693</v>
      </c>
      <c r="E3755">
        <v>11823</v>
      </c>
      <c r="F3755" s="3">
        <v>2</v>
      </c>
      <c r="G3755">
        <v>0.34089298155292802</v>
      </c>
      <c r="H3755">
        <v>0.40520967461794299</v>
      </c>
      <c r="I3755">
        <v>1.0068368138061301</v>
      </c>
      <c r="J3755">
        <v>0.94652583511046795</v>
      </c>
      <c r="K3755">
        <v>1.07099070308732</v>
      </c>
      <c r="L3755">
        <v>0.82883797751114197</v>
      </c>
      <c r="M3755" t="str">
        <f>IF(I3755&gt;1, "yes", "no")</f>
        <v>yes</v>
      </c>
      <c r="N3755">
        <v>1.0068368138061301</v>
      </c>
    </row>
    <row r="3756" spans="1:14" x14ac:dyDescent="0.25">
      <c r="A3756" t="s">
        <v>6682</v>
      </c>
      <c r="B3756" t="s">
        <v>12</v>
      </c>
      <c r="C3756" t="s">
        <v>13</v>
      </c>
      <c r="D3756" t="s">
        <v>6683</v>
      </c>
      <c r="E3756">
        <v>3677</v>
      </c>
      <c r="F3756" s="3">
        <v>1</v>
      </c>
      <c r="G3756">
        <v>0.32678293397292502</v>
      </c>
      <c r="H3756">
        <v>0.32197609931475102</v>
      </c>
      <c r="I3756">
        <v>0.988272894011061</v>
      </c>
      <c r="J3756">
        <v>0.88671125546206997</v>
      </c>
      <c r="K3756">
        <v>1.1014671427939</v>
      </c>
      <c r="L3756">
        <v>0.83116200767207904</v>
      </c>
      <c r="M3756" t="str">
        <f>IF(I3756&gt;1, "yes", "no")</f>
        <v>no</v>
      </c>
      <c r="N3756">
        <v>1.0118662629118</v>
      </c>
    </row>
    <row r="3757" spans="1:14" x14ac:dyDescent="0.25">
      <c r="A3757" t="s">
        <v>6510</v>
      </c>
      <c r="B3757" t="s">
        <v>12</v>
      </c>
      <c r="C3757" t="s">
        <v>13</v>
      </c>
      <c r="D3757" t="s">
        <v>6511</v>
      </c>
      <c r="E3757">
        <v>7607</v>
      </c>
      <c r="F3757" s="3">
        <v>2</v>
      </c>
      <c r="G3757">
        <v>0.347704142619158</v>
      </c>
      <c r="H3757">
        <v>0.35161621336258497</v>
      </c>
      <c r="I3757">
        <v>1.00814286683895</v>
      </c>
      <c r="J3757">
        <v>0.93283319281428501</v>
      </c>
      <c r="K3757">
        <v>1.0895324563784099</v>
      </c>
      <c r="L3757">
        <v>0.83778195835368197</v>
      </c>
      <c r="M3757" t="str">
        <f>IF(I3757&gt;1, "yes", "no")</f>
        <v>yes</v>
      </c>
      <c r="N3757">
        <v>1.00814286683895</v>
      </c>
    </row>
    <row r="3758" spans="1:14" x14ac:dyDescent="0.25">
      <c r="A3758" t="s">
        <v>6157</v>
      </c>
      <c r="B3758" t="s">
        <v>12</v>
      </c>
      <c r="C3758" t="s">
        <v>13</v>
      </c>
      <c r="D3758" t="s">
        <v>6158</v>
      </c>
      <c r="E3758">
        <v>7484</v>
      </c>
      <c r="F3758" s="3">
        <v>1</v>
      </c>
      <c r="G3758">
        <v>0.34668489095719501</v>
      </c>
      <c r="H3758">
        <v>0.361131128073994</v>
      </c>
      <c r="I3758">
        <v>0.99349462637484098</v>
      </c>
      <c r="J3758">
        <v>0.93239490239224698</v>
      </c>
      <c r="K3758">
        <v>1.0585982078014999</v>
      </c>
      <c r="L3758">
        <v>0.84027929180940097</v>
      </c>
      <c r="M3758" t="str">
        <f>IF(I3758&gt;1, "yes", "no")</f>
        <v>no</v>
      </c>
      <c r="N3758">
        <v>1.00654797062053</v>
      </c>
    </row>
    <row r="3759" spans="1:14" x14ac:dyDescent="0.25">
      <c r="A3759" t="s">
        <v>5612</v>
      </c>
      <c r="B3759" t="s">
        <v>12</v>
      </c>
      <c r="C3759" t="s">
        <v>13</v>
      </c>
      <c r="D3759" t="s">
        <v>5613</v>
      </c>
      <c r="E3759">
        <v>8446</v>
      </c>
      <c r="F3759" s="3">
        <v>2</v>
      </c>
      <c r="G3759">
        <v>0.33192341484369903</v>
      </c>
      <c r="H3759">
        <v>0.34028492337802702</v>
      </c>
      <c r="I3759">
        <v>0.99203230785496099</v>
      </c>
      <c r="J3759">
        <v>0.91671612820507797</v>
      </c>
      <c r="K3759">
        <v>1.0735363648013401</v>
      </c>
      <c r="L3759">
        <v>0.84259633122645705</v>
      </c>
      <c r="M3759" t="str">
        <f>IF(I3759&gt;1, "yes", "no")</f>
        <v>no</v>
      </c>
      <c r="N3759">
        <v>1.0080316861476699</v>
      </c>
    </row>
    <row r="3760" spans="1:14" x14ac:dyDescent="0.25">
      <c r="A3760" t="s">
        <v>6686</v>
      </c>
      <c r="B3760" t="s">
        <v>12</v>
      </c>
      <c r="C3760" t="s">
        <v>13</v>
      </c>
      <c r="D3760" t="s">
        <v>6687</v>
      </c>
      <c r="E3760">
        <v>4003</v>
      </c>
      <c r="F3760" s="3">
        <v>1</v>
      </c>
      <c r="G3760">
        <v>0.33967183926468297</v>
      </c>
      <c r="H3760">
        <v>0.36957990505379701</v>
      </c>
      <c r="I3760">
        <v>1.0089306585349</v>
      </c>
      <c r="J3760">
        <v>0.92391796304548501</v>
      </c>
      <c r="K3760">
        <v>1.1017656485173899</v>
      </c>
      <c r="L3760">
        <v>0.843067152833333</v>
      </c>
      <c r="M3760" t="str">
        <f>IF(I3760&gt;1, "yes", "no")</f>
        <v>yes</v>
      </c>
      <c r="N3760">
        <v>1.0089306585349</v>
      </c>
    </row>
    <row r="3761" spans="1:14" x14ac:dyDescent="0.25">
      <c r="A3761" t="s">
        <v>7063</v>
      </c>
      <c r="B3761" t="s">
        <v>6</v>
      </c>
      <c r="C3761" t="s">
        <v>7</v>
      </c>
      <c r="D3761" t="s">
        <v>7064</v>
      </c>
      <c r="E3761">
        <v>595</v>
      </c>
      <c r="F3761" s="3">
        <v>0</v>
      </c>
      <c r="G3761">
        <v>0.30147680096517099</v>
      </c>
      <c r="H3761">
        <v>0.33679961810546899</v>
      </c>
      <c r="I3761">
        <v>0.97452935975640498</v>
      </c>
      <c r="J3761">
        <v>0.75446219594018105</v>
      </c>
      <c r="K3761">
        <v>1.2587873562620899</v>
      </c>
      <c r="L3761">
        <v>0.84338036904324298</v>
      </c>
      <c r="M3761" t="str">
        <f>IF(I3761&gt;1, "yes", "no")</f>
        <v>no</v>
      </c>
      <c r="N3761">
        <v>1.0261363498068099</v>
      </c>
    </row>
    <row r="3762" spans="1:14" x14ac:dyDescent="0.25">
      <c r="A3762" t="s">
        <v>6452</v>
      </c>
      <c r="B3762" t="s">
        <v>12</v>
      </c>
      <c r="C3762" t="s">
        <v>13</v>
      </c>
      <c r="D3762" t="s">
        <v>6453</v>
      </c>
      <c r="E3762">
        <v>11063</v>
      </c>
      <c r="F3762" s="3">
        <v>2</v>
      </c>
      <c r="G3762">
        <v>0.34380167830770902</v>
      </c>
      <c r="H3762">
        <v>0.33674000733071602</v>
      </c>
      <c r="I3762">
        <v>0.99474476751283702</v>
      </c>
      <c r="J3762">
        <v>0.94236284208739896</v>
      </c>
      <c r="K3762">
        <v>1.0500383804419899</v>
      </c>
      <c r="L3762">
        <v>0.84859906168065902</v>
      </c>
      <c r="M3762" t="str">
        <f>IF(I3762&gt;1, "yes", "no")</f>
        <v>no</v>
      </c>
      <c r="N3762">
        <v>1.00528299585863</v>
      </c>
    </row>
    <row r="3763" spans="1:14" x14ac:dyDescent="0.25">
      <c r="A3763" t="s">
        <v>5915</v>
      </c>
      <c r="B3763" t="s">
        <v>12</v>
      </c>
      <c r="C3763" t="s">
        <v>13</v>
      </c>
      <c r="D3763" t="s">
        <v>5916</v>
      </c>
      <c r="E3763">
        <v>6314</v>
      </c>
      <c r="F3763" s="3">
        <v>1</v>
      </c>
      <c r="G3763">
        <v>0.32880466264010699</v>
      </c>
      <c r="H3763">
        <v>0.34666459009360001</v>
      </c>
      <c r="I3763">
        <v>0.99122956964595299</v>
      </c>
      <c r="J3763">
        <v>0.90317479994563699</v>
      </c>
      <c r="K3763">
        <v>1.08786921402107</v>
      </c>
      <c r="L3763">
        <v>0.85276541200223799</v>
      </c>
      <c r="M3763" t="str">
        <f>IF(I3763&gt;1, "yes", "no")</f>
        <v>no</v>
      </c>
      <c r="N3763">
        <v>1.0088480313971899</v>
      </c>
    </row>
    <row r="3764" spans="1:14" x14ac:dyDescent="0.25">
      <c r="A3764" t="s">
        <v>7175</v>
      </c>
      <c r="B3764" t="s">
        <v>34</v>
      </c>
      <c r="C3764" t="s">
        <v>35</v>
      </c>
      <c r="D3764" t="s">
        <v>7176</v>
      </c>
      <c r="E3764">
        <v>1295</v>
      </c>
      <c r="F3764" s="3">
        <v>0</v>
      </c>
      <c r="G3764">
        <v>0.31487759474238602</v>
      </c>
      <c r="H3764">
        <v>0.32062095930776702</v>
      </c>
      <c r="I3764">
        <v>1.0164385245747101</v>
      </c>
      <c r="J3764">
        <v>0.84629681481784202</v>
      </c>
      <c r="K3764">
        <v>1.2207859655740101</v>
      </c>
      <c r="L3764">
        <v>0.86151409659840905</v>
      </c>
      <c r="M3764" t="str">
        <f>IF(I3764&gt;1, "yes", "no")</f>
        <v>yes</v>
      </c>
      <c r="N3764">
        <v>1.0164385245747101</v>
      </c>
    </row>
    <row r="3765" spans="1:14" x14ac:dyDescent="0.25">
      <c r="A3765" t="s">
        <v>5481</v>
      </c>
      <c r="B3765" t="s">
        <v>12</v>
      </c>
      <c r="C3765" t="s">
        <v>13</v>
      </c>
      <c r="D3765" t="s">
        <v>5482</v>
      </c>
      <c r="E3765">
        <v>7097</v>
      </c>
      <c r="F3765" s="3">
        <v>1</v>
      </c>
      <c r="G3765">
        <v>0.318123814233498</v>
      </c>
      <c r="H3765">
        <v>0.317805291212859</v>
      </c>
      <c r="I3765">
        <v>1.0085111996826399</v>
      </c>
      <c r="J3765">
        <v>0.91383519072554897</v>
      </c>
      <c r="K3765">
        <v>1.1129959211548801</v>
      </c>
      <c r="L3765">
        <v>0.86618765380085905</v>
      </c>
      <c r="M3765" t="str">
        <f>IF(I3765&gt;1, "yes", "no")</f>
        <v>yes</v>
      </c>
      <c r="N3765">
        <v>1.0085111996826399</v>
      </c>
    </row>
    <row r="3766" spans="1:14" x14ac:dyDescent="0.25">
      <c r="A3766" t="s">
        <v>6542</v>
      </c>
      <c r="B3766" t="s">
        <v>12</v>
      </c>
      <c r="C3766" t="s">
        <v>13</v>
      </c>
      <c r="D3766" t="s">
        <v>6543</v>
      </c>
      <c r="E3766">
        <v>4783</v>
      </c>
      <c r="F3766" s="3">
        <v>1</v>
      </c>
      <c r="G3766">
        <v>0.329079726650438</v>
      </c>
      <c r="H3766">
        <v>0.349735226616467</v>
      </c>
      <c r="I3766">
        <v>0.99285122408158</v>
      </c>
      <c r="J3766">
        <v>0.91216519916084304</v>
      </c>
      <c r="K3766">
        <v>1.0806743713388201</v>
      </c>
      <c r="L3766">
        <v>0.86823538234068098</v>
      </c>
      <c r="M3766" t="str">
        <f>IF(I3766&gt;1, "yes", "no")</f>
        <v>no</v>
      </c>
      <c r="N3766">
        <v>1.00720024888425</v>
      </c>
    </row>
    <row r="3767" spans="1:14" x14ac:dyDescent="0.25">
      <c r="A3767" t="s">
        <v>7488</v>
      </c>
      <c r="B3767" t="s">
        <v>34</v>
      </c>
      <c r="C3767" t="s">
        <v>35</v>
      </c>
      <c r="D3767" t="s">
        <v>7489</v>
      </c>
      <c r="E3767">
        <v>6130</v>
      </c>
      <c r="F3767" s="3">
        <v>1</v>
      </c>
      <c r="G3767">
        <v>0.29930425771520602</v>
      </c>
      <c r="H3767">
        <v>0.30830214491285901</v>
      </c>
      <c r="I3767">
        <v>0.99281613176531902</v>
      </c>
      <c r="J3767">
        <v>0.91130456531277304</v>
      </c>
      <c r="K3767">
        <v>1.08161849398302</v>
      </c>
      <c r="L3767">
        <v>0.86898377987659503</v>
      </c>
      <c r="M3767" t="str">
        <f>IF(I3767&gt;1, "yes", "no")</f>
        <v>no</v>
      </c>
      <c r="N3767">
        <v>1.0072358496249501</v>
      </c>
    </row>
    <row r="3768" spans="1:14" x14ac:dyDescent="0.25">
      <c r="A3768" t="s">
        <v>7340</v>
      </c>
      <c r="B3768" t="s">
        <v>34</v>
      </c>
      <c r="C3768" t="s">
        <v>35</v>
      </c>
      <c r="D3768" t="s">
        <v>7341</v>
      </c>
      <c r="E3768">
        <v>547</v>
      </c>
      <c r="F3768" s="3">
        <v>0</v>
      </c>
      <c r="G3768">
        <v>0.33558647700828098</v>
      </c>
      <c r="H3768">
        <v>0.42473584790235402</v>
      </c>
      <c r="I3768">
        <v>0.97797901722427805</v>
      </c>
      <c r="J3768">
        <v>0.74336298020608405</v>
      </c>
      <c r="K3768">
        <v>1.2866432464336699</v>
      </c>
      <c r="L3768">
        <v>0.87358745797867499</v>
      </c>
      <c r="M3768" t="str">
        <f>IF(I3768&gt;1, "yes", "no")</f>
        <v>no</v>
      </c>
      <c r="N3768">
        <v>1.0225168254000201</v>
      </c>
    </row>
    <row r="3769" spans="1:14" x14ac:dyDescent="0.25">
      <c r="A3769" t="s">
        <v>3909</v>
      </c>
      <c r="B3769" t="s">
        <v>12</v>
      </c>
      <c r="C3769" t="s">
        <v>13</v>
      </c>
      <c r="D3769" t="s">
        <v>3910</v>
      </c>
      <c r="E3769">
        <v>13326</v>
      </c>
      <c r="F3769" s="3">
        <v>3</v>
      </c>
      <c r="G3769">
        <v>0.33705211600416102</v>
      </c>
      <c r="H3769">
        <v>0.345013620996865</v>
      </c>
      <c r="I3769">
        <v>1.00420119947472</v>
      </c>
      <c r="J3769">
        <v>0.95346871487330898</v>
      </c>
      <c r="K3769">
        <v>1.05763307520841</v>
      </c>
      <c r="L3769">
        <v>0.87406065494591201</v>
      </c>
      <c r="M3769" t="str">
        <f>IF(I3769&gt;1, "yes", "no")</f>
        <v>yes</v>
      </c>
      <c r="N3769">
        <v>1.00420119947472</v>
      </c>
    </row>
    <row r="3770" spans="1:14" x14ac:dyDescent="0.25">
      <c r="A3770" t="s">
        <v>7318</v>
      </c>
      <c r="B3770" t="s">
        <v>12</v>
      </c>
      <c r="C3770" t="s">
        <v>13</v>
      </c>
      <c r="D3770" t="s">
        <v>7319</v>
      </c>
      <c r="E3770">
        <v>4060</v>
      </c>
      <c r="F3770" s="3">
        <v>1</v>
      </c>
      <c r="G3770">
        <v>0.32291878986710698</v>
      </c>
      <c r="H3770">
        <v>0.36845058807229503</v>
      </c>
      <c r="I3770">
        <v>0.99273673968369902</v>
      </c>
      <c r="J3770">
        <v>0.90642385769084299</v>
      </c>
      <c r="K3770">
        <v>1.08726863923076</v>
      </c>
      <c r="L3770">
        <v>0.87518248510247099</v>
      </c>
      <c r="M3770" t="str">
        <f>IF(I3770&gt;1, "yes", "no")</f>
        <v>no</v>
      </c>
      <c r="N3770">
        <v>1.0073164012431099</v>
      </c>
    </row>
    <row r="3771" spans="1:14" x14ac:dyDescent="0.25">
      <c r="A3771" t="s">
        <v>7292</v>
      </c>
      <c r="B3771" t="s">
        <v>12</v>
      </c>
      <c r="C3771" t="s">
        <v>13</v>
      </c>
      <c r="D3771" t="s">
        <v>7293</v>
      </c>
      <c r="E3771">
        <v>3862</v>
      </c>
      <c r="F3771" s="3">
        <v>1</v>
      </c>
      <c r="G3771">
        <v>0.32271961571966401</v>
      </c>
      <c r="H3771">
        <v>0.37120815086162401</v>
      </c>
      <c r="I3771">
        <v>0.99299964322346201</v>
      </c>
      <c r="J3771">
        <v>0.90593815646084497</v>
      </c>
      <c r="K3771">
        <v>1.0884278186206899</v>
      </c>
      <c r="L3771">
        <v>0.88072328136085998</v>
      </c>
      <c r="M3771" t="str">
        <f>IF(I3771&gt;1, "yes", "no")</f>
        <v>no</v>
      </c>
      <c r="N3771">
        <v>1.0070497072424001</v>
      </c>
    </row>
    <row r="3772" spans="1:14" x14ac:dyDescent="0.25">
      <c r="A3772" t="s">
        <v>6165</v>
      </c>
      <c r="B3772" t="s">
        <v>34</v>
      </c>
      <c r="C3772" t="s">
        <v>35</v>
      </c>
      <c r="D3772" t="s">
        <v>6166</v>
      </c>
      <c r="E3772">
        <v>894</v>
      </c>
      <c r="F3772" s="3">
        <v>0</v>
      </c>
      <c r="G3772">
        <v>0.288454638362867</v>
      </c>
      <c r="H3772">
        <v>0.30607261730561103</v>
      </c>
      <c r="I3772">
        <v>0.98325943471413702</v>
      </c>
      <c r="J3772">
        <v>0.77837672185439399</v>
      </c>
      <c r="K3772">
        <v>1.2420709520334501</v>
      </c>
      <c r="L3772">
        <v>0.88738902841182898</v>
      </c>
      <c r="M3772" t="str">
        <f>IF(I3772&gt;1, "yes", "no")</f>
        <v>no</v>
      </c>
      <c r="N3772">
        <v>1.0170255831724899</v>
      </c>
    </row>
    <row r="3773" spans="1:14" x14ac:dyDescent="0.25">
      <c r="A3773" t="s">
        <v>7139</v>
      </c>
      <c r="B3773" t="s">
        <v>12</v>
      </c>
      <c r="C3773" t="s">
        <v>13</v>
      </c>
      <c r="D3773" t="s">
        <v>7140</v>
      </c>
      <c r="E3773">
        <v>21177</v>
      </c>
      <c r="F3773" s="3">
        <v>4</v>
      </c>
      <c r="G3773">
        <v>0.34870856777425702</v>
      </c>
      <c r="H3773">
        <v>0.36467531965261701</v>
      </c>
      <c r="I3773">
        <v>0.99690063100522996</v>
      </c>
      <c r="J3773">
        <v>0.95460869315014596</v>
      </c>
      <c r="K3773">
        <v>1.0410662245481099</v>
      </c>
      <c r="L3773">
        <v>0.88838399829465498</v>
      </c>
      <c r="M3773" t="str">
        <f>IF(I3773&gt;1, "yes", "no")</f>
        <v>no</v>
      </c>
      <c r="N3773">
        <v>1.00310900494831</v>
      </c>
    </row>
    <row r="3774" spans="1:14" x14ac:dyDescent="0.25">
      <c r="A3774" t="s">
        <v>7201</v>
      </c>
      <c r="B3774" t="s">
        <v>12</v>
      </c>
      <c r="C3774" t="s">
        <v>13</v>
      </c>
      <c r="D3774" t="s">
        <v>7202</v>
      </c>
      <c r="E3774">
        <v>2293</v>
      </c>
      <c r="F3774" s="3">
        <v>0</v>
      </c>
      <c r="G3774">
        <v>0.34698845431148601</v>
      </c>
      <c r="H3774">
        <v>0.38021440074847102</v>
      </c>
      <c r="I3774">
        <v>1.0090786820969</v>
      </c>
      <c r="J3774">
        <v>0.88663440312972697</v>
      </c>
      <c r="K3774">
        <v>1.1484325253657299</v>
      </c>
      <c r="L3774">
        <v>0.89108428733901102</v>
      </c>
      <c r="M3774" t="str">
        <f>IF(I3774&gt;1, "yes", "no")</f>
        <v>yes</v>
      </c>
      <c r="N3774">
        <v>1.0090786820969</v>
      </c>
    </row>
    <row r="3775" spans="1:14" x14ac:dyDescent="0.25">
      <c r="A3775" t="s">
        <v>6512</v>
      </c>
      <c r="B3775" t="s">
        <v>12</v>
      </c>
      <c r="C3775" t="s">
        <v>13</v>
      </c>
      <c r="D3775" t="s">
        <v>6513</v>
      </c>
      <c r="E3775">
        <v>6958</v>
      </c>
      <c r="F3775" s="3">
        <v>1</v>
      </c>
      <c r="G3775">
        <v>0.35473072764550001</v>
      </c>
      <c r="H3775">
        <v>0.33372487666018702</v>
      </c>
      <c r="I3775">
        <v>1.0056886896758801</v>
      </c>
      <c r="J3775">
        <v>0.92565666685775705</v>
      </c>
      <c r="K3775">
        <v>1.0926402593472699</v>
      </c>
      <c r="L3775">
        <v>0.89334386736286497</v>
      </c>
      <c r="M3775" t="str">
        <f>IF(I3775&gt;1, "yes", "no")</f>
        <v>yes</v>
      </c>
      <c r="N3775">
        <v>1.0056886896758801</v>
      </c>
    </row>
    <row r="3776" spans="1:14" x14ac:dyDescent="0.25">
      <c r="A3776" t="s">
        <v>7404</v>
      </c>
      <c r="B3776" t="s">
        <v>12</v>
      </c>
      <c r="C3776" t="s">
        <v>13</v>
      </c>
      <c r="D3776" t="s">
        <v>7405</v>
      </c>
      <c r="E3776">
        <v>10965</v>
      </c>
      <c r="F3776" s="3">
        <v>2</v>
      </c>
      <c r="G3776">
        <v>0.33805691499888701</v>
      </c>
      <c r="H3776">
        <v>0.36076835166238203</v>
      </c>
      <c r="I3776">
        <v>0.99633790975681802</v>
      </c>
      <c r="J3776">
        <v>0.93677002352476402</v>
      </c>
      <c r="K3776">
        <v>1.0596936339651599</v>
      </c>
      <c r="L3776">
        <v>0.90714481655827195</v>
      </c>
      <c r="M3776" t="str">
        <f>IF(I3776&gt;1, "yes", "no")</f>
        <v>no</v>
      </c>
      <c r="N3776">
        <v>1.0036755504405901</v>
      </c>
    </row>
    <row r="3777" spans="1:14" x14ac:dyDescent="0.25">
      <c r="A3777" t="s">
        <v>7143</v>
      </c>
      <c r="B3777" t="s">
        <v>12</v>
      </c>
      <c r="C3777" t="s">
        <v>13</v>
      </c>
      <c r="D3777" t="s">
        <v>7144</v>
      </c>
      <c r="E3777">
        <v>16951</v>
      </c>
      <c r="F3777" s="3">
        <v>3</v>
      </c>
      <c r="G3777">
        <v>0.34658012485669598</v>
      </c>
      <c r="H3777">
        <v>0.352135902437752</v>
      </c>
      <c r="I3777">
        <v>1.00290465354345</v>
      </c>
      <c r="J3777">
        <v>0.95413244368133698</v>
      </c>
      <c r="K3777">
        <v>1.0541699433449201</v>
      </c>
      <c r="L3777">
        <v>0.90921400698692201</v>
      </c>
      <c r="M3777" t="str">
        <f>IF(I3777&gt;1, "yes", "no")</f>
        <v>yes</v>
      </c>
      <c r="N3777">
        <v>1.00290465354345</v>
      </c>
    </row>
    <row r="3778" spans="1:14" x14ac:dyDescent="0.25">
      <c r="A3778" t="s">
        <v>7121</v>
      </c>
      <c r="B3778" t="s">
        <v>12</v>
      </c>
      <c r="C3778" t="s">
        <v>13</v>
      </c>
      <c r="D3778" t="s">
        <v>7122</v>
      </c>
      <c r="E3778">
        <v>2876</v>
      </c>
      <c r="F3778" s="3">
        <v>1</v>
      </c>
      <c r="G3778">
        <v>0.34168648697819998</v>
      </c>
      <c r="H3778">
        <v>0.38839181513330001</v>
      </c>
      <c r="I3778">
        <v>1.00628956000961</v>
      </c>
      <c r="J3778">
        <v>0.88535823499877897</v>
      </c>
      <c r="K3778">
        <v>1.1437389279896899</v>
      </c>
      <c r="L3778">
        <v>0.92353572088962399</v>
      </c>
      <c r="M3778" t="str">
        <f>IF(I3778&gt;1, "yes", "no")</f>
        <v>yes</v>
      </c>
      <c r="N3778">
        <v>1.00628956000961</v>
      </c>
    </row>
    <row r="3779" spans="1:14" x14ac:dyDescent="0.25">
      <c r="A3779" t="s">
        <v>6959</v>
      </c>
      <c r="B3779" t="s">
        <v>12</v>
      </c>
      <c r="C3779" t="s">
        <v>13</v>
      </c>
      <c r="D3779" t="s">
        <v>6960</v>
      </c>
      <c r="E3779">
        <v>5330</v>
      </c>
      <c r="F3779" s="3">
        <v>1</v>
      </c>
      <c r="G3779">
        <v>0.32895288613951101</v>
      </c>
      <c r="H3779">
        <v>0.32224400711526502</v>
      </c>
      <c r="I3779">
        <v>1.0035081401832899</v>
      </c>
      <c r="J3779">
        <v>0.93119316607282399</v>
      </c>
      <c r="K3779">
        <v>1.0814389796921799</v>
      </c>
      <c r="L3779">
        <v>0.92687793470017199</v>
      </c>
      <c r="M3779" t="str">
        <f>IF(I3779&gt;1, "yes", "no")</f>
        <v>yes</v>
      </c>
      <c r="N3779">
        <v>1.0035081401832899</v>
      </c>
    </row>
    <row r="3780" spans="1:14" x14ac:dyDescent="0.25">
      <c r="A3780" t="s">
        <v>5876</v>
      </c>
      <c r="B3780" t="s">
        <v>12</v>
      </c>
      <c r="C3780" t="s">
        <v>13</v>
      </c>
      <c r="D3780" t="s">
        <v>5877</v>
      </c>
      <c r="E3780">
        <v>4409</v>
      </c>
      <c r="F3780" s="3">
        <v>1</v>
      </c>
      <c r="G3780">
        <v>0.336118568809327</v>
      </c>
      <c r="H3780">
        <v>0.42352618956850901</v>
      </c>
      <c r="I3780">
        <v>1.0040794039293499</v>
      </c>
      <c r="J3780">
        <v>0.91968116508091802</v>
      </c>
      <c r="K3780">
        <v>1.09622278641144</v>
      </c>
      <c r="L3780">
        <v>0.927587787541582</v>
      </c>
      <c r="M3780" t="str">
        <f>IF(I3780&gt;1, "yes", "no")</f>
        <v>yes</v>
      </c>
      <c r="N3780">
        <v>1.0040794039293499</v>
      </c>
    </row>
    <row r="3781" spans="1:14" x14ac:dyDescent="0.25">
      <c r="A3781" t="s">
        <v>6063</v>
      </c>
      <c r="B3781" t="s">
        <v>12</v>
      </c>
      <c r="C3781" t="s">
        <v>13</v>
      </c>
      <c r="D3781" t="s">
        <v>6064</v>
      </c>
      <c r="E3781">
        <v>37514</v>
      </c>
      <c r="F3781" s="3">
        <v>7</v>
      </c>
      <c r="G3781">
        <v>0.34494144545101302</v>
      </c>
      <c r="H3781">
        <v>0.37150476728815002</v>
      </c>
      <c r="I3781">
        <v>1.00160197993943</v>
      </c>
      <c r="J3781">
        <v>0.96597272696527603</v>
      </c>
      <c r="K3781">
        <v>1.0385453938956299</v>
      </c>
      <c r="L3781">
        <v>0.93097572504679105</v>
      </c>
      <c r="M3781" t="str">
        <f>IF(I3781&gt;1, "yes", "no")</f>
        <v>yes</v>
      </c>
      <c r="N3781">
        <v>1.00160197993943</v>
      </c>
    </row>
    <row r="3782" spans="1:14" x14ac:dyDescent="0.25">
      <c r="A3782" t="s">
        <v>6380</v>
      </c>
      <c r="B3782" t="s">
        <v>12</v>
      </c>
      <c r="C3782" t="s">
        <v>13</v>
      </c>
      <c r="D3782" t="s">
        <v>6381</v>
      </c>
      <c r="E3782">
        <v>4621</v>
      </c>
      <c r="F3782" s="3">
        <v>1</v>
      </c>
      <c r="G3782">
        <v>0.33457288449088002</v>
      </c>
      <c r="H3782">
        <v>0.35747931413695599</v>
      </c>
      <c r="I3782">
        <v>0.99631353529011801</v>
      </c>
      <c r="J3782">
        <v>0.91048350838206005</v>
      </c>
      <c r="K3782">
        <v>1.09023464067595</v>
      </c>
      <c r="L3782">
        <v>0.93595658486286304</v>
      </c>
      <c r="M3782" t="str">
        <f>IF(I3782&gt;1, "yes", "no")</f>
        <v>no</v>
      </c>
      <c r="N3782">
        <v>1.00370010501645</v>
      </c>
    </row>
    <row r="3783" spans="1:14" x14ac:dyDescent="0.25">
      <c r="A3783" t="s">
        <v>6582</v>
      </c>
      <c r="B3783" t="s">
        <v>12</v>
      </c>
      <c r="C3783" t="s">
        <v>13</v>
      </c>
      <c r="D3783" t="s">
        <v>6583</v>
      </c>
      <c r="E3783">
        <v>11374</v>
      </c>
      <c r="F3783" s="3">
        <v>2</v>
      </c>
      <c r="G3783">
        <v>0.34016696830843401</v>
      </c>
      <c r="H3783">
        <v>0.358118753007098</v>
      </c>
      <c r="I3783">
        <v>1.00195927929699</v>
      </c>
      <c r="J3783">
        <v>0.95101167876500703</v>
      </c>
      <c r="K3783">
        <v>1.0556362448388099</v>
      </c>
      <c r="L3783">
        <v>0.94139807524450003</v>
      </c>
      <c r="M3783" t="str">
        <f>IF(I3783&gt;1, "yes", "no")</f>
        <v>yes</v>
      </c>
      <c r="N3783">
        <v>1.00195927929699</v>
      </c>
    </row>
    <row r="3784" spans="1:14" x14ac:dyDescent="0.25">
      <c r="A3784" t="s">
        <v>6864</v>
      </c>
      <c r="B3784" t="s">
        <v>12</v>
      </c>
      <c r="C3784" t="s">
        <v>13</v>
      </c>
      <c r="D3784" t="s">
        <v>6865</v>
      </c>
      <c r="E3784">
        <v>1718</v>
      </c>
      <c r="F3784" s="3">
        <v>0</v>
      </c>
      <c r="G3784">
        <v>0.31446134591164798</v>
      </c>
      <c r="H3784">
        <v>0.35565949692507598</v>
      </c>
      <c r="I3784">
        <v>0.99433730284270105</v>
      </c>
      <c r="J3784">
        <v>0.84544276473103697</v>
      </c>
      <c r="K3784">
        <v>1.1694542943294799</v>
      </c>
      <c r="L3784">
        <v>0.94529718809281904</v>
      </c>
      <c r="M3784" t="str">
        <f>IF(I3784&gt;1, "yes", "no")</f>
        <v>no</v>
      </c>
      <c r="N3784">
        <v>1.00569494591132</v>
      </c>
    </row>
    <row r="3785" spans="1:14" x14ac:dyDescent="0.25">
      <c r="A3785" t="s">
        <v>6814</v>
      </c>
      <c r="B3785" t="s">
        <v>12</v>
      </c>
      <c r="C3785" t="s">
        <v>13</v>
      </c>
      <c r="D3785" t="s">
        <v>6815</v>
      </c>
      <c r="E3785">
        <v>2335</v>
      </c>
      <c r="F3785" s="3">
        <v>0</v>
      </c>
      <c r="G3785">
        <v>0.331792101812308</v>
      </c>
      <c r="H3785">
        <v>0.37180752548670198</v>
      </c>
      <c r="I3785">
        <v>0.99588517296483003</v>
      </c>
      <c r="J3785">
        <v>0.88372233707744996</v>
      </c>
      <c r="K3785">
        <v>1.12228381712193</v>
      </c>
      <c r="L3785">
        <v>0.94607679571126602</v>
      </c>
      <c r="M3785" t="str">
        <f>IF(I3785&gt;1, "yes", "no")</f>
        <v>no</v>
      </c>
      <c r="N3785">
        <v>1.0041318287959999</v>
      </c>
    </row>
    <row r="3786" spans="1:14" x14ac:dyDescent="0.25">
      <c r="A3786" t="s">
        <v>544</v>
      </c>
      <c r="B3786" t="s">
        <v>12</v>
      </c>
      <c r="C3786" t="s">
        <v>13</v>
      </c>
      <c r="D3786" t="s">
        <v>545</v>
      </c>
      <c r="E3786">
        <v>5236</v>
      </c>
      <c r="F3786" s="3">
        <v>1</v>
      </c>
      <c r="G3786">
        <v>0.349696460223342</v>
      </c>
      <c r="H3786">
        <v>0.41411994258720802</v>
      </c>
      <c r="I3786">
        <v>1.0028091091337501</v>
      </c>
      <c r="J3786">
        <v>0.91985281685618603</v>
      </c>
      <c r="K3786">
        <v>1.0932467574525599</v>
      </c>
      <c r="L3786">
        <v>0.94922990417130004</v>
      </c>
      <c r="M3786" t="str">
        <f>IF(I3786&gt;1, "yes", "no")</f>
        <v>yes</v>
      </c>
      <c r="N3786">
        <v>1.0028091091337501</v>
      </c>
    </row>
    <row r="3787" spans="1:14" x14ac:dyDescent="0.25">
      <c r="A3787" t="s">
        <v>6927</v>
      </c>
      <c r="B3787" t="s">
        <v>12</v>
      </c>
      <c r="C3787" t="s">
        <v>13</v>
      </c>
      <c r="D3787" t="s">
        <v>6928</v>
      </c>
      <c r="E3787">
        <v>2385</v>
      </c>
      <c r="F3787" s="3">
        <v>0</v>
      </c>
      <c r="G3787">
        <v>0.31359703080456303</v>
      </c>
      <c r="H3787">
        <v>0.31654010552563699</v>
      </c>
      <c r="I3787">
        <v>0.99603321177707504</v>
      </c>
      <c r="J3787">
        <v>0.86454145492600398</v>
      </c>
      <c r="K3787">
        <v>1.1475241046108899</v>
      </c>
      <c r="L3787">
        <v>0.95612017967494101</v>
      </c>
      <c r="M3787" t="str">
        <f>IF(I3787&gt;1, "yes", "no")</f>
        <v>no</v>
      </c>
      <c r="N3787">
        <v>1.0039825862993501</v>
      </c>
    </row>
    <row r="3788" spans="1:14" x14ac:dyDescent="0.25">
      <c r="A3788" t="s">
        <v>6995</v>
      </c>
      <c r="B3788" t="s">
        <v>12</v>
      </c>
      <c r="C3788" t="s">
        <v>13</v>
      </c>
      <c r="D3788" t="s">
        <v>6996</v>
      </c>
      <c r="E3788">
        <v>2466</v>
      </c>
      <c r="F3788" s="3">
        <v>0</v>
      </c>
      <c r="G3788">
        <v>0.30844849428422899</v>
      </c>
      <c r="H3788">
        <v>0.31534490362464801</v>
      </c>
      <c r="I3788">
        <v>0.99632912464271906</v>
      </c>
      <c r="J3788">
        <v>0.87141454072216495</v>
      </c>
      <c r="K3788">
        <v>1.13914982849457</v>
      </c>
      <c r="L3788">
        <v>0.95708867151260602</v>
      </c>
      <c r="M3788" t="str">
        <f>IF(I3788&gt;1, "yes", "no")</f>
        <v>no</v>
      </c>
      <c r="N3788">
        <v>1.0036844003316601</v>
      </c>
    </row>
    <row r="3789" spans="1:14" x14ac:dyDescent="0.25">
      <c r="A3789" t="s">
        <v>7306</v>
      </c>
      <c r="B3789" t="s">
        <v>12</v>
      </c>
      <c r="C3789" t="s">
        <v>13</v>
      </c>
      <c r="D3789" t="s">
        <v>7307</v>
      </c>
      <c r="E3789">
        <v>2323</v>
      </c>
      <c r="F3789" s="3">
        <v>0</v>
      </c>
      <c r="G3789">
        <v>0.30380698406356899</v>
      </c>
      <c r="H3789">
        <v>0.29615466172938498</v>
      </c>
      <c r="I3789">
        <v>0.99690265150806701</v>
      </c>
      <c r="J3789">
        <v>0.87931105251375397</v>
      </c>
      <c r="K3789">
        <v>1.13021995315846</v>
      </c>
      <c r="L3789">
        <v>0.96136434903968104</v>
      </c>
      <c r="M3789" t="str">
        <f>IF(I3789&gt;1, "yes", "no")</f>
        <v>no</v>
      </c>
      <c r="N3789">
        <v>1.0031069718665599</v>
      </c>
    </row>
    <row r="3790" spans="1:14" x14ac:dyDescent="0.25">
      <c r="A3790" t="s">
        <v>6478</v>
      </c>
      <c r="B3790" t="s">
        <v>12</v>
      </c>
      <c r="C3790" t="s">
        <v>13</v>
      </c>
      <c r="D3790" t="s">
        <v>6479</v>
      </c>
      <c r="E3790">
        <v>8927</v>
      </c>
      <c r="F3790" s="3">
        <v>2</v>
      </c>
      <c r="G3790">
        <v>0.33097362841946298</v>
      </c>
      <c r="H3790">
        <v>0.34877112838313401</v>
      </c>
      <c r="I3790">
        <v>1.00162888544462</v>
      </c>
      <c r="J3790">
        <v>0.93228793163003298</v>
      </c>
      <c r="K3790">
        <v>1.0761272243467801</v>
      </c>
      <c r="L3790">
        <v>0.96453386138018904</v>
      </c>
      <c r="M3790" t="str">
        <f>IF(I3790&gt;1, "yes", "no")</f>
        <v>yes</v>
      </c>
      <c r="N3790">
        <v>1.00162888544462</v>
      </c>
    </row>
    <row r="3791" spans="1:14" x14ac:dyDescent="0.25">
      <c r="A3791" t="s">
        <v>5596</v>
      </c>
      <c r="B3791" t="s">
        <v>12</v>
      </c>
      <c r="C3791" t="s">
        <v>13</v>
      </c>
      <c r="D3791" t="s">
        <v>5597</v>
      </c>
      <c r="E3791">
        <v>1766</v>
      </c>
      <c r="F3791" s="3">
        <v>0</v>
      </c>
      <c r="G3791">
        <v>0.313052794287211</v>
      </c>
      <c r="H3791">
        <v>0.32940703443361602</v>
      </c>
      <c r="I3791">
        <v>1.0032209102223699</v>
      </c>
      <c r="J3791">
        <v>0.86532189024500406</v>
      </c>
      <c r="K3791">
        <v>1.16309572894595</v>
      </c>
      <c r="L3791">
        <v>0.96600160937375501</v>
      </c>
      <c r="M3791" t="str">
        <f>IF(I3791&gt;1, "yes", "no")</f>
        <v>yes</v>
      </c>
      <c r="N3791">
        <v>1.0032209102223699</v>
      </c>
    </row>
    <row r="3792" spans="1:14" x14ac:dyDescent="0.25">
      <c r="A3792" t="s">
        <v>6564</v>
      </c>
      <c r="B3792" t="s">
        <v>12</v>
      </c>
      <c r="C3792" t="s">
        <v>13</v>
      </c>
      <c r="D3792" t="s">
        <v>6565</v>
      </c>
      <c r="E3792">
        <v>5284</v>
      </c>
      <c r="F3792" s="3">
        <v>1</v>
      </c>
      <c r="G3792">
        <v>0.31892503613969098</v>
      </c>
      <c r="H3792">
        <v>0.34364159800149602</v>
      </c>
      <c r="I3792">
        <v>1.00172443195818</v>
      </c>
      <c r="J3792">
        <v>0.91020219189159501</v>
      </c>
      <c r="K3792">
        <v>1.1024493750081501</v>
      </c>
      <c r="L3792">
        <v>0.97188405713399595</v>
      </c>
      <c r="M3792" t="str">
        <f>IF(I3792&gt;1, "yes", "no")</f>
        <v>yes</v>
      </c>
      <c r="N3792">
        <v>1.00172443195818</v>
      </c>
    </row>
    <row r="3793" spans="1:14" x14ac:dyDescent="0.25">
      <c r="A3793" t="s">
        <v>4196</v>
      </c>
      <c r="B3793" t="s">
        <v>12</v>
      </c>
      <c r="C3793" t="s">
        <v>13</v>
      </c>
      <c r="D3793" t="s">
        <v>4197</v>
      </c>
      <c r="E3793">
        <v>84913</v>
      </c>
      <c r="F3793" s="3">
        <v>17</v>
      </c>
      <c r="G3793">
        <v>0.34782690508948799</v>
      </c>
      <c r="H3793">
        <v>0.35891947506730099</v>
      </c>
      <c r="I3793">
        <v>0.99954727446935698</v>
      </c>
      <c r="J3793">
        <v>0.97451869009883896</v>
      </c>
      <c r="K3793">
        <v>1.02521866850782</v>
      </c>
      <c r="L3793">
        <v>0.97208067484924299</v>
      </c>
      <c r="M3793" t="str">
        <f>IF(I3793&gt;1, "yes", "no")</f>
        <v>no</v>
      </c>
      <c r="N3793">
        <v>1.0004529305838801</v>
      </c>
    </row>
    <row r="3794" spans="1:14" x14ac:dyDescent="0.25">
      <c r="A3794" t="s">
        <v>7129</v>
      </c>
      <c r="B3794" t="s">
        <v>12</v>
      </c>
      <c r="C3794" t="s">
        <v>13</v>
      </c>
      <c r="D3794" t="s">
        <v>7130</v>
      </c>
      <c r="E3794">
        <v>3850</v>
      </c>
      <c r="F3794" s="3">
        <v>1</v>
      </c>
      <c r="G3794">
        <v>0.32278688381314802</v>
      </c>
      <c r="H3794">
        <v>0.37286849033755398</v>
      </c>
      <c r="I3794">
        <v>1.0010785471119299</v>
      </c>
      <c r="J3794">
        <v>0.91343487375460397</v>
      </c>
      <c r="K3794">
        <v>1.09713159228139</v>
      </c>
      <c r="L3794">
        <v>0.98160249720874304</v>
      </c>
      <c r="M3794" t="str">
        <f>IF(I3794&gt;1, "yes", "no")</f>
        <v>yes</v>
      </c>
      <c r="N3794">
        <v>1.0010785471119299</v>
      </c>
    </row>
    <row r="3795" spans="1:14" x14ac:dyDescent="0.25">
      <c r="A3795" t="s">
        <v>7408</v>
      </c>
      <c r="B3795" t="s">
        <v>12</v>
      </c>
      <c r="C3795" t="s">
        <v>13</v>
      </c>
      <c r="D3795" t="s">
        <v>7409</v>
      </c>
      <c r="E3795">
        <v>3864</v>
      </c>
      <c r="F3795" s="3">
        <v>1</v>
      </c>
      <c r="G3795">
        <v>0.33966915537964498</v>
      </c>
      <c r="H3795">
        <v>0.41644773020096298</v>
      </c>
      <c r="I3795">
        <v>1.00113791879477</v>
      </c>
      <c r="J3795">
        <v>0.89494735163638695</v>
      </c>
      <c r="K3795">
        <v>1.1199285976053099</v>
      </c>
      <c r="L3795">
        <v>0.98413971144043499</v>
      </c>
      <c r="M3795" t="str">
        <f>IF(I3795&gt;1, "yes", "no")</f>
        <v>yes</v>
      </c>
      <c r="N3795">
        <v>1.00113791879477</v>
      </c>
    </row>
    <row r="3796" spans="1:14" x14ac:dyDescent="0.25">
      <c r="A3796" t="s">
        <v>6129</v>
      </c>
      <c r="B3796" t="s">
        <v>12</v>
      </c>
      <c r="C3796" t="s">
        <v>13</v>
      </c>
      <c r="D3796" t="s">
        <v>6130</v>
      </c>
      <c r="E3796">
        <v>6429</v>
      </c>
      <c r="F3796" s="3">
        <v>1</v>
      </c>
      <c r="G3796">
        <v>0.345227963874289</v>
      </c>
      <c r="H3796">
        <v>0.35615134695299799</v>
      </c>
      <c r="I3796">
        <v>0.99950878021175105</v>
      </c>
      <c r="J3796">
        <v>0.93535670504483304</v>
      </c>
      <c r="K3796">
        <v>1.06806076904372</v>
      </c>
      <c r="L3796">
        <v>0.98841739366015702</v>
      </c>
      <c r="M3796" t="str">
        <f>IF(I3796&gt;1, "yes", "no")</f>
        <v>no</v>
      </c>
      <c r="N3796">
        <v>1.0004914612037199</v>
      </c>
    </row>
    <row r="3797" spans="1:14" x14ac:dyDescent="0.25">
      <c r="A3797" t="s">
        <v>6820</v>
      </c>
      <c r="B3797" t="s">
        <v>12</v>
      </c>
      <c r="C3797" t="s">
        <v>13</v>
      </c>
      <c r="D3797" t="s">
        <v>6821</v>
      </c>
      <c r="E3797">
        <v>4780</v>
      </c>
      <c r="F3797" s="3">
        <v>1</v>
      </c>
      <c r="G3797">
        <v>0.34727068220048501</v>
      </c>
      <c r="H3797">
        <v>0.36673232627137298</v>
      </c>
      <c r="I3797">
        <v>1.00058078731958</v>
      </c>
      <c r="J3797">
        <v>0.91336590952104002</v>
      </c>
      <c r="K3797">
        <v>1.0961235814878001</v>
      </c>
      <c r="L3797">
        <v>0.99004419639168095</v>
      </c>
      <c r="M3797" t="str">
        <f>IF(I3797&gt;1, "yes", "no")</f>
        <v>yes</v>
      </c>
      <c r="N3797">
        <v>1.00058078731958</v>
      </c>
    </row>
    <row r="3798" spans="1:14" x14ac:dyDescent="0.25">
      <c r="A3798" t="s">
        <v>6702</v>
      </c>
      <c r="B3798" t="s">
        <v>12</v>
      </c>
      <c r="C3798" t="s">
        <v>13</v>
      </c>
      <c r="D3798" t="s">
        <v>6703</v>
      </c>
      <c r="E3798">
        <v>8098</v>
      </c>
      <c r="F3798" s="3">
        <v>2</v>
      </c>
      <c r="G3798">
        <v>0.331587416764904</v>
      </c>
      <c r="H3798">
        <v>0.36282275771050299</v>
      </c>
      <c r="I3798">
        <v>1.00034367639161</v>
      </c>
      <c r="J3798">
        <v>0.93104021190389896</v>
      </c>
      <c r="K3798">
        <v>1.07480585489467</v>
      </c>
      <c r="L3798">
        <v>0.99251565103142103</v>
      </c>
      <c r="M3798" t="str">
        <f>IF(I3798&gt;1, "yes", "no")</f>
        <v>yes</v>
      </c>
      <c r="N3798">
        <v>1.00034367639161</v>
      </c>
    </row>
    <row r="3799" spans="1:14" x14ac:dyDescent="0.25">
      <c r="A3799" t="s">
        <v>2945</v>
      </c>
      <c r="B3799" t="s">
        <v>12</v>
      </c>
      <c r="C3799" t="s">
        <v>13</v>
      </c>
      <c r="D3799" t="s">
        <v>2946</v>
      </c>
      <c r="E3799">
        <v>3475</v>
      </c>
      <c r="F3799" s="3">
        <v>1</v>
      </c>
      <c r="G3799">
        <v>0.314135088436651</v>
      </c>
      <c r="H3799">
        <v>0.34604704368074002</v>
      </c>
      <c r="I3799">
        <v>0.99964243691812904</v>
      </c>
      <c r="J3799">
        <v>0.90634720133443503</v>
      </c>
      <c r="K3799">
        <v>1.10254105735236</v>
      </c>
      <c r="L3799">
        <v>0.99429180712724596</v>
      </c>
      <c r="M3799" t="str">
        <f>IF(I3799&gt;1, "yes", "no")</f>
        <v>no</v>
      </c>
      <c r="N3799">
        <v>1.00035769097896</v>
      </c>
    </row>
    <row r="3800" spans="1:14" x14ac:dyDescent="0.25">
      <c r="A3800" t="s">
        <v>6572</v>
      </c>
      <c r="B3800" t="s">
        <v>12</v>
      </c>
      <c r="C3800" t="s">
        <v>13</v>
      </c>
      <c r="D3800" t="s">
        <v>6573</v>
      </c>
      <c r="E3800">
        <v>11337</v>
      </c>
      <c r="F3800" s="3">
        <v>2</v>
      </c>
      <c r="G3800">
        <v>0.34015295752771602</v>
      </c>
      <c r="H3800">
        <v>0.35794831309750502</v>
      </c>
      <c r="I3800">
        <v>1.0001759448589</v>
      </c>
      <c r="J3800">
        <v>0.94926100698256399</v>
      </c>
      <c r="K3800">
        <v>1.0538217764303199</v>
      </c>
      <c r="L3800">
        <v>0.99473427009206306</v>
      </c>
      <c r="M3800" t="str">
        <f>IF(I3800&gt;1, "yes", "no")</f>
        <v>yes</v>
      </c>
      <c r="N3800">
        <v>1.0001759448589</v>
      </c>
    </row>
    <row r="3801" spans="1:14" x14ac:dyDescent="0.25">
      <c r="A3801" t="s">
        <v>5415</v>
      </c>
      <c r="B3801" t="s">
        <v>12</v>
      </c>
      <c r="C3801" t="s">
        <v>13</v>
      </c>
      <c r="D3801" t="s">
        <v>5416</v>
      </c>
      <c r="E3801">
        <v>7032</v>
      </c>
      <c r="F3801" s="3">
        <v>1</v>
      </c>
      <c r="G3801">
        <v>0.345265117528814</v>
      </c>
      <c r="H3801">
        <v>0.35406840866982697</v>
      </c>
      <c r="I3801">
        <v>0.99978499525239495</v>
      </c>
      <c r="J3801">
        <v>0.92523018952942704</v>
      </c>
      <c r="K3801">
        <v>1.0803474076437301</v>
      </c>
      <c r="L3801">
        <v>0.99566097661892805</v>
      </c>
      <c r="M3801" t="str">
        <f>IF(I3801&gt;1, "yes", "no")</f>
        <v>no</v>
      </c>
      <c r="N3801">
        <v>1.00021505098459</v>
      </c>
    </row>
    <row r="3802" spans="1:14" x14ac:dyDescent="0.25">
      <c r="A3802" t="s">
        <v>7380</v>
      </c>
      <c r="B3802" t="s">
        <v>12</v>
      </c>
      <c r="C3802" t="s">
        <v>13</v>
      </c>
      <c r="D3802" t="s">
        <v>7381</v>
      </c>
      <c r="E3802">
        <v>2641</v>
      </c>
      <c r="F3802" s="3">
        <v>1</v>
      </c>
      <c r="G3802">
        <v>0.31514354787271498</v>
      </c>
      <c r="H3802">
        <v>0.30704478448648698</v>
      </c>
      <c r="I3802">
        <v>0.99987524606296696</v>
      </c>
      <c r="J3802">
        <v>0.88953495654665404</v>
      </c>
      <c r="K3802">
        <v>1.1239024395069299</v>
      </c>
      <c r="L3802">
        <v>0.99833145901111398</v>
      </c>
      <c r="M3802" t="str">
        <f>IF(I3802&gt;1, "yes", "no")</f>
        <v>no</v>
      </c>
      <c r="N3802">
        <v>1.0001247695025199</v>
      </c>
    </row>
  </sheetData>
  <autoFilter ref="A1:N3802" xr:uid="{00000000-0001-0000-0100-000000000000}">
    <sortState xmlns:xlrd2="http://schemas.microsoft.com/office/spreadsheetml/2017/richdata2" ref="A627:N3802">
      <sortCondition descending="1" ref="N1:N3802"/>
    </sortState>
  </autoFilter>
  <sortState xmlns:xlrd2="http://schemas.microsoft.com/office/spreadsheetml/2017/richdata2" ref="A627:N3803">
    <sortCondition ref="L1:L38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802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Q181" sqref="Q181"/>
    </sheetView>
  </sheetViews>
  <sheetFormatPr defaultRowHeight="15" x14ac:dyDescent="0.25"/>
  <cols>
    <col min="1" max="1" width="48.85546875" customWidth="1"/>
    <col min="2" max="5" width="12.5703125" customWidth="1"/>
    <col min="6" max="6" width="12.5703125" style="3" customWidth="1"/>
    <col min="7" max="14" width="12.5703125" customWidth="1"/>
  </cols>
  <sheetData>
    <row r="1" spans="1:14" s="1" customFormat="1" x14ac:dyDescent="0.25">
      <c r="B1" s="1" t="s">
        <v>7576</v>
      </c>
      <c r="C1" s="1" t="s">
        <v>7577</v>
      </c>
      <c r="D1" s="1" t="s">
        <v>7578</v>
      </c>
      <c r="E1" s="1" t="s">
        <v>1</v>
      </c>
      <c r="F1" s="2" t="s">
        <v>2</v>
      </c>
      <c r="G1" s="1" t="s">
        <v>7579</v>
      </c>
      <c r="H1" s="1" t="s">
        <v>7580</v>
      </c>
      <c r="I1" s="1" t="s">
        <v>7581</v>
      </c>
      <c r="J1" s="1" t="s">
        <v>3</v>
      </c>
      <c r="K1" s="1" t="s">
        <v>4</v>
      </c>
      <c r="L1" s="1" t="s">
        <v>7582</v>
      </c>
      <c r="M1" s="1" t="s">
        <v>7574</v>
      </c>
      <c r="N1" s="1" t="s">
        <v>7583</v>
      </c>
    </row>
    <row r="2" spans="1:14" x14ac:dyDescent="0.25">
      <c r="A2" t="s">
        <v>47</v>
      </c>
      <c r="B2" t="s">
        <v>12</v>
      </c>
      <c r="C2" t="s">
        <v>13</v>
      </c>
      <c r="D2" t="s">
        <v>48</v>
      </c>
      <c r="E2">
        <v>41943</v>
      </c>
      <c r="F2" s="3">
        <v>8</v>
      </c>
      <c r="G2">
        <v>0.54802742556622597</v>
      </c>
      <c r="H2">
        <v>0.92996830088243798</v>
      </c>
      <c r="I2">
        <v>3.74515762057817</v>
      </c>
      <c r="J2">
        <v>3.68539347702289</v>
      </c>
      <c r="K2">
        <v>3.8058909287225799</v>
      </c>
      <c r="L2">
        <v>0</v>
      </c>
      <c r="M2" t="str">
        <f>IF(I2&gt;1,"yes","no")</f>
        <v>yes</v>
      </c>
      <c r="N2">
        <v>3.74515762057817</v>
      </c>
    </row>
    <row r="3" spans="1:14" x14ac:dyDescent="0.25">
      <c r="A3" t="s">
        <v>718</v>
      </c>
      <c r="B3" t="s">
        <v>12</v>
      </c>
      <c r="C3" t="s">
        <v>13</v>
      </c>
      <c r="D3" t="s">
        <v>719</v>
      </c>
      <c r="E3">
        <v>4248</v>
      </c>
      <c r="F3" s="3">
        <v>1</v>
      </c>
      <c r="G3">
        <v>0.57365677806527904</v>
      </c>
      <c r="H3">
        <v>0.93931247252180905</v>
      </c>
      <c r="I3">
        <v>3.6487309491357101</v>
      </c>
      <c r="J3">
        <v>3.4286490173176398</v>
      </c>
      <c r="K3">
        <v>3.8829397444700202</v>
      </c>
      <c r="L3">
        <v>0</v>
      </c>
      <c r="M3" t="str">
        <f t="shared" ref="M3:M66" si="0">IF(I3&gt;1,"yes","no")</f>
        <v>yes</v>
      </c>
      <c r="N3">
        <v>3.6487309491357101</v>
      </c>
    </row>
    <row r="4" spans="1:14" x14ac:dyDescent="0.25">
      <c r="A4" t="s">
        <v>41</v>
      </c>
      <c r="B4" t="s">
        <v>12</v>
      </c>
      <c r="C4" t="s">
        <v>13</v>
      </c>
      <c r="D4" t="s">
        <v>42</v>
      </c>
      <c r="E4">
        <v>18897</v>
      </c>
      <c r="F4" s="3">
        <v>4</v>
      </c>
      <c r="G4">
        <v>0.58609891494594601</v>
      </c>
      <c r="H4">
        <v>0.94963042382722895</v>
      </c>
      <c r="I4">
        <v>3.5136678904613601</v>
      </c>
      <c r="J4">
        <v>3.4059033575159199</v>
      </c>
      <c r="K4">
        <v>3.6248421486226801</v>
      </c>
      <c r="L4">
        <v>0</v>
      </c>
      <c r="M4" t="str">
        <f t="shared" si="0"/>
        <v>yes</v>
      </c>
      <c r="N4">
        <v>3.5136678904613601</v>
      </c>
    </row>
    <row r="5" spans="1:14" x14ac:dyDescent="0.25">
      <c r="A5" t="s">
        <v>5</v>
      </c>
      <c r="B5" t="s">
        <v>6</v>
      </c>
      <c r="C5" t="s">
        <v>7</v>
      </c>
      <c r="D5" t="s">
        <v>8</v>
      </c>
      <c r="E5">
        <v>3050</v>
      </c>
      <c r="F5" s="3">
        <v>1</v>
      </c>
      <c r="G5">
        <v>0.580771897491417</v>
      </c>
      <c r="H5">
        <v>0.93160910376755202</v>
      </c>
      <c r="I5">
        <v>3.2005530829111599</v>
      </c>
      <c r="J5">
        <v>3.0188968614776299</v>
      </c>
      <c r="K5">
        <v>3.3931401126166199</v>
      </c>
      <c r="L5">
        <v>0</v>
      </c>
      <c r="M5" t="str">
        <f t="shared" si="0"/>
        <v>yes</v>
      </c>
      <c r="N5">
        <v>3.2005530829111599</v>
      </c>
    </row>
    <row r="6" spans="1:14" x14ac:dyDescent="0.25">
      <c r="A6" t="s">
        <v>9</v>
      </c>
      <c r="B6" t="s">
        <v>6</v>
      </c>
      <c r="C6" t="s">
        <v>7</v>
      </c>
      <c r="D6" t="s">
        <v>10</v>
      </c>
      <c r="E6">
        <v>3050</v>
      </c>
      <c r="F6" s="3">
        <v>1</v>
      </c>
      <c r="G6">
        <v>0.580771897491417</v>
      </c>
      <c r="H6">
        <v>0.93160910376755202</v>
      </c>
      <c r="I6">
        <v>3.2005530829111599</v>
      </c>
      <c r="J6">
        <v>3.0188968614776299</v>
      </c>
      <c r="K6">
        <v>3.3931401126166199</v>
      </c>
      <c r="L6">
        <v>0</v>
      </c>
      <c r="M6" t="str">
        <f t="shared" si="0"/>
        <v>yes</v>
      </c>
      <c r="N6">
        <v>3.2005530829111599</v>
      </c>
    </row>
    <row r="7" spans="1:14" x14ac:dyDescent="0.25">
      <c r="A7" t="s">
        <v>75</v>
      </c>
      <c r="B7" t="s">
        <v>12</v>
      </c>
      <c r="C7" t="s">
        <v>13</v>
      </c>
      <c r="D7" t="s">
        <v>76</v>
      </c>
      <c r="E7">
        <v>15662</v>
      </c>
      <c r="F7" s="3">
        <v>3</v>
      </c>
      <c r="G7">
        <v>0.58618560553680599</v>
      </c>
      <c r="H7">
        <v>0.93025167920526697</v>
      </c>
      <c r="I7">
        <v>3.1624777964069</v>
      </c>
      <c r="J7">
        <v>3.05568044781102</v>
      </c>
      <c r="K7">
        <v>3.27300775836399</v>
      </c>
      <c r="L7">
        <v>0</v>
      </c>
      <c r="M7" t="str">
        <f t="shared" si="0"/>
        <v>yes</v>
      </c>
      <c r="N7">
        <v>3.1624777964069</v>
      </c>
    </row>
    <row r="8" spans="1:14" x14ac:dyDescent="0.25">
      <c r="A8" t="s">
        <v>428</v>
      </c>
      <c r="B8" t="s">
        <v>12</v>
      </c>
      <c r="C8" t="s">
        <v>13</v>
      </c>
      <c r="D8" t="s">
        <v>429</v>
      </c>
      <c r="E8">
        <v>5786</v>
      </c>
      <c r="F8" s="3">
        <v>1</v>
      </c>
      <c r="G8">
        <v>0.57256986988507397</v>
      </c>
      <c r="H8">
        <v>0.90326353064113796</v>
      </c>
      <c r="I8">
        <v>3.1043626739202299</v>
      </c>
      <c r="J8">
        <v>2.9480620907228299</v>
      </c>
      <c r="K8">
        <v>3.2689500134870899</v>
      </c>
      <c r="L8">
        <v>0</v>
      </c>
      <c r="M8" t="str">
        <f t="shared" si="0"/>
        <v>yes</v>
      </c>
      <c r="N8">
        <v>3.1043626739202299</v>
      </c>
    </row>
    <row r="9" spans="1:14" x14ac:dyDescent="0.25">
      <c r="A9" t="s">
        <v>434</v>
      </c>
      <c r="B9" t="s">
        <v>12</v>
      </c>
      <c r="C9" t="s">
        <v>13</v>
      </c>
      <c r="D9" t="s">
        <v>435</v>
      </c>
      <c r="E9">
        <v>5712</v>
      </c>
      <c r="F9" s="3">
        <v>1</v>
      </c>
      <c r="G9">
        <v>0.572591850768846</v>
      </c>
      <c r="H9">
        <v>0.903655439205161</v>
      </c>
      <c r="I9">
        <v>3.1001280090477601</v>
      </c>
      <c r="J9">
        <v>2.94328367525301</v>
      </c>
      <c r="K9">
        <v>3.2653304040278202</v>
      </c>
      <c r="L9">
        <v>0</v>
      </c>
      <c r="M9" t="str">
        <f t="shared" si="0"/>
        <v>yes</v>
      </c>
      <c r="N9">
        <v>3.1001280090477601</v>
      </c>
    </row>
    <row r="10" spans="1:14" x14ac:dyDescent="0.25">
      <c r="A10" t="s">
        <v>19</v>
      </c>
      <c r="B10" t="s">
        <v>12</v>
      </c>
      <c r="C10" t="s">
        <v>13</v>
      </c>
      <c r="D10" t="s">
        <v>20</v>
      </c>
      <c r="E10">
        <v>9543</v>
      </c>
      <c r="F10" s="3">
        <v>2</v>
      </c>
      <c r="G10">
        <v>0.58872618191952197</v>
      </c>
      <c r="H10">
        <v>0.92087343141747202</v>
      </c>
      <c r="I10">
        <v>3.0544511550058302</v>
      </c>
      <c r="J10">
        <v>2.9411499789728301</v>
      </c>
      <c r="K10">
        <v>3.17211700355884</v>
      </c>
      <c r="L10">
        <v>0</v>
      </c>
      <c r="M10" t="str">
        <f t="shared" si="0"/>
        <v>yes</v>
      </c>
      <c r="N10">
        <v>3.0544511550058302</v>
      </c>
    </row>
    <row r="11" spans="1:14" x14ac:dyDescent="0.25">
      <c r="A11" t="s">
        <v>128</v>
      </c>
      <c r="B11" t="s">
        <v>12</v>
      </c>
      <c r="C11" t="s">
        <v>13</v>
      </c>
      <c r="D11" t="s">
        <v>129</v>
      </c>
      <c r="E11">
        <v>24698</v>
      </c>
      <c r="F11" s="3">
        <v>5</v>
      </c>
      <c r="G11">
        <v>0.58005517211901902</v>
      </c>
      <c r="H11">
        <v>0.91335721347263399</v>
      </c>
      <c r="I11">
        <v>3.0229101965236902</v>
      </c>
      <c r="J11">
        <v>2.94261080482877</v>
      </c>
      <c r="K11">
        <v>3.1054008369885802</v>
      </c>
      <c r="L11">
        <v>0</v>
      </c>
      <c r="M11" t="str">
        <f t="shared" si="0"/>
        <v>yes</v>
      </c>
      <c r="N11">
        <v>3.0229101965236902</v>
      </c>
    </row>
    <row r="12" spans="1:14" x14ac:dyDescent="0.25">
      <c r="A12" t="s">
        <v>91</v>
      </c>
      <c r="B12" t="s">
        <v>12</v>
      </c>
      <c r="C12" t="s">
        <v>13</v>
      </c>
      <c r="D12" t="s">
        <v>92</v>
      </c>
      <c r="E12">
        <v>11510</v>
      </c>
      <c r="F12" s="3">
        <v>2</v>
      </c>
      <c r="G12">
        <v>0.58638125955453102</v>
      </c>
      <c r="H12">
        <v>0.94412027125543796</v>
      </c>
      <c r="I12">
        <v>3.0212681776447101</v>
      </c>
      <c r="J12">
        <v>2.9061204809488399</v>
      </c>
      <c r="K12">
        <v>3.1409783114939098</v>
      </c>
      <c r="L12">
        <v>0</v>
      </c>
      <c r="M12" t="str">
        <f t="shared" si="0"/>
        <v>yes</v>
      </c>
      <c r="N12">
        <v>3.0212681776447101</v>
      </c>
    </row>
    <row r="13" spans="1:14" x14ac:dyDescent="0.25">
      <c r="A13" t="s">
        <v>89</v>
      </c>
      <c r="B13" t="s">
        <v>12</v>
      </c>
      <c r="C13" t="s">
        <v>13</v>
      </c>
      <c r="D13" t="s">
        <v>90</v>
      </c>
      <c r="E13">
        <v>10236</v>
      </c>
      <c r="F13" s="3">
        <v>2</v>
      </c>
      <c r="G13">
        <v>0.58720658931077196</v>
      </c>
      <c r="H13">
        <v>0.93584447334482401</v>
      </c>
      <c r="I13">
        <v>3.0191031846539902</v>
      </c>
      <c r="J13">
        <v>2.8987275352453401</v>
      </c>
      <c r="K13">
        <v>3.1444776815894802</v>
      </c>
      <c r="L13">
        <v>0</v>
      </c>
      <c r="M13" t="str">
        <f t="shared" si="0"/>
        <v>yes</v>
      </c>
      <c r="N13">
        <v>3.0191031846539902</v>
      </c>
    </row>
    <row r="14" spans="1:14" x14ac:dyDescent="0.25">
      <c r="A14" t="s">
        <v>39</v>
      </c>
      <c r="B14" t="s">
        <v>12</v>
      </c>
      <c r="C14" t="s">
        <v>13</v>
      </c>
      <c r="D14" t="s">
        <v>40</v>
      </c>
      <c r="E14">
        <v>14015</v>
      </c>
      <c r="F14" s="3">
        <v>3</v>
      </c>
      <c r="G14">
        <v>0.58517640055803299</v>
      </c>
      <c r="H14">
        <v>0.92798997604303202</v>
      </c>
      <c r="I14">
        <v>3.0069401801193099</v>
      </c>
      <c r="J14">
        <v>2.90850737444392</v>
      </c>
      <c r="K14">
        <v>3.1087042536877401</v>
      </c>
      <c r="L14">
        <v>0</v>
      </c>
      <c r="M14" t="str">
        <f t="shared" si="0"/>
        <v>yes</v>
      </c>
      <c r="N14">
        <v>3.0069401801193099</v>
      </c>
    </row>
    <row r="15" spans="1:14" x14ac:dyDescent="0.25">
      <c r="A15" t="s">
        <v>53</v>
      </c>
      <c r="B15" t="s">
        <v>12</v>
      </c>
      <c r="C15" t="s">
        <v>13</v>
      </c>
      <c r="D15" t="s">
        <v>54</v>
      </c>
      <c r="E15">
        <v>12443</v>
      </c>
      <c r="F15" s="3">
        <v>2</v>
      </c>
      <c r="G15">
        <v>0.58501743294087205</v>
      </c>
      <c r="H15">
        <v>0.92248199303844003</v>
      </c>
      <c r="I15">
        <v>2.94529420655725</v>
      </c>
      <c r="J15">
        <v>2.8436270241940602</v>
      </c>
      <c r="K15">
        <v>3.0505962594156601</v>
      </c>
      <c r="L15">
        <v>0</v>
      </c>
      <c r="M15" t="str">
        <f t="shared" si="0"/>
        <v>yes</v>
      </c>
      <c r="N15">
        <v>2.94529420655725</v>
      </c>
    </row>
    <row r="16" spans="1:14" x14ac:dyDescent="0.25">
      <c r="A16" t="s">
        <v>49</v>
      </c>
      <c r="B16" t="s">
        <v>12</v>
      </c>
      <c r="C16" t="s">
        <v>13</v>
      </c>
      <c r="D16" t="s">
        <v>50</v>
      </c>
      <c r="E16">
        <v>12393</v>
      </c>
      <c r="F16" s="3">
        <v>2</v>
      </c>
      <c r="G16">
        <v>0.58508107110993901</v>
      </c>
      <c r="H16">
        <v>0.92235168611045504</v>
      </c>
      <c r="I16">
        <v>2.94299068179305</v>
      </c>
      <c r="J16">
        <v>2.8411851733697602</v>
      </c>
      <c r="K16">
        <v>3.0484440909735602</v>
      </c>
      <c r="L16">
        <v>0</v>
      </c>
      <c r="M16" t="str">
        <f t="shared" si="0"/>
        <v>yes</v>
      </c>
      <c r="N16">
        <v>2.94299068179305</v>
      </c>
    </row>
    <row r="17" spans="1:14" x14ac:dyDescent="0.25">
      <c r="A17" t="s">
        <v>104</v>
      </c>
      <c r="B17" t="s">
        <v>12</v>
      </c>
      <c r="C17" t="s">
        <v>13</v>
      </c>
      <c r="D17" t="s">
        <v>105</v>
      </c>
      <c r="E17">
        <v>9142</v>
      </c>
      <c r="F17" s="3">
        <v>2</v>
      </c>
      <c r="G17">
        <v>0.58809448206160297</v>
      </c>
      <c r="H17">
        <v>0.94093401703224699</v>
      </c>
      <c r="I17">
        <v>2.9410146184286599</v>
      </c>
      <c r="J17">
        <v>2.81971178699773</v>
      </c>
      <c r="K17">
        <v>3.06753584735007</v>
      </c>
      <c r="L17">
        <v>0</v>
      </c>
      <c r="M17" t="str">
        <f t="shared" si="0"/>
        <v>yes</v>
      </c>
      <c r="N17">
        <v>2.9410146184286599</v>
      </c>
    </row>
    <row r="18" spans="1:14" x14ac:dyDescent="0.25">
      <c r="A18" t="s">
        <v>1807</v>
      </c>
      <c r="B18" t="s">
        <v>12</v>
      </c>
      <c r="C18" t="s">
        <v>13</v>
      </c>
      <c r="D18" t="s">
        <v>1808</v>
      </c>
      <c r="E18">
        <v>7302</v>
      </c>
      <c r="F18" s="3">
        <v>1</v>
      </c>
      <c r="G18">
        <v>0.56950553995328801</v>
      </c>
      <c r="H18">
        <v>0.88341256483459996</v>
      </c>
      <c r="I18">
        <v>2.9216079532004202</v>
      </c>
      <c r="J18">
        <v>2.7794834014114702</v>
      </c>
      <c r="K18">
        <v>3.0709998224379902</v>
      </c>
      <c r="L18">
        <v>0</v>
      </c>
      <c r="M18" t="str">
        <f t="shared" si="0"/>
        <v>yes</v>
      </c>
      <c r="N18">
        <v>2.9216079532004202</v>
      </c>
    </row>
    <row r="19" spans="1:14" x14ac:dyDescent="0.25">
      <c r="A19" t="s">
        <v>118</v>
      </c>
      <c r="B19" t="s">
        <v>12</v>
      </c>
      <c r="C19" t="s">
        <v>13</v>
      </c>
      <c r="D19" t="s">
        <v>119</v>
      </c>
      <c r="E19">
        <v>8992</v>
      </c>
      <c r="F19" s="3">
        <v>2</v>
      </c>
      <c r="G19">
        <v>0.58784016128455396</v>
      </c>
      <c r="H19">
        <v>0.94258615382236099</v>
      </c>
      <c r="I19">
        <v>2.9158609062160101</v>
      </c>
      <c r="J19">
        <v>2.7951185268285599</v>
      </c>
      <c r="K19">
        <v>3.04181906519928</v>
      </c>
      <c r="L19">
        <v>0</v>
      </c>
      <c r="M19" t="str">
        <f t="shared" si="0"/>
        <v>yes</v>
      </c>
      <c r="N19">
        <v>2.9158609062160101</v>
      </c>
    </row>
    <row r="20" spans="1:14" x14ac:dyDescent="0.25">
      <c r="A20" t="s">
        <v>15</v>
      </c>
      <c r="B20" t="s">
        <v>12</v>
      </c>
      <c r="C20" t="s">
        <v>13</v>
      </c>
      <c r="D20" t="s">
        <v>16</v>
      </c>
      <c r="E20">
        <v>34992</v>
      </c>
      <c r="F20" s="3">
        <v>7</v>
      </c>
      <c r="G20">
        <v>0.56608731432499404</v>
      </c>
      <c r="H20">
        <v>0.89064623844219903</v>
      </c>
      <c r="I20">
        <v>2.9079084190783799</v>
      </c>
      <c r="J20">
        <v>2.8547983388789202</v>
      </c>
      <c r="K20">
        <v>2.9620065482690299</v>
      </c>
      <c r="L20">
        <v>0</v>
      </c>
      <c r="M20" t="str">
        <f t="shared" si="0"/>
        <v>yes</v>
      </c>
      <c r="N20">
        <v>2.9079084190783799</v>
      </c>
    </row>
    <row r="21" spans="1:14" x14ac:dyDescent="0.25">
      <c r="A21" t="s">
        <v>354</v>
      </c>
      <c r="B21" t="s">
        <v>12</v>
      </c>
      <c r="C21" t="s">
        <v>13</v>
      </c>
      <c r="D21" t="s">
        <v>355</v>
      </c>
      <c r="E21">
        <v>8227</v>
      </c>
      <c r="F21" s="3">
        <v>2</v>
      </c>
      <c r="G21">
        <v>0.58873149881631504</v>
      </c>
      <c r="H21">
        <v>0.94038928637869301</v>
      </c>
      <c r="I21">
        <v>2.9004556829936798</v>
      </c>
      <c r="J21">
        <v>2.7765389585234401</v>
      </c>
      <c r="K21">
        <v>3.0299028015382699</v>
      </c>
      <c r="L21">
        <v>0</v>
      </c>
      <c r="M21" t="str">
        <f t="shared" si="0"/>
        <v>yes</v>
      </c>
      <c r="N21">
        <v>2.9004556829936798</v>
      </c>
    </row>
    <row r="22" spans="1:14" x14ac:dyDescent="0.25">
      <c r="A22" t="s">
        <v>702</v>
      </c>
      <c r="B22" t="s">
        <v>12</v>
      </c>
      <c r="C22" t="s">
        <v>13</v>
      </c>
      <c r="D22" t="s">
        <v>703</v>
      </c>
      <c r="E22">
        <v>4838</v>
      </c>
      <c r="F22" s="3">
        <v>1</v>
      </c>
      <c r="G22">
        <v>0.56905587205401098</v>
      </c>
      <c r="H22">
        <v>0.89139958870996505</v>
      </c>
      <c r="I22">
        <v>2.8926752786566299</v>
      </c>
      <c r="J22">
        <v>2.7411880059975098</v>
      </c>
      <c r="K22">
        <v>3.0525342477216499</v>
      </c>
      <c r="L22">
        <v>0</v>
      </c>
      <c r="M22" t="str">
        <f t="shared" si="0"/>
        <v>yes</v>
      </c>
      <c r="N22">
        <v>2.8926752786566299</v>
      </c>
    </row>
    <row r="23" spans="1:14" x14ac:dyDescent="0.25">
      <c r="A23" t="s">
        <v>610</v>
      </c>
      <c r="B23" t="s">
        <v>12</v>
      </c>
      <c r="C23" t="s">
        <v>13</v>
      </c>
      <c r="D23" t="s">
        <v>611</v>
      </c>
      <c r="E23">
        <v>5481</v>
      </c>
      <c r="F23" s="3">
        <v>1</v>
      </c>
      <c r="G23">
        <v>0.56848062823727297</v>
      </c>
      <c r="H23">
        <v>0.88927100118789304</v>
      </c>
      <c r="I23">
        <v>2.8655149195888399</v>
      </c>
      <c r="J23">
        <v>2.7263866779099799</v>
      </c>
      <c r="K23">
        <v>3.0117429126674198</v>
      </c>
      <c r="L23">
        <v>0</v>
      </c>
      <c r="M23" t="str">
        <f t="shared" si="0"/>
        <v>yes</v>
      </c>
      <c r="N23">
        <v>2.8655149195888399</v>
      </c>
    </row>
    <row r="24" spans="1:14" x14ac:dyDescent="0.25">
      <c r="A24" t="s">
        <v>65</v>
      </c>
      <c r="B24" t="s">
        <v>12</v>
      </c>
      <c r="C24" t="s">
        <v>13</v>
      </c>
      <c r="D24" t="s">
        <v>66</v>
      </c>
      <c r="E24">
        <v>73374</v>
      </c>
      <c r="F24" s="3">
        <v>15</v>
      </c>
      <c r="G24">
        <v>0.53791617489754495</v>
      </c>
      <c r="H24">
        <v>0.87318812509270505</v>
      </c>
      <c r="I24">
        <v>2.8599068361451798</v>
      </c>
      <c r="J24">
        <v>2.81875329931382</v>
      </c>
      <c r="K24">
        <v>2.90166121079876</v>
      </c>
      <c r="L24">
        <v>0</v>
      </c>
      <c r="M24" t="str">
        <f t="shared" si="0"/>
        <v>yes</v>
      </c>
      <c r="N24">
        <v>2.8599068361451798</v>
      </c>
    </row>
    <row r="25" spans="1:14" x14ac:dyDescent="0.25">
      <c r="A25" t="s">
        <v>102</v>
      </c>
      <c r="B25" t="s">
        <v>34</v>
      </c>
      <c r="C25" t="s">
        <v>35</v>
      </c>
      <c r="D25" t="s">
        <v>103</v>
      </c>
      <c r="E25">
        <v>12984</v>
      </c>
      <c r="F25" s="3">
        <v>3</v>
      </c>
      <c r="G25">
        <v>0.58977975911796598</v>
      </c>
      <c r="H25">
        <v>0.87996474546832704</v>
      </c>
      <c r="I25">
        <v>2.8482229872012801</v>
      </c>
      <c r="J25">
        <v>2.7550643049761998</v>
      </c>
      <c r="K25">
        <v>2.9445317011908601</v>
      </c>
      <c r="L25">
        <v>0</v>
      </c>
      <c r="M25" t="str">
        <f t="shared" si="0"/>
        <v>yes</v>
      </c>
      <c r="N25">
        <v>2.8482229872012801</v>
      </c>
    </row>
    <row r="26" spans="1:14" x14ac:dyDescent="0.25">
      <c r="A26" t="s">
        <v>17</v>
      </c>
      <c r="B26" t="s">
        <v>12</v>
      </c>
      <c r="C26" t="s">
        <v>13</v>
      </c>
      <c r="D26" t="s">
        <v>18</v>
      </c>
      <c r="E26">
        <v>45883</v>
      </c>
      <c r="F26" s="3">
        <v>9</v>
      </c>
      <c r="G26">
        <v>0.55760691356037295</v>
      </c>
      <c r="H26">
        <v>0.87817062834200899</v>
      </c>
      <c r="I26">
        <v>2.83767782984064</v>
      </c>
      <c r="J26">
        <v>2.79026951674282</v>
      </c>
      <c r="K26">
        <v>2.88589163794075</v>
      </c>
      <c r="L26">
        <v>0</v>
      </c>
      <c r="M26" t="str">
        <f t="shared" si="0"/>
        <v>yes</v>
      </c>
      <c r="N26">
        <v>2.83767782984064</v>
      </c>
    </row>
    <row r="27" spans="1:14" x14ac:dyDescent="0.25">
      <c r="A27" t="s">
        <v>33</v>
      </c>
      <c r="B27" t="s">
        <v>34</v>
      </c>
      <c r="C27" t="s">
        <v>35</v>
      </c>
      <c r="D27" t="s">
        <v>36</v>
      </c>
      <c r="E27">
        <v>6359</v>
      </c>
      <c r="F27" s="3">
        <v>1.26</v>
      </c>
      <c r="G27">
        <v>0.58044724547049298</v>
      </c>
      <c r="H27">
        <v>0.90217169954651799</v>
      </c>
      <c r="I27">
        <v>2.8232812745840801</v>
      </c>
      <c r="J27">
        <v>2.7001055177423501</v>
      </c>
      <c r="K27">
        <v>2.9520761700016398</v>
      </c>
      <c r="L27">
        <v>0</v>
      </c>
      <c r="M27" t="str">
        <f t="shared" si="0"/>
        <v>yes</v>
      </c>
      <c r="N27">
        <v>2.8232812745840801</v>
      </c>
    </row>
    <row r="28" spans="1:14" x14ac:dyDescent="0.25">
      <c r="A28" t="s">
        <v>169</v>
      </c>
      <c r="B28" t="s">
        <v>12</v>
      </c>
      <c r="C28" t="s">
        <v>13</v>
      </c>
      <c r="D28" t="s">
        <v>170</v>
      </c>
      <c r="E28">
        <v>13940</v>
      </c>
      <c r="F28" s="3">
        <v>3</v>
      </c>
      <c r="G28">
        <v>0.58826190291954505</v>
      </c>
      <c r="H28">
        <v>0.90039589809785803</v>
      </c>
      <c r="I28">
        <v>2.7701756528814201</v>
      </c>
      <c r="J28">
        <v>2.6688597185368299</v>
      </c>
      <c r="K28">
        <v>2.87533776860483</v>
      </c>
      <c r="L28">
        <v>0</v>
      </c>
      <c r="M28" t="str">
        <f t="shared" si="0"/>
        <v>yes</v>
      </c>
      <c r="N28">
        <v>2.7701756528814201</v>
      </c>
    </row>
    <row r="29" spans="1:14" x14ac:dyDescent="0.25">
      <c r="A29" t="s">
        <v>79</v>
      </c>
      <c r="B29" t="s">
        <v>12</v>
      </c>
      <c r="C29" t="s">
        <v>13</v>
      </c>
      <c r="D29" t="s">
        <v>80</v>
      </c>
      <c r="E29">
        <v>92562</v>
      </c>
      <c r="F29" s="3">
        <v>18</v>
      </c>
      <c r="G29">
        <v>0.52813194005888198</v>
      </c>
      <c r="H29">
        <v>0.85264073922853101</v>
      </c>
      <c r="I29">
        <v>2.7610269183496001</v>
      </c>
      <c r="J29">
        <v>2.72390211182169</v>
      </c>
      <c r="K29">
        <v>2.7986577090146598</v>
      </c>
      <c r="L29">
        <v>0</v>
      </c>
      <c r="M29" t="str">
        <f t="shared" si="0"/>
        <v>yes</v>
      </c>
      <c r="N29">
        <v>2.7610269183496001</v>
      </c>
    </row>
    <row r="30" spans="1:14" x14ac:dyDescent="0.25">
      <c r="A30" t="s">
        <v>173</v>
      </c>
      <c r="B30" t="s">
        <v>12</v>
      </c>
      <c r="C30" t="s">
        <v>13</v>
      </c>
      <c r="D30" t="s">
        <v>174</v>
      </c>
      <c r="E30">
        <v>14568</v>
      </c>
      <c r="F30" s="3">
        <v>3</v>
      </c>
      <c r="G30">
        <v>0.58779160281213805</v>
      </c>
      <c r="H30">
        <v>0.89664667189786995</v>
      </c>
      <c r="I30">
        <v>2.7422969048841401</v>
      </c>
      <c r="J30">
        <v>2.64449030191905</v>
      </c>
      <c r="K30">
        <v>2.8437208898364599</v>
      </c>
      <c r="L30">
        <v>0</v>
      </c>
      <c r="M30" t="str">
        <f t="shared" si="0"/>
        <v>yes</v>
      </c>
      <c r="N30">
        <v>2.7422969048841401</v>
      </c>
    </row>
    <row r="31" spans="1:14" x14ac:dyDescent="0.25">
      <c r="A31" t="s">
        <v>356</v>
      </c>
      <c r="B31" t="s">
        <v>12</v>
      </c>
      <c r="C31" t="s">
        <v>13</v>
      </c>
      <c r="D31" t="s">
        <v>357</v>
      </c>
      <c r="E31">
        <v>13639</v>
      </c>
      <c r="F31" s="3">
        <v>3</v>
      </c>
      <c r="G31">
        <v>0.58853931649575997</v>
      </c>
      <c r="H31">
        <v>0.89647846574337797</v>
      </c>
      <c r="I31">
        <v>2.7322401446664202</v>
      </c>
      <c r="J31">
        <v>2.6310561799475001</v>
      </c>
      <c r="K31">
        <v>2.83731539638798</v>
      </c>
      <c r="L31">
        <v>0</v>
      </c>
      <c r="M31" t="str">
        <f t="shared" si="0"/>
        <v>yes</v>
      </c>
      <c r="N31">
        <v>2.7322401446664202</v>
      </c>
    </row>
    <row r="32" spans="1:14" x14ac:dyDescent="0.25">
      <c r="A32" t="s">
        <v>710</v>
      </c>
      <c r="B32" t="s">
        <v>12</v>
      </c>
      <c r="C32" t="s">
        <v>13</v>
      </c>
      <c r="D32" t="s">
        <v>711</v>
      </c>
      <c r="E32">
        <v>11912</v>
      </c>
      <c r="F32" s="3">
        <v>2</v>
      </c>
      <c r="G32">
        <v>0.56587053950204502</v>
      </c>
      <c r="H32">
        <v>0.85974382927648296</v>
      </c>
      <c r="I32">
        <v>2.7297392474764899</v>
      </c>
      <c r="J32">
        <v>2.6333378522712501</v>
      </c>
      <c r="K32">
        <v>2.8296697109285098</v>
      </c>
      <c r="L32">
        <v>0</v>
      </c>
      <c r="M32" t="str">
        <f t="shared" si="0"/>
        <v>yes</v>
      </c>
      <c r="N32">
        <v>2.7297392474764899</v>
      </c>
    </row>
    <row r="33" spans="1:14" x14ac:dyDescent="0.25">
      <c r="A33" t="s">
        <v>1389</v>
      </c>
      <c r="B33" t="s">
        <v>12</v>
      </c>
      <c r="C33" t="s">
        <v>13</v>
      </c>
      <c r="D33" t="s">
        <v>1390</v>
      </c>
      <c r="E33">
        <v>10623</v>
      </c>
      <c r="F33" s="3">
        <v>2</v>
      </c>
      <c r="G33">
        <v>0.56791925423826395</v>
      </c>
      <c r="H33">
        <v>0.85730353750287502</v>
      </c>
      <c r="I33">
        <v>2.7048996511080499</v>
      </c>
      <c r="J33">
        <v>2.5991473103008098</v>
      </c>
      <c r="K33">
        <v>2.8149547713467902</v>
      </c>
      <c r="L33">
        <v>0</v>
      </c>
      <c r="M33" t="str">
        <f t="shared" si="0"/>
        <v>yes</v>
      </c>
      <c r="N33">
        <v>2.7048996511080499</v>
      </c>
    </row>
    <row r="34" spans="1:14" x14ac:dyDescent="0.25">
      <c r="A34" t="s">
        <v>124</v>
      </c>
      <c r="B34" t="s">
        <v>12</v>
      </c>
      <c r="C34" t="s">
        <v>13</v>
      </c>
      <c r="D34" t="s">
        <v>125</v>
      </c>
      <c r="E34">
        <v>18898</v>
      </c>
      <c r="F34" s="3">
        <v>4</v>
      </c>
      <c r="G34">
        <v>0.58174870132061896</v>
      </c>
      <c r="H34">
        <v>0.87697754249969695</v>
      </c>
      <c r="I34">
        <v>2.6711673385460202</v>
      </c>
      <c r="J34">
        <v>2.5984220897544099</v>
      </c>
      <c r="K34">
        <v>2.7459491583945801</v>
      </c>
      <c r="L34">
        <v>0</v>
      </c>
      <c r="M34" t="str">
        <f t="shared" si="0"/>
        <v>yes</v>
      </c>
      <c r="N34">
        <v>2.6711673385460202</v>
      </c>
    </row>
    <row r="35" spans="1:14" x14ac:dyDescent="0.25">
      <c r="A35" t="s">
        <v>126</v>
      </c>
      <c r="B35" t="s">
        <v>12</v>
      </c>
      <c r="C35" t="s">
        <v>13</v>
      </c>
      <c r="D35" t="s">
        <v>127</v>
      </c>
      <c r="E35">
        <v>18485</v>
      </c>
      <c r="F35" s="3">
        <v>4</v>
      </c>
      <c r="G35">
        <v>0.58189843979036704</v>
      </c>
      <c r="H35">
        <v>0.87741239981519104</v>
      </c>
      <c r="I35">
        <v>2.66311538764579</v>
      </c>
      <c r="J35">
        <v>2.5901788346933601</v>
      </c>
      <c r="K35">
        <v>2.7381057527463701</v>
      </c>
      <c r="L35">
        <v>0</v>
      </c>
      <c r="M35" t="str">
        <f t="shared" si="0"/>
        <v>yes</v>
      </c>
      <c r="N35">
        <v>2.66311538764579</v>
      </c>
    </row>
    <row r="36" spans="1:14" x14ac:dyDescent="0.25">
      <c r="A36" t="s">
        <v>492</v>
      </c>
      <c r="B36" t="s">
        <v>12</v>
      </c>
      <c r="C36" t="s">
        <v>13</v>
      </c>
      <c r="D36" t="s">
        <v>493</v>
      </c>
      <c r="E36">
        <v>4882</v>
      </c>
      <c r="F36" s="3">
        <v>1</v>
      </c>
      <c r="G36">
        <v>0.56017064420954199</v>
      </c>
      <c r="H36">
        <v>0.86929503199718305</v>
      </c>
      <c r="I36">
        <v>2.64351449699243</v>
      </c>
      <c r="J36">
        <v>2.5160181244264099</v>
      </c>
      <c r="K36">
        <v>2.7774716040260099</v>
      </c>
      <c r="L36">
        <v>0</v>
      </c>
      <c r="M36" t="str">
        <f t="shared" si="0"/>
        <v>yes</v>
      </c>
      <c r="N36">
        <v>2.64351449699243</v>
      </c>
    </row>
    <row r="37" spans="1:14" x14ac:dyDescent="0.25">
      <c r="A37" t="s">
        <v>73</v>
      </c>
      <c r="B37" t="s">
        <v>12</v>
      </c>
      <c r="C37" t="s">
        <v>13</v>
      </c>
      <c r="D37" t="s">
        <v>74</v>
      </c>
      <c r="E37">
        <v>46081</v>
      </c>
      <c r="F37" s="3">
        <v>9</v>
      </c>
      <c r="G37">
        <v>0.55895527237453302</v>
      </c>
      <c r="H37">
        <v>0.86799295744055605</v>
      </c>
      <c r="I37">
        <v>2.63800872929541</v>
      </c>
      <c r="J37">
        <v>2.5950703513301798</v>
      </c>
      <c r="K37">
        <v>2.6816575713531998</v>
      </c>
      <c r="L37">
        <v>0</v>
      </c>
      <c r="M37" t="str">
        <f t="shared" si="0"/>
        <v>yes</v>
      </c>
      <c r="N37">
        <v>2.63800872929541</v>
      </c>
    </row>
    <row r="38" spans="1:14" x14ac:dyDescent="0.25">
      <c r="A38" t="s">
        <v>360</v>
      </c>
      <c r="B38" t="s">
        <v>12</v>
      </c>
      <c r="C38" t="s">
        <v>13</v>
      </c>
      <c r="D38" t="s">
        <v>361</v>
      </c>
      <c r="E38">
        <v>8526</v>
      </c>
      <c r="F38" s="3">
        <v>2</v>
      </c>
      <c r="G38">
        <v>0.57363134471191202</v>
      </c>
      <c r="H38">
        <v>0.87645430253102297</v>
      </c>
      <c r="I38">
        <v>2.6367248897055102</v>
      </c>
      <c r="J38">
        <v>2.5235675493018901</v>
      </c>
      <c r="K38">
        <v>2.7549562308787001</v>
      </c>
      <c r="L38">
        <v>0</v>
      </c>
      <c r="M38" t="str">
        <f t="shared" si="0"/>
        <v>yes</v>
      </c>
      <c r="N38">
        <v>2.6367248897055102</v>
      </c>
    </row>
    <row r="39" spans="1:14" x14ac:dyDescent="0.25">
      <c r="A39" t="s">
        <v>77</v>
      </c>
      <c r="B39" t="s">
        <v>12</v>
      </c>
      <c r="C39" t="s">
        <v>13</v>
      </c>
      <c r="D39" t="s">
        <v>78</v>
      </c>
      <c r="E39">
        <v>44858</v>
      </c>
      <c r="F39" s="3">
        <v>9</v>
      </c>
      <c r="G39">
        <v>0.55143771939402697</v>
      </c>
      <c r="H39">
        <v>0.86484713602927599</v>
      </c>
      <c r="I39">
        <v>2.61736466035007</v>
      </c>
      <c r="J39">
        <v>2.5744877704071798</v>
      </c>
      <c r="K39">
        <v>2.6609556448450098</v>
      </c>
      <c r="L39">
        <v>0</v>
      </c>
      <c r="M39" t="str">
        <f t="shared" si="0"/>
        <v>yes</v>
      </c>
      <c r="N39">
        <v>2.61736466035007</v>
      </c>
    </row>
    <row r="40" spans="1:14" x14ac:dyDescent="0.25">
      <c r="A40" t="s">
        <v>93</v>
      </c>
      <c r="B40" t="s">
        <v>12</v>
      </c>
      <c r="C40" t="s">
        <v>13</v>
      </c>
      <c r="D40" t="s">
        <v>94</v>
      </c>
      <c r="E40">
        <v>51795</v>
      </c>
      <c r="F40" s="3">
        <v>10</v>
      </c>
      <c r="G40">
        <v>0.55010008365218899</v>
      </c>
      <c r="H40">
        <v>0.85723215955579701</v>
      </c>
      <c r="I40">
        <v>2.6004784304649</v>
      </c>
      <c r="J40">
        <v>2.5597186093859801</v>
      </c>
      <c r="K40">
        <v>2.6418872928127799</v>
      </c>
      <c r="L40">
        <v>0</v>
      </c>
      <c r="M40" t="str">
        <f t="shared" si="0"/>
        <v>yes</v>
      </c>
      <c r="N40">
        <v>2.6004784304649</v>
      </c>
    </row>
    <row r="41" spans="1:14" x14ac:dyDescent="0.25">
      <c r="A41" t="s">
        <v>37</v>
      </c>
      <c r="B41" t="s">
        <v>12</v>
      </c>
      <c r="C41" t="s">
        <v>13</v>
      </c>
      <c r="D41" t="s">
        <v>38</v>
      </c>
      <c r="E41">
        <v>21306</v>
      </c>
      <c r="F41" s="3">
        <v>4</v>
      </c>
      <c r="G41">
        <v>0.58646804387951601</v>
      </c>
      <c r="H41">
        <v>0.89147632949938005</v>
      </c>
      <c r="I41">
        <v>2.58776362868627</v>
      </c>
      <c r="J41">
        <v>2.5172433368474301</v>
      </c>
      <c r="K41">
        <v>2.6602595386500001</v>
      </c>
      <c r="L41">
        <v>0</v>
      </c>
      <c r="M41" t="str">
        <f t="shared" si="0"/>
        <v>yes</v>
      </c>
      <c r="N41">
        <v>2.58776362868627</v>
      </c>
    </row>
    <row r="42" spans="1:14" x14ac:dyDescent="0.25">
      <c r="A42" t="s">
        <v>490</v>
      </c>
      <c r="B42" t="s">
        <v>12</v>
      </c>
      <c r="C42" t="s">
        <v>13</v>
      </c>
      <c r="D42" t="s">
        <v>491</v>
      </c>
      <c r="E42">
        <v>20291</v>
      </c>
      <c r="F42" s="3">
        <v>4</v>
      </c>
      <c r="G42">
        <v>0.58546056089061005</v>
      </c>
      <c r="H42">
        <v>0.86051921852097701</v>
      </c>
      <c r="I42">
        <v>2.5814814681754901</v>
      </c>
      <c r="J42">
        <v>2.5057487840543402</v>
      </c>
      <c r="K42">
        <v>2.65950306468909</v>
      </c>
      <c r="L42">
        <v>0</v>
      </c>
      <c r="M42" t="str">
        <f t="shared" si="0"/>
        <v>yes</v>
      </c>
      <c r="N42">
        <v>2.5814814681754901</v>
      </c>
    </row>
    <row r="43" spans="1:14" x14ac:dyDescent="0.25">
      <c r="A43" t="s">
        <v>95</v>
      </c>
      <c r="B43" t="s">
        <v>12</v>
      </c>
      <c r="C43" t="s">
        <v>13</v>
      </c>
      <c r="D43" t="s">
        <v>96</v>
      </c>
      <c r="E43">
        <v>45604</v>
      </c>
      <c r="F43" s="3">
        <v>9</v>
      </c>
      <c r="G43">
        <v>0.55089165898130499</v>
      </c>
      <c r="H43">
        <v>0.86245399148526103</v>
      </c>
      <c r="I43">
        <v>2.5753254999413402</v>
      </c>
      <c r="J43">
        <v>2.5333918058483902</v>
      </c>
      <c r="K43">
        <v>2.6179532969741501</v>
      </c>
      <c r="L43">
        <v>0</v>
      </c>
      <c r="M43" t="str">
        <f t="shared" si="0"/>
        <v>yes</v>
      </c>
      <c r="N43">
        <v>2.5753254999413402</v>
      </c>
    </row>
    <row r="44" spans="1:14" x14ac:dyDescent="0.25">
      <c r="A44" t="s">
        <v>81</v>
      </c>
      <c r="B44" t="s">
        <v>12</v>
      </c>
      <c r="C44" t="s">
        <v>13</v>
      </c>
      <c r="D44" t="s">
        <v>82</v>
      </c>
      <c r="E44">
        <v>43942</v>
      </c>
      <c r="F44" s="3">
        <v>9</v>
      </c>
      <c r="G44">
        <v>0.55126518043158801</v>
      </c>
      <c r="H44">
        <v>0.86285904000916003</v>
      </c>
      <c r="I44">
        <v>2.5734578131961401</v>
      </c>
      <c r="J44">
        <v>2.5310765145543002</v>
      </c>
      <c r="K44">
        <v>2.6165487602678899</v>
      </c>
      <c r="L44">
        <v>0</v>
      </c>
      <c r="M44" t="str">
        <f t="shared" si="0"/>
        <v>yes</v>
      </c>
      <c r="N44">
        <v>2.5734578131961401</v>
      </c>
    </row>
    <row r="45" spans="1:14" x14ac:dyDescent="0.25">
      <c r="A45" t="s">
        <v>87</v>
      </c>
      <c r="B45" t="s">
        <v>12</v>
      </c>
      <c r="C45" t="s">
        <v>13</v>
      </c>
      <c r="D45" t="s">
        <v>88</v>
      </c>
      <c r="E45">
        <v>44261</v>
      </c>
      <c r="F45" s="3">
        <v>9</v>
      </c>
      <c r="G45">
        <v>0.55151065967516799</v>
      </c>
      <c r="H45">
        <v>0.86237375371341995</v>
      </c>
      <c r="I45">
        <v>2.5732794050622201</v>
      </c>
      <c r="J45">
        <v>2.5309818855888602</v>
      </c>
      <c r="K45">
        <v>2.6162837965064201</v>
      </c>
      <c r="L45">
        <v>0</v>
      </c>
      <c r="M45" t="str">
        <f t="shared" si="0"/>
        <v>yes</v>
      </c>
      <c r="N45">
        <v>2.5732794050622201</v>
      </c>
    </row>
    <row r="46" spans="1:14" x14ac:dyDescent="0.25">
      <c r="A46" t="s">
        <v>564</v>
      </c>
      <c r="B46" t="s">
        <v>12</v>
      </c>
      <c r="C46" t="s">
        <v>13</v>
      </c>
      <c r="D46" t="s">
        <v>565</v>
      </c>
      <c r="E46">
        <v>20222</v>
      </c>
      <c r="F46" s="3">
        <v>4</v>
      </c>
      <c r="G46">
        <v>0.58557135210738498</v>
      </c>
      <c r="H46">
        <v>0.85942648094723995</v>
      </c>
      <c r="I46">
        <v>2.5692998342442301</v>
      </c>
      <c r="J46">
        <v>2.4937487243676699</v>
      </c>
      <c r="K46">
        <v>2.6471398556489598</v>
      </c>
      <c r="L46">
        <v>0</v>
      </c>
      <c r="M46" t="str">
        <f t="shared" si="0"/>
        <v>yes</v>
      </c>
      <c r="N46">
        <v>2.5692998342442301</v>
      </c>
    </row>
    <row r="47" spans="1:14" x14ac:dyDescent="0.25">
      <c r="A47" t="s">
        <v>85</v>
      </c>
      <c r="B47" t="s">
        <v>12</v>
      </c>
      <c r="C47" t="s">
        <v>13</v>
      </c>
      <c r="D47" t="s">
        <v>86</v>
      </c>
      <c r="E47">
        <v>43328</v>
      </c>
      <c r="F47" s="3">
        <v>9</v>
      </c>
      <c r="G47">
        <v>0.55311245993756897</v>
      </c>
      <c r="H47">
        <v>0.86120451767638595</v>
      </c>
      <c r="I47">
        <v>2.56708178417079</v>
      </c>
      <c r="J47">
        <v>2.52468866058318</v>
      </c>
      <c r="K47">
        <v>2.6101867487689701</v>
      </c>
      <c r="L47">
        <v>0</v>
      </c>
      <c r="M47" t="str">
        <f t="shared" si="0"/>
        <v>yes</v>
      </c>
      <c r="N47">
        <v>2.56708178417079</v>
      </c>
    </row>
    <row r="48" spans="1:14" x14ac:dyDescent="0.25">
      <c r="A48" t="s">
        <v>69</v>
      </c>
      <c r="B48" t="s">
        <v>12</v>
      </c>
      <c r="C48" t="s">
        <v>13</v>
      </c>
      <c r="D48" t="s">
        <v>70</v>
      </c>
      <c r="E48">
        <v>13704</v>
      </c>
      <c r="F48" s="3">
        <v>3</v>
      </c>
      <c r="G48">
        <v>0.58352100211927505</v>
      </c>
      <c r="H48">
        <v>0.88207262610770398</v>
      </c>
      <c r="I48">
        <v>2.5419672384615102</v>
      </c>
      <c r="J48">
        <v>2.4653803960429901</v>
      </c>
      <c r="K48">
        <v>2.6209332449397</v>
      </c>
      <c r="L48">
        <v>0</v>
      </c>
      <c r="M48" t="str">
        <f t="shared" si="0"/>
        <v>yes</v>
      </c>
      <c r="N48">
        <v>2.5419672384615102</v>
      </c>
    </row>
    <row r="49" spans="1:14" x14ac:dyDescent="0.25">
      <c r="A49" t="s">
        <v>99</v>
      </c>
      <c r="B49" t="s">
        <v>12</v>
      </c>
      <c r="C49" t="s">
        <v>13</v>
      </c>
      <c r="D49" t="s">
        <v>100</v>
      </c>
      <c r="E49">
        <v>45088</v>
      </c>
      <c r="F49" s="3">
        <v>9</v>
      </c>
      <c r="G49">
        <v>0.55218727895248798</v>
      </c>
      <c r="H49">
        <v>0.85945787160279297</v>
      </c>
      <c r="I49">
        <v>2.5400867672184702</v>
      </c>
      <c r="J49">
        <v>2.4986003723402801</v>
      </c>
      <c r="K49">
        <v>2.5822619961251201</v>
      </c>
      <c r="L49">
        <v>0</v>
      </c>
      <c r="M49" t="str">
        <f t="shared" si="0"/>
        <v>yes</v>
      </c>
      <c r="N49">
        <v>2.5400867672184702</v>
      </c>
    </row>
    <row r="50" spans="1:14" x14ac:dyDescent="0.25">
      <c r="A50" t="s">
        <v>112</v>
      </c>
      <c r="B50" t="s">
        <v>12</v>
      </c>
      <c r="C50" t="s">
        <v>13</v>
      </c>
      <c r="D50" t="s">
        <v>113</v>
      </c>
      <c r="E50">
        <v>54852</v>
      </c>
      <c r="F50" s="3">
        <v>11</v>
      </c>
      <c r="G50">
        <v>0.55581814222456805</v>
      </c>
      <c r="H50">
        <v>0.85387508743791796</v>
      </c>
      <c r="I50">
        <v>2.5328965813382101</v>
      </c>
      <c r="J50">
        <v>2.4934982458252999</v>
      </c>
      <c r="K50">
        <v>2.5729174273516899</v>
      </c>
      <c r="L50">
        <v>0</v>
      </c>
      <c r="M50" t="str">
        <f t="shared" si="0"/>
        <v>yes</v>
      </c>
      <c r="N50">
        <v>2.5328965813382101</v>
      </c>
    </row>
    <row r="51" spans="1:14" x14ac:dyDescent="0.25">
      <c r="A51" t="s">
        <v>106</v>
      </c>
      <c r="B51" t="s">
        <v>12</v>
      </c>
      <c r="C51" t="s">
        <v>13</v>
      </c>
      <c r="D51" t="s">
        <v>107</v>
      </c>
      <c r="E51">
        <v>42170</v>
      </c>
      <c r="F51" s="3">
        <v>8</v>
      </c>
      <c r="G51">
        <v>0.553643149441716</v>
      </c>
      <c r="H51">
        <v>0.85957987764106802</v>
      </c>
      <c r="I51">
        <v>2.5238943593935401</v>
      </c>
      <c r="J51">
        <v>2.4819239837096401</v>
      </c>
      <c r="K51">
        <v>2.5665744717360099</v>
      </c>
      <c r="L51">
        <v>0</v>
      </c>
      <c r="M51" t="str">
        <f t="shared" si="0"/>
        <v>yes</v>
      </c>
      <c r="N51">
        <v>2.5238943593935401</v>
      </c>
    </row>
    <row r="52" spans="1:14" x14ac:dyDescent="0.25">
      <c r="A52" t="s">
        <v>110</v>
      </c>
      <c r="B52" t="s">
        <v>12</v>
      </c>
      <c r="C52" t="s">
        <v>13</v>
      </c>
      <c r="D52" t="s">
        <v>111</v>
      </c>
      <c r="E52">
        <v>49661</v>
      </c>
      <c r="F52" s="3">
        <v>10</v>
      </c>
      <c r="G52">
        <v>0.55017054426395695</v>
      </c>
      <c r="H52">
        <v>0.85235045452151603</v>
      </c>
      <c r="I52">
        <v>2.5233981691960401</v>
      </c>
      <c r="J52">
        <v>2.4830407357289399</v>
      </c>
      <c r="K52">
        <v>2.56441154133246</v>
      </c>
      <c r="L52">
        <v>0</v>
      </c>
      <c r="M52" t="str">
        <f t="shared" si="0"/>
        <v>yes</v>
      </c>
      <c r="N52">
        <v>2.5233981691960401</v>
      </c>
    </row>
    <row r="53" spans="1:14" x14ac:dyDescent="0.25">
      <c r="A53" t="s">
        <v>828</v>
      </c>
      <c r="B53" t="s">
        <v>12</v>
      </c>
      <c r="C53" t="s">
        <v>13</v>
      </c>
      <c r="D53" t="s">
        <v>829</v>
      </c>
      <c r="E53">
        <v>13265</v>
      </c>
      <c r="F53" s="3">
        <v>3</v>
      </c>
      <c r="G53">
        <v>0.58052642318936498</v>
      </c>
      <c r="H53">
        <v>0.86624133258334102</v>
      </c>
      <c r="I53">
        <v>2.5223733021953199</v>
      </c>
      <c r="J53">
        <v>2.4346586624487698</v>
      </c>
      <c r="K53">
        <v>2.61324808021691</v>
      </c>
      <c r="L53">
        <v>0</v>
      </c>
      <c r="M53" t="str">
        <f t="shared" si="0"/>
        <v>yes</v>
      </c>
      <c r="N53">
        <v>2.5223733021953199</v>
      </c>
    </row>
    <row r="54" spans="1:14" x14ac:dyDescent="0.25">
      <c r="A54" t="s">
        <v>108</v>
      </c>
      <c r="B54" t="s">
        <v>12</v>
      </c>
      <c r="C54" t="s">
        <v>13</v>
      </c>
      <c r="D54" t="s">
        <v>109</v>
      </c>
      <c r="E54">
        <v>42624</v>
      </c>
      <c r="F54" s="3">
        <v>8</v>
      </c>
      <c r="G54">
        <v>0.55351282791476797</v>
      </c>
      <c r="H54">
        <v>0.85925600899869603</v>
      </c>
      <c r="I54">
        <v>2.52002023246339</v>
      </c>
      <c r="J54">
        <v>2.4782472351669802</v>
      </c>
      <c r="K54">
        <v>2.5624973497032699</v>
      </c>
      <c r="L54">
        <v>0</v>
      </c>
      <c r="M54" t="str">
        <f t="shared" si="0"/>
        <v>yes</v>
      </c>
      <c r="N54">
        <v>2.52002023246339</v>
      </c>
    </row>
    <row r="55" spans="1:14" x14ac:dyDescent="0.25">
      <c r="A55" t="s">
        <v>25</v>
      </c>
      <c r="B55" t="s">
        <v>12</v>
      </c>
      <c r="C55" t="s">
        <v>13</v>
      </c>
      <c r="D55" t="s">
        <v>26</v>
      </c>
      <c r="E55">
        <v>100379</v>
      </c>
      <c r="F55" s="3">
        <v>20</v>
      </c>
      <c r="G55">
        <v>0.51864456488282695</v>
      </c>
      <c r="H55">
        <v>0.80791145704170697</v>
      </c>
      <c r="I55">
        <v>2.4725597075794501</v>
      </c>
      <c r="J55">
        <v>2.43879994450189</v>
      </c>
      <c r="K55">
        <v>2.5067867995191602</v>
      </c>
      <c r="L55">
        <v>0</v>
      </c>
      <c r="M55" t="str">
        <f t="shared" si="0"/>
        <v>yes</v>
      </c>
      <c r="N55">
        <v>2.4725597075794501</v>
      </c>
    </row>
    <row r="56" spans="1:14" x14ac:dyDescent="0.25">
      <c r="A56" t="s">
        <v>67</v>
      </c>
      <c r="B56" t="s">
        <v>6</v>
      </c>
      <c r="C56" t="s">
        <v>7</v>
      </c>
      <c r="D56" t="s">
        <v>68</v>
      </c>
      <c r="E56">
        <v>102616</v>
      </c>
      <c r="F56" s="3">
        <v>20</v>
      </c>
      <c r="G56">
        <v>0.51814141954933801</v>
      </c>
      <c r="H56">
        <v>0.81379658891736395</v>
      </c>
      <c r="I56">
        <v>2.4619658926377399</v>
      </c>
      <c r="J56">
        <v>2.43083635688054</v>
      </c>
      <c r="K56">
        <v>2.4934940763720901</v>
      </c>
      <c r="L56">
        <v>0</v>
      </c>
      <c r="M56" t="str">
        <f t="shared" si="0"/>
        <v>yes</v>
      </c>
      <c r="N56">
        <v>2.4619658926377399</v>
      </c>
    </row>
    <row r="57" spans="1:14" x14ac:dyDescent="0.25">
      <c r="A57" t="s">
        <v>63</v>
      </c>
      <c r="B57" t="s">
        <v>12</v>
      </c>
      <c r="C57" t="s">
        <v>13</v>
      </c>
      <c r="D57" t="s">
        <v>64</v>
      </c>
      <c r="E57">
        <v>146537</v>
      </c>
      <c r="F57" s="3">
        <v>29</v>
      </c>
      <c r="G57">
        <v>0.491458033967893</v>
      </c>
      <c r="H57">
        <v>0.78274052572445896</v>
      </c>
      <c r="I57">
        <v>2.4545510097492</v>
      </c>
      <c r="J57">
        <v>2.4241392770388899</v>
      </c>
      <c r="K57">
        <v>2.48534426900593</v>
      </c>
      <c r="L57">
        <v>0</v>
      </c>
      <c r="M57" t="str">
        <f t="shared" si="0"/>
        <v>yes</v>
      </c>
      <c r="N57">
        <v>2.4545510097492</v>
      </c>
    </row>
    <row r="58" spans="1:14" x14ac:dyDescent="0.25">
      <c r="A58" t="s">
        <v>134</v>
      </c>
      <c r="B58" t="s">
        <v>12</v>
      </c>
      <c r="C58" t="s">
        <v>13</v>
      </c>
      <c r="D58" t="s">
        <v>135</v>
      </c>
      <c r="E58">
        <v>12291</v>
      </c>
      <c r="F58" s="3">
        <v>2</v>
      </c>
      <c r="G58">
        <v>0.57122606840638701</v>
      </c>
      <c r="H58">
        <v>0.85610974760338798</v>
      </c>
      <c r="I58">
        <v>2.4354440228685701</v>
      </c>
      <c r="J58">
        <v>2.34690427570062</v>
      </c>
      <c r="K58">
        <v>2.5273240370042598</v>
      </c>
      <c r="L58">
        <v>0</v>
      </c>
      <c r="M58" t="str">
        <f t="shared" si="0"/>
        <v>yes</v>
      </c>
      <c r="N58">
        <v>2.4354440228685701</v>
      </c>
    </row>
    <row r="59" spans="1:14" x14ac:dyDescent="0.25">
      <c r="A59" t="s">
        <v>71</v>
      </c>
      <c r="B59" t="s">
        <v>6</v>
      </c>
      <c r="C59" t="s">
        <v>7</v>
      </c>
      <c r="D59" t="s">
        <v>72</v>
      </c>
      <c r="E59">
        <v>97450</v>
      </c>
      <c r="F59" s="3">
        <v>19</v>
      </c>
      <c r="G59">
        <v>0.52289659290408697</v>
      </c>
      <c r="H59">
        <v>0.81112924238742601</v>
      </c>
      <c r="I59">
        <v>2.4287568461118298</v>
      </c>
      <c r="J59">
        <v>2.39771448622247</v>
      </c>
      <c r="K59">
        <v>2.4602011004356901</v>
      </c>
      <c r="L59">
        <v>0</v>
      </c>
      <c r="M59" t="str">
        <f t="shared" si="0"/>
        <v>yes</v>
      </c>
      <c r="N59">
        <v>2.4287568461118298</v>
      </c>
    </row>
    <row r="60" spans="1:14" x14ac:dyDescent="0.25">
      <c r="A60" t="s">
        <v>1679</v>
      </c>
      <c r="B60" t="s">
        <v>12</v>
      </c>
      <c r="C60" t="s">
        <v>13</v>
      </c>
      <c r="D60" t="s">
        <v>1680</v>
      </c>
      <c r="E60">
        <v>10948</v>
      </c>
      <c r="F60" s="3">
        <v>2</v>
      </c>
      <c r="G60">
        <v>0.57885969509940705</v>
      </c>
      <c r="H60">
        <v>0.82708799842543701</v>
      </c>
      <c r="I60">
        <v>2.4224756943604699</v>
      </c>
      <c r="J60">
        <v>2.3354497999839401</v>
      </c>
      <c r="K60">
        <v>2.5127444357003998</v>
      </c>
      <c r="L60">
        <v>0</v>
      </c>
      <c r="M60" t="str">
        <f t="shared" si="0"/>
        <v>yes</v>
      </c>
      <c r="N60">
        <v>2.4224756943604699</v>
      </c>
    </row>
    <row r="61" spans="1:14" x14ac:dyDescent="0.25">
      <c r="A61" t="s">
        <v>372</v>
      </c>
      <c r="B61" t="s">
        <v>12</v>
      </c>
      <c r="C61" t="s">
        <v>13</v>
      </c>
      <c r="D61" t="s">
        <v>373</v>
      </c>
      <c r="E61">
        <v>19799</v>
      </c>
      <c r="F61" s="3">
        <v>4</v>
      </c>
      <c r="G61">
        <v>0.59464314480117297</v>
      </c>
      <c r="H61">
        <v>0.85810294894841399</v>
      </c>
      <c r="I61">
        <v>2.4174051995074701</v>
      </c>
      <c r="J61">
        <v>2.3471585479182302</v>
      </c>
      <c r="K61">
        <v>2.4897542195387001</v>
      </c>
      <c r="L61">
        <v>0</v>
      </c>
      <c r="M61" t="str">
        <f t="shared" si="0"/>
        <v>yes</v>
      </c>
      <c r="N61">
        <v>2.4174051995074701</v>
      </c>
    </row>
    <row r="62" spans="1:14" x14ac:dyDescent="0.25">
      <c r="A62" t="s">
        <v>450</v>
      </c>
      <c r="B62" t="s">
        <v>12</v>
      </c>
      <c r="C62" t="s">
        <v>13</v>
      </c>
      <c r="D62" t="s">
        <v>451</v>
      </c>
      <c r="E62">
        <v>9382</v>
      </c>
      <c r="F62" s="3">
        <v>2</v>
      </c>
      <c r="G62">
        <v>0.57404811389084198</v>
      </c>
      <c r="H62">
        <v>0.86824662377171702</v>
      </c>
      <c r="I62">
        <v>2.4096741866225799</v>
      </c>
      <c r="J62">
        <v>2.3271619005164901</v>
      </c>
      <c r="K62">
        <v>2.4951120437243701</v>
      </c>
      <c r="L62">
        <v>0</v>
      </c>
      <c r="M62" t="str">
        <f t="shared" si="0"/>
        <v>yes</v>
      </c>
      <c r="N62">
        <v>2.4096741866225799</v>
      </c>
    </row>
    <row r="63" spans="1:14" x14ac:dyDescent="0.25">
      <c r="A63" t="s">
        <v>730</v>
      </c>
      <c r="B63" t="s">
        <v>12</v>
      </c>
      <c r="C63" t="s">
        <v>13</v>
      </c>
      <c r="D63" t="s">
        <v>731</v>
      </c>
      <c r="E63">
        <v>15488</v>
      </c>
      <c r="F63" s="3">
        <v>3</v>
      </c>
      <c r="G63">
        <v>0.58383474472736197</v>
      </c>
      <c r="H63">
        <v>0.86595520869617904</v>
      </c>
      <c r="I63">
        <v>2.4088382846630401</v>
      </c>
      <c r="J63">
        <v>2.3150603860844399</v>
      </c>
      <c r="K63">
        <v>2.50641491536746</v>
      </c>
      <c r="L63">
        <v>0</v>
      </c>
      <c r="M63" t="str">
        <f t="shared" si="0"/>
        <v>yes</v>
      </c>
      <c r="N63">
        <v>2.4088382846630401</v>
      </c>
    </row>
    <row r="64" spans="1:14" x14ac:dyDescent="0.25">
      <c r="A64" t="s">
        <v>1517</v>
      </c>
      <c r="B64" t="s">
        <v>12</v>
      </c>
      <c r="C64" t="s">
        <v>13</v>
      </c>
      <c r="D64" t="s">
        <v>1518</v>
      </c>
      <c r="E64">
        <v>14154</v>
      </c>
      <c r="F64" s="3">
        <v>3</v>
      </c>
      <c r="G64">
        <v>0.58877396728541798</v>
      </c>
      <c r="H64">
        <v>0.86353098500019099</v>
      </c>
      <c r="I64">
        <v>2.39203784905094</v>
      </c>
      <c r="J64">
        <v>2.29602846346594</v>
      </c>
      <c r="K64">
        <v>2.492061907044</v>
      </c>
      <c r="L64">
        <v>0</v>
      </c>
      <c r="M64" t="str">
        <f t="shared" si="0"/>
        <v>yes</v>
      </c>
      <c r="N64">
        <v>2.39203784905094</v>
      </c>
    </row>
    <row r="65" spans="1:14" x14ac:dyDescent="0.25">
      <c r="A65" t="s">
        <v>145</v>
      </c>
      <c r="B65" t="s">
        <v>12</v>
      </c>
      <c r="C65" t="s">
        <v>13</v>
      </c>
      <c r="D65" t="s">
        <v>146</v>
      </c>
      <c r="E65">
        <v>13252</v>
      </c>
      <c r="F65" s="3">
        <v>3</v>
      </c>
      <c r="G65">
        <v>0.58831722203085102</v>
      </c>
      <c r="H65">
        <v>0.86255197094192404</v>
      </c>
      <c r="I65">
        <v>2.3834161055742999</v>
      </c>
      <c r="J65">
        <v>2.3122535515038201</v>
      </c>
      <c r="K65">
        <v>2.4567687780677998</v>
      </c>
      <c r="L65">
        <v>0</v>
      </c>
      <c r="M65" t="str">
        <f t="shared" si="0"/>
        <v>yes</v>
      </c>
      <c r="N65">
        <v>2.3834161055742999</v>
      </c>
    </row>
    <row r="66" spans="1:14" x14ac:dyDescent="0.25">
      <c r="A66" t="s">
        <v>404</v>
      </c>
      <c r="B66" t="s">
        <v>12</v>
      </c>
      <c r="C66" t="s">
        <v>13</v>
      </c>
      <c r="D66" t="s">
        <v>405</v>
      </c>
      <c r="E66">
        <v>14283</v>
      </c>
      <c r="F66" s="3">
        <v>3</v>
      </c>
      <c r="G66">
        <v>0.58642032684831602</v>
      </c>
      <c r="H66">
        <v>0.86520167629512001</v>
      </c>
      <c r="I66">
        <v>2.3807426679756198</v>
      </c>
      <c r="J66">
        <v>2.3009187579595798</v>
      </c>
      <c r="K66">
        <v>2.4633358442198601</v>
      </c>
      <c r="L66">
        <v>0</v>
      </c>
      <c r="M66" t="str">
        <f t="shared" si="0"/>
        <v>yes</v>
      </c>
      <c r="N66">
        <v>2.3807426679756198</v>
      </c>
    </row>
    <row r="67" spans="1:14" x14ac:dyDescent="0.25">
      <c r="A67" t="s">
        <v>1249</v>
      </c>
      <c r="B67" t="s">
        <v>12</v>
      </c>
      <c r="C67" t="s">
        <v>13</v>
      </c>
      <c r="D67" t="s">
        <v>1250</v>
      </c>
      <c r="E67">
        <v>17380</v>
      </c>
      <c r="F67" s="3">
        <v>3</v>
      </c>
      <c r="G67">
        <v>0.58722199187512403</v>
      </c>
      <c r="H67">
        <v>0.85324320975224399</v>
      </c>
      <c r="I67">
        <v>2.36664676595344</v>
      </c>
      <c r="J67">
        <v>2.28237117476389</v>
      </c>
      <c r="K67">
        <v>2.4540341977361702</v>
      </c>
      <c r="L67">
        <v>0</v>
      </c>
      <c r="M67" t="str">
        <f t="shared" ref="M67:M130" si="1">IF(I67&gt;1,"yes","no")</f>
        <v>yes</v>
      </c>
      <c r="N67">
        <v>2.36664676595344</v>
      </c>
    </row>
    <row r="68" spans="1:14" x14ac:dyDescent="0.25">
      <c r="A68" t="s">
        <v>608</v>
      </c>
      <c r="B68" t="s">
        <v>12</v>
      </c>
      <c r="C68" t="s">
        <v>13</v>
      </c>
      <c r="D68" t="s">
        <v>609</v>
      </c>
      <c r="E68">
        <v>33698</v>
      </c>
      <c r="F68" s="3">
        <v>7</v>
      </c>
      <c r="G68">
        <v>0.57569545912642694</v>
      </c>
      <c r="H68">
        <v>0.85297907253232397</v>
      </c>
      <c r="I68">
        <v>2.32744567062828</v>
      </c>
      <c r="J68">
        <v>2.2716835145008401</v>
      </c>
      <c r="K68">
        <v>2.3845765993141099</v>
      </c>
      <c r="L68">
        <v>0</v>
      </c>
      <c r="M68" t="str">
        <f t="shared" si="1"/>
        <v>yes</v>
      </c>
      <c r="N68">
        <v>2.32744567062828</v>
      </c>
    </row>
    <row r="69" spans="1:14" x14ac:dyDescent="0.25">
      <c r="A69" t="s">
        <v>149</v>
      </c>
      <c r="B69" t="s">
        <v>12</v>
      </c>
      <c r="C69" t="s">
        <v>13</v>
      </c>
      <c r="D69" t="s">
        <v>150</v>
      </c>
      <c r="E69">
        <v>117556</v>
      </c>
      <c r="F69" s="3">
        <v>23</v>
      </c>
      <c r="G69">
        <v>0.520002373245538</v>
      </c>
      <c r="H69">
        <v>0.786443200853161</v>
      </c>
      <c r="I69">
        <v>2.3049548575201899</v>
      </c>
      <c r="J69">
        <v>2.2730099512417601</v>
      </c>
      <c r="K69">
        <v>2.3373487178547099</v>
      </c>
      <c r="L69">
        <v>0</v>
      </c>
      <c r="M69" t="str">
        <f t="shared" si="1"/>
        <v>yes</v>
      </c>
      <c r="N69">
        <v>2.3049548575201899</v>
      </c>
    </row>
    <row r="70" spans="1:14" x14ac:dyDescent="0.25">
      <c r="A70" t="s">
        <v>253</v>
      </c>
      <c r="B70" t="s">
        <v>34</v>
      </c>
      <c r="C70" t="s">
        <v>35</v>
      </c>
      <c r="D70" t="s">
        <v>254</v>
      </c>
      <c r="E70">
        <v>108219</v>
      </c>
      <c r="F70" s="3">
        <v>21.43</v>
      </c>
      <c r="G70">
        <v>0.54042819978105205</v>
      </c>
      <c r="H70">
        <v>0.78841505524242905</v>
      </c>
      <c r="I70">
        <v>2.29829861979914</v>
      </c>
      <c r="J70">
        <v>2.2650107323869202</v>
      </c>
      <c r="K70">
        <v>2.3320757249587798</v>
      </c>
      <c r="L70">
        <v>0</v>
      </c>
      <c r="M70" t="str">
        <f t="shared" si="1"/>
        <v>yes</v>
      </c>
      <c r="N70">
        <v>2.29829861979914</v>
      </c>
    </row>
    <row r="71" spans="1:14" x14ac:dyDescent="0.25">
      <c r="A71" t="s">
        <v>241</v>
      </c>
      <c r="B71" t="s">
        <v>34</v>
      </c>
      <c r="C71" t="s">
        <v>35</v>
      </c>
      <c r="D71" t="s">
        <v>242</v>
      </c>
      <c r="E71">
        <v>215068</v>
      </c>
      <c r="F71" s="3">
        <v>43</v>
      </c>
      <c r="G71">
        <v>0.47959276413818702</v>
      </c>
      <c r="H71">
        <v>0.72039770484832999</v>
      </c>
      <c r="I71">
        <v>2.2980187233926599</v>
      </c>
      <c r="J71">
        <v>2.2678419273440298</v>
      </c>
      <c r="K71">
        <v>2.3285970637503399</v>
      </c>
      <c r="L71">
        <v>0</v>
      </c>
      <c r="M71" t="str">
        <f t="shared" si="1"/>
        <v>yes</v>
      </c>
      <c r="N71">
        <v>2.2980187233926599</v>
      </c>
    </row>
    <row r="72" spans="1:14" x14ac:dyDescent="0.25">
      <c r="A72" t="s">
        <v>219</v>
      </c>
      <c r="B72" t="s">
        <v>12</v>
      </c>
      <c r="C72" t="s">
        <v>13</v>
      </c>
      <c r="D72" t="s">
        <v>220</v>
      </c>
      <c r="E72">
        <v>44203</v>
      </c>
      <c r="F72" s="3">
        <v>9</v>
      </c>
      <c r="G72">
        <v>0.57032950054670595</v>
      </c>
      <c r="H72">
        <v>0.83594058758929701</v>
      </c>
      <c r="I72">
        <v>2.29157332054498</v>
      </c>
      <c r="J72">
        <v>2.2455598897111799</v>
      </c>
      <c r="K72">
        <v>2.3385296056873099</v>
      </c>
      <c r="L72">
        <v>0</v>
      </c>
      <c r="M72" t="str">
        <f t="shared" si="1"/>
        <v>yes</v>
      </c>
      <c r="N72">
        <v>2.29157332054498</v>
      </c>
    </row>
    <row r="73" spans="1:14" x14ac:dyDescent="0.25">
      <c r="A73" t="s">
        <v>810</v>
      </c>
      <c r="B73" t="s">
        <v>12</v>
      </c>
      <c r="C73" t="s">
        <v>13</v>
      </c>
      <c r="D73" t="s">
        <v>811</v>
      </c>
      <c r="E73">
        <v>9444</v>
      </c>
      <c r="F73" s="3">
        <v>2</v>
      </c>
      <c r="G73">
        <v>0.57369565616223095</v>
      </c>
      <c r="H73">
        <v>0.84770750663732697</v>
      </c>
      <c r="I73">
        <v>2.2893657778845098</v>
      </c>
      <c r="J73">
        <v>2.20137864801637</v>
      </c>
      <c r="K73">
        <v>2.3808696744067799</v>
      </c>
      <c r="L73">
        <v>0</v>
      </c>
      <c r="M73" t="str">
        <f t="shared" si="1"/>
        <v>yes</v>
      </c>
      <c r="N73">
        <v>2.2893657778845098</v>
      </c>
    </row>
    <row r="74" spans="1:14" x14ac:dyDescent="0.25">
      <c r="A74" t="s">
        <v>217</v>
      </c>
      <c r="B74" t="s">
        <v>12</v>
      </c>
      <c r="C74" t="s">
        <v>13</v>
      </c>
      <c r="D74" t="s">
        <v>218</v>
      </c>
      <c r="E74">
        <v>43981</v>
      </c>
      <c r="F74" s="3">
        <v>9</v>
      </c>
      <c r="G74">
        <v>0.57034949457347695</v>
      </c>
      <c r="H74">
        <v>0.83627276903944803</v>
      </c>
      <c r="I74">
        <v>2.2884469466812098</v>
      </c>
      <c r="J74">
        <v>2.2423999694051702</v>
      </c>
      <c r="K74">
        <v>2.3354394841361699</v>
      </c>
      <c r="L74">
        <v>0</v>
      </c>
      <c r="M74" t="str">
        <f t="shared" si="1"/>
        <v>yes</v>
      </c>
      <c r="N74">
        <v>2.2884469466812098</v>
      </c>
    </row>
    <row r="75" spans="1:14" x14ac:dyDescent="0.25">
      <c r="A75" t="s">
        <v>604</v>
      </c>
      <c r="B75" t="s">
        <v>12</v>
      </c>
      <c r="C75" t="s">
        <v>13</v>
      </c>
      <c r="D75" t="s">
        <v>605</v>
      </c>
      <c r="E75">
        <v>14905</v>
      </c>
      <c r="F75" s="3">
        <v>3</v>
      </c>
      <c r="G75">
        <v>0.58834639163134494</v>
      </c>
      <c r="H75">
        <v>0.86358253524478801</v>
      </c>
      <c r="I75">
        <v>2.28470228952802</v>
      </c>
      <c r="J75">
        <v>2.2163504333791799</v>
      </c>
      <c r="K75">
        <v>2.3551621048554399</v>
      </c>
      <c r="L75">
        <v>0</v>
      </c>
      <c r="M75" t="str">
        <f t="shared" si="1"/>
        <v>yes</v>
      </c>
      <c r="N75">
        <v>2.28470228952802</v>
      </c>
    </row>
    <row r="76" spans="1:14" x14ac:dyDescent="0.25">
      <c r="A76" t="s">
        <v>227</v>
      </c>
      <c r="B76" t="s">
        <v>12</v>
      </c>
      <c r="C76" t="s">
        <v>13</v>
      </c>
      <c r="D76" t="s">
        <v>228</v>
      </c>
      <c r="E76">
        <v>39119</v>
      </c>
      <c r="F76" s="3">
        <v>8</v>
      </c>
      <c r="G76">
        <v>0.569868233837867</v>
      </c>
      <c r="H76">
        <v>0.84127950680692698</v>
      </c>
      <c r="I76">
        <v>2.2841734889479999</v>
      </c>
      <c r="J76">
        <v>2.2355172119179301</v>
      </c>
      <c r="K76">
        <v>2.33388877517819</v>
      </c>
      <c r="L76">
        <v>0</v>
      </c>
      <c r="M76" t="str">
        <f t="shared" si="1"/>
        <v>yes</v>
      </c>
      <c r="N76">
        <v>2.2841734889479999</v>
      </c>
    </row>
    <row r="77" spans="1:14" x14ac:dyDescent="0.25">
      <c r="A77" t="s">
        <v>101</v>
      </c>
      <c r="B77" t="s">
        <v>12</v>
      </c>
      <c r="C77" t="s">
        <v>13</v>
      </c>
      <c r="D77">
        <v>2766</v>
      </c>
      <c r="E77">
        <v>10061</v>
      </c>
      <c r="F77" s="3">
        <v>2</v>
      </c>
      <c r="G77">
        <v>0.59334130083403802</v>
      </c>
      <c r="H77">
        <v>0.85015254657293304</v>
      </c>
      <c r="I77">
        <v>2.28217377682599</v>
      </c>
      <c r="J77">
        <v>2.19699220639249</v>
      </c>
      <c r="K77">
        <v>2.3706579989122298</v>
      </c>
      <c r="L77">
        <v>0</v>
      </c>
      <c r="M77" t="str">
        <f t="shared" si="1"/>
        <v>yes</v>
      </c>
      <c r="N77">
        <v>2.28217377682599</v>
      </c>
    </row>
    <row r="78" spans="1:14" x14ac:dyDescent="0.25">
      <c r="A78" t="s">
        <v>211</v>
      </c>
      <c r="B78" t="s">
        <v>12</v>
      </c>
      <c r="C78" t="s">
        <v>13</v>
      </c>
      <c r="D78" t="s">
        <v>212</v>
      </c>
      <c r="E78">
        <v>42897</v>
      </c>
      <c r="F78" s="3">
        <v>8</v>
      </c>
      <c r="G78">
        <v>0.56795955957414701</v>
      </c>
      <c r="H78">
        <v>0.83715717343989304</v>
      </c>
      <c r="I78">
        <v>2.27917401294172</v>
      </c>
      <c r="J78">
        <v>2.23247284731129</v>
      </c>
      <c r="K78">
        <v>2.3268521216394999</v>
      </c>
      <c r="L78">
        <v>0</v>
      </c>
      <c r="M78" t="str">
        <f t="shared" si="1"/>
        <v>yes</v>
      </c>
      <c r="N78">
        <v>2.27917401294172</v>
      </c>
    </row>
    <row r="79" spans="1:14" x14ac:dyDescent="0.25">
      <c r="A79" t="s">
        <v>516</v>
      </c>
      <c r="B79" t="s">
        <v>12</v>
      </c>
      <c r="C79" t="s">
        <v>13</v>
      </c>
      <c r="D79" t="s">
        <v>517</v>
      </c>
      <c r="E79">
        <v>24752</v>
      </c>
      <c r="F79" s="3">
        <v>5</v>
      </c>
      <c r="G79">
        <v>0.58105915946337205</v>
      </c>
      <c r="H79">
        <v>0.82899990247819599</v>
      </c>
      <c r="I79">
        <v>2.2715423205089298</v>
      </c>
      <c r="J79">
        <v>2.2163810891799698</v>
      </c>
      <c r="K79">
        <v>2.3280764030396099</v>
      </c>
      <c r="L79">
        <v>0</v>
      </c>
      <c r="M79" t="str">
        <f t="shared" si="1"/>
        <v>yes</v>
      </c>
      <c r="N79">
        <v>2.2715423205089298</v>
      </c>
    </row>
    <row r="80" spans="1:14" x14ac:dyDescent="0.25">
      <c r="A80" t="s">
        <v>139</v>
      </c>
      <c r="B80" t="s">
        <v>12</v>
      </c>
      <c r="C80" t="s">
        <v>13</v>
      </c>
      <c r="D80" t="s">
        <v>140</v>
      </c>
      <c r="E80">
        <v>123122</v>
      </c>
      <c r="F80" s="3">
        <v>24</v>
      </c>
      <c r="G80">
        <v>0.51247569244473801</v>
      </c>
      <c r="H80">
        <v>0.78608886685631496</v>
      </c>
      <c r="I80">
        <v>2.2671415723185202</v>
      </c>
      <c r="J80">
        <v>2.2376993963632001</v>
      </c>
      <c r="K80">
        <v>2.2969711290482202</v>
      </c>
      <c r="L80">
        <v>0</v>
      </c>
      <c r="M80" t="str">
        <f t="shared" si="1"/>
        <v>yes</v>
      </c>
      <c r="N80">
        <v>2.2671415723185202</v>
      </c>
    </row>
    <row r="81" spans="1:14" x14ac:dyDescent="0.25">
      <c r="A81" t="s">
        <v>215</v>
      </c>
      <c r="B81" t="s">
        <v>12</v>
      </c>
      <c r="C81" t="s">
        <v>13</v>
      </c>
      <c r="D81" t="s">
        <v>216</v>
      </c>
      <c r="E81">
        <v>77282</v>
      </c>
      <c r="F81" s="3">
        <v>15</v>
      </c>
      <c r="G81">
        <v>0.55468369014779095</v>
      </c>
      <c r="H81">
        <v>0.80476950938472203</v>
      </c>
      <c r="I81">
        <v>2.2638214568233801</v>
      </c>
      <c r="J81">
        <v>2.2275921717792699</v>
      </c>
      <c r="K81">
        <v>2.3006399705025302</v>
      </c>
      <c r="L81">
        <v>0</v>
      </c>
      <c r="M81" t="str">
        <f t="shared" si="1"/>
        <v>yes</v>
      </c>
      <c r="N81">
        <v>2.2638214568233801</v>
      </c>
    </row>
    <row r="82" spans="1:14" x14ac:dyDescent="0.25">
      <c r="A82" t="s">
        <v>141</v>
      </c>
      <c r="B82" t="s">
        <v>12</v>
      </c>
      <c r="C82" t="s">
        <v>13</v>
      </c>
      <c r="D82" t="s">
        <v>142</v>
      </c>
      <c r="E82">
        <v>120709</v>
      </c>
      <c r="F82" s="3">
        <v>24</v>
      </c>
      <c r="G82">
        <v>0.513899999190638</v>
      </c>
      <c r="H82">
        <v>0.78685836161320999</v>
      </c>
      <c r="I82">
        <v>2.2579145956555999</v>
      </c>
      <c r="J82">
        <v>2.2284383354094501</v>
      </c>
      <c r="K82">
        <v>2.2877807477395802</v>
      </c>
      <c r="L82">
        <v>0</v>
      </c>
      <c r="M82" t="str">
        <f t="shared" si="1"/>
        <v>yes</v>
      </c>
      <c r="N82">
        <v>2.2579145956555999</v>
      </c>
    </row>
    <row r="83" spans="1:14" x14ac:dyDescent="0.25">
      <c r="A83" t="s">
        <v>177</v>
      </c>
      <c r="B83" t="s">
        <v>12</v>
      </c>
      <c r="C83" t="s">
        <v>13</v>
      </c>
      <c r="D83" t="s">
        <v>178</v>
      </c>
      <c r="E83">
        <v>53311</v>
      </c>
      <c r="F83" s="3">
        <v>11</v>
      </c>
      <c r="G83">
        <v>0.56965488245745299</v>
      </c>
      <c r="H83">
        <v>0.82487086678115196</v>
      </c>
      <c r="I83">
        <v>2.2457609039609401</v>
      </c>
      <c r="J83">
        <v>2.2054485911933601</v>
      </c>
      <c r="K83">
        <v>2.28681006571568</v>
      </c>
      <c r="L83">
        <v>0</v>
      </c>
      <c r="M83" t="str">
        <f t="shared" si="1"/>
        <v>yes</v>
      </c>
      <c r="N83">
        <v>2.2457609039609401</v>
      </c>
    </row>
    <row r="84" spans="1:14" x14ac:dyDescent="0.25">
      <c r="A84" t="s">
        <v>438</v>
      </c>
      <c r="B84" t="s">
        <v>12</v>
      </c>
      <c r="C84" t="s">
        <v>13</v>
      </c>
      <c r="D84" t="s">
        <v>439</v>
      </c>
      <c r="E84">
        <v>27940</v>
      </c>
      <c r="F84" s="3">
        <v>6</v>
      </c>
      <c r="G84">
        <v>0.57837058875292002</v>
      </c>
      <c r="H84">
        <v>0.85288059703781405</v>
      </c>
      <c r="I84">
        <v>2.24085302191784</v>
      </c>
      <c r="J84">
        <v>2.1882882767326599</v>
      </c>
      <c r="K84">
        <v>2.2946804217841898</v>
      </c>
      <c r="L84">
        <v>0</v>
      </c>
      <c r="M84" t="str">
        <f t="shared" si="1"/>
        <v>yes</v>
      </c>
      <c r="N84">
        <v>2.24085302191784</v>
      </c>
    </row>
    <row r="85" spans="1:14" x14ac:dyDescent="0.25">
      <c r="A85" t="s">
        <v>239</v>
      </c>
      <c r="B85" t="s">
        <v>12</v>
      </c>
      <c r="C85" t="s">
        <v>13</v>
      </c>
      <c r="D85" t="s">
        <v>240</v>
      </c>
      <c r="E85">
        <v>32828</v>
      </c>
      <c r="F85" s="3">
        <v>7</v>
      </c>
      <c r="G85">
        <v>0.57943387356092102</v>
      </c>
      <c r="H85">
        <v>0.82169274815949001</v>
      </c>
      <c r="I85">
        <v>2.2386875255199898</v>
      </c>
      <c r="J85">
        <v>2.18954080552925</v>
      </c>
      <c r="K85">
        <v>2.2889373992312501</v>
      </c>
      <c r="L85">
        <v>0</v>
      </c>
      <c r="M85" t="str">
        <f t="shared" si="1"/>
        <v>yes</v>
      </c>
      <c r="N85">
        <v>2.2386875255199898</v>
      </c>
    </row>
    <row r="86" spans="1:14" x14ac:dyDescent="0.25">
      <c r="A86" t="s">
        <v>524</v>
      </c>
      <c r="B86" t="s">
        <v>12</v>
      </c>
      <c r="C86" t="s">
        <v>13</v>
      </c>
      <c r="D86" t="s">
        <v>525</v>
      </c>
      <c r="E86">
        <v>10582</v>
      </c>
      <c r="F86" s="3">
        <v>2</v>
      </c>
      <c r="G86">
        <v>0.58181096190279102</v>
      </c>
      <c r="H86">
        <v>0.85154719066003604</v>
      </c>
      <c r="I86">
        <v>2.2378692020225399</v>
      </c>
      <c r="J86">
        <v>2.16126344221186</v>
      </c>
      <c r="K86">
        <v>2.31719024508909</v>
      </c>
      <c r="L86">
        <v>0</v>
      </c>
      <c r="M86" t="str">
        <f t="shared" si="1"/>
        <v>yes</v>
      </c>
      <c r="N86">
        <v>2.2378692020225399</v>
      </c>
    </row>
    <row r="87" spans="1:14" x14ac:dyDescent="0.25">
      <c r="A87" t="s">
        <v>808</v>
      </c>
      <c r="B87" t="s">
        <v>12</v>
      </c>
      <c r="C87" t="s">
        <v>13</v>
      </c>
      <c r="D87" t="s">
        <v>809</v>
      </c>
      <c r="E87">
        <v>27835</v>
      </c>
      <c r="F87" s="3">
        <v>6</v>
      </c>
      <c r="G87">
        <v>0.57711479231071805</v>
      </c>
      <c r="H87">
        <v>0.84376112883305898</v>
      </c>
      <c r="I87">
        <v>2.2358496511147798</v>
      </c>
      <c r="J87">
        <v>2.1789309784651398</v>
      </c>
      <c r="K87">
        <v>2.2942551699877298</v>
      </c>
      <c r="L87">
        <v>0</v>
      </c>
      <c r="M87" t="str">
        <f t="shared" si="1"/>
        <v>yes</v>
      </c>
      <c r="N87">
        <v>2.2358496511147798</v>
      </c>
    </row>
    <row r="88" spans="1:14" x14ac:dyDescent="0.25">
      <c r="A88" t="s">
        <v>1193</v>
      </c>
      <c r="B88" t="s">
        <v>12</v>
      </c>
      <c r="C88" t="s">
        <v>13</v>
      </c>
      <c r="D88" t="s">
        <v>1194</v>
      </c>
      <c r="E88">
        <v>11762</v>
      </c>
      <c r="F88" s="3">
        <v>2</v>
      </c>
      <c r="G88">
        <v>0.57948294483686702</v>
      </c>
      <c r="H88">
        <v>0.84100133966396795</v>
      </c>
      <c r="I88">
        <v>2.2349367774096698</v>
      </c>
      <c r="J88">
        <v>2.1505785378186899</v>
      </c>
      <c r="K88">
        <v>2.32260403941567</v>
      </c>
      <c r="L88">
        <v>0</v>
      </c>
      <c r="M88" t="str">
        <f t="shared" si="1"/>
        <v>yes</v>
      </c>
      <c r="N88">
        <v>2.2349367774096698</v>
      </c>
    </row>
    <row r="89" spans="1:14" x14ac:dyDescent="0.25">
      <c r="A89" t="s">
        <v>157</v>
      </c>
      <c r="B89" t="s">
        <v>12</v>
      </c>
      <c r="C89" t="s">
        <v>13</v>
      </c>
      <c r="D89" t="s">
        <v>158</v>
      </c>
      <c r="E89">
        <v>15380</v>
      </c>
      <c r="F89" s="3">
        <v>3</v>
      </c>
      <c r="G89">
        <v>0.57738183329170001</v>
      </c>
      <c r="H89">
        <v>0.83192585377893102</v>
      </c>
      <c r="I89">
        <v>2.2299578216540801</v>
      </c>
      <c r="J89">
        <v>2.1593781217593699</v>
      </c>
      <c r="K89">
        <v>2.3028444329632598</v>
      </c>
      <c r="L89">
        <v>0</v>
      </c>
      <c r="M89" t="str">
        <f t="shared" si="1"/>
        <v>yes</v>
      </c>
      <c r="N89">
        <v>2.2299578216540801</v>
      </c>
    </row>
    <row r="90" spans="1:14" x14ac:dyDescent="0.25">
      <c r="A90" t="s">
        <v>209</v>
      </c>
      <c r="B90" t="s">
        <v>12</v>
      </c>
      <c r="C90" t="s">
        <v>13</v>
      </c>
      <c r="D90" t="s">
        <v>210</v>
      </c>
      <c r="E90">
        <v>116813</v>
      </c>
      <c r="F90" s="3">
        <v>23</v>
      </c>
      <c r="G90">
        <v>0.52046647167888704</v>
      </c>
      <c r="H90">
        <v>0.77700504073980103</v>
      </c>
      <c r="I90">
        <v>2.2284734515407001</v>
      </c>
      <c r="J90">
        <v>2.1974673046438702</v>
      </c>
      <c r="K90">
        <v>2.2599170935226001</v>
      </c>
      <c r="L90">
        <v>0</v>
      </c>
      <c r="M90" t="str">
        <f t="shared" si="1"/>
        <v>yes</v>
      </c>
      <c r="N90">
        <v>2.2284734515407001</v>
      </c>
    </row>
    <row r="91" spans="1:14" x14ac:dyDescent="0.25">
      <c r="A91" t="s">
        <v>27</v>
      </c>
      <c r="B91" t="s">
        <v>12</v>
      </c>
      <c r="C91" t="s">
        <v>13</v>
      </c>
      <c r="D91" t="s">
        <v>28</v>
      </c>
      <c r="E91">
        <v>26216</v>
      </c>
      <c r="F91" s="3">
        <v>5</v>
      </c>
      <c r="G91">
        <v>0.575658685081608</v>
      </c>
      <c r="H91">
        <v>0.836818492100879</v>
      </c>
      <c r="I91">
        <v>2.21059068694723</v>
      </c>
      <c r="J91">
        <v>2.1626805757288898</v>
      </c>
      <c r="K91">
        <v>2.2595621563627701</v>
      </c>
      <c r="L91">
        <v>0</v>
      </c>
      <c r="M91" t="str">
        <f t="shared" si="1"/>
        <v>yes</v>
      </c>
      <c r="N91">
        <v>2.21059068694723</v>
      </c>
    </row>
    <row r="92" spans="1:14" x14ac:dyDescent="0.25">
      <c r="A92" t="s">
        <v>476</v>
      </c>
      <c r="B92" t="s">
        <v>12</v>
      </c>
      <c r="C92" t="s">
        <v>13</v>
      </c>
      <c r="D92" t="s">
        <v>477</v>
      </c>
      <c r="E92">
        <v>7638</v>
      </c>
      <c r="F92" s="3">
        <v>2</v>
      </c>
      <c r="G92">
        <v>0.59087834570525799</v>
      </c>
      <c r="H92">
        <v>0.854213375836952</v>
      </c>
      <c r="I92">
        <v>2.2092711756080399</v>
      </c>
      <c r="J92">
        <v>2.1299956739805599</v>
      </c>
      <c r="K92">
        <v>2.2914972020816902</v>
      </c>
      <c r="L92">
        <v>0</v>
      </c>
      <c r="M92" t="str">
        <f t="shared" si="1"/>
        <v>yes</v>
      </c>
      <c r="N92">
        <v>2.2092711756080399</v>
      </c>
    </row>
    <row r="93" spans="1:14" x14ac:dyDescent="0.25">
      <c r="A93" t="s">
        <v>223</v>
      </c>
      <c r="B93" t="s">
        <v>12</v>
      </c>
      <c r="C93" t="s">
        <v>13</v>
      </c>
      <c r="D93" t="s">
        <v>224</v>
      </c>
      <c r="E93">
        <v>153284</v>
      </c>
      <c r="F93" s="3">
        <v>30</v>
      </c>
      <c r="G93">
        <v>0.504669538937077</v>
      </c>
      <c r="H93">
        <v>0.752277105638546</v>
      </c>
      <c r="I93">
        <v>2.2061896662159199</v>
      </c>
      <c r="J93">
        <v>2.17714919198826</v>
      </c>
      <c r="K93">
        <v>2.23561750440857</v>
      </c>
      <c r="L93">
        <v>0</v>
      </c>
      <c r="M93" t="str">
        <f t="shared" si="1"/>
        <v>yes</v>
      </c>
      <c r="N93">
        <v>2.2061896662159199</v>
      </c>
    </row>
    <row r="94" spans="1:14" x14ac:dyDescent="0.25">
      <c r="A94" t="s">
        <v>273</v>
      </c>
      <c r="B94" t="s">
        <v>34</v>
      </c>
      <c r="C94" t="s">
        <v>35</v>
      </c>
      <c r="D94" t="s">
        <v>274</v>
      </c>
      <c r="E94">
        <v>44948</v>
      </c>
      <c r="F94" s="3">
        <v>9</v>
      </c>
      <c r="G94">
        <v>0.58061896251386103</v>
      </c>
      <c r="H94">
        <v>0.81492385308529403</v>
      </c>
      <c r="I94">
        <v>2.2038332587272</v>
      </c>
      <c r="J94">
        <v>2.1622479842955</v>
      </c>
      <c r="K94">
        <v>2.2462183188736402</v>
      </c>
      <c r="L94">
        <v>0</v>
      </c>
      <c r="M94" t="str">
        <f t="shared" si="1"/>
        <v>yes</v>
      </c>
      <c r="N94">
        <v>2.2038332587272</v>
      </c>
    </row>
    <row r="95" spans="1:14" x14ac:dyDescent="0.25">
      <c r="A95" t="s">
        <v>271</v>
      </c>
      <c r="B95" t="s">
        <v>12</v>
      </c>
      <c r="C95" t="s">
        <v>13</v>
      </c>
      <c r="D95" t="s">
        <v>272</v>
      </c>
      <c r="E95">
        <v>54618</v>
      </c>
      <c r="F95" s="3">
        <v>11</v>
      </c>
      <c r="G95">
        <v>0.56889401724080202</v>
      </c>
      <c r="H95">
        <v>0.82929528308260703</v>
      </c>
      <c r="I95">
        <v>2.20009608467072</v>
      </c>
      <c r="J95">
        <v>2.1578944841248</v>
      </c>
      <c r="K95">
        <v>2.2431230152324102</v>
      </c>
      <c r="L95">
        <v>0</v>
      </c>
      <c r="M95" t="str">
        <f t="shared" si="1"/>
        <v>yes</v>
      </c>
      <c r="N95">
        <v>2.20009608467072</v>
      </c>
    </row>
    <row r="96" spans="1:14" x14ac:dyDescent="0.25">
      <c r="A96" t="s">
        <v>213</v>
      </c>
      <c r="B96" t="s">
        <v>12</v>
      </c>
      <c r="C96" t="s">
        <v>13</v>
      </c>
      <c r="D96" t="s">
        <v>214</v>
      </c>
      <c r="E96">
        <v>37053</v>
      </c>
      <c r="F96" s="3">
        <v>7</v>
      </c>
      <c r="G96">
        <v>0.57521944378124901</v>
      </c>
      <c r="H96">
        <v>0.81886688821171305</v>
      </c>
      <c r="I96">
        <v>2.1921927842233599</v>
      </c>
      <c r="J96">
        <v>2.1443568390081</v>
      </c>
      <c r="K96">
        <v>2.2410958455141801</v>
      </c>
      <c r="L96">
        <v>0</v>
      </c>
      <c r="M96" t="str">
        <f t="shared" si="1"/>
        <v>yes</v>
      </c>
      <c r="N96">
        <v>2.1921927842233599</v>
      </c>
    </row>
    <row r="97" spans="1:14" x14ac:dyDescent="0.25">
      <c r="A97" t="s">
        <v>193</v>
      </c>
      <c r="B97" t="s">
        <v>34</v>
      </c>
      <c r="C97" t="s">
        <v>35</v>
      </c>
      <c r="D97" t="s">
        <v>194</v>
      </c>
      <c r="E97">
        <v>26340</v>
      </c>
      <c r="F97" s="3">
        <v>5</v>
      </c>
      <c r="G97">
        <v>0.58719648405897196</v>
      </c>
      <c r="H97">
        <v>0.83827555546375998</v>
      </c>
      <c r="I97">
        <v>2.18008865625012</v>
      </c>
      <c r="J97">
        <v>2.1259334286501601</v>
      </c>
      <c r="K97">
        <v>2.2356234137247499</v>
      </c>
      <c r="L97">
        <v>0</v>
      </c>
      <c r="M97" t="str">
        <f t="shared" si="1"/>
        <v>yes</v>
      </c>
      <c r="N97">
        <v>2.18008865625012</v>
      </c>
    </row>
    <row r="98" spans="1:14" x14ac:dyDescent="0.25">
      <c r="A98" t="s">
        <v>171</v>
      </c>
      <c r="B98" t="s">
        <v>12</v>
      </c>
      <c r="C98" t="s">
        <v>13</v>
      </c>
      <c r="D98" t="s">
        <v>172</v>
      </c>
      <c r="E98">
        <v>28944</v>
      </c>
      <c r="F98" s="3">
        <v>6</v>
      </c>
      <c r="G98">
        <v>0.57570108642329398</v>
      </c>
      <c r="H98">
        <v>0.83015954871476905</v>
      </c>
      <c r="I98">
        <v>2.1782979961942202</v>
      </c>
      <c r="J98">
        <v>2.13159342321083</v>
      </c>
      <c r="K98">
        <v>2.2260258961938302</v>
      </c>
      <c r="L98">
        <v>0</v>
      </c>
      <c r="M98" t="str">
        <f t="shared" si="1"/>
        <v>yes</v>
      </c>
      <c r="N98">
        <v>2.1782979961942202</v>
      </c>
    </row>
    <row r="99" spans="1:14" x14ac:dyDescent="0.25">
      <c r="A99" t="s">
        <v>161</v>
      </c>
      <c r="B99" t="s">
        <v>12</v>
      </c>
      <c r="C99" t="s">
        <v>13</v>
      </c>
      <c r="D99" t="s">
        <v>162</v>
      </c>
      <c r="E99">
        <v>24196</v>
      </c>
      <c r="F99" s="3">
        <v>5</v>
      </c>
      <c r="G99">
        <v>0.57707409240660501</v>
      </c>
      <c r="H99">
        <v>0.83364424019596794</v>
      </c>
      <c r="I99">
        <v>2.1776897765844798</v>
      </c>
      <c r="J99">
        <v>2.1282772846128002</v>
      </c>
      <c r="K99">
        <v>2.2282494848425398</v>
      </c>
      <c r="L99">
        <v>0</v>
      </c>
      <c r="M99" t="str">
        <f t="shared" si="1"/>
        <v>yes</v>
      </c>
      <c r="N99">
        <v>2.1776897765844798</v>
      </c>
    </row>
    <row r="100" spans="1:14" x14ac:dyDescent="0.25">
      <c r="A100" t="s">
        <v>159</v>
      </c>
      <c r="B100" t="s">
        <v>12</v>
      </c>
      <c r="C100" t="s">
        <v>13</v>
      </c>
      <c r="D100" t="s">
        <v>160</v>
      </c>
      <c r="E100">
        <v>17624</v>
      </c>
      <c r="F100" s="3">
        <v>3</v>
      </c>
      <c r="G100">
        <v>0.581273056440611</v>
      </c>
      <c r="H100">
        <v>0.83017001688830505</v>
      </c>
      <c r="I100">
        <v>2.1761600188999699</v>
      </c>
      <c r="J100">
        <v>2.12109793478872</v>
      </c>
      <c r="K100">
        <v>2.2326514727055402</v>
      </c>
      <c r="L100">
        <v>0</v>
      </c>
      <c r="M100" t="str">
        <f t="shared" si="1"/>
        <v>yes</v>
      </c>
      <c r="N100">
        <v>2.1761600188999699</v>
      </c>
    </row>
    <row r="101" spans="1:14" x14ac:dyDescent="0.25">
      <c r="A101" t="s">
        <v>195</v>
      </c>
      <c r="B101" t="s">
        <v>12</v>
      </c>
      <c r="C101" t="s">
        <v>13</v>
      </c>
      <c r="D101" t="s">
        <v>196</v>
      </c>
      <c r="E101">
        <v>64821</v>
      </c>
      <c r="F101" s="3">
        <v>13</v>
      </c>
      <c r="G101">
        <v>0.56548381792124103</v>
      </c>
      <c r="H101">
        <v>0.80702805466411898</v>
      </c>
      <c r="I101">
        <v>2.1757568521980599</v>
      </c>
      <c r="J101">
        <v>2.13947228402662</v>
      </c>
      <c r="K101">
        <v>2.2126567916913</v>
      </c>
      <c r="L101">
        <v>0</v>
      </c>
      <c r="M101" t="str">
        <f t="shared" si="1"/>
        <v>yes</v>
      </c>
      <c r="N101">
        <v>2.1757568521980599</v>
      </c>
    </row>
    <row r="102" spans="1:14" x14ac:dyDescent="0.25">
      <c r="A102" t="s">
        <v>221</v>
      </c>
      <c r="B102" t="s">
        <v>12</v>
      </c>
      <c r="C102" t="s">
        <v>13</v>
      </c>
      <c r="D102" t="s">
        <v>222</v>
      </c>
      <c r="E102">
        <v>24502</v>
      </c>
      <c r="F102" s="3">
        <v>5</v>
      </c>
      <c r="G102">
        <v>0.586368308052309</v>
      </c>
      <c r="H102">
        <v>0.83518604343913305</v>
      </c>
      <c r="I102">
        <v>2.1756160496130499</v>
      </c>
      <c r="J102">
        <v>2.11901874685105</v>
      </c>
      <c r="K102">
        <v>2.2337250212475799</v>
      </c>
      <c r="L102">
        <v>0</v>
      </c>
      <c r="M102" t="str">
        <f t="shared" si="1"/>
        <v>yes</v>
      </c>
      <c r="N102">
        <v>2.1756160496130499</v>
      </c>
    </row>
    <row r="103" spans="1:14" x14ac:dyDescent="0.25">
      <c r="A103" t="s">
        <v>45</v>
      </c>
      <c r="B103" t="s">
        <v>12</v>
      </c>
      <c r="C103" t="s">
        <v>13</v>
      </c>
      <c r="D103" t="s">
        <v>46</v>
      </c>
      <c r="E103">
        <v>27725</v>
      </c>
      <c r="F103" s="3">
        <v>5</v>
      </c>
      <c r="G103">
        <v>0.58884066186655204</v>
      </c>
      <c r="H103">
        <v>0.81991342574431403</v>
      </c>
      <c r="I103">
        <v>2.15461314405337</v>
      </c>
      <c r="J103">
        <v>2.1055456208382202</v>
      </c>
      <c r="K103">
        <v>2.2048241342210502</v>
      </c>
      <c r="L103">
        <v>0</v>
      </c>
      <c r="M103" t="str">
        <f t="shared" si="1"/>
        <v>yes</v>
      </c>
      <c r="N103">
        <v>2.15461314405337</v>
      </c>
    </row>
    <row r="104" spans="1:14" x14ac:dyDescent="0.25">
      <c r="A104" t="s">
        <v>684</v>
      </c>
      <c r="B104" t="s">
        <v>12</v>
      </c>
      <c r="C104" t="s">
        <v>13</v>
      </c>
      <c r="D104" t="s">
        <v>685</v>
      </c>
      <c r="E104">
        <v>10122</v>
      </c>
      <c r="F104" s="3">
        <v>2</v>
      </c>
      <c r="G104">
        <v>0.59287006342569404</v>
      </c>
      <c r="H104">
        <v>0.84764003127968002</v>
      </c>
      <c r="I104">
        <v>2.1544428861873701</v>
      </c>
      <c r="J104">
        <v>2.0723967434119102</v>
      </c>
      <c r="K104">
        <v>2.23973723400161</v>
      </c>
      <c r="L104">
        <v>0</v>
      </c>
      <c r="M104" t="str">
        <f t="shared" si="1"/>
        <v>yes</v>
      </c>
      <c r="N104">
        <v>2.1544428861873701</v>
      </c>
    </row>
    <row r="105" spans="1:14" x14ac:dyDescent="0.25">
      <c r="A105" t="s">
        <v>165</v>
      </c>
      <c r="B105" t="s">
        <v>12</v>
      </c>
      <c r="C105" t="s">
        <v>13</v>
      </c>
      <c r="D105" t="s">
        <v>166</v>
      </c>
      <c r="E105">
        <v>17620</v>
      </c>
      <c r="F105" s="3">
        <v>3</v>
      </c>
      <c r="G105">
        <v>0.58130678336445796</v>
      </c>
      <c r="H105">
        <v>0.83004597128663804</v>
      </c>
      <c r="I105">
        <v>2.1542172187791202</v>
      </c>
      <c r="J105">
        <v>2.0997294894502798</v>
      </c>
      <c r="K105">
        <v>2.2101188981726301</v>
      </c>
      <c r="L105">
        <v>0</v>
      </c>
      <c r="M105" t="str">
        <f t="shared" si="1"/>
        <v>yes</v>
      </c>
      <c r="N105">
        <v>2.1542172187791202</v>
      </c>
    </row>
    <row r="106" spans="1:14" x14ac:dyDescent="0.25">
      <c r="A106" t="s">
        <v>122</v>
      </c>
      <c r="B106" t="s">
        <v>12</v>
      </c>
      <c r="C106" t="s">
        <v>13</v>
      </c>
      <c r="D106" t="s">
        <v>123</v>
      </c>
      <c r="E106">
        <v>62920</v>
      </c>
      <c r="F106" s="3">
        <v>12</v>
      </c>
      <c r="G106">
        <v>0.55639566872211998</v>
      </c>
      <c r="H106">
        <v>0.80580831173434997</v>
      </c>
      <c r="I106">
        <v>2.1538211086574499</v>
      </c>
      <c r="J106">
        <v>2.11932935586292</v>
      </c>
      <c r="K106">
        <v>2.18887420931777</v>
      </c>
      <c r="L106">
        <v>0</v>
      </c>
      <c r="M106" t="str">
        <f t="shared" si="1"/>
        <v>yes</v>
      </c>
      <c r="N106">
        <v>2.1538211086574499</v>
      </c>
    </row>
    <row r="107" spans="1:14" x14ac:dyDescent="0.25">
      <c r="A107" t="s">
        <v>29</v>
      </c>
      <c r="B107" t="s">
        <v>12</v>
      </c>
      <c r="C107" t="s">
        <v>13</v>
      </c>
      <c r="D107" t="s">
        <v>30</v>
      </c>
      <c r="E107">
        <v>32029</v>
      </c>
      <c r="F107" s="3">
        <v>6</v>
      </c>
      <c r="G107">
        <v>0.56888555152550302</v>
      </c>
      <c r="H107">
        <v>0.82902425954355197</v>
      </c>
      <c r="I107">
        <v>2.1533608931141202</v>
      </c>
      <c r="J107">
        <v>2.1104490655159398</v>
      </c>
      <c r="K107">
        <v>2.19714524826006</v>
      </c>
      <c r="L107">
        <v>0</v>
      </c>
      <c r="M107" t="str">
        <f t="shared" si="1"/>
        <v>yes</v>
      </c>
      <c r="N107">
        <v>2.1533608931141202</v>
      </c>
    </row>
    <row r="108" spans="1:14" x14ac:dyDescent="0.25">
      <c r="A108" t="s">
        <v>31</v>
      </c>
      <c r="B108" t="s">
        <v>12</v>
      </c>
      <c r="C108" t="s">
        <v>13</v>
      </c>
      <c r="D108" t="s">
        <v>32</v>
      </c>
      <c r="E108">
        <v>32035</v>
      </c>
      <c r="F108" s="3">
        <v>6</v>
      </c>
      <c r="G108">
        <v>0.56889613116291504</v>
      </c>
      <c r="H108">
        <v>0.82891274544419502</v>
      </c>
      <c r="I108">
        <v>2.1527690667931698</v>
      </c>
      <c r="J108">
        <v>2.1098692264332599</v>
      </c>
      <c r="K108">
        <v>2.1965411869512099</v>
      </c>
      <c r="L108">
        <v>0</v>
      </c>
      <c r="M108" t="str">
        <f t="shared" si="1"/>
        <v>yes</v>
      </c>
      <c r="N108">
        <v>2.1527690667931698</v>
      </c>
    </row>
    <row r="109" spans="1:14" x14ac:dyDescent="0.25">
      <c r="A109" t="s">
        <v>1002</v>
      </c>
      <c r="B109" t="s">
        <v>12</v>
      </c>
      <c r="C109" t="s">
        <v>13</v>
      </c>
      <c r="D109" t="s">
        <v>1003</v>
      </c>
      <c r="E109">
        <v>23970</v>
      </c>
      <c r="F109" s="3">
        <v>5</v>
      </c>
      <c r="G109">
        <v>0.58602056975702699</v>
      </c>
      <c r="H109">
        <v>0.82076628383677397</v>
      </c>
      <c r="I109">
        <v>2.15170458902465</v>
      </c>
      <c r="J109">
        <v>2.0868096390746</v>
      </c>
      <c r="K109">
        <v>2.2186176217217599</v>
      </c>
      <c r="L109">
        <v>0</v>
      </c>
      <c r="M109" t="str">
        <f t="shared" si="1"/>
        <v>yes</v>
      </c>
      <c r="N109">
        <v>2.15170458902465</v>
      </c>
    </row>
    <row r="110" spans="1:14" x14ac:dyDescent="0.25">
      <c r="A110" t="s">
        <v>175</v>
      </c>
      <c r="B110" t="s">
        <v>12</v>
      </c>
      <c r="C110" t="s">
        <v>13</v>
      </c>
      <c r="D110" t="s">
        <v>176</v>
      </c>
      <c r="E110">
        <v>100408</v>
      </c>
      <c r="F110" s="3">
        <v>20</v>
      </c>
      <c r="G110">
        <v>0.53775146588418499</v>
      </c>
      <c r="H110">
        <v>0.78079319587498996</v>
      </c>
      <c r="I110">
        <v>2.1343137009542401</v>
      </c>
      <c r="J110">
        <v>2.1042730336359199</v>
      </c>
      <c r="K110">
        <v>2.1647832297741298</v>
      </c>
      <c r="L110">
        <v>0</v>
      </c>
      <c r="M110" t="str">
        <f t="shared" si="1"/>
        <v>yes</v>
      </c>
      <c r="N110">
        <v>2.1343137009542401</v>
      </c>
    </row>
    <row r="111" spans="1:14" x14ac:dyDescent="0.25">
      <c r="A111" t="s">
        <v>151</v>
      </c>
      <c r="B111" t="s">
        <v>12</v>
      </c>
      <c r="C111" t="s">
        <v>13</v>
      </c>
      <c r="D111" t="s">
        <v>152</v>
      </c>
      <c r="E111">
        <v>93700</v>
      </c>
      <c r="F111" s="3">
        <v>19</v>
      </c>
      <c r="G111">
        <v>0.54524695446792004</v>
      </c>
      <c r="H111">
        <v>0.78051163730718398</v>
      </c>
      <c r="I111">
        <v>2.1292482531030501</v>
      </c>
      <c r="J111">
        <v>2.0978495225165501</v>
      </c>
      <c r="K111">
        <v>2.16111693173485</v>
      </c>
      <c r="L111">
        <v>0</v>
      </c>
      <c r="M111" t="str">
        <f t="shared" si="1"/>
        <v>yes</v>
      </c>
      <c r="N111">
        <v>2.1292482531030501</v>
      </c>
    </row>
    <row r="112" spans="1:14" x14ac:dyDescent="0.25">
      <c r="A112" t="s">
        <v>570</v>
      </c>
      <c r="B112" t="s">
        <v>12</v>
      </c>
      <c r="C112" t="s">
        <v>13</v>
      </c>
      <c r="D112" t="s">
        <v>571</v>
      </c>
      <c r="E112">
        <v>14692</v>
      </c>
      <c r="F112" s="3">
        <v>3</v>
      </c>
      <c r="G112">
        <v>0.58981099746684695</v>
      </c>
      <c r="H112">
        <v>0.82048311844220101</v>
      </c>
      <c r="I112">
        <v>2.1231574897642602</v>
      </c>
      <c r="J112">
        <v>2.05023227876646</v>
      </c>
      <c r="K112">
        <v>2.1986765953437302</v>
      </c>
      <c r="L112">
        <v>0</v>
      </c>
      <c r="M112" t="str">
        <f t="shared" si="1"/>
        <v>yes</v>
      </c>
      <c r="N112">
        <v>2.1231574897642602</v>
      </c>
    </row>
    <row r="113" spans="1:14" x14ac:dyDescent="0.25">
      <c r="A113" t="s">
        <v>233</v>
      </c>
      <c r="B113" t="s">
        <v>12</v>
      </c>
      <c r="C113" t="s">
        <v>13</v>
      </c>
      <c r="D113" t="s">
        <v>234</v>
      </c>
      <c r="E113">
        <v>122333</v>
      </c>
      <c r="F113" s="3">
        <v>24</v>
      </c>
      <c r="G113">
        <v>0.54156095679841598</v>
      </c>
      <c r="H113">
        <v>0.77518189922473302</v>
      </c>
      <c r="I113">
        <v>2.11660406378014</v>
      </c>
      <c r="J113">
        <v>2.08803803616683</v>
      </c>
      <c r="K113">
        <v>2.1455608974609</v>
      </c>
      <c r="L113">
        <v>0</v>
      </c>
      <c r="M113" t="str">
        <f t="shared" si="1"/>
        <v>yes</v>
      </c>
      <c r="N113">
        <v>2.11660406378014</v>
      </c>
    </row>
    <row r="114" spans="1:14" x14ac:dyDescent="0.25">
      <c r="A114" t="s">
        <v>120</v>
      </c>
      <c r="B114" t="s">
        <v>12</v>
      </c>
      <c r="C114" t="s">
        <v>13</v>
      </c>
      <c r="D114" t="s">
        <v>121</v>
      </c>
      <c r="E114">
        <v>32437</v>
      </c>
      <c r="F114" s="3">
        <v>6</v>
      </c>
      <c r="G114">
        <v>0.58213311872671603</v>
      </c>
      <c r="H114">
        <v>0.83476805537252097</v>
      </c>
      <c r="I114">
        <v>2.1160236814629001</v>
      </c>
      <c r="J114">
        <v>2.0686451637590402</v>
      </c>
      <c r="K114">
        <v>2.1644873170879699</v>
      </c>
      <c r="L114">
        <v>0</v>
      </c>
      <c r="M114" t="str">
        <f t="shared" si="1"/>
        <v>yes</v>
      </c>
      <c r="N114">
        <v>2.1160236814629001</v>
      </c>
    </row>
    <row r="115" spans="1:14" x14ac:dyDescent="0.25">
      <c r="A115" t="s">
        <v>167</v>
      </c>
      <c r="B115" t="s">
        <v>12</v>
      </c>
      <c r="C115" t="s">
        <v>13</v>
      </c>
      <c r="D115" t="s">
        <v>168</v>
      </c>
      <c r="E115">
        <v>14207</v>
      </c>
      <c r="F115" s="3">
        <v>3</v>
      </c>
      <c r="G115">
        <v>0.58222532158580698</v>
      </c>
      <c r="H115">
        <v>0.828962599207967</v>
      </c>
      <c r="I115">
        <v>2.1133229024275102</v>
      </c>
      <c r="J115">
        <v>2.0568008570016199</v>
      </c>
      <c r="K115">
        <v>2.1713982054807599</v>
      </c>
      <c r="L115">
        <v>0</v>
      </c>
      <c r="M115" t="str">
        <f t="shared" si="1"/>
        <v>yes</v>
      </c>
      <c r="N115">
        <v>2.1133229024275102</v>
      </c>
    </row>
    <row r="116" spans="1:14" x14ac:dyDescent="0.25">
      <c r="A116" t="s">
        <v>130</v>
      </c>
      <c r="B116" t="s">
        <v>12</v>
      </c>
      <c r="C116" t="s">
        <v>13</v>
      </c>
      <c r="D116" t="s">
        <v>131</v>
      </c>
      <c r="E116">
        <v>100718</v>
      </c>
      <c r="F116" s="3">
        <v>20</v>
      </c>
      <c r="G116">
        <v>0.53356717206753301</v>
      </c>
      <c r="H116">
        <v>0.780402038161783</v>
      </c>
      <c r="I116">
        <v>2.10629017001144</v>
      </c>
      <c r="J116">
        <v>2.0767031200300301</v>
      </c>
      <c r="K116">
        <v>2.1362987504071702</v>
      </c>
      <c r="L116">
        <v>0</v>
      </c>
      <c r="M116" t="str">
        <f t="shared" si="1"/>
        <v>yes</v>
      </c>
      <c r="N116">
        <v>2.10629017001144</v>
      </c>
    </row>
    <row r="117" spans="1:14" x14ac:dyDescent="0.25">
      <c r="A117" t="s">
        <v>197</v>
      </c>
      <c r="B117" t="s">
        <v>12</v>
      </c>
      <c r="C117" t="s">
        <v>13</v>
      </c>
      <c r="D117" t="s">
        <v>198</v>
      </c>
      <c r="E117">
        <v>20078</v>
      </c>
      <c r="F117" s="3">
        <v>4</v>
      </c>
      <c r="G117">
        <v>0.59383018390259401</v>
      </c>
      <c r="H117">
        <v>0.81630472897698603</v>
      </c>
      <c r="I117">
        <v>2.1058891947516001</v>
      </c>
      <c r="J117">
        <v>2.0533042818447198</v>
      </c>
      <c r="K117">
        <v>2.1598208019063301</v>
      </c>
      <c r="L117">
        <v>0</v>
      </c>
      <c r="M117" t="str">
        <f t="shared" si="1"/>
        <v>yes</v>
      </c>
      <c r="N117">
        <v>2.1058891947516001</v>
      </c>
    </row>
    <row r="118" spans="1:14" x14ac:dyDescent="0.25">
      <c r="A118" t="s">
        <v>350</v>
      </c>
      <c r="B118" t="s">
        <v>12</v>
      </c>
      <c r="C118" t="s">
        <v>13</v>
      </c>
      <c r="D118" t="s">
        <v>351</v>
      </c>
      <c r="E118">
        <v>62911</v>
      </c>
      <c r="F118" s="3">
        <v>12</v>
      </c>
      <c r="G118">
        <v>0.56597110457856403</v>
      </c>
      <c r="H118">
        <v>0.81160964543915304</v>
      </c>
      <c r="I118">
        <v>2.1046384704376502</v>
      </c>
      <c r="J118">
        <v>2.0665307139154798</v>
      </c>
      <c r="K118">
        <v>2.1434489511426098</v>
      </c>
      <c r="L118">
        <v>0</v>
      </c>
      <c r="M118" t="str">
        <f t="shared" si="1"/>
        <v>yes</v>
      </c>
      <c r="N118">
        <v>2.1046384704376502</v>
      </c>
    </row>
    <row r="119" spans="1:14" x14ac:dyDescent="0.25">
      <c r="A119" t="s">
        <v>23</v>
      </c>
      <c r="B119" t="s">
        <v>12</v>
      </c>
      <c r="C119" t="s">
        <v>13</v>
      </c>
      <c r="D119" t="s">
        <v>24</v>
      </c>
      <c r="E119">
        <v>329351</v>
      </c>
      <c r="F119" s="3">
        <v>65</v>
      </c>
      <c r="G119">
        <v>0.40828188512764702</v>
      </c>
      <c r="H119">
        <v>0.64675583802068304</v>
      </c>
      <c r="I119">
        <v>2.1023643239666199</v>
      </c>
      <c r="J119">
        <v>2.07423363040055</v>
      </c>
      <c r="K119">
        <v>2.1308765251453701</v>
      </c>
      <c r="L119">
        <v>0</v>
      </c>
      <c r="M119" t="str">
        <f t="shared" si="1"/>
        <v>yes</v>
      </c>
      <c r="N119">
        <v>2.1023643239666199</v>
      </c>
    </row>
    <row r="120" spans="1:14" x14ac:dyDescent="0.25">
      <c r="A120" t="s">
        <v>132</v>
      </c>
      <c r="B120" t="s">
        <v>12</v>
      </c>
      <c r="C120" t="s">
        <v>13</v>
      </c>
      <c r="D120" t="s">
        <v>133</v>
      </c>
      <c r="E120">
        <v>95756</v>
      </c>
      <c r="F120" s="3">
        <v>19</v>
      </c>
      <c r="G120">
        <v>0.53551072619366502</v>
      </c>
      <c r="H120">
        <v>0.78139023801232299</v>
      </c>
      <c r="I120">
        <v>2.09423220399847</v>
      </c>
      <c r="J120">
        <v>2.0644406313469701</v>
      </c>
      <c r="K120">
        <v>2.1244536934940701</v>
      </c>
      <c r="L120">
        <v>0</v>
      </c>
      <c r="M120" t="str">
        <f t="shared" si="1"/>
        <v>yes</v>
      </c>
      <c r="N120">
        <v>2.09423220399847</v>
      </c>
    </row>
    <row r="121" spans="1:14" x14ac:dyDescent="0.25">
      <c r="A121" t="s">
        <v>294</v>
      </c>
      <c r="B121" t="s">
        <v>12</v>
      </c>
      <c r="C121" t="s">
        <v>13</v>
      </c>
      <c r="D121" t="s">
        <v>295</v>
      </c>
      <c r="E121">
        <v>248722</v>
      </c>
      <c r="F121" s="3">
        <v>49</v>
      </c>
      <c r="G121">
        <v>0.48132546041464302</v>
      </c>
      <c r="H121">
        <v>0.69616378360224695</v>
      </c>
      <c r="I121">
        <v>2.0897872060427001</v>
      </c>
      <c r="J121">
        <v>2.06241694778039</v>
      </c>
      <c r="K121">
        <v>2.1175206939798699</v>
      </c>
      <c r="L121">
        <v>0</v>
      </c>
      <c r="M121" t="str">
        <f t="shared" si="1"/>
        <v>yes</v>
      </c>
      <c r="N121">
        <v>2.0897872060427001</v>
      </c>
    </row>
    <row r="122" spans="1:14" x14ac:dyDescent="0.25">
      <c r="A122" t="s">
        <v>229</v>
      </c>
      <c r="B122" t="s">
        <v>12</v>
      </c>
      <c r="C122" t="s">
        <v>13</v>
      </c>
      <c r="D122" t="s">
        <v>230</v>
      </c>
      <c r="E122">
        <v>33245</v>
      </c>
      <c r="F122" s="3">
        <v>7</v>
      </c>
      <c r="G122">
        <v>0.57493931433967205</v>
      </c>
      <c r="H122">
        <v>0.81635396048100795</v>
      </c>
      <c r="I122">
        <v>2.0845393110311301</v>
      </c>
      <c r="J122">
        <v>2.0399525075254199</v>
      </c>
      <c r="K122">
        <v>2.1301006387179302</v>
      </c>
      <c r="L122">
        <v>0</v>
      </c>
      <c r="M122" t="str">
        <f t="shared" si="1"/>
        <v>yes</v>
      </c>
      <c r="N122">
        <v>2.0845393110311301</v>
      </c>
    </row>
    <row r="123" spans="1:14" x14ac:dyDescent="0.25">
      <c r="A123" t="s">
        <v>1757</v>
      </c>
      <c r="B123" t="s">
        <v>12</v>
      </c>
      <c r="C123" t="s">
        <v>13</v>
      </c>
      <c r="D123" t="s">
        <v>1758</v>
      </c>
      <c r="E123">
        <v>14681</v>
      </c>
      <c r="F123" s="3">
        <v>3</v>
      </c>
      <c r="G123">
        <v>0.58341332227352305</v>
      </c>
      <c r="H123">
        <v>0.83972058947922901</v>
      </c>
      <c r="I123">
        <v>2.0841656539348099</v>
      </c>
      <c r="J123">
        <v>2.0083301511431499</v>
      </c>
      <c r="K123">
        <v>2.16286474142164</v>
      </c>
      <c r="L123">
        <v>0</v>
      </c>
      <c r="M123" t="str">
        <f t="shared" si="1"/>
        <v>yes</v>
      </c>
      <c r="N123">
        <v>2.0841656539348099</v>
      </c>
    </row>
    <row r="124" spans="1:14" x14ac:dyDescent="0.25">
      <c r="A124" t="s">
        <v>179</v>
      </c>
      <c r="B124" t="s">
        <v>12</v>
      </c>
      <c r="C124" t="s">
        <v>13</v>
      </c>
      <c r="D124" t="s">
        <v>180</v>
      </c>
      <c r="E124">
        <v>85112</v>
      </c>
      <c r="F124" s="3">
        <v>17</v>
      </c>
      <c r="G124">
        <v>0.54641769033166898</v>
      </c>
      <c r="H124">
        <v>0.78114550842256802</v>
      </c>
      <c r="I124">
        <v>2.0765677636369699</v>
      </c>
      <c r="J124">
        <v>2.04604047193755</v>
      </c>
      <c r="K124">
        <v>2.1075505280170499</v>
      </c>
      <c r="L124">
        <v>0</v>
      </c>
      <c r="M124" t="str">
        <f t="shared" si="1"/>
        <v>yes</v>
      </c>
      <c r="N124">
        <v>2.0765677636369699</v>
      </c>
    </row>
    <row r="125" spans="1:14" x14ac:dyDescent="0.25">
      <c r="A125" t="s">
        <v>1241</v>
      </c>
      <c r="B125" t="s">
        <v>12</v>
      </c>
      <c r="C125" t="s">
        <v>13</v>
      </c>
      <c r="D125" t="s">
        <v>1242</v>
      </c>
      <c r="E125">
        <v>12734</v>
      </c>
      <c r="F125" s="3">
        <v>3</v>
      </c>
      <c r="G125">
        <v>0.59567984620111902</v>
      </c>
      <c r="H125">
        <v>0.84013015940288704</v>
      </c>
      <c r="I125">
        <v>2.0761218040189799</v>
      </c>
      <c r="J125">
        <v>2.0023421800011101</v>
      </c>
      <c r="K125">
        <v>2.15261996085037</v>
      </c>
      <c r="L125">
        <v>0</v>
      </c>
      <c r="M125" t="str">
        <f t="shared" si="1"/>
        <v>yes</v>
      </c>
      <c r="N125">
        <v>2.0761218040189799</v>
      </c>
    </row>
    <row r="126" spans="1:14" x14ac:dyDescent="0.25">
      <c r="A126" t="s">
        <v>598</v>
      </c>
      <c r="B126" t="s">
        <v>12</v>
      </c>
      <c r="C126" t="s">
        <v>13</v>
      </c>
      <c r="D126" t="s">
        <v>599</v>
      </c>
      <c r="E126">
        <v>19486</v>
      </c>
      <c r="F126" s="3">
        <v>4</v>
      </c>
      <c r="G126">
        <v>0.57798817003667502</v>
      </c>
      <c r="H126">
        <v>0.80946787235184403</v>
      </c>
      <c r="I126">
        <v>2.0760483694168901</v>
      </c>
      <c r="J126">
        <v>2.0188093368939799</v>
      </c>
      <c r="K126">
        <v>2.13491029261318</v>
      </c>
      <c r="L126">
        <v>0</v>
      </c>
      <c r="M126" t="str">
        <f t="shared" si="1"/>
        <v>yes</v>
      </c>
      <c r="N126">
        <v>2.0760483694168901</v>
      </c>
    </row>
    <row r="127" spans="1:14" x14ac:dyDescent="0.25">
      <c r="A127" t="s">
        <v>566</v>
      </c>
      <c r="B127" t="s">
        <v>12</v>
      </c>
      <c r="C127" t="s">
        <v>13</v>
      </c>
      <c r="D127" t="s">
        <v>567</v>
      </c>
      <c r="E127">
        <v>21349</v>
      </c>
      <c r="F127" s="3">
        <v>4</v>
      </c>
      <c r="G127">
        <v>0.59415289271406901</v>
      </c>
      <c r="H127">
        <v>0.81947942792414497</v>
      </c>
      <c r="I127">
        <v>2.07604454579098</v>
      </c>
      <c r="J127">
        <v>2.0208811505087998</v>
      </c>
      <c r="K127">
        <v>2.13271371996486</v>
      </c>
      <c r="L127">
        <v>0</v>
      </c>
      <c r="M127" t="str">
        <f t="shared" si="1"/>
        <v>yes</v>
      </c>
      <c r="N127">
        <v>2.07604454579098</v>
      </c>
    </row>
    <row r="128" spans="1:14" x14ac:dyDescent="0.25">
      <c r="A128" t="s">
        <v>382</v>
      </c>
      <c r="B128" t="s">
        <v>12</v>
      </c>
      <c r="C128" t="s">
        <v>13</v>
      </c>
      <c r="D128" t="s">
        <v>383</v>
      </c>
      <c r="E128">
        <v>24481</v>
      </c>
      <c r="F128" s="3">
        <v>5</v>
      </c>
      <c r="G128">
        <v>0.57682915758338604</v>
      </c>
      <c r="H128">
        <v>0.81305962553440203</v>
      </c>
      <c r="I128">
        <v>2.0636915171838002</v>
      </c>
      <c r="J128">
        <v>2.0139396486935999</v>
      </c>
      <c r="K128">
        <v>2.11467244356552</v>
      </c>
      <c r="L128">
        <v>0</v>
      </c>
      <c r="M128" t="str">
        <f t="shared" si="1"/>
        <v>yes</v>
      </c>
      <c r="N128">
        <v>2.0636915171838002</v>
      </c>
    </row>
    <row r="129" spans="1:14" x14ac:dyDescent="0.25">
      <c r="A129" t="s">
        <v>452</v>
      </c>
      <c r="B129" t="s">
        <v>12</v>
      </c>
      <c r="C129" t="s">
        <v>13</v>
      </c>
      <c r="D129" t="s">
        <v>453</v>
      </c>
      <c r="E129">
        <v>18576</v>
      </c>
      <c r="F129" s="3">
        <v>4</v>
      </c>
      <c r="G129">
        <v>0.59568524917577004</v>
      </c>
      <c r="H129">
        <v>0.82414418951494195</v>
      </c>
      <c r="I129">
        <v>2.0559841868714499</v>
      </c>
      <c r="J129">
        <v>1.99616706399078</v>
      </c>
      <c r="K129">
        <v>2.1175937890762602</v>
      </c>
      <c r="L129">
        <v>0</v>
      </c>
      <c r="M129" t="str">
        <f t="shared" si="1"/>
        <v>yes</v>
      </c>
      <c r="N129">
        <v>2.0559841868714499</v>
      </c>
    </row>
    <row r="130" spans="1:14" x14ac:dyDescent="0.25">
      <c r="A130" t="s">
        <v>488</v>
      </c>
      <c r="B130" t="s">
        <v>12</v>
      </c>
      <c r="C130" t="s">
        <v>13</v>
      </c>
      <c r="D130" t="s">
        <v>489</v>
      </c>
      <c r="E130">
        <v>16714</v>
      </c>
      <c r="F130" s="3">
        <v>3</v>
      </c>
      <c r="G130">
        <v>0.59367901565921199</v>
      </c>
      <c r="H130">
        <v>0.822199200588552</v>
      </c>
      <c r="I130">
        <v>2.0494147564243699</v>
      </c>
      <c r="J130">
        <v>1.98786592087418</v>
      </c>
      <c r="K130">
        <v>2.1128692834589802</v>
      </c>
      <c r="L130">
        <v>0</v>
      </c>
      <c r="M130" t="str">
        <f t="shared" si="1"/>
        <v>yes</v>
      </c>
      <c r="N130">
        <v>2.0494147564243699</v>
      </c>
    </row>
    <row r="131" spans="1:14" x14ac:dyDescent="0.25">
      <c r="A131" t="s">
        <v>207</v>
      </c>
      <c r="B131" t="s">
        <v>12</v>
      </c>
      <c r="C131" t="s">
        <v>13</v>
      </c>
      <c r="D131" t="s">
        <v>208</v>
      </c>
      <c r="E131">
        <v>26363</v>
      </c>
      <c r="F131" s="3">
        <v>5</v>
      </c>
      <c r="G131">
        <v>0.59210107615697505</v>
      </c>
      <c r="H131">
        <v>0.80033022882442895</v>
      </c>
      <c r="I131">
        <v>2.0482792610982399</v>
      </c>
      <c r="J131">
        <v>2.0021939179804602</v>
      </c>
      <c r="K131">
        <v>2.0954253700245702</v>
      </c>
      <c r="L131">
        <v>0</v>
      </c>
      <c r="M131" t="str">
        <f t="shared" ref="M131:M194" si="2">IF(I131&gt;1,"yes","no")</f>
        <v>yes</v>
      </c>
      <c r="N131">
        <v>2.0482792610982399</v>
      </c>
    </row>
    <row r="132" spans="1:14" x14ac:dyDescent="0.25">
      <c r="A132" t="s">
        <v>205</v>
      </c>
      <c r="B132" t="s">
        <v>12</v>
      </c>
      <c r="C132" t="s">
        <v>13</v>
      </c>
      <c r="D132" t="s">
        <v>206</v>
      </c>
      <c r="E132">
        <v>26362</v>
      </c>
      <c r="F132" s="3">
        <v>5</v>
      </c>
      <c r="G132">
        <v>0.59210253465013796</v>
      </c>
      <c r="H132">
        <v>0.80032289098035503</v>
      </c>
      <c r="I132">
        <v>2.0481114543954702</v>
      </c>
      <c r="J132">
        <v>2.0020269190482098</v>
      </c>
      <c r="K132">
        <v>2.09525680684663</v>
      </c>
      <c r="L132">
        <v>0</v>
      </c>
      <c r="M132" t="str">
        <f t="shared" si="2"/>
        <v>yes</v>
      </c>
      <c r="N132">
        <v>2.0481114543954702</v>
      </c>
    </row>
    <row r="133" spans="1:14" x14ac:dyDescent="0.25">
      <c r="A133" t="s">
        <v>243</v>
      </c>
      <c r="B133" t="s">
        <v>12</v>
      </c>
      <c r="C133" t="s">
        <v>13</v>
      </c>
      <c r="D133" t="s">
        <v>244</v>
      </c>
      <c r="E133">
        <v>37431</v>
      </c>
      <c r="F133" s="3">
        <v>7</v>
      </c>
      <c r="G133">
        <v>0.58203999673555296</v>
      </c>
      <c r="H133">
        <v>0.80249617238623105</v>
      </c>
      <c r="I133">
        <v>2.0479046211450198</v>
      </c>
      <c r="J133">
        <v>2.0039446049174199</v>
      </c>
      <c r="K133">
        <v>2.0928289769167301</v>
      </c>
      <c r="L133">
        <v>0</v>
      </c>
      <c r="M133" t="str">
        <f t="shared" si="2"/>
        <v>yes</v>
      </c>
      <c r="N133">
        <v>2.0479046211450198</v>
      </c>
    </row>
    <row r="134" spans="1:14" x14ac:dyDescent="0.25">
      <c r="A134" t="s">
        <v>185</v>
      </c>
      <c r="B134" t="s">
        <v>12</v>
      </c>
      <c r="C134" t="s">
        <v>13</v>
      </c>
      <c r="D134" t="s">
        <v>186</v>
      </c>
      <c r="E134">
        <v>75024</v>
      </c>
      <c r="F134" s="3">
        <v>15</v>
      </c>
      <c r="G134">
        <v>0.54871344339744899</v>
      </c>
      <c r="H134">
        <v>0.782179414270461</v>
      </c>
      <c r="I134">
        <v>2.0477932442957099</v>
      </c>
      <c r="J134">
        <v>2.0170440296721202</v>
      </c>
      <c r="K134">
        <v>2.07901122122</v>
      </c>
      <c r="L134">
        <v>0</v>
      </c>
      <c r="M134" t="str">
        <f t="shared" si="2"/>
        <v>yes</v>
      </c>
      <c r="N134">
        <v>2.0477932442957099</v>
      </c>
    </row>
    <row r="135" spans="1:14" x14ac:dyDescent="0.25">
      <c r="A135" t="s">
        <v>251</v>
      </c>
      <c r="B135" t="s">
        <v>12</v>
      </c>
      <c r="C135" t="s">
        <v>13</v>
      </c>
      <c r="D135" t="s">
        <v>252</v>
      </c>
      <c r="E135">
        <v>83176</v>
      </c>
      <c r="F135" s="3">
        <v>16</v>
      </c>
      <c r="G135">
        <v>0.55602188659156904</v>
      </c>
      <c r="H135">
        <v>0.77537153424077898</v>
      </c>
      <c r="I135">
        <v>2.04497953732935</v>
      </c>
      <c r="J135">
        <v>2.0162310939908399</v>
      </c>
      <c r="K135">
        <v>2.07413789052237</v>
      </c>
      <c r="L135">
        <v>0</v>
      </c>
      <c r="M135" t="str">
        <f t="shared" si="2"/>
        <v>yes</v>
      </c>
      <c r="N135">
        <v>2.04497953732935</v>
      </c>
    </row>
    <row r="136" spans="1:14" x14ac:dyDescent="0.25">
      <c r="A136" t="s">
        <v>664</v>
      </c>
      <c r="B136" t="s">
        <v>12</v>
      </c>
      <c r="C136" t="s">
        <v>13</v>
      </c>
      <c r="D136" t="s">
        <v>665</v>
      </c>
      <c r="E136">
        <v>15209</v>
      </c>
      <c r="F136" s="3">
        <v>3</v>
      </c>
      <c r="G136">
        <v>0.56656008455838902</v>
      </c>
      <c r="H136">
        <v>0.80655951016444105</v>
      </c>
      <c r="I136">
        <v>2.0395734017105802</v>
      </c>
      <c r="J136">
        <v>1.97656710348343</v>
      </c>
      <c r="K136">
        <v>2.10458812839396</v>
      </c>
      <c r="L136">
        <v>0</v>
      </c>
      <c r="M136" t="str">
        <f t="shared" si="2"/>
        <v>yes</v>
      </c>
      <c r="N136">
        <v>2.0395734017105802</v>
      </c>
    </row>
    <row r="137" spans="1:14" x14ac:dyDescent="0.25">
      <c r="A137" t="s">
        <v>522</v>
      </c>
      <c r="B137" t="s">
        <v>12</v>
      </c>
      <c r="C137" t="s">
        <v>13</v>
      </c>
      <c r="D137" t="s">
        <v>523</v>
      </c>
      <c r="E137">
        <v>13981</v>
      </c>
      <c r="F137" s="3">
        <v>3</v>
      </c>
      <c r="G137">
        <v>0.58504995251495595</v>
      </c>
      <c r="H137">
        <v>0.81482076197097897</v>
      </c>
      <c r="I137">
        <v>2.03950480961606</v>
      </c>
      <c r="J137">
        <v>1.9737556917486101</v>
      </c>
      <c r="K137">
        <v>2.1074441410537301</v>
      </c>
      <c r="L137">
        <v>0</v>
      </c>
      <c r="M137" t="str">
        <f t="shared" si="2"/>
        <v>yes</v>
      </c>
      <c r="N137">
        <v>2.03950480961606</v>
      </c>
    </row>
    <row r="138" spans="1:14" x14ac:dyDescent="0.25">
      <c r="A138" t="s">
        <v>480</v>
      </c>
      <c r="B138" t="s">
        <v>12</v>
      </c>
      <c r="C138" t="s">
        <v>13</v>
      </c>
      <c r="D138" t="s">
        <v>481</v>
      </c>
      <c r="E138">
        <v>21164</v>
      </c>
      <c r="F138" s="3">
        <v>4</v>
      </c>
      <c r="G138">
        <v>0.586983823418192</v>
      </c>
      <c r="H138">
        <v>0.80907446291324103</v>
      </c>
      <c r="I138">
        <v>2.0377476700874602</v>
      </c>
      <c r="J138">
        <v>1.98096993583457</v>
      </c>
      <c r="K138">
        <v>2.0961527440836698</v>
      </c>
      <c r="L138">
        <v>0</v>
      </c>
      <c r="M138" t="str">
        <f t="shared" si="2"/>
        <v>yes</v>
      </c>
      <c r="N138">
        <v>2.0377476700874602</v>
      </c>
    </row>
    <row r="139" spans="1:14" x14ac:dyDescent="0.25">
      <c r="A139" t="s">
        <v>255</v>
      </c>
      <c r="B139" t="s">
        <v>12</v>
      </c>
      <c r="C139" t="s">
        <v>13</v>
      </c>
      <c r="D139" t="s">
        <v>256</v>
      </c>
      <c r="E139">
        <v>95993</v>
      </c>
      <c r="F139" s="3">
        <v>19</v>
      </c>
      <c r="G139">
        <v>0.55170339008938996</v>
      </c>
      <c r="H139">
        <v>0.77335641011280898</v>
      </c>
      <c r="I139">
        <v>2.0343739150715701</v>
      </c>
      <c r="J139">
        <v>2.0069180978543999</v>
      </c>
      <c r="K139">
        <v>2.0622053439790702</v>
      </c>
      <c r="L139">
        <v>0</v>
      </c>
      <c r="M139" t="str">
        <f t="shared" si="2"/>
        <v>yes</v>
      </c>
      <c r="N139">
        <v>2.0343739150715701</v>
      </c>
    </row>
    <row r="140" spans="1:14" x14ac:dyDescent="0.25">
      <c r="A140" t="s">
        <v>574</v>
      </c>
      <c r="B140" t="s">
        <v>12</v>
      </c>
      <c r="C140" t="s">
        <v>13</v>
      </c>
      <c r="D140" t="s">
        <v>575</v>
      </c>
      <c r="E140">
        <v>10616</v>
      </c>
      <c r="F140" s="3">
        <v>2</v>
      </c>
      <c r="G140">
        <v>0.58957933241969696</v>
      </c>
      <c r="H140">
        <v>0.823984491755825</v>
      </c>
      <c r="I140">
        <v>2.0325368443574998</v>
      </c>
      <c r="J140">
        <v>1.96121867014647</v>
      </c>
      <c r="K140">
        <v>2.1064484478735999</v>
      </c>
      <c r="L140">
        <v>0</v>
      </c>
      <c r="M140" t="str">
        <f t="shared" si="2"/>
        <v>yes</v>
      </c>
      <c r="N140">
        <v>2.0325368443574998</v>
      </c>
    </row>
    <row r="141" spans="1:14" x14ac:dyDescent="0.25">
      <c r="A141" t="s">
        <v>352</v>
      </c>
      <c r="B141" t="s">
        <v>12</v>
      </c>
      <c r="C141" t="s">
        <v>13</v>
      </c>
      <c r="D141" t="s">
        <v>353</v>
      </c>
      <c r="E141">
        <v>63431</v>
      </c>
      <c r="F141" s="3">
        <v>13</v>
      </c>
      <c r="G141">
        <v>0.55939375474742903</v>
      </c>
      <c r="H141">
        <v>0.79096998250736095</v>
      </c>
      <c r="I141">
        <v>2.0292626309761501</v>
      </c>
      <c r="J141">
        <v>1.9938792402332299</v>
      </c>
      <c r="K141">
        <v>2.0652739355441301</v>
      </c>
      <c r="L141">
        <v>0</v>
      </c>
      <c r="M141" t="str">
        <f t="shared" si="2"/>
        <v>yes</v>
      </c>
      <c r="N141">
        <v>2.0292626309761501</v>
      </c>
    </row>
    <row r="142" spans="1:14" x14ac:dyDescent="0.25">
      <c r="A142" t="s">
        <v>756</v>
      </c>
      <c r="B142" t="s">
        <v>12</v>
      </c>
      <c r="C142" t="s">
        <v>13</v>
      </c>
      <c r="D142" t="s">
        <v>757</v>
      </c>
      <c r="E142">
        <v>39318</v>
      </c>
      <c r="F142" s="3">
        <v>8</v>
      </c>
      <c r="G142">
        <v>0.58560608033623696</v>
      </c>
      <c r="H142">
        <v>0.80813160422582098</v>
      </c>
      <c r="I142">
        <v>2.0212324070492298</v>
      </c>
      <c r="J142">
        <v>1.9771742346082599</v>
      </c>
      <c r="K142">
        <v>2.0662723455505101</v>
      </c>
      <c r="L142">
        <v>0</v>
      </c>
      <c r="M142" t="str">
        <f t="shared" si="2"/>
        <v>yes</v>
      </c>
      <c r="N142">
        <v>2.0212324070492298</v>
      </c>
    </row>
    <row r="143" spans="1:14" x14ac:dyDescent="0.25">
      <c r="A143" t="s">
        <v>136</v>
      </c>
      <c r="B143" t="s">
        <v>12</v>
      </c>
      <c r="C143" t="s">
        <v>13</v>
      </c>
      <c r="D143" t="s">
        <v>137</v>
      </c>
      <c r="E143">
        <v>39830</v>
      </c>
      <c r="F143" s="3">
        <v>8</v>
      </c>
      <c r="G143">
        <v>0.56123790365156601</v>
      </c>
      <c r="H143">
        <v>0.79660671125065197</v>
      </c>
      <c r="I143">
        <v>2.0177867017659898</v>
      </c>
      <c r="J143">
        <v>1.98173127892926</v>
      </c>
      <c r="K143">
        <v>2.0544981133988398</v>
      </c>
      <c r="L143">
        <v>0</v>
      </c>
      <c r="M143" t="str">
        <f t="shared" si="2"/>
        <v>yes</v>
      </c>
      <c r="N143">
        <v>2.0177867017659898</v>
      </c>
    </row>
    <row r="144" spans="1:14" x14ac:dyDescent="0.25">
      <c r="A144" t="s">
        <v>138</v>
      </c>
      <c r="B144" t="s">
        <v>12</v>
      </c>
      <c r="C144" t="s">
        <v>13</v>
      </c>
      <c r="D144" t="s">
        <v>137</v>
      </c>
      <c r="E144">
        <v>39830</v>
      </c>
      <c r="F144" s="3">
        <v>8</v>
      </c>
      <c r="G144">
        <v>0.56123790365156601</v>
      </c>
      <c r="H144">
        <v>0.79660671125065197</v>
      </c>
      <c r="I144">
        <v>2.0177867017659898</v>
      </c>
      <c r="J144">
        <v>1.98173127892926</v>
      </c>
      <c r="K144">
        <v>2.0544981133988398</v>
      </c>
      <c r="L144">
        <v>0</v>
      </c>
      <c r="M144" t="str">
        <f t="shared" si="2"/>
        <v>yes</v>
      </c>
      <c r="N144">
        <v>2.0177867017659898</v>
      </c>
    </row>
    <row r="145" spans="1:14" x14ac:dyDescent="0.25">
      <c r="A145" t="s">
        <v>376</v>
      </c>
      <c r="B145" t="s">
        <v>12</v>
      </c>
      <c r="C145" t="s">
        <v>13</v>
      </c>
      <c r="D145" t="s">
        <v>377</v>
      </c>
      <c r="E145">
        <v>21297</v>
      </c>
      <c r="F145" s="3">
        <v>4</v>
      </c>
      <c r="G145">
        <v>0.57820021022010804</v>
      </c>
      <c r="H145">
        <v>0.80684181350915896</v>
      </c>
      <c r="I145">
        <v>2.01712296638267</v>
      </c>
      <c r="J145">
        <v>1.9668720194334099</v>
      </c>
      <c r="K145">
        <v>2.0686577577530998</v>
      </c>
      <c r="L145">
        <v>0</v>
      </c>
      <c r="M145" t="str">
        <f t="shared" si="2"/>
        <v>yes</v>
      </c>
      <c r="N145">
        <v>2.01712296638267</v>
      </c>
    </row>
    <row r="146" spans="1:14" x14ac:dyDescent="0.25">
      <c r="A146" t="s">
        <v>774</v>
      </c>
      <c r="B146" t="s">
        <v>12</v>
      </c>
      <c r="C146" t="s">
        <v>13</v>
      </c>
      <c r="D146" t="s">
        <v>775</v>
      </c>
      <c r="E146">
        <v>12026</v>
      </c>
      <c r="F146" s="3">
        <v>2</v>
      </c>
      <c r="G146">
        <v>0.56867634499646103</v>
      </c>
      <c r="H146">
        <v>0.79963850720208995</v>
      </c>
      <c r="I146">
        <v>2.0158418881141098</v>
      </c>
      <c r="J146">
        <v>1.94777251748617</v>
      </c>
      <c r="K146">
        <v>2.0862900987637101</v>
      </c>
      <c r="L146">
        <v>0</v>
      </c>
      <c r="M146" t="str">
        <f t="shared" si="2"/>
        <v>yes</v>
      </c>
      <c r="N146">
        <v>2.0158418881141098</v>
      </c>
    </row>
    <row r="147" spans="1:14" x14ac:dyDescent="0.25">
      <c r="A147" t="s">
        <v>672</v>
      </c>
      <c r="B147" t="s">
        <v>12</v>
      </c>
      <c r="C147" t="s">
        <v>13</v>
      </c>
      <c r="D147" t="s">
        <v>673</v>
      </c>
      <c r="E147">
        <v>22909</v>
      </c>
      <c r="F147" s="3">
        <v>5</v>
      </c>
      <c r="G147">
        <v>0.58781945823831505</v>
      </c>
      <c r="H147">
        <v>0.81363862685505495</v>
      </c>
      <c r="I147">
        <v>2.0119535131383399</v>
      </c>
      <c r="J147">
        <v>1.95619978499328</v>
      </c>
      <c r="K147">
        <v>2.0692962805144202</v>
      </c>
      <c r="L147">
        <v>0</v>
      </c>
      <c r="M147" t="str">
        <f t="shared" si="2"/>
        <v>yes</v>
      </c>
      <c r="N147">
        <v>2.0119535131383399</v>
      </c>
    </row>
    <row r="148" spans="1:14" x14ac:dyDescent="0.25">
      <c r="A148" t="s">
        <v>1435</v>
      </c>
      <c r="B148" t="s">
        <v>34</v>
      </c>
      <c r="C148" t="s">
        <v>35</v>
      </c>
      <c r="D148" t="s">
        <v>1436</v>
      </c>
      <c r="E148">
        <v>18638</v>
      </c>
      <c r="F148" s="3">
        <v>4</v>
      </c>
      <c r="G148">
        <v>0.58665016258611602</v>
      </c>
      <c r="H148">
        <v>0.79389533727984496</v>
      </c>
      <c r="I148">
        <v>2.0100071239925099</v>
      </c>
      <c r="J148">
        <v>1.95384607298664</v>
      </c>
      <c r="K148">
        <v>2.0677824596105099</v>
      </c>
      <c r="L148">
        <v>0</v>
      </c>
      <c r="M148" t="str">
        <f t="shared" si="2"/>
        <v>yes</v>
      </c>
      <c r="N148">
        <v>2.0100071239925099</v>
      </c>
    </row>
    <row r="149" spans="1:14" x14ac:dyDescent="0.25">
      <c r="A149" t="s">
        <v>910</v>
      </c>
      <c r="B149" t="s">
        <v>12</v>
      </c>
      <c r="C149" t="s">
        <v>13</v>
      </c>
      <c r="D149" t="s">
        <v>911</v>
      </c>
      <c r="E149">
        <v>26181</v>
      </c>
      <c r="F149" s="3">
        <v>5</v>
      </c>
      <c r="G149">
        <v>0.58284064063338303</v>
      </c>
      <c r="H149">
        <v>0.80935813542681601</v>
      </c>
      <c r="I149">
        <v>2.0097678922044802</v>
      </c>
      <c r="J149">
        <v>1.9562802304834199</v>
      </c>
      <c r="K149">
        <v>2.0647179875338701</v>
      </c>
      <c r="L149">
        <v>0</v>
      </c>
      <c r="M149" t="str">
        <f t="shared" si="2"/>
        <v>yes</v>
      </c>
      <c r="N149">
        <v>2.0097678922044802</v>
      </c>
    </row>
    <row r="150" spans="1:14" x14ac:dyDescent="0.25">
      <c r="A150" t="s">
        <v>231</v>
      </c>
      <c r="B150" t="s">
        <v>12</v>
      </c>
      <c r="C150" t="s">
        <v>13</v>
      </c>
      <c r="D150" t="s">
        <v>232</v>
      </c>
      <c r="E150">
        <v>62938</v>
      </c>
      <c r="F150" s="3">
        <v>12</v>
      </c>
      <c r="G150">
        <v>0.56539040969225796</v>
      </c>
      <c r="H150">
        <v>0.77518991657580605</v>
      </c>
      <c r="I150">
        <v>1.9972373949692701</v>
      </c>
      <c r="J150">
        <v>1.9634126524509099</v>
      </c>
      <c r="K150">
        <v>2.0316448541187899</v>
      </c>
      <c r="L150">
        <v>0</v>
      </c>
      <c r="M150" t="str">
        <f t="shared" si="2"/>
        <v>yes</v>
      </c>
      <c r="N150">
        <v>1.9972373949692701</v>
      </c>
    </row>
    <row r="151" spans="1:14" x14ac:dyDescent="0.25">
      <c r="A151" t="s">
        <v>440</v>
      </c>
      <c r="B151" t="s">
        <v>12</v>
      </c>
      <c r="C151" t="s">
        <v>13</v>
      </c>
      <c r="D151" t="s">
        <v>441</v>
      </c>
      <c r="E151">
        <v>12407</v>
      </c>
      <c r="F151" s="3">
        <v>2</v>
      </c>
      <c r="G151">
        <v>0.56488738902793101</v>
      </c>
      <c r="H151">
        <v>0.79986717014418796</v>
      </c>
      <c r="I151">
        <v>1.9925691565475001</v>
      </c>
      <c r="J151">
        <v>1.93319221394972</v>
      </c>
      <c r="K151">
        <v>2.05376982949491</v>
      </c>
      <c r="L151">
        <v>0</v>
      </c>
      <c r="M151" t="str">
        <f t="shared" si="2"/>
        <v>yes</v>
      </c>
      <c r="N151">
        <v>1.9925691565475001</v>
      </c>
    </row>
    <row r="152" spans="1:14" x14ac:dyDescent="0.25">
      <c r="A152" t="s">
        <v>290</v>
      </c>
      <c r="B152" t="s">
        <v>12</v>
      </c>
      <c r="C152" t="s">
        <v>13</v>
      </c>
      <c r="D152" t="s">
        <v>291</v>
      </c>
      <c r="E152">
        <v>68959</v>
      </c>
      <c r="F152" s="3">
        <v>14</v>
      </c>
      <c r="G152">
        <v>0.57018959131329305</v>
      </c>
      <c r="H152">
        <v>0.77661120911707404</v>
      </c>
      <c r="I152">
        <v>1.9917360995002</v>
      </c>
      <c r="J152">
        <v>1.9584231541401</v>
      </c>
      <c r="K152">
        <v>2.02561570091021</v>
      </c>
      <c r="L152">
        <v>0</v>
      </c>
      <c r="M152" t="str">
        <f t="shared" si="2"/>
        <v>yes</v>
      </c>
      <c r="N152">
        <v>1.9917360995002</v>
      </c>
    </row>
    <row r="153" spans="1:14" x14ac:dyDescent="0.25">
      <c r="A153" t="s">
        <v>189</v>
      </c>
      <c r="B153" t="s">
        <v>12</v>
      </c>
      <c r="C153" t="s">
        <v>13</v>
      </c>
      <c r="D153" t="s">
        <v>190</v>
      </c>
      <c r="E153">
        <v>50933</v>
      </c>
      <c r="F153" s="3">
        <v>10</v>
      </c>
      <c r="G153">
        <v>0.57499984412480898</v>
      </c>
      <c r="H153">
        <v>0.79378175905245096</v>
      </c>
      <c r="I153">
        <v>1.9868555718940799</v>
      </c>
      <c r="J153">
        <v>1.9517023963996201</v>
      </c>
      <c r="K153">
        <v>2.0226419103900399</v>
      </c>
      <c r="L153">
        <v>0</v>
      </c>
      <c r="M153" t="str">
        <f t="shared" si="2"/>
        <v>yes</v>
      </c>
      <c r="N153">
        <v>1.9868555718940799</v>
      </c>
    </row>
    <row r="154" spans="1:14" x14ac:dyDescent="0.25">
      <c r="A154" t="s">
        <v>187</v>
      </c>
      <c r="B154" t="s">
        <v>12</v>
      </c>
      <c r="C154" t="s">
        <v>13</v>
      </c>
      <c r="D154" t="s">
        <v>188</v>
      </c>
      <c r="E154">
        <v>50927</v>
      </c>
      <c r="F154" s="3">
        <v>10</v>
      </c>
      <c r="G154">
        <v>0.57501093905283895</v>
      </c>
      <c r="H154">
        <v>0.79375148872418699</v>
      </c>
      <c r="I154">
        <v>1.9866627192686199</v>
      </c>
      <c r="J154">
        <v>1.9515113659419601</v>
      </c>
      <c r="K154">
        <v>2.0224472319312898</v>
      </c>
      <c r="L154">
        <v>0</v>
      </c>
      <c r="M154" t="str">
        <f t="shared" si="2"/>
        <v>yes</v>
      </c>
      <c r="N154">
        <v>1.9866627192686199</v>
      </c>
    </row>
    <row r="155" spans="1:14" x14ac:dyDescent="0.25">
      <c r="A155" t="s">
        <v>249</v>
      </c>
      <c r="B155" t="s">
        <v>12</v>
      </c>
      <c r="C155" t="s">
        <v>13</v>
      </c>
      <c r="D155" t="s">
        <v>250</v>
      </c>
      <c r="E155">
        <v>68850</v>
      </c>
      <c r="F155" s="3">
        <v>14</v>
      </c>
      <c r="G155">
        <v>0.57310127804103095</v>
      </c>
      <c r="H155">
        <v>0.78265795434907603</v>
      </c>
      <c r="I155">
        <v>1.9804813281973199</v>
      </c>
      <c r="J155">
        <v>1.9502686842274399</v>
      </c>
      <c r="K155">
        <v>2.0111620122188301</v>
      </c>
      <c r="L155">
        <v>0</v>
      </c>
      <c r="M155" t="str">
        <f t="shared" si="2"/>
        <v>yes</v>
      </c>
      <c r="N155">
        <v>1.9804813281973199</v>
      </c>
    </row>
    <row r="156" spans="1:14" x14ac:dyDescent="0.25">
      <c r="A156" t="s">
        <v>768</v>
      </c>
      <c r="B156" t="s">
        <v>12</v>
      </c>
      <c r="C156" t="s">
        <v>13</v>
      </c>
      <c r="D156" t="s">
        <v>769</v>
      </c>
      <c r="E156">
        <v>17060</v>
      </c>
      <c r="F156" s="3">
        <v>3</v>
      </c>
      <c r="G156">
        <v>0.588223326167574</v>
      </c>
      <c r="H156">
        <v>0.83465403727359599</v>
      </c>
      <c r="I156">
        <v>1.9748545792384899</v>
      </c>
      <c r="J156">
        <v>1.9189350323151999</v>
      </c>
      <c r="K156">
        <v>2.0324036736323499</v>
      </c>
      <c r="L156">
        <v>0</v>
      </c>
      <c r="M156" t="str">
        <f t="shared" si="2"/>
        <v>yes</v>
      </c>
      <c r="N156">
        <v>1.9748545792384899</v>
      </c>
    </row>
    <row r="157" spans="1:14" x14ac:dyDescent="0.25">
      <c r="A157" t="s">
        <v>732</v>
      </c>
      <c r="B157" t="s">
        <v>12</v>
      </c>
      <c r="C157" t="s">
        <v>13</v>
      </c>
      <c r="D157" t="s">
        <v>733</v>
      </c>
      <c r="E157">
        <v>16666</v>
      </c>
      <c r="F157" s="3">
        <v>3</v>
      </c>
      <c r="G157">
        <v>0.59111515442415197</v>
      </c>
      <c r="H157">
        <v>0.83567745006356697</v>
      </c>
      <c r="I157">
        <v>1.9740265761439799</v>
      </c>
      <c r="J157">
        <v>1.91781944557494</v>
      </c>
      <c r="K157">
        <v>2.03188101586617</v>
      </c>
      <c r="L157">
        <v>0</v>
      </c>
      <c r="M157" t="str">
        <f t="shared" si="2"/>
        <v>yes</v>
      </c>
      <c r="N157">
        <v>1.9740265761439799</v>
      </c>
    </row>
    <row r="158" spans="1:14" x14ac:dyDescent="0.25">
      <c r="A158" t="s">
        <v>245</v>
      </c>
      <c r="B158" t="s">
        <v>12</v>
      </c>
      <c r="C158" t="s">
        <v>13</v>
      </c>
      <c r="D158" t="s">
        <v>246</v>
      </c>
      <c r="E158">
        <v>391954</v>
      </c>
      <c r="F158" s="3">
        <v>78</v>
      </c>
      <c r="G158">
        <v>0.34113143089272102</v>
      </c>
      <c r="H158">
        <v>0.60737559931796903</v>
      </c>
      <c r="I158">
        <v>1.96541590088842</v>
      </c>
      <c r="J158">
        <v>1.93435081711957</v>
      </c>
      <c r="K158">
        <v>1.9969798804216901</v>
      </c>
      <c r="L158">
        <v>0</v>
      </c>
      <c r="M158" t="str">
        <f t="shared" si="2"/>
        <v>yes</v>
      </c>
      <c r="N158">
        <v>1.96541590088842</v>
      </c>
    </row>
    <row r="159" spans="1:14" x14ac:dyDescent="0.25">
      <c r="A159" t="s">
        <v>247</v>
      </c>
      <c r="B159" t="s">
        <v>12</v>
      </c>
      <c r="C159" t="s">
        <v>13</v>
      </c>
      <c r="D159" t="s">
        <v>248</v>
      </c>
      <c r="E159">
        <v>391954</v>
      </c>
      <c r="F159" s="3">
        <v>78</v>
      </c>
      <c r="G159">
        <v>0.341131699677933</v>
      </c>
      <c r="H159">
        <v>0.60737498365046005</v>
      </c>
      <c r="I159">
        <v>1.9653976653364</v>
      </c>
      <c r="J159">
        <v>1.9343329750503</v>
      </c>
      <c r="K159">
        <v>1.99696124335022</v>
      </c>
      <c r="L159">
        <v>0</v>
      </c>
      <c r="M159" t="str">
        <f t="shared" si="2"/>
        <v>yes</v>
      </c>
      <c r="N159">
        <v>1.9653976653364</v>
      </c>
    </row>
    <row r="160" spans="1:14" x14ac:dyDescent="0.25">
      <c r="A160" t="s">
        <v>420</v>
      </c>
      <c r="B160" t="s">
        <v>12</v>
      </c>
      <c r="C160" t="s">
        <v>13</v>
      </c>
      <c r="D160" t="s">
        <v>421</v>
      </c>
      <c r="E160">
        <v>17458</v>
      </c>
      <c r="F160" s="3">
        <v>3</v>
      </c>
      <c r="G160">
        <v>0.583888431718949</v>
      </c>
      <c r="H160">
        <v>0.81678179742531098</v>
      </c>
      <c r="I160">
        <v>1.9640400265314</v>
      </c>
      <c r="J160">
        <v>1.9112183079893901</v>
      </c>
      <c r="K160">
        <v>2.01832161699808</v>
      </c>
      <c r="L160">
        <v>0</v>
      </c>
      <c r="M160" t="str">
        <f t="shared" si="2"/>
        <v>yes</v>
      </c>
      <c r="N160">
        <v>1.9640400265314</v>
      </c>
    </row>
    <row r="161" spans="1:14" x14ac:dyDescent="0.25">
      <c r="A161" t="s">
        <v>283</v>
      </c>
      <c r="B161" t="s">
        <v>12</v>
      </c>
      <c r="C161" t="s">
        <v>13</v>
      </c>
      <c r="D161" t="s">
        <v>284</v>
      </c>
      <c r="E161">
        <v>154071</v>
      </c>
      <c r="F161" s="3">
        <v>31</v>
      </c>
      <c r="G161">
        <v>0.51982082124881501</v>
      </c>
      <c r="H161">
        <v>0.74140193908982499</v>
      </c>
      <c r="I161">
        <v>1.9614671632226801</v>
      </c>
      <c r="J161">
        <v>1.93736641550712</v>
      </c>
      <c r="K161">
        <v>1.98586772311409</v>
      </c>
      <c r="L161">
        <v>0</v>
      </c>
      <c r="M161" t="str">
        <f t="shared" si="2"/>
        <v>yes</v>
      </c>
      <c r="N161">
        <v>1.9614671632226801</v>
      </c>
    </row>
    <row r="162" spans="1:14" x14ac:dyDescent="0.25">
      <c r="A162" t="s">
        <v>558</v>
      </c>
      <c r="B162" t="s">
        <v>12</v>
      </c>
      <c r="C162" t="s">
        <v>13</v>
      </c>
      <c r="D162" t="s">
        <v>559</v>
      </c>
      <c r="E162">
        <v>14249</v>
      </c>
      <c r="F162" s="3">
        <v>3</v>
      </c>
      <c r="G162">
        <v>0.58834238031058494</v>
      </c>
      <c r="H162">
        <v>0.81651218361257905</v>
      </c>
      <c r="I162">
        <v>1.9602757926213901</v>
      </c>
      <c r="J162">
        <v>1.8969036072581</v>
      </c>
      <c r="K162">
        <v>2.0257651303072102</v>
      </c>
      <c r="L162">
        <v>0</v>
      </c>
      <c r="M162" t="str">
        <f t="shared" si="2"/>
        <v>yes</v>
      </c>
      <c r="N162">
        <v>1.9602757926213901</v>
      </c>
    </row>
    <row r="163" spans="1:14" x14ac:dyDescent="0.25">
      <c r="A163" t="s">
        <v>275</v>
      </c>
      <c r="B163" t="s">
        <v>12</v>
      </c>
      <c r="C163" t="s">
        <v>13</v>
      </c>
      <c r="D163" t="s">
        <v>276</v>
      </c>
      <c r="E163">
        <v>110121</v>
      </c>
      <c r="F163" s="3">
        <v>22</v>
      </c>
      <c r="G163">
        <v>0.54489451685544299</v>
      </c>
      <c r="H163">
        <v>0.77091096004327997</v>
      </c>
      <c r="I163">
        <v>1.95906250368199</v>
      </c>
      <c r="J163">
        <v>1.93298929981136</v>
      </c>
      <c r="K163">
        <v>1.98548739701108</v>
      </c>
      <c r="L163">
        <v>0</v>
      </c>
      <c r="M163" t="str">
        <f t="shared" si="2"/>
        <v>yes</v>
      </c>
      <c r="N163">
        <v>1.95906250368199</v>
      </c>
    </row>
    <row r="164" spans="1:14" x14ac:dyDescent="0.25">
      <c r="A164" t="s">
        <v>191</v>
      </c>
      <c r="B164" t="s">
        <v>12</v>
      </c>
      <c r="C164" t="s">
        <v>13</v>
      </c>
      <c r="D164" t="s">
        <v>192</v>
      </c>
      <c r="E164">
        <v>39349</v>
      </c>
      <c r="F164" s="3">
        <v>8</v>
      </c>
      <c r="G164">
        <v>0.58138483524806095</v>
      </c>
      <c r="H164">
        <v>0.79670228264879595</v>
      </c>
      <c r="I164">
        <v>1.9571033057908001</v>
      </c>
      <c r="J164">
        <v>1.9187997558493699</v>
      </c>
      <c r="K164">
        <v>1.9961714805627599</v>
      </c>
      <c r="L164">
        <v>0</v>
      </c>
      <c r="M164" t="str">
        <f t="shared" si="2"/>
        <v>yes</v>
      </c>
      <c r="N164">
        <v>1.9571033057908001</v>
      </c>
    </row>
    <row r="165" spans="1:14" x14ac:dyDescent="0.25">
      <c r="A165" t="s">
        <v>43</v>
      </c>
      <c r="B165" t="s">
        <v>12</v>
      </c>
      <c r="C165" t="s">
        <v>13</v>
      </c>
      <c r="D165" t="s">
        <v>44</v>
      </c>
      <c r="E165">
        <v>27281</v>
      </c>
      <c r="F165" s="3">
        <v>5</v>
      </c>
      <c r="G165">
        <v>0.58356670835284197</v>
      </c>
      <c r="H165">
        <v>0.79157698443607505</v>
      </c>
      <c r="I165">
        <v>1.95082106289225</v>
      </c>
      <c r="J165">
        <v>1.90775285652933</v>
      </c>
      <c r="K165">
        <v>1.9948615494920801</v>
      </c>
      <c r="L165">
        <v>0</v>
      </c>
      <c r="M165" t="str">
        <f t="shared" si="2"/>
        <v>yes</v>
      </c>
      <c r="N165">
        <v>1.95082106289225</v>
      </c>
    </row>
    <row r="166" spans="1:14" x14ac:dyDescent="0.25">
      <c r="A166" t="s">
        <v>263</v>
      </c>
      <c r="B166" t="s">
        <v>12</v>
      </c>
      <c r="C166" t="s">
        <v>13</v>
      </c>
      <c r="D166" t="s">
        <v>264</v>
      </c>
      <c r="E166">
        <v>65482</v>
      </c>
      <c r="F166" s="3">
        <v>13</v>
      </c>
      <c r="G166">
        <v>0.55855700200797098</v>
      </c>
      <c r="H166">
        <v>0.76923966772822605</v>
      </c>
      <c r="I166">
        <v>1.9471295356781599</v>
      </c>
      <c r="J166">
        <v>1.9181771834200401</v>
      </c>
      <c r="K166">
        <v>1.9765188854714999</v>
      </c>
      <c r="L166">
        <v>0</v>
      </c>
      <c r="M166" t="str">
        <f t="shared" si="2"/>
        <v>yes</v>
      </c>
      <c r="N166">
        <v>1.9471295356781599</v>
      </c>
    </row>
    <row r="167" spans="1:14" x14ac:dyDescent="0.25">
      <c r="A167" t="s">
        <v>235</v>
      </c>
      <c r="B167" t="s">
        <v>34</v>
      </c>
      <c r="C167" t="s">
        <v>35</v>
      </c>
      <c r="D167" t="s">
        <v>236</v>
      </c>
      <c r="E167">
        <v>134066</v>
      </c>
      <c r="F167" s="3">
        <v>26.55</v>
      </c>
      <c r="G167">
        <v>0.524762332969962</v>
      </c>
      <c r="H167">
        <v>0.74766039926620298</v>
      </c>
      <c r="I167">
        <v>1.9446862592291101</v>
      </c>
      <c r="J167">
        <v>1.9181515010751</v>
      </c>
      <c r="K167">
        <v>1.97158808608958</v>
      </c>
      <c r="L167">
        <v>0</v>
      </c>
      <c r="M167" t="str">
        <f t="shared" si="2"/>
        <v>yes</v>
      </c>
      <c r="N167">
        <v>1.9446862592291101</v>
      </c>
    </row>
    <row r="168" spans="1:14" x14ac:dyDescent="0.25">
      <c r="A168" t="s">
        <v>542</v>
      </c>
      <c r="B168" t="s">
        <v>12</v>
      </c>
      <c r="C168" t="s">
        <v>13</v>
      </c>
      <c r="D168" t="s">
        <v>543</v>
      </c>
      <c r="E168">
        <v>20463</v>
      </c>
      <c r="F168" s="3">
        <v>4</v>
      </c>
      <c r="G168">
        <v>0.59516840761120204</v>
      </c>
      <c r="H168">
        <v>0.81156829580567802</v>
      </c>
      <c r="I168">
        <v>1.9439785866725401</v>
      </c>
      <c r="J168">
        <v>1.8905688002988299</v>
      </c>
      <c r="K168">
        <v>1.9988972339139699</v>
      </c>
      <c r="L168">
        <v>0</v>
      </c>
      <c r="M168" t="str">
        <f t="shared" si="2"/>
        <v>yes</v>
      </c>
      <c r="N168">
        <v>1.9439785866725401</v>
      </c>
    </row>
    <row r="169" spans="1:14" x14ac:dyDescent="0.25">
      <c r="A169" t="s">
        <v>374</v>
      </c>
      <c r="B169" t="s">
        <v>12</v>
      </c>
      <c r="C169" t="s">
        <v>13</v>
      </c>
      <c r="D169" t="s">
        <v>375</v>
      </c>
      <c r="E169">
        <v>20075</v>
      </c>
      <c r="F169" s="3">
        <v>4</v>
      </c>
      <c r="G169">
        <v>0.58831244957300699</v>
      </c>
      <c r="H169">
        <v>0.803017232065939</v>
      </c>
      <c r="I169">
        <v>1.94254390107927</v>
      </c>
      <c r="J169">
        <v>1.89541007211117</v>
      </c>
      <c r="K169">
        <v>1.99084982355151</v>
      </c>
      <c r="L169">
        <v>0</v>
      </c>
      <c r="M169" t="str">
        <f t="shared" si="2"/>
        <v>yes</v>
      </c>
      <c r="N169">
        <v>1.94254390107927</v>
      </c>
    </row>
    <row r="170" spans="1:14" x14ac:dyDescent="0.25">
      <c r="A170" t="s">
        <v>269</v>
      </c>
      <c r="B170" t="s">
        <v>12</v>
      </c>
      <c r="C170" t="s">
        <v>13</v>
      </c>
      <c r="D170" t="s">
        <v>270</v>
      </c>
      <c r="E170">
        <v>74740</v>
      </c>
      <c r="F170" s="3">
        <v>15</v>
      </c>
      <c r="G170">
        <v>0.55368071375767303</v>
      </c>
      <c r="H170">
        <v>0.77143544824857102</v>
      </c>
      <c r="I170">
        <v>1.9422926394567499</v>
      </c>
      <c r="J170">
        <v>1.9141792837801199</v>
      </c>
      <c r="K170">
        <v>1.97081889311744</v>
      </c>
      <c r="L170">
        <v>0</v>
      </c>
      <c r="M170" t="str">
        <f t="shared" si="2"/>
        <v>yes</v>
      </c>
      <c r="N170">
        <v>1.9422926394567499</v>
      </c>
    </row>
    <row r="171" spans="1:14" x14ac:dyDescent="0.25">
      <c r="A171" t="s">
        <v>408</v>
      </c>
      <c r="B171" t="s">
        <v>12</v>
      </c>
      <c r="C171" t="s">
        <v>13</v>
      </c>
      <c r="D171" t="s">
        <v>409</v>
      </c>
      <c r="E171">
        <v>71708</v>
      </c>
      <c r="F171" s="3">
        <v>14</v>
      </c>
      <c r="G171">
        <v>0.56482008069190004</v>
      </c>
      <c r="H171">
        <v>0.76762767495650497</v>
      </c>
      <c r="I171">
        <v>1.93809492882783</v>
      </c>
      <c r="J171">
        <v>1.9067013630720899</v>
      </c>
      <c r="K171">
        <v>1.9700053851622099</v>
      </c>
      <c r="L171">
        <v>0</v>
      </c>
      <c r="M171" t="str">
        <f t="shared" si="2"/>
        <v>yes</v>
      </c>
      <c r="N171">
        <v>1.93809492882783</v>
      </c>
    </row>
    <row r="172" spans="1:14" x14ac:dyDescent="0.25">
      <c r="A172" t="s">
        <v>1056</v>
      </c>
      <c r="B172" t="s">
        <v>12</v>
      </c>
      <c r="C172" t="s">
        <v>13</v>
      </c>
      <c r="D172" t="s">
        <v>1057</v>
      </c>
      <c r="E172">
        <v>11872</v>
      </c>
      <c r="F172" s="3">
        <v>2</v>
      </c>
      <c r="G172">
        <v>0.58814865225830504</v>
      </c>
      <c r="H172">
        <v>0.81095075970836505</v>
      </c>
      <c r="I172">
        <v>1.9360610239462299</v>
      </c>
      <c r="J172">
        <v>1.87360773984747</v>
      </c>
      <c r="K172">
        <v>2.0005960739406898</v>
      </c>
      <c r="L172">
        <v>0</v>
      </c>
      <c r="M172" t="str">
        <f t="shared" si="2"/>
        <v>yes</v>
      </c>
      <c r="N172">
        <v>1.9360610239462299</v>
      </c>
    </row>
    <row r="173" spans="1:14" x14ac:dyDescent="0.25">
      <c r="A173" t="s">
        <v>55</v>
      </c>
      <c r="B173" t="s">
        <v>12</v>
      </c>
      <c r="C173" t="s">
        <v>13</v>
      </c>
      <c r="D173" t="s">
        <v>56</v>
      </c>
      <c r="E173">
        <v>16553</v>
      </c>
      <c r="F173" s="3">
        <v>3</v>
      </c>
      <c r="G173">
        <v>0.58896065569214995</v>
      </c>
      <c r="H173">
        <v>0.78524167554683</v>
      </c>
      <c r="I173">
        <v>1.9352279466398801</v>
      </c>
      <c r="J173">
        <v>1.88636417316531</v>
      </c>
      <c r="K173">
        <v>1.98535747165496</v>
      </c>
      <c r="L173">
        <v>0</v>
      </c>
      <c r="M173" t="str">
        <f t="shared" si="2"/>
        <v>yes</v>
      </c>
      <c r="N173">
        <v>1.9352279466398801</v>
      </c>
    </row>
    <row r="174" spans="1:14" x14ac:dyDescent="0.25">
      <c r="A174" t="s">
        <v>57</v>
      </c>
      <c r="B174" t="s">
        <v>12</v>
      </c>
      <c r="C174" t="s">
        <v>13</v>
      </c>
      <c r="D174" t="s">
        <v>58</v>
      </c>
      <c r="E174">
        <v>16697</v>
      </c>
      <c r="F174" s="3">
        <v>3</v>
      </c>
      <c r="G174">
        <v>0.58873905734807497</v>
      </c>
      <c r="H174">
        <v>0.78614771877135003</v>
      </c>
      <c r="I174">
        <v>1.93456827522946</v>
      </c>
      <c r="J174">
        <v>1.8858173090941801</v>
      </c>
      <c r="K174">
        <v>1.98457952076066</v>
      </c>
      <c r="L174">
        <v>0</v>
      </c>
      <c r="M174" t="str">
        <f t="shared" si="2"/>
        <v>yes</v>
      </c>
      <c r="N174">
        <v>1.93456827522946</v>
      </c>
    </row>
    <row r="175" spans="1:14" x14ac:dyDescent="0.25">
      <c r="A175" t="s">
        <v>59</v>
      </c>
      <c r="B175" t="s">
        <v>12</v>
      </c>
      <c r="C175" t="s">
        <v>13</v>
      </c>
      <c r="D175" t="s">
        <v>60</v>
      </c>
      <c r="E175">
        <v>15718</v>
      </c>
      <c r="F175" s="3">
        <v>3</v>
      </c>
      <c r="G175">
        <v>0.588935843209339</v>
      </c>
      <c r="H175">
        <v>0.78664506538453605</v>
      </c>
      <c r="I175">
        <v>1.9340089004269201</v>
      </c>
      <c r="J175">
        <v>1.8846389139056601</v>
      </c>
      <c r="K175">
        <v>1.98467218273609</v>
      </c>
      <c r="L175">
        <v>0</v>
      </c>
      <c r="M175" t="str">
        <f t="shared" si="2"/>
        <v>yes</v>
      </c>
      <c r="N175">
        <v>1.9340089004269201</v>
      </c>
    </row>
    <row r="176" spans="1:14" x14ac:dyDescent="0.25">
      <c r="A176" t="s">
        <v>61</v>
      </c>
      <c r="B176" t="s">
        <v>12</v>
      </c>
      <c r="C176" t="s">
        <v>13</v>
      </c>
      <c r="D176" t="s">
        <v>62</v>
      </c>
      <c r="E176">
        <v>16043</v>
      </c>
      <c r="F176" s="3">
        <v>3</v>
      </c>
      <c r="G176">
        <v>0.58756309625017</v>
      </c>
      <c r="H176">
        <v>0.79015406760555595</v>
      </c>
      <c r="I176">
        <v>1.93342241382531</v>
      </c>
      <c r="J176">
        <v>1.88431877473673</v>
      </c>
      <c r="K176">
        <v>1.9838056492348899</v>
      </c>
      <c r="L176">
        <v>0</v>
      </c>
      <c r="M176" t="str">
        <f t="shared" si="2"/>
        <v>yes</v>
      </c>
      <c r="N176">
        <v>1.93342241382531</v>
      </c>
    </row>
    <row r="177" spans="1:14" x14ac:dyDescent="0.25">
      <c r="A177" t="s">
        <v>1475</v>
      </c>
      <c r="B177" t="s">
        <v>12</v>
      </c>
      <c r="C177" t="s">
        <v>13</v>
      </c>
      <c r="D177" t="s">
        <v>1476</v>
      </c>
      <c r="E177">
        <v>41688</v>
      </c>
      <c r="F177" s="3">
        <v>8</v>
      </c>
      <c r="G177">
        <v>0.57192764796608397</v>
      </c>
      <c r="H177">
        <v>0.81790792179898697</v>
      </c>
      <c r="I177">
        <v>1.9299182011601299</v>
      </c>
      <c r="J177">
        <v>1.88913145077935</v>
      </c>
      <c r="K177">
        <v>1.97158554616863</v>
      </c>
      <c r="L177">
        <v>0</v>
      </c>
      <c r="M177" t="str">
        <f t="shared" si="2"/>
        <v>yes</v>
      </c>
      <c r="N177">
        <v>1.9299182011601299</v>
      </c>
    </row>
    <row r="178" spans="1:14" x14ac:dyDescent="0.25">
      <c r="A178" t="s">
        <v>1425</v>
      </c>
      <c r="B178" t="s">
        <v>12</v>
      </c>
      <c r="C178" t="s">
        <v>13</v>
      </c>
      <c r="D178" t="s">
        <v>1426</v>
      </c>
      <c r="E178">
        <v>43149</v>
      </c>
      <c r="F178" s="3">
        <v>9</v>
      </c>
      <c r="G178">
        <v>0.57142448860622597</v>
      </c>
      <c r="H178">
        <v>0.81634930100952896</v>
      </c>
      <c r="I178">
        <v>1.9270663119076701</v>
      </c>
      <c r="J178">
        <v>1.8868826332800901</v>
      </c>
      <c r="K178">
        <v>1.9681057554882799</v>
      </c>
      <c r="L178">
        <v>0</v>
      </c>
      <c r="M178" t="str">
        <f t="shared" si="2"/>
        <v>yes</v>
      </c>
      <c r="N178">
        <v>1.9270663119076701</v>
      </c>
    </row>
    <row r="179" spans="1:14" x14ac:dyDescent="0.25">
      <c r="A179" t="s">
        <v>692</v>
      </c>
      <c r="B179" t="s">
        <v>12</v>
      </c>
      <c r="C179" t="s">
        <v>13</v>
      </c>
      <c r="D179" t="s">
        <v>693</v>
      </c>
      <c r="E179">
        <v>17231</v>
      </c>
      <c r="F179" s="3">
        <v>3</v>
      </c>
      <c r="G179">
        <v>0.59657971232784102</v>
      </c>
      <c r="H179">
        <v>0.81542731299928495</v>
      </c>
      <c r="I179">
        <v>1.9266898317746299</v>
      </c>
      <c r="J179">
        <v>1.8647893198069401</v>
      </c>
      <c r="K179">
        <v>1.9906450924161601</v>
      </c>
      <c r="L179">
        <v>0</v>
      </c>
      <c r="M179" t="str">
        <f t="shared" si="2"/>
        <v>yes</v>
      </c>
      <c r="N179">
        <v>1.9266898317746299</v>
      </c>
    </row>
    <row r="180" spans="1:14" x14ac:dyDescent="0.25">
      <c r="A180" t="s">
        <v>1114</v>
      </c>
      <c r="B180" t="s">
        <v>12</v>
      </c>
      <c r="C180" t="s">
        <v>13</v>
      </c>
      <c r="D180" t="s">
        <v>1115</v>
      </c>
      <c r="E180">
        <v>24743</v>
      </c>
      <c r="F180" s="3">
        <v>5</v>
      </c>
      <c r="G180">
        <v>0.58078805636809006</v>
      </c>
      <c r="H180">
        <v>0.79826699066775597</v>
      </c>
      <c r="I180">
        <v>1.9265536161492101</v>
      </c>
      <c r="J180">
        <v>1.8784530832686399</v>
      </c>
      <c r="K180">
        <v>1.9758858333789999</v>
      </c>
      <c r="L180">
        <v>0</v>
      </c>
      <c r="M180" t="str">
        <f t="shared" si="2"/>
        <v>yes</v>
      </c>
      <c r="N180">
        <v>1.9265536161492101</v>
      </c>
    </row>
    <row r="181" spans="1:14" x14ac:dyDescent="0.25">
      <c r="A181" t="s">
        <v>562</v>
      </c>
      <c r="B181" t="s">
        <v>34</v>
      </c>
      <c r="C181" t="s">
        <v>35</v>
      </c>
      <c r="D181" t="s">
        <v>563</v>
      </c>
      <c r="E181">
        <v>18564</v>
      </c>
      <c r="F181" s="3">
        <v>4</v>
      </c>
      <c r="G181">
        <v>0.59401604057854795</v>
      </c>
      <c r="H181">
        <v>0.81333362325462799</v>
      </c>
      <c r="I181">
        <v>1.92407578777181</v>
      </c>
      <c r="J181">
        <v>1.8690950841556799</v>
      </c>
      <c r="K181">
        <v>1.98067378619318</v>
      </c>
      <c r="L181">
        <v>0</v>
      </c>
      <c r="M181" t="str">
        <f t="shared" si="2"/>
        <v>yes</v>
      </c>
      <c r="N181">
        <v>1.92407578777181</v>
      </c>
    </row>
    <row r="182" spans="1:14" x14ac:dyDescent="0.25">
      <c r="A182" t="s">
        <v>1261</v>
      </c>
      <c r="B182" t="s">
        <v>12</v>
      </c>
      <c r="C182" t="s">
        <v>13</v>
      </c>
      <c r="D182" t="s">
        <v>1262</v>
      </c>
      <c r="E182">
        <v>15366</v>
      </c>
      <c r="F182" s="3">
        <v>3</v>
      </c>
      <c r="G182">
        <v>0.58625978354469299</v>
      </c>
      <c r="H182">
        <v>0.81936308171946803</v>
      </c>
      <c r="I182">
        <v>1.9213138706748101</v>
      </c>
      <c r="J182">
        <v>1.86137862205906</v>
      </c>
      <c r="K182">
        <v>1.9831789974916201</v>
      </c>
      <c r="L182">
        <v>0</v>
      </c>
      <c r="M182" t="str">
        <f t="shared" si="2"/>
        <v>yes</v>
      </c>
      <c r="N182">
        <v>1.9213138706748101</v>
      </c>
    </row>
    <row r="183" spans="1:14" x14ac:dyDescent="0.25">
      <c r="A183" t="s">
        <v>510</v>
      </c>
      <c r="B183" t="s">
        <v>12</v>
      </c>
      <c r="C183" t="s">
        <v>13</v>
      </c>
      <c r="D183" t="s">
        <v>511</v>
      </c>
      <c r="E183">
        <v>19008</v>
      </c>
      <c r="F183" s="3">
        <v>4</v>
      </c>
      <c r="G183">
        <v>0.58610994276864903</v>
      </c>
      <c r="H183">
        <v>0.80209070926913695</v>
      </c>
      <c r="I183">
        <v>1.9199366326363501</v>
      </c>
      <c r="J183">
        <v>1.8685921359347299</v>
      </c>
      <c r="K183">
        <v>1.97269195478823</v>
      </c>
      <c r="L183">
        <v>0</v>
      </c>
      <c r="M183" t="str">
        <f t="shared" si="2"/>
        <v>yes</v>
      </c>
      <c r="N183">
        <v>1.9199366326363501</v>
      </c>
    </row>
    <row r="184" spans="1:14" x14ac:dyDescent="0.25">
      <c r="A184" t="s">
        <v>338</v>
      </c>
      <c r="B184" t="s">
        <v>34</v>
      </c>
      <c r="C184" t="s">
        <v>35</v>
      </c>
      <c r="D184" t="s">
        <v>339</v>
      </c>
      <c r="E184">
        <v>263247</v>
      </c>
      <c r="F184" s="3">
        <v>52</v>
      </c>
      <c r="G184">
        <v>0.47999116506734102</v>
      </c>
      <c r="H184">
        <v>0.67625491125636505</v>
      </c>
      <c r="I184">
        <v>1.91950680755824</v>
      </c>
      <c r="J184">
        <v>1.89438243644601</v>
      </c>
      <c r="K184">
        <v>1.9449643922875499</v>
      </c>
      <c r="L184">
        <v>0</v>
      </c>
      <c r="M184" t="str">
        <f t="shared" si="2"/>
        <v>yes</v>
      </c>
      <c r="N184">
        <v>1.91950680755824</v>
      </c>
    </row>
    <row r="185" spans="1:14" x14ac:dyDescent="0.25">
      <c r="A185" t="s">
        <v>1152</v>
      </c>
      <c r="B185" t="s">
        <v>12</v>
      </c>
      <c r="C185" t="s">
        <v>13</v>
      </c>
      <c r="D185" t="s">
        <v>1153</v>
      </c>
      <c r="E185">
        <v>21103</v>
      </c>
      <c r="F185" s="3">
        <v>4</v>
      </c>
      <c r="G185">
        <v>0.581907663572929</v>
      </c>
      <c r="H185">
        <v>0.80153512859463005</v>
      </c>
      <c r="I185">
        <v>1.9189160106713199</v>
      </c>
      <c r="J185">
        <v>1.8683566159698599</v>
      </c>
      <c r="K185">
        <v>1.97084358764094</v>
      </c>
      <c r="L185">
        <v>0</v>
      </c>
      <c r="M185" t="str">
        <f t="shared" si="2"/>
        <v>yes</v>
      </c>
      <c r="N185">
        <v>1.9189160106713199</v>
      </c>
    </row>
    <row r="186" spans="1:14" x14ac:dyDescent="0.25">
      <c r="A186" t="s">
        <v>279</v>
      </c>
      <c r="B186" t="s">
        <v>12</v>
      </c>
      <c r="C186" t="s">
        <v>13</v>
      </c>
      <c r="D186" t="s">
        <v>280</v>
      </c>
      <c r="E186">
        <v>128741</v>
      </c>
      <c r="F186" s="3">
        <v>25</v>
      </c>
      <c r="G186">
        <v>0.535479865937037</v>
      </c>
      <c r="H186">
        <v>0.75301010297832605</v>
      </c>
      <c r="I186">
        <v>1.9169469561705701</v>
      </c>
      <c r="J186">
        <v>1.8925751403944799</v>
      </c>
      <c r="K186">
        <v>1.9416326223146301</v>
      </c>
      <c r="L186">
        <v>0</v>
      </c>
      <c r="M186" t="str">
        <f t="shared" si="2"/>
        <v>yes</v>
      </c>
      <c r="N186">
        <v>1.9169469561705701</v>
      </c>
    </row>
    <row r="187" spans="1:14" x14ac:dyDescent="0.25">
      <c r="A187" t="s">
        <v>764</v>
      </c>
      <c r="B187" t="s">
        <v>12</v>
      </c>
      <c r="C187" t="s">
        <v>13</v>
      </c>
      <c r="D187" t="s">
        <v>765</v>
      </c>
      <c r="E187">
        <v>33698</v>
      </c>
      <c r="F187" s="3">
        <v>7</v>
      </c>
      <c r="G187">
        <v>0.58711896794635998</v>
      </c>
      <c r="H187">
        <v>0.79885070583370499</v>
      </c>
      <c r="I187">
        <v>1.91569059433721</v>
      </c>
      <c r="J187">
        <v>1.8727904963584601</v>
      </c>
      <c r="K187">
        <v>1.95957340683217</v>
      </c>
      <c r="L187">
        <v>0</v>
      </c>
      <c r="M187" t="str">
        <f t="shared" si="2"/>
        <v>yes</v>
      </c>
      <c r="N187">
        <v>1.91569059433721</v>
      </c>
    </row>
    <row r="188" spans="1:14" x14ac:dyDescent="0.25">
      <c r="A188" t="s">
        <v>199</v>
      </c>
      <c r="B188" t="s">
        <v>12</v>
      </c>
      <c r="C188" t="s">
        <v>13</v>
      </c>
      <c r="D188" t="s">
        <v>200</v>
      </c>
      <c r="E188">
        <v>54275</v>
      </c>
      <c r="F188" s="3">
        <v>11</v>
      </c>
      <c r="G188">
        <v>0.55772548835606905</v>
      </c>
      <c r="H188">
        <v>0.77321653599118301</v>
      </c>
      <c r="I188">
        <v>1.9131905060074299</v>
      </c>
      <c r="J188">
        <v>1.8822154265906601</v>
      </c>
      <c r="K188">
        <v>1.9446753334218601</v>
      </c>
      <c r="L188">
        <v>0</v>
      </c>
      <c r="M188" t="str">
        <f t="shared" si="2"/>
        <v>yes</v>
      </c>
      <c r="N188">
        <v>1.9131905060074299</v>
      </c>
    </row>
    <row r="189" spans="1:14" x14ac:dyDescent="0.25">
      <c r="A189" t="s">
        <v>384</v>
      </c>
      <c r="B189" t="s">
        <v>12</v>
      </c>
      <c r="C189" t="s">
        <v>13</v>
      </c>
      <c r="D189" t="s">
        <v>385</v>
      </c>
      <c r="E189">
        <v>26532</v>
      </c>
      <c r="F189" s="3">
        <v>5</v>
      </c>
      <c r="G189">
        <v>0.57281871836243203</v>
      </c>
      <c r="H189">
        <v>0.79386106259767497</v>
      </c>
      <c r="I189">
        <v>1.91129919885732</v>
      </c>
      <c r="J189">
        <v>1.8681856905968801</v>
      </c>
      <c r="K189">
        <v>1.9554076695585201</v>
      </c>
      <c r="L189">
        <v>0</v>
      </c>
      <c r="M189" t="str">
        <f t="shared" si="2"/>
        <v>yes</v>
      </c>
      <c r="N189">
        <v>1.91129919885732</v>
      </c>
    </row>
    <row r="190" spans="1:14" x14ac:dyDescent="0.25">
      <c r="A190" t="s">
        <v>97</v>
      </c>
      <c r="B190" t="s">
        <v>12</v>
      </c>
      <c r="C190" t="s">
        <v>13</v>
      </c>
      <c r="D190" t="s">
        <v>98</v>
      </c>
      <c r="E190">
        <v>160980</v>
      </c>
      <c r="F190" s="3">
        <v>32</v>
      </c>
      <c r="G190">
        <v>0.50860033373924096</v>
      </c>
      <c r="H190">
        <v>0.73302783786326398</v>
      </c>
      <c r="I190">
        <v>1.90958357996924</v>
      </c>
      <c r="J190">
        <v>1.88583883857227</v>
      </c>
      <c r="K190">
        <v>1.93362729322556</v>
      </c>
      <c r="L190">
        <v>0</v>
      </c>
      <c r="M190" t="str">
        <f t="shared" si="2"/>
        <v>yes</v>
      </c>
      <c r="N190">
        <v>1.90958357996924</v>
      </c>
    </row>
    <row r="191" spans="1:14" x14ac:dyDescent="0.25">
      <c r="A191" t="s">
        <v>1575</v>
      </c>
      <c r="B191" t="s">
        <v>12</v>
      </c>
      <c r="C191" t="s">
        <v>13</v>
      </c>
      <c r="D191" t="s">
        <v>1576</v>
      </c>
      <c r="E191">
        <v>39454</v>
      </c>
      <c r="F191" s="3">
        <v>8</v>
      </c>
      <c r="G191">
        <v>0.573472017604717</v>
      </c>
      <c r="H191">
        <v>0.81984682398806796</v>
      </c>
      <c r="I191">
        <v>1.8981169869529</v>
      </c>
      <c r="J191">
        <v>1.8559280453151701</v>
      </c>
      <c r="K191">
        <v>1.94126496727804</v>
      </c>
      <c r="L191">
        <v>0</v>
      </c>
      <c r="M191" t="str">
        <f t="shared" si="2"/>
        <v>yes</v>
      </c>
      <c r="N191">
        <v>1.8981169869529</v>
      </c>
    </row>
    <row r="192" spans="1:14" x14ac:dyDescent="0.25">
      <c r="A192" t="s">
        <v>114</v>
      </c>
      <c r="B192" t="s">
        <v>12</v>
      </c>
      <c r="C192" t="s">
        <v>13</v>
      </c>
      <c r="D192" t="s">
        <v>115</v>
      </c>
      <c r="E192">
        <v>159492</v>
      </c>
      <c r="F192" s="3">
        <v>32</v>
      </c>
      <c r="G192">
        <v>0.51041033628608401</v>
      </c>
      <c r="H192">
        <v>0.73275142542010996</v>
      </c>
      <c r="I192">
        <v>1.89398318605444</v>
      </c>
      <c r="J192">
        <v>1.8703363710016201</v>
      </c>
      <c r="K192">
        <v>1.9179289697157</v>
      </c>
      <c r="L192">
        <v>0</v>
      </c>
      <c r="M192" t="str">
        <f t="shared" si="2"/>
        <v>yes</v>
      </c>
      <c r="N192">
        <v>1.89398318605444</v>
      </c>
    </row>
    <row r="193" spans="1:14" x14ac:dyDescent="0.25">
      <c r="A193" t="s">
        <v>460</v>
      </c>
      <c r="B193" t="s">
        <v>12</v>
      </c>
      <c r="C193" t="s">
        <v>13</v>
      </c>
      <c r="D193" t="s">
        <v>461</v>
      </c>
      <c r="E193">
        <v>23677</v>
      </c>
      <c r="F193" s="3">
        <v>5</v>
      </c>
      <c r="G193">
        <v>0.58084786316516002</v>
      </c>
      <c r="H193">
        <v>0.80220797840264702</v>
      </c>
      <c r="I193">
        <v>1.89287539979567</v>
      </c>
      <c r="J193">
        <v>1.8476148428169199</v>
      </c>
      <c r="K193">
        <v>1.9392446932765</v>
      </c>
      <c r="L193">
        <v>0</v>
      </c>
      <c r="M193" t="str">
        <f t="shared" si="2"/>
        <v>yes</v>
      </c>
      <c r="N193">
        <v>1.89287539979567</v>
      </c>
    </row>
    <row r="194" spans="1:14" x14ac:dyDescent="0.25">
      <c r="A194" t="s">
        <v>482</v>
      </c>
      <c r="B194" t="s">
        <v>12</v>
      </c>
      <c r="C194" t="s">
        <v>13</v>
      </c>
      <c r="D194" t="s">
        <v>483</v>
      </c>
      <c r="E194">
        <v>19305</v>
      </c>
      <c r="F194" s="3">
        <v>4</v>
      </c>
      <c r="G194">
        <v>0.59663633231067403</v>
      </c>
      <c r="H194">
        <v>0.79340890159236099</v>
      </c>
      <c r="I194">
        <v>1.89118120164804</v>
      </c>
      <c r="J194">
        <v>1.8373186310924601</v>
      </c>
      <c r="K194">
        <v>1.9466227996285499</v>
      </c>
      <c r="L194">
        <v>0</v>
      </c>
      <c r="M194" t="str">
        <f t="shared" si="2"/>
        <v>yes</v>
      </c>
      <c r="N194">
        <v>1.89118120164804</v>
      </c>
    </row>
    <row r="195" spans="1:14" x14ac:dyDescent="0.25">
      <c r="A195" t="s">
        <v>386</v>
      </c>
      <c r="B195" t="s">
        <v>12</v>
      </c>
      <c r="C195" t="s">
        <v>13</v>
      </c>
      <c r="D195" t="s">
        <v>387</v>
      </c>
      <c r="E195">
        <v>19043</v>
      </c>
      <c r="F195" s="3">
        <v>4</v>
      </c>
      <c r="G195">
        <v>0.59858816371213797</v>
      </c>
      <c r="H195">
        <v>0.79651483691103397</v>
      </c>
      <c r="I195">
        <v>1.8884923106510301</v>
      </c>
      <c r="J195">
        <v>1.83361719678047</v>
      </c>
      <c r="K195">
        <v>1.9450096855821699</v>
      </c>
      <c r="L195">
        <v>0</v>
      </c>
      <c r="M195" t="str">
        <f t="shared" ref="M195:M258" si="3">IF(I195&gt;1,"yes","no")</f>
        <v>yes</v>
      </c>
      <c r="N195">
        <v>1.8884923106510301</v>
      </c>
    </row>
    <row r="196" spans="1:14" x14ac:dyDescent="0.25">
      <c r="A196" t="s">
        <v>486</v>
      </c>
      <c r="B196" t="s">
        <v>34</v>
      </c>
      <c r="C196" t="s">
        <v>35</v>
      </c>
      <c r="D196" t="s">
        <v>487</v>
      </c>
      <c r="E196">
        <v>91839</v>
      </c>
      <c r="F196" s="3">
        <v>18</v>
      </c>
      <c r="G196">
        <v>0.54396905303825305</v>
      </c>
      <c r="H196">
        <v>0.76345963406572404</v>
      </c>
      <c r="I196">
        <v>1.8884248303511</v>
      </c>
      <c r="J196">
        <v>1.8587082026975701</v>
      </c>
      <c r="K196">
        <v>1.9186165610669701</v>
      </c>
      <c r="L196">
        <v>0</v>
      </c>
      <c r="M196" t="str">
        <f t="shared" si="3"/>
        <v>yes</v>
      </c>
      <c r="N196">
        <v>1.8884248303511</v>
      </c>
    </row>
    <row r="197" spans="1:14" x14ac:dyDescent="0.25">
      <c r="A197" t="s">
        <v>938</v>
      </c>
      <c r="B197" t="s">
        <v>12</v>
      </c>
      <c r="C197" t="s">
        <v>13</v>
      </c>
      <c r="D197" t="s">
        <v>939</v>
      </c>
      <c r="E197">
        <v>26858</v>
      </c>
      <c r="F197" s="3">
        <v>5</v>
      </c>
      <c r="G197">
        <v>0.582312038945903</v>
      </c>
      <c r="H197">
        <v>0.793180538455863</v>
      </c>
      <c r="I197">
        <v>1.8878066083315099</v>
      </c>
      <c r="J197">
        <v>1.84010250573255</v>
      </c>
      <c r="K197">
        <v>1.93674742540571</v>
      </c>
      <c r="L197">
        <v>0</v>
      </c>
      <c r="M197" t="str">
        <f t="shared" si="3"/>
        <v>yes</v>
      </c>
      <c r="N197">
        <v>1.8878066083315099</v>
      </c>
    </row>
    <row r="198" spans="1:14" x14ac:dyDescent="0.25">
      <c r="A198" t="s">
        <v>1329</v>
      </c>
      <c r="B198" t="s">
        <v>12</v>
      </c>
      <c r="C198" t="s">
        <v>13</v>
      </c>
      <c r="D198" t="s">
        <v>1330</v>
      </c>
      <c r="E198">
        <v>14616</v>
      </c>
      <c r="F198" s="3">
        <v>3</v>
      </c>
      <c r="G198">
        <v>0.58673874456672603</v>
      </c>
      <c r="H198">
        <v>0.81713645398298496</v>
      </c>
      <c r="I198">
        <v>1.88499833027884</v>
      </c>
      <c r="J198">
        <v>1.8253804846414401</v>
      </c>
      <c r="K198">
        <v>1.94656332477006</v>
      </c>
      <c r="L198">
        <v>0</v>
      </c>
      <c r="M198" t="str">
        <f t="shared" si="3"/>
        <v>yes</v>
      </c>
      <c r="N198">
        <v>1.88499833027884</v>
      </c>
    </row>
    <row r="199" spans="1:14" x14ac:dyDescent="0.25">
      <c r="A199" t="s">
        <v>314</v>
      </c>
      <c r="B199" t="s">
        <v>12</v>
      </c>
      <c r="C199" t="s">
        <v>13</v>
      </c>
      <c r="D199" t="s">
        <v>315</v>
      </c>
      <c r="E199">
        <v>87267</v>
      </c>
      <c r="F199" s="3">
        <v>17</v>
      </c>
      <c r="G199">
        <v>0.557506934762801</v>
      </c>
      <c r="H199">
        <v>0.74935275998875694</v>
      </c>
      <c r="I199">
        <v>1.8786693739129701</v>
      </c>
      <c r="J199">
        <v>1.8520034999852699</v>
      </c>
      <c r="K199">
        <v>1.90571919356881</v>
      </c>
      <c r="L199">
        <v>0</v>
      </c>
      <c r="M199" t="str">
        <f t="shared" si="3"/>
        <v>yes</v>
      </c>
      <c r="N199">
        <v>1.8786693739129701</v>
      </c>
    </row>
    <row r="200" spans="1:14" x14ac:dyDescent="0.25">
      <c r="A200" t="s">
        <v>388</v>
      </c>
      <c r="B200" t="s">
        <v>12</v>
      </c>
      <c r="C200" t="s">
        <v>13</v>
      </c>
      <c r="D200" t="s">
        <v>389</v>
      </c>
      <c r="E200">
        <v>261532</v>
      </c>
      <c r="F200" s="3">
        <v>52</v>
      </c>
      <c r="G200">
        <v>0.48114850529786402</v>
      </c>
      <c r="H200">
        <v>0.68017414184469605</v>
      </c>
      <c r="I200">
        <v>1.8764189232313899</v>
      </c>
      <c r="J200">
        <v>1.8519888282143</v>
      </c>
      <c r="K200">
        <v>1.90117128236448</v>
      </c>
      <c r="L200">
        <v>0</v>
      </c>
      <c r="M200" t="str">
        <f t="shared" si="3"/>
        <v>yes</v>
      </c>
      <c r="N200">
        <v>1.8764189232313899</v>
      </c>
    </row>
    <row r="201" spans="1:14" x14ac:dyDescent="0.25">
      <c r="A201" t="s">
        <v>306</v>
      </c>
      <c r="B201" t="s">
        <v>12</v>
      </c>
      <c r="C201" t="s">
        <v>13</v>
      </c>
      <c r="D201" t="s">
        <v>307</v>
      </c>
      <c r="E201">
        <v>61435</v>
      </c>
      <c r="F201" s="3">
        <v>12</v>
      </c>
      <c r="G201">
        <v>0.57620789382419901</v>
      </c>
      <c r="H201">
        <v>0.770267558664261</v>
      </c>
      <c r="I201">
        <v>1.8752500149345901</v>
      </c>
      <c r="J201">
        <v>1.8448834683214601</v>
      </c>
      <c r="K201">
        <v>1.90611639103238</v>
      </c>
      <c r="L201">
        <v>0</v>
      </c>
      <c r="M201" t="str">
        <f t="shared" si="3"/>
        <v>yes</v>
      </c>
      <c r="N201">
        <v>1.8752500149345901</v>
      </c>
    </row>
    <row r="202" spans="1:14" x14ac:dyDescent="0.25">
      <c r="A202" t="s">
        <v>265</v>
      </c>
      <c r="B202" t="s">
        <v>12</v>
      </c>
      <c r="C202" t="s">
        <v>13</v>
      </c>
      <c r="D202" t="s">
        <v>266</v>
      </c>
      <c r="E202">
        <v>48610</v>
      </c>
      <c r="F202" s="3">
        <v>10</v>
      </c>
      <c r="G202">
        <v>0.57689723920330804</v>
      </c>
      <c r="H202">
        <v>0.787296469479698</v>
      </c>
      <c r="I202">
        <v>1.8717184356052701</v>
      </c>
      <c r="J202">
        <v>1.83774499449549</v>
      </c>
      <c r="K202">
        <v>1.9063199261475401</v>
      </c>
      <c r="L202">
        <v>0</v>
      </c>
      <c r="M202" t="str">
        <f t="shared" si="3"/>
        <v>yes</v>
      </c>
      <c r="N202">
        <v>1.8717184356052701</v>
      </c>
    </row>
    <row r="203" spans="1:14" x14ac:dyDescent="0.25">
      <c r="A203" t="s">
        <v>902</v>
      </c>
      <c r="B203" t="s">
        <v>12</v>
      </c>
      <c r="C203" t="s">
        <v>13</v>
      </c>
      <c r="D203" t="s">
        <v>903</v>
      </c>
      <c r="E203">
        <v>30310</v>
      </c>
      <c r="F203" s="3">
        <v>6</v>
      </c>
      <c r="G203">
        <v>0.58078277473775197</v>
      </c>
      <c r="H203">
        <v>0.78901254348074401</v>
      </c>
      <c r="I203">
        <v>1.86993788341276</v>
      </c>
      <c r="J203">
        <v>1.82540336353833</v>
      </c>
      <c r="K203">
        <v>1.91555891572607</v>
      </c>
      <c r="L203">
        <v>0</v>
      </c>
      <c r="M203" t="str">
        <f t="shared" si="3"/>
        <v>yes</v>
      </c>
      <c r="N203">
        <v>1.86993788341276</v>
      </c>
    </row>
    <row r="204" spans="1:14" x14ac:dyDescent="0.25">
      <c r="A204" t="s">
        <v>556</v>
      </c>
      <c r="B204" t="s">
        <v>12</v>
      </c>
      <c r="C204" t="s">
        <v>13</v>
      </c>
      <c r="D204" t="s">
        <v>557</v>
      </c>
      <c r="E204">
        <v>22613</v>
      </c>
      <c r="F204" s="3">
        <v>4</v>
      </c>
      <c r="G204">
        <v>0.57291939278576298</v>
      </c>
      <c r="H204">
        <v>0.79002152388068103</v>
      </c>
      <c r="I204">
        <v>1.86549576986259</v>
      </c>
      <c r="J204">
        <v>1.81917310930489</v>
      </c>
      <c r="K204">
        <v>1.9129979712073499</v>
      </c>
      <c r="L204">
        <v>0</v>
      </c>
      <c r="M204" t="str">
        <f t="shared" si="3"/>
        <v>yes</v>
      </c>
      <c r="N204">
        <v>1.86549576986259</v>
      </c>
    </row>
    <row r="205" spans="1:14" x14ac:dyDescent="0.25">
      <c r="A205" t="s">
        <v>856</v>
      </c>
      <c r="B205" t="s">
        <v>12</v>
      </c>
      <c r="C205" t="s">
        <v>13</v>
      </c>
      <c r="D205" t="s">
        <v>857</v>
      </c>
      <c r="E205">
        <v>30715</v>
      </c>
      <c r="F205" s="3">
        <v>6</v>
      </c>
      <c r="G205">
        <v>0.58085876817203996</v>
      </c>
      <c r="H205">
        <v>0.78572867791052903</v>
      </c>
      <c r="I205">
        <v>1.8638945498166199</v>
      </c>
      <c r="J205">
        <v>1.8198544549022599</v>
      </c>
      <c r="K205">
        <v>1.9090004057619501</v>
      </c>
      <c r="L205">
        <v>0</v>
      </c>
      <c r="M205" t="str">
        <f t="shared" si="3"/>
        <v>yes</v>
      </c>
      <c r="N205">
        <v>1.8638945498166199</v>
      </c>
    </row>
    <row r="206" spans="1:14" x14ac:dyDescent="0.25">
      <c r="A206" t="s">
        <v>688</v>
      </c>
      <c r="B206" t="s">
        <v>12</v>
      </c>
      <c r="C206" t="s">
        <v>13</v>
      </c>
      <c r="D206" t="s">
        <v>689</v>
      </c>
      <c r="E206">
        <v>39880</v>
      </c>
      <c r="F206" s="3">
        <v>8</v>
      </c>
      <c r="G206">
        <v>0.58721924760436095</v>
      </c>
      <c r="H206">
        <v>0.77986494154922104</v>
      </c>
      <c r="I206">
        <v>1.8633972710123901</v>
      </c>
      <c r="J206">
        <v>1.8239689518103199</v>
      </c>
      <c r="K206">
        <v>1.9036779031628499</v>
      </c>
      <c r="L206">
        <v>0</v>
      </c>
      <c r="M206" t="str">
        <f t="shared" si="3"/>
        <v>yes</v>
      </c>
      <c r="N206">
        <v>1.8633972710123901</v>
      </c>
    </row>
    <row r="207" spans="1:14" x14ac:dyDescent="0.25">
      <c r="A207" t="s">
        <v>326</v>
      </c>
      <c r="B207" t="s">
        <v>12</v>
      </c>
      <c r="C207" t="s">
        <v>13</v>
      </c>
      <c r="D207" t="s">
        <v>327</v>
      </c>
      <c r="E207">
        <v>93041</v>
      </c>
      <c r="F207" s="3">
        <v>18</v>
      </c>
      <c r="G207">
        <v>0.55422724098068799</v>
      </c>
      <c r="H207">
        <v>0.74616203439390905</v>
      </c>
      <c r="I207">
        <v>1.8629524614563999</v>
      </c>
      <c r="J207">
        <v>1.8370903230653299</v>
      </c>
      <c r="K207">
        <v>1.8891786811306499</v>
      </c>
      <c r="L207">
        <v>0</v>
      </c>
      <c r="M207" t="str">
        <f t="shared" si="3"/>
        <v>yes</v>
      </c>
      <c r="N207">
        <v>1.8629524614563999</v>
      </c>
    </row>
    <row r="208" spans="1:14" x14ac:dyDescent="0.25">
      <c r="A208" t="s">
        <v>288</v>
      </c>
      <c r="B208" t="s">
        <v>12</v>
      </c>
      <c r="C208" t="s">
        <v>13</v>
      </c>
      <c r="D208" t="s">
        <v>289</v>
      </c>
      <c r="E208">
        <v>43953</v>
      </c>
      <c r="F208" s="3">
        <v>9</v>
      </c>
      <c r="G208">
        <v>0.57444496577655602</v>
      </c>
      <c r="H208">
        <v>0.79808036484572598</v>
      </c>
      <c r="I208">
        <v>1.86285969683359</v>
      </c>
      <c r="J208">
        <v>1.82641145469342</v>
      </c>
      <c r="K208">
        <v>1.9000353075804799</v>
      </c>
      <c r="L208">
        <v>0</v>
      </c>
      <c r="M208" t="str">
        <f t="shared" si="3"/>
        <v>yes</v>
      </c>
      <c r="N208">
        <v>1.86285969683359</v>
      </c>
    </row>
    <row r="209" spans="1:14" x14ac:dyDescent="0.25">
      <c r="A209" t="s">
        <v>796</v>
      </c>
      <c r="B209" t="s">
        <v>12</v>
      </c>
      <c r="C209" t="s">
        <v>13</v>
      </c>
      <c r="D209" t="s">
        <v>797</v>
      </c>
      <c r="E209">
        <v>19385</v>
      </c>
      <c r="F209" s="3">
        <v>4</v>
      </c>
      <c r="G209">
        <v>0.57767186784412405</v>
      </c>
      <c r="H209">
        <v>0.79626095623835302</v>
      </c>
      <c r="I209">
        <v>1.8625869908663399</v>
      </c>
      <c r="J209">
        <v>1.8100740296828499</v>
      </c>
      <c r="K209">
        <v>1.91662343177885</v>
      </c>
      <c r="L209">
        <v>0</v>
      </c>
      <c r="M209" t="str">
        <f t="shared" si="3"/>
        <v>yes</v>
      </c>
      <c r="N209">
        <v>1.8625869908663399</v>
      </c>
    </row>
    <row r="210" spans="1:14" x14ac:dyDescent="0.25">
      <c r="A210" t="s">
        <v>804</v>
      </c>
      <c r="B210" t="s">
        <v>12</v>
      </c>
      <c r="C210" t="s">
        <v>13</v>
      </c>
      <c r="D210" t="s">
        <v>805</v>
      </c>
      <c r="E210">
        <v>19201</v>
      </c>
      <c r="F210" s="3">
        <v>4</v>
      </c>
      <c r="G210">
        <v>0.58687632159315495</v>
      </c>
      <c r="H210">
        <v>0.79999350329833296</v>
      </c>
      <c r="I210">
        <v>1.8625472054804799</v>
      </c>
      <c r="J210">
        <v>1.8087848357237699</v>
      </c>
      <c r="K210">
        <v>1.91790754993532</v>
      </c>
      <c r="L210">
        <v>0</v>
      </c>
      <c r="M210" t="str">
        <f t="shared" si="3"/>
        <v>yes</v>
      </c>
      <c r="N210">
        <v>1.8625472054804799</v>
      </c>
    </row>
    <row r="211" spans="1:14" x14ac:dyDescent="0.25">
      <c r="A211" t="s">
        <v>750</v>
      </c>
      <c r="B211" t="s">
        <v>12</v>
      </c>
      <c r="C211" t="s">
        <v>13</v>
      </c>
      <c r="D211" t="s">
        <v>751</v>
      </c>
      <c r="E211">
        <v>70084</v>
      </c>
      <c r="F211" s="3">
        <v>14</v>
      </c>
      <c r="G211">
        <v>0.56136053630373905</v>
      </c>
      <c r="H211">
        <v>0.77335701184311401</v>
      </c>
      <c r="I211">
        <v>1.8614859105111401</v>
      </c>
      <c r="J211">
        <v>1.8293542913898799</v>
      </c>
      <c r="K211">
        <v>1.8941819041508901</v>
      </c>
      <c r="L211">
        <v>0</v>
      </c>
      <c r="M211" t="str">
        <f t="shared" si="3"/>
        <v>yes</v>
      </c>
      <c r="N211">
        <v>1.8614859105111401</v>
      </c>
    </row>
    <row r="212" spans="1:14" x14ac:dyDescent="0.25">
      <c r="A212" t="s">
        <v>257</v>
      </c>
      <c r="B212" t="s">
        <v>12</v>
      </c>
      <c r="C212" t="s">
        <v>13</v>
      </c>
      <c r="D212" t="s">
        <v>258</v>
      </c>
      <c r="E212">
        <v>53892</v>
      </c>
      <c r="F212" s="3">
        <v>11</v>
      </c>
      <c r="G212">
        <v>0.56894282593480405</v>
      </c>
      <c r="H212">
        <v>0.76827992662460798</v>
      </c>
      <c r="I212">
        <v>1.85781168280074</v>
      </c>
      <c r="J212">
        <v>1.82486460286856</v>
      </c>
      <c r="K212">
        <v>1.89135360690621</v>
      </c>
      <c r="L212">
        <v>0</v>
      </c>
      <c r="M212" t="str">
        <f t="shared" si="3"/>
        <v>yes</v>
      </c>
      <c r="N212">
        <v>1.85781168280074</v>
      </c>
    </row>
    <row r="213" spans="1:14" x14ac:dyDescent="0.25">
      <c r="A213" t="s">
        <v>826</v>
      </c>
      <c r="B213" t="s">
        <v>34</v>
      </c>
      <c r="C213" t="s">
        <v>35</v>
      </c>
      <c r="D213" t="s">
        <v>827</v>
      </c>
      <c r="E213">
        <v>50643</v>
      </c>
      <c r="F213" s="3">
        <v>10</v>
      </c>
      <c r="G213">
        <v>0.55811326200630595</v>
      </c>
      <c r="H213">
        <v>0.77282703612761505</v>
      </c>
      <c r="I213">
        <v>1.8576761194934901</v>
      </c>
      <c r="J213">
        <v>1.82069088507539</v>
      </c>
      <c r="K213">
        <v>1.8954126662711901</v>
      </c>
      <c r="L213">
        <v>0</v>
      </c>
      <c r="M213" t="str">
        <f t="shared" si="3"/>
        <v>yes</v>
      </c>
      <c r="N213">
        <v>1.8576761194934901</v>
      </c>
    </row>
    <row r="214" spans="1:14" x14ac:dyDescent="0.25">
      <c r="A214" t="s">
        <v>1308</v>
      </c>
      <c r="B214" t="s">
        <v>12</v>
      </c>
      <c r="C214" t="s">
        <v>13</v>
      </c>
      <c r="D214" t="s">
        <v>1309</v>
      </c>
      <c r="E214">
        <v>51997</v>
      </c>
      <c r="F214" s="3">
        <v>10</v>
      </c>
      <c r="G214">
        <v>0.56799765727324103</v>
      </c>
      <c r="H214">
        <v>0.80327850750906404</v>
      </c>
      <c r="I214">
        <v>1.85609350128997</v>
      </c>
      <c r="J214">
        <v>1.82060687418879</v>
      </c>
      <c r="K214">
        <v>1.89227182121121</v>
      </c>
      <c r="L214">
        <v>0</v>
      </c>
      <c r="M214" t="str">
        <f t="shared" si="3"/>
        <v>yes</v>
      </c>
      <c r="N214">
        <v>1.85609350128997</v>
      </c>
    </row>
    <row r="215" spans="1:14" x14ac:dyDescent="0.25">
      <c r="A215" t="s">
        <v>436</v>
      </c>
      <c r="B215" t="s">
        <v>6</v>
      </c>
      <c r="C215" t="s">
        <v>7</v>
      </c>
      <c r="D215" t="s">
        <v>437</v>
      </c>
      <c r="E215">
        <v>17757</v>
      </c>
      <c r="F215" s="3">
        <v>4</v>
      </c>
      <c r="G215">
        <v>0.58533639210036104</v>
      </c>
      <c r="H215">
        <v>0.81608593755193404</v>
      </c>
      <c r="I215">
        <v>1.85593183707855</v>
      </c>
      <c r="J215">
        <v>1.8061959077794401</v>
      </c>
      <c r="K215">
        <v>1.90703730921218</v>
      </c>
      <c r="L215">
        <v>0</v>
      </c>
      <c r="M215" t="str">
        <f t="shared" si="3"/>
        <v>yes</v>
      </c>
      <c r="N215">
        <v>1.85593183707855</v>
      </c>
    </row>
    <row r="216" spans="1:14" x14ac:dyDescent="0.25">
      <c r="A216" t="s">
        <v>622</v>
      </c>
      <c r="B216" t="s">
        <v>12</v>
      </c>
      <c r="C216" t="s">
        <v>13</v>
      </c>
      <c r="D216" t="s">
        <v>623</v>
      </c>
      <c r="E216">
        <v>23794</v>
      </c>
      <c r="F216" s="3">
        <v>5</v>
      </c>
      <c r="G216">
        <v>0.59718950330319198</v>
      </c>
      <c r="H216">
        <v>0.78536381528564603</v>
      </c>
      <c r="I216">
        <v>1.8549007331023899</v>
      </c>
      <c r="J216">
        <v>1.8041470823853201</v>
      </c>
      <c r="K216">
        <v>1.90708216822034</v>
      </c>
      <c r="L216">
        <v>0</v>
      </c>
      <c r="M216" t="str">
        <f t="shared" si="3"/>
        <v>yes</v>
      </c>
      <c r="N216">
        <v>1.8549007331023899</v>
      </c>
    </row>
    <row r="217" spans="1:14" x14ac:dyDescent="0.25">
      <c r="A217" t="s">
        <v>880</v>
      </c>
      <c r="B217" t="s">
        <v>12</v>
      </c>
      <c r="C217" t="s">
        <v>13</v>
      </c>
      <c r="D217" t="s">
        <v>881</v>
      </c>
      <c r="E217">
        <v>21979</v>
      </c>
      <c r="F217" s="3">
        <v>4</v>
      </c>
      <c r="G217">
        <v>0.58013171397464502</v>
      </c>
      <c r="H217">
        <v>0.783557575733977</v>
      </c>
      <c r="I217">
        <v>1.8529115147326101</v>
      </c>
      <c r="J217">
        <v>1.7995621899947201</v>
      </c>
      <c r="K217">
        <v>1.90784241884898</v>
      </c>
      <c r="L217">
        <v>0</v>
      </c>
      <c r="M217" t="str">
        <f t="shared" si="3"/>
        <v>yes</v>
      </c>
      <c r="N217">
        <v>1.8529115147326101</v>
      </c>
    </row>
    <row r="218" spans="1:14" x14ac:dyDescent="0.25">
      <c r="A218" t="s">
        <v>267</v>
      </c>
      <c r="B218" t="s">
        <v>12</v>
      </c>
      <c r="C218" t="s">
        <v>13</v>
      </c>
      <c r="D218" t="s">
        <v>268</v>
      </c>
      <c r="E218">
        <v>160162</v>
      </c>
      <c r="F218" s="3">
        <v>32</v>
      </c>
      <c r="G218">
        <v>0.52825346327732803</v>
      </c>
      <c r="H218">
        <v>0.71840516153200296</v>
      </c>
      <c r="I218">
        <v>1.8524214270006001</v>
      </c>
      <c r="J218">
        <v>1.8280421414562</v>
      </c>
      <c r="K218">
        <v>1.8771258415724701</v>
      </c>
      <c r="L218">
        <v>0</v>
      </c>
      <c r="M218" t="str">
        <f t="shared" si="3"/>
        <v>yes</v>
      </c>
      <c r="N218">
        <v>1.8524214270006001</v>
      </c>
    </row>
    <row r="219" spans="1:14" x14ac:dyDescent="0.25">
      <c r="A219" t="s">
        <v>277</v>
      </c>
      <c r="B219" t="s">
        <v>12</v>
      </c>
      <c r="C219" t="s">
        <v>13</v>
      </c>
      <c r="D219" t="s">
        <v>278</v>
      </c>
      <c r="E219">
        <v>92400</v>
      </c>
      <c r="F219" s="3">
        <v>18</v>
      </c>
      <c r="G219">
        <v>0.55577049647765897</v>
      </c>
      <c r="H219">
        <v>0.75571326875613898</v>
      </c>
      <c r="I219">
        <v>1.8517457592327899</v>
      </c>
      <c r="J219">
        <v>1.82488953166497</v>
      </c>
      <c r="K219">
        <v>1.878997220017</v>
      </c>
      <c r="L219">
        <v>0</v>
      </c>
      <c r="M219" t="str">
        <f t="shared" si="3"/>
        <v>yes</v>
      </c>
      <c r="N219">
        <v>1.8517457592327899</v>
      </c>
    </row>
    <row r="220" spans="1:14" x14ac:dyDescent="0.25">
      <c r="A220" t="s">
        <v>261</v>
      </c>
      <c r="B220" t="s">
        <v>12</v>
      </c>
      <c r="C220" t="s">
        <v>13</v>
      </c>
      <c r="D220" t="s">
        <v>262</v>
      </c>
      <c r="E220">
        <v>35132</v>
      </c>
      <c r="F220" s="3">
        <v>7</v>
      </c>
      <c r="G220">
        <v>0.58317356421696098</v>
      </c>
      <c r="H220">
        <v>0.78570247249261105</v>
      </c>
      <c r="I220">
        <v>1.8503120300697899</v>
      </c>
      <c r="J220">
        <v>1.81366197880209</v>
      </c>
      <c r="K220">
        <v>1.8877026968841799</v>
      </c>
      <c r="L220">
        <v>0</v>
      </c>
      <c r="M220" t="str">
        <f t="shared" si="3"/>
        <v>yes</v>
      </c>
      <c r="N220">
        <v>1.8503120300697899</v>
      </c>
    </row>
    <row r="221" spans="1:14" x14ac:dyDescent="0.25">
      <c r="A221" t="s">
        <v>462</v>
      </c>
      <c r="B221" t="s">
        <v>12</v>
      </c>
      <c r="C221" t="s">
        <v>13</v>
      </c>
      <c r="D221" t="s">
        <v>463</v>
      </c>
      <c r="E221">
        <v>122610</v>
      </c>
      <c r="F221" s="3">
        <v>24</v>
      </c>
      <c r="G221">
        <v>0.56201942361157398</v>
      </c>
      <c r="H221">
        <v>0.74039735557049102</v>
      </c>
      <c r="I221">
        <v>1.8489380608302499</v>
      </c>
      <c r="J221">
        <v>1.8225100048923899</v>
      </c>
      <c r="K221">
        <v>1.8757493476632801</v>
      </c>
      <c r="L221">
        <v>0</v>
      </c>
      <c r="M221" t="str">
        <f t="shared" si="3"/>
        <v>yes</v>
      </c>
      <c r="N221">
        <v>1.8489380608302499</v>
      </c>
    </row>
    <row r="222" spans="1:14" x14ac:dyDescent="0.25">
      <c r="A222" t="s">
        <v>332</v>
      </c>
      <c r="B222" t="s">
        <v>12</v>
      </c>
      <c r="C222" t="s">
        <v>13</v>
      </c>
      <c r="D222" t="s">
        <v>333</v>
      </c>
      <c r="E222">
        <v>89620</v>
      </c>
      <c r="F222" s="3">
        <v>18</v>
      </c>
      <c r="G222">
        <v>0.55717666047848802</v>
      </c>
      <c r="H222">
        <v>0.74359270952078604</v>
      </c>
      <c r="I222">
        <v>1.8474502827942101</v>
      </c>
      <c r="J222">
        <v>1.82148162794684</v>
      </c>
      <c r="K222">
        <v>1.87378916977802</v>
      </c>
      <c r="L222">
        <v>0</v>
      </c>
      <c r="M222" t="str">
        <f t="shared" si="3"/>
        <v>yes</v>
      </c>
      <c r="N222">
        <v>1.8474502827942101</v>
      </c>
    </row>
    <row r="223" spans="1:14" x14ac:dyDescent="0.25">
      <c r="A223" t="s">
        <v>444</v>
      </c>
      <c r="B223" t="s">
        <v>12</v>
      </c>
      <c r="C223" t="s">
        <v>13</v>
      </c>
      <c r="D223" t="s">
        <v>445</v>
      </c>
      <c r="E223">
        <v>30357</v>
      </c>
      <c r="F223" s="3">
        <v>6</v>
      </c>
      <c r="G223">
        <v>0.58150775415283096</v>
      </c>
      <c r="H223">
        <v>0.81061312263012097</v>
      </c>
      <c r="I223">
        <v>1.8470274013608401</v>
      </c>
      <c r="J223">
        <v>1.80508548883735</v>
      </c>
      <c r="K223">
        <v>1.8899438516760301</v>
      </c>
      <c r="L223">
        <v>0</v>
      </c>
      <c r="M223" t="str">
        <f t="shared" si="3"/>
        <v>yes</v>
      </c>
      <c r="N223">
        <v>1.8470274013608401</v>
      </c>
    </row>
    <row r="224" spans="1:14" x14ac:dyDescent="0.25">
      <c r="A224" t="s">
        <v>682</v>
      </c>
      <c r="B224" t="s">
        <v>34</v>
      </c>
      <c r="C224" t="s">
        <v>35</v>
      </c>
      <c r="D224" t="s">
        <v>683</v>
      </c>
      <c r="E224">
        <v>68760</v>
      </c>
      <c r="F224" s="3">
        <v>13.62</v>
      </c>
      <c r="G224">
        <v>0.57764644062488402</v>
      </c>
      <c r="H224">
        <v>0.76058210860772402</v>
      </c>
      <c r="I224">
        <v>1.8457636905730701</v>
      </c>
      <c r="J224">
        <v>1.8140853128277501</v>
      </c>
      <c r="K224">
        <v>1.8779952504700199</v>
      </c>
      <c r="L224">
        <v>0</v>
      </c>
      <c r="M224" t="str">
        <f t="shared" si="3"/>
        <v>yes</v>
      </c>
      <c r="N224">
        <v>1.8457636905730701</v>
      </c>
    </row>
    <row r="225" spans="1:14" x14ac:dyDescent="0.25">
      <c r="A225" t="s">
        <v>1365</v>
      </c>
      <c r="B225" t="s">
        <v>12</v>
      </c>
      <c r="C225" t="s">
        <v>13</v>
      </c>
      <c r="D225" t="s">
        <v>1366</v>
      </c>
      <c r="E225">
        <v>34150</v>
      </c>
      <c r="F225" s="3">
        <v>7</v>
      </c>
      <c r="G225">
        <v>0.57558857087188198</v>
      </c>
      <c r="H225">
        <v>0.79323741676724102</v>
      </c>
      <c r="I225">
        <v>1.8445510780418599</v>
      </c>
      <c r="J225">
        <v>1.80169752580144</v>
      </c>
      <c r="K225">
        <v>1.8884239062225101</v>
      </c>
      <c r="L225">
        <v>0</v>
      </c>
      <c r="M225" t="str">
        <f t="shared" si="3"/>
        <v>yes</v>
      </c>
      <c r="N225">
        <v>1.8445510780418599</v>
      </c>
    </row>
    <row r="226" spans="1:14" x14ac:dyDescent="0.25">
      <c r="A226" t="s">
        <v>368</v>
      </c>
      <c r="B226" t="s">
        <v>34</v>
      </c>
      <c r="C226" t="s">
        <v>35</v>
      </c>
      <c r="D226" t="s">
        <v>369</v>
      </c>
      <c r="E226">
        <v>92507</v>
      </c>
      <c r="F226" s="3">
        <v>18</v>
      </c>
      <c r="G226">
        <v>0.56535195082948098</v>
      </c>
      <c r="H226">
        <v>0.74561788752073199</v>
      </c>
      <c r="I226">
        <v>1.8432849786077301</v>
      </c>
      <c r="J226">
        <v>1.8148151775653201</v>
      </c>
      <c r="K226">
        <v>1.87220139789613</v>
      </c>
      <c r="L226">
        <v>0</v>
      </c>
      <c r="M226" t="str">
        <f t="shared" si="3"/>
        <v>yes</v>
      </c>
      <c r="N226">
        <v>1.8432849786077301</v>
      </c>
    </row>
    <row r="227" spans="1:14" x14ac:dyDescent="0.25">
      <c r="A227" t="s">
        <v>424</v>
      </c>
      <c r="B227" t="s">
        <v>6</v>
      </c>
      <c r="C227" t="s">
        <v>7</v>
      </c>
      <c r="D227" t="s">
        <v>425</v>
      </c>
      <c r="E227">
        <v>18562</v>
      </c>
      <c r="F227" s="3">
        <v>4</v>
      </c>
      <c r="G227">
        <v>0.58493487572630398</v>
      </c>
      <c r="H227">
        <v>0.81476797818638103</v>
      </c>
      <c r="I227">
        <v>1.8429388232184101</v>
      </c>
      <c r="J227">
        <v>1.7941415697949501</v>
      </c>
      <c r="K227">
        <v>1.89306326953555</v>
      </c>
      <c r="L227">
        <v>0</v>
      </c>
      <c r="M227" t="str">
        <f t="shared" si="3"/>
        <v>yes</v>
      </c>
      <c r="N227">
        <v>1.8429388232184101</v>
      </c>
    </row>
    <row r="228" spans="1:14" x14ac:dyDescent="0.25">
      <c r="A228" t="s">
        <v>1239</v>
      </c>
      <c r="B228" t="s">
        <v>12</v>
      </c>
      <c r="C228" t="s">
        <v>13</v>
      </c>
      <c r="D228" t="s">
        <v>1240</v>
      </c>
      <c r="E228">
        <v>39368</v>
      </c>
      <c r="F228" s="3">
        <v>8</v>
      </c>
      <c r="G228">
        <v>0.58004108983316705</v>
      </c>
      <c r="H228">
        <v>0.80249725540792405</v>
      </c>
      <c r="I228">
        <v>1.8418488446300401</v>
      </c>
      <c r="J228">
        <v>1.8010093174188799</v>
      </c>
      <c r="K228">
        <v>1.8836144453304899</v>
      </c>
      <c r="L228">
        <v>0</v>
      </c>
      <c r="M228" t="str">
        <f t="shared" si="3"/>
        <v>yes</v>
      </c>
      <c r="N228">
        <v>1.8418488446300401</v>
      </c>
    </row>
    <row r="229" spans="1:14" x14ac:dyDescent="0.25">
      <c r="A229" t="s">
        <v>636</v>
      </c>
      <c r="B229" t="s">
        <v>12</v>
      </c>
      <c r="C229" t="s">
        <v>13</v>
      </c>
      <c r="D229" t="s">
        <v>637</v>
      </c>
      <c r="E229">
        <v>32823</v>
      </c>
      <c r="F229" s="3">
        <v>7</v>
      </c>
      <c r="G229">
        <v>0.58480562118513502</v>
      </c>
      <c r="H229">
        <v>0.78075200032234504</v>
      </c>
      <c r="I229">
        <v>1.84071275586419</v>
      </c>
      <c r="J229">
        <v>1.79741132797763</v>
      </c>
      <c r="K229">
        <v>1.8850573582472101</v>
      </c>
      <c r="L229">
        <v>0</v>
      </c>
      <c r="M229" t="str">
        <f t="shared" si="3"/>
        <v>yes</v>
      </c>
      <c r="N229">
        <v>1.84071275586419</v>
      </c>
    </row>
    <row r="230" spans="1:14" x14ac:dyDescent="0.25">
      <c r="A230" t="s">
        <v>656</v>
      </c>
      <c r="B230" t="s">
        <v>12</v>
      </c>
      <c r="C230" t="s">
        <v>13</v>
      </c>
      <c r="D230" t="s">
        <v>657</v>
      </c>
      <c r="E230">
        <v>57960</v>
      </c>
      <c r="F230" s="3">
        <v>11</v>
      </c>
      <c r="G230">
        <v>0.57966073354633696</v>
      </c>
      <c r="H230">
        <v>0.77322248343658995</v>
      </c>
      <c r="I230">
        <v>1.8402531912639299</v>
      </c>
      <c r="J230">
        <v>1.8063059373841901</v>
      </c>
      <c r="K230">
        <v>1.8748384411896999</v>
      </c>
      <c r="L230">
        <v>0</v>
      </c>
      <c r="M230" t="str">
        <f t="shared" si="3"/>
        <v>yes</v>
      </c>
      <c r="N230">
        <v>1.8402531912639299</v>
      </c>
    </row>
    <row r="231" spans="1:14" x14ac:dyDescent="0.25">
      <c r="A231" t="s">
        <v>1282</v>
      </c>
      <c r="B231" t="s">
        <v>12</v>
      </c>
      <c r="C231" t="s">
        <v>13</v>
      </c>
      <c r="D231" t="s">
        <v>1283</v>
      </c>
      <c r="E231">
        <v>37010</v>
      </c>
      <c r="F231" s="3">
        <v>7</v>
      </c>
      <c r="G231">
        <v>0.58404081690338805</v>
      </c>
      <c r="H231">
        <v>0.797540228787747</v>
      </c>
      <c r="I231">
        <v>1.8361960979294401</v>
      </c>
      <c r="J231">
        <v>1.79456414557154</v>
      </c>
      <c r="K231">
        <v>1.8787938666731301</v>
      </c>
      <c r="L231">
        <v>0</v>
      </c>
      <c r="M231" t="str">
        <f t="shared" si="3"/>
        <v>yes</v>
      </c>
      <c r="N231">
        <v>1.8361960979294401</v>
      </c>
    </row>
    <row r="232" spans="1:14" x14ac:dyDescent="0.25">
      <c r="A232" t="s">
        <v>1088</v>
      </c>
      <c r="B232" t="s">
        <v>12</v>
      </c>
      <c r="C232" t="s">
        <v>13</v>
      </c>
      <c r="D232" t="s">
        <v>1089</v>
      </c>
      <c r="E232">
        <v>46644</v>
      </c>
      <c r="F232" s="3">
        <v>9</v>
      </c>
      <c r="G232">
        <v>0.57683077784686598</v>
      </c>
      <c r="H232">
        <v>0.79397812054055605</v>
      </c>
      <c r="I232">
        <v>1.8353012641613899</v>
      </c>
      <c r="J232">
        <v>1.7975063845092401</v>
      </c>
      <c r="K232">
        <v>1.87389082968515</v>
      </c>
      <c r="L232">
        <v>0</v>
      </c>
      <c r="M232" t="str">
        <f t="shared" si="3"/>
        <v>yes</v>
      </c>
      <c r="N232">
        <v>1.8353012641613899</v>
      </c>
    </row>
    <row r="233" spans="1:14" x14ac:dyDescent="0.25">
      <c r="A233" t="s">
        <v>614</v>
      </c>
      <c r="B233" t="s">
        <v>12</v>
      </c>
      <c r="C233" t="s">
        <v>13</v>
      </c>
      <c r="D233" t="s">
        <v>615</v>
      </c>
      <c r="E233">
        <v>38035</v>
      </c>
      <c r="F233" s="3">
        <v>8</v>
      </c>
      <c r="G233">
        <v>0.58796749424979999</v>
      </c>
      <c r="H233">
        <v>0.77796000147438504</v>
      </c>
      <c r="I233">
        <v>1.8344948529693399</v>
      </c>
      <c r="J233">
        <v>1.7942313121498901</v>
      </c>
      <c r="K233">
        <v>1.87566192986484</v>
      </c>
      <c r="L233">
        <v>0</v>
      </c>
      <c r="M233" t="str">
        <f t="shared" si="3"/>
        <v>yes</v>
      </c>
      <c r="N233">
        <v>1.8344948529693399</v>
      </c>
    </row>
    <row r="234" spans="1:14" x14ac:dyDescent="0.25">
      <c r="A234" t="s">
        <v>398</v>
      </c>
      <c r="B234" t="s">
        <v>12</v>
      </c>
      <c r="C234" t="s">
        <v>13</v>
      </c>
      <c r="D234" t="s">
        <v>399</v>
      </c>
      <c r="E234">
        <v>88977</v>
      </c>
      <c r="F234" s="3">
        <v>18</v>
      </c>
      <c r="G234">
        <v>0.56202608374502605</v>
      </c>
      <c r="H234">
        <v>0.75557137104920002</v>
      </c>
      <c r="I234">
        <v>1.8301659471038501</v>
      </c>
      <c r="J234">
        <v>1.80217729808209</v>
      </c>
      <c r="K234">
        <v>1.8585892728219</v>
      </c>
      <c r="L234">
        <v>0</v>
      </c>
      <c r="M234" t="str">
        <f t="shared" si="3"/>
        <v>yes</v>
      </c>
      <c r="N234">
        <v>1.8301659471038501</v>
      </c>
    </row>
    <row r="235" spans="1:14" x14ac:dyDescent="0.25">
      <c r="A235" t="s">
        <v>872</v>
      </c>
      <c r="B235" t="s">
        <v>12</v>
      </c>
      <c r="C235" t="s">
        <v>13</v>
      </c>
      <c r="D235" t="s">
        <v>873</v>
      </c>
      <c r="E235">
        <v>37906</v>
      </c>
      <c r="F235" s="3">
        <v>8</v>
      </c>
      <c r="G235">
        <v>0.58321027872395603</v>
      </c>
      <c r="H235">
        <v>0.79553705285642395</v>
      </c>
      <c r="I235">
        <v>1.8269761730787399</v>
      </c>
      <c r="J235">
        <v>1.78791956430895</v>
      </c>
      <c r="K235">
        <v>1.86688596267336</v>
      </c>
      <c r="L235">
        <v>0</v>
      </c>
      <c r="M235" t="str">
        <f t="shared" si="3"/>
        <v>yes</v>
      </c>
      <c r="N235">
        <v>1.8269761730787399</v>
      </c>
    </row>
    <row r="236" spans="1:14" x14ac:dyDescent="0.25">
      <c r="A236" t="s">
        <v>670</v>
      </c>
      <c r="B236" t="s">
        <v>12</v>
      </c>
      <c r="C236" t="s">
        <v>13</v>
      </c>
      <c r="D236" t="s">
        <v>671</v>
      </c>
      <c r="E236">
        <v>72123</v>
      </c>
      <c r="F236" s="3">
        <v>14</v>
      </c>
      <c r="G236">
        <v>0.56840433027008097</v>
      </c>
      <c r="H236">
        <v>0.75704063266218802</v>
      </c>
      <c r="I236">
        <v>1.8265677745614599</v>
      </c>
      <c r="J236">
        <v>1.7952955435886899</v>
      </c>
      <c r="K236">
        <v>1.8583847361405701</v>
      </c>
      <c r="L236">
        <v>0</v>
      </c>
      <c r="M236" t="str">
        <f t="shared" si="3"/>
        <v>yes</v>
      </c>
      <c r="N236">
        <v>1.8265677745614599</v>
      </c>
    </row>
    <row r="237" spans="1:14" x14ac:dyDescent="0.25">
      <c r="A237" t="s">
        <v>346</v>
      </c>
      <c r="B237" t="s">
        <v>12</v>
      </c>
      <c r="C237" t="s">
        <v>13</v>
      </c>
      <c r="D237" t="s">
        <v>347</v>
      </c>
      <c r="E237">
        <v>246250</v>
      </c>
      <c r="F237" s="3">
        <v>49</v>
      </c>
      <c r="G237">
        <v>0.49259187110683</v>
      </c>
      <c r="H237">
        <v>0.67024313213324704</v>
      </c>
      <c r="I237">
        <v>1.8253207080667699</v>
      </c>
      <c r="J237">
        <v>1.80279310628328</v>
      </c>
      <c r="K237">
        <v>1.84812981350165</v>
      </c>
      <c r="L237">
        <v>0</v>
      </c>
      <c r="M237" t="str">
        <f t="shared" si="3"/>
        <v>yes</v>
      </c>
      <c r="N237">
        <v>1.8253207080667699</v>
      </c>
    </row>
    <row r="238" spans="1:14" x14ac:dyDescent="0.25">
      <c r="A238" t="s">
        <v>624</v>
      </c>
      <c r="B238" t="s">
        <v>12</v>
      </c>
      <c r="C238" t="s">
        <v>13</v>
      </c>
      <c r="D238" t="s">
        <v>625</v>
      </c>
      <c r="E238">
        <v>35866</v>
      </c>
      <c r="F238" s="3">
        <v>7</v>
      </c>
      <c r="G238">
        <v>0.58704817674457999</v>
      </c>
      <c r="H238">
        <v>0.78184790611414401</v>
      </c>
      <c r="I238">
        <v>1.8168277606892</v>
      </c>
      <c r="J238">
        <v>1.7771510435259299</v>
      </c>
      <c r="K238">
        <v>1.85739030119912</v>
      </c>
      <c r="L238">
        <v>0</v>
      </c>
      <c r="M238" t="str">
        <f t="shared" si="3"/>
        <v>yes</v>
      </c>
      <c r="N238">
        <v>1.8168277606892</v>
      </c>
    </row>
    <row r="239" spans="1:14" x14ac:dyDescent="0.25">
      <c r="A239" t="s">
        <v>259</v>
      </c>
      <c r="B239" t="s">
        <v>12</v>
      </c>
      <c r="C239" t="s">
        <v>13</v>
      </c>
      <c r="D239" t="s">
        <v>260</v>
      </c>
      <c r="E239">
        <v>47234</v>
      </c>
      <c r="F239" s="3">
        <v>9</v>
      </c>
      <c r="G239">
        <v>0.57145287617019702</v>
      </c>
      <c r="H239">
        <v>0.76330854419043304</v>
      </c>
      <c r="I239">
        <v>1.8154740587743701</v>
      </c>
      <c r="J239">
        <v>1.7824953214358099</v>
      </c>
      <c r="K239">
        <v>1.84906295037443</v>
      </c>
      <c r="L239">
        <v>0</v>
      </c>
      <c r="M239" t="str">
        <f t="shared" si="3"/>
        <v>yes</v>
      </c>
      <c r="N239">
        <v>1.8154740587743701</v>
      </c>
    </row>
    <row r="240" spans="1:14" x14ac:dyDescent="0.25">
      <c r="A240" t="s">
        <v>700</v>
      </c>
      <c r="B240" t="s">
        <v>12</v>
      </c>
      <c r="C240" t="s">
        <v>13</v>
      </c>
      <c r="D240" t="s">
        <v>701</v>
      </c>
      <c r="E240">
        <v>34572</v>
      </c>
      <c r="F240" s="3">
        <v>7</v>
      </c>
      <c r="G240">
        <v>0.58703132763839105</v>
      </c>
      <c r="H240">
        <v>0.77325282352519198</v>
      </c>
      <c r="I240">
        <v>1.8070392922309</v>
      </c>
      <c r="J240">
        <v>1.7681747321210699</v>
      </c>
      <c r="K240">
        <v>1.84675809711931</v>
      </c>
      <c r="L240">
        <v>0</v>
      </c>
      <c r="M240" t="str">
        <f t="shared" si="3"/>
        <v>yes</v>
      </c>
      <c r="N240">
        <v>1.8070392922309</v>
      </c>
    </row>
    <row r="241" spans="1:14" x14ac:dyDescent="0.25">
      <c r="A241" t="s">
        <v>618</v>
      </c>
      <c r="B241" t="s">
        <v>12</v>
      </c>
      <c r="C241" t="s">
        <v>13</v>
      </c>
      <c r="D241" t="s">
        <v>619</v>
      </c>
      <c r="E241">
        <v>59421</v>
      </c>
      <c r="F241" s="3">
        <v>12</v>
      </c>
      <c r="G241">
        <v>0.58267614286007097</v>
      </c>
      <c r="H241">
        <v>0.76566651987891998</v>
      </c>
      <c r="I241">
        <v>1.80497394453659</v>
      </c>
      <c r="J241">
        <v>1.7713815211653601</v>
      </c>
      <c r="K241">
        <v>1.8392034135665101</v>
      </c>
      <c r="L241">
        <v>0</v>
      </c>
      <c r="M241" t="str">
        <f t="shared" si="3"/>
        <v>yes</v>
      </c>
      <c r="N241">
        <v>1.80497394453659</v>
      </c>
    </row>
    <row r="242" spans="1:14" x14ac:dyDescent="0.25">
      <c r="A242" t="s">
        <v>1207</v>
      </c>
      <c r="B242" t="s">
        <v>12</v>
      </c>
      <c r="C242" t="s">
        <v>13</v>
      </c>
      <c r="D242" t="s">
        <v>1208</v>
      </c>
      <c r="E242">
        <v>40055</v>
      </c>
      <c r="F242" s="3">
        <v>8</v>
      </c>
      <c r="G242">
        <v>0.58194483188550805</v>
      </c>
      <c r="H242">
        <v>0.78684051678011602</v>
      </c>
      <c r="I242">
        <v>1.7984914323514101</v>
      </c>
      <c r="J242">
        <v>1.7596497463770899</v>
      </c>
      <c r="K242">
        <v>1.83819049154584</v>
      </c>
      <c r="L242">
        <v>0</v>
      </c>
      <c r="M242" t="str">
        <f t="shared" si="3"/>
        <v>yes</v>
      </c>
      <c r="N242">
        <v>1.7984914323514101</v>
      </c>
    </row>
    <row r="243" spans="1:14" x14ac:dyDescent="0.25">
      <c r="A243" t="s">
        <v>762</v>
      </c>
      <c r="B243" t="s">
        <v>12</v>
      </c>
      <c r="C243" t="s">
        <v>13</v>
      </c>
      <c r="D243" t="s">
        <v>763</v>
      </c>
      <c r="E243">
        <v>54017</v>
      </c>
      <c r="F243" s="3">
        <v>11</v>
      </c>
      <c r="G243">
        <v>0.58242473370441294</v>
      </c>
      <c r="H243">
        <v>0.76866057006136201</v>
      </c>
      <c r="I243">
        <v>1.7973888703418099</v>
      </c>
      <c r="J243">
        <v>1.76344026622412</v>
      </c>
      <c r="K243">
        <v>1.8319910308876</v>
      </c>
      <c r="L243">
        <v>0</v>
      </c>
      <c r="M243" t="str">
        <f t="shared" si="3"/>
        <v>yes</v>
      </c>
      <c r="N243">
        <v>1.7973888703418099</v>
      </c>
    </row>
    <row r="244" spans="1:14" x14ac:dyDescent="0.25">
      <c r="A244" t="s">
        <v>818</v>
      </c>
      <c r="B244" t="s">
        <v>12</v>
      </c>
      <c r="C244" t="s">
        <v>13</v>
      </c>
      <c r="D244" t="s">
        <v>819</v>
      </c>
      <c r="E244">
        <v>56704</v>
      </c>
      <c r="F244" s="3">
        <v>11</v>
      </c>
      <c r="G244">
        <v>0.580965380382514</v>
      </c>
      <c r="H244">
        <v>0.76874874916480596</v>
      </c>
      <c r="I244">
        <v>1.7954764218644399</v>
      </c>
      <c r="J244">
        <v>1.76110510386368</v>
      </c>
      <c r="K244">
        <v>1.83051856155467</v>
      </c>
      <c r="L244">
        <v>0</v>
      </c>
      <c r="M244" t="str">
        <f t="shared" si="3"/>
        <v>yes</v>
      </c>
      <c r="N244">
        <v>1.7954764218644399</v>
      </c>
    </row>
    <row r="245" spans="1:14" x14ac:dyDescent="0.25">
      <c r="A245" t="s">
        <v>1721</v>
      </c>
      <c r="B245" t="s">
        <v>12</v>
      </c>
      <c r="C245" t="s">
        <v>13</v>
      </c>
      <c r="D245" t="s">
        <v>1722</v>
      </c>
      <c r="E245">
        <v>32140</v>
      </c>
      <c r="F245" s="3">
        <v>6</v>
      </c>
      <c r="G245">
        <v>0.58515388046866801</v>
      </c>
      <c r="H245">
        <v>0.799152860977554</v>
      </c>
      <c r="I245">
        <v>1.79309008056813</v>
      </c>
      <c r="J245">
        <v>1.7481053720828099</v>
      </c>
      <c r="K245">
        <v>1.83923239890343</v>
      </c>
      <c r="L245">
        <v>0</v>
      </c>
      <c r="M245" t="str">
        <f t="shared" si="3"/>
        <v>yes</v>
      </c>
      <c r="N245">
        <v>1.79309008056813</v>
      </c>
    </row>
    <row r="246" spans="1:14" x14ac:dyDescent="0.25">
      <c r="A246" t="s">
        <v>758</v>
      </c>
      <c r="B246" t="s">
        <v>12</v>
      </c>
      <c r="C246" t="s">
        <v>13</v>
      </c>
      <c r="D246" t="s">
        <v>759</v>
      </c>
      <c r="E246">
        <v>21525</v>
      </c>
      <c r="F246" s="3">
        <v>4</v>
      </c>
      <c r="G246">
        <v>0.588760895487346</v>
      </c>
      <c r="H246">
        <v>0.77520051853364702</v>
      </c>
      <c r="I246">
        <v>1.79284582435736</v>
      </c>
      <c r="J246">
        <v>1.7458411630164901</v>
      </c>
      <c r="K246">
        <v>1.84111602934251</v>
      </c>
      <c r="L246">
        <v>0</v>
      </c>
      <c r="M246" t="str">
        <f t="shared" si="3"/>
        <v>yes</v>
      </c>
      <c r="N246">
        <v>1.79284582435736</v>
      </c>
    </row>
    <row r="247" spans="1:14" x14ac:dyDescent="0.25">
      <c r="A247" t="s">
        <v>344</v>
      </c>
      <c r="B247" t="s">
        <v>12</v>
      </c>
      <c r="C247" t="s">
        <v>13</v>
      </c>
      <c r="D247" t="s">
        <v>345</v>
      </c>
      <c r="E247">
        <v>164793</v>
      </c>
      <c r="F247" s="3">
        <v>33</v>
      </c>
      <c r="G247">
        <v>0.52559312107106704</v>
      </c>
      <c r="H247">
        <v>0.71559546259417595</v>
      </c>
      <c r="I247">
        <v>1.79153649181872</v>
      </c>
      <c r="J247">
        <v>1.7676595582168699</v>
      </c>
      <c r="K247">
        <v>1.8157359467768901</v>
      </c>
      <c r="L247">
        <v>0</v>
      </c>
      <c r="M247" t="str">
        <f t="shared" si="3"/>
        <v>yes</v>
      </c>
      <c r="N247">
        <v>1.79153649181872</v>
      </c>
    </row>
    <row r="248" spans="1:14" x14ac:dyDescent="0.25">
      <c r="A248" t="s">
        <v>596</v>
      </c>
      <c r="B248" t="s">
        <v>12</v>
      </c>
      <c r="C248" t="s">
        <v>13</v>
      </c>
      <c r="D248" t="s">
        <v>597</v>
      </c>
      <c r="E248">
        <v>59286</v>
      </c>
      <c r="F248" s="3">
        <v>12</v>
      </c>
      <c r="G248">
        <v>0.57785900476374596</v>
      </c>
      <c r="H248">
        <v>0.75313399932117298</v>
      </c>
      <c r="I248">
        <v>1.78939329255557</v>
      </c>
      <c r="J248">
        <v>1.75692852961188</v>
      </c>
      <c r="K248">
        <v>1.82245794377884</v>
      </c>
      <c r="L248">
        <v>0</v>
      </c>
      <c r="M248" t="str">
        <f t="shared" si="3"/>
        <v>yes</v>
      </c>
      <c r="N248">
        <v>1.78939329255557</v>
      </c>
    </row>
    <row r="249" spans="1:14" x14ac:dyDescent="0.25">
      <c r="A249" t="s">
        <v>874</v>
      </c>
      <c r="B249" t="s">
        <v>12</v>
      </c>
      <c r="C249" t="s">
        <v>13</v>
      </c>
      <c r="D249" t="s">
        <v>875</v>
      </c>
      <c r="E249">
        <v>17371</v>
      </c>
      <c r="F249" s="3">
        <v>3</v>
      </c>
      <c r="G249">
        <v>0.59074392611687299</v>
      </c>
      <c r="H249">
        <v>0.81612454113355004</v>
      </c>
      <c r="I249">
        <v>1.7867941000102701</v>
      </c>
      <c r="J249">
        <v>1.73819048473507</v>
      </c>
      <c r="K249">
        <v>1.8367567788855499</v>
      </c>
      <c r="L249">
        <v>0</v>
      </c>
      <c r="M249" t="str">
        <f t="shared" si="3"/>
        <v>yes</v>
      </c>
      <c r="N249">
        <v>1.7867941000102701</v>
      </c>
    </row>
    <row r="250" spans="1:14" x14ac:dyDescent="0.25">
      <c r="A250" t="s">
        <v>153</v>
      </c>
      <c r="B250" t="s">
        <v>12</v>
      </c>
      <c r="C250" t="s">
        <v>13</v>
      </c>
      <c r="D250" t="s">
        <v>154</v>
      </c>
      <c r="E250">
        <v>48631</v>
      </c>
      <c r="F250" s="3">
        <v>10</v>
      </c>
      <c r="G250">
        <v>0.58382003887564404</v>
      </c>
      <c r="H250">
        <v>0.75387092812839895</v>
      </c>
      <c r="I250">
        <v>1.78629132270483</v>
      </c>
      <c r="J250">
        <v>1.7533867792734501</v>
      </c>
      <c r="K250">
        <v>1.81981336193989</v>
      </c>
      <c r="L250">
        <v>0</v>
      </c>
      <c r="M250" t="str">
        <f t="shared" si="3"/>
        <v>yes</v>
      </c>
      <c r="N250">
        <v>1.78629132270483</v>
      </c>
    </row>
    <row r="251" spans="1:14" x14ac:dyDescent="0.25">
      <c r="A251" t="s">
        <v>155</v>
      </c>
      <c r="B251" t="s">
        <v>12</v>
      </c>
      <c r="C251" t="s">
        <v>13</v>
      </c>
      <c r="D251" t="s">
        <v>156</v>
      </c>
      <c r="E251">
        <v>49809</v>
      </c>
      <c r="F251" s="3">
        <v>10</v>
      </c>
      <c r="G251">
        <v>0.58360442928703604</v>
      </c>
      <c r="H251">
        <v>0.75323043662190803</v>
      </c>
      <c r="I251">
        <v>1.7855804672876601</v>
      </c>
      <c r="J251">
        <v>1.7528821653316</v>
      </c>
      <c r="K251">
        <v>1.81888872407807</v>
      </c>
      <c r="L251">
        <v>0</v>
      </c>
      <c r="M251" t="str">
        <f t="shared" si="3"/>
        <v>yes</v>
      </c>
      <c r="N251">
        <v>1.7855804672876601</v>
      </c>
    </row>
    <row r="252" spans="1:14" x14ac:dyDescent="0.25">
      <c r="A252" t="s">
        <v>322</v>
      </c>
      <c r="B252" t="s">
        <v>12</v>
      </c>
      <c r="C252" t="s">
        <v>13</v>
      </c>
      <c r="D252" t="s">
        <v>323</v>
      </c>
      <c r="E252">
        <v>79183</v>
      </c>
      <c r="F252" s="3">
        <v>16</v>
      </c>
      <c r="G252">
        <v>0.56920230696538199</v>
      </c>
      <c r="H252">
        <v>0.74802147271441199</v>
      </c>
      <c r="I252">
        <v>1.7829191411712799</v>
      </c>
      <c r="J252">
        <v>1.7540479190896801</v>
      </c>
      <c r="K252">
        <v>1.81226557687471</v>
      </c>
      <c r="L252">
        <v>0</v>
      </c>
      <c r="M252" t="str">
        <f t="shared" si="3"/>
        <v>yes</v>
      </c>
      <c r="N252">
        <v>1.7829191411712799</v>
      </c>
    </row>
    <row r="253" spans="1:14" x14ac:dyDescent="0.25">
      <c r="A253" t="s">
        <v>868</v>
      </c>
      <c r="B253" t="s">
        <v>12</v>
      </c>
      <c r="C253" t="s">
        <v>13</v>
      </c>
      <c r="D253" t="s">
        <v>869</v>
      </c>
      <c r="E253">
        <v>22749</v>
      </c>
      <c r="F253" s="3">
        <v>5</v>
      </c>
      <c r="G253">
        <v>0.59434271873856703</v>
      </c>
      <c r="H253">
        <v>0.78885712271749098</v>
      </c>
      <c r="I253">
        <v>1.78249368021801</v>
      </c>
      <c r="J253">
        <v>1.7352734434011099</v>
      </c>
      <c r="K253">
        <v>1.8309988734626901</v>
      </c>
      <c r="L253">
        <v>0</v>
      </c>
      <c r="M253" t="str">
        <f t="shared" si="3"/>
        <v>yes</v>
      </c>
      <c r="N253">
        <v>1.78249368021801</v>
      </c>
    </row>
    <row r="254" spans="1:14" x14ac:dyDescent="0.25">
      <c r="A254" t="s">
        <v>890</v>
      </c>
      <c r="B254" t="s">
        <v>12</v>
      </c>
      <c r="C254" t="s">
        <v>13</v>
      </c>
      <c r="D254" t="s">
        <v>891</v>
      </c>
      <c r="E254">
        <v>33036</v>
      </c>
      <c r="F254" s="3">
        <v>7</v>
      </c>
      <c r="G254">
        <v>0.58844019357456601</v>
      </c>
      <c r="H254">
        <v>0.78854567060403502</v>
      </c>
      <c r="I254">
        <v>1.77887782207876</v>
      </c>
      <c r="J254">
        <v>1.73645085545827</v>
      </c>
      <c r="K254">
        <v>1.8223414131974101</v>
      </c>
      <c r="L254">
        <v>0</v>
      </c>
      <c r="M254" t="str">
        <f t="shared" si="3"/>
        <v>yes</v>
      </c>
      <c r="N254">
        <v>1.77887782207876</v>
      </c>
    </row>
    <row r="255" spans="1:14" x14ac:dyDescent="0.25">
      <c r="A255" t="s">
        <v>876</v>
      </c>
      <c r="B255" t="s">
        <v>12</v>
      </c>
      <c r="C255" t="s">
        <v>13</v>
      </c>
      <c r="D255" t="s">
        <v>877</v>
      </c>
      <c r="E255">
        <v>34304</v>
      </c>
      <c r="F255" s="3">
        <v>7</v>
      </c>
      <c r="G255">
        <v>0.58796622449868696</v>
      </c>
      <c r="H255">
        <v>0.78799370502281596</v>
      </c>
      <c r="I255">
        <v>1.7779525588649601</v>
      </c>
      <c r="J255">
        <v>1.73628556232749</v>
      </c>
      <c r="K255">
        <v>1.82061947076091</v>
      </c>
      <c r="L255">
        <v>0</v>
      </c>
      <c r="M255" t="str">
        <f t="shared" si="3"/>
        <v>yes</v>
      </c>
      <c r="N255">
        <v>1.7779525588649601</v>
      </c>
    </row>
    <row r="256" spans="1:14" x14ac:dyDescent="0.25">
      <c r="A256" t="s">
        <v>83</v>
      </c>
      <c r="B256" t="s">
        <v>6</v>
      </c>
      <c r="C256" t="s">
        <v>7</v>
      </c>
      <c r="D256" t="s">
        <v>84</v>
      </c>
      <c r="E256">
        <v>23168</v>
      </c>
      <c r="F256" s="3">
        <v>5</v>
      </c>
      <c r="G256">
        <v>0.58853988886192898</v>
      </c>
      <c r="H256">
        <v>0.75650301637514805</v>
      </c>
      <c r="I256">
        <v>1.77753355944687</v>
      </c>
      <c r="J256">
        <v>1.7353781426745301</v>
      </c>
      <c r="K256">
        <v>1.8207130061522601</v>
      </c>
      <c r="L256">
        <v>0</v>
      </c>
      <c r="M256" t="str">
        <f t="shared" si="3"/>
        <v>yes</v>
      </c>
      <c r="N256">
        <v>1.77753355944687</v>
      </c>
    </row>
    <row r="257" spans="1:14" x14ac:dyDescent="0.25">
      <c r="A257" t="s">
        <v>370</v>
      </c>
      <c r="B257" t="s">
        <v>12</v>
      </c>
      <c r="C257" t="s">
        <v>13</v>
      </c>
      <c r="D257" t="s">
        <v>371</v>
      </c>
      <c r="E257">
        <v>48349</v>
      </c>
      <c r="F257" s="3">
        <v>10</v>
      </c>
      <c r="G257">
        <v>0.57690336688120902</v>
      </c>
      <c r="H257">
        <v>0.76963204017126197</v>
      </c>
      <c r="I257">
        <v>1.7766795829811</v>
      </c>
      <c r="J257">
        <v>1.74231886059523</v>
      </c>
      <c r="K257">
        <v>1.8117179420898399</v>
      </c>
      <c r="L257">
        <v>0</v>
      </c>
      <c r="M257" t="str">
        <f t="shared" si="3"/>
        <v>yes</v>
      </c>
      <c r="N257">
        <v>1.7766795829811</v>
      </c>
    </row>
    <row r="258" spans="1:14" x14ac:dyDescent="0.25">
      <c r="A258" t="s">
        <v>536</v>
      </c>
      <c r="B258" t="s">
        <v>12</v>
      </c>
      <c r="C258" t="s">
        <v>13</v>
      </c>
      <c r="D258" t="s">
        <v>537</v>
      </c>
      <c r="E258">
        <v>104300</v>
      </c>
      <c r="F258" s="3">
        <v>21</v>
      </c>
      <c r="G258">
        <v>0.56126575856724903</v>
      </c>
      <c r="H258">
        <v>0.74005379250958503</v>
      </c>
      <c r="I258">
        <v>1.77274143304358</v>
      </c>
      <c r="J258">
        <v>1.74646266064751</v>
      </c>
      <c r="K258">
        <v>1.7994156183472301</v>
      </c>
      <c r="L258">
        <v>0</v>
      </c>
      <c r="M258" t="str">
        <f t="shared" si="3"/>
        <v>yes</v>
      </c>
      <c r="N258">
        <v>1.77274143304358</v>
      </c>
    </row>
    <row r="259" spans="1:14" x14ac:dyDescent="0.25">
      <c r="A259" t="s">
        <v>286</v>
      </c>
      <c r="B259" t="s">
        <v>12</v>
      </c>
      <c r="C259" t="s">
        <v>13</v>
      </c>
      <c r="D259" t="s">
        <v>287</v>
      </c>
      <c r="E259">
        <v>51326</v>
      </c>
      <c r="F259" s="3">
        <v>10</v>
      </c>
      <c r="G259">
        <v>0.55794713172897403</v>
      </c>
      <c r="H259">
        <v>0.76238869803881204</v>
      </c>
      <c r="I259">
        <v>1.7724260226589701</v>
      </c>
      <c r="J259">
        <v>1.7439864913724601</v>
      </c>
      <c r="K259">
        <v>1.8013293229848599</v>
      </c>
      <c r="L259">
        <v>0</v>
      </c>
      <c r="M259" t="str">
        <f t="shared" ref="M259:M322" si="4">IF(I259&gt;1,"yes","no")</f>
        <v>yes</v>
      </c>
      <c r="N259">
        <v>1.7724260226589701</v>
      </c>
    </row>
    <row r="260" spans="1:14" x14ac:dyDescent="0.25">
      <c r="A260" t="s">
        <v>390</v>
      </c>
      <c r="B260" t="s">
        <v>12</v>
      </c>
      <c r="C260" t="s">
        <v>13</v>
      </c>
      <c r="D260" t="s">
        <v>391</v>
      </c>
      <c r="E260">
        <v>34704</v>
      </c>
      <c r="F260" s="3">
        <v>7</v>
      </c>
      <c r="G260">
        <v>0.58352867012555498</v>
      </c>
      <c r="H260">
        <v>0.78374495613135298</v>
      </c>
      <c r="I260">
        <v>1.76733330893485</v>
      </c>
      <c r="J260">
        <v>1.73183021491252</v>
      </c>
      <c r="K260">
        <v>1.8035642281644599</v>
      </c>
      <c r="L260">
        <v>0</v>
      </c>
      <c r="M260" t="str">
        <f t="shared" si="4"/>
        <v>yes</v>
      </c>
      <c r="N260">
        <v>1.76733330893485</v>
      </c>
    </row>
    <row r="261" spans="1:14" x14ac:dyDescent="0.25">
      <c r="A261" t="s">
        <v>586</v>
      </c>
      <c r="B261" t="s">
        <v>12</v>
      </c>
      <c r="C261" t="s">
        <v>13</v>
      </c>
      <c r="D261" t="s">
        <v>587</v>
      </c>
      <c r="E261">
        <v>38427</v>
      </c>
      <c r="F261" s="3">
        <v>8</v>
      </c>
      <c r="G261">
        <v>0.58960131060458898</v>
      </c>
      <c r="H261">
        <v>0.76027687385828402</v>
      </c>
      <c r="I261">
        <v>1.76647353215277</v>
      </c>
      <c r="J261">
        <v>1.72828772947823</v>
      </c>
      <c r="K261">
        <v>1.80550303434621</v>
      </c>
      <c r="L261">
        <v>0</v>
      </c>
      <c r="M261" t="str">
        <f t="shared" si="4"/>
        <v>yes</v>
      </c>
      <c r="N261">
        <v>1.76647353215277</v>
      </c>
    </row>
    <row r="262" spans="1:14" x14ac:dyDescent="0.25">
      <c r="A262" t="s">
        <v>630</v>
      </c>
      <c r="B262" t="s">
        <v>12</v>
      </c>
      <c r="C262" t="s">
        <v>13</v>
      </c>
      <c r="D262" t="s">
        <v>631</v>
      </c>
      <c r="E262">
        <v>106580</v>
      </c>
      <c r="F262" s="3">
        <v>21</v>
      </c>
      <c r="G262">
        <v>0.56968599676902698</v>
      </c>
      <c r="H262">
        <v>0.73731901204272998</v>
      </c>
      <c r="I262">
        <v>1.7629568547382599</v>
      </c>
      <c r="J262">
        <v>1.7364040096611</v>
      </c>
      <c r="K262">
        <v>1.7899157421752501</v>
      </c>
      <c r="L262">
        <v>0</v>
      </c>
      <c r="M262" t="str">
        <f t="shared" si="4"/>
        <v>yes</v>
      </c>
      <c r="N262">
        <v>1.7629568547382599</v>
      </c>
    </row>
    <row r="263" spans="1:14" x14ac:dyDescent="0.25">
      <c r="A263" t="s">
        <v>772</v>
      </c>
      <c r="B263" t="s">
        <v>12</v>
      </c>
      <c r="C263" t="s">
        <v>13</v>
      </c>
      <c r="D263" t="s">
        <v>773</v>
      </c>
      <c r="E263">
        <v>28748</v>
      </c>
      <c r="F263" s="3">
        <v>6</v>
      </c>
      <c r="G263">
        <v>0.59207923917749605</v>
      </c>
      <c r="H263">
        <v>0.77586332726886298</v>
      </c>
      <c r="I263">
        <v>1.7615110058288399</v>
      </c>
      <c r="J263">
        <v>1.7195284316578201</v>
      </c>
      <c r="K263">
        <v>1.8045185915678901</v>
      </c>
      <c r="L263">
        <v>0</v>
      </c>
      <c r="M263" t="str">
        <f t="shared" si="4"/>
        <v>yes</v>
      </c>
      <c r="N263">
        <v>1.7615110058288399</v>
      </c>
    </row>
    <row r="264" spans="1:14" x14ac:dyDescent="0.25">
      <c r="A264" t="s">
        <v>296</v>
      </c>
      <c r="B264" t="s">
        <v>12</v>
      </c>
      <c r="C264" t="s">
        <v>13</v>
      </c>
      <c r="D264" t="s">
        <v>297</v>
      </c>
      <c r="E264">
        <v>58047</v>
      </c>
      <c r="F264" s="3">
        <v>11</v>
      </c>
      <c r="G264">
        <v>0.57453558658329096</v>
      </c>
      <c r="H264">
        <v>0.76034595264882499</v>
      </c>
      <c r="I264">
        <v>1.75883245518146</v>
      </c>
      <c r="J264">
        <v>1.72827884265191</v>
      </c>
      <c r="K264">
        <v>1.78992621390477</v>
      </c>
      <c r="L264">
        <v>0</v>
      </c>
      <c r="M264" t="str">
        <f t="shared" si="4"/>
        <v>yes</v>
      </c>
      <c r="N264">
        <v>1.75883245518146</v>
      </c>
    </row>
    <row r="265" spans="1:14" x14ac:dyDescent="0.25">
      <c r="A265" t="s">
        <v>292</v>
      </c>
      <c r="B265" t="s">
        <v>12</v>
      </c>
      <c r="C265" t="s">
        <v>13</v>
      </c>
      <c r="D265" t="s">
        <v>293</v>
      </c>
      <c r="E265">
        <v>54772</v>
      </c>
      <c r="F265" s="3">
        <v>11</v>
      </c>
      <c r="G265">
        <v>0.57505628473258297</v>
      </c>
      <c r="H265">
        <v>0.76169051328337201</v>
      </c>
      <c r="I265">
        <v>1.7558000891851799</v>
      </c>
      <c r="J265">
        <v>1.7248017523216801</v>
      </c>
      <c r="K265">
        <v>1.7873555317490899</v>
      </c>
      <c r="L265">
        <v>0</v>
      </c>
      <c r="M265" t="str">
        <f t="shared" si="4"/>
        <v>yes</v>
      </c>
      <c r="N265">
        <v>1.7558000891851799</v>
      </c>
    </row>
    <row r="266" spans="1:14" x14ac:dyDescent="0.25">
      <c r="A266" t="s">
        <v>426</v>
      </c>
      <c r="B266" t="s">
        <v>12</v>
      </c>
      <c r="C266" t="s">
        <v>13</v>
      </c>
      <c r="D266" t="s">
        <v>427</v>
      </c>
      <c r="E266">
        <v>26810</v>
      </c>
      <c r="F266" s="3">
        <v>5</v>
      </c>
      <c r="G266">
        <v>0.58748605631989603</v>
      </c>
      <c r="H266">
        <v>0.78050120762504904</v>
      </c>
      <c r="I266">
        <v>1.75578085822507</v>
      </c>
      <c r="J266">
        <v>1.7184350250668201</v>
      </c>
      <c r="K266">
        <v>1.7939383084849001</v>
      </c>
      <c r="L266">
        <v>0</v>
      </c>
      <c r="M266" t="str">
        <f t="shared" si="4"/>
        <v>yes</v>
      </c>
      <c r="N266">
        <v>1.75578085822507</v>
      </c>
    </row>
    <row r="267" spans="1:14" x14ac:dyDescent="0.25">
      <c r="A267" t="s">
        <v>1215</v>
      </c>
      <c r="B267" t="s">
        <v>12</v>
      </c>
      <c r="C267" t="s">
        <v>13</v>
      </c>
      <c r="D267" t="s">
        <v>1216</v>
      </c>
      <c r="E267">
        <v>20611</v>
      </c>
      <c r="F267" s="3">
        <v>4</v>
      </c>
      <c r="G267">
        <v>0.58731377924948003</v>
      </c>
      <c r="H267">
        <v>0.77511626513848497</v>
      </c>
      <c r="I267">
        <v>1.7553083622571299</v>
      </c>
      <c r="J267">
        <v>1.7073253093723</v>
      </c>
      <c r="K267">
        <v>1.80463994160702</v>
      </c>
      <c r="L267">
        <v>0</v>
      </c>
      <c r="M267" t="str">
        <f t="shared" si="4"/>
        <v>yes</v>
      </c>
      <c r="N267">
        <v>1.7553083622571299</v>
      </c>
    </row>
    <row r="268" spans="1:14" x14ac:dyDescent="0.25">
      <c r="A268" t="s">
        <v>281</v>
      </c>
      <c r="B268" t="s">
        <v>12</v>
      </c>
      <c r="C268" t="s">
        <v>13</v>
      </c>
      <c r="D268" t="s">
        <v>282</v>
      </c>
      <c r="E268">
        <v>42516</v>
      </c>
      <c r="F268" s="3">
        <v>8</v>
      </c>
      <c r="G268">
        <v>0.5761971304304</v>
      </c>
      <c r="H268">
        <v>0.75661060382063905</v>
      </c>
      <c r="I268">
        <v>1.75279103165961</v>
      </c>
      <c r="J268">
        <v>1.7196728954609699</v>
      </c>
      <c r="K268">
        <v>1.7865469699357099</v>
      </c>
      <c r="L268">
        <v>0</v>
      </c>
      <c r="M268" t="str">
        <f t="shared" si="4"/>
        <v>yes</v>
      </c>
      <c r="N268">
        <v>1.75279103165961</v>
      </c>
    </row>
    <row r="269" spans="1:14" x14ac:dyDescent="0.25">
      <c r="A269" t="s">
        <v>430</v>
      </c>
      <c r="B269" t="s">
        <v>12</v>
      </c>
      <c r="C269" t="s">
        <v>13</v>
      </c>
      <c r="D269" t="s">
        <v>431</v>
      </c>
      <c r="E269">
        <v>25221</v>
      </c>
      <c r="F269" s="3">
        <v>5</v>
      </c>
      <c r="G269">
        <v>0.58785290083048003</v>
      </c>
      <c r="H269">
        <v>0.78193465729415501</v>
      </c>
      <c r="I269">
        <v>1.7518157184146499</v>
      </c>
      <c r="J269">
        <v>1.7139255748047399</v>
      </c>
      <c r="K269">
        <v>1.7905435080716801</v>
      </c>
      <c r="L269">
        <v>0</v>
      </c>
      <c r="M269" t="str">
        <f t="shared" si="4"/>
        <v>yes</v>
      </c>
      <c r="N269">
        <v>1.7518157184146499</v>
      </c>
    </row>
    <row r="270" spans="1:14" x14ac:dyDescent="0.25">
      <c r="A270" t="s">
        <v>572</v>
      </c>
      <c r="B270" t="s">
        <v>12</v>
      </c>
      <c r="C270" t="s">
        <v>13</v>
      </c>
      <c r="D270" t="s">
        <v>573</v>
      </c>
      <c r="E270">
        <v>28800</v>
      </c>
      <c r="F270" s="3">
        <v>6</v>
      </c>
      <c r="G270">
        <v>0.58695297012837599</v>
      </c>
      <c r="H270">
        <v>0.77202640539359102</v>
      </c>
      <c r="I270">
        <v>1.75042689347258</v>
      </c>
      <c r="J270">
        <v>1.70827195154524</v>
      </c>
      <c r="K270">
        <v>1.7936220908037901</v>
      </c>
      <c r="L270">
        <v>0</v>
      </c>
      <c r="M270" t="str">
        <f t="shared" si="4"/>
        <v>yes</v>
      </c>
      <c r="N270">
        <v>1.75042689347258</v>
      </c>
    </row>
    <row r="271" spans="1:14" x14ac:dyDescent="0.25">
      <c r="A271" t="s">
        <v>416</v>
      </c>
      <c r="B271" t="s">
        <v>12</v>
      </c>
      <c r="C271" t="s">
        <v>13</v>
      </c>
      <c r="D271" t="s">
        <v>417</v>
      </c>
      <c r="E271">
        <v>28102</v>
      </c>
      <c r="F271" s="3">
        <v>6</v>
      </c>
      <c r="G271">
        <v>0.58767231588111202</v>
      </c>
      <c r="H271">
        <v>0.77767649278004602</v>
      </c>
      <c r="I271">
        <v>1.75028478598492</v>
      </c>
      <c r="J271">
        <v>1.7131754683996201</v>
      </c>
      <c r="K271">
        <v>1.7881979333454301</v>
      </c>
      <c r="L271">
        <v>0</v>
      </c>
      <c r="M271" t="str">
        <f t="shared" si="4"/>
        <v>yes</v>
      </c>
      <c r="N271">
        <v>1.75028478598492</v>
      </c>
    </row>
    <row r="272" spans="1:14" x14ac:dyDescent="0.25">
      <c r="A272" t="s">
        <v>578</v>
      </c>
      <c r="B272" t="s">
        <v>12</v>
      </c>
      <c r="C272" t="s">
        <v>13</v>
      </c>
      <c r="D272" t="s">
        <v>579</v>
      </c>
      <c r="E272">
        <v>27829</v>
      </c>
      <c r="F272" s="3">
        <v>6</v>
      </c>
      <c r="G272">
        <v>0.590746279963832</v>
      </c>
      <c r="H272">
        <v>0.77492664658319299</v>
      </c>
      <c r="I272">
        <v>1.7496035801453</v>
      </c>
      <c r="J272">
        <v>1.7075782005634199</v>
      </c>
      <c r="K272">
        <v>1.7926632505892</v>
      </c>
      <c r="L272">
        <v>0</v>
      </c>
      <c r="M272" t="str">
        <f t="shared" si="4"/>
        <v>yes</v>
      </c>
      <c r="N272">
        <v>1.7496035801453</v>
      </c>
    </row>
    <row r="273" spans="1:14" x14ac:dyDescent="0.25">
      <c r="A273" t="s">
        <v>163</v>
      </c>
      <c r="B273" t="s">
        <v>6</v>
      </c>
      <c r="C273" t="s">
        <v>7</v>
      </c>
      <c r="D273" t="s">
        <v>164</v>
      </c>
      <c r="E273">
        <v>50495</v>
      </c>
      <c r="F273" s="3">
        <v>10</v>
      </c>
      <c r="G273">
        <v>0.56751237606247895</v>
      </c>
      <c r="H273">
        <v>0.76149818289321303</v>
      </c>
      <c r="I273">
        <v>1.749355356878</v>
      </c>
      <c r="J273">
        <v>1.72039679044348</v>
      </c>
      <c r="K273">
        <v>1.77880136817095</v>
      </c>
      <c r="L273">
        <v>0</v>
      </c>
      <c r="M273" t="str">
        <f t="shared" si="4"/>
        <v>yes</v>
      </c>
      <c r="N273">
        <v>1.749355356878</v>
      </c>
    </row>
    <row r="274" spans="1:14" x14ac:dyDescent="0.25">
      <c r="A274" t="s">
        <v>470</v>
      </c>
      <c r="B274" t="s">
        <v>12</v>
      </c>
      <c r="C274" t="s">
        <v>13</v>
      </c>
      <c r="D274" t="s">
        <v>471</v>
      </c>
      <c r="E274">
        <v>31873</v>
      </c>
      <c r="F274" s="3">
        <v>6</v>
      </c>
      <c r="G274">
        <v>0.58386053963213902</v>
      </c>
      <c r="H274">
        <v>0.77492145904160403</v>
      </c>
      <c r="I274">
        <v>1.7486110407286899</v>
      </c>
      <c r="J274">
        <v>1.71132550683328</v>
      </c>
      <c r="K274">
        <v>1.7867089338347399</v>
      </c>
      <c r="L274">
        <v>0</v>
      </c>
      <c r="M274" t="str">
        <f t="shared" si="4"/>
        <v>yes</v>
      </c>
      <c r="N274">
        <v>1.7486110407286899</v>
      </c>
    </row>
    <row r="275" spans="1:14" x14ac:dyDescent="0.25">
      <c r="A275" t="s">
        <v>554</v>
      </c>
      <c r="B275" t="s">
        <v>12</v>
      </c>
      <c r="C275" t="s">
        <v>13</v>
      </c>
      <c r="D275" t="s">
        <v>555</v>
      </c>
      <c r="E275">
        <v>88157</v>
      </c>
      <c r="F275" s="3">
        <v>17</v>
      </c>
      <c r="G275">
        <v>0.57251657065372097</v>
      </c>
      <c r="H275">
        <v>0.73742548139812003</v>
      </c>
      <c r="I275">
        <v>1.7465226186826801</v>
      </c>
      <c r="J275">
        <v>1.71895615167344</v>
      </c>
      <c r="K275">
        <v>1.77453116218272</v>
      </c>
      <c r="L275">
        <v>0</v>
      </c>
      <c r="M275" t="str">
        <f t="shared" si="4"/>
        <v>yes</v>
      </c>
      <c r="N275">
        <v>1.7465226186826801</v>
      </c>
    </row>
    <row r="276" spans="1:14" x14ac:dyDescent="0.25">
      <c r="A276" t="s">
        <v>285</v>
      </c>
      <c r="B276" t="s">
        <v>12</v>
      </c>
      <c r="C276" t="s">
        <v>13</v>
      </c>
      <c r="D276">
        <v>41400</v>
      </c>
      <c r="E276">
        <v>44444</v>
      </c>
      <c r="F276" s="3">
        <v>9</v>
      </c>
      <c r="G276">
        <v>0.57156651654066604</v>
      </c>
      <c r="H276">
        <v>0.75597769862911801</v>
      </c>
      <c r="I276">
        <v>1.7448518235672501</v>
      </c>
      <c r="J276">
        <v>1.71555503649284</v>
      </c>
      <c r="K276">
        <v>1.77464891620728</v>
      </c>
      <c r="L276">
        <v>0</v>
      </c>
      <c r="M276" t="str">
        <f t="shared" si="4"/>
        <v>yes</v>
      </c>
      <c r="N276">
        <v>1.7448518235672501</v>
      </c>
    </row>
    <row r="277" spans="1:14" x14ac:dyDescent="0.25">
      <c r="A277" t="s">
        <v>590</v>
      </c>
      <c r="B277" t="s">
        <v>12</v>
      </c>
      <c r="C277" t="s">
        <v>13</v>
      </c>
      <c r="D277" t="s">
        <v>591</v>
      </c>
      <c r="E277">
        <v>26349</v>
      </c>
      <c r="F277" s="3">
        <v>5</v>
      </c>
      <c r="G277">
        <v>0.59118703514522897</v>
      </c>
      <c r="H277">
        <v>0.77494767398436304</v>
      </c>
      <c r="I277">
        <v>1.7418936560615801</v>
      </c>
      <c r="J277">
        <v>1.6992891878373799</v>
      </c>
      <c r="K277">
        <v>1.78556630074784</v>
      </c>
      <c r="L277">
        <v>0</v>
      </c>
      <c r="M277" t="str">
        <f t="shared" si="4"/>
        <v>yes</v>
      </c>
      <c r="N277">
        <v>1.7418936560615801</v>
      </c>
    </row>
    <row r="278" spans="1:14" x14ac:dyDescent="0.25">
      <c r="A278" t="s">
        <v>850</v>
      </c>
      <c r="B278" t="s">
        <v>12</v>
      </c>
      <c r="C278" t="s">
        <v>13</v>
      </c>
      <c r="D278" t="s">
        <v>851</v>
      </c>
      <c r="E278">
        <v>33206</v>
      </c>
      <c r="F278" s="3">
        <v>7</v>
      </c>
      <c r="G278">
        <v>0.58756104247423702</v>
      </c>
      <c r="H278">
        <v>0.75504065971586198</v>
      </c>
      <c r="I278">
        <v>1.7417391365117001</v>
      </c>
      <c r="J278">
        <v>1.70149195164171</v>
      </c>
      <c r="K278">
        <v>1.7829383305219</v>
      </c>
      <c r="L278">
        <v>0</v>
      </c>
      <c r="M278" t="str">
        <f t="shared" si="4"/>
        <v>yes</v>
      </c>
      <c r="N278">
        <v>1.7417391365117001</v>
      </c>
    </row>
    <row r="279" spans="1:14" x14ac:dyDescent="0.25">
      <c r="A279" t="s">
        <v>518</v>
      </c>
      <c r="B279" t="s">
        <v>12</v>
      </c>
      <c r="C279" t="s">
        <v>13</v>
      </c>
      <c r="D279" t="s">
        <v>519</v>
      </c>
      <c r="E279">
        <v>27390</v>
      </c>
      <c r="F279" s="3">
        <v>5</v>
      </c>
      <c r="G279">
        <v>0.58216229646265305</v>
      </c>
      <c r="H279">
        <v>0.772946592231054</v>
      </c>
      <c r="I279">
        <v>1.74173470831786</v>
      </c>
      <c r="J279">
        <v>1.7010853513212401</v>
      </c>
      <c r="K279">
        <v>1.7833554276408701</v>
      </c>
      <c r="L279">
        <v>0</v>
      </c>
      <c r="M279" t="str">
        <f t="shared" si="4"/>
        <v>yes</v>
      </c>
      <c r="N279">
        <v>1.74173470831786</v>
      </c>
    </row>
    <row r="280" spans="1:14" x14ac:dyDescent="0.25">
      <c r="A280" t="s">
        <v>364</v>
      </c>
      <c r="B280" t="s">
        <v>12</v>
      </c>
      <c r="C280" t="s">
        <v>13</v>
      </c>
      <c r="D280" t="s">
        <v>365</v>
      </c>
      <c r="E280">
        <v>120437</v>
      </c>
      <c r="F280" s="3">
        <v>24</v>
      </c>
      <c r="G280">
        <v>0.54177086929785201</v>
      </c>
      <c r="H280">
        <v>0.72327227681397999</v>
      </c>
      <c r="I280">
        <v>1.73941907359023</v>
      </c>
      <c r="J280">
        <v>1.7147961938490599</v>
      </c>
      <c r="K280">
        <v>1.76439551500183</v>
      </c>
      <c r="L280">
        <v>0</v>
      </c>
      <c r="M280" t="str">
        <f t="shared" si="4"/>
        <v>yes</v>
      </c>
      <c r="N280">
        <v>1.73941907359023</v>
      </c>
    </row>
    <row r="281" spans="1:14" x14ac:dyDescent="0.25">
      <c r="A281" t="s">
        <v>602</v>
      </c>
      <c r="B281" t="s">
        <v>12</v>
      </c>
      <c r="C281" t="s">
        <v>13</v>
      </c>
      <c r="D281" t="s">
        <v>603</v>
      </c>
      <c r="E281">
        <v>27751</v>
      </c>
      <c r="F281" s="3">
        <v>5</v>
      </c>
      <c r="G281">
        <v>0.59643804838346604</v>
      </c>
      <c r="H281">
        <v>0.75902508762064802</v>
      </c>
      <c r="I281">
        <v>1.73917069946478</v>
      </c>
      <c r="J281">
        <v>1.69606149651141</v>
      </c>
      <c r="K281">
        <v>1.7833756193972301</v>
      </c>
      <c r="L281">
        <v>0</v>
      </c>
      <c r="M281" t="str">
        <f t="shared" si="4"/>
        <v>yes</v>
      </c>
      <c r="N281">
        <v>1.73917069946478</v>
      </c>
    </row>
    <row r="282" spans="1:14" x14ac:dyDescent="0.25">
      <c r="A282" t="s">
        <v>674</v>
      </c>
      <c r="B282" t="s">
        <v>12</v>
      </c>
      <c r="C282" t="s">
        <v>13</v>
      </c>
      <c r="D282" t="s">
        <v>675</v>
      </c>
      <c r="E282">
        <v>22382</v>
      </c>
      <c r="F282" s="3">
        <v>4</v>
      </c>
      <c r="G282">
        <v>0.58450444108297805</v>
      </c>
      <c r="H282">
        <v>0.76601567025742101</v>
      </c>
      <c r="I282">
        <v>1.73862865936356</v>
      </c>
      <c r="J282">
        <v>1.6928840737311299</v>
      </c>
      <c r="K282">
        <v>1.78560934092667</v>
      </c>
      <c r="L282">
        <v>0</v>
      </c>
      <c r="M282" t="str">
        <f t="shared" si="4"/>
        <v>yes</v>
      </c>
      <c r="N282">
        <v>1.73862865936356</v>
      </c>
    </row>
    <row r="283" spans="1:14" x14ac:dyDescent="0.25">
      <c r="A283" t="s">
        <v>334</v>
      </c>
      <c r="B283" t="s">
        <v>12</v>
      </c>
      <c r="C283" t="s">
        <v>13</v>
      </c>
      <c r="D283" t="s">
        <v>335</v>
      </c>
      <c r="E283">
        <v>110343</v>
      </c>
      <c r="F283" s="3">
        <v>22</v>
      </c>
      <c r="G283">
        <v>0.55950033448657699</v>
      </c>
      <c r="H283">
        <v>0.72318050756736796</v>
      </c>
      <c r="I283">
        <v>1.7385426090349501</v>
      </c>
      <c r="J283">
        <v>1.7130540211738801</v>
      </c>
      <c r="K283">
        <v>1.7644104424441001</v>
      </c>
      <c r="L283">
        <v>0</v>
      </c>
      <c r="M283" t="str">
        <f t="shared" si="4"/>
        <v>yes</v>
      </c>
      <c r="N283">
        <v>1.7385426090349501</v>
      </c>
    </row>
    <row r="284" spans="1:14" x14ac:dyDescent="0.25">
      <c r="A284" t="s">
        <v>237</v>
      </c>
      <c r="B284" t="s">
        <v>6</v>
      </c>
      <c r="C284" t="s">
        <v>7</v>
      </c>
      <c r="D284" t="s">
        <v>238</v>
      </c>
      <c r="E284">
        <v>34322</v>
      </c>
      <c r="F284" s="3">
        <v>7</v>
      </c>
      <c r="G284">
        <v>0.58860809464774899</v>
      </c>
      <c r="H284">
        <v>0.76598499876146797</v>
      </c>
      <c r="I284">
        <v>1.7363402861422701</v>
      </c>
      <c r="J284">
        <v>1.7019195100658999</v>
      </c>
      <c r="K284">
        <v>1.7714572113718099</v>
      </c>
      <c r="L284">
        <v>0</v>
      </c>
      <c r="M284" t="str">
        <f t="shared" si="4"/>
        <v>yes</v>
      </c>
      <c r="N284">
        <v>1.7363402861422701</v>
      </c>
    </row>
    <row r="285" spans="1:14" x14ac:dyDescent="0.25">
      <c r="A285" t="s">
        <v>1671</v>
      </c>
      <c r="B285" t="s">
        <v>12</v>
      </c>
      <c r="C285" t="s">
        <v>13</v>
      </c>
      <c r="D285" t="s">
        <v>1672</v>
      </c>
      <c r="E285">
        <v>20221</v>
      </c>
      <c r="F285" s="3">
        <v>4</v>
      </c>
      <c r="G285">
        <v>0.582606396616829</v>
      </c>
      <c r="H285">
        <v>0.78966401956891197</v>
      </c>
      <c r="I285">
        <v>1.7274750188308201</v>
      </c>
      <c r="J285">
        <v>1.68068337714703</v>
      </c>
      <c r="K285">
        <v>1.7755693792546301</v>
      </c>
      <c r="L285">
        <v>0</v>
      </c>
      <c r="M285" t="str">
        <f t="shared" si="4"/>
        <v>yes</v>
      </c>
      <c r="N285">
        <v>1.7274750188308201</v>
      </c>
    </row>
    <row r="286" spans="1:14" x14ac:dyDescent="0.25">
      <c r="A286" t="s">
        <v>496</v>
      </c>
      <c r="B286" t="s">
        <v>12</v>
      </c>
      <c r="C286" t="s">
        <v>13</v>
      </c>
      <c r="D286" t="s">
        <v>497</v>
      </c>
      <c r="E286">
        <v>38058</v>
      </c>
      <c r="F286" s="3">
        <v>8</v>
      </c>
      <c r="G286">
        <v>0.59056000225081096</v>
      </c>
      <c r="H286">
        <v>0.757742298124507</v>
      </c>
      <c r="I286">
        <v>1.72283972440751</v>
      </c>
      <c r="J286">
        <v>1.682958186849</v>
      </c>
      <c r="K286">
        <v>1.7636663460747399</v>
      </c>
      <c r="L286">
        <v>0</v>
      </c>
      <c r="M286" t="str">
        <f t="shared" si="4"/>
        <v>yes</v>
      </c>
      <c r="N286">
        <v>1.72283972440751</v>
      </c>
    </row>
    <row r="287" spans="1:14" x14ac:dyDescent="0.25">
      <c r="A287" t="s">
        <v>1225</v>
      </c>
      <c r="B287" t="s">
        <v>12</v>
      </c>
      <c r="C287" t="s">
        <v>13</v>
      </c>
      <c r="D287" t="s">
        <v>1226</v>
      </c>
      <c r="E287">
        <v>23520</v>
      </c>
      <c r="F287" s="3">
        <v>5</v>
      </c>
      <c r="G287">
        <v>0.58458402687056499</v>
      </c>
      <c r="H287">
        <v>0.78822076057361001</v>
      </c>
      <c r="I287">
        <v>1.72142517123491</v>
      </c>
      <c r="J287">
        <v>1.6786027168220099</v>
      </c>
      <c r="K287">
        <v>1.76534005960111</v>
      </c>
      <c r="L287">
        <v>0</v>
      </c>
      <c r="M287" t="str">
        <f t="shared" si="4"/>
        <v>yes</v>
      </c>
      <c r="N287">
        <v>1.72142517123491</v>
      </c>
    </row>
    <row r="288" spans="1:14" x14ac:dyDescent="0.25">
      <c r="A288" t="s">
        <v>298</v>
      </c>
      <c r="B288" t="s">
        <v>12</v>
      </c>
      <c r="C288" t="s">
        <v>13</v>
      </c>
      <c r="D288" t="s">
        <v>299</v>
      </c>
      <c r="E288">
        <v>57894</v>
      </c>
      <c r="F288" s="3">
        <v>11</v>
      </c>
      <c r="G288">
        <v>0.56907371762804604</v>
      </c>
      <c r="H288">
        <v>0.751493350684734</v>
      </c>
      <c r="I288">
        <v>1.7104139095050299</v>
      </c>
      <c r="J288">
        <v>1.6838171339496599</v>
      </c>
      <c r="K288">
        <v>1.73743079509235</v>
      </c>
      <c r="L288">
        <v>0</v>
      </c>
      <c r="M288" t="str">
        <f t="shared" si="4"/>
        <v>yes</v>
      </c>
      <c r="N288">
        <v>1.7104139095050299</v>
      </c>
    </row>
    <row r="289" spans="1:14" x14ac:dyDescent="0.25">
      <c r="A289" t="s">
        <v>316</v>
      </c>
      <c r="B289" t="s">
        <v>6</v>
      </c>
      <c r="C289" t="s">
        <v>7</v>
      </c>
      <c r="D289" t="s">
        <v>317</v>
      </c>
      <c r="E289">
        <v>66943</v>
      </c>
      <c r="F289" s="3">
        <v>13</v>
      </c>
      <c r="G289">
        <v>0.56598709347979403</v>
      </c>
      <c r="H289">
        <v>0.74199153579599597</v>
      </c>
      <c r="I289">
        <v>1.7088662742638301</v>
      </c>
      <c r="J289">
        <v>1.6823517868802</v>
      </c>
      <c r="K289">
        <v>1.73579863979083</v>
      </c>
      <c r="L289">
        <v>0</v>
      </c>
      <c r="M289" t="str">
        <f t="shared" si="4"/>
        <v>yes</v>
      </c>
      <c r="N289">
        <v>1.7088662742638301</v>
      </c>
    </row>
    <row r="290" spans="1:14" x14ac:dyDescent="0.25">
      <c r="A290" t="s">
        <v>318</v>
      </c>
      <c r="B290" t="s">
        <v>6</v>
      </c>
      <c r="C290" t="s">
        <v>7</v>
      </c>
      <c r="D290" t="s">
        <v>319</v>
      </c>
      <c r="E290">
        <v>66946</v>
      </c>
      <c r="F290" s="3">
        <v>13</v>
      </c>
      <c r="G290">
        <v>0.565987386531009</v>
      </c>
      <c r="H290">
        <v>0.74198875174027301</v>
      </c>
      <c r="I290">
        <v>1.7088309454430399</v>
      </c>
      <c r="J290">
        <v>1.68231710194208</v>
      </c>
      <c r="K290">
        <v>1.7357626554071</v>
      </c>
      <c r="L290">
        <v>0</v>
      </c>
      <c r="M290" t="str">
        <f t="shared" si="4"/>
        <v>yes</v>
      </c>
      <c r="N290">
        <v>1.7088309454430399</v>
      </c>
    </row>
    <row r="291" spans="1:14" x14ac:dyDescent="0.25">
      <c r="A291" t="s">
        <v>340</v>
      </c>
      <c r="B291" t="s">
        <v>12</v>
      </c>
      <c r="C291" t="s">
        <v>13</v>
      </c>
      <c r="D291" t="s">
        <v>341</v>
      </c>
      <c r="E291">
        <v>134379</v>
      </c>
      <c r="F291" s="3">
        <v>27</v>
      </c>
      <c r="G291">
        <v>0.55509759380568002</v>
      </c>
      <c r="H291">
        <v>0.71128693135513599</v>
      </c>
      <c r="I291">
        <v>1.70697903569795</v>
      </c>
      <c r="J291">
        <v>1.6830491928070701</v>
      </c>
      <c r="K291">
        <v>1.7312491166420201</v>
      </c>
      <c r="L291">
        <v>0</v>
      </c>
      <c r="M291" t="str">
        <f t="shared" si="4"/>
        <v>yes</v>
      </c>
      <c r="N291">
        <v>1.70697903569795</v>
      </c>
    </row>
    <row r="292" spans="1:14" x14ac:dyDescent="0.25">
      <c r="A292" t="s">
        <v>201</v>
      </c>
      <c r="B292" t="s">
        <v>12</v>
      </c>
      <c r="C292" t="s">
        <v>13</v>
      </c>
      <c r="D292" t="s">
        <v>202</v>
      </c>
      <c r="E292">
        <v>43516</v>
      </c>
      <c r="F292" s="3">
        <v>9</v>
      </c>
      <c r="G292">
        <v>0.57884318439717797</v>
      </c>
      <c r="H292">
        <v>0.76302411043641705</v>
      </c>
      <c r="I292">
        <v>1.70603892632365</v>
      </c>
      <c r="J292">
        <v>1.67404849770507</v>
      </c>
      <c r="K292">
        <v>1.7386406798378899</v>
      </c>
      <c r="L292">
        <v>0</v>
      </c>
      <c r="M292" t="str">
        <f t="shared" si="4"/>
        <v>yes</v>
      </c>
      <c r="N292">
        <v>1.70603892632365</v>
      </c>
    </row>
    <row r="293" spans="1:14" x14ac:dyDescent="0.25">
      <c r="A293" t="s">
        <v>203</v>
      </c>
      <c r="B293" t="s">
        <v>12</v>
      </c>
      <c r="C293" t="s">
        <v>13</v>
      </c>
      <c r="D293" t="s">
        <v>204</v>
      </c>
      <c r="E293">
        <v>44172</v>
      </c>
      <c r="F293" s="3">
        <v>9</v>
      </c>
      <c r="G293">
        <v>0.57851642955282201</v>
      </c>
      <c r="H293">
        <v>0.762988300911843</v>
      </c>
      <c r="I293">
        <v>1.7059013876017599</v>
      </c>
      <c r="J293">
        <v>1.6741076683285201</v>
      </c>
      <c r="K293">
        <v>1.7382989154617099</v>
      </c>
      <c r="L293">
        <v>0</v>
      </c>
      <c r="M293" t="str">
        <f t="shared" si="4"/>
        <v>yes</v>
      </c>
      <c r="N293">
        <v>1.7059013876017599</v>
      </c>
    </row>
    <row r="294" spans="1:14" x14ac:dyDescent="0.25">
      <c r="A294" t="s">
        <v>498</v>
      </c>
      <c r="B294" t="s">
        <v>34</v>
      </c>
      <c r="C294" t="s">
        <v>35</v>
      </c>
      <c r="D294" t="s">
        <v>499</v>
      </c>
      <c r="E294">
        <v>216792</v>
      </c>
      <c r="F294" s="3">
        <v>43</v>
      </c>
      <c r="G294">
        <v>0.51948331482765497</v>
      </c>
      <c r="H294">
        <v>0.67722126340367494</v>
      </c>
      <c r="I294">
        <v>1.7040973169020499</v>
      </c>
      <c r="J294">
        <v>1.68289465630835</v>
      </c>
      <c r="K294">
        <v>1.72556710818903</v>
      </c>
      <c r="L294">
        <v>0</v>
      </c>
      <c r="M294" t="str">
        <f t="shared" si="4"/>
        <v>yes</v>
      </c>
      <c r="N294">
        <v>1.7040973169020499</v>
      </c>
    </row>
    <row r="295" spans="1:14" x14ac:dyDescent="0.25">
      <c r="A295" t="s">
        <v>422</v>
      </c>
      <c r="B295" t="s">
        <v>12</v>
      </c>
      <c r="C295" t="s">
        <v>13</v>
      </c>
      <c r="D295" t="s">
        <v>423</v>
      </c>
      <c r="E295">
        <v>215444</v>
      </c>
      <c r="F295" s="3">
        <v>43</v>
      </c>
      <c r="G295">
        <v>0.537338103129822</v>
      </c>
      <c r="H295">
        <v>0.68166599050761101</v>
      </c>
      <c r="I295">
        <v>1.70244399576935</v>
      </c>
      <c r="J295">
        <v>1.6815095141327401</v>
      </c>
      <c r="K295">
        <v>1.7236391078202999</v>
      </c>
      <c r="L295">
        <v>0</v>
      </c>
      <c r="M295" t="str">
        <f t="shared" si="4"/>
        <v>yes</v>
      </c>
      <c r="N295">
        <v>1.70244399576935</v>
      </c>
    </row>
    <row r="296" spans="1:14" x14ac:dyDescent="0.25">
      <c r="A296" t="s">
        <v>1333</v>
      </c>
      <c r="B296" t="s">
        <v>12</v>
      </c>
      <c r="C296" t="s">
        <v>13</v>
      </c>
      <c r="D296" t="s">
        <v>1334</v>
      </c>
      <c r="E296">
        <v>31352</v>
      </c>
      <c r="F296" s="3">
        <v>6</v>
      </c>
      <c r="G296">
        <v>0.58666300033738605</v>
      </c>
      <c r="H296">
        <v>0.78160461416986204</v>
      </c>
      <c r="I296">
        <v>1.70168071405958</v>
      </c>
      <c r="J296">
        <v>1.66164119801018</v>
      </c>
      <c r="K296">
        <v>1.74268503698027</v>
      </c>
      <c r="L296">
        <v>0</v>
      </c>
      <c r="M296" t="str">
        <f t="shared" si="4"/>
        <v>yes</v>
      </c>
      <c r="N296">
        <v>1.70168071405958</v>
      </c>
    </row>
    <row r="297" spans="1:14" x14ac:dyDescent="0.25">
      <c r="A297" t="s">
        <v>300</v>
      </c>
      <c r="B297" t="s">
        <v>12</v>
      </c>
      <c r="C297" t="s">
        <v>13</v>
      </c>
      <c r="D297" t="s">
        <v>301</v>
      </c>
      <c r="E297">
        <v>56564</v>
      </c>
      <c r="F297" s="3">
        <v>11</v>
      </c>
      <c r="G297">
        <v>0.56894396773300304</v>
      </c>
      <c r="H297">
        <v>0.75189374979220502</v>
      </c>
      <c r="I297">
        <v>1.70151049418842</v>
      </c>
      <c r="J297">
        <v>1.67489643430208</v>
      </c>
      <c r="K297">
        <v>1.7285474507799601</v>
      </c>
      <c r="L297">
        <v>0</v>
      </c>
      <c r="M297" t="str">
        <f t="shared" si="4"/>
        <v>yes</v>
      </c>
      <c r="N297">
        <v>1.70151049418842</v>
      </c>
    </row>
    <row r="298" spans="1:14" x14ac:dyDescent="0.25">
      <c r="A298" t="s">
        <v>225</v>
      </c>
      <c r="B298" t="s">
        <v>12</v>
      </c>
      <c r="C298" t="s">
        <v>13</v>
      </c>
      <c r="D298" t="s">
        <v>226</v>
      </c>
      <c r="E298">
        <v>39352</v>
      </c>
      <c r="F298" s="3">
        <v>8</v>
      </c>
      <c r="G298">
        <v>0.57944471892978699</v>
      </c>
      <c r="H298">
        <v>0.77395752820019503</v>
      </c>
      <c r="I298">
        <v>1.7008961715641999</v>
      </c>
      <c r="J298">
        <v>1.6653197595504301</v>
      </c>
      <c r="K298">
        <v>1.7372326064411601</v>
      </c>
      <c r="L298">
        <v>0</v>
      </c>
      <c r="M298" t="str">
        <f t="shared" si="4"/>
        <v>yes</v>
      </c>
      <c r="N298">
        <v>1.7008961715641999</v>
      </c>
    </row>
    <row r="299" spans="1:14" x14ac:dyDescent="0.25">
      <c r="A299" t="s">
        <v>662</v>
      </c>
      <c r="B299" t="s">
        <v>12</v>
      </c>
      <c r="C299" t="s">
        <v>13</v>
      </c>
      <c r="D299" t="s">
        <v>663</v>
      </c>
      <c r="E299">
        <v>47966</v>
      </c>
      <c r="F299" s="3">
        <v>9</v>
      </c>
      <c r="G299">
        <v>0.58291421863363002</v>
      </c>
      <c r="H299">
        <v>0.76141356249766301</v>
      </c>
      <c r="I299">
        <v>1.6995836446828101</v>
      </c>
      <c r="J299">
        <v>1.66661955413462</v>
      </c>
      <c r="K299">
        <v>1.73319973242073</v>
      </c>
      <c r="L299">
        <v>0</v>
      </c>
      <c r="M299" t="str">
        <f t="shared" si="4"/>
        <v>yes</v>
      </c>
      <c r="N299">
        <v>1.6995836446828101</v>
      </c>
    </row>
    <row r="300" spans="1:14" x14ac:dyDescent="0.25">
      <c r="A300" t="s">
        <v>1457</v>
      </c>
      <c r="B300" t="s">
        <v>12</v>
      </c>
      <c r="C300" t="s">
        <v>13</v>
      </c>
      <c r="D300" t="s">
        <v>1458</v>
      </c>
      <c r="E300">
        <v>36989</v>
      </c>
      <c r="F300" s="3">
        <v>7</v>
      </c>
      <c r="G300">
        <v>0.58129090599450595</v>
      </c>
      <c r="H300">
        <v>0.76237547789523097</v>
      </c>
      <c r="I300">
        <v>1.6966650904726399</v>
      </c>
      <c r="J300">
        <v>1.6564655738396401</v>
      </c>
      <c r="K300">
        <v>1.7378401789273801</v>
      </c>
      <c r="L300">
        <v>0</v>
      </c>
      <c r="M300" t="str">
        <f t="shared" si="4"/>
        <v>yes</v>
      </c>
      <c r="N300">
        <v>1.6966650904726399</v>
      </c>
    </row>
    <row r="301" spans="1:14" x14ac:dyDescent="0.25">
      <c r="A301" t="s">
        <v>512</v>
      </c>
      <c r="B301" t="s">
        <v>12</v>
      </c>
      <c r="C301" t="s">
        <v>13</v>
      </c>
      <c r="D301" t="s">
        <v>513</v>
      </c>
      <c r="E301">
        <v>136914</v>
      </c>
      <c r="F301" s="3">
        <v>27</v>
      </c>
      <c r="G301">
        <v>0.55979742070434502</v>
      </c>
      <c r="H301">
        <v>0.71306352744993595</v>
      </c>
      <c r="I301">
        <v>1.6965739891507901</v>
      </c>
      <c r="J301">
        <v>1.67276116637991</v>
      </c>
      <c r="K301">
        <v>1.7207258026513099</v>
      </c>
      <c r="L301">
        <v>0</v>
      </c>
      <c r="M301" t="str">
        <f t="shared" si="4"/>
        <v>yes</v>
      </c>
      <c r="N301">
        <v>1.6965739891507901</v>
      </c>
    </row>
    <row r="302" spans="1:14" x14ac:dyDescent="0.25">
      <c r="A302" t="s">
        <v>786</v>
      </c>
      <c r="B302" t="s">
        <v>12</v>
      </c>
      <c r="C302" t="s">
        <v>13</v>
      </c>
      <c r="D302" t="s">
        <v>787</v>
      </c>
      <c r="E302">
        <v>44553</v>
      </c>
      <c r="F302" s="3">
        <v>9</v>
      </c>
      <c r="G302">
        <v>0.58108244990942104</v>
      </c>
      <c r="H302">
        <v>0.75633571983860404</v>
      </c>
      <c r="I302">
        <v>1.6950899922428</v>
      </c>
      <c r="J302">
        <v>1.6627186151758999</v>
      </c>
      <c r="K302">
        <v>1.7280916058654601</v>
      </c>
      <c r="L302">
        <v>0</v>
      </c>
      <c r="M302" t="str">
        <f t="shared" si="4"/>
        <v>yes</v>
      </c>
      <c r="N302">
        <v>1.6950899922428</v>
      </c>
    </row>
    <row r="303" spans="1:14" x14ac:dyDescent="0.25">
      <c r="A303" t="s">
        <v>766</v>
      </c>
      <c r="B303" t="s">
        <v>12</v>
      </c>
      <c r="C303" t="s">
        <v>13</v>
      </c>
      <c r="D303" t="s">
        <v>767</v>
      </c>
      <c r="E303">
        <v>46321</v>
      </c>
      <c r="F303" s="3">
        <v>9</v>
      </c>
      <c r="G303">
        <v>0.58185553909573895</v>
      </c>
      <c r="H303">
        <v>0.75199828115905099</v>
      </c>
      <c r="I303">
        <v>1.6889908852502999</v>
      </c>
      <c r="J303">
        <v>1.65719457735678</v>
      </c>
      <c r="K303">
        <v>1.72139726344545</v>
      </c>
      <c r="L303">
        <v>0</v>
      </c>
      <c r="M303" t="str">
        <f t="shared" si="4"/>
        <v>yes</v>
      </c>
      <c r="N303">
        <v>1.6889908852502999</v>
      </c>
    </row>
    <row r="304" spans="1:14" x14ac:dyDescent="0.25">
      <c r="A304" t="s">
        <v>302</v>
      </c>
      <c r="B304" t="s">
        <v>12</v>
      </c>
      <c r="C304" t="s">
        <v>13</v>
      </c>
      <c r="D304" t="s">
        <v>303</v>
      </c>
      <c r="E304">
        <v>53076</v>
      </c>
      <c r="F304" s="3">
        <v>11</v>
      </c>
      <c r="G304">
        <v>0.56978538237571896</v>
      </c>
      <c r="H304">
        <v>0.75140204973073499</v>
      </c>
      <c r="I304">
        <v>1.68731540002549</v>
      </c>
      <c r="J304">
        <v>1.6606338847169599</v>
      </c>
      <c r="K304">
        <v>1.7144256090188299</v>
      </c>
      <c r="L304">
        <v>0</v>
      </c>
      <c r="M304" t="str">
        <f t="shared" si="4"/>
        <v>yes</v>
      </c>
      <c r="N304">
        <v>1.68731540002549</v>
      </c>
    </row>
    <row r="305" spans="1:14" x14ac:dyDescent="0.25">
      <c r="A305" t="s">
        <v>694</v>
      </c>
      <c r="B305" t="s">
        <v>12</v>
      </c>
      <c r="C305" t="s">
        <v>13</v>
      </c>
      <c r="D305" t="s">
        <v>695</v>
      </c>
      <c r="E305">
        <v>62353</v>
      </c>
      <c r="F305" s="3">
        <v>12</v>
      </c>
      <c r="G305">
        <v>0.58487397749593895</v>
      </c>
      <c r="H305">
        <v>0.73953558537548902</v>
      </c>
      <c r="I305">
        <v>1.68693507559543</v>
      </c>
      <c r="J305">
        <v>1.65653448436644</v>
      </c>
      <c r="K305">
        <v>1.7178935760957399</v>
      </c>
      <c r="L305">
        <v>0</v>
      </c>
      <c r="M305" t="str">
        <f t="shared" si="4"/>
        <v>yes</v>
      </c>
      <c r="N305">
        <v>1.68693507559543</v>
      </c>
    </row>
    <row r="306" spans="1:14" x14ac:dyDescent="0.25">
      <c r="A306" t="s">
        <v>330</v>
      </c>
      <c r="B306" t="s">
        <v>12</v>
      </c>
      <c r="C306" t="s">
        <v>13</v>
      </c>
      <c r="D306" t="s">
        <v>331</v>
      </c>
      <c r="E306">
        <v>79713</v>
      </c>
      <c r="F306" s="3">
        <v>16</v>
      </c>
      <c r="G306">
        <v>0.55661752548527998</v>
      </c>
      <c r="H306">
        <v>0.74253474457986901</v>
      </c>
      <c r="I306">
        <v>1.6805442940386299</v>
      </c>
      <c r="J306">
        <v>1.6547585242806699</v>
      </c>
      <c r="K306">
        <v>1.70673187826815</v>
      </c>
      <c r="L306">
        <v>0</v>
      </c>
      <c r="M306" t="str">
        <f t="shared" si="4"/>
        <v>yes</v>
      </c>
      <c r="N306">
        <v>1.6805442940386299</v>
      </c>
    </row>
    <row r="307" spans="1:14" x14ac:dyDescent="0.25">
      <c r="A307" t="s">
        <v>800</v>
      </c>
      <c r="B307" t="s">
        <v>12</v>
      </c>
      <c r="C307" t="s">
        <v>13</v>
      </c>
      <c r="D307" t="s">
        <v>801</v>
      </c>
      <c r="E307">
        <v>49348</v>
      </c>
      <c r="F307" s="3">
        <v>10</v>
      </c>
      <c r="G307">
        <v>0.58181798705283605</v>
      </c>
      <c r="H307">
        <v>0.750620432089671</v>
      </c>
      <c r="I307">
        <v>1.67972872025442</v>
      </c>
      <c r="J307">
        <v>1.6483890427217101</v>
      </c>
      <c r="K307">
        <v>1.71166423733859</v>
      </c>
      <c r="L307">
        <v>0</v>
      </c>
      <c r="M307" t="str">
        <f t="shared" si="4"/>
        <v>yes</v>
      </c>
      <c r="N307">
        <v>1.67972872025442</v>
      </c>
    </row>
    <row r="308" spans="1:14" x14ac:dyDescent="0.25">
      <c r="A308" t="s">
        <v>846</v>
      </c>
      <c r="B308" t="s">
        <v>12</v>
      </c>
      <c r="C308" t="s">
        <v>13</v>
      </c>
      <c r="D308" t="s">
        <v>847</v>
      </c>
      <c r="E308">
        <v>44294</v>
      </c>
      <c r="F308" s="3">
        <v>9</v>
      </c>
      <c r="G308">
        <v>0.576562250568465</v>
      </c>
      <c r="H308">
        <v>0.76965028013214498</v>
      </c>
      <c r="I308">
        <v>1.6796061688072701</v>
      </c>
      <c r="J308">
        <v>1.6471125335686101</v>
      </c>
      <c r="K308">
        <v>1.7127408266291</v>
      </c>
      <c r="L308">
        <v>0</v>
      </c>
      <c r="M308" t="str">
        <f t="shared" si="4"/>
        <v>yes</v>
      </c>
      <c r="N308">
        <v>1.6796061688072701</v>
      </c>
    </row>
    <row r="309" spans="1:14" x14ac:dyDescent="0.25">
      <c r="A309" t="s">
        <v>980</v>
      </c>
      <c r="B309" t="s">
        <v>12</v>
      </c>
      <c r="C309" t="s">
        <v>13</v>
      </c>
      <c r="D309" t="s">
        <v>981</v>
      </c>
      <c r="E309">
        <v>76960</v>
      </c>
      <c r="F309" s="3">
        <v>15</v>
      </c>
      <c r="G309">
        <v>0.57610550557943296</v>
      </c>
      <c r="H309">
        <v>0.73915822871251002</v>
      </c>
      <c r="I309">
        <v>1.6780970701711799</v>
      </c>
      <c r="J309">
        <v>1.6496570693220201</v>
      </c>
      <c r="K309">
        <v>1.7070273751346501</v>
      </c>
      <c r="L309">
        <v>0</v>
      </c>
      <c r="M309" t="str">
        <f t="shared" si="4"/>
        <v>yes</v>
      </c>
      <c r="N309">
        <v>1.6780970701711799</v>
      </c>
    </row>
    <row r="310" spans="1:14" x14ac:dyDescent="0.25">
      <c r="A310" t="s">
        <v>1685</v>
      </c>
      <c r="B310" t="s">
        <v>12</v>
      </c>
      <c r="C310" t="s">
        <v>13</v>
      </c>
      <c r="D310" t="s">
        <v>1686</v>
      </c>
      <c r="E310">
        <v>28673</v>
      </c>
      <c r="F310" s="3">
        <v>6</v>
      </c>
      <c r="G310">
        <v>0.58607019689753903</v>
      </c>
      <c r="H310">
        <v>0.76072100006288801</v>
      </c>
      <c r="I310">
        <v>1.6748392349935599</v>
      </c>
      <c r="J310">
        <v>1.6330026720085</v>
      </c>
      <c r="K310">
        <v>1.71774762598748</v>
      </c>
      <c r="L310">
        <v>0</v>
      </c>
      <c r="M310" t="str">
        <f t="shared" si="4"/>
        <v>yes</v>
      </c>
      <c r="N310">
        <v>1.6748392349935599</v>
      </c>
    </row>
    <row r="311" spans="1:14" x14ac:dyDescent="0.25">
      <c r="A311" t="s">
        <v>308</v>
      </c>
      <c r="B311" t="s">
        <v>12</v>
      </c>
      <c r="C311" t="s">
        <v>13</v>
      </c>
      <c r="D311" t="s">
        <v>309</v>
      </c>
      <c r="E311">
        <v>68773</v>
      </c>
      <c r="F311" s="3">
        <v>14</v>
      </c>
      <c r="G311">
        <v>0.56577428522547701</v>
      </c>
      <c r="H311">
        <v>0.75946603697714499</v>
      </c>
      <c r="I311">
        <v>1.67404033914482</v>
      </c>
      <c r="J311">
        <v>1.6471797790727201</v>
      </c>
      <c r="K311">
        <v>1.70133891436046</v>
      </c>
      <c r="L311">
        <v>0</v>
      </c>
      <c r="M311" t="str">
        <f t="shared" si="4"/>
        <v>yes</v>
      </c>
      <c r="N311">
        <v>1.67404033914482</v>
      </c>
    </row>
    <row r="312" spans="1:14" x14ac:dyDescent="0.25">
      <c r="A312" t="s">
        <v>310</v>
      </c>
      <c r="B312" t="s">
        <v>12</v>
      </c>
      <c r="C312" t="s">
        <v>13</v>
      </c>
      <c r="D312" t="s">
        <v>311</v>
      </c>
      <c r="E312">
        <v>74533</v>
      </c>
      <c r="F312" s="3">
        <v>15</v>
      </c>
      <c r="G312">
        <v>0.56526510936114405</v>
      </c>
      <c r="H312">
        <v>0.75218858234230002</v>
      </c>
      <c r="I312">
        <v>1.67329530443624</v>
      </c>
      <c r="J312">
        <v>1.64715455363821</v>
      </c>
      <c r="K312">
        <v>1.6998509154250101</v>
      </c>
      <c r="L312">
        <v>0</v>
      </c>
      <c r="M312" t="str">
        <f t="shared" si="4"/>
        <v>yes</v>
      </c>
      <c r="N312">
        <v>1.67329530443624</v>
      </c>
    </row>
    <row r="313" spans="1:14" x14ac:dyDescent="0.25">
      <c r="A313" t="s">
        <v>312</v>
      </c>
      <c r="B313" t="s">
        <v>12</v>
      </c>
      <c r="C313" t="s">
        <v>13</v>
      </c>
      <c r="D313" t="s">
        <v>313</v>
      </c>
      <c r="E313">
        <v>75788</v>
      </c>
      <c r="F313" s="3">
        <v>15</v>
      </c>
      <c r="G313">
        <v>0.56503553016168295</v>
      </c>
      <c r="H313">
        <v>0.749998676739415</v>
      </c>
      <c r="I313">
        <v>1.6686928163945001</v>
      </c>
      <c r="J313">
        <v>1.64272669173787</v>
      </c>
      <c r="K313">
        <v>1.6950693803732</v>
      </c>
      <c r="L313">
        <v>0</v>
      </c>
      <c r="M313" t="str">
        <f t="shared" si="4"/>
        <v>yes</v>
      </c>
      <c r="N313">
        <v>1.6686928163945001</v>
      </c>
    </row>
    <row r="314" spans="1:14" x14ac:dyDescent="0.25">
      <c r="A314" t="s">
        <v>704</v>
      </c>
      <c r="B314" t="s">
        <v>12</v>
      </c>
      <c r="C314" t="s">
        <v>13</v>
      </c>
      <c r="D314" t="s">
        <v>705</v>
      </c>
      <c r="E314">
        <v>24394</v>
      </c>
      <c r="F314" s="3">
        <v>5</v>
      </c>
      <c r="G314">
        <v>0.59022827643602205</v>
      </c>
      <c r="H314">
        <v>0.763464006599056</v>
      </c>
      <c r="I314">
        <v>1.6594173264693399</v>
      </c>
      <c r="J314">
        <v>1.61998206530435</v>
      </c>
      <c r="K314">
        <v>1.6998125611158099</v>
      </c>
      <c r="L314">
        <v>0</v>
      </c>
      <c r="M314" t="str">
        <f t="shared" si="4"/>
        <v>yes</v>
      </c>
      <c r="N314">
        <v>1.6594173264693399</v>
      </c>
    </row>
    <row r="315" spans="1:14" x14ac:dyDescent="0.25">
      <c r="A315" t="s">
        <v>1619</v>
      </c>
      <c r="B315" t="s">
        <v>12</v>
      </c>
      <c r="C315" t="s">
        <v>13</v>
      </c>
      <c r="D315" t="s">
        <v>1620</v>
      </c>
      <c r="E315">
        <v>50474</v>
      </c>
      <c r="F315" s="3">
        <v>10</v>
      </c>
      <c r="G315">
        <v>0.57597535880438899</v>
      </c>
      <c r="H315">
        <v>0.75736015350599395</v>
      </c>
      <c r="I315">
        <v>1.6593425882547399</v>
      </c>
      <c r="J315">
        <v>1.6271176640326901</v>
      </c>
      <c r="K315">
        <v>1.69220572430626</v>
      </c>
      <c r="L315">
        <v>0</v>
      </c>
      <c r="M315" t="str">
        <f t="shared" si="4"/>
        <v>yes</v>
      </c>
      <c r="N315">
        <v>1.6593425882547399</v>
      </c>
    </row>
    <row r="316" spans="1:14" x14ac:dyDescent="0.25">
      <c r="A316" t="s">
        <v>736</v>
      </c>
      <c r="B316" t="s">
        <v>12</v>
      </c>
      <c r="C316" t="s">
        <v>13</v>
      </c>
      <c r="D316" t="s">
        <v>737</v>
      </c>
      <c r="E316">
        <v>31710</v>
      </c>
      <c r="F316" s="3">
        <v>6</v>
      </c>
      <c r="G316">
        <v>0.58510874513947098</v>
      </c>
      <c r="H316">
        <v>0.75852268916966004</v>
      </c>
      <c r="I316">
        <v>1.6589865737593901</v>
      </c>
      <c r="J316">
        <v>1.6193587394498401</v>
      </c>
      <c r="K316">
        <v>1.6995841531994</v>
      </c>
      <c r="L316">
        <v>0</v>
      </c>
      <c r="M316" t="str">
        <f t="shared" si="4"/>
        <v>yes</v>
      </c>
      <c r="N316">
        <v>1.6589865737593901</v>
      </c>
    </row>
    <row r="317" spans="1:14" x14ac:dyDescent="0.25">
      <c r="A317" t="s">
        <v>642</v>
      </c>
      <c r="B317" t="s">
        <v>12</v>
      </c>
      <c r="C317" t="s">
        <v>13</v>
      </c>
      <c r="D317" t="s">
        <v>643</v>
      </c>
      <c r="E317">
        <v>35120</v>
      </c>
      <c r="F317" s="3">
        <v>7</v>
      </c>
      <c r="G317">
        <v>0.59189824743459096</v>
      </c>
      <c r="H317">
        <v>0.75185514075851301</v>
      </c>
      <c r="I317">
        <v>1.6578385009865899</v>
      </c>
      <c r="J317">
        <v>1.6196999973423301</v>
      </c>
      <c r="K317">
        <v>1.6968750385029301</v>
      </c>
      <c r="L317">
        <v>0</v>
      </c>
      <c r="M317" t="str">
        <f t="shared" si="4"/>
        <v>yes</v>
      </c>
      <c r="N317">
        <v>1.6578385009865899</v>
      </c>
    </row>
    <row r="318" spans="1:14" x14ac:dyDescent="0.25">
      <c r="A318" t="s">
        <v>181</v>
      </c>
      <c r="B318" t="s">
        <v>6</v>
      </c>
      <c r="C318" t="s">
        <v>7</v>
      </c>
      <c r="D318" t="s">
        <v>182</v>
      </c>
      <c r="E318">
        <v>48413</v>
      </c>
      <c r="F318" s="3">
        <v>10</v>
      </c>
      <c r="G318">
        <v>0.57901270801553495</v>
      </c>
      <c r="H318">
        <v>0.75515442559068702</v>
      </c>
      <c r="I318">
        <v>1.6571550425599599</v>
      </c>
      <c r="J318">
        <v>1.6286132545876999</v>
      </c>
      <c r="K318">
        <v>1.68619703133702</v>
      </c>
      <c r="L318">
        <v>0</v>
      </c>
      <c r="M318" t="str">
        <f t="shared" si="4"/>
        <v>yes</v>
      </c>
      <c r="N318">
        <v>1.6571550425599599</v>
      </c>
    </row>
    <row r="319" spans="1:14" x14ac:dyDescent="0.25">
      <c r="A319" t="s">
        <v>638</v>
      </c>
      <c r="B319" t="s">
        <v>12</v>
      </c>
      <c r="C319" t="s">
        <v>13</v>
      </c>
      <c r="D319" t="s">
        <v>639</v>
      </c>
      <c r="E319">
        <v>33314</v>
      </c>
      <c r="F319" s="3">
        <v>7</v>
      </c>
      <c r="G319">
        <v>0.58708228225480297</v>
      </c>
      <c r="H319">
        <v>0.75186941842977095</v>
      </c>
      <c r="I319">
        <v>1.6555113863892299</v>
      </c>
      <c r="J319">
        <v>1.6180156656776501</v>
      </c>
      <c r="K319">
        <v>1.6938760288927901</v>
      </c>
      <c r="L319">
        <v>0</v>
      </c>
      <c r="M319" t="str">
        <f t="shared" si="4"/>
        <v>yes</v>
      </c>
      <c r="N319">
        <v>1.6555113863892299</v>
      </c>
    </row>
    <row r="320" spans="1:14" x14ac:dyDescent="0.25">
      <c r="A320" t="s">
        <v>494</v>
      </c>
      <c r="B320" t="s">
        <v>6</v>
      </c>
      <c r="C320" t="s">
        <v>7</v>
      </c>
      <c r="D320" t="s">
        <v>495</v>
      </c>
      <c r="E320">
        <v>63279</v>
      </c>
      <c r="F320" s="3">
        <v>13</v>
      </c>
      <c r="G320">
        <v>0.57924704370921598</v>
      </c>
      <c r="H320">
        <v>0.74099916009554501</v>
      </c>
      <c r="I320">
        <v>1.65478692658525</v>
      </c>
      <c r="J320">
        <v>1.6286037991018201</v>
      </c>
      <c r="K320">
        <v>1.6813910012414599</v>
      </c>
      <c r="L320">
        <v>0</v>
      </c>
      <c r="M320" t="str">
        <f t="shared" si="4"/>
        <v>yes</v>
      </c>
      <c r="N320">
        <v>1.65478692658525</v>
      </c>
    </row>
    <row r="321" spans="1:14" x14ac:dyDescent="0.25">
      <c r="A321" t="s">
        <v>520</v>
      </c>
      <c r="B321" t="s">
        <v>12</v>
      </c>
      <c r="C321" t="s">
        <v>13</v>
      </c>
      <c r="D321" t="s">
        <v>521</v>
      </c>
      <c r="E321">
        <v>48519</v>
      </c>
      <c r="F321" s="3">
        <v>10</v>
      </c>
      <c r="G321">
        <v>0.58667292579906105</v>
      </c>
      <c r="H321">
        <v>0.73984522932933905</v>
      </c>
      <c r="I321">
        <v>1.6535321432307299</v>
      </c>
      <c r="J321">
        <v>1.6222218937127499</v>
      </c>
      <c r="K321">
        <v>1.6854467069480701</v>
      </c>
      <c r="L321">
        <v>0</v>
      </c>
      <c r="M321" t="str">
        <f t="shared" si="4"/>
        <v>yes</v>
      </c>
      <c r="N321">
        <v>1.6535321432307299</v>
      </c>
    </row>
    <row r="322" spans="1:14" x14ac:dyDescent="0.25">
      <c r="A322" t="s">
        <v>380</v>
      </c>
      <c r="B322" t="s">
        <v>12</v>
      </c>
      <c r="C322" t="s">
        <v>13</v>
      </c>
      <c r="D322" t="s">
        <v>381</v>
      </c>
      <c r="E322">
        <v>54313</v>
      </c>
      <c r="F322" s="3">
        <v>11</v>
      </c>
      <c r="G322">
        <v>0.57645978168194401</v>
      </c>
      <c r="H322">
        <v>0.73783590059180704</v>
      </c>
      <c r="I322">
        <v>1.6405860054749299</v>
      </c>
      <c r="J322">
        <v>1.6115490488042901</v>
      </c>
      <c r="K322">
        <v>1.6701461512184199</v>
      </c>
      <c r="L322">
        <v>0</v>
      </c>
      <c r="M322" t="str">
        <f t="shared" si="4"/>
        <v>yes</v>
      </c>
      <c r="N322">
        <v>1.6405860054749299</v>
      </c>
    </row>
    <row r="323" spans="1:14" x14ac:dyDescent="0.25">
      <c r="A323" t="s">
        <v>964</v>
      </c>
      <c r="B323" t="s">
        <v>12</v>
      </c>
      <c r="C323" t="s">
        <v>13</v>
      </c>
      <c r="D323" t="s">
        <v>965</v>
      </c>
      <c r="E323">
        <v>47772</v>
      </c>
      <c r="F323" s="3">
        <v>9</v>
      </c>
      <c r="G323">
        <v>0.58307471297559699</v>
      </c>
      <c r="H323">
        <v>0.74581639495542595</v>
      </c>
      <c r="I323">
        <v>1.6386420329228</v>
      </c>
      <c r="J323">
        <v>1.6064299084665801</v>
      </c>
      <c r="K323">
        <v>1.67150007473684</v>
      </c>
      <c r="L323">
        <v>0</v>
      </c>
      <c r="M323" t="str">
        <f t="shared" ref="M323:M386" si="5">IF(I323&gt;1,"yes","no")</f>
        <v>yes</v>
      </c>
      <c r="N323">
        <v>1.6386420329228</v>
      </c>
    </row>
    <row r="324" spans="1:14" x14ac:dyDescent="0.25">
      <c r="A324" t="s">
        <v>484</v>
      </c>
      <c r="B324" t="s">
        <v>34</v>
      </c>
      <c r="C324" t="s">
        <v>35</v>
      </c>
      <c r="D324" t="s">
        <v>485</v>
      </c>
      <c r="E324">
        <v>55266</v>
      </c>
      <c r="F324" s="3">
        <v>11</v>
      </c>
      <c r="G324">
        <v>0.58055507372410797</v>
      </c>
      <c r="H324">
        <v>0.73614134616010196</v>
      </c>
      <c r="I324">
        <v>1.6350140000067099</v>
      </c>
      <c r="J324">
        <v>1.6070077208761</v>
      </c>
      <c r="K324">
        <v>1.6635083612171699</v>
      </c>
      <c r="L324">
        <v>0</v>
      </c>
      <c r="M324" t="str">
        <f t="shared" si="5"/>
        <v>yes</v>
      </c>
      <c r="N324">
        <v>1.6350140000067099</v>
      </c>
    </row>
    <row r="325" spans="1:14" x14ac:dyDescent="0.25">
      <c r="A325" t="s">
        <v>644</v>
      </c>
      <c r="B325" t="s">
        <v>12</v>
      </c>
      <c r="C325" t="s">
        <v>13</v>
      </c>
      <c r="D325" t="s">
        <v>645</v>
      </c>
      <c r="E325">
        <v>94075</v>
      </c>
      <c r="F325" s="3">
        <v>19</v>
      </c>
      <c r="G325">
        <v>0.57184074308076205</v>
      </c>
      <c r="H325">
        <v>0.72261393628593695</v>
      </c>
      <c r="I325">
        <v>1.6320056311687301</v>
      </c>
      <c r="J325">
        <v>1.6064825116660499</v>
      </c>
      <c r="K325">
        <v>1.6579342512756401</v>
      </c>
      <c r="L325">
        <v>0</v>
      </c>
      <c r="M325" t="str">
        <f t="shared" si="5"/>
        <v>yes</v>
      </c>
      <c r="N325">
        <v>1.6320056311687301</v>
      </c>
    </row>
    <row r="326" spans="1:14" x14ac:dyDescent="0.25">
      <c r="A326" t="s">
        <v>540</v>
      </c>
      <c r="B326" t="s">
        <v>6</v>
      </c>
      <c r="C326" t="s">
        <v>7</v>
      </c>
      <c r="D326" t="s">
        <v>541</v>
      </c>
      <c r="E326">
        <v>67259</v>
      </c>
      <c r="F326" s="3">
        <v>13</v>
      </c>
      <c r="G326">
        <v>0.58012550801287699</v>
      </c>
      <c r="H326">
        <v>0.73408364797384396</v>
      </c>
      <c r="I326">
        <v>1.6300069303078399</v>
      </c>
      <c r="J326">
        <v>1.60461058949892</v>
      </c>
      <c r="K326">
        <v>1.65580522167768</v>
      </c>
      <c r="L326">
        <v>0</v>
      </c>
      <c r="M326" t="str">
        <f t="shared" si="5"/>
        <v>yes</v>
      </c>
      <c r="N326">
        <v>1.6300069303078399</v>
      </c>
    </row>
    <row r="327" spans="1:14" x14ac:dyDescent="0.25">
      <c r="A327" t="s">
        <v>680</v>
      </c>
      <c r="B327" t="s">
        <v>12</v>
      </c>
      <c r="C327" t="s">
        <v>13</v>
      </c>
      <c r="D327" t="s">
        <v>681</v>
      </c>
      <c r="E327">
        <v>54448</v>
      </c>
      <c r="F327" s="3">
        <v>11</v>
      </c>
      <c r="G327">
        <v>0.58091598717890502</v>
      </c>
      <c r="H327">
        <v>0.74620740425244103</v>
      </c>
      <c r="I327">
        <v>1.62899054836393</v>
      </c>
      <c r="J327">
        <v>1.59912304450418</v>
      </c>
      <c r="K327">
        <v>1.6594159003454301</v>
      </c>
      <c r="L327">
        <v>0</v>
      </c>
      <c r="M327" t="str">
        <f t="shared" si="5"/>
        <v>yes</v>
      </c>
      <c r="N327">
        <v>1.62899054836393</v>
      </c>
    </row>
    <row r="328" spans="1:14" x14ac:dyDescent="0.25">
      <c r="A328" t="s">
        <v>584</v>
      </c>
      <c r="B328" t="s">
        <v>12</v>
      </c>
      <c r="C328" t="s">
        <v>13</v>
      </c>
      <c r="D328" t="s">
        <v>585</v>
      </c>
      <c r="E328">
        <v>66045</v>
      </c>
      <c r="F328" s="3">
        <v>13</v>
      </c>
      <c r="G328">
        <v>0.57692600238059399</v>
      </c>
      <c r="H328">
        <v>0.73266480306044501</v>
      </c>
      <c r="I328">
        <v>1.6288978357711901</v>
      </c>
      <c r="J328">
        <v>1.60028230539237</v>
      </c>
      <c r="K328">
        <v>1.65802505622876</v>
      </c>
      <c r="L328">
        <v>0</v>
      </c>
      <c r="M328" t="str">
        <f t="shared" si="5"/>
        <v>yes</v>
      </c>
      <c r="N328">
        <v>1.6288978357711901</v>
      </c>
    </row>
    <row r="329" spans="1:14" x14ac:dyDescent="0.25">
      <c r="A329" t="s">
        <v>464</v>
      </c>
      <c r="B329" t="s">
        <v>12</v>
      </c>
      <c r="C329" t="s">
        <v>13</v>
      </c>
      <c r="D329" t="s">
        <v>465</v>
      </c>
      <c r="E329">
        <v>32529</v>
      </c>
      <c r="F329" s="3">
        <v>6</v>
      </c>
      <c r="G329">
        <v>0.58603471051943901</v>
      </c>
      <c r="H329">
        <v>0.74949661175238602</v>
      </c>
      <c r="I329">
        <v>1.61728371492986</v>
      </c>
      <c r="J329">
        <v>1.5845142073901901</v>
      </c>
      <c r="K329">
        <v>1.65073093215455</v>
      </c>
      <c r="L329">
        <v>0</v>
      </c>
      <c r="M329" t="str">
        <f t="shared" si="5"/>
        <v>yes</v>
      </c>
      <c r="N329">
        <v>1.61728371492986</v>
      </c>
    </row>
    <row r="330" spans="1:14" x14ac:dyDescent="0.25">
      <c r="A330" t="s">
        <v>392</v>
      </c>
      <c r="B330" t="s">
        <v>34</v>
      </c>
      <c r="C330" t="s">
        <v>35</v>
      </c>
      <c r="D330" t="s">
        <v>393</v>
      </c>
      <c r="E330">
        <v>226340</v>
      </c>
      <c r="F330" s="3">
        <v>44.83</v>
      </c>
      <c r="G330">
        <v>0.51996897318231605</v>
      </c>
      <c r="H330">
        <v>0.65397110092763899</v>
      </c>
      <c r="I330">
        <v>1.61559129003336</v>
      </c>
      <c r="J330">
        <v>1.5956311528749401</v>
      </c>
      <c r="K330">
        <v>1.6358011133894099</v>
      </c>
      <c r="L330">
        <v>0</v>
      </c>
      <c r="M330" t="str">
        <f t="shared" si="5"/>
        <v>yes</v>
      </c>
      <c r="N330">
        <v>1.61559129003336</v>
      </c>
    </row>
    <row r="331" spans="1:14" x14ac:dyDescent="0.25">
      <c r="A331" t="s">
        <v>472</v>
      </c>
      <c r="B331" t="s">
        <v>12</v>
      </c>
      <c r="C331" t="s">
        <v>13</v>
      </c>
      <c r="D331" t="s">
        <v>473</v>
      </c>
      <c r="E331">
        <v>31010</v>
      </c>
      <c r="F331" s="3">
        <v>6</v>
      </c>
      <c r="G331">
        <v>0.58636236981366896</v>
      </c>
      <c r="H331">
        <v>0.74964837096563697</v>
      </c>
      <c r="I331">
        <v>1.6129686780588699</v>
      </c>
      <c r="J331">
        <v>1.57995222195052</v>
      </c>
      <c r="K331">
        <v>1.6466750831155601</v>
      </c>
      <c r="L331">
        <v>0</v>
      </c>
      <c r="M331" t="str">
        <f t="shared" si="5"/>
        <v>yes</v>
      </c>
      <c r="N331">
        <v>1.6129686780588699</v>
      </c>
    </row>
    <row r="332" spans="1:14" x14ac:dyDescent="0.25">
      <c r="A332" t="s">
        <v>183</v>
      </c>
      <c r="B332" t="s">
        <v>34</v>
      </c>
      <c r="C332" t="s">
        <v>35</v>
      </c>
      <c r="D332" t="s">
        <v>184</v>
      </c>
      <c r="E332">
        <v>91206</v>
      </c>
      <c r="F332" s="3">
        <v>18</v>
      </c>
      <c r="G332">
        <v>0.55930572017958502</v>
      </c>
      <c r="H332">
        <v>0.72704669241818498</v>
      </c>
      <c r="I332">
        <v>1.6118076277270801</v>
      </c>
      <c r="J332">
        <v>1.58721858005649</v>
      </c>
      <c r="K332">
        <v>1.63677760671547</v>
      </c>
      <c r="L332">
        <v>0</v>
      </c>
      <c r="M332" t="str">
        <f t="shared" si="5"/>
        <v>yes</v>
      </c>
      <c r="N332">
        <v>1.6118076277270801</v>
      </c>
    </row>
    <row r="333" spans="1:14" x14ac:dyDescent="0.25">
      <c r="A333" t="s">
        <v>1317</v>
      </c>
      <c r="B333" t="s">
        <v>12</v>
      </c>
      <c r="C333" t="s">
        <v>13</v>
      </c>
      <c r="D333" t="s">
        <v>1318</v>
      </c>
      <c r="E333">
        <v>41563</v>
      </c>
      <c r="F333" s="3">
        <v>8</v>
      </c>
      <c r="G333">
        <v>0.59291217742489899</v>
      </c>
      <c r="H333">
        <v>0.74273536622339598</v>
      </c>
      <c r="I333">
        <v>1.610549540919</v>
      </c>
      <c r="J333">
        <v>1.5752301724047499</v>
      </c>
      <c r="K333">
        <v>1.6466608303944501</v>
      </c>
      <c r="L333">
        <v>0</v>
      </c>
      <c r="M333" t="str">
        <f t="shared" si="5"/>
        <v>yes</v>
      </c>
      <c r="N333">
        <v>1.610549540919</v>
      </c>
    </row>
    <row r="334" spans="1:14" x14ac:dyDescent="0.25">
      <c r="A334" t="s">
        <v>992</v>
      </c>
      <c r="B334" t="s">
        <v>12</v>
      </c>
      <c r="C334" t="s">
        <v>13</v>
      </c>
      <c r="D334" t="s">
        <v>993</v>
      </c>
      <c r="E334">
        <v>33774</v>
      </c>
      <c r="F334" s="3">
        <v>7</v>
      </c>
      <c r="G334">
        <v>0.58784763501633697</v>
      </c>
      <c r="H334">
        <v>0.74252747406468</v>
      </c>
      <c r="I334">
        <v>1.6096813382353601</v>
      </c>
      <c r="J334">
        <v>1.57680546431227</v>
      </c>
      <c r="K334">
        <v>1.6432426632877499</v>
      </c>
      <c r="L334">
        <v>0</v>
      </c>
      <c r="M334" t="str">
        <f t="shared" si="5"/>
        <v>yes</v>
      </c>
      <c r="N334">
        <v>1.6096813382353601</v>
      </c>
    </row>
    <row r="335" spans="1:14" x14ac:dyDescent="0.25">
      <c r="A335" t="s">
        <v>478</v>
      </c>
      <c r="B335" t="s">
        <v>12</v>
      </c>
      <c r="C335" t="s">
        <v>13</v>
      </c>
      <c r="D335" t="s">
        <v>479</v>
      </c>
      <c r="E335">
        <v>31239</v>
      </c>
      <c r="F335" s="3">
        <v>6</v>
      </c>
      <c r="G335">
        <v>0.58620054413105904</v>
      </c>
      <c r="H335">
        <v>0.74910397266905604</v>
      </c>
      <c r="I335">
        <v>1.60957490097145</v>
      </c>
      <c r="J335">
        <v>1.57669175532379</v>
      </c>
      <c r="K335">
        <v>1.6431438504637901</v>
      </c>
      <c r="L335">
        <v>0</v>
      </c>
      <c r="M335" t="str">
        <f t="shared" si="5"/>
        <v>yes</v>
      </c>
      <c r="N335">
        <v>1.60957490097145</v>
      </c>
    </row>
    <row r="336" spans="1:14" x14ac:dyDescent="0.25">
      <c r="A336" t="s">
        <v>576</v>
      </c>
      <c r="B336" t="s">
        <v>12</v>
      </c>
      <c r="C336" t="s">
        <v>13</v>
      </c>
      <c r="D336" t="s">
        <v>577</v>
      </c>
      <c r="E336">
        <v>127207</v>
      </c>
      <c r="F336" s="3">
        <v>25</v>
      </c>
      <c r="G336">
        <v>0.57299296877485095</v>
      </c>
      <c r="H336">
        <v>0.69810811887806001</v>
      </c>
      <c r="I336">
        <v>1.6008887619254699</v>
      </c>
      <c r="J336">
        <v>1.5779067833996101</v>
      </c>
      <c r="K336">
        <v>1.6242054695636701</v>
      </c>
      <c r="L336">
        <v>0</v>
      </c>
      <c r="M336" t="str">
        <f t="shared" si="5"/>
        <v>yes</v>
      </c>
      <c r="N336">
        <v>1.6008887619254699</v>
      </c>
    </row>
    <row r="337" spans="1:14" x14ac:dyDescent="0.25">
      <c r="A337" t="s">
        <v>1491</v>
      </c>
      <c r="B337" t="s">
        <v>12</v>
      </c>
      <c r="C337" t="s">
        <v>13</v>
      </c>
      <c r="D337" t="s">
        <v>1492</v>
      </c>
      <c r="E337">
        <v>38578</v>
      </c>
      <c r="F337" s="3">
        <v>8</v>
      </c>
      <c r="G337">
        <v>0.59878945152058705</v>
      </c>
      <c r="H337">
        <v>0.72068707904715401</v>
      </c>
      <c r="I337">
        <v>1.5980482554469</v>
      </c>
      <c r="J337">
        <v>1.56115177744325</v>
      </c>
      <c r="K337">
        <v>1.63581674993784</v>
      </c>
      <c r="L337">
        <v>0</v>
      </c>
      <c r="M337" t="str">
        <f t="shared" si="5"/>
        <v>yes</v>
      </c>
      <c r="N337">
        <v>1.5980482554469</v>
      </c>
    </row>
    <row r="338" spans="1:14" x14ac:dyDescent="0.25">
      <c r="A338" t="s">
        <v>1493</v>
      </c>
      <c r="B338" t="s">
        <v>12</v>
      </c>
      <c r="C338" t="s">
        <v>13</v>
      </c>
      <c r="D338" t="s">
        <v>1494</v>
      </c>
      <c r="E338">
        <v>38578</v>
      </c>
      <c r="F338" s="3">
        <v>8</v>
      </c>
      <c r="G338">
        <v>0.59878945152058705</v>
      </c>
      <c r="H338">
        <v>0.72068707904715401</v>
      </c>
      <c r="I338">
        <v>1.5980482554469</v>
      </c>
      <c r="J338">
        <v>1.56115177744325</v>
      </c>
      <c r="K338">
        <v>1.63581674993784</v>
      </c>
      <c r="L338">
        <v>0</v>
      </c>
      <c r="M338" t="str">
        <f t="shared" si="5"/>
        <v>yes</v>
      </c>
      <c r="N338">
        <v>1.5980482554469</v>
      </c>
    </row>
    <row r="339" spans="1:14" x14ac:dyDescent="0.25">
      <c r="A339" t="s">
        <v>506</v>
      </c>
      <c r="B339" t="s">
        <v>12</v>
      </c>
      <c r="C339" t="s">
        <v>13</v>
      </c>
      <c r="D339" t="s">
        <v>507</v>
      </c>
      <c r="E339">
        <v>32386</v>
      </c>
      <c r="F339" s="3">
        <v>6</v>
      </c>
      <c r="G339">
        <v>0.58641254096804196</v>
      </c>
      <c r="H339">
        <v>0.74826594858873496</v>
      </c>
      <c r="I339">
        <v>1.59804086074896</v>
      </c>
      <c r="J339">
        <v>1.5655968975175001</v>
      </c>
      <c r="K339">
        <v>1.6311571622763399</v>
      </c>
      <c r="L339">
        <v>0</v>
      </c>
      <c r="M339" t="str">
        <f t="shared" si="5"/>
        <v>yes</v>
      </c>
      <c r="N339">
        <v>1.59804086074896</v>
      </c>
    </row>
    <row r="340" spans="1:14" x14ac:dyDescent="0.25">
      <c r="A340" t="s">
        <v>502</v>
      </c>
      <c r="B340" t="s">
        <v>12</v>
      </c>
      <c r="C340" t="s">
        <v>13</v>
      </c>
      <c r="D340" t="s">
        <v>503</v>
      </c>
      <c r="E340">
        <v>98414</v>
      </c>
      <c r="F340" s="3">
        <v>19</v>
      </c>
      <c r="G340">
        <v>0.56721469740640895</v>
      </c>
      <c r="H340">
        <v>0.71326283712624805</v>
      </c>
      <c r="I340">
        <v>1.59725641399761</v>
      </c>
      <c r="J340">
        <v>1.5728535706767699</v>
      </c>
      <c r="K340">
        <v>1.62203786774554</v>
      </c>
      <c r="L340">
        <v>0</v>
      </c>
      <c r="M340" t="str">
        <f t="shared" si="5"/>
        <v>yes</v>
      </c>
      <c r="N340">
        <v>1.59725641399761</v>
      </c>
    </row>
    <row r="341" spans="1:14" x14ac:dyDescent="0.25">
      <c r="A341" t="s">
        <v>500</v>
      </c>
      <c r="B341" t="s">
        <v>12</v>
      </c>
      <c r="C341" t="s">
        <v>13</v>
      </c>
      <c r="D341" t="s">
        <v>501</v>
      </c>
      <c r="E341">
        <v>98400</v>
      </c>
      <c r="F341" s="3">
        <v>19</v>
      </c>
      <c r="G341">
        <v>0.56724555130197596</v>
      </c>
      <c r="H341">
        <v>0.71325212249470604</v>
      </c>
      <c r="I341">
        <v>1.5972444353736399</v>
      </c>
      <c r="J341">
        <v>1.5728401167512001</v>
      </c>
      <c r="K341">
        <v>1.6220274134421899</v>
      </c>
      <c r="L341">
        <v>0</v>
      </c>
      <c r="M341" t="str">
        <f t="shared" si="5"/>
        <v>yes</v>
      </c>
      <c r="N341">
        <v>1.5972444353736399</v>
      </c>
    </row>
    <row r="342" spans="1:14" x14ac:dyDescent="0.25">
      <c r="A342" t="s">
        <v>342</v>
      </c>
      <c r="B342" t="s">
        <v>12</v>
      </c>
      <c r="C342" t="s">
        <v>13</v>
      </c>
      <c r="D342" t="s">
        <v>343</v>
      </c>
      <c r="E342">
        <v>140602</v>
      </c>
      <c r="F342" s="3">
        <v>28</v>
      </c>
      <c r="G342">
        <v>0.55180450874905895</v>
      </c>
      <c r="H342">
        <v>0.69921766934848395</v>
      </c>
      <c r="I342">
        <v>1.59529084658436</v>
      </c>
      <c r="J342">
        <v>1.5735157944938201</v>
      </c>
      <c r="K342">
        <v>1.61736723209348</v>
      </c>
      <c r="L342">
        <v>0</v>
      </c>
      <c r="M342" t="str">
        <f t="shared" si="5"/>
        <v>yes</v>
      </c>
      <c r="N342">
        <v>1.59529084658436</v>
      </c>
    </row>
    <row r="343" spans="1:14" x14ac:dyDescent="0.25">
      <c r="A343" t="s">
        <v>646</v>
      </c>
      <c r="B343" t="s">
        <v>12</v>
      </c>
      <c r="C343" t="s">
        <v>13</v>
      </c>
      <c r="D343" t="s">
        <v>647</v>
      </c>
      <c r="E343">
        <v>117866</v>
      </c>
      <c r="F343" s="3">
        <v>23</v>
      </c>
      <c r="G343">
        <v>0.56658162094391895</v>
      </c>
      <c r="H343">
        <v>0.70722600103343203</v>
      </c>
      <c r="I343">
        <v>1.5906385374046601</v>
      </c>
      <c r="J343">
        <v>1.5670210565325899</v>
      </c>
      <c r="K343">
        <v>1.6146119709937601</v>
      </c>
      <c r="L343">
        <v>0</v>
      </c>
      <c r="M343" t="str">
        <f t="shared" si="5"/>
        <v>yes</v>
      </c>
      <c r="N343">
        <v>1.5906385374046601</v>
      </c>
    </row>
    <row r="344" spans="1:14" x14ac:dyDescent="0.25">
      <c r="A344" t="s">
        <v>660</v>
      </c>
      <c r="B344" t="s">
        <v>12</v>
      </c>
      <c r="C344" t="s">
        <v>13</v>
      </c>
      <c r="D344" t="s">
        <v>661</v>
      </c>
      <c r="E344">
        <v>54770</v>
      </c>
      <c r="F344" s="3">
        <v>11</v>
      </c>
      <c r="G344">
        <v>0.57767977912579305</v>
      </c>
      <c r="H344">
        <v>0.74263037810792498</v>
      </c>
      <c r="I344">
        <v>1.5832378995335401</v>
      </c>
      <c r="J344">
        <v>1.5552271143371701</v>
      </c>
      <c r="K344">
        <v>1.6117531795911899</v>
      </c>
      <c r="L344">
        <v>0</v>
      </c>
      <c r="M344" t="str">
        <f t="shared" si="5"/>
        <v>yes</v>
      </c>
      <c r="N344">
        <v>1.5832378995335401</v>
      </c>
    </row>
    <row r="345" spans="1:14" x14ac:dyDescent="0.25">
      <c r="A345" t="s">
        <v>466</v>
      </c>
      <c r="B345" t="s">
        <v>12</v>
      </c>
      <c r="C345" t="s">
        <v>13</v>
      </c>
      <c r="D345" t="s">
        <v>467</v>
      </c>
      <c r="E345">
        <v>118765</v>
      </c>
      <c r="F345" s="3">
        <v>24</v>
      </c>
      <c r="G345">
        <v>0.56018427686628902</v>
      </c>
      <c r="H345">
        <v>0.71043521950686706</v>
      </c>
      <c r="I345">
        <v>1.5810989161479301</v>
      </c>
      <c r="J345">
        <v>1.5584649954306</v>
      </c>
      <c r="K345">
        <v>1.60406155414062</v>
      </c>
      <c r="L345">
        <v>0</v>
      </c>
      <c r="M345" t="str">
        <f t="shared" si="5"/>
        <v>yes</v>
      </c>
      <c r="N345">
        <v>1.5810989161479301</v>
      </c>
    </row>
    <row r="346" spans="1:14" x14ac:dyDescent="0.25">
      <c r="A346" t="s">
        <v>648</v>
      </c>
      <c r="B346" t="s">
        <v>12</v>
      </c>
      <c r="C346" t="s">
        <v>13</v>
      </c>
      <c r="D346" t="s">
        <v>649</v>
      </c>
      <c r="E346">
        <v>29204</v>
      </c>
      <c r="F346" s="3">
        <v>6</v>
      </c>
      <c r="G346">
        <v>0.58478494035290396</v>
      </c>
      <c r="H346">
        <v>0.74744404347694704</v>
      </c>
      <c r="I346">
        <v>1.58096821124228</v>
      </c>
      <c r="J346">
        <v>1.54591048025847</v>
      </c>
      <c r="K346">
        <v>1.61682097176849</v>
      </c>
      <c r="L346">
        <v>0</v>
      </c>
      <c r="M346" t="str">
        <f t="shared" si="5"/>
        <v>yes</v>
      </c>
      <c r="N346">
        <v>1.58096821124228</v>
      </c>
    </row>
    <row r="347" spans="1:14" x14ac:dyDescent="0.25">
      <c r="A347" t="s">
        <v>468</v>
      </c>
      <c r="B347" t="s">
        <v>12</v>
      </c>
      <c r="C347" t="s">
        <v>13</v>
      </c>
      <c r="D347" t="s">
        <v>469</v>
      </c>
      <c r="E347">
        <v>102548</v>
      </c>
      <c r="F347" s="3">
        <v>20</v>
      </c>
      <c r="G347">
        <v>0.56639804705477903</v>
      </c>
      <c r="H347">
        <v>0.71345713715082104</v>
      </c>
      <c r="I347">
        <v>1.5808695642963799</v>
      </c>
      <c r="J347">
        <v>1.5567555775424899</v>
      </c>
      <c r="K347">
        <v>1.60535707427096</v>
      </c>
      <c r="L347">
        <v>0</v>
      </c>
      <c r="M347" t="str">
        <f t="shared" si="5"/>
        <v>yes</v>
      </c>
      <c r="N347">
        <v>1.5808695642963799</v>
      </c>
    </row>
    <row r="348" spans="1:14" x14ac:dyDescent="0.25">
      <c r="A348" t="s">
        <v>1233</v>
      </c>
      <c r="B348" t="s">
        <v>12</v>
      </c>
      <c r="C348" t="s">
        <v>13</v>
      </c>
      <c r="D348" t="s">
        <v>1234</v>
      </c>
      <c r="E348">
        <v>37238</v>
      </c>
      <c r="F348" s="3">
        <v>7</v>
      </c>
      <c r="G348">
        <v>0.57827607159218397</v>
      </c>
      <c r="H348">
        <v>0.72871023842414695</v>
      </c>
      <c r="I348">
        <v>1.5795635417331999</v>
      </c>
      <c r="J348">
        <v>1.5454910389740999</v>
      </c>
      <c r="K348">
        <v>1.6143872202772001</v>
      </c>
      <c r="L348">
        <v>0</v>
      </c>
      <c r="M348" t="str">
        <f t="shared" si="5"/>
        <v>yes</v>
      </c>
      <c r="N348">
        <v>1.5795635417331999</v>
      </c>
    </row>
    <row r="349" spans="1:14" x14ac:dyDescent="0.25">
      <c r="A349" t="s">
        <v>706</v>
      </c>
      <c r="B349" t="s">
        <v>12</v>
      </c>
      <c r="C349" t="s">
        <v>13</v>
      </c>
      <c r="D349" t="s">
        <v>707</v>
      </c>
      <c r="E349">
        <v>49855</v>
      </c>
      <c r="F349" s="3">
        <v>10</v>
      </c>
      <c r="G349">
        <v>0.58146149174620598</v>
      </c>
      <c r="H349">
        <v>0.74273527638785197</v>
      </c>
      <c r="I349">
        <v>1.57854450224829</v>
      </c>
      <c r="J349">
        <v>1.5493180521368799</v>
      </c>
      <c r="K349">
        <v>1.6083222822722001</v>
      </c>
      <c r="L349">
        <v>0</v>
      </c>
      <c r="M349" t="str">
        <f t="shared" si="5"/>
        <v>yes</v>
      </c>
      <c r="N349">
        <v>1.57854450224829</v>
      </c>
    </row>
    <row r="350" spans="1:14" x14ac:dyDescent="0.25">
      <c r="A350" t="s">
        <v>930</v>
      </c>
      <c r="B350" t="s">
        <v>12</v>
      </c>
      <c r="C350" t="s">
        <v>13</v>
      </c>
      <c r="D350" t="s">
        <v>931</v>
      </c>
      <c r="E350">
        <v>49146</v>
      </c>
      <c r="F350" s="3">
        <v>10</v>
      </c>
      <c r="G350">
        <v>0.58121843635461901</v>
      </c>
      <c r="H350">
        <v>0.73662298161608297</v>
      </c>
      <c r="I350">
        <v>1.57632563318551</v>
      </c>
      <c r="J350">
        <v>1.54530126761081</v>
      </c>
      <c r="K350">
        <v>1.6079728619387299</v>
      </c>
      <c r="L350">
        <v>0</v>
      </c>
      <c r="M350" t="str">
        <f t="shared" si="5"/>
        <v>yes</v>
      </c>
      <c r="N350">
        <v>1.57632563318551</v>
      </c>
    </row>
    <row r="351" spans="1:14" x14ac:dyDescent="0.25">
      <c r="A351" t="s">
        <v>548</v>
      </c>
      <c r="B351" t="s">
        <v>6</v>
      </c>
      <c r="C351" t="s">
        <v>7</v>
      </c>
      <c r="D351" t="s">
        <v>549</v>
      </c>
      <c r="E351">
        <v>43453</v>
      </c>
      <c r="F351" s="3">
        <v>9</v>
      </c>
      <c r="G351">
        <v>0.58710261422495003</v>
      </c>
      <c r="H351">
        <v>0.74853951349069203</v>
      </c>
      <c r="I351">
        <v>1.5757028843174701</v>
      </c>
      <c r="J351">
        <v>1.54711887184661</v>
      </c>
      <c r="K351">
        <v>1.6048150047338801</v>
      </c>
      <c r="L351">
        <v>0</v>
      </c>
      <c r="M351" t="str">
        <f t="shared" si="5"/>
        <v>yes</v>
      </c>
      <c r="N351">
        <v>1.5757028843174701</v>
      </c>
    </row>
    <row r="352" spans="1:14" x14ac:dyDescent="0.25">
      <c r="A352" t="s">
        <v>1501</v>
      </c>
      <c r="B352" t="s">
        <v>12</v>
      </c>
      <c r="C352" t="s">
        <v>13</v>
      </c>
      <c r="D352" t="s">
        <v>1502</v>
      </c>
      <c r="E352">
        <v>36947</v>
      </c>
      <c r="F352" s="3">
        <v>7</v>
      </c>
      <c r="G352">
        <v>0.58889930133423996</v>
      </c>
      <c r="H352">
        <v>0.73905898455309205</v>
      </c>
      <c r="I352">
        <v>1.5722777377674</v>
      </c>
      <c r="J352">
        <v>1.5366028038553901</v>
      </c>
      <c r="K352">
        <v>1.6087809279512599</v>
      </c>
      <c r="L352">
        <v>0</v>
      </c>
      <c r="M352" t="str">
        <f t="shared" si="5"/>
        <v>yes</v>
      </c>
      <c r="N352">
        <v>1.5722777377674</v>
      </c>
    </row>
    <row r="353" spans="1:14" x14ac:dyDescent="0.25">
      <c r="A353" t="s">
        <v>568</v>
      </c>
      <c r="B353" t="s">
        <v>6</v>
      </c>
      <c r="C353" t="s">
        <v>7</v>
      </c>
      <c r="D353" t="s">
        <v>569</v>
      </c>
      <c r="E353">
        <v>42447</v>
      </c>
      <c r="F353" s="3">
        <v>8</v>
      </c>
      <c r="G353">
        <v>0.58788885373981203</v>
      </c>
      <c r="H353">
        <v>0.74831955000395101</v>
      </c>
      <c r="I353">
        <v>1.5721854048905799</v>
      </c>
      <c r="J353">
        <v>1.5431018592049</v>
      </c>
      <c r="K353">
        <v>1.6018171014482201</v>
      </c>
      <c r="L353">
        <v>0</v>
      </c>
      <c r="M353" t="str">
        <f t="shared" si="5"/>
        <v>yes</v>
      </c>
      <c r="N353">
        <v>1.5721854048905799</v>
      </c>
    </row>
    <row r="354" spans="1:14" x14ac:dyDescent="0.25">
      <c r="A354" t="s">
        <v>530</v>
      </c>
      <c r="B354" t="s">
        <v>12</v>
      </c>
      <c r="C354" t="s">
        <v>13</v>
      </c>
      <c r="D354" t="s">
        <v>531</v>
      </c>
      <c r="E354">
        <v>100152</v>
      </c>
      <c r="F354" s="3">
        <v>20</v>
      </c>
      <c r="G354">
        <v>0.56110624710522705</v>
      </c>
      <c r="H354">
        <v>0.70724304952357997</v>
      </c>
      <c r="I354">
        <v>1.570468621966</v>
      </c>
      <c r="J354">
        <v>1.5475008290075001</v>
      </c>
      <c r="K354">
        <v>1.5937772997263</v>
      </c>
      <c r="L354">
        <v>0</v>
      </c>
      <c r="M354" t="str">
        <f t="shared" si="5"/>
        <v>yes</v>
      </c>
      <c r="N354">
        <v>1.570468621966</v>
      </c>
    </row>
    <row r="355" spans="1:14" x14ac:dyDescent="0.25">
      <c r="A355" t="s">
        <v>560</v>
      </c>
      <c r="B355" t="s">
        <v>12</v>
      </c>
      <c r="C355" t="s">
        <v>13</v>
      </c>
      <c r="D355" t="s">
        <v>561</v>
      </c>
      <c r="E355">
        <v>103314</v>
      </c>
      <c r="F355" s="3">
        <v>20</v>
      </c>
      <c r="G355">
        <v>0.55776176358177698</v>
      </c>
      <c r="H355">
        <v>0.70676213233716201</v>
      </c>
      <c r="I355">
        <v>1.5700202375377801</v>
      </c>
      <c r="J355">
        <v>1.5472895889350999</v>
      </c>
      <c r="K355">
        <v>1.5930848135381399</v>
      </c>
      <c r="L355">
        <v>0</v>
      </c>
      <c r="M355" t="str">
        <f t="shared" si="5"/>
        <v>yes</v>
      </c>
      <c r="N355">
        <v>1.5700202375377801</v>
      </c>
    </row>
    <row r="356" spans="1:14" x14ac:dyDescent="0.25">
      <c r="A356" t="s">
        <v>1996</v>
      </c>
      <c r="B356" t="s">
        <v>12</v>
      </c>
      <c r="C356" t="s">
        <v>13</v>
      </c>
      <c r="D356" t="s">
        <v>1997</v>
      </c>
      <c r="E356">
        <v>44862</v>
      </c>
      <c r="F356" s="3">
        <v>9</v>
      </c>
      <c r="G356">
        <v>0.59319309128485798</v>
      </c>
      <c r="H356">
        <v>0.72825297646661402</v>
      </c>
      <c r="I356">
        <v>1.5684120596260001</v>
      </c>
      <c r="J356">
        <v>1.5338297060780099</v>
      </c>
      <c r="K356">
        <v>1.60377412109866</v>
      </c>
      <c r="L356">
        <v>0</v>
      </c>
      <c r="M356" t="str">
        <f t="shared" si="5"/>
        <v>yes</v>
      </c>
      <c r="N356">
        <v>1.5684120596260001</v>
      </c>
    </row>
    <row r="357" spans="1:14" x14ac:dyDescent="0.25">
      <c r="A357" t="s">
        <v>412</v>
      </c>
      <c r="B357" t="s">
        <v>12</v>
      </c>
      <c r="C357" t="s">
        <v>13</v>
      </c>
      <c r="D357" t="s">
        <v>413</v>
      </c>
      <c r="E357">
        <v>93314</v>
      </c>
      <c r="F357" s="3">
        <v>18</v>
      </c>
      <c r="G357">
        <v>0.56987625420784704</v>
      </c>
      <c r="H357">
        <v>0.70831955638949895</v>
      </c>
      <c r="I357">
        <v>1.56635256596935</v>
      </c>
      <c r="J357">
        <v>1.5425633421920899</v>
      </c>
      <c r="K357">
        <v>1.5905086642550701</v>
      </c>
      <c r="L357">
        <v>0</v>
      </c>
      <c r="M357" t="str">
        <f t="shared" si="5"/>
        <v>yes</v>
      </c>
      <c r="N357">
        <v>1.56635256596935</v>
      </c>
    </row>
    <row r="358" spans="1:14" x14ac:dyDescent="0.25">
      <c r="A358" t="s">
        <v>728</v>
      </c>
      <c r="B358" t="s">
        <v>12</v>
      </c>
      <c r="C358" t="s">
        <v>13</v>
      </c>
      <c r="D358" t="s">
        <v>729</v>
      </c>
      <c r="E358">
        <v>41703</v>
      </c>
      <c r="F358" s="3">
        <v>8</v>
      </c>
      <c r="G358">
        <v>0.58413995585679201</v>
      </c>
      <c r="H358">
        <v>0.74341941368718401</v>
      </c>
      <c r="I358">
        <v>1.56608993725179</v>
      </c>
      <c r="J358">
        <v>1.5354773090106699</v>
      </c>
      <c r="K358">
        <v>1.5973128858163199</v>
      </c>
      <c r="L358">
        <v>0</v>
      </c>
      <c r="M358" t="str">
        <f t="shared" si="5"/>
        <v>yes</v>
      </c>
      <c r="N358">
        <v>1.56608993725179</v>
      </c>
    </row>
    <row r="359" spans="1:14" x14ac:dyDescent="0.25">
      <c r="A359" t="s">
        <v>446</v>
      </c>
      <c r="B359" t="s">
        <v>12</v>
      </c>
      <c r="C359" t="s">
        <v>13</v>
      </c>
      <c r="D359" t="s">
        <v>447</v>
      </c>
      <c r="E359">
        <v>72704</v>
      </c>
      <c r="F359" s="3">
        <v>14</v>
      </c>
      <c r="G359">
        <v>0.58189474836071697</v>
      </c>
      <c r="H359">
        <v>0.72041861331621504</v>
      </c>
      <c r="I359">
        <v>1.56509417297267</v>
      </c>
      <c r="J359">
        <v>1.53869908118648</v>
      </c>
      <c r="K359">
        <v>1.59194205041328</v>
      </c>
      <c r="L359">
        <v>0</v>
      </c>
      <c r="M359" t="str">
        <f t="shared" si="5"/>
        <v>yes</v>
      </c>
      <c r="N359">
        <v>1.56509417297267</v>
      </c>
    </row>
    <row r="360" spans="1:14" x14ac:dyDescent="0.25">
      <c r="A360" t="s">
        <v>654</v>
      </c>
      <c r="B360" t="s">
        <v>12</v>
      </c>
      <c r="C360" t="s">
        <v>13</v>
      </c>
      <c r="D360" t="s">
        <v>655</v>
      </c>
      <c r="E360">
        <v>128164</v>
      </c>
      <c r="F360" s="3">
        <v>25</v>
      </c>
      <c r="G360">
        <v>0.555370333856812</v>
      </c>
      <c r="H360">
        <v>0.70073069487347295</v>
      </c>
      <c r="I360">
        <v>1.56193831607891</v>
      </c>
      <c r="J360">
        <v>1.5401078793802001</v>
      </c>
      <c r="K360">
        <v>1.5840781908194801</v>
      </c>
      <c r="L360">
        <v>0</v>
      </c>
      <c r="M360" t="str">
        <f t="shared" si="5"/>
        <v>yes</v>
      </c>
      <c r="N360">
        <v>1.56193831607891</v>
      </c>
    </row>
    <row r="361" spans="1:14" x14ac:dyDescent="0.25">
      <c r="A361" t="s">
        <v>116</v>
      </c>
      <c r="B361" t="s">
        <v>12</v>
      </c>
      <c r="C361" t="s">
        <v>13</v>
      </c>
      <c r="D361" t="s">
        <v>117</v>
      </c>
      <c r="E361">
        <v>287351</v>
      </c>
      <c r="F361" s="3">
        <v>57</v>
      </c>
      <c r="G361">
        <v>0.47050193463327</v>
      </c>
      <c r="H361">
        <v>0.63700571692405195</v>
      </c>
      <c r="I361">
        <v>1.55291578736767</v>
      </c>
      <c r="J361">
        <v>1.5338332890929001</v>
      </c>
      <c r="K361">
        <v>1.5722356919779199</v>
      </c>
      <c r="L361">
        <v>0</v>
      </c>
      <c r="M361" t="str">
        <f t="shared" si="5"/>
        <v>yes</v>
      </c>
      <c r="N361">
        <v>1.55291578736767</v>
      </c>
    </row>
    <row r="362" spans="1:14" x14ac:dyDescent="0.25">
      <c r="A362" t="s">
        <v>474</v>
      </c>
      <c r="B362" t="s">
        <v>12</v>
      </c>
      <c r="C362" t="s">
        <v>13</v>
      </c>
      <c r="D362" t="s">
        <v>475</v>
      </c>
      <c r="E362">
        <v>37542</v>
      </c>
      <c r="F362" s="3">
        <v>7</v>
      </c>
      <c r="G362">
        <v>0.59190932566363896</v>
      </c>
      <c r="H362">
        <v>0.72586418330967095</v>
      </c>
      <c r="I362">
        <v>1.55244868339308</v>
      </c>
      <c r="J362">
        <v>1.5187835780990899</v>
      </c>
      <c r="K362">
        <v>1.5868600038363601</v>
      </c>
      <c r="L362">
        <v>0</v>
      </c>
      <c r="M362" t="str">
        <f t="shared" si="5"/>
        <v>yes</v>
      </c>
      <c r="N362">
        <v>1.55244868339308</v>
      </c>
    </row>
    <row r="363" spans="1:14" x14ac:dyDescent="0.25">
      <c r="A363" t="s">
        <v>778</v>
      </c>
      <c r="B363" t="s">
        <v>12</v>
      </c>
      <c r="C363" t="s">
        <v>13</v>
      </c>
      <c r="D363" t="s">
        <v>779</v>
      </c>
      <c r="E363">
        <v>74630</v>
      </c>
      <c r="F363" s="3">
        <v>15</v>
      </c>
      <c r="G363">
        <v>0.57505658467243304</v>
      </c>
      <c r="H363">
        <v>0.71554218275994097</v>
      </c>
      <c r="I363">
        <v>1.5468447442256299</v>
      </c>
      <c r="J363">
        <v>1.52069378116016</v>
      </c>
      <c r="K363">
        <v>1.57344541838858</v>
      </c>
      <c r="L363">
        <v>0</v>
      </c>
      <c r="M363" t="str">
        <f t="shared" si="5"/>
        <v>yes</v>
      </c>
      <c r="N363">
        <v>1.5468447442256299</v>
      </c>
    </row>
    <row r="364" spans="1:14" x14ac:dyDescent="0.25">
      <c r="A364" t="s">
        <v>720</v>
      </c>
      <c r="B364" t="s">
        <v>12</v>
      </c>
      <c r="C364" t="s">
        <v>13</v>
      </c>
      <c r="D364" t="s">
        <v>721</v>
      </c>
      <c r="E364">
        <v>76787</v>
      </c>
      <c r="F364" s="3">
        <v>15</v>
      </c>
      <c r="G364">
        <v>0.57981988157144904</v>
      </c>
      <c r="H364">
        <v>0.71753574811575604</v>
      </c>
      <c r="I364">
        <v>1.54657589491014</v>
      </c>
      <c r="J364">
        <v>1.52063549180699</v>
      </c>
      <c r="K364">
        <v>1.5729588133411001</v>
      </c>
      <c r="L364">
        <v>0</v>
      </c>
      <c r="M364" t="str">
        <f t="shared" si="5"/>
        <v>yes</v>
      </c>
      <c r="N364">
        <v>1.54657589491014</v>
      </c>
    </row>
    <row r="365" spans="1:14" x14ac:dyDescent="0.25">
      <c r="A365" t="s">
        <v>534</v>
      </c>
      <c r="B365" t="s">
        <v>12</v>
      </c>
      <c r="C365" t="s">
        <v>13</v>
      </c>
      <c r="D365" t="s">
        <v>535</v>
      </c>
      <c r="E365">
        <v>132195</v>
      </c>
      <c r="F365" s="3">
        <v>26</v>
      </c>
      <c r="G365">
        <v>0.56188912484731801</v>
      </c>
      <c r="H365">
        <v>0.69785588340082705</v>
      </c>
      <c r="I365">
        <v>1.54583980803103</v>
      </c>
      <c r="J365">
        <v>1.5243244615481299</v>
      </c>
      <c r="K365">
        <v>1.56765883666689</v>
      </c>
      <c r="L365">
        <v>0</v>
      </c>
      <c r="M365" t="str">
        <f t="shared" si="5"/>
        <v>yes</v>
      </c>
      <c r="N365">
        <v>1.54583980803103</v>
      </c>
    </row>
    <row r="366" spans="1:14" x14ac:dyDescent="0.25">
      <c r="A366" t="s">
        <v>678</v>
      </c>
      <c r="B366" t="s">
        <v>34</v>
      </c>
      <c r="C366" t="s">
        <v>35</v>
      </c>
      <c r="D366" t="s">
        <v>679</v>
      </c>
      <c r="E366">
        <v>67549</v>
      </c>
      <c r="F366" s="3">
        <v>13</v>
      </c>
      <c r="G366">
        <v>0.57013547054747704</v>
      </c>
      <c r="H366">
        <v>0.72623607830471204</v>
      </c>
      <c r="I366">
        <v>1.5427601515154401</v>
      </c>
      <c r="J366">
        <v>1.5165553562153899</v>
      </c>
      <c r="K366">
        <v>1.56941774353927</v>
      </c>
      <c r="L366">
        <v>0</v>
      </c>
      <c r="M366" t="str">
        <f t="shared" si="5"/>
        <v>yes</v>
      </c>
      <c r="N366">
        <v>1.5427601515154401</v>
      </c>
    </row>
    <row r="367" spans="1:14" x14ac:dyDescent="0.25">
      <c r="A367" t="s">
        <v>822</v>
      </c>
      <c r="B367" t="s">
        <v>12</v>
      </c>
      <c r="C367" t="s">
        <v>13</v>
      </c>
      <c r="D367" t="s">
        <v>823</v>
      </c>
      <c r="E367">
        <v>49521</v>
      </c>
      <c r="F367" s="3">
        <v>10</v>
      </c>
      <c r="G367">
        <v>0.580266418161274</v>
      </c>
      <c r="H367">
        <v>0.74183562238504797</v>
      </c>
      <c r="I367">
        <v>1.5397073051335299</v>
      </c>
      <c r="J367">
        <v>1.51130804662743</v>
      </c>
      <c r="K367">
        <v>1.56864021916107</v>
      </c>
      <c r="L367">
        <v>0</v>
      </c>
      <c r="M367" t="str">
        <f t="shared" si="5"/>
        <v>yes</v>
      </c>
      <c r="N367">
        <v>1.5397073051335299</v>
      </c>
    </row>
    <row r="368" spans="1:14" x14ac:dyDescent="0.25">
      <c r="A368" t="s">
        <v>406</v>
      </c>
      <c r="B368" t="s">
        <v>12</v>
      </c>
      <c r="C368" t="s">
        <v>13</v>
      </c>
      <c r="D368" t="s">
        <v>407</v>
      </c>
      <c r="E368">
        <v>97295</v>
      </c>
      <c r="F368" s="3">
        <v>19</v>
      </c>
      <c r="G368">
        <v>0.55252818577247897</v>
      </c>
      <c r="H368">
        <v>0.72242132875721599</v>
      </c>
      <c r="I368">
        <v>1.53350066674629</v>
      </c>
      <c r="J368">
        <v>1.51101666130943</v>
      </c>
      <c r="K368">
        <v>1.5563192353374899</v>
      </c>
      <c r="L368">
        <v>0</v>
      </c>
      <c r="M368" t="str">
        <f t="shared" si="5"/>
        <v>yes</v>
      </c>
      <c r="N368">
        <v>1.53350066674629</v>
      </c>
    </row>
    <row r="369" spans="1:14" x14ac:dyDescent="0.25">
      <c r="A369" t="s">
        <v>844</v>
      </c>
      <c r="B369" t="s">
        <v>12</v>
      </c>
      <c r="C369" t="s">
        <v>13</v>
      </c>
      <c r="D369" t="s">
        <v>845</v>
      </c>
      <c r="E369">
        <v>31924</v>
      </c>
      <c r="F369" s="3">
        <v>6</v>
      </c>
      <c r="G369">
        <v>0.58574467924420204</v>
      </c>
      <c r="H369">
        <v>0.74523253116775001</v>
      </c>
      <c r="I369">
        <v>1.5326972990263401</v>
      </c>
      <c r="J369">
        <v>1.50088333826855</v>
      </c>
      <c r="K369">
        <v>1.56518561472784</v>
      </c>
      <c r="L369">
        <v>0</v>
      </c>
      <c r="M369" t="str">
        <f t="shared" si="5"/>
        <v>yes</v>
      </c>
      <c r="N369">
        <v>1.5326972990263401</v>
      </c>
    </row>
    <row r="370" spans="1:14" x14ac:dyDescent="0.25">
      <c r="A370" t="s">
        <v>932</v>
      </c>
      <c r="B370" t="s">
        <v>12</v>
      </c>
      <c r="C370" t="s">
        <v>13</v>
      </c>
      <c r="D370" t="s">
        <v>933</v>
      </c>
      <c r="E370">
        <v>35260</v>
      </c>
      <c r="F370" s="3">
        <v>7</v>
      </c>
      <c r="G370">
        <v>0.58978941375070704</v>
      </c>
      <c r="H370">
        <v>0.74145554493497401</v>
      </c>
      <c r="I370">
        <v>1.5302771617789299</v>
      </c>
      <c r="J370">
        <v>1.4982502425116599</v>
      </c>
      <c r="K370">
        <v>1.5629886953573899</v>
      </c>
      <c r="L370">
        <v>0</v>
      </c>
      <c r="M370" t="str">
        <f t="shared" si="5"/>
        <v>yes</v>
      </c>
      <c r="N370">
        <v>1.5302771617789299</v>
      </c>
    </row>
    <row r="371" spans="1:14" x14ac:dyDescent="0.25">
      <c r="A371" t="s">
        <v>1477</v>
      </c>
      <c r="B371" t="s">
        <v>12</v>
      </c>
      <c r="C371" t="s">
        <v>13</v>
      </c>
      <c r="D371" t="s">
        <v>1478</v>
      </c>
      <c r="E371">
        <v>57729</v>
      </c>
      <c r="F371" s="3">
        <v>11</v>
      </c>
      <c r="G371">
        <v>0.58842469273709996</v>
      </c>
      <c r="H371">
        <v>0.71705155782651797</v>
      </c>
      <c r="I371">
        <v>1.52289962689846</v>
      </c>
      <c r="J371">
        <v>1.4945920524012399</v>
      </c>
      <c r="K371">
        <v>1.55174334687607</v>
      </c>
      <c r="L371">
        <v>0</v>
      </c>
      <c r="M371" t="str">
        <f t="shared" si="5"/>
        <v>yes</v>
      </c>
      <c r="N371">
        <v>1.52289962689846</v>
      </c>
    </row>
    <row r="372" spans="1:14" x14ac:dyDescent="0.25">
      <c r="A372" t="s">
        <v>1371</v>
      </c>
      <c r="B372" t="s">
        <v>12</v>
      </c>
      <c r="C372" t="s">
        <v>13</v>
      </c>
      <c r="D372" t="s">
        <v>1372</v>
      </c>
      <c r="E372">
        <v>67538</v>
      </c>
      <c r="F372" s="3">
        <v>13</v>
      </c>
      <c r="G372">
        <v>0.58527495866945201</v>
      </c>
      <c r="H372">
        <v>0.71409757136594298</v>
      </c>
      <c r="I372">
        <v>1.5178592675664899</v>
      </c>
      <c r="J372">
        <v>1.4911676494656201</v>
      </c>
      <c r="K372">
        <v>1.5450286605688599</v>
      </c>
      <c r="L372">
        <v>0</v>
      </c>
      <c r="M372" t="str">
        <f t="shared" si="5"/>
        <v>yes</v>
      </c>
      <c r="N372">
        <v>1.5178592675664899</v>
      </c>
    </row>
    <row r="373" spans="1:14" x14ac:dyDescent="0.25">
      <c r="A373" t="s">
        <v>820</v>
      </c>
      <c r="B373" t="s">
        <v>12</v>
      </c>
      <c r="C373" t="s">
        <v>13</v>
      </c>
      <c r="D373" t="s">
        <v>821</v>
      </c>
      <c r="E373">
        <v>121038</v>
      </c>
      <c r="F373" s="3">
        <v>24</v>
      </c>
      <c r="G373">
        <v>0.57851641264315601</v>
      </c>
      <c r="H373">
        <v>0.68834970519777505</v>
      </c>
      <c r="I373">
        <v>1.5157500085598099</v>
      </c>
      <c r="J373">
        <v>1.49359965043913</v>
      </c>
      <c r="K373">
        <v>1.53822886057423</v>
      </c>
      <c r="L373">
        <v>0</v>
      </c>
      <c r="M373" t="str">
        <f t="shared" si="5"/>
        <v>yes</v>
      </c>
      <c r="N373">
        <v>1.5157500085598099</v>
      </c>
    </row>
    <row r="374" spans="1:14" x14ac:dyDescent="0.25">
      <c r="A374" t="s">
        <v>760</v>
      </c>
      <c r="B374" t="s">
        <v>12</v>
      </c>
      <c r="C374" t="s">
        <v>13</v>
      </c>
      <c r="D374" t="s">
        <v>761</v>
      </c>
      <c r="E374">
        <v>66428</v>
      </c>
      <c r="F374" s="3">
        <v>13</v>
      </c>
      <c r="G374">
        <v>0.57690672136995802</v>
      </c>
      <c r="H374">
        <v>0.73048396881253297</v>
      </c>
      <c r="I374">
        <v>1.5148216994597801</v>
      </c>
      <c r="J374">
        <v>1.4900367204850899</v>
      </c>
      <c r="K374">
        <v>1.54001894692043</v>
      </c>
      <c r="L374">
        <v>0</v>
      </c>
      <c r="M374" t="str">
        <f t="shared" si="5"/>
        <v>yes</v>
      </c>
      <c r="N374">
        <v>1.5148216994597801</v>
      </c>
    </row>
    <row r="375" spans="1:14" x14ac:dyDescent="0.25">
      <c r="A375" t="s">
        <v>744</v>
      </c>
      <c r="B375" t="s">
        <v>12</v>
      </c>
      <c r="C375" t="s">
        <v>13</v>
      </c>
      <c r="D375" t="s">
        <v>745</v>
      </c>
      <c r="E375">
        <v>68101</v>
      </c>
      <c r="F375" s="3">
        <v>13</v>
      </c>
      <c r="G375">
        <v>0.57672541456611903</v>
      </c>
      <c r="H375">
        <v>0.72777446198884399</v>
      </c>
      <c r="I375">
        <v>1.5113596409025201</v>
      </c>
      <c r="J375">
        <v>1.4869983762910499</v>
      </c>
      <c r="K375">
        <v>1.53612001234755</v>
      </c>
      <c r="L375">
        <v>0</v>
      </c>
      <c r="M375" t="str">
        <f t="shared" si="5"/>
        <v>yes</v>
      </c>
      <c r="N375">
        <v>1.5113596409025201</v>
      </c>
    </row>
    <row r="376" spans="1:14" x14ac:dyDescent="0.25">
      <c r="A376" t="s">
        <v>304</v>
      </c>
      <c r="B376" t="s">
        <v>6</v>
      </c>
      <c r="C376" t="s">
        <v>7</v>
      </c>
      <c r="D376" t="s">
        <v>305</v>
      </c>
      <c r="E376">
        <v>198111</v>
      </c>
      <c r="F376" s="3">
        <v>39</v>
      </c>
      <c r="G376">
        <v>0.53563864153227103</v>
      </c>
      <c r="H376">
        <v>0.67998267933293099</v>
      </c>
      <c r="I376">
        <v>1.5092565750660201</v>
      </c>
      <c r="J376">
        <v>1.4917514659503099</v>
      </c>
      <c r="K376">
        <v>1.5269670996628899</v>
      </c>
      <c r="L376">
        <v>0</v>
      </c>
      <c r="M376" t="str">
        <f t="shared" si="5"/>
        <v>yes</v>
      </c>
      <c r="N376">
        <v>1.5092565750660201</v>
      </c>
    </row>
    <row r="377" spans="1:14" x14ac:dyDescent="0.25">
      <c r="A377" t="s">
        <v>1948</v>
      </c>
      <c r="B377" t="s">
        <v>6</v>
      </c>
      <c r="C377" t="s">
        <v>7</v>
      </c>
      <c r="D377" t="s">
        <v>1949</v>
      </c>
      <c r="E377">
        <v>60989</v>
      </c>
      <c r="F377" s="3">
        <v>12</v>
      </c>
      <c r="G377">
        <v>0.59522605244960303</v>
      </c>
      <c r="H377">
        <v>0.70517810466004505</v>
      </c>
      <c r="I377">
        <v>1.5079150591841199</v>
      </c>
      <c r="J377">
        <v>1.48013190763816</v>
      </c>
      <c r="K377">
        <v>1.53621972067514</v>
      </c>
      <c r="L377">
        <v>0</v>
      </c>
      <c r="M377" t="str">
        <f t="shared" si="5"/>
        <v>yes</v>
      </c>
      <c r="N377">
        <v>1.5079150591841199</v>
      </c>
    </row>
    <row r="378" spans="1:14" x14ac:dyDescent="0.25">
      <c r="A378" t="s">
        <v>414</v>
      </c>
      <c r="B378" t="s">
        <v>34</v>
      </c>
      <c r="C378" t="s">
        <v>35</v>
      </c>
      <c r="D378" t="s">
        <v>415</v>
      </c>
      <c r="E378">
        <v>120557</v>
      </c>
      <c r="F378" s="3">
        <v>23.88</v>
      </c>
      <c r="G378">
        <v>0.56950596144408105</v>
      </c>
      <c r="H378">
        <v>0.69491922301513298</v>
      </c>
      <c r="I378">
        <v>1.50450186564969</v>
      </c>
      <c r="J378">
        <v>1.4825974668561499</v>
      </c>
      <c r="K378">
        <v>1.5267298874746</v>
      </c>
      <c r="L378">
        <v>0</v>
      </c>
      <c r="M378" t="str">
        <f t="shared" si="5"/>
        <v>yes</v>
      </c>
      <c r="N378">
        <v>1.50450186564969</v>
      </c>
    </row>
    <row r="379" spans="1:14" x14ac:dyDescent="0.25">
      <c r="A379" t="s">
        <v>988</v>
      </c>
      <c r="B379" t="s">
        <v>6</v>
      </c>
      <c r="C379" t="s">
        <v>7</v>
      </c>
      <c r="D379" t="s">
        <v>989</v>
      </c>
      <c r="E379">
        <v>83122</v>
      </c>
      <c r="F379" s="3">
        <v>16</v>
      </c>
      <c r="G379">
        <v>0.58133045332840105</v>
      </c>
      <c r="H379">
        <v>0.69887448136337105</v>
      </c>
      <c r="I379">
        <v>1.5040014306915199</v>
      </c>
      <c r="J379">
        <v>1.48054016861016</v>
      </c>
      <c r="K379">
        <v>1.5278344697973301</v>
      </c>
      <c r="L379">
        <v>0</v>
      </c>
      <c r="M379" t="str">
        <f t="shared" si="5"/>
        <v>yes</v>
      </c>
      <c r="N379">
        <v>1.5040014306915199</v>
      </c>
    </row>
    <row r="380" spans="1:14" x14ac:dyDescent="0.25">
      <c r="A380" t="s">
        <v>726</v>
      </c>
      <c r="B380" t="s">
        <v>34</v>
      </c>
      <c r="C380" t="s">
        <v>35</v>
      </c>
      <c r="D380" t="s">
        <v>727</v>
      </c>
      <c r="E380">
        <v>430639</v>
      </c>
      <c r="F380" s="3">
        <v>85</v>
      </c>
      <c r="G380">
        <v>0.38841726857145997</v>
      </c>
      <c r="H380">
        <v>0.56572958352684999</v>
      </c>
      <c r="I380">
        <v>1.50118042733617</v>
      </c>
      <c r="J380">
        <v>1.47628006865802</v>
      </c>
      <c r="K380">
        <v>1.52650077939868</v>
      </c>
      <c r="L380">
        <v>0</v>
      </c>
      <c r="M380" t="str">
        <f t="shared" si="5"/>
        <v>yes</v>
      </c>
      <c r="N380">
        <v>1.50118042733617</v>
      </c>
    </row>
    <row r="381" spans="1:14" x14ac:dyDescent="0.25">
      <c r="A381" t="s">
        <v>588</v>
      </c>
      <c r="B381" t="s">
        <v>34</v>
      </c>
      <c r="C381" t="s">
        <v>35</v>
      </c>
      <c r="D381" t="s">
        <v>589</v>
      </c>
      <c r="E381">
        <v>108612</v>
      </c>
      <c r="F381" s="3">
        <v>21.51</v>
      </c>
      <c r="G381">
        <v>0.57336890372939997</v>
      </c>
      <c r="H381">
        <v>0.68625149122309503</v>
      </c>
      <c r="I381">
        <v>1.4993872673834101</v>
      </c>
      <c r="J381">
        <v>1.4778300264536299</v>
      </c>
      <c r="K381">
        <v>1.5212589657461799</v>
      </c>
      <c r="L381">
        <v>0</v>
      </c>
      <c r="M381" t="str">
        <f t="shared" si="5"/>
        <v>yes</v>
      </c>
      <c r="N381">
        <v>1.4993872673834101</v>
      </c>
    </row>
    <row r="382" spans="1:14" x14ac:dyDescent="0.25">
      <c r="A382" t="s">
        <v>320</v>
      </c>
      <c r="B382" t="s">
        <v>6</v>
      </c>
      <c r="C382" t="s">
        <v>7</v>
      </c>
      <c r="D382" t="s">
        <v>321</v>
      </c>
      <c r="E382">
        <v>195156</v>
      </c>
      <c r="F382" s="3">
        <v>39</v>
      </c>
      <c r="G382">
        <v>0.54632470194275895</v>
      </c>
      <c r="H382">
        <v>0.67503326640171002</v>
      </c>
      <c r="I382">
        <v>1.4918991775872501</v>
      </c>
      <c r="J382">
        <v>1.4745708666136199</v>
      </c>
      <c r="K382">
        <v>1.5094311209314899</v>
      </c>
      <c r="L382">
        <v>0</v>
      </c>
      <c r="M382" t="str">
        <f t="shared" si="5"/>
        <v>yes</v>
      </c>
      <c r="N382">
        <v>1.4918991775872501</v>
      </c>
    </row>
    <row r="383" spans="1:14" x14ac:dyDescent="0.25">
      <c r="A383" t="s">
        <v>936</v>
      </c>
      <c r="B383" t="s">
        <v>12</v>
      </c>
      <c r="C383" t="s">
        <v>13</v>
      </c>
      <c r="D383" t="s">
        <v>937</v>
      </c>
      <c r="E383">
        <v>128887</v>
      </c>
      <c r="F383" s="3">
        <v>26</v>
      </c>
      <c r="G383">
        <v>0.56513401978747502</v>
      </c>
      <c r="H383">
        <v>0.69192079453169097</v>
      </c>
      <c r="I383">
        <v>1.4850894258931</v>
      </c>
      <c r="J383">
        <v>1.46439506556028</v>
      </c>
      <c r="K383">
        <v>1.5060762322738901</v>
      </c>
      <c r="L383">
        <v>0</v>
      </c>
      <c r="M383" t="str">
        <f t="shared" si="5"/>
        <v>yes</v>
      </c>
      <c r="N383">
        <v>1.4850894258931</v>
      </c>
    </row>
    <row r="384" spans="1:14" x14ac:dyDescent="0.25">
      <c r="A384" t="s">
        <v>912</v>
      </c>
      <c r="B384" t="s">
        <v>12</v>
      </c>
      <c r="C384" t="s">
        <v>13</v>
      </c>
      <c r="D384" t="s">
        <v>913</v>
      </c>
      <c r="E384">
        <v>159541</v>
      </c>
      <c r="F384" s="3">
        <v>32</v>
      </c>
      <c r="G384">
        <v>0.56912256241199399</v>
      </c>
      <c r="H384">
        <v>0.67897321224218599</v>
      </c>
      <c r="I384">
        <v>1.48127074609097</v>
      </c>
      <c r="J384">
        <v>1.46182177681077</v>
      </c>
      <c r="K384">
        <v>1.5009784763309899</v>
      </c>
      <c r="L384">
        <v>0</v>
      </c>
      <c r="M384" t="str">
        <f t="shared" si="5"/>
        <v>yes</v>
      </c>
      <c r="N384">
        <v>1.48127074609097</v>
      </c>
    </row>
    <row r="385" spans="1:14" x14ac:dyDescent="0.25">
      <c r="A385" t="s">
        <v>2506</v>
      </c>
      <c r="B385" t="s">
        <v>12</v>
      </c>
      <c r="C385" t="s">
        <v>13</v>
      </c>
      <c r="D385" t="s">
        <v>2507</v>
      </c>
      <c r="E385">
        <v>70527</v>
      </c>
      <c r="F385" s="3">
        <v>14</v>
      </c>
      <c r="G385">
        <v>0.58716139458732497</v>
      </c>
      <c r="H385">
        <v>0.70603287387062597</v>
      </c>
      <c r="I385">
        <v>1.4812295416188901</v>
      </c>
      <c r="J385">
        <v>1.4544965243112999</v>
      </c>
      <c r="K385">
        <v>1.50845390022736</v>
      </c>
      <c r="L385">
        <v>0</v>
      </c>
      <c r="M385" t="str">
        <f t="shared" si="5"/>
        <v>yes</v>
      </c>
      <c r="N385">
        <v>1.4812295416188901</v>
      </c>
    </row>
    <row r="386" spans="1:14" x14ac:dyDescent="0.25">
      <c r="A386" t="s">
        <v>1000</v>
      </c>
      <c r="B386" t="s">
        <v>12</v>
      </c>
      <c r="C386" t="s">
        <v>13</v>
      </c>
      <c r="D386" t="s">
        <v>1001</v>
      </c>
      <c r="E386">
        <v>100245</v>
      </c>
      <c r="F386" s="3">
        <v>20</v>
      </c>
      <c r="G386">
        <v>0.57981826334923303</v>
      </c>
      <c r="H386">
        <v>0.696196033231119</v>
      </c>
      <c r="I386">
        <v>1.48036634581872</v>
      </c>
      <c r="J386">
        <v>1.45747680944819</v>
      </c>
      <c r="K386">
        <v>1.5036153602076101</v>
      </c>
      <c r="L386">
        <v>0</v>
      </c>
      <c r="M386" t="str">
        <f t="shared" si="5"/>
        <v>yes</v>
      </c>
      <c r="N386">
        <v>1.48036634581872</v>
      </c>
    </row>
    <row r="387" spans="1:14" x14ac:dyDescent="0.25">
      <c r="A387" t="s">
        <v>676</v>
      </c>
      <c r="B387" t="s">
        <v>12</v>
      </c>
      <c r="C387" t="s">
        <v>13</v>
      </c>
      <c r="D387" t="s">
        <v>677</v>
      </c>
      <c r="E387">
        <v>187281</v>
      </c>
      <c r="F387" s="3">
        <v>37</v>
      </c>
      <c r="G387">
        <v>0.54437620875479598</v>
      </c>
      <c r="H387">
        <v>0.65792748513768995</v>
      </c>
      <c r="I387">
        <v>1.4801412435988699</v>
      </c>
      <c r="J387">
        <v>1.4608572922423699</v>
      </c>
      <c r="K387">
        <v>1.4996797514968601</v>
      </c>
      <c r="L387">
        <v>0</v>
      </c>
      <c r="M387" t="str">
        <f t="shared" ref="M387:M450" si="6">IF(I387&gt;1,"yes","no")</f>
        <v>yes</v>
      </c>
      <c r="N387">
        <v>1.4801412435988699</v>
      </c>
    </row>
    <row r="388" spans="1:14" x14ac:dyDescent="0.25">
      <c r="A388" t="s">
        <v>1016</v>
      </c>
      <c r="B388" t="s">
        <v>6</v>
      </c>
      <c r="C388" t="s">
        <v>7</v>
      </c>
      <c r="D388" t="s">
        <v>1017</v>
      </c>
      <c r="E388">
        <v>52464</v>
      </c>
      <c r="F388" s="3">
        <v>10</v>
      </c>
      <c r="G388">
        <v>0.58815080532035802</v>
      </c>
      <c r="H388">
        <v>0.72457925890409203</v>
      </c>
      <c r="I388">
        <v>1.4740074920500801</v>
      </c>
      <c r="J388">
        <v>1.44813942011442</v>
      </c>
      <c r="K388">
        <v>1.5003376445951</v>
      </c>
      <c r="L388">
        <v>0</v>
      </c>
      <c r="M388" t="str">
        <f t="shared" si="6"/>
        <v>yes</v>
      </c>
      <c r="N388">
        <v>1.4740074920500801</v>
      </c>
    </row>
    <row r="389" spans="1:14" x14ac:dyDescent="0.25">
      <c r="A389" t="s">
        <v>1314</v>
      </c>
      <c r="B389" t="s">
        <v>12</v>
      </c>
      <c r="C389" t="s">
        <v>13</v>
      </c>
      <c r="D389" t="s">
        <v>1315</v>
      </c>
      <c r="E389">
        <v>104135</v>
      </c>
      <c r="F389" s="3">
        <v>21</v>
      </c>
      <c r="G389">
        <v>0.57522671822036997</v>
      </c>
      <c r="H389">
        <v>0.69694695585210897</v>
      </c>
      <c r="I389">
        <v>1.4643070848464901</v>
      </c>
      <c r="J389">
        <v>1.4417831411005599</v>
      </c>
      <c r="K389">
        <v>1.4871829040079301</v>
      </c>
      <c r="L389">
        <v>0</v>
      </c>
      <c r="M389" t="str">
        <f t="shared" si="6"/>
        <v>yes</v>
      </c>
      <c r="N389">
        <v>1.4643070848464901</v>
      </c>
    </row>
    <row r="390" spans="1:14" x14ac:dyDescent="0.25">
      <c r="A390" t="s">
        <v>788</v>
      </c>
      <c r="B390" t="s">
        <v>12</v>
      </c>
      <c r="C390" t="s">
        <v>13</v>
      </c>
      <c r="D390" t="s">
        <v>789</v>
      </c>
      <c r="E390">
        <v>85674</v>
      </c>
      <c r="F390" s="3">
        <v>17</v>
      </c>
      <c r="G390">
        <v>0.57112843248145095</v>
      </c>
      <c r="H390">
        <v>0.69665448888162496</v>
      </c>
      <c r="I390">
        <v>1.46198177979674</v>
      </c>
      <c r="J390">
        <v>1.4399782956470799</v>
      </c>
      <c r="K390">
        <v>1.4843214865937699</v>
      </c>
      <c r="L390">
        <v>0</v>
      </c>
      <c r="M390" t="str">
        <f t="shared" si="6"/>
        <v>yes</v>
      </c>
      <c r="N390">
        <v>1.46198177979674</v>
      </c>
    </row>
    <row r="391" spans="1:14" x14ac:dyDescent="0.25">
      <c r="A391" t="s">
        <v>790</v>
      </c>
      <c r="B391" t="s">
        <v>12</v>
      </c>
      <c r="C391" t="s">
        <v>13</v>
      </c>
      <c r="D391" t="s">
        <v>791</v>
      </c>
      <c r="E391">
        <v>85667</v>
      </c>
      <c r="F391" s="3">
        <v>17</v>
      </c>
      <c r="G391">
        <v>0.571239183432801</v>
      </c>
      <c r="H391">
        <v>0.69635991848293899</v>
      </c>
      <c r="I391">
        <v>1.4605206486859099</v>
      </c>
      <c r="J391">
        <v>1.4385389442408001</v>
      </c>
      <c r="K391">
        <v>1.4828382462483001</v>
      </c>
      <c r="L391">
        <v>0</v>
      </c>
      <c r="M391" t="str">
        <f t="shared" si="6"/>
        <v>yes</v>
      </c>
      <c r="N391">
        <v>1.4605206486859099</v>
      </c>
    </row>
    <row r="392" spans="1:14" x14ac:dyDescent="0.25">
      <c r="A392" t="s">
        <v>958</v>
      </c>
      <c r="B392" t="s">
        <v>12</v>
      </c>
      <c r="C392" t="s">
        <v>13</v>
      </c>
      <c r="D392" t="s">
        <v>959</v>
      </c>
      <c r="E392">
        <v>116564</v>
      </c>
      <c r="F392" s="3">
        <v>23</v>
      </c>
      <c r="G392">
        <v>0.57048105996204501</v>
      </c>
      <c r="H392">
        <v>0.69418106138921198</v>
      </c>
      <c r="I392">
        <v>1.46041933471731</v>
      </c>
      <c r="J392">
        <v>1.4388196249510901</v>
      </c>
      <c r="K392">
        <v>1.48234330157169</v>
      </c>
      <c r="L392">
        <v>0</v>
      </c>
      <c r="M392" t="str">
        <f t="shared" si="6"/>
        <v>yes</v>
      </c>
      <c r="N392">
        <v>1.46041933471731</v>
      </c>
    </row>
    <row r="393" spans="1:14" x14ac:dyDescent="0.25">
      <c r="A393" t="s">
        <v>620</v>
      </c>
      <c r="B393" t="s">
        <v>12</v>
      </c>
      <c r="C393" t="s">
        <v>13</v>
      </c>
      <c r="D393" t="s">
        <v>621</v>
      </c>
      <c r="E393">
        <v>58597</v>
      </c>
      <c r="F393" s="3">
        <v>12</v>
      </c>
      <c r="G393">
        <v>0.58857027824411901</v>
      </c>
      <c r="H393">
        <v>0.70933296561085002</v>
      </c>
      <c r="I393">
        <v>1.45809601746435</v>
      </c>
      <c r="J393">
        <v>1.4314668957119201</v>
      </c>
      <c r="K393">
        <v>1.4852205122690201</v>
      </c>
      <c r="L393">
        <v>0</v>
      </c>
      <c r="M393" t="str">
        <f t="shared" si="6"/>
        <v>yes</v>
      </c>
      <c r="N393">
        <v>1.45809601746435</v>
      </c>
    </row>
    <row r="394" spans="1:14" x14ac:dyDescent="0.25">
      <c r="A394" t="s">
        <v>722</v>
      </c>
      <c r="B394" t="s">
        <v>12</v>
      </c>
      <c r="C394" t="s">
        <v>13</v>
      </c>
      <c r="D394" t="s">
        <v>723</v>
      </c>
      <c r="E394">
        <v>180637</v>
      </c>
      <c r="F394" s="3">
        <v>36</v>
      </c>
      <c r="G394">
        <v>0.54753895886061099</v>
      </c>
      <c r="H394">
        <v>0.65658341129881603</v>
      </c>
      <c r="I394">
        <v>1.4560134867973</v>
      </c>
      <c r="J394">
        <v>1.43693957452103</v>
      </c>
      <c r="K394">
        <v>1.47534058587138</v>
      </c>
      <c r="L394">
        <v>0</v>
      </c>
      <c r="M394" t="str">
        <f t="shared" si="6"/>
        <v>yes</v>
      </c>
      <c r="N394">
        <v>1.4560134867973</v>
      </c>
    </row>
    <row r="395" spans="1:14" x14ac:dyDescent="0.25">
      <c r="A395" t="s">
        <v>870</v>
      </c>
      <c r="B395" t="s">
        <v>6</v>
      </c>
      <c r="C395" t="s">
        <v>7</v>
      </c>
      <c r="D395" t="s">
        <v>871</v>
      </c>
      <c r="E395">
        <v>121520</v>
      </c>
      <c r="F395" s="3">
        <v>24</v>
      </c>
      <c r="G395">
        <v>0.57081144221816005</v>
      </c>
      <c r="H395">
        <v>0.68390292099295202</v>
      </c>
      <c r="I395">
        <v>1.45042191122594</v>
      </c>
      <c r="J395">
        <v>1.4297517478524799</v>
      </c>
      <c r="K395">
        <v>1.4713909066550599</v>
      </c>
      <c r="L395">
        <v>0</v>
      </c>
      <c r="M395" t="str">
        <f t="shared" si="6"/>
        <v>yes</v>
      </c>
      <c r="N395">
        <v>1.45042191122594</v>
      </c>
    </row>
    <row r="396" spans="1:14" x14ac:dyDescent="0.25">
      <c r="A396" t="s">
        <v>1022</v>
      </c>
      <c r="B396" t="s">
        <v>12</v>
      </c>
      <c r="C396" t="s">
        <v>13</v>
      </c>
      <c r="D396" t="s">
        <v>1023</v>
      </c>
      <c r="E396">
        <v>59912</v>
      </c>
      <c r="F396" s="3">
        <v>12</v>
      </c>
      <c r="G396">
        <v>0.58551695974259899</v>
      </c>
      <c r="H396">
        <v>0.71096005685753705</v>
      </c>
      <c r="I396">
        <v>1.44726846533257</v>
      </c>
      <c r="J396">
        <v>1.4218032897959001</v>
      </c>
      <c r="K396">
        <v>1.47318973431745</v>
      </c>
      <c r="L396">
        <v>0</v>
      </c>
      <c r="M396" t="str">
        <f t="shared" si="6"/>
        <v>yes</v>
      </c>
      <c r="N396">
        <v>1.44726846533257</v>
      </c>
    </row>
    <row r="397" spans="1:14" x14ac:dyDescent="0.25">
      <c r="A397" t="s">
        <v>1603</v>
      </c>
      <c r="B397" t="s">
        <v>12</v>
      </c>
      <c r="C397" t="s">
        <v>13</v>
      </c>
      <c r="D397" t="s">
        <v>1604</v>
      </c>
      <c r="E397">
        <v>77280</v>
      </c>
      <c r="F397" s="3">
        <v>15</v>
      </c>
      <c r="G397">
        <v>0.58501852599497095</v>
      </c>
      <c r="H397">
        <v>0.69862396451985898</v>
      </c>
      <c r="I397">
        <v>1.4411062619855599</v>
      </c>
      <c r="J397">
        <v>1.4168939720307301</v>
      </c>
      <c r="K397">
        <v>1.46573229848489</v>
      </c>
      <c r="L397">
        <v>0</v>
      </c>
      <c r="M397" t="str">
        <f t="shared" si="6"/>
        <v>yes</v>
      </c>
      <c r="N397">
        <v>1.4411062619855599</v>
      </c>
    </row>
    <row r="398" spans="1:14" x14ac:dyDescent="0.25">
      <c r="A398" t="s">
        <v>952</v>
      </c>
      <c r="B398" t="s">
        <v>34</v>
      </c>
      <c r="C398" t="s">
        <v>35</v>
      </c>
      <c r="D398" t="s">
        <v>953</v>
      </c>
      <c r="E398">
        <v>153274</v>
      </c>
      <c r="F398" s="3">
        <v>30</v>
      </c>
      <c r="G398">
        <v>0.55512094018799296</v>
      </c>
      <c r="H398">
        <v>0.67855641537540001</v>
      </c>
      <c r="I398">
        <v>1.4335041186309301</v>
      </c>
      <c r="J398">
        <v>1.4145147287966</v>
      </c>
      <c r="K398">
        <v>1.45274843470884</v>
      </c>
      <c r="L398">
        <v>0</v>
      </c>
      <c r="M398" t="str">
        <f t="shared" si="6"/>
        <v>yes</v>
      </c>
      <c r="N398">
        <v>1.4335041186309301</v>
      </c>
    </row>
    <row r="399" spans="1:14" x14ac:dyDescent="0.25">
      <c r="A399" t="s">
        <v>528</v>
      </c>
      <c r="B399" t="s">
        <v>34</v>
      </c>
      <c r="C399" t="s">
        <v>35</v>
      </c>
      <c r="D399" t="s">
        <v>529</v>
      </c>
      <c r="E399">
        <v>286453</v>
      </c>
      <c r="F399" s="3">
        <v>57</v>
      </c>
      <c r="G399">
        <v>0.53672508656151896</v>
      </c>
      <c r="H399">
        <v>0.61578196200701996</v>
      </c>
      <c r="I399">
        <v>1.4255581553927701</v>
      </c>
      <c r="J399">
        <v>1.4074164019034701</v>
      </c>
      <c r="K399">
        <v>1.4439337580962901</v>
      </c>
      <c r="L399">
        <v>0</v>
      </c>
      <c r="M399" t="str">
        <f t="shared" si="6"/>
        <v>yes</v>
      </c>
      <c r="N399">
        <v>1.4255581553927701</v>
      </c>
    </row>
    <row r="400" spans="1:14" x14ac:dyDescent="0.25">
      <c r="A400" t="s">
        <v>716</v>
      </c>
      <c r="B400" t="s">
        <v>6</v>
      </c>
      <c r="C400" t="s">
        <v>7</v>
      </c>
      <c r="D400" t="s">
        <v>717</v>
      </c>
      <c r="E400">
        <v>82631</v>
      </c>
      <c r="F400" s="3">
        <v>16</v>
      </c>
      <c r="G400">
        <v>0.57545266131221395</v>
      </c>
      <c r="H400">
        <v>0.71143862219180998</v>
      </c>
      <c r="I400">
        <v>1.42123937607991</v>
      </c>
      <c r="J400">
        <v>1.40012004210688</v>
      </c>
      <c r="K400">
        <v>1.44267727292901</v>
      </c>
      <c r="L400">
        <v>0</v>
      </c>
      <c r="M400" t="str">
        <f t="shared" si="6"/>
        <v>yes</v>
      </c>
      <c r="N400">
        <v>1.42123937607991</v>
      </c>
    </row>
    <row r="401" spans="1:14" x14ac:dyDescent="0.25">
      <c r="A401" t="s">
        <v>1058</v>
      </c>
      <c r="B401" t="s">
        <v>12</v>
      </c>
      <c r="C401" t="s">
        <v>13</v>
      </c>
      <c r="D401" t="s">
        <v>1059</v>
      </c>
      <c r="E401">
        <v>69745</v>
      </c>
      <c r="F401" s="3">
        <v>14</v>
      </c>
      <c r="G401">
        <v>0.58589173371722303</v>
      </c>
      <c r="H401">
        <v>0.69509227777115801</v>
      </c>
      <c r="I401">
        <v>1.4115469530903799</v>
      </c>
      <c r="J401">
        <v>1.38798077276167</v>
      </c>
      <c r="K401">
        <v>1.43551325773362</v>
      </c>
      <c r="L401">
        <v>0</v>
      </c>
      <c r="M401" t="str">
        <f t="shared" si="6"/>
        <v>yes</v>
      </c>
      <c r="N401">
        <v>1.4115469530903799</v>
      </c>
    </row>
    <row r="402" spans="1:14" x14ac:dyDescent="0.25">
      <c r="A402" t="s">
        <v>1427</v>
      </c>
      <c r="B402" t="s">
        <v>12</v>
      </c>
      <c r="C402" t="s">
        <v>13</v>
      </c>
      <c r="D402" t="s">
        <v>1428</v>
      </c>
      <c r="E402">
        <v>76633</v>
      </c>
      <c r="F402" s="3">
        <v>15</v>
      </c>
      <c r="G402">
        <v>0.58295786656985804</v>
      </c>
      <c r="H402">
        <v>0.69599240576564103</v>
      </c>
      <c r="I402">
        <v>1.41065749318078</v>
      </c>
      <c r="J402">
        <v>1.3873815804124801</v>
      </c>
      <c r="K402">
        <v>1.43432390278344</v>
      </c>
      <c r="L402">
        <v>0</v>
      </c>
      <c r="M402" t="str">
        <f t="shared" si="6"/>
        <v>yes</v>
      </c>
      <c r="N402">
        <v>1.41065749318078</v>
      </c>
    </row>
    <row r="403" spans="1:14" x14ac:dyDescent="0.25">
      <c r="A403" t="s">
        <v>1345</v>
      </c>
      <c r="B403" t="s">
        <v>6</v>
      </c>
      <c r="C403" t="s">
        <v>7</v>
      </c>
      <c r="D403" t="s">
        <v>1346</v>
      </c>
      <c r="E403">
        <v>146191</v>
      </c>
      <c r="F403" s="3">
        <v>29</v>
      </c>
      <c r="G403">
        <v>0.57510045855458303</v>
      </c>
      <c r="H403">
        <v>0.66858744938195502</v>
      </c>
      <c r="I403">
        <v>1.40568630358445</v>
      </c>
      <c r="J403">
        <v>1.3869678981112501</v>
      </c>
      <c r="K403">
        <v>1.42465733112909</v>
      </c>
      <c r="L403">
        <v>0</v>
      </c>
      <c r="M403" t="str">
        <f t="shared" si="6"/>
        <v>yes</v>
      </c>
      <c r="N403">
        <v>1.40568630358445</v>
      </c>
    </row>
    <row r="404" spans="1:14" x14ac:dyDescent="0.25">
      <c r="A404" t="s">
        <v>1290</v>
      </c>
      <c r="B404" t="s">
        <v>6</v>
      </c>
      <c r="C404" t="s">
        <v>7</v>
      </c>
      <c r="D404" t="s">
        <v>1291</v>
      </c>
      <c r="E404">
        <v>100787</v>
      </c>
      <c r="F404" s="3">
        <v>20</v>
      </c>
      <c r="G404">
        <v>0.56765851197279105</v>
      </c>
      <c r="H404">
        <v>0.69207223132106699</v>
      </c>
      <c r="I404">
        <v>1.4009689631873701</v>
      </c>
      <c r="J404">
        <v>1.37938261660671</v>
      </c>
      <c r="K404">
        <v>1.4228931205777999</v>
      </c>
      <c r="L404">
        <v>0</v>
      </c>
      <c r="M404" t="str">
        <f t="shared" si="6"/>
        <v>yes</v>
      </c>
      <c r="N404">
        <v>1.4009689631873701</v>
      </c>
    </row>
    <row r="405" spans="1:14" x14ac:dyDescent="0.25">
      <c r="A405" t="s">
        <v>328</v>
      </c>
      <c r="B405" t="s">
        <v>6</v>
      </c>
      <c r="C405" t="s">
        <v>7</v>
      </c>
      <c r="D405" t="s">
        <v>329</v>
      </c>
      <c r="E405">
        <v>331196</v>
      </c>
      <c r="F405" s="3">
        <v>66</v>
      </c>
      <c r="G405">
        <v>0.47259632345039998</v>
      </c>
      <c r="H405">
        <v>0.61954141167958798</v>
      </c>
      <c r="I405">
        <v>1.38752138302271</v>
      </c>
      <c r="J405">
        <v>1.36952220674964</v>
      </c>
      <c r="K405">
        <v>1.4057571165015701</v>
      </c>
      <c r="L405">
        <v>0</v>
      </c>
      <c r="M405" t="str">
        <f t="shared" si="6"/>
        <v>yes</v>
      </c>
      <c r="N405">
        <v>1.38752138302271</v>
      </c>
    </row>
    <row r="406" spans="1:14" x14ac:dyDescent="0.25">
      <c r="A406" t="s">
        <v>1797</v>
      </c>
      <c r="B406" t="s">
        <v>12</v>
      </c>
      <c r="C406" t="s">
        <v>13</v>
      </c>
      <c r="D406" t="s">
        <v>1798</v>
      </c>
      <c r="E406">
        <v>207965</v>
      </c>
      <c r="F406" s="3">
        <v>41</v>
      </c>
      <c r="G406">
        <v>0.564475004693899</v>
      </c>
      <c r="H406">
        <v>0.64518965003004403</v>
      </c>
      <c r="I406">
        <v>1.36789378720684</v>
      </c>
      <c r="J406">
        <v>1.3501237019002601</v>
      </c>
      <c r="K406">
        <v>1.3858977591797801</v>
      </c>
      <c r="L406">
        <v>0</v>
      </c>
      <c r="M406" t="str">
        <f t="shared" si="6"/>
        <v>yes</v>
      </c>
      <c r="N406">
        <v>1.36789378720684</v>
      </c>
    </row>
    <row r="407" spans="1:14" x14ac:dyDescent="0.25">
      <c r="A407" t="s">
        <v>922</v>
      </c>
      <c r="B407" t="s">
        <v>12</v>
      </c>
      <c r="C407" t="s">
        <v>13</v>
      </c>
      <c r="D407" t="s">
        <v>923</v>
      </c>
      <c r="E407">
        <v>87193</v>
      </c>
      <c r="F407" s="3">
        <v>17</v>
      </c>
      <c r="G407">
        <v>0.58123885857470403</v>
      </c>
      <c r="H407">
        <v>0.66164525191547996</v>
      </c>
      <c r="I407">
        <v>1.3573577357504201</v>
      </c>
      <c r="J407">
        <v>1.3367222545085899</v>
      </c>
      <c r="K407">
        <v>1.3783117746317499</v>
      </c>
      <c r="L407">
        <v>0</v>
      </c>
      <c r="M407" t="str">
        <f t="shared" si="6"/>
        <v>yes</v>
      </c>
      <c r="N407">
        <v>1.3573577357504201</v>
      </c>
    </row>
    <row r="408" spans="1:14" x14ac:dyDescent="0.25">
      <c r="A408" t="s">
        <v>888</v>
      </c>
      <c r="B408" t="s">
        <v>12</v>
      </c>
      <c r="C408" t="s">
        <v>13</v>
      </c>
      <c r="D408" t="s">
        <v>889</v>
      </c>
      <c r="E408">
        <v>87441</v>
      </c>
      <c r="F408" s="3">
        <v>17</v>
      </c>
      <c r="G408">
        <v>0.58358525950201301</v>
      </c>
      <c r="H408">
        <v>0.67170874232112199</v>
      </c>
      <c r="I408">
        <v>1.35393805459995</v>
      </c>
      <c r="J408">
        <v>1.3333468372797199</v>
      </c>
      <c r="K408">
        <v>1.37484726737259</v>
      </c>
      <c r="L408">
        <v>0</v>
      </c>
      <c r="M408" t="str">
        <f t="shared" si="6"/>
        <v>yes</v>
      </c>
      <c r="N408">
        <v>1.35393805459995</v>
      </c>
    </row>
    <row r="409" spans="1:14" x14ac:dyDescent="0.25">
      <c r="A409" t="s">
        <v>1523</v>
      </c>
      <c r="B409" t="s">
        <v>6</v>
      </c>
      <c r="C409" t="s">
        <v>7</v>
      </c>
      <c r="D409" t="s">
        <v>1524</v>
      </c>
      <c r="E409">
        <v>171507</v>
      </c>
      <c r="F409" s="3">
        <v>34</v>
      </c>
      <c r="G409">
        <v>0.58674034339396197</v>
      </c>
      <c r="H409">
        <v>0.64821315472085494</v>
      </c>
      <c r="I409">
        <v>1.34862205545594</v>
      </c>
      <c r="J409">
        <v>1.3313072197387701</v>
      </c>
      <c r="K409">
        <v>1.3661620860278201</v>
      </c>
      <c r="L409">
        <v>0</v>
      </c>
      <c r="M409" t="str">
        <f t="shared" si="6"/>
        <v>yes</v>
      </c>
      <c r="N409">
        <v>1.34862205545594</v>
      </c>
    </row>
    <row r="410" spans="1:14" x14ac:dyDescent="0.25">
      <c r="A410" t="s">
        <v>1926</v>
      </c>
      <c r="B410" t="s">
        <v>12</v>
      </c>
      <c r="C410" t="s">
        <v>13</v>
      </c>
      <c r="D410" t="s">
        <v>1927</v>
      </c>
      <c r="E410">
        <v>187417</v>
      </c>
      <c r="F410" s="3">
        <v>37</v>
      </c>
      <c r="G410">
        <v>0.57200486050449795</v>
      </c>
      <c r="H410">
        <v>0.64297322449369698</v>
      </c>
      <c r="I410">
        <v>1.32765722284486</v>
      </c>
      <c r="J410">
        <v>1.3108068848699601</v>
      </c>
      <c r="K410">
        <v>1.3447241708277999</v>
      </c>
      <c r="L410">
        <v>0</v>
      </c>
      <c r="M410" t="str">
        <f t="shared" si="6"/>
        <v>yes</v>
      </c>
      <c r="N410">
        <v>1.32765722284486</v>
      </c>
    </row>
    <row r="411" spans="1:14" x14ac:dyDescent="0.25">
      <c r="A411" t="s">
        <v>1990</v>
      </c>
      <c r="B411" t="s">
        <v>12</v>
      </c>
      <c r="C411" t="s">
        <v>13</v>
      </c>
      <c r="D411" t="s">
        <v>1991</v>
      </c>
      <c r="E411">
        <v>183962</v>
      </c>
      <c r="F411" s="3">
        <v>36</v>
      </c>
      <c r="G411">
        <v>0.57552307684215798</v>
      </c>
      <c r="H411">
        <v>0.64142807135456503</v>
      </c>
      <c r="I411">
        <v>1.3193125490425901</v>
      </c>
      <c r="J411">
        <v>1.3024928027813401</v>
      </c>
      <c r="K411">
        <v>1.3363494971676</v>
      </c>
      <c r="L411">
        <v>0</v>
      </c>
      <c r="M411" t="str">
        <f t="shared" si="6"/>
        <v>yes</v>
      </c>
      <c r="N411">
        <v>1.3193125490425901</v>
      </c>
    </row>
    <row r="412" spans="1:14" x14ac:dyDescent="0.25">
      <c r="A412" t="s">
        <v>324</v>
      </c>
      <c r="B412" t="s">
        <v>6</v>
      </c>
      <c r="C412" t="s">
        <v>7</v>
      </c>
      <c r="D412" t="s">
        <v>325</v>
      </c>
      <c r="E412">
        <v>165847</v>
      </c>
      <c r="F412" s="3">
        <v>33</v>
      </c>
      <c r="G412">
        <v>0.55571398219104795</v>
      </c>
      <c r="H412">
        <v>0.66293939144515202</v>
      </c>
      <c r="I412">
        <v>1.30069052382212</v>
      </c>
      <c r="J412">
        <v>1.28514012903132</v>
      </c>
      <c r="K412">
        <v>1.3164290808006001</v>
      </c>
      <c r="L412">
        <v>0</v>
      </c>
      <c r="M412" t="str">
        <f t="shared" si="6"/>
        <v>yes</v>
      </c>
      <c r="N412">
        <v>1.30069052382212</v>
      </c>
    </row>
    <row r="413" spans="1:14" x14ac:dyDescent="0.25">
      <c r="A413" t="s">
        <v>3176</v>
      </c>
      <c r="B413" t="s">
        <v>12</v>
      </c>
      <c r="C413" t="s">
        <v>13</v>
      </c>
      <c r="D413" t="s">
        <v>3177</v>
      </c>
      <c r="E413">
        <v>164157</v>
      </c>
      <c r="F413" s="3">
        <v>33</v>
      </c>
      <c r="G413">
        <v>0.58263075769457995</v>
      </c>
      <c r="H413">
        <v>0.63596377673364501</v>
      </c>
      <c r="I413">
        <v>1.3001322020545201</v>
      </c>
      <c r="J413">
        <v>1.2830424607956401</v>
      </c>
      <c r="K413">
        <v>1.3174495735479499</v>
      </c>
      <c r="L413">
        <v>0</v>
      </c>
      <c r="M413" t="str">
        <f t="shared" si="6"/>
        <v>yes</v>
      </c>
      <c r="N413">
        <v>1.3001322020545201</v>
      </c>
    </row>
    <row r="414" spans="1:14" x14ac:dyDescent="0.25">
      <c r="A414" t="s">
        <v>696</v>
      </c>
      <c r="B414" t="s">
        <v>12</v>
      </c>
      <c r="C414" t="s">
        <v>13</v>
      </c>
      <c r="D414" t="s">
        <v>697</v>
      </c>
      <c r="E414">
        <v>28729</v>
      </c>
      <c r="F414" s="3">
        <v>6</v>
      </c>
      <c r="G414">
        <v>0.63062504514531204</v>
      </c>
      <c r="H414">
        <v>0.41370949214066399</v>
      </c>
      <c r="I414">
        <v>0.52158683244804505</v>
      </c>
      <c r="J414">
        <v>0.50636460589147803</v>
      </c>
      <c r="K414">
        <v>0.53726666638602005</v>
      </c>
      <c r="L414">
        <v>0</v>
      </c>
      <c r="M414" t="str">
        <f>IF(I414&gt;1,"yes","no")</f>
        <v>no</v>
      </c>
      <c r="N414">
        <v>1.9172263136063901</v>
      </c>
    </row>
    <row r="415" spans="1:14" x14ac:dyDescent="0.25">
      <c r="A415" t="s">
        <v>632</v>
      </c>
      <c r="B415" t="s">
        <v>12</v>
      </c>
      <c r="C415" t="s">
        <v>13</v>
      </c>
      <c r="D415" t="s">
        <v>633</v>
      </c>
      <c r="E415">
        <v>37380</v>
      </c>
      <c r="F415" s="3">
        <v>7</v>
      </c>
      <c r="G415">
        <v>0.63234524108953205</v>
      </c>
      <c r="H415">
        <v>0.41294164635503</v>
      </c>
      <c r="I415">
        <v>0.52506761663420498</v>
      </c>
      <c r="J415">
        <v>0.51062643378412598</v>
      </c>
      <c r="K415">
        <v>0.53991721500747503</v>
      </c>
      <c r="L415">
        <v>0</v>
      </c>
      <c r="M415" t="str">
        <f>IF(I415&gt;1,"yes","no")</f>
        <v>no</v>
      </c>
      <c r="N415">
        <v>1.9045166152317901</v>
      </c>
    </row>
    <row r="416" spans="1:14" x14ac:dyDescent="0.25">
      <c r="A416" t="s">
        <v>348</v>
      </c>
      <c r="B416" t="s">
        <v>12</v>
      </c>
      <c r="C416" t="s">
        <v>13</v>
      </c>
      <c r="D416" t="s">
        <v>349</v>
      </c>
      <c r="E416">
        <v>119122</v>
      </c>
      <c r="F416" s="3">
        <v>24</v>
      </c>
      <c r="G416">
        <v>0.66762099863611901</v>
      </c>
      <c r="H416">
        <v>0.48345408364058801</v>
      </c>
      <c r="I416">
        <v>0.59925558696400105</v>
      </c>
      <c r="J416">
        <v>0.58972737342369796</v>
      </c>
      <c r="K416">
        <v>0.60893774766253495</v>
      </c>
      <c r="L416">
        <v>0</v>
      </c>
      <c r="M416" t="str">
        <f>IF(I416&gt;1,"yes","no")</f>
        <v>no</v>
      </c>
      <c r="N416">
        <v>1.66873704935532</v>
      </c>
    </row>
    <row r="417" spans="1:14" x14ac:dyDescent="0.25">
      <c r="A417" t="s">
        <v>378</v>
      </c>
      <c r="B417" t="s">
        <v>34</v>
      </c>
      <c r="C417" t="s">
        <v>35</v>
      </c>
      <c r="D417" t="s">
        <v>379</v>
      </c>
      <c r="E417">
        <v>117010</v>
      </c>
      <c r="F417" s="3">
        <v>23</v>
      </c>
      <c r="G417">
        <v>0.66672975021901904</v>
      </c>
      <c r="H417">
        <v>0.48766251964105201</v>
      </c>
      <c r="I417">
        <v>0.60743679370060499</v>
      </c>
      <c r="J417">
        <v>0.59779016154267595</v>
      </c>
      <c r="K417">
        <v>0.61723909505146701</v>
      </c>
      <c r="L417">
        <v>0</v>
      </c>
      <c r="M417" t="str">
        <f>IF(I417&gt;1,"yes","no")</f>
        <v>no</v>
      </c>
      <c r="N417">
        <v>1.64626181747707</v>
      </c>
    </row>
    <row r="418" spans="1:14" x14ac:dyDescent="0.25">
      <c r="A418" t="s">
        <v>358</v>
      </c>
      <c r="B418" t="s">
        <v>12</v>
      </c>
      <c r="C418" t="s">
        <v>13</v>
      </c>
      <c r="D418" t="s">
        <v>359</v>
      </c>
      <c r="E418">
        <v>197214</v>
      </c>
      <c r="F418" s="3">
        <v>39</v>
      </c>
      <c r="G418">
        <v>0.69183114351886899</v>
      </c>
      <c r="H418">
        <v>0.537319671429352</v>
      </c>
      <c r="I418">
        <v>0.66409889662243105</v>
      </c>
      <c r="J418">
        <v>0.65506678039797395</v>
      </c>
      <c r="K418">
        <v>0.673255548430027</v>
      </c>
      <c r="L418">
        <v>0</v>
      </c>
      <c r="M418" t="str">
        <f>IF(I418&gt;1,"yes","no")</f>
        <v>no</v>
      </c>
      <c r="N418">
        <v>1.5057998215114401</v>
      </c>
    </row>
    <row r="419" spans="1:14" x14ac:dyDescent="0.25">
      <c r="A419" t="s">
        <v>366</v>
      </c>
      <c r="B419" t="s">
        <v>12</v>
      </c>
      <c r="C419" t="s">
        <v>13</v>
      </c>
      <c r="D419" t="s">
        <v>367</v>
      </c>
      <c r="E419">
        <v>195962</v>
      </c>
      <c r="F419" s="3">
        <v>39</v>
      </c>
      <c r="G419">
        <v>0.69017223469717204</v>
      </c>
      <c r="H419">
        <v>0.53752804861862202</v>
      </c>
      <c r="I419">
        <v>0.66825824920975696</v>
      </c>
      <c r="J419">
        <v>0.65915005461315801</v>
      </c>
      <c r="K419">
        <v>0.67749230165652197</v>
      </c>
      <c r="L419">
        <v>0</v>
      </c>
      <c r="M419" t="str">
        <f>IF(I419&gt;1,"yes","no")</f>
        <v>no</v>
      </c>
      <c r="N419">
        <v>1.4964274682468099</v>
      </c>
    </row>
    <row r="420" spans="1:14" x14ac:dyDescent="0.25">
      <c r="A420" t="s">
        <v>582</v>
      </c>
      <c r="B420" t="s">
        <v>12</v>
      </c>
      <c r="C420" t="s">
        <v>13</v>
      </c>
      <c r="D420" t="s">
        <v>583</v>
      </c>
      <c r="E420">
        <v>9389</v>
      </c>
      <c r="F420" s="3">
        <v>2</v>
      </c>
      <c r="G420">
        <v>0.58980774458458995</v>
      </c>
      <c r="H420">
        <v>0.83489900565955599</v>
      </c>
      <c r="I420">
        <v>2.0883589063546899</v>
      </c>
      <c r="J420">
        <v>2.0115233879806298</v>
      </c>
      <c r="K420">
        <v>2.16812936295472</v>
      </c>
      <c r="L420">
        <v>0</v>
      </c>
      <c r="M420" t="str">
        <f>IF(I420&gt;1,"yes","no")</f>
        <v>yes</v>
      </c>
      <c r="N420">
        <v>2.0883589063546899</v>
      </c>
    </row>
    <row r="421" spans="1:14" x14ac:dyDescent="0.25">
      <c r="A421" t="s">
        <v>1270</v>
      </c>
      <c r="B421" t="s">
        <v>12</v>
      </c>
      <c r="C421" t="s">
        <v>13</v>
      </c>
      <c r="D421" t="s">
        <v>1271</v>
      </c>
      <c r="E421">
        <v>6197</v>
      </c>
      <c r="F421" s="3">
        <v>1</v>
      </c>
      <c r="G421">
        <v>0.58921943110408903</v>
      </c>
      <c r="H421">
        <v>0.90578271707702895</v>
      </c>
      <c r="I421">
        <v>2.5743875522775101</v>
      </c>
      <c r="J421">
        <v>2.45319570577082</v>
      </c>
      <c r="K421">
        <v>2.7015664725529702</v>
      </c>
      <c r="L421">
        <v>0</v>
      </c>
      <c r="M421" t="str">
        <f>IF(I421&gt;1,"yes","no")</f>
        <v>yes</v>
      </c>
      <c r="N421">
        <v>2.5743875522775101</v>
      </c>
    </row>
    <row r="422" spans="1:14" x14ac:dyDescent="0.25">
      <c r="A422" t="s">
        <v>1237</v>
      </c>
      <c r="B422" t="s">
        <v>12</v>
      </c>
      <c r="C422" t="s">
        <v>13</v>
      </c>
      <c r="D422" t="s">
        <v>1238</v>
      </c>
      <c r="E422">
        <v>21780</v>
      </c>
      <c r="F422" s="3">
        <v>4</v>
      </c>
      <c r="G422">
        <v>0.58739052392138802</v>
      </c>
      <c r="H422">
        <v>0.76205168195800899</v>
      </c>
      <c r="I422">
        <v>1.69761463757311</v>
      </c>
      <c r="J422">
        <v>1.6524048089815</v>
      </c>
      <c r="K422">
        <v>1.7440614079783601</v>
      </c>
      <c r="L422">
        <v>0</v>
      </c>
      <c r="M422" t="str">
        <f>IF(I422&gt;1,"yes","no")</f>
        <v>yes</v>
      </c>
      <c r="N422">
        <v>1.69761463757311</v>
      </c>
    </row>
    <row r="423" spans="1:14" x14ac:dyDescent="0.25">
      <c r="A423" t="s">
        <v>1938</v>
      </c>
      <c r="B423" t="s">
        <v>12</v>
      </c>
      <c r="C423" t="s">
        <v>13</v>
      </c>
      <c r="D423" t="s">
        <v>1939</v>
      </c>
      <c r="E423">
        <v>83256</v>
      </c>
      <c r="F423" s="3">
        <v>16</v>
      </c>
      <c r="G423">
        <v>0.59656891986723604</v>
      </c>
      <c r="H423">
        <v>0.67148881090520796</v>
      </c>
      <c r="I423">
        <v>1.3758683767700599</v>
      </c>
      <c r="J423">
        <v>1.3536121630720901</v>
      </c>
      <c r="K423">
        <v>1.3984905291480101</v>
      </c>
      <c r="L423">
        <v>0</v>
      </c>
      <c r="M423" t="str">
        <f>IF(I423&gt;1,"yes","no")</f>
        <v>yes</v>
      </c>
      <c r="N423">
        <v>1.3758683767700599</v>
      </c>
    </row>
    <row r="424" spans="1:14" x14ac:dyDescent="0.25">
      <c r="A424" t="s">
        <v>1357</v>
      </c>
      <c r="B424" t="s">
        <v>12</v>
      </c>
      <c r="C424" t="s">
        <v>13</v>
      </c>
      <c r="D424" t="s">
        <v>1358</v>
      </c>
      <c r="E424">
        <v>18405</v>
      </c>
      <c r="F424" s="3">
        <v>4</v>
      </c>
      <c r="G424">
        <v>0.59067557670078596</v>
      </c>
      <c r="H424">
        <v>0.77422671377505203</v>
      </c>
      <c r="I424">
        <v>1.7957341704307099</v>
      </c>
      <c r="J424">
        <v>1.7427194833478701</v>
      </c>
      <c r="K424">
        <v>1.85036159959473</v>
      </c>
      <c r="L424">
        <v>0</v>
      </c>
      <c r="M424" t="str">
        <f>IF(I424&gt;1,"yes","no")</f>
        <v>yes</v>
      </c>
      <c r="N424">
        <v>1.7957341704307099</v>
      </c>
    </row>
    <row r="425" spans="1:14" x14ac:dyDescent="0.25">
      <c r="A425" t="s">
        <v>3124</v>
      </c>
      <c r="B425" t="s">
        <v>12</v>
      </c>
      <c r="C425" t="s">
        <v>13</v>
      </c>
      <c r="D425" t="s">
        <v>3125</v>
      </c>
      <c r="E425">
        <v>23326</v>
      </c>
      <c r="F425" s="3">
        <v>5</v>
      </c>
      <c r="G425">
        <v>0.58070248329967999</v>
      </c>
      <c r="H425">
        <v>0.80240479854857605</v>
      </c>
      <c r="I425">
        <v>1.7776893461608101</v>
      </c>
      <c r="J425">
        <v>1.7260960450302201</v>
      </c>
      <c r="K425">
        <v>1.8308247797406401</v>
      </c>
      <c r="L425">
        <v>0</v>
      </c>
      <c r="M425" t="str">
        <f>IF(I425&gt;1,"yes","no")</f>
        <v>yes</v>
      </c>
      <c r="N425">
        <v>1.7776893461608101</v>
      </c>
    </row>
    <row r="426" spans="1:14" x14ac:dyDescent="0.25">
      <c r="A426" t="s">
        <v>1842</v>
      </c>
      <c r="B426" t="s">
        <v>6</v>
      </c>
      <c r="C426" t="s">
        <v>7</v>
      </c>
      <c r="D426" t="s">
        <v>1843</v>
      </c>
      <c r="E426">
        <v>25198</v>
      </c>
      <c r="F426" s="3">
        <v>5</v>
      </c>
      <c r="G426">
        <v>0.59863191233156499</v>
      </c>
      <c r="H426">
        <v>0.73447568859742496</v>
      </c>
      <c r="I426">
        <v>1.6022217236329701</v>
      </c>
      <c r="J426">
        <v>1.56381619871516</v>
      </c>
      <c r="K426">
        <v>1.6415704440141701</v>
      </c>
      <c r="L426">
        <v>0</v>
      </c>
      <c r="M426" t="str">
        <f>IF(I426&gt;1,"yes","no")</f>
        <v>yes</v>
      </c>
      <c r="N426">
        <v>1.6022217236329701</v>
      </c>
    </row>
    <row r="427" spans="1:14" x14ac:dyDescent="0.25">
      <c r="A427" t="s">
        <v>2768</v>
      </c>
      <c r="B427" t="s">
        <v>12</v>
      </c>
      <c r="C427" t="s">
        <v>13</v>
      </c>
      <c r="D427" t="s">
        <v>2769</v>
      </c>
      <c r="E427">
        <v>60959</v>
      </c>
      <c r="F427" s="3">
        <v>12</v>
      </c>
      <c r="G427">
        <v>0.59472960945659503</v>
      </c>
      <c r="H427">
        <v>0.689363778989314</v>
      </c>
      <c r="I427">
        <v>1.4302248109485201</v>
      </c>
      <c r="J427">
        <v>1.40406585730024</v>
      </c>
      <c r="K427">
        <v>1.4568711283856299</v>
      </c>
      <c r="L427">
        <v>0</v>
      </c>
      <c r="M427" t="str">
        <f>IF(I427&gt;1,"yes","no")</f>
        <v>yes</v>
      </c>
      <c r="N427">
        <v>1.4302248109485201</v>
      </c>
    </row>
    <row r="428" spans="1:14" x14ac:dyDescent="0.25">
      <c r="A428" t="s">
        <v>854</v>
      </c>
      <c r="B428" t="s">
        <v>12</v>
      </c>
      <c r="C428" t="s">
        <v>13</v>
      </c>
      <c r="D428" t="s">
        <v>855</v>
      </c>
      <c r="E428">
        <v>18524</v>
      </c>
      <c r="F428" s="3">
        <v>4</v>
      </c>
      <c r="G428">
        <v>0.59185935845599602</v>
      </c>
      <c r="H428">
        <v>0.76042130005513797</v>
      </c>
      <c r="I428">
        <v>1.7524467210502099</v>
      </c>
      <c r="J428">
        <v>1.70245229720481</v>
      </c>
      <c r="K428">
        <v>1.80390928730392</v>
      </c>
      <c r="L428">
        <v>0</v>
      </c>
      <c r="M428" t="str">
        <f>IF(I428&gt;1,"yes","no")</f>
        <v>yes</v>
      </c>
      <c r="N428">
        <v>1.7524467210502099</v>
      </c>
    </row>
    <row r="429" spans="1:14" x14ac:dyDescent="0.25">
      <c r="A429" t="s">
        <v>1217</v>
      </c>
      <c r="B429" t="s">
        <v>12</v>
      </c>
      <c r="C429" t="s">
        <v>13</v>
      </c>
      <c r="D429" t="s">
        <v>1218</v>
      </c>
      <c r="E429">
        <v>53241</v>
      </c>
      <c r="F429" s="3">
        <v>11</v>
      </c>
      <c r="G429">
        <v>0.58778024888949298</v>
      </c>
      <c r="H429">
        <v>0.71722294043689505</v>
      </c>
      <c r="I429">
        <v>1.46717612448094</v>
      </c>
      <c r="J429">
        <v>1.43836580750573</v>
      </c>
      <c r="K429">
        <v>1.4965635090976901</v>
      </c>
      <c r="L429">
        <v>0</v>
      </c>
      <c r="M429" t="str">
        <f>IF(I429&gt;1,"yes","no")</f>
        <v>yes</v>
      </c>
      <c r="N429">
        <v>1.46717612448094</v>
      </c>
    </row>
    <row r="430" spans="1:14" x14ac:dyDescent="0.25">
      <c r="A430" t="s">
        <v>1783</v>
      </c>
      <c r="B430" t="s">
        <v>12</v>
      </c>
      <c r="C430" t="s">
        <v>13</v>
      </c>
      <c r="D430" t="s">
        <v>1784</v>
      </c>
      <c r="E430">
        <v>11558</v>
      </c>
      <c r="F430" s="3">
        <v>2</v>
      </c>
      <c r="G430">
        <v>0.58445487359173098</v>
      </c>
      <c r="H430">
        <v>0.82672931524019899</v>
      </c>
      <c r="I430">
        <v>2.0348044766063702</v>
      </c>
      <c r="J430">
        <v>1.9611098242353699</v>
      </c>
      <c r="K430">
        <v>2.11126842915677</v>
      </c>
      <c r="L430">
        <v>0</v>
      </c>
      <c r="M430" t="str">
        <f>IF(I430&gt;1,"yes","no")</f>
        <v>yes</v>
      </c>
      <c r="N430">
        <v>2.0348044766063702</v>
      </c>
    </row>
    <row r="431" spans="1:14" x14ac:dyDescent="0.25">
      <c r="A431" t="s">
        <v>836</v>
      </c>
      <c r="B431" t="s">
        <v>12</v>
      </c>
      <c r="C431" t="s">
        <v>13</v>
      </c>
      <c r="D431" t="s">
        <v>837</v>
      </c>
      <c r="E431">
        <v>27626</v>
      </c>
      <c r="F431" s="3">
        <v>5</v>
      </c>
      <c r="G431">
        <v>0.58912457665740303</v>
      </c>
      <c r="H431">
        <v>0.73888875108964802</v>
      </c>
      <c r="I431">
        <v>1.52088339603266</v>
      </c>
      <c r="J431">
        <v>1.48812705463588</v>
      </c>
      <c r="K431">
        <v>1.55436076316335</v>
      </c>
      <c r="L431">
        <v>0</v>
      </c>
      <c r="M431" t="str">
        <f>IF(I431&gt;1,"yes","no")</f>
        <v>yes</v>
      </c>
      <c r="N431">
        <v>1.52088339603266</v>
      </c>
    </row>
    <row r="432" spans="1:14" x14ac:dyDescent="0.25">
      <c r="A432" t="s">
        <v>794</v>
      </c>
      <c r="B432" t="s">
        <v>12</v>
      </c>
      <c r="C432" t="s">
        <v>13</v>
      </c>
      <c r="D432" t="s">
        <v>795</v>
      </c>
      <c r="E432">
        <v>13304</v>
      </c>
      <c r="F432" s="3">
        <v>3</v>
      </c>
      <c r="G432">
        <v>0.59089530239172094</v>
      </c>
      <c r="H432">
        <v>0.79057389407901502</v>
      </c>
      <c r="I432">
        <v>1.8881864098894301</v>
      </c>
      <c r="J432">
        <v>1.8267990347127401</v>
      </c>
      <c r="K432">
        <v>1.95163663366604</v>
      </c>
      <c r="L432">
        <v>0</v>
      </c>
      <c r="M432" t="str">
        <f>IF(I432&gt;1,"yes","no")</f>
        <v>yes</v>
      </c>
      <c r="N432">
        <v>1.8881864098894301</v>
      </c>
    </row>
    <row r="433" spans="1:14" x14ac:dyDescent="0.25">
      <c r="A433" t="s">
        <v>968</v>
      </c>
      <c r="B433" t="s">
        <v>12</v>
      </c>
      <c r="C433" t="s">
        <v>13</v>
      </c>
      <c r="D433" t="s">
        <v>969</v>
      </c>
      <c r="E433">
        <v>85990</v>
      </c>
      <c r="F433" s="3">
        <v>17</v>
      </c>
      <c r="G433">
        <v>0.58619681385776001</v>
      </c>
      <c r="H433">
        <v>0.66619005343017301</v>
      </c>
      <c r="I433">
        <v>1.3411870838309301</v>
      </c>
      <c r="J433">
        <v>1.3208493937905501</v>
      </c>
      <c r="K433">
        <v>1.3618379220910399</v>
      </c>
      <c r="L433">
        <v>0</v>
      </c>
      <c r="M433" t="str">
        <f>IF(I433&gt;1,"yes","no")</f>
        <v>yes</v>
      </c>
      <c r="N433">
        <v>1.3411870838309301</v>
      </c>
    </row>
    <row r="434" spans="1:14" x14ac:dyDescent="0.25">
      <c r="A434" t="s">
        <v>830</v>
      </c>
      <c r="B434" t="s">
        <v>12</v>
      </c>
      <c r="C434" t="s">
        <v>13</v>
      </c>
      <c r="D434" t="s">
        <v>831</v>
      </c>
      <c r="E434">
        <v>27546</v>
      </c>
      <c r="F434" s="3">
        <v>5</v>
      </c>
      <c r="G434">
        <v>0.58894661085896904</v>
      </c>
      <c r="H434">
        <v>0.740507521094946</v>
      </c>
      <c r="I434">
        <v>1.5191009795230901</v>
      </c>
      <c r="J434">
        <v>1.4863435069928499</v>
      </c>
      <c r="K434">
        <v>1.5525803928439501</v>
      </c>
      <c r="L434">
        <v>0</v>
      </c>
      <c r="M434" t="str">
        <f>IF(I434&gt;1,"yes","no")</f>
        <v>yes</v>
      </c>
      <c r="N434">
        <v>1.5191009795230901</v>
      </c>
    </row>
    <row r="435" spans="1:14" x14ac:dyDescent="0.25">
      <c r="A435" t="s">
        <v>1292</v>
      </c>
      <c r="B435" t="s">
        <v>12</v>
      </c>
      <c r="C435" t="s">
        <v>13</v>
      </c>
      <c r="D435" t="s">
        <v>1293</v>
      </c>
      <c r="E435">
        <v>32926</v>
      </c>
      <c r="F435" s="3">
        <v>7</v>
      </c>
      <c r="G435">
        <v>0.58025265526088599</v>
      </c>
      <c r="H435">
        <v>0.71887282567982602</v>
      </c>
      <c r="I435">
        <v>1.55320145134767</v>
      </c>
      <c r="J435">
        <v>1.5179407596219701</v>
      </c>
      <c r="K435">
        <v>1.58928122403756</v>
      </c>
      <c r="L435">
        <v>0</v>
      </c>
      <c r="M435" t="str">
        <f>IF(I435&gt;1,"yes","no")</f>
        <v>yes</v>
      </c>
      <c r="N435">
        <v>1.55320145134767</v>
      </c>
    </row>
    <row r="436" spans="1:14" x14ac:dyDescent="0.25">
      <c r="A436" t="s">
        <v>1471</v>
      </c>
      <c r="B436" t="s">
        <v>12</v>
      </c>
      <c r="C436" t="s">
        <v>13</v>
      </c>
      <c r="D436" t="s">
        <v>1472</v>
      </c>
      <c r="E436">
        <v>13600</v>
      </c>
      <c r="F436" s="3">
        <v>3</v>
      </c>
      <c r="G436">
        <v>0.57432150506915902</v>
      </c>
      <c r="H436">
        <v>0.78016173139235601</v>
      </c>
      <c r="I436">
        <v>1.8154586740332399</v>
      </c>
      <c r="J436">
        <v>1.7598429927497099</v>
      </c>
      <c r="K436">
        <v>1.8728319575673</v>
      </c>
      <c r="L436">
        <v>0</v>
      </c>
      <c r="M436" t="str">
        <f>IF(I436&gt;1,"yes","no")</f>
        <v>yes</v>
      </c>
      <c r="N436">
        <v>1.8154586740332399</v>
      </c>
    </row>
    <row r="437" spans="1:14" x14ac:dyDescent="0.25">
      <c r="A437" t="s">
        <v>21</v>
      </c>
      <c r="B437" t="s">
        <v>12</v>
      </c>
      <c r="C437" t="s">
        <v>13</v>
      </c>
      <c r="D437" t="s">
        <v>22</v>
      </c>
      <c r="E437">
        <v>4018</v>
      </c>
      <c r="F437" s="3">
        <v>1</v>
      </c>
      <c r="G437">
        <v>0.59754667290808094</v>
      </c>
      <c r="H437">
        <v>0.91035408768840798</v>
      </c>
      <c r="I437">
        <v>3.0622887282332298</v>
      </c>
      <c r="J437">
        <v>2.8885186926472199</v>
      </c>
      <c r="K437">
        <v>3.2465125737061</v>
      </c>
      <c r="L437">
        <v>0</v>
      </c>
      <c r="M437" t="str">
        <f>IF(I437&gt;1,"yes","no")</f>
        <v>yes</v>
      </c>
      <c r="N437">
        <v>3.0622887282332298</v>
      </c>
    </row>
    <row r="438" spans="1:14" x14ac:dyDescent="0.25">
      <c r="A438" t="s">
        <v>812</v>
      </c>
      <c r="B438" t="s">
        <v>12</v>
      </c>
      <c r="C438" t="s">
        <v>13</v>
      </c>
      <c r="D438" t="s">
        <v>813</v>
      </c>
      <c r="E438">
        <v>13076</v>
      </c>
      <c r="F438" s="3">
        <v>3</v>
      </c>
      <c r="G438">
        <v>0.59087586380018597</v>
      </c>
      <c r="H438">
        <v>0.79213148439731096</v>
      </c>
      <c r="I438">
        <v>1.8902396642974699</v>
      </c>
      <c r="J438">
        <v>1.8284061523780999</v>
      </c>
      <c r="K438">
        <v>1.95416427790741</v>
      </c>
      <c r="L438">
        <v>4.1618803156697702E-308</v>
      </c>
      <c r="M438" t="str">
        <f>IF(I438&gt;1,"yes","no")</f>
        <v>yes</v>
      </c>
      <c r="N438">
        <v>1.8902396642974699</v>
      </c>
    </row>
    <row r="439" spans="1:14" x14ac:dyDescent="0.25">
      <c r="A439" t="s">
        <v>1229</v>
      </c>
      <c r="B439" t="s">
        <v>34</v>
      </c>
      <c r="C439" t="s">
        <v>35</v>
      </c>
      <c r="D439" t="s">
        <v>1230</v>
      </c>
      <c r="E439">
        <v>12890</v>
      </c>
      <c r="F439" s="3">
        <v>3</v>
      </c>
      <c r="G439">
        <v>0.59024929940033899</v>
      </c>
      <c r="H439">
        <v>0.81418951767634495</v>
      </c>
      <c r="I439">
        <v>1.9464613025719799</v>
      </c>
      <c r="J439">
        <v>1.8796712849307</v>
      </c>
      <c r="K439">
        <v>2.0156245577534002</v>
      </c>
      <c r="L439">
        <v>6.6802740441845902E-306</v>
      </c>
      <c r="M439" t="str">
        <f>IF(I439&gt;1,"yes","no")</f>
        <v>yes</v>
      </c>
      <c r="N439">
        <v>1.9464613025719799</v>
      </c>
    </row>
    <row r="440" spans="1:14" x14ac:dyDescent="0.25">
      <c r="A440" t="s">
        <v>1809</v>
      </c>
      <c r="B440" t="s">
        <v>12</v>
      </c>
      <c r="C440" t="s">
        <v>13</v>
      </c>
      <c r="D440" t="s">
        <v>1810</v>
      </c>
      <c r="E440">
        <v>25370</v>
      </c>
      <c r="F440" s="3">
        <v>5</v>
      </c>
      <c r="G440">
        <v>0.57927766794189095</v>
      </c>
      <c r="H440">
        <v>0.77606374687586899</v>
      </c>
      <c r="I440">
        <v>1.6601036009391901</v>
      </c>
      <c r="J440">
        <v>1.6165639189683501</v>
      </c>
      <c r="K440">
        <v>1.7048159577940201</v>
      </c>
      <c r="L440">
        <v>8.1125362519772999E-306</v>
      </c>
      <c r="M440" t="str">
        <f>IF(I440&gt;1,"yes","no")</f>
        <v>yes</v>
      </c>
      <c r="N440">
        <v>1.6601036009391901</v>
      </c>
    </row>
    <row r="441" spans="1:14" x14ac:dyDescent="0.25">
      <c r="A441" t="s">
        <v>940</v>
      </c>
      <c r="B441" t="s">
        <v>12</v>
      </c>
      <c r="C441" t="s">
        <v>13</v>
      </c>
      <c r="D441" t="s">
        <v>941</v>
      </c>
      <c r="E441">
        <v>24913</v>
      </c>
      <c r="F441" s="3">
        <v>5</v>
      </c>
      <c r="G441">
        <v>0.58213412592841696</v>
      </c>
      <c r="H441">
        <v>0.77811943869814904</v>
      </c>
      <c r="I441">
        <v>1.6405191211361001</v>
      </c>
      <c r="J441">
        <v>1.59846092794793</v>
      </c>
      <c r="K441">
        <v>1.6836839360647999</v>
      </c>
      <c r="L441">
        <v>1.9787461750835599E-305</v>
      </c>
      <c r="M441" t="str">
        <f>IF(I441&gt;1,"yes","no")</f>
        <v>yes</v>
      </c>
      <c r="N441">
        <v>1.6405191211361001</v>
      </c>
    </row>
    <row r="442" spans="1:14" x14ac:dyDescent="0.25">
      <c r="A442" t="s">
        <v>1146</v>
      </c>
      <c r="B442" t="s">
        <v>12</v>
      </c>
      <c r="C442" t="s">
        <v>13</v>
      </c>
      <c r="D442" t="s">
        <v>1147</v>
      </c>
      <c r="E442">
        <v>53472</v>
      </c>
      <c r="F442" s="3">
        <v>11</v>
      </c>
      <c r="G442">
        <v>0.58322453334072599</v>
      </c>
      <c r="H442">
        <v>0.69127391191771903</v>
      </c>
      <c r="I442">
        <v>1.4212833068889601</v>
      </c>
      <c r="J442">
        <v>1.3953042667062301</v>
      </c>
      <c r="K442">
        <v>1.4477460484011599</v>
      </c>
      <c r="L442">
        <v>2.4158129060487497E-305</v>
      </c>
      <c r="M442" t="str">
        <f>IF(I442&gt;1,"yes","no")</f>
        <v>yes</v>
      </c>
      <c r="N442">
        <v>1.4212833068889601</v>
      </c>
    </row>
    <row r="443" spans="1:14" x14ac:dyDescent="0.25">
      <c r="A443" t="s">
        <v>738</v>
      </c>
      <c r="B443" t="s">
        <v>34</v>
      </c>
      <c r="C443" t="s">
        <v>35</v>
      </c>
      <c r="D443" t="s">
        <v>739</v>
      </c>
      <c r="E443">
        <v>4682</v>
      </c>
      <c r="F443" s="3">
        <v>1</v>
      </c>
      <c r="G443">
        <v>0.57221977607396102</v>
      </c>
      <c r="H443">
        <v>0.917403147488287</v>
      </c>
      <c r="I443">
        <v>3.2009790580954101</v>
      </c>
      <c r="J443">
        <v>3.0110997475569699</v>
      </c>
      <c r="K443">
        <v>3.4028321176270002</v>
      </c>
      <c r="L443">
        <v>2.3839358947641701E-304</v>
      </c>
      <c r="M443" t="str">
        <f>IF(I443&gt;1,"yes","no")</f>
        <v>yes</v>
      </c>
      <c r="N443">
        <v>3.2009790580954101</v>
      </c>
    </row>
    <row r="444" spans="1:14" x14ac:dyDescent="0.25">
      <c r="A444" t="s">
        <v>442</v>
      </c>
      <c r="B444" t="s">
        <v>12</v>
      </c>
      <c r="C444" t="s">
        <v>13</v>
      </c>
      <c r="D444" t="s">
        <v>443</v>
      </c>
      <c r="E444">
        <v>10467</v>
      </c>
      <c r="F444" s="3">
        <v>2</v>
      </c>
      <c r="G444">
        <v>0.570982710562558</v>
      </c>
      <c r="H444">
        <v>0.79428189631006796</v>
      </c>
      <c r="I444">
        <v>2.08113144892795</v>
      </c>
      <c r="J444">
        <v>2.0024627942571702</v>
      </c>
      <c r="K444">
        <v>2.16289067649</v>
      </c>
      <c r="L444">
        <v>3.6788989038560797E-304</v>
      </c>
      <c r="M444" t="str">
        <f>IF(I444&gt;1,"yes","no")</f>
        <v>yes</v>
      </c>
      <c r="N444">
        <v>2.08113144892795</v>
      </c>
    </row>
    <row r="445" spans="1:14" x14ac:dyDescent="0.25">
      <c r="A445" t="s">
        <v>1024</v>
      </c>
      <c r="B445" t="s">
        <v>12</v>
      </c>
      <c r="C445" t="s">
        <v>13</v>
      </c>
      <c r="D445" t="s">
        <v>1025</v>
      </c>
      <c r="E445">
        <v>26922</v>
      </c>
      <c r="F445" s="3">
        <v>5</v>
      </c>
      <c r="G445">
        <v>0.59093337173829497</v>
      </c>
      <c r="H445">
        <v>0.76789276708377197</v>
      </c>
      <c r="I445">
        <v>1.6368287183671399</v>
      </c>
      <c r="J445">
        <v>1.5949121574585601</v>
      </c>
      <c r="K445">
        <v>1.6798469061397301</v>
      </c>
      <c r="L445">
        <v>2.3227241311502301E-303</v>
      </c>
      <c r="M445" t="str">
        <f>IF(I445&gt;1,"yes","no")</f>
        <v>yes</v>
      </c>
      <c r="N445">
        <v>1.6368287183671399</v>
      </c>
    </row>
    <row r="446" spans="1:14" x14ac:dyDescent="0.25">
      <c r="A446" t="s">
        <v>4168</v>
      </c>
      <c r="B446" t="s">
        <v>12</v>
      </c>
      <c r="C446" t="s">
        <v>13</v>
      </c>
      <c r="D446" t="s">
        <v>4169</v>
      </c>
      <c r="E446">
        <v>179030</v>
      </c>
      <c r="F446" s="3">
        <v>35</v>
      </c>
      <c r="G446">
        <v>0.57433128523944899</v>
      </c>
      <c r="H446">
        <v>0.62755627142372505</v>
      </c>
      <c r="I446">
        <v>1.2823462861613899</v>
      </c>
      <c r="J446">
        <v>1.26563373610284</v>
      </c>
      <c r="K446">
        <v>1.29927952354954</v>
      </c>
      <c r="L446">
        <v>3.5406316159457298E-302</v>
      </c>
      <c r="M446" t="str">
        <f>IF(I446&gt;1,"yes","no")</f>
        <v>yes</v>
      </c>
      <c r="N446">
        <v>1.2823462861613899</v>
      </c>
    </row>
    <row r="447" spans="1:14" x14ac:dyDescent="0.25">
      <c r="A447" t="s">
        <v>972</v>
      </c>
      <c r="B447" t="s">
        <v>12</v>
      </c>
      <c r="C447" t="s">
        <v>13</v>
      </c>
      <c r="D447" t="s">
        <v>973</v>
      </c>
      <c r="E447">
        <v>85536</v>
      </c>
      <c r="F447" s="3">
        <v>17</v>
      </c>
      <c r="G447">
        <v>0.58750843593887703</v>
      </c>
      <c r="H447">
        <v>0.66505143416419099</v>
      </c>
      <c r="I447">
        <v>1.3362747283801499</v>
      </c>
      <c r="J447">
        <v>1.31598479214117</v>
      </c>
      <c r="K447">
        <v>1.3568774961313499</v>
      </c>
      <c r="L447">
        <v>7.9460145473691703E-302</v>
      </c>
      <c r="M447" t="str">
        <f>IF(I447&gt;1,"yes","no")</f>
        <v>yes</v>
      </c>
      <c r="N447">
        <v>1.3362747283801499</v>
      </c>
    </row>
    <row r="448" spans="1:14" x14ac:dyDescent="0.25">
      <c r="A448" t="s">
        <v>1184</v>
      </c>
      <c r="B448" t="s">
        <v>12</v>
      </c>
      <c r="C448" t="s">
        <v>13</v>
      </c>
      <c r="D448" t="s">
        <v>1185</v>
      </c>
      <c r="E448">
        <v>31972</v>
      </c>
      <c r="F448" s="3">
        <v>6</v>
      </c>
      <c r="G448">
        <v>0.58706666574049704</v>
      </c>
      <c r="H448">
        <v>0.73055062784148606</v>
      </c>
      <c r="I448">
        <v>1.55294313799005</v>
      </c>
      <c r="J448">
        <v>1.51701025664399</v>
      </c>
      <c r="K448">
        <v>1.5897271486914899</v>
      </c>
      <c r="L448">
        <v>2.8961551797278698E-297</v>
      </c>
      <c r="M448" t="str">
        <f>IF(I448&gt;1,"yes","no")</f>
        <v>yes</v>
      </c>
      <c r="N448">
        <v>1.55294313799005</v>
      </c>
    </row>
    <row r="449" spans="1:14" x14ac:dyDescent="0.25">
      <c r="A449" t="s">
        <v>1417</v>
      </c>
      <c r="B449" t="s">
        <v>12</v>
      </c>
      <c r="C449" t="s">
        <v>13</v>
      </c>
      <c r="D449" t="s">
        <v>1418</v>
      </c>
      <c r="E449">
        <v>37951</v>
      </c>
      <c r="F449" s="3">
        <v>8</v>
      </c>
      <c r="G449">
        <v>0.59143470557017597</v>
      </c>
      <c r="H449">
        <v>0.74510281105919496</v>
      </c>
      <c r="I449">
        <v>1.5244785364933999</v>
      </c>
      <c r="J449">
        <v>1.4906578748507</v>
      </c>
      <c r="K449">
        <v>1.55906653527849</v>
      </c>
      <c r="L449">
        <v>4.7963340690867997E-297</v>
      </c>
      <c r="M449" t="str">
        <f>IF(I449&gt;1,"yes","no")</f>
        <v>yes</v>
      </c>
      <c r="N449">
        <v>1.5244785364933999</v>
      </c>
    </row>
    <row r="450" spans="1:14" x14ac:dyDescent="0.25">
      <c r="A450" t="s">
        <v>686</v>
      </c>
      <c r="B450" t="s">
        <v>34</v>
      </c>
      <c r="C450" t="s">
        <v>35</v>
      </c>
      <c r="D450" t="s">
        <v>687</v>
      </c>
      <c r="E450">
        <v>14857</v>
      </c>
      <c r="F450" s="3">
        <v>3</v>
      </c>
      <c r="G450">
        <v>0.599542780766117</v>
      </c>
      <c r="H450">
        <v>0.805815756099727</v>
      </c>
      <c r="I450">
        <v>1.90540752706298</v>
      </c>
      <c r="J450">
        <v>1.8411142677799499</v>
      </c>
      <c r="K450">
        <v>1.9719459610543899</v>
      </c>
      <c r="L450">
        <v>1.1727573964275401E-296</v>
      </c>
      <c r="M450" t="str">
        <f>IF(I450&gt;1,"yes","no")</f>
        <v>yes</v>
      </c>
      <c r="N450">
        <v>1.90540752706298</v>
      </c>
    </row>
    <row r="451" spans="1:14" x14ac:dyDescent="0.25">
      <c r="A451" t="s">
        <v>1379</v>
      </c>
      <c r="B451" t="s">
        <v>12</v>
      </c>
      <c r="C451" t="s">
        <v>13</v>
      </c>
      <c r="D451" t="s">
        <v>1380</v>
      </c>
      <c r="E451">
        <v>125413</v>
      </c>
      <c r="F451" s="3">
        <v>25</v>
      </c>
      <c r="G451">
        <v>0.58390814159630899</v>
      </c>
      <c r="H451">
        <v>0.66350950498088301</v>
      </c>
      <c r="I451">
        <v>1.30395247151135</v>
      </c>
      <c r="J451">
        <v>1.28564319529341</v>
      </c>
      <c r="K451">
        <v>1.3225224962766799</v>
      </c>
      <c r="L451">
        <v>3.1891987328618402E-296</v>
      </c>
      <c r="M451" t="str">
        <f>IF(I451&gt;1,"yes","no")</f>
        <v>yes</v>
      </c>
      <c r="N451">
        <v>1.30395247151135</v>
      </c>
    </row>
    <row r="452" spans="1:14" x14ac:dyDescent="0.25">
      <c r="A452" t="s">
        <v>1213</v>
      </c>
      <c r="B452" t="s">
        <v>12</v>
      </c>
      <c r="C452" t="s">
        <v>13</v>
      </c>
      <c r="D452" t="s">
        <v>1214</v>
      </c>
      <c r="E452">
        <v>15251</v>
      </c>
      <c r="F452" s="3">
        <v>3</v>
      </c>
      <c r="G452">
        <v>0.58921540162232899</v>
      </c>
      <c r="H452">
        <v>0.77362367959795697</v>
      </c>
      <c r="I452">
        <v>1.7723107275390999</v>
      </c>
      <c r="J452">
        <v>1.7190580369733299</v>
      </c>
      <c r="K452">
        <v>1.82721307099122</v>
      </c>
      <c r="L452">
        <v>6.3751907466347297E-296</v>
      </c>
      <c r="M452" t="str">
        <f>IF(I452&gt;1,"yes","no")</f>
        <v>yes</v>
      </c>
      <c r="N452">
        <v>1.7723107275390999</v>
      </c>
    </row>
    <row r="453" spans="1:14" x14ac:dyDescent="0.25">
      <c r="A453" t="s">
        <v>1253</v>
      </c>
      <c r="B453" t="s">
        <v>12</v>
      </c>
      <c r="C453" t="s">
        <v>13</v>
      </c>
      <c r="D453" t="s">
        <v>1254</v>
      </c>
      <c r="E453">
        <v>15157</v>
      </c>
      <c r="F453" s="3">
        <v>3</v>
      </c>
      <c r="G453">
        <v>0.58921506253682598</v>
      </c>
      <c r="H453">
        <v>0.77314780728780796</v>
      </c>
      <c r="I453">
        <v>1.7689178723572301</v>
      </c>
      <c r="J453">
        <v>1.7159292177332599</v>
      </c>
      <c r="K453">
        <v>1.8235428401168601</v>
      </c>
      <c r="L453">
        <v>8.9721381767681501E-296</v>
      </c>
      <c r="M453" t="str">
        <f>IF(I453&gt;1,"yes","no")</f>
        <v>yes</v>
      </c>
      <c r="N453">
        <v>1.7689178723572301</v>
      </c>
    </row>
    <row r="454" spans="1:14" x14ac:dyDescent="0.25">
      <c r="A454" t="s">
        <v>658</v>
      </c>
      <c r="B454" t="s">
        <v>12</v>
      </c>
      <c r="C454" t="s">
        <v>13</v>
      </c>
      <c r="D454" t="s">
        <v>659</v>
      </c>
      <c r="E454">
        <v>8950</v>
      </c>
      <c r="F454" s="3">
        <v>2</v>
      </c>
      <c r="G454">
        <v>0.59186858998251302</v>
      </c>
      <c r="H454">
        <v>0.86342545409133697</v>
      </c>
      <c r="I454">
        <v>2.37902103087802</v>
      </c>
      <c r="J454">
        <v>2.27149574901002</v>
      </c>
      <c r="K454">
        <v>2.4916362127583098</v>
      </c>
      <c r="L454">
        <v>2.6320486686062601E-295</v>
      </c>
      <c r="M454" t="str">
        <f>IF(I454&gt;1,"yes","no")</f>
        <v>yes</v>
      </c>
      <c r="N454">
        <v>2.37902103087802</v>
      </c>
    </row>
    <row r="455" spans="1:14" x14ac:dyDescent="0.25">
      <c r="A455" t="s">
        <v>884</v>
      </c>
      <c r="B455" t="s">
        <v>12</v>
      </c>
      <c r="C455" t="s">
        <v>13</v>
      </c>
      <c r="D455" t="s">
        <v>885</v>
      </c>
      <c r="E455">
        <v>6127</v>
      </c>
      <c r="F455" s="3">
        <v>1</v>
      </c>
      <c r="G455">
        <v>0.55551918476437701</v>
      </c>
      <c r="H455">
        <v>0.82461876140977597</v>
      </c>
      <c r="I455">
        <v>2.3213148143531801</v>
      </c>
      <c r="J455">
        <v>2.2192902769756402</v>
      </c>
      <c r="K455">
        <v>2.4280295927213098</v>
      </c>
      <c r="L455">
        <v>3.1663764559129499E-295</v>
      </c>
      <c r="M455" t="str">
        <f>IF(I455&gt;1,"yes","no")</f>
        <v>yes</v>
      </c>
      <c r="N455">
        <v>2.3213148143531801</v>
      </c>
    </row>
    <row r="456" spans="1:14" x14ac:dyDescent="0.25">
      <c r="A456" t="s">
        <v>842</v>
      </c>
      <c r="B456" t="s">
        <v>12</v>
      </c>
      <c r="C456" t="s">
        <v>13</v>
      </c>
      <c r="D456" t="s">
        <v>843</v>
      </c>
      <c r="E456">
        <v>8738</v>
      </c>
      <c r="F456" s="3">
        <v>2</v>
      </c>
      <c r="G456">
        <v>0.59989200152521105</v>
      </c>
      <c r="H456">
        <v>0.85806069412538599</v>
      </c>
      <c r="I456">
        <v>2.0455785330123799</v>
      </c>
      <c r="J456">
        <v>1.9687782176345801</v>
      </c>
      <c r="K456">
        <v>2.12537476148455</v>
      </c>
      <c r="L456">
        <v>3.7609846352385798E-294</v>
      </c>
      <c r="M456" t="str">
        <f>IF(I456&gt;1,"yes","no")</f>
        <v>yes</v>
      </c>
      <c r="N456">
        <v>2.0455785330123799</v>
      </c>
    </row>
    <row r="457" spans="1:14" x14ac:dyDescent="0.25">
      <c r="A457" t="s">
        <v>798</v>
      </c>
      <c r="B457" t="s">
        <v>12</v>
      </c>
      <c r="C457" t="s">
        <v>13</v>
      </c>
      <c r="D457" t="s">
        <v>799</v>
      </c>
      <c r="E457">
        <v>16015</v>
      </c>
      <c r="F457" s="3">
        <v>3</v>
      </c>
      <c r="G457">
        <v>0.59676481604015996</v>
      </c>
      <c r="H457">
        <v>0.78454095523074996</v>
      </c>
      <c r="I457">
        <v>1.77666743470417</v>
      </c>
      <c r="J457">
        <v>1.72280831610625</v>
      </c>
      <c r="K457">
        <v>1.83221031848306</v>
      </c>
      <c r="L457">
        <v>3.6902951610331698E-293</v>
      </c>
      <c r="M457" t="str">
        <f>IF(I457&gt;1,"yes","no")</f>
        <v>yes</v>
      </c>
      <c r="N457">
        <v>1.77666743470417</v>
      </c>
    </row>
    <row r="458" spans="1:14" x14ac:dyDescent="0.25">
      <c r="A458" t="s">
        <v>1779</v>
      </c>
      <c r="B458" t="s">
        <v>12</v>
      </c>
      <c r="C458" t="s">
        <v>13</v>
      </c>
      <c r="D458" t="s">
        <v>1780</v>
      </c>
      <c r="E458">
        <v>5719</v>
      </c>
      <c r="F458" s="3">
        <v>1</v>
      </c>
      <c r="G458">
        <v>0.56992058491527198</v>
      </c>
      <c r="H458">
        <v>0.86323325526376105</v>
      </c>
      <c r="I458">
        <v>2.6528476679880399</v>
      </c>
      <c r="J458">
        <v>2.51765945199526</v>
      </c>
      <c r="K458">
        <v>2.7952949490338201</v>
      </c>
      <c r="L458">
        <v>1.2599325819884599E-292</v>
      </c>
      <c r="M458" t="str">
        <f>IF(I458&gt;1,"yes","no")</f>
        <v>yes</v>
      </c>
      <c r="N458">
        <v>2.6528476679880399</v>
      </c>
    </row>
    <row r="459" spans="1:14" x14ac:dyDescent="0.25">
      <c r="A459" t="s">
        <v>3088</v>
      </c>
      <c r="B459" t="s">
        <v>12</v>
      </c>
      <c r="C459" t="s">
        <v>13</v>
      </c>
      <c r="D459" t="s">
        <v>3089</v>
      </c>
      <c r="E459">
        <v>18944</v>
      </c>
      <c r="F459" s="3">
        <v>4</v>
      </c>
      <c r="G459">
        <v>0.58196547306847701</v>
      </c>
      <c r="H459">
        <v>0.812445311813635</v>
      </c>
      <c r="I459">
        <v>1.828643092541</v>
      </c>
      <c r="J459">
        <v>1.77038694340208</v>
      </c>
      <c r="K459">
        <v>1.8888162118231699</v>
      </c>
      <c r="L459">
        <v>2.6836959599060002E-292</v>
      </c>
      <c r="M459" t="str">
        <f>IF(I459&gt;1,"yes","no")</f>
        <v>yes</v>
      </c>
      <c r="N459">
        <v>1.828643092541</v>
      </c>
    </row>
    <row r="460" spans="1:14" x14ac:dyDescent="0.25">
      <c r="A460" t="s">
        <v>1132</v>
      </c>
      <c r="B460" t="s">
        <v>12</v>
      </c>
      <c r="C460" t="s">
        <v>13</v>
      </c>
      <c r="D460" t="s">
        <v>1133</v>
      </c>
      <c r="E460">
        <v>6997</v>
      </c>
      <c r="F460" s="3">
        <v>1</v>
      </c>
      <c r="G460">
        <v>0.58916995300269204</v>
      </c>
      <c r="H460">
        <v>0.86431291239552599</v>
      </c>
      <c r="I460">
        <v>2.3618622621684802</v>
      </c>
      <c r="J460">
        <v>2.2553773643245099</v>
      </c>
      <c r="K460">
        <v>2.4733747148900602</v>
      </c>
      <c r="L460">
        <v>6.7132723193905596E-292</v>
      </c>
      <c r="M460" t="str">
        <f>IF(I460&gt;1,"yes","no")</f>
        <v>yes</v>
      </c>
      <c r="N460">
        <v>2.3618622621684802</v>
      </c>
    </row>
    <row r="461" spans="1:14" x14ac:dyDescent="0.25">
      <c r="A461" t="s">
        <v>1489</v>
      </c>
      <c r="B461" t="s">
        <v>12</v>
      </c>
      <c r="C461" t="s">
        <v>13</v>
      </c>
      <c r="D461" t="s">
        <v>1490</v>
      </c>
      <c r="E461">
        <v>14019</v>
      </c>
      <c r="F461" s="3">
        <v>3</v>
      </c>
      <c r="G461">
        <v>0.58717490955357698</v>
      </c>
      <c r="H461">
        <v>0.80755071907098896</v>
      </c>
      <c r="I461">
        <v>1.82714817220947</v>
      </c>
      <c r="J461">
        <v>1.7688911216464001</v>
      </c>
      <c r="K461">
        <v>1.8873238733320701</v>
      </c>
      <c r="L461">
        <v>5.0599065699377298E-291</v>
      </c>
      <c r="M461" t="str">
        <f>IF(I461&gt;1,"yes","no")</f>
        <v>yes</v>
      </c>
      <c r="N461">
        <v>1.82714817220947</v>
      </c>
    </row>
    <row r="462" spans="1:14" x14ac:dyDescent="0.25">
      <c r="A462" t="s">
        <v>926</v>
      </c>
      <c r="B462" t="s">
        <v>12</v>
      </c>
      <c r="C462" t="s">
        <v>13</v>
      </c>
      <c r="D462" t="s">
        <v>927</v>
      </c>
      <c r="E462">
        <v>22618</v>
      </c>
      <c r="F462" s="3">
        <v>4</v>
      </c>
      <c r="G462">
        <v>0.58450387371092805</v>
      </c>
      <c r="H462">
        <v>0.75439762614321804</v>
      </c>
      <c r="I462">
        <v>1.6692030516868801</v>
      </c>
      <c r="J462">
        <v>1.6238144402186501</v>
      </c>
      <c r="K462">
        <v>1.71586035864148</v>
      </c>
      <c r="L462">
        <v>1.7025775443615701E-290</v>
      </c>
      <c r="M462" t="str">
        <f>IF(I462&gt;1,"yes","no")</f>
        <v>yes</v>
      </c>
      <c r="N462">
        <v>1.6692030516868801</v>
      </c>
    </row>
    <row r="463" spans="1:14" x14ac:dyDescent="0.25">
      <c r="A463" t="s">
        <v>2196</v>
      </c>
      <c r="B463" t="s">
        <v>12</v>
      </c>
      <c r="C463" t="s">
        <v>13</v>
      </c>
      <c r="D463" t="s">
        <v>2197</v>
      </c>
      <c r="E463">
        <v>57050</v>
      </c>
      <c r="F463" s="3">
        <v>11</v>
      </c>
      <c r="G463">
        <v>0.59371036065688298</v>
      </c>
      <c r="H463">
        <v>0.69520233062227699</v>
      </c>
      <c r="I463">
        <v>1.4107181922802301</v>
      </c>
      <c r="J463">
        <v>1.3848204354073601</v>
      </c>
      <c r="K463">
        <v>1.4371002674039599</v>
      </c>
      <c r="L463">
        <v>4.3761384997892803E-290</v>
      </c>
      <c r="M463" t="str">
        <f>IF(I463&gt;1,"yes","no")</f>
        <v>yes</v>
      </c>
      <c r="N463">
        <v>1.4107181922802301</v>
      </c>
    </row>
    <row r="464" spans="1:14" x14ac:dyDescent="0.25">
      <c r="A464" t="s">
        <v>976</v>
      </c>
      <c r="B464" t="s">
        <v>12</v>
      </c>
      <c r="C464" t="s">
        <v>13</v>
      </c>
      <c r="D464" t="s">
        <v>977</v>
      </c>
      <c r="E464">
        <v>16583</v>
      </c>
      <c r="F464" s="3">
        <v>3</v>
      </c>
      <c r="G464">
        <v>0.58355671786789298</v>
      </c>
      <c r="H464">
        <v>0.80770739043769602</v>
      </c>
      <c r="I464">
        <v>1.78938174433632</v>
      </c>
      <c r="J464">
        <v>1.73413702665034</v>
      </c>
      <c r="K464">
        <v>1.84638640301041</v>
      </c>
      <c r="L464">
        <v>1.4730158249625E-289</v>
      </c>
      <c r="M464" t="str">
        <f>IF(I464&gt;1,"yes","no")</f>
        <v>yes</v>
      </c>
      <c r="N464">
        <v>1.78938174433632</v>
      </c>
    </row>
    <row r="465" spans="1:14" x14ac:dyDescent="0.25">
      <c r="A465" t="s">
        <v>2298</v>
      </c>
      <c r="B465" t="s">
        <v>12</v>
      </c>
      <c r="C465" t="s">
        <v>13</v>
      </c>
      <c r="D465" t="s">
        <v>2299</v>
      </c>
      <c r="E465">
        <v>146133</v>
      </c>
      <c r="F465" s="3">
        <v>29</v>
      </c>
      <c r="G465">
        <v>0.57592842551772305</v>
      </c>
      <c r="H465">
        <v>0.66075748852349303</v>
      </c>
      <c r="I465">
        <v>1.2870812780481999</v>
      </c>
      <c r="J465">
        <v>1.26968354694283</v>
      </c>
      <c r="K465">
        <v>1.3047174000883499</v>
      </c>
      <c r="L465">
        <v>3.01297795780934E-289</v>
      </c>
      <c r="M465" t="str">
        <f>IF(I465&gt;1,"yes","no")</f>
        <v>yes</v>
      </c>
      <c r="N465">
        <v>1.2870812780481999</v>
      </c>
    </row>
    <row r="466" spans="1:14" x14ac:dyDescent="0.25">
      <c r="A466" t="s">
        <v>1455</v>
      </c>
      <c r="B466" t="s">
        <v>12</v>
      </c>
      <c r="C466" t="s">
        <v>13</v>
      </c>
      <c r="D466" t="s">
        <v>1456</v>
      </c>
      <c r="E466">
        <v>13833</v>
      </c>
      <c r="F466" s="3">
        <v>3</v>
      </c>
      <c r="G466">
        <v>0.56540979342151299</v>
      </c>
      <c r="H466">
        <v>0.79628617008997404</v>
      </c>
      <c r="I466">
        <v>1.9157157903091799</v>
      </c>
      <c r="J466">
        <v>1.84962518398138</v>
      </c>
      <c r="K466">
        <v>1.9841679390092299</v>
      </c>
      <c r="L466">
        <v>2.15342729776621E-288</v>
      </c>
      <c r="M466" t="str">
        <f>IF(I466&gt;1,"yes","no")</f>
        <v>yes</v>
      </c>
      <c r="N466">
        <v>1.9157157903091799</v>
      </c>
    </row>
    <row r="467" spans="1:14" x14ac:dyDescent="0.25">
      <c r="A467" t="s">
        <v>1321</v>
      </c>
      <c r="B467" t="s">
        <v>12</v>
      </c>
      <c r="C467" t="s">
        <v>13</v>
      </c>
      <c r="D467" t="s">
        <v>1322</v>
      </c>
      <c r="E467">
        <v>15220</v>
      </c>
      <c r="F467" s="3">
        <v>3</v>
      </c>
      <c r="G467">
        <v>0.58979522729771705</v>
      </c>
      <c r="H467">
        <v>0.81044259067165503</v>
      </c>
      <c r="I467">
        <v>1.78938913714211</v>
      </c>
      <c r="J467">
        <v>1.7340293538368501</v>
      </c>
      <c r="K467">
        <v>1.84651631014053</v>
      </c>
      <c r="L467">
        <v>2.3663214242180298E-288</v>
      </c>
      <c r="M467" t="str">
        <f>IF(I467&gt;1,"yes","no")</f>
        <v>yes</v>
      </c>
      <c r="N467">
        <v>1.78938913714211</v>
      </c>
    </row>
    <row r="468" spans="1:14" x14ac:dyDescent="0.25">
      <c r="A468" t="s">
        <v>2074</v>
      </c>
      <c r="B468" t="s">
        <v>12</v>
      </c>
      <c r="C468" t="s">
        <v>13</v>
      </c>
      <c r="D468" t="s">
        <v>2075</v>
      </c>
      <c r="E468">
        <v>8890</v>
      </c>
      <c r="F468" s="3">
        <v>2</v>
      </c>
      <c r="G468">
        <v>0.59191254781652103</v>
      </c>
      <c r="H468">
        <v>0.84202072792208604</v>
      </c>
      <c r="I468">
        <v>2.2899770589611901</v>
      </c>
      <c r="J468">
        <v>2.18974134921273</v>
      </c>
      <c r="K468">
        <v>2.3948010720325099</v>
      </c>
      <c r="L468">
        <v>3.1387279189018798E-288</v>
      </c>
      <c r="M468" t="str">
        <f>IF(I468&gt;1,"yes","no")</f>
        <v>yes</v>
      </c>
      <c r="N468">
        <v>2.2899770589611901</v>
      </c>
    </row>
    <row r="469" spans="1:14" x14ac:dyDescent="0.25">
      <c r="A469" t="s">
        <v>1268</v>
      </c>
      <c r="B469" t="s">
        <v>12</v>
      </c>
      <c r="C469" t="s">
        <v>13</v>
      </c>
      <c r="D469" t="s">
        <v>1269</v>
      </c>
      <c r="E469">
        <v>14202</v>
      </c>
      <c r="F469" s="3">
        <v>3</v>
      </c>
      <c r="G469">
        <v>0.58574563077572805</v>
      </c>
      <c r="H469">
        <v>0.80657789457319995</v>
      </c>
      <c r="I469">
        <v>1.84664520759303</v>
      </c>
      <c r="J469">
        <v>1.7864178036805001</v>
      </c>
      <c r="K469">
        <v>1.90890312204714</v>
      </c>
      <c r="L469">
        <v>7.9893799327085403E-288</v>
      </c>
      <c r="M469" t="str">
        <f>IF(I469&gt;1,"yes","no")</f>
        <v>yes</v>
      </c>
      <c r="N469">
        <v>1.84664520759303</v>
      </c>
    </row>
    <row r="470" spans="1:14" x14ac:dyDescent="0.25">
      <c r="A470" t="s">
        <v>3317</v>
      </c>
      <c r="B470" t="s">
        <v>12</v>
      </c>
      <c r="C470" t="s">
        <v>13</v>
      </c>
      <c r="D470" t="s">
        <v>3318</v>
      </c>
      <c r="E470">
        <v>196748</v>
      </c>
      <c r="F470" s="3">
        <v>39</v>
      </c>
      <c r="G470">
        <v>0.58225728981240199</v>
      </c>
      <c r="H470">
        <v>0.63501831371721995</v>
      </c>
      <c r="I470">
        <v>1.2764570183941799</v>
      </c>
      <c r="J470">
        <v>1.2596897904289801</v>
      </c>
      <c r="K470">
        <v>1.2934474282377799</v>
      </c>
      <c r="L470">
        <v>1.2438774533840499E-286</v>
      </c>
      <c r="M470" t="str">
        <f>IF(I470&gt;1,"yes","no")</f>
        <v>yes</v>
      </c>
      <c r="N470">
        <v>1.2764570183941799</v>
      </c>
    </row>
    <row r="471" spans="1:14" x14ac:dyDescent="0.25">
      <c r="A471" t="s">
        <v>1251</v>
      </c>
      <c r="B471" t="s">
        <v>12</v>
      </c>
      <c r="C471" t="s">
        <v>13</v>
      </c>
      <c r="D471" t="s">
        <v>1252</v>
      </c>
      <c r="E471">
        <v>24164</v>
      </c>
      <c r="F471" s="3">
        <v>5</v>
      </c>
      <c r="G471">
        <v>0.59298862802607499</v>
      </c>
      <c r="H471">
        <v>0.73467723777495297</v>
      </c>
      <c r="I471">
        <v>1.5561856411881301</v>
      </c>
      <c r="J471">
        <v>1.5193177691754001</v>
      </c>
      <c r="K471">
        <v>1.5939481515802201</v>
      </c>
      <c r="L471">
        <v>3.5785238709361398E-286</v>
      </c>
      <c r="M471" t="str">
        <f>IF(I471&gt;1,"yes","no")</f>
        <v>yes</v>
      </c>
      <c r="N471">
        <v>1.5561856411881301</v>
      </c>
    </row>
    <row r="472" spans="1:14" x14ac:dyDescent="0.25">
      <c r="A472" t="s">
        <v>1499</v>
      </c>
      <c r="B472" t="s">
        <v>12</v>
      </c>
      <c r="C472" t="s">
        <v>13</v>
      </c>
      <c r="D472" t="s">
        <v>1500</v>
      </c>
      <c r="E472">
        <v>89283</v>
      </c>
      <c r="F472" s="3">
        <v>18</v>
      </c>
      <c r="G472">
        <v>0.58585886757299399</v>
      </c>
      <c r="H472">
        <v>0.66589903736395395</v>
      </c>
      <c r="I472">
        <v>1.3140704723826899</v>
      </c>
      <c r="J472">
        <v>1.2947462522162501</v>
      </c>
      <c r="K472">
        <v>1.3336831085104901</v>
      </c>
      <c r="L472">
        <v>6.5492104027105096E-286</v>
      </c>
      <c r="M472" t="str">
        <f>IF(I472&gt;1,"yes","no")</f>
        <v>yes</v>
      </c>
      <c r="N472">
        <v>1.3140704723826899</v>
      </c>
    </row>
    <row r="473" spans="1:14" x14ac:dyDescent="0.25">
      <c r="A473" t="s">
        <v>962</v>
      </c>
      <c r="B473" t="s">
        <v>12</v>
      </c>
      <c r="C473" t="s">
        <v>13</v>
      </c>
      <c r="D473" t="s">
        <v>963</v>
      </c>
      <c r="E473">
        <v>30691</v>
      </c>
      <c r="F473" s="3">
        <v>6</v>
      </c>
      <c r="G473">
        <v>0.59359260928172197</v>
      </c>
      <c r="H473">
        <v>0.74077261133216998</v>
      </c>
      <c r="I473">
        <v>1.55981740645314</v>
      </c>
      <c r="J473">
        <v>1.5225776435440299</v>
      </c>
      <c r="K473">
        <v>1.5979679931533399</v>
      </c>
      <c r="L473">
        <v>9.8594815092280404E-285</v>
      </c>
      <c r="M473" t="str">
        <f>IF(I473&gt;1,"yes","no")</f>
        <v>yes</v>
      </c>
      <c r="N473">
        <v>1.55981740645314</v>
      </c>
    </row>
    <row r="474" spans="1:14" x14ac:dyDescent="0.25">
      <c r="A474" t="s">
        <v>396</v>
      </c>
      <c r="B474" t="s">
        <v>12</v>
      </c>
      <c r="C474" t="s">
        <v>13</v>
      </c>
      <c r="D474" t="s">
        <v>397</v>
      </c>
      <c r="E474">
        <v>20066</v>
      </c>
      <c r="F474" s="3">
        <v>4</v>
      </c>
      <c r="G474">
        <v>0.589730611948034</v>
      </c>
      <c r="H474">
        <v>0.76749565571155698</v>
      </c>
      <c r="I474">
        <v>1.64653361566899</v>
      </c>
      <c r="J474">
        <v>1.60250179237051</v>
      </c>
      <c r="K474">
        <v>1.6917752981216001</v>
      </c>
      <c r="L474">
        <v>1.0557544286482801E-284</v>
      </c>
      <c r="M474" t="str">
        <f>IF(I474&gt;1,"yes","no")</f>
        <v>yes</v>
      </c>
      <c r="N474">
        <v>1.64653361566899</v>
      </c>
    </row>
    <row r="475" spans="1:14" x14ac:dyDescent="0.25">
      <c r="A475" t="s">
        <v>1515</v>
      </c>
      <c r="B475" t="s">
        <v>12</v>
      </c>
      <c r="C475" t="s">
        <v>13</v>
      </c>
      <c r="D475" t="s">
        <v>1516</v>
      </c>
      <c r="E475">
        <v>12231</v>
      </c>
      <c r="F475" s="3">
        <v>2</v>
      </c>
      <c r="G475">
        <v>0.57516755801473596</v>
      </c>
      <c r="H475">
        <v>0.77403766071857705</v>
      </c>
      <c r="I475">
        <v>1.7969920044530601</v>
      </c>
      <c r="J475">
        <v>1.74061160885341</v>
      </c>
      <c r="K475">
        <v>1.8551986253816799</v>
      </c>
      <c r="L475">
        <v>2.23107928005951E-284</v>
      </c>
      <c r="M475" t="str">
        <f>IF(I475&gt;1,"yes","no")</f>
        <v>yes</v>
      </c>
      <c r="N475">
        <v>1.7969920044530601</v>
      </c>
    </row>
    <row r="476" spans="1:14" x14ac:dyDescent="0.25">
      <c r="A476" t="s">
        <v>740</v>
      </c>
      <c r="B476" t="s">
        <v>12</v>
      </c>
      <c r="C476" t="s">
        <v>13</v>
      </c>
      <c r="D476" t="s">
        <v>741</v>
      </c>
      <c r="E476">
        <v>11184</v>
      </c>
      <c r="F476" s="3">
        <v>2</v>
      </c>
      <c r="G476">
        <v>0.59897091801417701</v>
      </c>
      <c r="H476">
        <v>0.81359960323834901</v>
      </c>
      <c r="I476">
        <v>1.89481595970029</v>
      </c>
      <c r="J476">
        <v>1.8300634182231701</v>
      </c>
      <c r="K476">
        <v>1.9618596193900399</v>
      </c>
      <c r="L476">
        <v>3.3042321255447399E-284</v>
      </c>
      <c r="M476" t="str">
        <f>IF(I476&gt;1,"yes","no")</f>
        <v>yes</v>
      </c>
      <c r="N476">
        <v>1.89481595970029</v>
      </c>
    </row>
    <row r="477" spans="1:14" x14ac:dyDescent="0.25">
      <c r="A477" t="s">
        <v>1651</v>
      </c>
      <c r="B477" t="s">
        <v>12</v>
      </c>
      <c r="C477" t="s">
        <v>13</v>
      </c>
      <c r="D477" t="s">
        <v>1652</v>
      </c>
      <c r="E477">
        <v>34231</v>
      </c>
      <c r="F477" s="3">
        <v>7</v>
      </c>
      <c r="G477">
        <v>0.59635699134945797</v>
      </c>
      <c r="H477">
        <v>0.73278115728703297</v>
      </c>
      <c r="I477">
        <v>1.5540512022019799</v>
      </c>
      <c r="J477">
        <v>1.5172139095642501</v>
      </c>
      <c r="K477">
        <v>1.5917828882540599</v>
      </c>
      <c r="L477">
        <v>4.2050049701816799E-284</v>
      </c>
      <c r="M477" t="str">
        <f>IF(I477&gt;1,"yes","no")</f>
        <v>yes</v>
      </c>
      <c r="N477">
        <v>1.5540512022019799</v>
      </c>
    </row>
    <row r="478" spans="1:14" x14ac:dyDescent="0.25">
      <c r="A478" t="s">
        <v>504</v>
      </c>
      <c r="B478" t="s">
        <v>12</v>
      </c>
      <c r="C478" t="s">
        <v>13</v>
      </c>
      <c r="D478" t="s">
        <v>505</v>
      </c>
      <c r="E478">
        <v>11415</v>
      </c>
      <c r="F478" s="3">
        <v>2</v>
      </c>
      <c r="G478">
        <v>0.59071716257067997</v>
      </c>
      <c r="H478">
        <v>0.81838028204860402</v>
      </c>
      <c r="I478">
        <v>1.89783657398789</v>
      </c>
      <c r="J478">
        <v>1.8327770555640699</v>
      </c>
      <c r="K478">
        <v>1.96520556094456</v>
      </c>
      <c r="L478">
        <v>8.2263944323887806E-284</v>
      </c>
      <c r="M478" t="str">
        <f>IF(I478&gt;1,"yes","no")</f>
        <v>yes</v>
      </c>
      <c r="N478">
        <v>1.89783657398789</v>
      </c>
    </row>
    <row r="479" spans="1:14" x14ac:dyDescent="0.25">
      <c r="A479" t="s">
        <v>2468</v>
      </c>
      <c r="B479" t="s">
        <v>12</v>
      </c>
      <c r="C479" t="s">
        <v>13</v>
      </c>
      <c r="D479" t="s">
        <v>2469</v>
      </c>
      <c r="E479">
        <v>9426</v>
      </c>
      <c r="F479" s="3">
        <v>2</v>
      </c>
      <c r="G479">
        <v>0.56898525987244897</v>
      </c>
      <c r="H479">
        <v>0.810906340481927</v>
      </c>
      <c r="I479">
        <v>2.1809374764837099</v>
      </c>
      <c r="J479">
        <v>2.0900443658227301</v>
      </c>
      <c r="K479">
        <v>2.2757834015924199</v>
      </c>
      <c r="L479">
        <v>2.9399545192497099E-282</v>
      </c>
      <c r="M479" t="str">
        <f>IF(I479&gt;1,"yes","no")</f>
        <v>yes</v>
      </c>
      <c r="N479">
        <v>2.1809374764837099</v>
      </c>
    </row>
    <row r="480" spans="1:14" x14ac:dyDescent="0.25">
      <c r="A480" t="s">
        <v>2466</v>
      </c>
      <c r="B480" t="s">
        <v>12</v>
      </c>
      <c r="C480" t="s">
        <v>13</v>
      </c>
      <c r="D480" t="s">
        <v>2467</v>
      </c>
      <c r="E480">
        <v>9400</v>
      </c>
      <c r="F480" s="3">
        <v>2</v>
      </c>
      <c r="G480">
        <v>0.56899986886451703</v>
      </c>
      <c r="H480">
        <v>0.81078081000185698</v>
      </c>
      <c r="I480">
        <v>2.18275170558206</v>
      </c>
      <c r="J480">
        <v>2.0916727763168699</v>
      </c>
      <c r="K480">
        <v>2.27779653785562</v>
      </c>
      <c r="L480">
        <v>3.6659031533707499E-282</v>
      </c>
      <c r="M480" t="str">
        <f>IF(I480&gt;1,"yes","no")</f>
        <v>yes</v>
      </c>
      <c r="N480">
        <v>2.18275170558206</v>
      </c>
    </row>
    <row r="481" spans="1:14" x14ac:dyDescent="0.25">
      <c r="A481" t="s">
        <v>1831</v>
      </c>
      <c r="B481" t="s">
        <v>12</v>
      </c>
      <c r="C481" t="s">
        <v>13</v>
      </c>
      <c r="D481" t="s">
        <v>1832</v>
      </c>
      <c r="E481">
        <v>19096</v>
      </c>
      <c r="F481" s="3">
        <v>4</v>
      </c>
      <c r="G481">
        <v>0.58350505204766001</v>
      </c>
      <c r="H481">
        <v>0.77779059711349496</v>
      </c>
      <c r="I481">
        <v>1.67221527965697</v>
      </c>
      <c r="J481">
        <v>1.6259045048818299</v>
      </c>
      <c r="K481">
        <v>1.7198451281254501</v>
      </c>
      <c r="L481">
        <v>6.0694884300542098E-282</v>
      </c>
      <c r="M481" t="str">
        <f>IF(I481&gt;1,"yes","no")</f>
        <v>yes</v>
      </c>
      <c r="N481">
        <v>1.67221527965697</v>
      </c>
    </row>
    <row r="482" spans="1:14" x14ac:dyDescent="0.25">
      <c r="A482" t="s">
        <v>1052</v>
      </c>
      <c r="B482" t="s">
        <v>12</v>
      </c>
      <c r="C482" t="s">
        <v>13</v>
      </c>
      <c r="D482" t="s">
        <v>1053</v>
      </c>
      <c r="E482">
        <v>90697</v>
      </c>
      <c r="F482" s="3">
        <v>18</v>
      </c>
      <c r="G482">
        <v>0.58662376028330498</v>
      </c>
      <c r="H482">
        <v>0.663532486066293</v>
      </c>
      <c r="I482">
        <v>1.32089906843768</v>
      </c>
      <c r="J482">
        <v>1.3009693921978001</v>
      </c>
      <c r="K482">
        <v>1.34113404931993</v>
      </c>
      <c r="L482">
        <v>6.2497152653578403E-282</v>
      </c>
      <c r="M482" t="str">
        <f>IF(I482&gt;1,"yes","no")</f>
        <v>yes</v>
      </c>
      <c r="N482">
        <v>1.32089906843768</v>
      </c>
    </row>
    <row r="483" spans="1:14" x14ac:dyDescent="0.25">
      <c r="A483" t="s">
        <v>1595</v>
      </c>
      <c r="B483" t="s">
        <v>12</v>
      </c>
      <c r="C483" t="s">
        <v>13</v>
      </c>
      <c r="D483" t="s">
        <v>1596</v>
      </c>
      <c r="E483">
        <v>33704</v>
      </c>
      <c r="F483" s="3">
        <v>7</v>
      </c>
      <c r="G483">
        <v>0.59533772341615898</v>
      </c>
      <c r="H483">
        <v>0.73090923308987898</v>
      </c>
      <c r="I483">
        <v>1.54124844136593</v>
      </c>
      <c r="J483">
        <v>1.5051108948316601</v>
      </c>
      <c r="K483">
        <v>1.57825364640562</v>
      </c>
      <c r="L483">
        <v>1.1127001557117499E-279</v>
      </c>
      <c r="M483" t="str">
        <f>IF(I483&gt;1,"yes","no")</f>
        <v>yes</v>
      </c>
      <c r="N483">
        <v>1.54124844136593</v>
      </c>
    </row>
    <row r="484" spans="1:14" x14ac:dyDescent="0.25">
      <c r="A484" t="s">
        <v>1257</v>
      </c>
      <c r="B484" t="s">
        <v>12</v>
      </c>
      <c r="C484" t="s">
        <v>13</v>
      </c>
      <c r="D484" t="s">
        <v>1258</v>
      </c>
      <c r="E484">
        <v>36237</v>
      </c>
      <c r="F484" s="3">
        <v>7</v>
      </c>
      <c r="G484">
        <v>0.59115546740024105</v>
      </c>
      <c r="H484">
        <v>0.73173153963624005</v>
      </c>
      <c r="I484">
        <v>1.4933403512069201</v>
      </c>
      <c r="J484">
        <v>1.4608042104471599</v>
      </c>
      <c r="K484">
        <v>1.52660116160274</v>
      </c>
      <c r="L484">
        <v>8.0166535167179201E-279</v>
      </c>
      <c r="M484" t="str">
        <f>IF(I484&gt;1,"yes","no")</f>
        <v>yes</v>
      </c>
      <c r="N484">
        <v>1.4933403512069201</v>
      </c>
    </row>
    <row r="485" spans="1:14" x14ac:dyDescent="0.25">
      <c r="A485" t="s">
        <v>1383</v>
      </c>
      <c r="B485" t="s">
        <v>12</v>
      </c>
      <c r="C485" t="s">
        <v>13</v>
      </c>
      <c r="D485" t="s">
        <v>1384</v>
      </c>
      <c r="E485">
        <v>176417</v>
      </c>
      <c r="F485" s="3">
        <v>35</v>
      </c>
      <c r="G485">
        <v>0.57091049462669097</v>
      </c>
      <c r="H485">
        <v>0.65172258615223799</v>
      </c>
      <c r="I485">
        <v>1.27312413727972</v>
      </c>
      <c r="J485">
        <v>1.2563451857096399</v>
      </c>
      <c r="K485">
        <v>1.2901271779130601</v>
      </c>
      <c r="L485">
        <v>1.0165364590710701E-278</v>
      </c>
      <c r="M485" t="str">
        <f>IF(I485&gt;1,"yes","no")</f>
        <v>yes</v>
      </c>
      <c r="N485">
        <v>1.27312413727972</v>
      </c>
    </row>
    <row r="486" spans="1:14" x14ac:dyDescent="0.25">
      <c r="A486" t="s">
        <v>1633</v>
      </c>
      <c r="B486" t="s">
        <v>6</v>
      </c>
      <c r="C486" t="s">
        <v>7</v>
      </c>
      <c r="D486" t="s">
        <v>1634</v>
      </c>
      <c r="E486">
        <v>58605</v>
      </c>
      <c r="F486" s="3">
        <v>12</v>
      </c>
      <c r="G486">
        <v>0.59508121345474096</v>
      </c>
      <c r="H486">
        <v>0.69788471835990096</v>
      </c>
      <c r="I486">
        <v>1.4048757158011</v>
      </c>
      <c r="J486">
        <v>1.3788722581095001</v>
      </c>
      <c r="K486">
        <v>1.4313695596092799</v>
      </c>
      <c r="L486">
        <v>1.4818291350114899E-278</v>
      </c>
      <c r="M486" t="str">
        <f>IF(I486&gt;1,"yes","no")</f>
        <v>yes</v>
      </c>
      <c r="N486">
        <v>1.4048757158011</v>
      </c>
    </row>
    <row r="487" spans="1:14" x14ac:dyDescent="0.25">
      <c r="A487" t="s">
        <v>896</v>
      </c>
      <c r="B487" t="s">
        <v>12</v>
      </c>
      <c r="C487" t="s">
        <v>13</v>
      </c>
      <c r="D487" t="s">
        <v>897</v>
      </c>
      <c r="E487">
        <v>8301</v>
      </c>
      <c r="F487" s="3">
        <v>2</v>
      </c>
      <c r="G487">
        <v>0.59091556262466804</v>
      </c>
      <c r="H487">
        <v>0.88757302976137997</v>
      </c>
      <c r="I487">
        <v>2.3952040616619801</v>
      </c>
      <c r="J487">
        <v>2.2828715641384099</v>
      </c>
      <c r="K487">
        <v>2.5130640668202702</v>
      </c>
      <c r="L487">
        <v>3.3082245070889001E-278</v>
      </c>
      <c r="M487" t="str">
        <f>IF(I487&gt;1,"yes","no")</f>
        <v>yes</v>
      </c>
      <c r="N487">
        <v>2.3952040616619801</v>
      </c>
    </row>
    <row r="488" spans="1:14" x14ac:dyDescent="0.25">
      <c r="A488" t="s">
        <v>1010</v>
      </c>
      <c r="B488" t="s">
        <v>12</v>
      </c>
      <c r="C488" t="s">
        <v>13</v>
      </c>
      <c r="D488" t="s">
        <v>1011</v>
      </c>
      <c r="E488">
        <v>89972</v>
      </c>
      <c r="F488" s="3">
        <v>18</v>
      </c>
      <c r="G488">
        <v>0.59073663362038697</v>
      </c>
      <c r="H488">
        <v>0.66038530613619595</v>
      </c>
      <c r="I488">
        <v>1.3182083692572399</v>
      </c>
      <c r="J488">
        <v>1.2982876983731599</v>
      </c>
      <c r="K488">
        <v>1.33843469899412</v>
      </c>
      <c r="L488">
        <v>5.7646626266143103E-277</v>
      </c>
      <c r="M488" t="str">
        <f>IF(I488&gt;1,"yes","no")</f>
        <v>yes</v>
      </c>
      <c r="N488">
        <v>1.3182083692572399</v>
      </c>
    </row>
    <row r="489" spans="1:14" x14ac:dyDescent="0.25">
      <c r="A489" t="s">
        <v>454</v>
      </c>
      <c r="B489" t="s">
        <v>12</v>
      </c>
      <c r="C489" t="s">
        <v>13</v>
      </c>
      <c r="D489" t="s">
        <v>455</v>
      </c>
      <c r="E489">
        <v>9447</v>
      </c>
      <c r="F489" s="3">
        <v>2</v>
      </c>
      <c r="G489">
        <v>0.57149314653051198</v>
      </c>
      <c r="H489">
        <v>0.79159509214608104</v>
      </c>
      <c r="I489">
        <v>2.0629704276511198</v>
      </c>
      <c r="J489">
        <v>1.98211178719671</v>
      </c>
      <c r="K489">
        <v>2.1471276306681299</v>
      </c>
      <c r="L489">
        <v>5.5291280820039003E-276</v>
      </c>
      <c r="M489" t="str">
        <f>IF(I489&gt;1,"yes","no")</f>
        <v>yes</v>
      </c>
      <c r="N489">
        <v>2.0629704276511198</v>
      </c>
    </row>
    <row r="490" spans="1:14" x14ac:dyDescent="0.25">
      <c r="A490" t="s">
        <v>1150</v>
      </c>
      <c r="B490" t="s">
        <v>12</v>
      </c>
      <c r="C490" t="s">
        <v>13</v>
      </c>
      <c r="D490" t="s">
        <v>1151</v>
      </c>
      <c r="E490">
        <v>43162</v>
      </c>
      <c r="F490" s="3">
        <v>9</v>
      </c>
      <c r="G490">
        <v>0.58655275267013696</v>
      </c>
      <c r="H490">
        <v>0.71022144596832704</v>
      </c>
      <c r="I490">
        <v>1.4403755552356701</v>
      </c>
      <c r="J490">
        <v>1.41160321567858</v>
      </c>
      <c r="K490">
        <v>1.4697343538730401</v>
      </c>
      <c r="L490">
        <v>3.4840072258079898E-275</v>
      </c>
      <c r="M490" t="str">
        <f>IF(I490&gt;1,"yes","no")</f>
        <v>yes</v>
      </c>
      <c r="N490">
        <v>1.4403755552356701</v>
      </c>
    </row>
    <row r="491" spans="1:14" x14ac:dyDescent="0.25">
      <c r="A491" t="s">
        <v>920</v>
      </c>
      <c r="B491" t="s">
        <v>12</v>
      </c>
      <c r="C491" t="s">
        <v>13</v>
      </c>
      <c r="D491" t="s">
        <v>921</v>
      </c>
      <c r="E491">
        <v>18314</v>
      </c>
      <c r="F491" s="3">
        <v>4</v>
      </c>
      <c r="G491">
        <v>0.59695345991141102</v>
      </c>
      <c r="H491">
        <v>0.76118055761342296</v>
      </c>
      <c r="I491">
        <v>1.65342215398615</v>
      </c>
      <c r="J491">
        <v>1.6079952746427799</v>
      </c>
      <c r="K491">
        <v>1.70013237128418</v>
      </c>
      <c r="L491">
        <v>3.8725647201590201E-274</v>
      </c>
      <c r="M491" t="str">
        <f>IF(I491&gt;1,"yes","no")</f>
        <v>yes</v>
      </c>
      <c r="N491">
        <v>1.65342215398615</v>
      </c>
    </row>
    <row r="492" spans="1:14" x14ac:dyDescent="0.25">
      <c r="A492" t="s">
        <v>1511</v>
      </c>
      <c r="B492" t="s">
        <v>12</v>
      </c>
      <c r="C492" t="s">
        <v>13</v>
      </c>
      <c r="D492" t="s">
        <v>1512</v>
      </c>
      <c r="E492">
        <v>13192</v>
      </c>
      <c r="F492" s="3">
        <v>3</v>
      </c>
      <c r="G492">
        <v>0.58063659444001903</v>
      </c>
      <c r="H492">
        <v>0.81419629612021904</v>
      </c>
      <c r="I492">
        <v>1.87008726390041</v>
      </c>
      <c r="J492">
        <v>1.8063421602457901</v>
      </c>
      <c r="K492">
        <v>1.93608190716572</v>
      </c>
      <c r="L492">
        <v>3.8898305692002597E-274</v>
      </c>
      <c r="M492" t="str">
        <f>IF(I492&gt;1,"yes","no")</f>
        <v>yes</v>
      </c>
      <c r="N492">
        <v>1.87008726390041</v>
      </c>
    </row>
    <row r="493" spans="1:14" x14ac:dyDescent="0.25">
      <c r="A493" t="s">
        <v>698</v>
      </c>
      <c r="B493" t="s">
        <v>34</v>
      </c>
      <c r="C493" t="s">
        <v>35</v>
      </c>
      <c r="D493" t="s">
        <v>699</v>
      </c>
      <c r="E493">
        <v>9135</v>
      </c>
      <c r="F493" s="3">
        <v>2</v>
      </c>
      <c r="G493">
        <v>0.59755911776635795</v>
      </c>
      <c r="H493">
        <v>0.84815229444001805</v>
      </c>
      <c r="I493">
        <v>1.9872053910549501</v>
      </c>
      <c r="J493">
        <v>1.9129606163166799</v>
      </c>
      <c r="K493">
        <v>2.0643317131334702</v>
      </c>
      <c r="L493">
        <v>1.06508838591056E-273</v>
      </c>
      <c r="M493" t="str">
        <f>IF(I493&gt;1,"yes","no")</f>
        <v>yes</v>
      </c>
      <c r="N493">
        <v>1.9872053910549501</v>
      </c>
    </row>
    <row r="494" spans="1:14" x14ac:dyDescent="0.25">
      <c r="A494" t="s">
        <v>2080</v>
      </c>
      <c r="B494" t="s">
        <v>12</v>
      </c>
      <c r="C494" t="s">
        <v>13</v>
      </c>
      <c r="D494" t="s">
        <v>2081</v>
      </c>
      <c r="E494">
        <v>20689</v>
      </c>
      <c r="F494" s="3">
        <v>4</v>
      </c>
      <c r="G494">
        <v>0.57320806956995196</v>
      </c>
      <c r="H494">
        <v>0.76725190111529296</v>
      </c>
      <c r="I494">
        <v>1.7274770430420301</v>
      </c>
      <c r="J494">
        <v>1.67589330903905</v>
      </c>
      <c r="K494">
        <v>1.78064851631179</v>
      </c>
      <c r="L494">
        <v>1.2964244197499E-273</v>
      </c>
      <c r="M494" t="str">
        <f>IF(I494&gt;1,"yes","no")</f>
        <v>yes</v>
      </c>
      <c r="N494">
        <v>1.7274770430420301</v>
      </c>
    </row>
    <row r="495" spans="1:14" x14ac:dyDescent="0.25">
      <c r="A495" t="s">
        <v>1960</v>
      </c>
      <c r="B495" t="s">
        <v>12</v>
      </c>
      <c r="C495" t="s">
        <v>13</v>
      </c>
      <c r="D495" t="s">
        <v>1961</v>
      </c>
      <c r="E495">
        <v>72891</v>
      </c>
      <c r="F495" s="3">
        <v>14</v>
      </c>
      <c r="G495">
        <v>0.59225050698552695</v>
      </c>
      <c r="H495">
        <v>0.69936773210761005</v>
      </c>
      <c r="I495">
        <v>1.3727301013061499</v>
      </c>
      <c r="J495">
        <v>1.34881714137874</v>
      </c>
      <c r="K495">
        <v>1.39706701021444</v>
      </c>
      <c r="L495">
        <v>1.8492025074469101E-273</v>
      </c>
      <c r="M495" t="str">
        <f>IF(I495&gt;1,"yes","no")</f>
        <v>yes</v>
      </c>
      <c r="N495">
        <v>1.3727301013061499</v>
      </c>
    </row>
    <row r="496" spans="1:14" x14ac:dyDescent="0.25">
      <c r="A496" t="s">
        <v>1006</v>
      </c>
      <c r="B496" t="s">
        <v>12</v>
      </c>
      <c r="C496" t="s">
        <v>13</v>
      </c>
      <c r="D496" t="s">
        <v>1007</v>
      </c>
      <c r="E496">
        <v>79063</v>
      </c>
      <c r="F496" s="3">
        <v>16</v>
      </c>
      <c r="G496">
        <v>0.58843236010197197</v>
      </c>
      <c r="H496">
        <v>0.66497702711167295</v>
      </c>
      <c r="I496">
        <v>1.32440241792782</v>
      </c>
      <c r="J496">
        <v>1.3039107371751499</v>
      </c>
      <c r="K496">
        <v>1.3452161368140101</v>
      </c>
      <c r="L496">
        <v>3.4943514877317E-273</v>
      </c>
      <c r="M496" t="str">
        <f>IF(I496&gt;1,"yes","no")</f>
        <v>yes</v>
      </c>
      <c r="N496">
        <v>1.32440241792782</v>
      </c>
    </row>
    <row r="497" spans="1:14" x14ac:dyDescent="0.25">
      <c r="A497" t="s">
        <v>2959</v>
      </c>
      <c r="B497" t="s">
        <v>12</v>
      </c>
      <c r="C497" t="s">
        <v>13</v>
      </c>
      <c r="D497" t="s">
        <v>2960</v>
      </c>
      <c r="E497">
        <v>65069</v>
      </c>
      <c r="F497" s="3">
        <v>13</v>
      </c>
      <c r="G497">
        <v>0.59626727610280095</v>
      </c>
      <c r="H497">
        <v>0.676448390512152</v>
      </c>
      <c r="I497">
        <v>1.3799026111817301</v>
      </c>
      <c r="J497">
        <v>1.35544208172269</v>
      </c>
      <c r="K497">
        <v>1.40480455935536</v>
      </c>
      <c r="L497">
        <v>8.9982711150483301E-273</v>
      </c>
      <c r="M497" t="str">
        <f>IF(I497&gt;1,"yes","no")</f>
        <v>yes</v>
      </c>
      <c r="N497">
        <v>1.3799026111817301</v>
      </c>
    </row>
    <row r="498" spans="1:14" x14ac:dyDescent="0.25">
      <c r="A498" t="s">
        <v>866</v>
      </c>
      <c r="B498" t="s">
        <v>12</v>
      </c>
      <c r="C498" t="s">
        <v>13</v>
      </c>
      <c r="D498" t="s">
        <v>867</v>
      </c>
      <c r="E498">
        <v>3377</v>
      </c>
      <c r="F498" s="3">
        <v>1</v>
      </c>
      <c r="G498">
        <v>0.56999730790037995</v>
      </c>
      <c r="H498">
        <v>0.91889419993088095</v>
      </c>
      <c r="I498">
        <v>3.1526823675068201</v>
      </c>
      <c r="J498">
        <v>2.9577973979720902</v>
      </c>
      <c r="K498">
        <v>3.3604080242964001</v>
      </c>
      <c r="L498">
        <v>1.69342575666693E-272</v>
      </c>
      <c r="M498" t="str">
        <f>IF(I498&gt;1,"yes","no")</f>
        <v>yes</v>
      </c>
      <c r="N498">
        <v>3.1526823675068201</v>
      </c>
    </row>
    <row r="499" spans="1:14" x14ac:dyDescent="0.25">
      <c r="A499" t="s">
        <v>1004</v>
      </c>
      <c r="B499" t="s">
        <v>12</v>
      </c>
      <c r="C499" t="s">
        <v>13</v>
      </c>
      <c r="D499" t="s">
        <v>1005</v>
      </c>
      <c r="E499">
        <v>79144</v>
      </c>
      <c r="F499" s="3">
        <v>16</v>
      </c>
      <c r="G499">
        <v>0.58863678735253999</v>
      </c>
      <c r="H499">
        <v>0.66505722152165303</v>
      </c>
      <c r="I499">
        <v>1.32383188684516</v>
      </c>
      <c r="J499">
        <v>1.3033424796620401</v>
      </c>
      <c r="K499">
        <v>1.3446434010824699</v>
      </c>
      <c r="L499">
        <v>3.53341848617705E-272</v>
      </c>
      <c r="M499" t="str">
        <f>IF(I499&gt;1,"yes","no")</f>
        <v>yes</v>
      </c>
      <c r="N499">
        <v>1.32383188684516</v>
      </c>
    </row>
    <row r="500" spans="1:14" x14ac:dyDescent="0.25">
      <c r="A500" t="s">
        <v>1437</v>
      </c>
      <c r="B500" t="s">
        <v>12</v>
      </c>
      <c r="C500" t="s">
        <v>13</v>
      </c>
      <c r="D500" t="s">
        <v>1438</v>
      </c>
      <c r="E500">
        <v>12378</v>
      </c>
      <c r="F500" s="3">
        <v>2</v>
      </c>
      <c r="G500">
        <v>0.56578925341756703</v>
      </c>
      <c r="H500">
        <v>0.80173714609916802</v>
      </c>
      <c r="I500">
        <v>1.9254671851395599</v>
      </c>
      <c r="J500">
        <v>1.85658261816141</v>
      </c>
      <c r="K500">
        <v>1.9969075681214501</v>
      </c>
      <c r="L500">
        <v>3.7456322556772101E-272</v>
      </c>
      <c r="M500" t="str">
        <f>IF(I500&gt;1,"yes","no")</f>
        <v>yes</v>
      </c>
      <c r="N500">
        <v>1.9254671851395599</v>
      </c>
    </row>
    <row r="501" spans="1:14" x14ac:dyDescent="0.25">
      <c r="A501" t="s">
        <v>1310</v>
      </c>
      <c r="B501" t="s">
        <v>12</v>
      </c>
      <c r="C501" t="s">
        <v>13</v>
      </c>
      <c r="D501" t="s">
        <v>1311</v>
      </c>
      <c r="E501">
        <v>13913</v>
      </c>
      <c r="F501" s="3">
        <v>3</v>
      </c>
      <c r="G501">
        <v>0.58982746690001198</v>
      </c>
      <c r="H501">
        <v>0.77408367615122997</v>
      </c>
      <c r="I501">
        <v>1.7557677266659899</v>
      </c>
      <c r="J501">
        <v>1.70156736287654</v>
      </c>
      <c r="K501">
        <v>1.8116945454280799</v>
      </c>
      <c r="L501">
        <v>3.3887262325840802E-271</v>
      </c>
      <c r="M501" t="str">
        <f>IF(I501&gt;1,"yes","no")</f>
        <v>yes</v>
      </c>
      <c r="N501">
        <v>1.7557677266659899</v>
      </c>
    </row>
    <row r="502" spans="1:14" x14ac:dyDescent="0.25">
      <c r="A502" t="s">
        <v>1535</v>
      </c>
      <c r="B502" t="s">
        <v>12</v>
      </c>
      <c r="C502" t="s">
        <v>13</v>
      </c>
      <c r="D502" t="s">
        <v>1536</v>
      </c>
      <c r="E502">
        <v>11701</v>
      </c>
      <c r="F502" s="3">
        <v>2</v>
      </c>
      <c r="G502">
        <v>0.57512652745651105</v>
      </c>
      <c r="H502">
        <v>0.77380055099573597</v>
      </c>
      <c r="I502">
        <v>1.7799815230899501</v>
      </c>
      <c r="J502">
        <v>1.7234158600862799</v>
      </c>
      <c r="K502">
        <v>1.83840377468906</v>
      </c>
      <c r="L502">
        <v>2.7746520957405398E-268</v>
      </c>
      <c r="M502" t="str">
        <f>IF(I502&gt;1,"yes","no")</f>
        <v>yes</v>
      </c>
      <c r="N502">
        <v>1.7799815230899501</v>
      </c>
    </row>
    <row r="503" spans="1:14" x14ac:dyDescent="0.25">
      <c r="A503" t="s">
        <v>1199</v>
      </c>
      <c r="B503" t="s">
        <v>34</v>
      </c>
      <c r="C503" t="s">
        <v>35</v>
      </c>
      <c r="D503" t="s">
        <v>1200</v>
      </c>
      <c r="E503">
        <v>5802</v>
      </c>
      <c r="F503" s="3">
        <v>1.1499999999999999</v>
      </c>
      <c r="G503">
        <v>0.60185385672248903</v>
      </c>
      <c r="H503">
        <v>0.88869989604881805</v>
      </c>
      <c r="I503">
        <v>2.4918497557571699</v>
      </c>
      <c r="J503">
        <v>2.3675750473401198</v>
      </c>
      <c r="K503">
        <v>2.6226476800568599</v>
      </c>
      <c r="L503">
        <v>4.6814710349324402E-268</v>
      </c>
      <c r="M503" t="str">
        <f>IF(I503&gt;1,"yes","no")</f>
        <v>yes</v>
      </c>
      <c r="N503">
        <v>2.4918497557571699</v>
      </c>
    </row>
    <row r="504" spans="1:14" x14ac:dyDescent="0.25">
      <c r="A504" t="s">
        <v>792</v>
      </c>
      <c r="B504" t="s">
        <v>12</v>
      </c>
      <c r="C504" t="s">
        <v>13</v>
      </c>
      <c r="D504" t="s">
        <v>793</v>
      </c>
      <c r="E504">
        <v>8903</v>
      </c>
      <c r="F504" s="3">
        <v>2</v>
      </c>
      <c r="G504">
        <v>0.59290892555026697</v>
      </c>
      <c r="H504">
        <v>0.81216430543748597</v>
      </c>
      <c r="I504">
        <v>1.98328343677145</v>
      </c>
      <c r="J504">
        <v>1.9085834066639</v>
      </c>
      <c r="K504">
        <v>2.0609071507371799</v>
      </c>
      <c r="L504">
        <v>1.0073156788299599E-267</v>
      </c>
      <c r="M504" t="str">
        <f>IF(I504&gt;1,"yes","no")</f>
        <v>yes</v>
      </c>
      <c r="N504">
        <v>1.98328343677145</v>
      </c>
    </row>
    <row r="505" spans="1:14" x14ac:dyDescent="0.25">
      <c r="A505" t="s">
        <v>840</v>
      </c>
      <c r="B505" t="s">
        <v>12</v>
      </c>
      <c r="C505" t="s">
        <v>13</v>
      </c>
      <c r="D505" t="s">
        <v>841</v>
      </c>
      <c r="E505">
        <v>11450</v>
      </c>
      <c r="F505" s="3">
        <v>2</v>
      </c>
      <c r="G505">
        <v>0.57944508420865204</v>
      </c>
      <c r="H505">
        <v>0.79648792139522495</v>
      </c>
      <c r="I505">
        <v>1.8852428484977899</v>
      </c>
      <c r="J505">
        <v>1.81935850467956</v>
      </c>
      <c r="K505">
        <v>1.95351305895483</v>
      </c>
      <c r="L505">
        <v>2.19502035551172E-267</v>
      </c>
      <c r="M505" t="str">
        <f>IF(I505&gt;1,"yes","no")</f>
        <v>yes</v>
      </c>
      <c r="N505">
        <v>1.8852428484977899</v>
      </c>
    </row>
    <row r="506" spans="1:14" x14ac:dyDescent="0.25">
      <c r="A506" t="s">
        <v>984</v>
      </c>
      <c r="B506" t="s">
        <v>12</v>
      </c>
      <c r="C506" t="s">
        <v>13</v>
      </c>
      <c r="D506" t="s">
        <v>985</v>
      </c>
      <c r="E506">
        <v>20333</v>
      </c>
      <c r="F506" s="3">
        <v>4</v>
      </c>
      <c r="G506">
        <v>0.58603957126980599</v>
      </c>
      <c r="H506">
        <v>0.75466105895289803</v>
      </c>
      <c r="I506">
        <v>1.6742171197215701</v>
      </c>
      <c r="J506">
        <v>1.6265028689394001</v>
      </c>
      <c r="K506">
        <v>1.72333109119971</v>
      </c>
      <c r="L506">
        <v>2.27402737363185E-267</v>
      </c>
      <c r="M506" t="str">
        <f>IF(I506&gt;1,"yes","no")</f>
        <v>yes</v>
      </c>
      <c r="N506">
        <v>1.6742171197215701</v>
      </c>
    </row>
    <row r="507" spans="1:14" x14ac:dyDescent="0.25">
      <c r="A507" t="s">
        <v>996</v>
      </c>
      <c r="B507" t="s">
        <v>12</v>
      </c>
      <c r="C507" t="s">
        <v>13</v>
      </c>
      <c r="D507" t="s">
        <v>997</v>
      </c>
      <c r="E507">
        <v>78470</v>
      </c>
      <c r="F507" s="3">
        <v>16</v>
      </c>
      <c r="G507">
        <v>0.58692452488092295</v>
      </c>
      <c r="H507">
        <v>0.66546530846238605</v>
      </c>
      <c r="I507">
        <v>1.32023505936198</v>
      </c>
      <c r="J507">
        <v>1.2997889034219701</v>
      </c>
      <c r="K507">
        <v>1.3410028408302801</v>
      </c>
      <c r="L507">
        <v>1.21474648493358E-266</v>
      </c>
      <c r="M507" t="str">
        <f>IF(I507&gt;1,"yes","no")</f>
        <v>yes</v>
      </c>
      <c r="N507">
        <v>1.32023505936198</v>
      </c>
    </row>
    <row r="508" spans="1:14" x14ac:dyDescent="0.25">
      <c r="A508" t="s">
        <v>1276</v>
      </c>
      <c r="B508" t="s">
        <v>12</v>
      </c>
      <c r="C508" t="s">
        <v>13</v>
      </c>
      <c r="D508" t="s">
        <v>1277</v>
      </c>
      <c r="E508">
        <v>13811</v>
      </c>
      <c r="F508" s="3">
        <v>3</v>
      </c>
      <c r="G508">
        <v>0.58989144973698004</v>
      </c>
      <c r="H508">
        <v>0.77231622225793695</v>
      </c>
      <c r="I508">
        <v>1.7493141496315701</v>
      </c>
      <c r="J508">
        <v>1.6951934315449999</v>
      </c>
      <c r="K508">
        <v>1.8051627248887101</v>
      </c>
      <c r="L508">
        <v>1.6950942606256499E-266</v>
      </c>
      <c r="M508" t="str">
        <f>IF(I508&gt;1,"yes","no")</f>
        <v>yes</v>
      </c>
      <c r="N508">
        <v>1.7493141496315701</v>
      </c>
    </row>
    <row r="509" spans="1:14" x14ac:dyDescent="0.25">
      <c r="A509" t="s">
        <v>1034</v>
      </c>
      <c r="B509" t="s">
        <v>12</v>
      </c>
      <c r="C509" t="s">
        <v>13</v>
      </c>
      <c r="D509" t="s">
        <v>1035</v>
      </c>
      <c r="E509">
        <v>78672</v>
      </c>
      <c r="F509" s="3">
        <v>16</v>
      </c>
      <c r="G509">
        <v>0.58792290315402196</v>
      </c>
      <c r="H509">
        <v>0.66473015709720396</v>
      </c>
      <c r="I509">
        <v>1.31909945197576</v>
      </c>
      <c r="J509">
        <v>1.29870287426131</v>
      </c>
      <c r="K509">
        <v>1.3398163649960799</v>
      </c>
      <c r="L509">
        <v>7.7411614381644195E-266</v>
      </c>
      <c r="M509" t="str">
        <f>IF(I509&gt;1,"yes","no")</f>
        <v>yes</v>
      </c>
      <c r="N509">
        <v>1.31909945197576</v>
      </c>
    </row>
    <row r="510" spans="1:14" x14ac:dyDescent="0.25">
      <c r="A510" t="s">
        <v>1359</v>
      </c>
      <c r="B510" t="s">
        <v>6</v>
      </c>
      <c r="C510" t="s">
        <v>7</v>
      </c>
      <c r="D510" t="s">
        <v>1360</v>
      </c>
      <c r="E510">
        <v>136055</v>
      </c>
      <c r="F510" s="3">
        <v>27</v>
      </c>
      <c r="G510">
        <v>0.58512337921590096</v>
      </c>
      <c r="H510">
        <v>0.64820648914440104</v>
      </c>
      <c r="I510">
        <v>1.25974148045365</v>
      </c>
      <c r="J510">
        <v>1.2434487707383599</v>
      </c>
      <c r="K510">
        <v>1.2762476709299599</v>
      </c>
      <c r="L510">
        <v>8.0782581400432898E-265</v>
      </c>
      <c r="M510" t="str">
        <f>IF(I510&gt;1,"yes","no")</f>
        <v>yes</v>
      </c>
      <c r="N510">
        <v>1.25974148045365</v>
      </c>
    </row>
    <row r="511" spans="1:14" x14ac:dyDescent="0.25">
      <c r="A511" t="s">
        <v>3537</v>
      </c>
      <c r="B511" t="s">
        <v>12</v>
      </c>
      <c r="C511" t="s">
        <v>13</v>
      </c>
      <c r="D511" t="s">
        <v>3538</v>
      </c>
      <c r="E511">
        <v>27247</v>
      </c>
      <c r="F511" s="3">
        <v>5</v>
      </c>
      <c r="G511">
        <v>0.57894522939684101</v>
      </c>
      <c r="H511">
        <v>0.78347646207636301</v>
      </c>
      <c r="I511">
        <v>1.58768187110752</v>
      </c>
      <c r="J511">
        <v>1.5464697270035801</v>
      </c>
      <c r="K511">
        <v>1.6299922848975701</v>
      </c>
      <c r="L511">
        <v>4.51475857898119E-260</v>
      </c>
      <c r="M511" t="str">
        <f>IF(I511&gt;1,"yes","no")</f>
        <v>yes</v>
      </c>
      <c r="N511">
        <v>1.58768187110752</v>
      </c>
    </row>
    <row r="512" spans="1:14" x14ac:dyDescent="0.25">
      <c r="A512" t="s">
        <v>1769</v>
      </c>
      <c r="B512" t="s">
        <v>12</v>
      </c>
      <c r="C512" t="s">
        <v>13</v>
      </c>
      <c r="D512" t="s">
        <v>1770</v>
      </c>
      <c r="E512">
        <v>13905</v>
      </c>
      <c r="F512" s="3">
        <v>3</v>
      </c>
      <c r="G512">
        <v>0.58820028359805399</v>
      </c>
      <c r="H512">
        <v>0.82202667208232705</v>
      </c>
      <c r="I512">
        <v>1.8918120287821201</v>
      </c>
      <c r="J512">
        <v>1.82440995098112</v>
      </c>
      <c r="K512">
        <v>1.9617042487189</v>
      </c>
      <c r="L512">
        <v>5.7012170584397802E-260</v>
      </c>
      <c r="M512" t="str">
        <f>IF(I512&gt;1,"yes","no")</f>
        <v>yes</v>
      </c>
      <c r="N512">
        <v>1.8918120287821201</v>
      </c>
    </row>
    <row r="513" spans="1:14" x14ac:dyDescent="0.25">
      <c r="A513" t="s">
        <v>1541</v>
      </c>
      <c r="B513" t="s">
        <v>12</v>
      </c>
      <c r="C513" t="s">
        <v>13</v>
      </c>
      <c r="D513" t="s">
        <v>1542</v>
      </c>
      <c r="E513">
        <v>15480</v>
      </c>
      <c r="F513" s="3">
        <v>3</v>
      </c>
      <c r="G513">
        <v>0.591743811373725</v>
      </c>
      <c r="H513">
        <v>0.772928654594638</v>
      </c>
      <c r="I513">
        <v>1.75960950054839</v>
      </c>
      <c r="J513">
        <v>1.7039233255297901</v>
      </c>
      <c r="K513">
        <v>1.8171155638458401</v>
      </c>
      <c r="L513">
        <v>6.2098560166309197E-260</v>
      </c>
      <c r="M513" t="str">
        <f>IF(I513&gt;1,"yes","no")</f>
        <v>yes</v>
      </c>
      <c r="N513">
        <v>1.75960950054839</v>
      </c>
    </row>
    <row r="514" spans="1:14" x14ac:dyDescent="0.25">
      <c r="A514" t="s">
        <v>1848</v>
      </c>
      <c r="B514" t="s">
        <v>12</v>
      </c>
      <c r="C514" t="s">
        <v>13</v>
      </c>
      <c r="D514" t="s">
        <v>1849</v>
      </c>
      <c r="E514">
        <v>9465</v>
      </c>
      <c r="F514" s="3">
        <v>2</v>
      </c>
      <c r="G514">
        <v>0.58552082526020699</v>
      </c>
      <c r="H514">
        <v>0.82874317487008498</v>
      </c>
      <c r="I514">
        <v>2.01335593806769</v>
      </c>
      <c r="J514">
        <v>1.9344354153538901</v>
      </c>
      <c r="K514">
        <v>2.0954962368753201</v>
      </c>
      <c r="L514">
        <v>7.7181813754484097E-258</v>
      </c>
      <c r="M514" t="str">
        <f>IF(I514&gt;1,"yes","no")</f>
        <v>yes</v>
      </c>
      <c r="N514">
        <v>2.01335593806769</v>
      </c>
    </row>
    <row r="515" spans="1:14" x14ac:dyDescent="0.25">
      <c r="A515" t="s">
        <v>1850</v>
      </c>
      <c r="B515" t="s">
        <v>12</v>
      </c>
      <c r="C515" t="s">
        <v>13</v>
      </c>
      <c r="D515" t="s">
        <v>1849</v>
      </c>
      <c r="E515">
        <v>9465</v>
      </c>
      <c r="F515" s="3">
        <v>2</v>
      </c>
      <c r="G515">
        <v>0.58552082526020699</v>
      </c>
      <c r="H515">
        <v>0.82874317487008498</v>
      </c>
      <c r="I515">
        <v>2.01335593806769</v>
      </c>
      <c r="J515">
        <v>1.9344354153538901</v>
      </c>
      <c r="K515">
        <v>2.0954962368753201</v>
      </c>
      <c r="L515">
        <v>7.7181813754484097E-258</v>
      </c>
      <c r="M515" t="str">
        <f>IF(I515&gt;1,"yes","no")</f>
        <v>yes</v>
      </c>
      <c r="N515">
        <v>2.01335593806769</v>
      </c>
    </row>
    <row r="516" spans="1:14" x14ac:dyDescent="0.25">
      <c r="A516" t="s">
        <v>1601</v>
      </c>
      <c r="B516" t="s">
        <v>34</v>
      </c>
      <c r="C516" t="s">
        <v>35</v>
      </c>
      <c r="D516" t="s">
        <v>1602</v>
      </c>
      <c r="E516">
        <v>23763</v>
      </c>
      <c r="F516" s="3">
        <v>5</v>
      </c>
      <c r="G516">
        <v>0.58584168756594202</v>
      </c>
      <c r="H516">
        <v>0.74497594173251802</v>
      </c>
      <c r="I516">
        <v>1.60887449285152</v>
      </c>
      <c r="J516">
        <v>1.5657208853328899</v>
      </c>
      <c r="K516">
        <v>1.65321747828502</v>
      </c>
      <c r="L516">
        <v>1.5414006193794901E-257</v>
      </c>
      <c r="M516" t="str">
        <f>IF(I516&gt;1,"yes","no")</f>
        <v>yes</v>
      </c>
      <c r="N516">
        <v>1.60887449285152</v>
      </c>
    </row>
    <row r="517" spans="1:14" x14ac:dyDescent="0.25">
      <c r="A517" t="s">
        <v>1737</v>
      </c>
      <c r="B517" t="s">
        <v>12</v>
      </c>
      <c r="C517" t="s">
        <v>13</v>
      </c>
      <c r="D517" t="s">
        <v>1738</v>
      </c>
      <c r="E517">
        <v>24319</v>
      </c>
      <c r="F517" s="3">
        <v>5</v>
      </c>
      <c r="G517">
        <v>0.59392913775161804</v>
      </c>
      <c r="H517">
        <v>0.74445716201428802</v>
      </c>
      <c r="I517">
        <v>1.57568709762292</v>
      </c>
      <c r="J517">
        <v>1.5352487011432501</v>
      </c>
      <c r="K517">
        <v>1.6171906400353899</v>
      </c>
      <c r="L517">
        <v>1.70593089095163E-257</v>
      </c>
      <c r="M517" t="str">
        <f>IF(I517&gt;1,"yes","no")</f>
        <v>yes</v>
      </c>
      <c r="N517">
        <v>1.57568709762292</v>
      </c>
    </row>
    <row r="518" spans="1:14" x14ac:dyDescent="0.25">
      <c r="A518" t="s">
        <v>3713</v>
      </c>
      <c r="B518" t="s">
        <v>12</v>
      </c>
      <c r="C518" t="s">
        <v>13</v>
      </c>
      <c r="D518" t="s">
        <v>3714</v>
      </c>
      <c r="E518">
        <v>81788</v>
      </c>
      <c r="F518" s="3">
        <v>16</v>
      </c>
      <c r="G518">
        <v>0.58477980436328103</v>
      </c>
      <c r="H518">
        <v>0.67752993133351602</v>
      </c>
      <c r="I518">
        <v>1.3376450529394901</v>
      </c>
      <c r="J518">
        <v>1.31556575371708</v>
      </c>
      <c r="K518">
        <v>1.3600949117122401</v>
      </c>
      <c r="L518">
        <v>3.3863613359389099E-257</v>
      </c>
      <c r="M518" t="str">
        <f>IF(I518&gt;1,"yes","no")</f>
        <v>yes</v>
      </c>
      <c r="N518">
        <v>1.3376450529394901</v>
      </c>
    </row>
    <row r="519" spans="1:14" x14ac:dyDescent="0.25">
      <c r="A519" t="s">
        <v>1026</v>
      </c>
      <c r="B519" t="s">
        <v>12</v>
      </c>
      <c r="C519" t="s">
        <v>13</v>
      </c>
      <c r="D519" t="s">
        <v>1027</v>
      </c>
      <c r="E519">
        <v>77994</v>
      </c>
      <c r="F519" s="3">
        <v>15</v>
      </c>
      <c r="G519">
        <v>0.58846218964013797</v>
      </c>
      <c r="H519">
        <v>0.66409057834095897</v>
      </c>
      <c r="I519">
        <v>1.31370990122945</v>
      </c>
      <c r="J519">
        <v>1.2933212415978099</v>
      </c>
      <c r="K519">
        <v>1.3344199794137299</v>
      </c>
      <c r="L519">
        <v>3.4066077637013797E-256</v>
      </c>
      <c r="M519" t="str">
        <f>IF(I519&gt;1,"yes","no")</f>
        <v>yes</v>
      </c>
      <c r="N519">
        <v>1.31370990122945</v>
      </c>
    </row>
    <row r="520" spans="1:14" x14ac:dyDescent="0.25">
      <c r="A520" t="s">
        <v>1695</v>
      </c>
      <c r="B520" t="s">
        <v>12</v>
      </c>
      <c r="C520" t="s">
        <v>13</v>
      </c>
      <c r="D520" t="s">
        <v>1696</v>
      </c>
      <c r="E520">
        <v>16097</v>
      </c>
      <c r="F520" s="3">
        <v>3</v>
      </c>
      <c r="G520">
        <v>0.58972304638214701</v>
      </c>
      <c r="H520">
        <v>0.78928995490311904</v>
      </c>
      <c r="I520">
        <v>1.75458358977527</v>
      </c>
      <c r="J520">
        <v>1.69891744362376</v>
      </c>
      <c r="K520">
        <v>1.8120736737755601</v>
      </c>
      <c r="L520">
        <v>4.8970633882547398E-256</v>
      </c>
      <c r="M520" t="str">
        <f>IF(I520&gt;1,"yes","no")</f>
        <v>yes</v>
      </c>
      <c r="N520">
        <v>1.75458358977527</v>
      </c>
    </row>
    <row r="521" spans="1:14" x14ac:dyDescent="0.25">
      <c r="A521" t="s">
        <v>1479</v>
      </c>
      <c r="B521" t="s">
        <v>34</v>
      </c>
      <c r="C521" t="s">
        <v>35</v>
      </c>
      <c r="D521" t="s">
        <v>1480</v>
      </c>
      <c r="E521">
        <v>9216</v>
      </c>
      <c r="F521" s="3">
        <v>2</v>
      </c>
      <c r="G521">
        <v>0.596960284698415</v>
      </c>
      <c r="H521">
        <v>0.82586610060430599</v>
      </c>
      <c r="I521">
        <v>1.99985806142131</v>
      </c>
      <c r="J521">
        <v>1.92190414632328</v>
      </c>
      <c r="K521">
        <v>2.0809738474642301</v>
      </c>
      <c r="L521">
        <v>7.9260629175683902E-256</v>
      </c>
      <c r="M521" t="str">
        <f>IF(I521&gt;1,"yes","no")</f>
        <v>yes</v>
      </c>
      <c r="N521">
        <v>1.99985806142131</v>
      </c>
    </row>
    <row r="522" spans="1:14" x14ac:dyDescent="0.25">
      <c r="A522" t="s">
        <v>1387</v>
      </c>
      <c r="B522" t="s">
        <v>12</v>
      </c>
      <c r="C522" t="s">
        <v>13</v>
      </c>
      <c r="D522" t="s">
        <v>1388</v>
      </c>
      <c r="E522">
        <v>11666</v>
      </c>
      <c r="F522" s="3">
        <v>2</v>
      </c>
      <c r="G522">
        <v>0.58805405281388901</v>
      </c>
      <c r="H522">
        <v>0.813088307966507</v>
      </c>
      <c r="I522">
        <v>1.8970815798746099</v>
      </c>
      <c r="J522">
        <v>1.82862361662867</v>
      </c>
      <c r="K522">
        <v>1.96810239568854</v>
      </c>
      <c r="L522">
        <v>1.4975492766594701E-255</v>
      </c>
      <c r="M522" t="str">
        <f>IF(I522&gt;1,"yes","no")</f>
        <v>yes</v>
      </c>
      <c r="N522">
        <v>1.8970815798746099</v>
      </c>
    </row>
    <row r="523" spans="1:14" x14ac:dyDescent="0.25">
      <c r="A523" t="s">
        <v>752</v>
      </c>
      <c r="B523" t="s">
        <v>12</v>
      </c>
      <c r="C523" t="s">
        <v>13</v>
      </c>
      <c r="D523" t="s">
        <v>753</v>
      </c>
      <c r="E523">
        <v>8248</v>
      </c>
      <c r="F523" s="3">
        <v>2</v>
      </c>
      <c r="G523">
        <v>0.55755627377764205</v>
      </c>
      <c r="H523">
        <v>0.80747832951966902</v>
      </c>
      <c r="I523">
        <v>2.1682922257327402</v>
      </c>
      <c r="J523">
        <v>2.0740482740634101</v>
      </c>
      <c r="K523">
        <v>2.2668185861277101</v>
      </c>
      <c r="L523">
        <v>2.1969067988404201E-255</v>
      </c>
      <c r="M523" t="str">
        <f>IF(I523&gt;1,"yes","no")</f>
        <v>yes</v>
      </c>
      <c r="N523">
        <v>2.1682922257327402</v>
      </c>
    </row>
    <row r="524" spans="1:14" x14ac:dyDescent="0.25">
      <c r="A524" t="s">
        <v>1897</v>
      </c>
      <c r="B524" t="s">
        <v>12</v>
      </c>
      <c r="C524" t="s">
        <v>13</v>
      </c>
      <c r="D524" t="s">
        <v>1898</v>
      </c>
      <c r="E524">
        <v>21530</v>
      </c>
      <c r="F524" s="3">
        <v>4</v>
      </c>
      <c r="G524">
        <v>0.57435128205497898</v>
      </c>
      <c r="H524">
        <v>0.76702861614534901</v>
      </c>
      <c r="I524">
        <v>1.6265478691837501</v>
      </c>
      <c r="J524">
        <v>1.58173107036253</v>
      </c>
      <c r="K524">
        <v>1.6726345080518701</v>
      </c>
      <c r="L524">
        <v>3.1795568447015499E-255</v>
      </c>
      <c r="M524" t="str">
        <f>IF(I524&gt;1,"yes","no")</f>
        <v>yes</v>
      </c>
      <c r="N524">
        <v>1.6265478691837501</v>
      </c>
    </row>
    <row r="525" spans="1:14" x14ac:dyDescent="0.25">
      <c r="A525" t="s">
        <v>1038</v>
      </c>
      <c r="B525" t="s">
        <v>12</v>
      </c>
      <c r="C525" t="s">
        <v>13</v>
      </c>
      <c r="D525" t="s">
        <v>1039</v>
      </c>
      <c r="E525">
        <v>78419</v>
      </c>
      <c r="F525" s="3">
        <v>16</v>
      </c>
      <c r="G525">
        <v>0.58911867961465303</v>
      </c>
      <c r="H525">
        <v>0.66311439602549604</v>
      </c>
      <c r="I525">
        <v>1.3122496470398</v>
      </c>
      <c r="J525">
        <v>1.29190124601852</v>
      </c>
      <c r="K525">
        <v>1.3329185504411201</v>
      </c>
      <c r="L525">
        <v>1.4446063773841801E-254</v>
      </c>
      <c r="M525" t="str">
        <f>IF(I525&gt;1,"yes","no")</f>
        <v>yes</v>
      </c>
      <c r="N525">
        <v>1.3122496470398</v>
      </c>
    </row>
    <row r="526" spans="1:14" x14ac:dyDescent="0.25">
      <c r="A526" t="s">
        <v>3813</v>
      </c>
      <c r="B526" t="s">
        <v>12</v>
      </c>
      <c r="C526" t="s">
        <v>13</v>
      </c>
      <c r="D526" t="s">
        <v>3814</v>
      </c>
      <c r="E526">
        <v>80770</v>
      </c>
      <c r="F526" s="3">
        <v>16</v>
      </c>
      <c r="G526">
        <v>0.58447744352983499</v>
      </c>
      <c r="H526">
        <v>0.678359870564751</v>
      </c>
      <c r="I526">
        <v>1.33705045457879</v>
      </c>
      <c r="J526">
        <v>1.3148898310188799</v>
      </c>
      <c r="K526">
        <v>1.35958456436165</v>
      </c>
      <c r="L526">
        <v>2.5905025578509701E-254</v>
      </c>
      <c r="M526" t="str">
        <f>IF(I526&gt;1,"yes","no")</f>
        <v>yes</v>
      </c>
      <c r="N526">
        <v>1.33705045457879</v>
      </c>
    </row>
    <row r="527" spans="1:14" x14ac:dyDescent="0.25">
      <c r="A527" t="s">
        <v>780</v>
      </c>
      <c r="B527" t="s">
        <v>12</v>
      </c>
      <c r="C527" t="s">
        <v>13</v>
      </c>
      <c r="D527" t="s">
        <v>781</v>
      </c>
      <c r="E527">
        <v>52439</v>
      </c>
      <c r="F527" s="3">
        <v>10</v>
      </c>
      <c r="G527">
        <v>0.581601955527422</v>
      </c>
      <c r="H527">
        <v>0.70540295415504595</v>
      </c>
      <c r="I527">
        <v>1.39322048555731</v>
      </c>
      <c r="J527">
        <v>1.36686804413872</v>
      </c>
      <c r="K527">
        <v>1.4200809871150499</v>
      </c>
      <c r="L527">
        <v>6.4257215061890499E-254</v>
      </c>
      <c r="M527" t="str">
        <f>IF(I527&gt;1,"yes","no")</f>
        <v>yes</v>
      </c>
      <c r="N527">
        <v>1.39322048555731</v>
      </c>
    </row>
    <row r="528" spans="1:14" x14ac:dyDescent="0.25">
      <c r="A528" t="s">
        <v>1439</v>
      </c>
      <c r="B528" t="s">
        <v>12</v>
      </c>
      <c r="C528" t="s">
        <v>13</v>
      </c>
      <c r="D528" t="s">
        <v>1440</v>
      </c>
      <c r="E528">
        <v>4822</v>
      </c>
      <c r="F528" s="3">
        <v>1</v>
      </c>
      <c r="G528">
        <v>0.59022530129445006</v>
      </c>
      <c r="H528">
        <v>0.94079673294243504</v>
      </c>
      <c r="I528">
        <v>2.4777969687642898</v>
      </c>
      <c r="J528">
        <v>2.3515660292865399</v>
      </c>
      <c r="K528">
        <v>2.61080392468511</v>
      </c>
      <c r="L528">
        <v>1.4992015675148199E-253</v>
      </c>
      <c r="M528" t="str">
        <f>IF(I528&gt;1,"yes","no")</f>
        <v>yes</v>
      </c>
      <c r="N528">
        <v>2.4777969687642898</v>
      </c>
    </row>
    <row r="529" spans="1:14" x14ac:dyDescent="0.25">
      <c r="A529" t="s">
        <v>2772</v>
      </c>
      <c r="B529" t="s">
        <v>12</v>
      </c>
      <c r="C529" t="s">
        <v>13</v>
      </c>
      <c r="D529" t="s">
        <v>2773</v>
      </c>
      <c r="E529">
        <v>132749</v>
      </c>
      <c r="F529" s="3">
        <v>26</v>
      </c>
      <c r="G529">
        <v>0.581083378941183</v>
      </c>
      <c r="H529">
        <v>0.66127297191684997</v>
      </c>
      <c r="I529">
        <v>1.2761682136693999</v>
      </c>
      <c r="J529">
        <v>1.25835956635746</v>
      </c>
      <c r="K529">
        <v>1.2942288938085</v>
      </c>
      <c r="L529">
        <v>1.5247119065210299E-253</v>
      </c>
      <c r="M529" t="str">
        <f>IF(I529&gt;1,"yes","no")</f>
        <v>yes</v>
      </c>
      <c r="N529">
        <v>1.2761682136693999</v>
      </c>
    </row>
    <row r="530" spans="1:14" x14ac:dyDescent="0.25">
      <c r="A530" t="s">
        <v>1956</v>
      </c>
      <c r="B530" t="s">
        <v>12</v>
      </c>
      <c r="C530" t="s">
        <v>13</v>
      </c>
      <c r="D530" t="s">
        <v>1957</v>
      </c>
      <c r="E530">
        <v>34867</v>
      </c>
      <c r="F530" s="3">
        <v>7</v>
      </c>
      <c r="G530">
        <v>0.59632109122770205</v>
      </c>
      <c r="H530">
        <v>0.72806156194940996</v>
      </c>
      <c r="I530">
        <v>1.5180749153411299</v>
      </c>
      <c r="J530">
        <v>1.4819519784620701</v>
      </c>
      <c r="K530">
        <v>1.5550783575184199</v>
      </c>
      <c r="L530">
        <v>5.5441941309124797E-253</v>
      </c>
      <c r="M530" t="str">
        <f>IF(I530&gt;1,"yes","no")</f>
        <v>yes</v>
      </c>
      <c r="N530">
        <v>1.5180749153411299</v>
      </c>
    </row>
    <row r="531" spans="1:14" x14ac:dyDescent="0.25">
      <c r="A531" t="s">
        <v>2624</v>
      </c>
      <c r="B531" t="s">
        <v>12</v>
      </c>
      <c r="C531" t="s">
        <v>13</v>
      </c>
      <c r="D531" t="s">
        <v>2625</v>
      </c>
      <c r="E531">
        <v>8054</v>
      </c>
      <c r="F531" s="3">
        <v>2</v>
      </c>
      <c r="G531">
        <v>0.56960450816193697</v>
      </c>
      <c r="H531">
        <v>0.81404785405876001</v>
      </c>
      <c r="I531">
        <v>2.2184013859188001</v>
      </c>
      <c r="J531">
        <v>2.11869000468295</v>
      </c>
      <c r="K531">
        <v>2.32280545911336</v>
      </c>
      <c r="L531">
        <v>9.4069973611856796E-253</v>
      </c>
      <c r="M531" t="str">
        <f>IF(I531&gt;1,"yes","no")</f>
        <v>yes</v>
      </c>
      <c r="N531">
        <v>2.2184013859188001</v>
      </c>
    </row>
    <row r="532" spans="1:14" x14ac:dyDescent="0.25">
      <c r="A532" t="s">
        <v>862</v>
      </c>
      <c r="B532" t="s">
        <v>12</v>
      </c>
      <c r="C532" t="s">
        <v>13</v>
      </c>
      <c r="D532" t="s">
        <v>863</v>
      </c>
      <c r="E532">
        <v>9214</v>
      </c>
      <c r="F532" s="3">
        <v>2</v>
      </c>
      <c r="G532">
        <v>0.59972576655353804</v>
      </c>
      <c r="H532">
        <v>0.82296381568677102</v>
      </c>
      <c r="I532">
        <v>1.9202012672464499</v>
      </c>
      <c r="J532">
        <v>1.8491897299202</v>
      </c>
      <c r="K532">
        <v>1.9939397494350199</v>
      </c>
      <c r="L532">
        <v>2.0571953139878099E-252</v>
      </c>
      <c r="M532" t="str">
        <f>IF(I532&gt;1,"yes","no")</f>
        <v>yes</v>
      </c>
      <c r="N532">
        <v>1.9202012672464499</v>
      </c>
    </row>
    <row r="533" spans="1:14" x14ac:dyDescent="0.25">
      <c r="A533" t="s">
        <v>51</v>
      </c>
      <c r="B533" t="s">
        <v>12</v>
      </c>
      <c r="C533" t="s">
        <v>13</v>
      </c>
      <c r="D533" t="s">
        <v>52</v>
      </c>
      <c r="E533">
        <v>6226</v>
      </c>
      <c r="F533" s="3">
        <v>1</v>
      </c>
      <c r="G533">
        <v>0.58257219175168995</v>
      </c>
      <c r="H533">
        <v>0.83941723827876402</v>
      </c>
      <c r="I533">
        <v>2.1941477547501802</v>
      </c>
      <c r="J533">
        <v>2.0967085085119401</v>
      </c>
      <c r="K533">
        <v>2.2961152445038899</v>
      </c>
      <c r="L533">
        <v>5.6478927501270003E-252</v>
      </c>
      <c r="M533" t="str">
        <f>IF(I533&gt;1,"yes","no")</f>
        <v>yes</v>
      </c>
      <c r="N533">
        <v>2.1941477547501802</v>
      </c>
    </row>
    <row r="534" spans="1:14" x14ac:dyDescent="0.25">
      <c r="A534" t="s">
        <v>1040</v>
      </c>
      <c r="B534" t="s">
        <v>12</v>
      </c>
      <c r="C534" t="s">
        <v>13</v>
      </c>
      <c r="D534" t="s">
        <v>1041</v>
      </c>
      <c r="E534">
        <v>76696</v>
      </c>
      <c r="F534" s="3">
        <v>15</v>
      </c>
      <c r="G534">
        <v>0.588927444298466</v>
      </c>
      <c r="H534">
        <v>0.66378433059057895</v>
      </c>
      <c r="I534">
        <v>1.31159444517989</v>
      </c>
      <c r="J534">
        <v>1.2911827279969099</v>
      </c>
      <c r="K534">
        <v>1.3323288418638599</v>
      </c>
      <c r="L534">
        <v>8.0966313106393199E-252</v>
      </c>
      <c r="M534" t="str">
        <f>IF(I534&gt;1,"yes","no")</f>
        <v>yes</v>
      </c>
      <c r="N534">
        <v>1.31159444517989</v>
      </c>
    </row>
    <row r="535" spans="1:14" x14ac:dyDescent="0.25">
      <c r="A535" t="s">
        <v>3591</v>
      </c>
      <c r="B535" t="s">
        <v>12</v>
      </c>
      <c r="C535" t="s">
        <v>13</v>
      </c>
      <c r="D535" t="s">
        <v>3592</v>
      </c>
      <c r="E535">
        <v>75572</v>
      </c>
      <c r="F535" s="3">
        <v>15</v>
      </c>
      <c r="G535">
        <v>0.59506057961584302</v>
      </c>
      <c r="H535">
        <v>0.67053919015965902</v>
      </c>
      <c r="I535">
        <v>1.34290697368824</v>
      </c>
      <c r="J535">
        <v>1.32018701262074</v>
      </c>
      <c r="K535">
        <v>1.3660179374136801</v>
      </c>
      <c r="L535">
        <v>2.0878941717269502E-251</v>
      </c>
      <c r="M535" t="str">
        <f>IF(I535&gt;1,"yes","no")</f>
        <v>yes</v>
      </c>
      <c r="N535">
        <v>1.34290697368824</v>
      </c>
    </row>
    <row r="536" spans="1:14" x14ac:dyDescent="0.25">
      <c r="A536" t="s">
        <v>970</v>
      </c>
      <c r="B536" t="s">
        <v>12</v>
      </c>
      <c r="C536" t="s">
        <v>13</v>
      </c>
      <c r="D536" t="s">
        <v>971</v>
      </c>
      <c r="E536">
        <v>2767</v>
      </c>
      <c r="F536" s="3">
        <v>1</v>
      </c>
      <c r="G536">
        <v>0.57459036908038796</v>
      </c>
      <c r="H536">
        <v>0.94009858151923398</v>
      </c>
      <c r="I536">
        <v>3.5733411643477702</v>
      </c>
      <c r="J536">
        <v>3.3194326009398498</v>
      </c>
      <c r="K536">
        <v>3.8466715887549499</v>
      </c>
      <c r="L536">
        <v>2.26262092834686E-251</v>
      </c>
      <c r="M536" t="str">
        <f>IF(I536&gt;1,"yes","no")</f>
        <v>yes</v>
      </c>
      <c r="N536">
        <v>3.5733411643477702</v>
      </c>
    </row>
    <row r="537" spans="1:14" x14ac:dyDescent="0.25">
      <c r="A537" t="s">
        <v>1705</v>
      </c>
      <c r="B537" t="s">
        <v>12</v>
      </c>
      <c r="C537" t="s">
        <v>13</v>
      </c>
      <c r="D537" t="s">
        <v>1706</v>
      </c>
      <c r="E537">
        <v>25210</v>
      </c>
      <c r="F537" s="3">
        <v>5</v>
      </c>
      <c r="G537">
        <v>0.59265275258591998</v>
      </c>
      <c r="H537">
        <v>0.75233785540542097</v>
      </c>
      <c r="I537">
        <v>1.55676936609577</v>
      </c>
      <c r="J537">
        <v>1.5173864487994999</v>
      </c>
      <c r="K537">
        <v>1.5971744450015699</v>
      </c>
      <c r="L537">
        <v>2.9568094385909298E-251</v>
      </c>
      <c r="M537" t="str">
        <f>IF(I537&gt;1,"yes","no")</f>
        <v>yes</v>
      </c>
      <c r="N537">
        <v>1.55676936609577</v>
      </c>
    </row>
    <row r="538" spans="1:14" x14ac:dyDescent="0.25">
      <c r="A538" t="s">
        <v>802</v>
      </c>
      <c r="B538" t="s">
        <v>12</v>
      </c>
      <c r="C538" t="s">
        <v>13</v>
      </c>
      <c r="D538" t="s">
        <v>803</v>
      </c>
      <c r="E538">
        <v>8265</v>
      </c>
      <c r="F538" s="3">
        <v>2</v>
      </c>
      <c r="G538">
        <v>0.57058217520730203</v>
      </c>
      <c r="H538">
        <v>0.808670619838876</v>
      </c>
      <c r="I538">
        <v>2.1540685810464302</v>
      </c>
      <c r="J538">
        <v>2.06024002316276</v>
      </c>
      <c r="K538">
        <v>2.2521703295173698</v>
      </c>
      <c r="L538">
        <v>5.3705536908835999E-250</v>
      </c>
      <c r="M538" t="str">
        <f>IF(I538&gt;1,"yes","no")</f>
        <v>yes</v>
      </c>
      <c r="N538">
        <v>2.1540685810464302</v>
      </c>
    </row>
    <row r="539" spans="1:14" x14ac:dyDescent="0.25">
      <c r="A539" t="s">
        <v>1064</v>
      </c>
      <c r="B539" t="s">
        <v>12</v>
      </c>
      <c r="C539" t="s">
        <v>13</v>
      </c>
      <c r="D539" t="s">
        <v>1065</v>
      </c>
      <c r="E539">
        <v>76496</v>
      </c>
      <c r="F539" s="3">
        <v>15</v>
      </c>
      <c r="G539">
        <v>0.58849720283576701</v>
      </c>
      <c r="H539">
        <v>0.663636880404473</v>
      </c>
      <c r="I539">
        <v>1.30999645699921</v>
      </c>
      <c r="J539">
        <v>1.28960068711042</v>
      </c>
      <c r="K539">
        <v>1.33071479761358</v>
      </c>
      <c r="L539">
        <v>2.3214561503294798E-249</v>
      </c>
      <c r="M539" t="str">
        <f>IF(I539&gt;1,"yes","no")</f>
        <v>yes</v>
      </c>
      <c r="N539">
        <v>1.30999645699921</v>
      </c>
    </row>
    <row r="540" spans="1:14" x14ac:dyDescent="0.25">
      <c r="A540" t="s">
        <v>1076</v>
      </c>
      <c r="B540" t="s">
        <v>12</v>
      </c>
      <c r="C540" t="s">
        <v>13</v>
      </c>
      <c r="D540" t="s">
        <v>1077</v>
      </c>
      <c r="E540">
        <v>77450</v>
      </c>
      <c r="F540" s="3">
        <v>15</v>
      </c>
      <c r="G540">
        <v>0.58910511670039201</v>
      </c>
      <c r="H540">
        <v>0.66309653605758601</v>
      </c>
      <c r="I540">
        <v>1.3088199356122701</v>
      </c>
      <c r="J540">
        <v>1.2885029294475301</v>
      </c>
      <c r="K540">
        <v>1.32945729862686</v>
      </c>
      <c r="L540">
        <v>3.4142726609230801E-249</v>
      </c>
      <c r="M540" t="str">
        <f>IF(I540&gt;1,"yes","no")</f>
        <v>yes</v>
      </c>
      <c r="N540">
        <v>1.3088199356122701</v>
      </c>
    </row>
    <row r="541" spans="1:14" x14ac:dyDescent="0.25">
      <c r="A541" t="s">
        <v>1098</v>
      </c>
      <c r="B541" t="s">
        <v>12</v>
      </c>
      <c r="C541" t="s">
        <v>13</v>
      </c>
      <c r="D541" t="s">
        <v>1099</v>
      </c>
      <c r="E541">
        <v>80474</v>
      </c>
      <c r="F541" s="3">
        <v>16</v>
      </c>
      <c r="G541">
        <v>0.590159494964964</v>
      </c>
      <c r="H541">
        <v>0.66161270182016696</v>
      </c>
      <c r="I541">
        <v>1.30681152509846</v>
      </c>
      <c r="J541">
        <v>1.2866209533430399</v>
      </c>
      <c r="K541">
        <v>1.3273189416765501</v>
      </c>
      <c r="L541">
        <v>1.03868301209009E-248</v>
      </c>
      <c r="M541" t="str">
        <f>IF(I541&gt;1,"yes","no")</f>
        <v>yes</v>
      </c>
      <c r="N541">
        <v>1.30681152509846</v>
      </c>
    </row>
    <row r="542" spans="1:14" x14ac:dyDescent="0.25">
      <c r="A542" t="s">
        <v>1278</v>
      </c>
      <c r="B542" t="s">
        <v>12</v>
      </c>
      <c r="C542" t="s">
        <v>13</v>
      </c>
      <c r="D542" t="s">
        <v>1279</v>
      </c>
      <c r="E542">
        <v>25267</v>
      </c>
      <c r="F542" s="3">
        <v>5</v>
      </c>
      <c r="G542">
        <v>0.58197927665078497</v>
      </c>
      <c r="H542">
        <v>0.71831047301307405</v>
      </c>
      <c r="I542">
        <v>1.5388632207525601</v>
      </c>
      <c r="J542">
        <v>1.5007198589135999</v>
      </c>
      <c r="K542">
        <v>1.57797606136782</v>
      </c>
      <c r="L542">
        <v>2.2389901598665998E-248</v>
      </c>
      <c r="M542" t="str">
        <f>IF(I542&gt;1,"yes","no")</f>
        <v>yes</v>
      </c>
      <c r="N542">
        <v>1.5388632207525601</v>
      </c>
    </row>
    <row r="543" spans="1:14" x14ac:dyDescent="0.25">
      <c r="A543" t="s">
        <v>1106</v>
      </c>
      <c r="B543" t="s">
        <v>12</v>
      </c>
      <c r="C543" t="s">
        <v>13</v>
      </c>
      <c r="D543" t="s">
        <v>1107</v>
      </c>
      <c r="E543">
        <v>79741</v>
      </c>
      <c r="F543" s="3">
        <v>16</v>
      </c>
      <c r="G543">
        <v>0.59029001538245496</v>
      </c>
      <c r="H543">
        <v>0.66169930072814098</v>
      </c>
      <c r="I543">
        <v>1.30694054596926</v>
      </c>
      <c r="J543">
        <v>1.2867228174185701</v>
      </c>
      <c r="K543">
        <v>1.32747594709265</v>
      </c>
      <c r="L543">
        <v>2.83898007285245E-248</v>
      </c>
      <c r="M543" t="str">
        <f>IF(I543&gt;1,"yes","no")</f>
        <v>yes</v>
      </c>
      <c r="N543">
        <v>1.30694054596926</v>
      </c>
    </row>
    <row r="544" spans="1:14" x14ac:dyDescent="0.25">
      <c r="A544" t="s">
        <v>1547</v>
      </c>
      <c r="B544" t="s">
        <v>12</v>
      </c>
      <c r="C544" t="s">
        <v>13</v>
      </c>
      <c r="D544" t="s">
        <v>1548</v>
      </c>
      <c r="E544">
        <v>11852</v>
      </c>
      <c r="F544" s="3">
        <v>2</v>
      </c>
      <c r="G544">
        <v>0.58985279531068902</v>
      </c>
      <c r="H544">
        <v>0.82265146377118104</v>
      </c>
      <c r="I544">
        <v>1.96957808834502</v>
      </c>
      <c r="J544">
        <v>1.8932233001693</v>
      </c>
      <c r="K544">
        <v>2.0490123091882202</v>
      </c>
      <c r="L544">
        <v>1.66746232150344E-247</v>
      </c>
      <c r="M544" t="str">
        <f>IF(I544&gt;1,"yes","no")</f>
        <v>yes</v>
      </c>
      <c r="N544">
        <v>1.96957808834502</v>
      </c>
    </row>
    <row r="545" spans="1:14" x14ac:dyDescent="0.25">
      <c r="A545" t="s">
        <v>1583</v>
      </c>
      <c r="B545" t="s">
        <v>12</v>
      </c>
      <c r="C545" t="s">
        <v>13</v>
      </c>
      <c r="D545" t="s">
        <v>1584</v>
      </c>
      <c r="E545">
        <v>14956</v>
      </c>
      <c r="F545" s="3">
        <v>3</v>
      </c>
      <c r="G545">
        <v>0.59181622010555401</v>
      </c>
      <c r="H545">
        <v>0.77171065484924295</v>
      </c>
      <c r="I545">
        <v>1.7467261413291699</v>
      </c>
      <c r="J545">
        <v>1.6908028183478001</v>
      </c>
      <c r="K545">
        <v>1.8044991288718599</v>
      </c>
      <c r="L545">
        <v>2.0218818397615001E-247</v>
      </c>
      <c r="M545" t="str">
        <f>IF(I545&gt;1,"yes","no")</f>
        <v>yes</v>
      </c>
      <c r="N545">
        <v>1.7467261413291699</v>
      </c>
    </row>
    <row r="546" spans="1:14" x14ac:dyDescent="0.25">
      <c r="A546" t="s">
        <v>2825</v>
      </c>
      <c r="B546" t="s">
        <v>12</v>
      </c>
      <c r="C546" t="s">
        <v>13</v>
      </c>
      <c r="D546" t="s">
        <v>2826</v>
      </c>
      <c r="E546">
        <v>53820</v>
      </c>
      <c r="F546" s="3">
        <v>11</v>
      </c>
      <c r="G546">
        <v>0.59499135996728403</v>
      </c>
      <c r="H546">
        <v>0.68533933995037699</v>
      </c>
      <c r="I546">
        <v>1.3736558832318</v>
      </c>
      <c r="J546">
        <v>1.3484115672776</v>
      </c>
      <c r="K546">
        <v>1.39937281118627</v>
      </c>
      <c r="L546">
        <v>1.0015687435393899E-246</v>
      </c>
      <c r="M546" t="str">
        <f>IF(I546&gt;1,"yes","no")</f>
        <v>yes</v>
      </c>
      <c r="N546">
        <v>1.3736558832318</v>
      </c>
    </row>
    <row r="547" spans="1:14" x14ac:dyDescent="0.25">
      <c r="A547" t="s">
        <v>1036</v>
      </c>
      <c r="B547" t="s">
        <v>12</v>
      </c>
      <c r="C547" t="s">
        <v>13</v>
      </c>
      <c r="D547" t="s">
        <v>1037</v>
      </c>
      <c r="E547">
        <v>45617</v>
      </c>
      <c r="F547" s="3">
        <v>9</v>
      </c>
      <c r="G547">
        <v>0.59263053013379197</v>
      </c>
      <c r="H547">
        <v>0.70395432630635701</v>
      </c>
      <c r="I547">
        <v>1.3902555600363999</v>
      </c>
      <c r="J547">
        <v>1.36374505920668</v>
      </c>
      <c r="K547">
        <v>1.41728141133393</v>
      </c>
      <c r="L547">
        <v>1.17501656506157E-246</v>
      </c>
      <c r="M547" t="str">
        <f>IF(I547&gt;1,"yes","no")</f>
        <v>yes</v>
      </c>
      <c r="N547">
        <v>1.3902555600363999</v>
      </c>
    </row>
    <row r="548" spans="1:14" x14ac:dyDescent="0.25">
      <c r="A548" t="s">
        <v>816</v>
      </c>
      <c r="B548" t="s">
        <v>12</v>
      </c>
      <c r="C548" t="s">
        <v>13</v>
      </c>
      <c r="D548" t="s">
        <v>817</v>
      </c>
      <c r="E548">
        <v>11419</v>
      </c>
      <c r="F548" s="3">
        <v>2</v>
      </c>
      <c r="G548">
        <v>0.59825594070549204</v>
      </c>
      <c r="H548">
        <v>0.79806071465716</v>
      </c>
      <c r="I548">
        <v>1.7695841362157601</v>
      </c>
      <c r="J548">
        <v>1.7115353378290601</v>
      </c>
      <c r="K548">
        <v>1.8296017300574401</v>
      </c>
      <c r="L548">
        <v>1.3187812647392001E-246</v>
      </c>
      <c r="M548" t="str">
        <f>IF(I548&gt;1,"yes","no")</f>
        <v>yes</v>
      </c>
      <c r="N548">
        <v>1.7695841362157601</v>
      </c>
    </row>
    <row r="549" spans="1:14" x14ac:dyDescent="0.25">
      <c r="A549" t="s">
        <v>906</v>
      </c>
      <c r="B549" t="s">
        <v>12</v>
      </c>
      <c r="C549" t="s">
        <v>13</v>
      </c>
      <c r="D549" t="s">
        <v>907</v>
      </c>
      <c r="E549">
        <v>11567</v>
      </c>
      <c r="F549" s="3">
        <v>2</v>
      </c>
      <c r="G549">
        <v>0.58998499654320902</v>
      </c>
      <c r="H549">
        <v>0.82999053824645297</v>
      </c>
      <c r="I549">
        <v>1.95392098796575</v>
      </c>
      <c r="J549">
        <v>1.87890652459036</v>
      </c>
      <c r="K549">
        <v>2.0319303686730299</v>
      </c>
      <c r="L549">
        <v>1.4573979125303101E-246</v>
      </c>
      <c r="M549" t="str">
        <f>IF(I549&gt;1,"yes","no")</f>
        <v>yes</v>
      </c>
      <c r="N549">
        <v>1.95392098796575</v>
      </c>
    </row>
    <row r="550" spans="1:14" x14ac:dyDescent="0.25">
      <c r="A550" t="s">
        <v>1675</v>
      </c>
      <c r="B550" t="s">
        <v>34</v>
      </c>
      <c r="C550" t="s">
        <v>35</v>
      </c>
      <c r="D550" t="s">
        <v>1676</v>
      </c>
      <c r="E550">
        <v>447091</v>
      </c>
      <c r="F550" s="3">
        <v>89</v>
      </c>
      <c r="G550">
        <v>0.51805930381121501</v>
      </c>
      <c r="H550">
        <v>0.56697622286519</v>
      </c>
      <c r="I550">
        <v>1.37823428330739</v>
      </c>
      <c r="J550">
        <v>1.35260062231835</v>
      </c>
      <c r="K550">
        <v>1.4043537377855599</v>
      </c>
      <c r="L550">
        <v>6.5054999944289896E-246</v>
      </c>
      <c r="M550" t="str">
        <f>IF(I550&gt;1,"yes","no")</f>
        <v>yes</v>
      </c>
      <c r="N550">
        <v>1.37823428330739</v>
      </c>
    </row>
    <row r="551" spans="1:14" x14ac:dyDescent="0.25">
      <c r="A551" t="s">
        <v>1259</v>
      </c>
      <c r="B551" t="s">
        <v>12</v>
      </c>
      <c r="C551" t="s">
        <v>13</v>
      </c>
      <c r="D551" t="s">
        <v>1260</v>
      </c>
      <c r="E551">
        <v>9112</v>
      </c>
      <c r="F551" s="3">
        <v>2</v>
      </c>
      <c r="G551">
        <v>0.59240259354908298</v>
      </c>
      <c r="H551">
        <v>0.84311507388279705</v>
      </c>
      <c r="I551">
        <v>1.84714627249448</v>
      </c>
      <c r="J551">
        <v>1.7819496060084801</v>
      </c>
      <c r="K551">
        <v>1.9147283068419301</v>
      </c>
      <c r="L551">
        <v>1.3047288999321901E-245</v>
      </c>
      <c r="M551" t="str">
        <f>IF(I551&gt;1,"yes","no")</f>
        <v>yes</v>
      </c>
      <c r="N551">
        <v>1.84714627249448</v>
      </c>
    </row>
    <row r="552" spans="1:14" x14ac:dyDescent="0.25">
      <c r="A552" t="s">
        <v>1573</v>
      </c>
      <c r="B552" t="s">
        <v>12</v>
      </c>
      <c r="C552" t="s">
        <v>13</v>
      </c>
      <c r="D552" t="s">
        <v>1574</v>
      </c>
      <c r="E552">
        <v>11720</v>
      </c>
      <c r="F552" s="3">
        <v>2</v>
      </c>
      <c r="G552">
        <v>0.58540383419039999</v>
      </c>
      <c r="H552">
        <v>0.80550186485763797</v>
      </c>
      <c r="I552">
        <v>1.8509101374761801</v>
      </c>
      <c r="J552">
        <v>1.7852941410076</v>
      </c>
      <c r="K552">
        <v>1.91893775839009</v>
      </c>
      <c r="L552">
        <v>4.6963654307265997E-245</v>
      </c>
      <c r="M552" t="str">
        <f>IF(I552&gt;1,"yes","no")</f>
        <v>yes</v>
      </c>
      <c r="N552">
        <v>1.8509101374761801</v>
      </c>
    </row>
    <row r="553" spans="1:14" x14ac:dyDescent="0.25">
      <c r="A553" t="s">
        <v>2815</v>
      </c>
      <c r="B553" t="s">
        <v>12</v>
      </c>
      <c r="C553" t="s">
        <v>13</v>
      </c>
      <c r="D553" t="s">
        <v>2816</v>
      </c>
      <c r="E553">
        <v>139542</v>
      </c>
      <c r="F553" s="3">
        <v>28</v>
      </c>
      <c r="G553">
        <v>0.58118023328195301</v>
      </c>
      <c r="H553">
        <v>0.657442966040233</v>
      </c>
      <c r="I553">
        <v>1.2659011594485301</v>
      </c>
      <c r="J553">
        <v>1.24851908946424</v>
      </c>
      <c r="K553">
        <v>1.2835252252176601</v>
      </c>
      <c r="L553">
        <v>6.08256735030643E-245</v>
      </c>
      <c r="M553" t="str">
        <f>IF(I553&gt;1,"yes","no")</f>
        <v>yes</v>
      </c>
      <c r="N553">
        <v>1.2659011594485301</v>
      </c>
    </row>
    <row r="554" spans="1:14" x14ac:dyDescent="0.25">
      <c r="A554" t="s">
        <v>1048</v>
      </c>
      <c r="B554" t="s">
        <v>12</v>
      </c>
      <c r="C554" t="s">
        <v>13</v>
      </c>
      <c r="D554" t="s">
        <v>1049</v>
      </c>
      <c r="E554">
        <v>75805</v>
      </c>
      <c r="F554" s="3">
        <v>15</v>
      </c>
      <c r="G554">
        <v>0.58917211154765603</v>
      </c>
      <c r="H554">
        <v>0.66299745587240999</v>
      </c>
      <c r="I554">
        <v>1.3071409242857399</v>
      </c>
      <c r="J554">
        <v>1.2867655411982799</v>
      </c>
      <c r="K554">
        <v>1.32783894286714</v>
      </c>
      <c r="L554">
        <v>8.4031423260331503E-245</v>
      </c>
      <c r="M554" t="str">
        <f>IF(I554&gt;1,"yes","no")</f>
        <v>yes</v>
      </c>
      <c r="N554">
        <v>1.3071409242857399</v>
      </c>
    </row>
    <row r="555" spans="1:14" x14ac:dyDescent="0.25">
      <c r="A555" t="s">
        <v>1086</v>
      </c>
      <c r="B555" t="s">
        <v>12</v>
      </c>
      <c r="C555" t="s">
        <v>13</v>
      </c>
      <c r="D555" t="s">
        <v>1087</v>
      </c>
      <c r="E555">
        <v>75991</v>
      </c>
      <c r="F555" s="3">
        <v>15</v>
      </c>
      <c r="G555">
        <v>0.58918986956896602</v>
      </c>
      <c r="H555">
        <v>0.66320084299885895</v>
      </c>
      <c r="I555">
        <v>1.30704122140634</v>
      </c>
      <c r="J555">
        <v>1.2866681304831999</v>
      </c>
      <c r="K555">
        <v>1.3277368996571199</v>
      </c>
      <c r="L555">
        <v>1.1089979382755501E-244</v>
      </c>
      <c r="M555" t="str">
        <f>IF(I555&gt;1,"yes","no")</f>
        <v>yes</v>
      </c>
      <c r="N555">
        <v>1.30704122140634</v>
      </c>
    </row>
    <row r="556" spans="1:14" x14ac:dyDescent="0.25">
      <c r="A556" t="s">
        <v>1062</v>
      </c>
      <c r="B556" t="s">
        <v>12</v>
      </c>
      <c r="C556" t="s">
        <v>13</v>
      </c>
      <c r="D556" t="s">
        <v>1063</v>
      </c>
      <c r="E556">
        <v>75700</v>
      </c>
      <c r="F556" s="3">
        <v>15</v>
      </c>
      <c r="G556">
        <v>0.58938486528226197</v>
      </c>
      <c r="H556">
        <v>0.66315512865315496</v>
      </c>
      <c r="I556">
        <v>1.3071604931776899</v>
      </c>
      <c r="J556">
        <v>1.28677115560153</v>
      </c>
      <c r="K556">
        <v>1.3278729069162201</v>
      </c>
      <c r="L556">
        <v>1.67769043211494E-244</v>
      </c>
      <c r="M556" t="str">
        <f>IF(I556&gt;1,"yes","no")</f>
        <v>yes</v>
      </c>
      <c r="N556">
        <v>1.3071604931776899</v>
      </c>
    </row>
    <row r="557" spans="1:14" x14ac:dyDescent="0.25">
      <c r="A557" t="s">
        <v>1028</v>
      </c>
      <c r="B557" t="s">
        <v>12</v>
      </c>
      <c r="C557" t="s">
        <v>13</v>
      </c>
      <c r="D557" t="s">
        <v>1029</v>
      </c>
      <c r="E557">
        <v>76113</v>
      </c>
      <c r="F557" s="3">
        <v>15</v>
      </c>
      <c r="G557">
        <v>0.58950821432014799</v>
      </c>
      <c r="H557">
        <v>0.66286543533589704</v>
      </c>
      <c r="I557">
        <v>1.3064984035637199</v>
      </c>
      <c r="J557">
        <v>1.2861481105904999</v>
      </c>
      <c r="K557">
        <v>1.32717069244137</v>
      </c>
      <c r="L557">
        <v>2.8403987225261401E-244</v>
      </c>
      <c r="M557" t="str">
        <f>IF(I557&gt;1,"yes","no")</f>
        <v>yes</v>
      </c>
      <c r="N557">
        <v>1.3064984035637199</v>
      </c>
    </row>
    <row r="558" spans="1:14" x14ac:dyDescent="0.25">
      <c r="A558" t="s">
        <v>1255</v>
      </c>
      <c r="B558" t="s">
        <v>12</v>
      </c>
      <c r="C558" t="s">
        <v>13</v>
      </c>
      <c r="D558" t="s">
        <v>1256</v>
      </c>
      <c r="E558">
        <v>9099</v>
      </c>
      <c r="F558" s="3">
        <v>2</v>
      </c>
      <c r="G558">
        <v>0.59349929032014104</v>
      </c>
      <c r="H558">
        <v>0.83563480474667595</v>
      </c>
      <c r="I558">
        <v>1.8440928606791001</v>
      </c>
      <c r="J558">
        <v>1.7789623994618999</v>
      </c>
      <c r="K558">
        <v>1.91160784502037</v>
      </c>
      <c r="L558">
        <v>5.5111928219311698E-244</v>
      </c>
      <c r="M558" t="str">
        <f>IF(I558&gt;1,"yes","no")</f>
        <v>yes</v>
      </c>
      <c r="N558">
        <v>1.8440928606791001</v>
      </c>
    </row>
    <row r="559" spans="1:14" x14ac:dyDescent="0.25">
      <c r="A559" t="s">
        <v>1068</v>
      </c>
      <c r="B559" t="s">
        <v>12</v>
      </c>
      <c r="C559" t="s">
        <v>13</v>
      </c>
      <c r="D559" t="s">
        <v>1069</v>
      </c>
      <c r="E559">
        <v>75982</v>
      </c>
      <c r="F559" s="3">
        <v>15</v>
      </c>
      <c r="G559">
        <v>0.58751389144871102</v>
      </c>
      <c r="H559">
        <v>0.66399698027412102</v>
      </c>
      <c r="I559">
        <v>1.30597059743605</v>
      </c>
      <c r="J559">
        <v>1.28561843969658</v>
      </c>
      <c r="K559">
        <v>1.32664494277945</v>
      </c>
      <c r="L559">
        <v>2.6660081743781201E-243</v>
      </c>
      <c r="M559" t="str">
        <f>IF(I559&gt;1,"yes","no")</f>
        <v>yes</v>
      </c>
      <c r="N559">
        <v>1.30597059743605</v>
      </c>
    </row>
    <row r="560" spans="1:14" x14ac:dyDescent="0.25">
      <c r="A560" t="s">
        <v>1264</v>
      </c>
      <c r="B560" t="s">
        <v>12</v>
      </c>
      <c r="C560" t="s">
        <v>13</v>
      </c>
      <c r="D560" t="s">
        <v>1265</v>
      </c>
      <c r="E560">
        <v>16423</v>
      </c>
      <c r="F560" s="3">
        <v>3</v>
      </c>
      <c r="G560">
        <v>0.58173596162707297</v>
      </c>
      <c r="H560">
        <v>0.782748715838259</v>
      </c>
      <c r="I560">
        <v>1.7422733947181901</v>
      </c>
      <c r="J560">
        <v>1.68625341699733</v>
      </c>
      <c r="K560">
        <v>1.8001544437775701</v>
      </c>
      <c r="L560">
        <v>4.47672547779712E-243</v>
      </c>
      <c r="M560" t="str">
        <f>IF(I560&gt;1,"yes","no")</f>
        <v>yes</v>
      </c>
      <c r="N560">
        <v>1.7422733947181901</v>
      </c>
    </row>
    <row r="561" spans="1:14" x14ac:dyDescent="0.25">
      <c r="A561" t="s">
        <v>1363</v>
      </c>
      <c r="B561" t="s">
        <v>12</v>
      </c>
      <c r="C561" t="s">
        <v>13</v>
      </c>
      <c r="D561" t="s">
        <v>1364</v>
      </c>
      <c r="E561">
        <v>19805</v>
      </c>
      <c r="F561" s="3">
        <v>4</v>
      </c>
      <c r="G561">
        <v>0.59708780464935496</v>
      </c>
      <c r="H561">
        <v>0.76602248758731595</v>
      </c>
      <c r="I561">
        <v>1.6683698239276501</v>
      </c>
      <c r="J561">
        <v>1.61875764640724</v>
      </c>
      <c r="K561">
        <v>1.7195025305796301</v>
      </c>
      <c r="L561">
        <v>3.7433292861302601E-242</v>
      </c>
      <c r="M561" t="str">
        <f>IF(I561&gt;1,"yes","no")</f>
        <v>yes</v>
      </c>
      <c r="N561">
        <v>1.6683698239276501</v>
      </c>
    </row>
    <row r="562" spans="1:14" x14ac:dyDescent="0.25">
      <c r="A562" t="s">
        <v>1096</v>
      </c>
      <c r="B562" t="s">
        <v>12</v>
      </c>
      <c r="C562" t="s">
        <v>13</v>
      </c>
      <c r="D562" t="s">
        <v>1097</v>
      </c>
      <c r="E562">
        <v>76528</v>
      </c>
      <c r="F562" s="3">
        <v>15</v>
      </c>
      <c r="G562">
        <v>0.58981654330209299</v>
      </c>
      <c r="H562">
        <v>0.66241968882971902</v>
      </c>
      <c r="I562">
        <v>1.3043765737099999</v>
      </c>
      <c r="J562">
        <v>1.2840675606762</v>
      </c>
      <c r="K562">
        <v>1.3250067972649899</v>
      </c>
      <c r="L562">
        <v>1.5604195549055401E-241</v>
      </c>
      <c r="M562" t="str">
        <f>IF(I562&gt;1,"yes","no")</f>
        <v>yes</v>
      </c>
      <c r="N562">
        <v>1.3043765737099999</v>
      </c>
    </row>
    <row r="563" spans="1:14" x14ac:dyDescent="0.25">
      <c r="A563" t="s">
        <v>1243</v>
      </c>
      <c r="B563" t="s">
        <v>12</v>
      </c>
      <c r="C563" t="s">
        <v>13</v>
      </c>
      <c r="D563" t="s">
        <v>1244</v>
      </c>
      <c r="E563">
        <v>11536</v>
      </c>
      <c r="F563" s="3">
        <v>2</v>
      </c>
      <c r="G563">
        <v>0.59352622264736898</v>
      </c>
      <c r="H563">
        <v>0.80572229524513495</v>
      </c>
      <c r="I563">
        <v>1.7363927849188401</v>
      </c>
      <c r="J563">
        <v>1.6806990461199101</v>
      </c>
      <c r="K563">
        <v>1.7939320608760001</v>
      </c>
      <c r="L563">
        <v>2.4177142958912399E-241</v>
      </c>
      <c r="M563" t="str">
        <f>IF(I563&gt;1,"yes","no")</f>
        <v>yes</v>
      </c>
      <c r="N563">
        <v>1.7363927849188401</v>
      </c>
    </row>
    <row r="564" spans="1:14" x14ac:dyDescent="0.25">
      <c r="A564" t="s">
        <v>1078</v>
      </c>
      <c r="B564" t="s">
        <v>12</v>
      </c>
      <c r="C564" t="s">
        <v>13</v>
      </c>
      <c r="D564" t="s">
        <v>1079</v>
      </c>
      <c r="E564">
        <v>75625</v>
      </c>
      <c r="F564" s="3">
        <v>15</v>
      </c>
      <c r="G564">
        <v>0.58917089156199998</v>
      </c>
      <c r="H564">
        <v>0.662870299557343</v>
      </c>
      <c r="I564">
        <v>1.30465450390407</v>
      </c>
      <c r="J564">
        <v>1.2843004168131</v>
      </c>
      <c r="K564">
        <v>1.32533117039772</v>
      </c>
      <c r="L564">
        <v>5.9682550785686303E-241</v>
      </c>
      <c r="M564" t="str">
        <f>IF(I564&gt;1,"yes","no")</f>
        <v>yes</v>
      </c>
      <c r="N564">
        <v>1.30465450390407</v>
      </c>
    </row>
    <row r="565" spans="1:14" x14ac:dyDescent="0.25">
      <c r="A565" t="s">
        <v>1084</v>
      </c>
      <c r="B565" t="s">
        <v>12</v>
      </c>
      <c r="C565" t="s">
        <v>13</v>
      </c>
      <c r="D565" t="s">
        <v>1085</v>
      </c>
      <c r="E565">
        <v>75529</v>
      </c>
      <c r="F565" s="3">
        <v>15</v>
      </c>
      <c r="G565">
        <v>0.58967666516849304</v>
      </c>
      <c r="H565">
        <v>0.66269105892310798</v>
      </c>
      <c r="I565">
        <v>1.3044738944685399</v>
      </c>
      <c r="J565">
        <v>1.28412098541246</v>
      </c>
      <c r="K565">
        <v>1.32514939065757</v>
      </c>
      <c r="L565">
        <v>1.1565936560623E-240</v>
      </c>
      <c r="M565" t="str">
        <f>IF(I565&gt;1,"yes","no")</f>
        <v>yes</v>
      </c>
      <c r="N565">
        <v>1.3044738944685399</v>
      </c>
    </row>
    <row r="566" spans="1:14" x14ac:dyDescent="0.25">
      <c r="A566" t="s">
        <v>1465</v>
      </c>
      <c r="B566" t="s">
        <v>6</v>
      </c>
      <c r="C566" t="s">
        <v>7</v>
      </c>
      <c r="D566" t="s">
        <v>1466</v>
      </c>
      <c r="E566">
        <v>13410</v>
      </c>
      <c r="F566" s="3">
        <v>3</v>
      </c>
      <c r="G566">
        <v>0.56603568550526295</v>
      </c>
      <c r="H566">
        <v>0.73109100012174399</v>
      </c>
      <c r="I566">
        <v>1.6707137868452899</v>
      </c>
      <c r="J566">
        <v>1.6207164959175899</v>
      </c>
      <c r="K566">
        <v>1.7222534382699599</v>
      </c>
      <c r="L566">
        <v>2.1692031060971901E-240</v>
      </c>
      <c r="M566" t="str">
        <f>IF(I566&gt;1,"yes","no")</f>
        <v>yes</v>
      </c>
      <c r="N566">
        <v>1.6707137868452899</v>
      </c>
    </row>
    <row r="567" spans="1:14" x14ac:dyDescent="0.25">
      <c r="A567" t="s">
        <v>458</v>
      </c>
      <c r="B567" t="s">
        <v>12</v>
      </c>
      <c r="C567" t="s">
        <v>13</v>
      </c>
      <c r="D567" t="s">
        <v>459</v>
      </c>
      <c r="E567">
        <v>6998</v>
      </c>
      <c r="F567" s="3">
        <v>1</v>
      </c>
      <c r="G567">
        <v>0.59306030653154096</v>
      </c>
      <c r="H567">
        <v>0.83339399812091697</v>
      </c>
      <c r="I567">
        <v>2.00759160522282</v>
      </c>
      <c r="J567">
        <v>1.92642655733928</v>
      </c>
      <c r="K567">
        <v>2.0921763344707101</v>
      </c>
      <c r="L567">
        <v>3.0590083652612903E-240</v>
      </c>
      <c r="M567" t="str">
        <f>IF(I567&gt;1,"yes","no")</f>
        <v>yes</v>
      </c>
      <c r="N567">
        <v>2.00759160522282</v>
      </c>
    </row>
    <row r="568" spans="1:14" x14ac:dyDescent="0.25">
      <c r="A568" t="s">
        <v>1191</v>
      </c>
      <c r="B568" t="s">
        <v>12</v>
      </c>
      <c r="C568" t="s">
        <v>13</v>
      </c>
      <c r="D568" t="s">
        <v>1192</v>
      </c>
      <c r="E568">
        <v>11913</v>
      </c>
      <c r="F568" s="3">
        <v>2</v>
      </c>
      <c r="G568">
        <v>0.57455460587565499</v>
      </c>
      <c r="H568">
        <v>0.77306841127081505</v>
      </c>
      <c r="I568">
        <v>1.8266205386402701</v>
      </c>
      <c r="J568">
        <v>1.7625531486422701</v>
      </c>
      <c r="K568">
        <v>1.8930167267594999</v>
      </c>
      <c r="L568">
        <v>7.4622099147783204E-240</v>
      </c>
      <c r="M568" t="str">
        <f>IF(I568&gt;1,"yes","no")</f>
        <v>yes</v>
      </c>
      <c r="N568">
        <v>1.8266205386402701</v>
      </c>
    </row>
    <row r="569" spans="1:14" x14ac:dyDescent="0.25">
      <c r="A569" t="s">
        <v>336</v>
      </c>
      <c r="B569" t="s">
        <v>6</v>
      </c>
      <c r="C569" t="s">
        <v>7</v>
      </c>
      <c r="D569" t="s">
        <v>337</v>
      </c>
      <c r="E569">
        <v>125826</v>
      </c>
      <c r="F569" s="3">
        <v>25</v>
      </c>
      <c r="G569">
        <v>0.57031621805596999</v>
      </c>
      <c r="H569">
        <v>0.66678317595993897</v>
      </c>
      <c r="I569">
        <v>1.2467448253232001</v>
      </c>
      <c r="J569">
        <v>1.2305529916514399</v>
      </c>
      <c r="K569">
        <v>1.2631497140031001</v>
      </c>
      <c r="L569">
        <v>9.3492785535121101E-240</v>
      </c>
      <c r="M569" t="str">
        <f>IF(I569&gt;1,"yes","no")</f>
        <v>yes</v>
      </c>
      <c r="N569">
        <v>1.2467448253232001</v>
      </c>
    </row>
    <row r="570" spans="1:14" x14ac:dyDescent="0.25">
      <c r="A570" t="s">
        <v>514</v>
      </c>
      <c r="B570" t="s">
        <v>12</v>
      </c>
      <c r="C570" t="s">
        <v>13</v>
      </c>
      <c r="D570" t="s">
        <v>515</v>
      </c>
      <c r="E570">
        <v>2712</v>
      </c>
      <c r="F570" s="3">
        <v>1</v>
      </c>
      <c r="G570">
        <v>0.596940134124607</v>
      </c>
      <c r="H570">
        <v>0.95387131082177201</v>
      </c>
      <c r="I570">
        <v>3.5751160018099699</v>
      </c>
      <c r="J570">
        <v>3.3150366919416601</v>
      </c>
      <c r="K570">
        <v>3.8555996853571699</v>
      </c>
      <c r="L570">
        <v>1.1159476079242199E-239</v>
      </c>
      <c r="M570" t="str">
        <f>IF(I570&gt;1,"yes","no")</f>
        <v>yes</v>
      </c>
      <c r="N570">
        <v>3.5751160018099699</v>
      </c>
    </row>
    <row r="571" spans="1:14" x14ac:dyDescent="0.25">
      <c r="A571" t="s">
        <v>1130</v>
      </c>
      <c r="B571" t="s">
        <v>12</v>
      </c>
      <c r="C571" t="s">
        <v>13</v>
      </c>
      <c r="D571" t="s">
        <v>1131</v>
      </c>
      <c r="E571">
        <v>75895</v>
      </c>
      <c r="F571" s="3">
        <v>15</v>
      </c>
      <c r="G571">
        <v>0.58926380048890004</v>
      </c>
      <c r="H571">
        <v>0.66253768850321104</v>
      </c>
      <c r="I571">
        <v>1.3025359037342601</v>
      </c>
      <c r="J571">
        <v>1.2822306773760399</v>
      </c>
      <c r="K571">
        <v>1.3231626808280399</v>
      </c>
      <c r="L571">
        <v>2.06792945948598E-238</v>
      </c>
      <c r="M571" t="str">
        <f>IF(I571&gt;1,"yes","no")</f>
        <v>yes</v>
      </c>
      <c r="N571">
        <v>1.3025359037342601</v>
      </c>
    </row>
    <row r="572" spans="1:14" x14ac:dyDescent="0.25">
      <c r="A572" t="s">
        <v>2146</v>
      </c>
      <c r="B572" t="s">
        <v>34</v>
      </c>
      <c r="C572" t="s">
        <v>35</v>
      </c>
      <c r="D572" t="s">
        <v>2147</v>
      </c>
      <c r="E572">
        <v>52608</v>
      </c>
      <c r="F572" s="3">
        <v>10</v>
      </c>
      <c r="G572">
        <v>0.59393489266436095</v>
      </c>
      <c r="H572">
        <v>0.68850639125212598</v>
      </c>
      <c r="I572">
        <v>1.3736380986663099</v>
      </c>
      <c r="J572">
        <v>1.34795198056636</v>
      </c>
      <c r="K572">
        <v>1.3998136827654699</v>
      </c>
      <c r="L572">
        <v>2.7863431655902799E-238</v>
      </c>
      <c r="M572" t="str">
        <f>IF(I572&gt;1,"yes","no")</f>
        <v>yes</v>
      </c>
      <c r="N572">
        <v>1.3736380986663099</v>
      </c>
    </row>
    <row r="573" spans="1:14" x14ac:dyDescent="0.25">
      <c r="A573" t="s">
        <v>456</v>
      </c>
      <c r="B573" t="s">
        <v>34</v>
      </c>
      <c r="C573" t="s">
        <v>35</v>
      </c>
      <c r="D573" t="s">
        <v>457</v>
      </c>
      <c r="E573">
        <v>7244</v>
      </c>
      <c r="F573" s="3">
        <v>1.43</v>
      </c>
      <c r="G573">
        <v>0.59300335969634099</v>
      </c>
      <c r="H573">
        <v>0.90498071182312201</v>
      </c>
      <c r="I573">
        <v>2.6520604420082199</v>
      </c>
      <c r="J573">
        <v>2.5026211480235498</v>
      </c>
      <c r="K573">
        <v>2.8104232211173898</v>
      </c>
      <c r="L573">
        <v>3.0353141873904801E-238</v>
      </c>
      <c r="M573" t="str">
        <f>IF(I573&gt;1,"yes","no")</f>
        <v>yes</v>
      </c>
      <c r="N573">
        <v>2.6520604420082199</v>
      </c>
    </row>
    <row r="574" spans="1:14" x14ac:dyDescent="0.25">
      <c r="A574" t="s">
        <v>1126</v>
      </c>
      <c r="B574" t="s">
        <v>12</v>
      </c>
      <c r="C574" t="s">
        <v>13</v>
      </c>
      <c r="D574" t="s">
        <v>1127</v>
      </c>
      <c r="E574">
        <v>76668</v>
      </c>
      <c r="F574" s="3">
        <v>15</v>
      </c>
      <c r="G574">
        <v>0.58889511610974998</v>
      </c>
      <c r="H574">
        <v>0.66267761354341403</v>
      </c>
      <c r="I574">
        <v>1.30196590863245</v>
      </c>
      <c r="J574">
        <v>1.28169428845887</v>
      </c>
      <c r="K574">
        <v>1.3225581501805299</v>
      </c>
      <c r="L574">
        <v>3.2975519874573701E-238</v>
      </c>
      <c r="M574" t="str">
        <f>IF(I574&gt;1,"yes","no")</f>
        <v>yes</v>
      </c>
      <c r="N574">
        <v>1.30196590863245</v>
      </c>
    </row>
    <row r="575" spans="1:14" x14ac:dyDescent="0.25">
      <c r="A575" t="s">
        <v>4754</v>
      </c>
      <c r="B575" t="s">
        <v>6</v>
      </c>
      <c r="C575" t="s">
        <v>7</v>
      </c>
      <c r="D575" t="s">
        <v>4755</v>
      </c>
      <c r="E575">
        <v>31840</v>
      </c>
      <c r="F575" s="3">
        <v>6</v>
      </c>
      <c r="G575">
        <v>0.58676844838973996</v>
      </c>
      <c r="H575">
        <v>0.76422510536448296</v>
      </c>
      <c r="I575">
        <v>1.4640561174814899</v>
      </c>
      <c r="J575">
        <v>1.4311734336419999</v>
      </c>
      <c r="K575">
        <v>1.49769431485349</v>
      </c>
      <c r="L575">
        <v>2.9322668275885999E-237</v>
      </c>
      <c r="M575" t="str">
        <f>IF(I575&gt;1,"yes","no")</f>
        <v>yes</v>
      </c>
      <c r="N575">
        <v>1.4640561174814899</v>
      </c>
    </row>
    <row r="576" spans="1:14" x14ac:dyDescent="0.25">
      <c r="A576" t="s">
        <v>2370</v>
      </c>
      <c r="B576" t="s">
        <v>34</v>
      </c>
      <c r="C576" t="s">
        <v>35</v>
      </c>
      <c r="D576" t="s">
        <v>2371</v>
      </c>
      <c r="E576">
        <v>160334</v>
      </c>
      <c r="F576" s="3">
        <v>32</v>
      </c>
      <c r="G576">
        <v>0.59691812237270603</v>
      </c>
      <c r="H576">
        <v>0.64611394430947899</v>
      </c>
      <c r="I576">
        <v>1.2637335502442599</v>
      </c>
      <c r="J576">
        <v>1.2462255422316599</v>
      </c>
      <c r="K576">
        <v>1.28148752524612</v>
      </c>
      <c r="L576">
        <v>3.6946128556111798E-237</v>
      </c>
      <c r="M576" t="str">
        <f>IF(I576&gt;1,"yes","no")</f>
        <v>yes</v>
      </c>
      <c r="N576">
        <v>1.2637335502442599</v>
      </c>
    </row>
    <row r="577" spans="1:14" x14ac:dyDescent="0.25">
      <c r="A577" t="s">
        <v>784</v>
      </c>
      <c r="B577" t="s">
        <v>12</v>
      </c>
      <c r="C577" t="s">
        <v>13</v>
      </c>
      <c r="D577" t="s">
        <v>785</v>
      </c>
      <c r="E577">
        <v>18533</v>
      </c>
      <c r="F577" s="3">
        <v>4</v>
      </c>
      <c r="G577">
        <v>0.59121220196380697</v>
      </c>
      <c r="H577">
        <v>0.77647606104821298</v>
      </c>
      <c r="I577">
        <v>1.71411607952459</v>
      </c>
      <c r="J577">
        <v>1.6599322194944801</v>
      </c>
      <c r="K577">
        <v>1.77006862062088</v>
      </c>
      <c r="L577">
        <v>3.8764580210250801E-237</v>
      </c>
      <c r="M577" t="str">
        <f>IF(I577&gt;1,"yes","no")</f>
        <v>yes</v>
      </c>
      <c r="N577">
        <v>1.71411607952459</v>
      </c>
    </row>
    <row r="578" spans="1:14" x14ac:dyDescent="0.25">
      <c r="A578" t="s">
        <v>1136</v>
      </c>
      <c r="B578" t="s">
        <v>12</v>
      </c>
      <c r="C578" t="s">
        <v>13</v>
      </c>
      <c r="D578" t="s">
        <v>1137</v>
      </c>
      <c r="E578">
        <v>5861</v>
      </c>
      <c r="F578" s="3">
        <v>1</v>
      </c>
      <c r="G578">
        <v>0.55506336329440897</v>
      </c>
      <c r="H578">
        <v>0.87322706181731002</v>
      </c>
      <c r="I578">
        <v>2.73504254473887</v>
      </c>
      <c r="J578">
        <v>2.5758136877846902</v>
      </c>
      <c r="K578">
        <v>2.9041144384806801</v>
      </c>
      <c r="L578">
        <v>4.6869438191335201E-237</v>
      </c>
      <c r="M578" t="str">
        <f>IF(I578&gt;1,"yes","no")</f>
        <v>yes</v>
      </c>
      <c r="N578">
        <v>2.73504254473887</v>
      </c>
    </row>
    <row r="579" spans="1:14" x14ac:dyDescent="0.25">
      <c r="A579" t="s">
        <v>1461</v>
      </c>
      <c r="B579" t="s">
        <v>12</v>
      </c>
      <c r="C579" t="s">
        <v>13</v>
      </c>
      <c r="D579" t="s">
        <v>1462</v>
      </c>
      <c r="E579">
        <v>7434</v>
      </c>
      <c r="F579" s="3">
        <v>1</v>
      </c>
      <c r="G579">
        <v>0.58188024778193903</v>
      </c>
      <c r="H579">
        <v>0.90231554191530905</v>
      </c>
      <c r="I579">
        <v>2.4560729722020902</v>
      </c>
      <c r="J579">
        <v>2.3279442329277802</v>
      </c>
      <c r="K579">
        <v>2.5912538451125098</v>
      </c>
      <c r="L579">
        <v>5.7608851648071605E-237</v>
      </c>
      <c r="M579" t="str">
        <f>IF(I579&gt;1,"yes","no")</f>
        <v>yes</v>
      </c>
      <c r="N579">
        <v>2.4560729722020902</v>
      </c>
    </row>
    <row r="580" spans="1:14" x14ac:dyDescent="0.25">
      <c r="A580" t="s">
        <v>2058</v>
      </c>
      <c r="B580" t="s">
        <v>12</v>
      </c>
      <c r="C580" t="s">
        <v>13</v>
      </c>
      <c r="D580" t="s">
        <v>2059</v>
      </c>
      <c r="E580">
        <v>47368</v>
      </c>
      <c r="F580" s="3">
        <v>9</v>
      </c>
      <c r="G580">
        <v>0.59163698514438101</v>
      </c>
      <c r="H580">
        <v>0.70152037379954002</v>
      </c>
      <c r="I580">
        <v>1.40878364531583</v>
      </c>
      <c r="J580">
        <v>1.3801995070579101</v>
      </c>
      <c r="K580">
        <v>1.4379597653530301</v>
      </c>
      <c r="L580">
        <v>1.5949707899844399E-235</v>
      </c>
      <c r="M580" t="str">
        <f>IF(I580&gt;1,"yes","no")</f>
        <v>yes</v>
      </c>
      <c r="N580">
        <v>1.40878364531583</v>
      </c>
    </row>
    <row r="581" spans="1:14" x14ac:dyDescent="0.25">
      <c r="A581" t="s">
        <v>908</v>
      </c>
      <c r="B581" t="s">
        <v>12</v>
      </c>
      <c r="C581" t="s">
        <v>13</v>
      </c>
      <c r="D581" t="s">
        <v>909</v>
      </c>
      <c r="E581">
        <v>14964</v>
      </c>
      <c r="F581" s="3">
        <v>3</v>
      </c>
      <c r="G581">
        <v>0.60135473686101504</v>
      </c>
      <c r="H581">
        <v>0.78670113019259502</v>
      </c>
      <c r="I581">
        <v>1.82190700766155</v>
      </c>
      <c r="J581">
        <v>1.7576177050784501</v>
      </c>
      <c r="K581">
        <v>1.88854785370867</v>
      </c>
      <c r="L581">
        <v>6.1566269087984899E-235</v>
      </c>
      <c r="M581" t="str">
        <f>IF(I581&gt;1,"yes","no")</f>
        <v>yes</v>
      </c>
      <c r="N581">
        <v>1.82190700766155</v>
      </c>
    </row>
    <row r="582" spans="1:14" x14ac:dyDescent="0.25">
      <c r="A582" t="s">
        <v>1148</v>
      </c>
      <c r="B582" t="s">
        <v>12</v>
      </c>
      <c r="C582" t="s">
        <v>13</v>
      </c>
      <c r="D582" t="s">
        <v>1149</v>
      </c>
      <c r="E582">
        <v>5765</v>
      </c>
      <c r="F582" s="3">
        <v>1</v>
      </c>
      <c r="G582">
        <v>0.55510855858143104</v>
      </c>
      <c r="H582">
        <v>0.87394010536028599</v>
      </c>
      <c r="I582">
        <v>2.7431573866540302</v>
      </c>
      <c r="J582">
        <v>2.5822020914711001</v>
      </c>
      <c r="K582">
        <v>2.9141454392005302</v>
      </c>
      <c r="L582">
        <v>1.16172038296005E-234</v>
      </c>
      <c r="M582" t="str">
        <f>IF(I582&gt;1,"yes","no")</f>
        <v>yes</v>
      </c>
      <c r="N582">
        <v>2.7431573866540302</v>
      </c>
    </row>
    <row r="583" spans="1:14" x14ac:dyDescent="0.25">
      <c r="A583" t="s">
        <v>1050</v>
      </c>
      <c r="B583" t="s">
        <v>34</v>
      </c>
      <c r="C583" t="s">
        <v>35</v>
      </c>
      <c r="D583" t="s">
        <v>1051</v>
      </c>
      <c r="E583">
        <v>5486</v>
      </c>
      <c r="F583" s="3">
        <v>1</v>
      </c>
      <c r="G583">
        <v>0.60248635451520804</v>
      </c>
      <c r="H583">
        <v>0.85454262920552504</v>
      </c>
      <c r="I583">
        <v>2.2488800228615702</v>
      </c>
      <c r="J583">
        <v>2.1420718427522498</v>
      </c>
      <c r="K583">
        <v>2.3610138821150501</v>
      </c>
      <c r="L583">
        <v>9.7497510767105904E-234</v>
      </c>
      <c r="M583" t="str">
        <f>IF(I583&gt;1,"yes","no")</f>
        <v>yes</v>
      </c>
      <c r="N583">
        <v>2.2488800228615702</v>
      </c>
    </row>
    <row r="584" spans="1:14" x14ac:dyDescent="0.25">
      <c r="A584" t="s">
        <v>402</v>
      </c>
      <c r="B584" t="s">
        <v>6</v>
      </c>
      <c r="C584" t="s">
        <v>7</v>
      </c>
      <c r="D584" t="s">
        <v>403</v>
      </c>
      <c r="E584">
        <v>1817</v>
      </c>
      <c r="F584" s="3">
        <v>0</v>
      </c>
      <c r="G584">
        <v>0.55626315723739606</v>
      </c>
      <c r="H584">
        <v>0.919879683091122</v>
      </c>
      <c r="I584">
        <v>3.37745873694948</v>
      </c>
      <c r="J584">
        <v>3.1393857198119899</v>
      </c>
      <c r="K584">
        <v>3.6335858470043298</v>
      </c>
      <c r="L584">
        <v>1.29847301470446E-233</v>
      </c>
      <c r="M584" t="str">
        <f>IF(I584&gt;1,"yes","no")</f>
        <v>yes</v>
      </c>
      <c r="N584">
        <v>3.37745873694948</v>
      </c>
    </row>
    <row r="585" spans="1:14" x14ac:dyDescent="0.25">
      <c r="A585" t="s">
        <v>746</v>
      </c>
      <c r="B585" t="s">
        <v>34</v>
      </c>
      <c r="C585" t="s">
        <v>35</v>
      </c>
      <c r="D585" t="s">
        <v>747</v>
      </c>
      <c r="E585">
        <v>8477</v>
      </c>
      <c r="F585" s="3">
        <v>2</v>
      </c>
      <c r="G585">
        <v>0.56673798261985697</v>
      </c>
      <c r="H585">
        <v>0.80938537405682998</v>
      </c>
      <c r="I585">
        <v>2.00259411408988</v>
      </c>
      <c r="J585">
        <v>1.9207799983649201</v>
      </c>
      <c r="K585">
        <v>2.0878930378290601</v>
      </c>
      <c r="L585">
        <v>1.5162301977222699E-233</v>
      </c>
      <c r="M585" t="str">
        <f>IF(I585&gt;1,"yes","no")</f>
        <v>yes</v>
      </c>
      <c r="N585">
        <v>2.00259411408988</v>
      </c>
    </row>
    <row r="586" spans="1:14" x14ac:dyDescent="0.25">
      <c r="A586" t="s">
        <v>1020</v>
      </c>
      <c r="B586" t="s">
        <v>12</v>
      </c>
      <c r="C586" t="s">
        <v>13</v>
      </c>
      <c r="D586" t="s">
        <v>1021</v>
      </c>
      <c r="E586">
        <v>12988</v>
      </c>
      <c r="F586" s="3">
        <v>3</v>
      </c>
      <c r="G586">
        <v>0.598160901677942</v>
      </c>
      <c r="H586">
        <v>0.76563849998332001</v>
      </c>
      <c r="I586">
        <v>1.65519193085648</v>
      </c>
      <c r="J586">
        <v>1.6056987011974999</v>
      </c>
      <c r="K586">
        <v>1.7062107143321501</v>
      </c>
      <c r="L586">
        <v>3.5543807211696298E-232</v>
      </c>
      <c r="M586" t="str">
        <f>IF(I586&gt;1,"yes","no")</f>
        <v>yes</v>
      </c>
      <c r="N586">
        <v>1.65519193085648</v>
      </c>
    </row>
    <row r="587" spans="1:14" x14ac:dyDescent="0.25">
      <c r="A587" t="s">
        <v>1170</v>
      </c>
      <c r="B587" t="s">
        <v>34</v>
      </c>
      <c r="C587" t="s">
        <v>35</v>
      </c>
      <c r="D587" t="s">
        <v>1171</v>
      </c>
      <c r="E587">
        <v>4506</v>
      </c>
      <c r="F587" s="3">
        <v>0.89</v>
      </c>
      <c r="G587">
        <v>0.59420373438976504</v>
      </c>
      <c r="H587">
        <v>0.89007767807742899</v>
      </c>
      <c r="I587">
        <v>2.41283044403567</v>
      </c>
      <c r="J587">
        <v>2.2877703397148301</v>
      </c>
      <c r="K587">
        <v>2.5447269118765901</v>
      </c>
      <c r="L587">
        <v>8.5251423388575696E-231</v>
      </c>
      <c r="M587" t="str">
        <f>IF(I587&gt;1,"yes","no")</f>
        <v>yes</v>
      </c>
      <c r="N587">
        <v>2.41283044403567</v>
      </c>
    </row>
    <row r="588" spans="1:14" x14ac:dyDescent="0.25">
      <c r="A588" t="s">
        <v>1481</v>
      </c>
      <c r="B588" t="s">
        <v>12</v>
      </c>
      <c r="C588" t="s">
        <v>13</v>
      </c>
      <c r="D588" t="s">
        <v>1482</v>
      </c>
      <c r="E588">
        <v>7214</v>
      </c>
      <c r="F588" s="3">
        <v>1</v>
      </c>
      <c r="G588">
        <v>0.58206462397765502</v>
      </c>
      <c r="H588">
        <v>0.90290806882849195</v>
      </c>
      <c r="I588">
        <v>2.4768410399937002</v>
      </c>
      <c r="J588">
        <v>2.3447333047448402</v>
      </c>
      <c r="K588">
        <v>2.61639203272403</v>
      </c>
      <c r="L588">
        <v>9.8152449492253895E-231</v>
      </c>
      <c r="M588" t="str">
        <f>IF(I588&gt;1,"yes","no")</f>
        <v>yes</v>
      </c>
      <c r="N588">
        <v>2.4768410399937002</v>
      </c>
    </row>
    <row r="589" spans="1:14" x14ac:dyDescent="0.25">
      <c r="A589" t="s">
        <v>147</v>
      </c>
      <c r="B589" t="s">
        <v>12</v>
      </c>
      <c r="C589" t="s">
        <v>13</v>
      </c>
      <c r="D589" t="s">
        <v>148</v>
      </c>
      <c r="E589">
        <v>12940</v>
      </c>
      <c r="F589" s="3">
        <v>3</v>
      </c>
      <c r="G589">
        <v>0.58845360007055103</v>
      </c>
      <c r="H589">
        <v>0.77600319959167496</v>
      </c>
      <c r="I589">
        <v>1.7001834901569199</v>
      </c>
      <c r="J589">
        <v>1.64649758489425</v>
      </c>
      <c r="K589">
        <v>1.7556198847311499</v>
      </c>
      <c r="L589">
        <v>1.4325758478178699E-230</v>
      </c>
      <c r="M589" t="str">
        <f>IF(I589&gt;1,"yes","no")</f>
        <v>yes</v>
      </c>
      <c r="N589">
        <v>1.7001834901569199</v>
      </c>
    </row>
    <row r="590" spans="1:14" x14ac:dyDescent="0.25">
      <c r="A590" t="s">
        <v>1018</v>
      </c>
      <c r="B590" t="s">
        <v>34</v>
      </c>
      <c r="C590" t="s">
        <v>35</v>
      </c>
      <c r="D590" t="s">
        <v>1019</v>
      </c>
      <c r="E590">
        <v>10366</v>
      </c>
      <c r="F590" s="3">
        <v>2</v>
      </c>
      <c r="G590">
        <v>0.60153174680880706</v>
      </c>
      <c r="H590">
        <v>0.80250528943188304</v>
      </c>
      <c r="I590">
        <v>1.90467467993645</v>
      </c>
      <c r="J590">
        <v>1.83185496172933</v>
      </c>
      <c r="K590">
        <v>1.98038912041719</v>
      </c>
      <c r="L590">
        <v>3.2258630054263501E-230</v>
      </c>
      <c r="M590" t="str">
        <f>IF(I590&gt;1,"yes","no")</f>
        <v>yes</v>
      </c>
      <c r="N590">
        <v>1.90467467993645</v>
      </c>
    </row>
    <row r="591" spans="1:14" x14ac:dyDescent="0.25">
      <c r="A591" t="s">
        <v>1445</v>
      </c>
      <c r="B591" t="s">
        <v>12</v>
      </c>
      <c r="C591" t="s">
        <v>13</v>
      </c>
      <c r="D591" t="s">
        <v>1446</v>
      </c>
      <c r="E591">
        <v>12396</v>
      </c>
      <c r="F591" s="3">
        <v>2</v>
      </c>
      <c r="G591">
        <v>0.58712496220099797</v>
      </c>
      <c r="H591">
        <v>0.78632832094584204</v>
      </c>
      <c r="I591">
        <v>1.74039453542264</v>
      </c>
      <c r="J591">
        <v>1.6828673114455099</v>
      </c>
      <c r="K591">
        <v>1.79988827302566</v>
      </c>
      <c r="L591">
        <v>5.0092262875262003E-229</v>
      </c>
      <c r="M591" t="str">
        <f>IF(I591&gt;1,"yes","no")</f>
        <v>yes</v>
      </c>
      <c r="N591">
        <v>1.74039453542264</v>
      </c>
    </row>
    <row r="592" spans="1:14" x14ac:dyDescent="0.25">
      <c r="A592" t="s">
        <v>2532</v>
      </c>
      <c r="B592" t="s">
        <v>12</v>
      </c>
      <c r="C592" t="s">
        <v>13</v>
      </c>
      <c r="D592" t="s">
        <v>2533</v>
      </c>
      <c r="E592">
        <v>17354</v>
      </c>
      <c r="F592" s="3">
        <v>3</v>
      </c>
      <c r="G592">
        <v>0.57595087338112305</v>
      </c>
      <c r="H592">
        <v>0.75871195381203904</v>
      </c>
      <c r="I592">
        <v>1.66725035036255</v>
      </c>
      <c r="J592">
        <v>1.6162869381012399</v>
      </c>
      <c r="K592">
        <v>1.71982069845196</v>
      </c>
      <c r="L592">
        <v>1.6835869324832199E-228</v>
      </c>
      <c r="M592" t="str">
        <f>IF(I592&gt;1,"yes","no")</f>
        <v>yes</v>
      </c>
      <c r="N592">
        <v>1.66725035036255</v>
      </c>
    </row>
    <row r="593" spans="1:14" x14ac:dyDescent="0.25">
      <c r="A593" t="s">
        <v>1030</v>
      </c>
      <c r="B593" t="s">
        <v>12</v>
      </c>
      <c r="C593" t="s">
        <v>13</v>
      </c>
      <c r="D593" t="s">
        <v>1031</v>
      </c>
      <c r="E593">
        <v>13024</v>
      </c>
      <c r="F593" s="3">
        <v>3</v>
      </c>
      <c r="G593">
        <v>0.59848210523797296</v>
      </c>
      <c r="H593">
        <v>0.76201259652905196</v>
      </c>
      <c r="I593">
        <v>1.6488645959292201</v>
      </c>
      <c r="J593">
        <v>1.59949316827968</v>
      </c>
      <c r="K593">
        <v>1.6997599674858099</v>
      </c>
      <c r="L593">
        <v>4.5944447064071599E-228</v>
      </c>
      <c r="M593" t="str">
        <f>IF(I593&gt;1,"yes","no")</f>
        <v>yes</v>
      </c>
      <c r="N593">
        <v>1.6488645959292201</v>
      </c>
    </row>
    <row r="594" spans="1:14" x14ac:dyDescent="0.25">
      <c r="A594" t="s">
        <v>2108</v>
      </c>
      <c r="B594" t="s">
        <v>12</v>
      </c>
      <c r="C594" t="s">
        <v>13</v>
      </c>
      <c r="D594" t="s">
        <v>2109</v>
      </c>
      <c r="E594">
        <v>15750</v>
      </c>
      <c r="F594" s="3">
        <v>3</v>
      </c>
      <c r="G594">
        <v>0.59042060443273203</v>
      </c>
      <c r="H594">
        <v>0.78471616974431602</v>
      </c>
      <c r="I594">
        <v>1.73951800462651</v>
      </c>
      <c r="J594">
        <v>1.6819393054754599</v>
      </c>
      <c r="K594">
        <v>1.7990678251998</v>
      </c>
      <c r="L594">
        <v>5.6935937486152196E-228</v>
      </c>
      <c r="M594" t="str">
        <f>IF(I594&gt;1,"yes","no")</f>
        <v>yes</v>
      </c>
      <c r="N594">
        <v>1.73951800462651</v>
      </c>
    </row>
    <row r="595" spans="1:14" x14ac:dyDescent="0.25">
      <c r="A595" t="s">
        <v>1513</v>
      </c>
      <c r="B595" t="s">
        <v>34</v>
      </c>
      <c r="C595" t="s">
        <v>35</v>
      </c>
      <c r="D595" t="s">
        <v>1514</v>
      </c>
      <c r="E595">
        <v>68448</v>
      </c>
      <c r="F595" s="3">
        <v>13.56</v>
      </c>
      <c r="G595">
        <v>0.58913133932541695</v>
      </c>
      <c r="H595">
        <v>0.68120065650581896</v>
      </c>
      <c r="I595">
        <v>1.32828106699926</v>
      </c>
      <c r="J595">
        <v>1.305516335584</v>
      </c>
      <c r="K595">
        <v>1.3514427547622001</v>
      </c>
      <c r="L595">
        <v>2.7474376201743901E-227</v>
      </c>
      <c r="M595" t="str">
        <f>IF(I595&gt;1,"yes","no")</f>
        <v>yes</v>
      </c>
      <c r="N595">
        <v>1.32828106699926</v>
      </c>
    </row>
    <row r="596" spans="1:14" x14ac:dyDescent="0.25">
      <c r="A596" t="s">
        <v>1825</v>
      </c>
      <c r="B596" t="s">
        <v>12</v>
      </c>
      <c r="C596" t="s">
        <v>13</v>
      </c>
      <c r="D596" t="s">
        <v>1826</v>
      </c>
      <c r="E596">
        <v>21970</v>
      </c>
      <c r="F596" s="3">
        <v>4</v>
      </c>
      <c r="G596">
        <v>0.59453157297379799</v>
      </c>
      <c r="H596">
        <v>0.74736124623956202</v>
      </c>
      <c r="I596">
        <v>1.5626449788505901</v>
      </c>
      <c r="J596">
        <v>1.52063251718791</v>
      </c>
      <c r="K596">
        <v>1.60581817258693</v>
      </c>
      <c r="L596">
        <v>4.1519080785062098E-226</v>
      </c>
      <c r="M596" t="str">
        <f>IF(I596&gt;1,"yes","no")</f>
        <v>yes</v>
      </c>
      <c r="N596">
        <v>1.5626449788505901</v>
      </c>
    </row>
    <row r="597" spans="1:14" x14ac:dyDescent="0.25">
      <c r="A597" t="s">
        <v>1421</v>
      </c>
      <c r="B597" t="s">
        <v>12</v>
      </c>
      <c r="C597" t="s">
        <v>13</v>
      </c>
      <c r="D597" t="s">
        <v>1422</v>
      </c>
      <c r="E597">
        <v>12972</v>
      </c>
      <c r="F597" s="3">
        <v>3</v>
      </c>
      <c r="G597">
        <v>0.58021876680772</v>
      </c>
      <c r="H597">
        <v>0.76659078093314303</v>
      </c>
      <c r="I597">
        <v>1.7592511589800901</v>
      </c>
      <c r="J597">
        <v>1.69959074089877</v>
      </c>
      <c r="K597">
        <v>1.82100582563548</v>
      </c>
      <c r="L597">
        <v>5.9049299460693102E-226</v>
      </c>
      <c r="M597" t="str">
        <f>IF(I597&gt;1,"yes","no")</f>
        <v>yes</v>
      </c>
      <c r="N597">
        <v>1.7592511589800901</v>
      </c>
    </row>
    <row r="598" spans="1:14" x14ac:dyDescent="0.25">
      <c r="A598" t="s">
        <v>3563</v>
      </c>
      <c r="B598" t="s">
        <v>12</v>
      </c>
      <c r="C598" t="s">
        <v>13</v>
      </c>
      <c r="D598" t="s">
        <v>3564</v>
      </c>
      <c r="E598">
        <v>23062</v>
      </c>
      <c r="F598" s="3">
        <v>5</v>
      </c>
      <c r="G598">
        <v>0.58192547723842403</v>
      </c>
      <c r="H598">
        <v>0.779164420489876</v>
      </c>
      <c r="I598">
        <v>1.57747102795719</v>
      </c>
      <c r="J598">
        <v>1.5340972897423399</v>
      </c>
      <c r="K598">
        <v>1.62207107768391</v>
      </c>
      <c r="L598">
        <v>2.7126881815759402E-225</v>
      </c>
      <c r="M598" t="str">
        <f>IF(I598&gt;1,"yes","no")</f>
        <v>yes</v>
      </c>
      <c r="N598">
        <v>1.57747102795719</v>
      </c>
    </row>
    <row r="599" spans="1:14" x14ac:dyDescent="0.25">
      <c r="A599" t="s">
        <v>1124</v>
      </c>
      <c r="B599" t="s">
        <v>12</v>
      </c>
      <c r="C599" t="s">
        <v>13</v>
      </c>
      <c r="D599" t="s">
        <v>1125</v>
      </c>
      <c r="E599">
        <v>10423</v>
      </c>
      <c r="F599" s="3">
        <v>2</v>
      </c>
      <c r="G599">
        <v>0.59736633364784897</v>
      </c>
      <c r="H599">
        <v>0.82514696733178805</v>
      </c>
      <c r="I599">
        <v>1.87341744624768</v>
      </c>
      <c r="J599">
        <v>1.8027646615142501</v>
      </c>
      <c r="K599">
        <v>1.9468392091495701</v>
      </c>
      <c r="L599">
        <v>9.0497700287860303E-225</v>
      </c>
      <c r="M599" t="str">
        <f>IF(I599&gt;1,"yes","no")</f>
        <v>yes</v>
      </c>
      <c r="N599">
        <v>1.87341744624768</v>
      </c>
    </row>
    <row r="600" spans="1:14" x14ac:dyDescent="0.25">
      <c r="A600" t="s">
        <v>580</v>
      </c>
      <c r="B600" t="s">
        <v>12</v>
      </c>
      <c r="C600" t="s">
        <v>13</v>
      </c>
      <c r="D600" t="s">
        <v>581</v>
      </c>
      <c r="E600">
        <v>4597</v>
      </c>
      <c r="F600" s="3">
        <v>1</v>
      </c>
      <c r="G600">
        <v>0.59718451513814497</v>
      </c>
      <c r="H600" t="s">
        <v>7573</v>
      </c>
      <c r="I600">
        <v>3.06091246972903</v>
      </c>
      <c r="J600">
        <v>2.85804978952546</v>
      </c>
      <c r="K600">
        <v>3.2781742227444801</v>
      </c>
      <c r="L600">
        <v>2.4306066674767302E-224</v>
      </c>
      <c r="M600" t="str">
        <f>IF(I600&gt;1,"yes","no")</f>
        <v>yes</v>
      </c>
      <c r="N600">
        <v>3.06091246972903</v>
      </c>
    </row>
    <row r="601" spans="1:14" x14ac:dyDescent="0.25">
      <c r="A601" t="s">
        <v>1553</v>
      </c>
      <c r="B601" t="s">
        <v>12</v>
      </c>
      <c r="C601" t="s">
        <v>13</v>
      </c>
      <c r="D601" t="s">
        <v>1554</v>
      </c>
      <c r="E601">
        <v>8549</v>
      </c>
      <c r="F601" s="3">
        <v>2</v>
      </c>
      <c r="G601">
        <v>0.59291155965695896</v>
      </c>
      <c r="H601">
        <v>0.84208290043757295</v>
      </c>
      <c r="I601">
        <v>2.2048316211126102</v>
      </c>
      <c r="J601">
        <v>2.1005034090568202</v>
      </c>
      <c r="K601">
        <v>2.3143416271058999</v>
      </c>
      <c r="L601">
        <v>2.9829930812543402E-224</v>
      </c>
      <c r="M601" t="str">
        <f>IF(I601&gt;1,"yes","no")</f>
        <v>yes</v>
      </c>
      <c r="N601">
        <v>2.2048316211126102</v>
      </c>
    </row>
    <row r="602" spans="1:14" x14ac:dyDescent="0.25">
      <c r="A602" t="s">
        <v>834</v>
      </c>
      <c r="B602" t="s">
        <v>12</v>
      </c>
      <c r="C602" t="s">
        <v>13</v>
      </c>
      <c r="D602" t="s">
        <v>835</v>
      </c>
      <c r="E602">
        <v>4151</v>
      </c>
      <c r="F602" s="3">
        <v>1</v>
      </c>
      <c r="G602">
        <v>0.59780643914808895</v>
      </c>
      <c r="H602">
        <v>0.91614641764051197</v>
      </c>
      <c r="I602">
        <v>3.07483635976965</v>
      </c>
      <c r="J602">
        <v>2.8699254065932398</v>
      </c>
      <c r="K602">
        <v>3.29437783213488</v>
      </c>
      <c r="L602">
        <v>1.3152478350274E-223</v>
      </c>
      <c r="M602" t="str">
        <f>IF(I602&gt;1,"yes","no")</f>
        <v>yes</v>
      </c>
      <c r="N602">
        <v>3.07483635976965</v>
      </c>
    </row>
    <row r="603" spans="1:14" x14ac:dyDescent="0.25">
      <c r="A603" t="s">
        <v>628</v>
      </c>
      <c r="B603" t="s">
        <v>12</v>
      </c>
      <c r="C603" t="s">
        <v>13</v>
      </c>
      <c r="D603" t="s">
        <v>629</v>
      </c>
      <c r="E603">
        <v>208547</v>
      </c>
      <c r="F603" s="3">
        <v>41</v>
      </c>
      <c r="G603">
        <v>0.65342168105476905</v>
      </c>
      <c r="H603">
        <v>0.57342823429051304</v>
      </c>
      <c r="I603">
        <v>0.79830952246912301</v>
      </c>
      <c r="J603">
        <v>0.78734072461701499</v>
      </c>
      <c r="K603">
        <v>0.80943113157887003</v>
      </c>
      <c r="L603">
        <v>1.87448124591102E-223</v>
      </c>
      <c r="M603" t="str">
        <f>IF(I603&gt;1,"yes","no")</f>
        <v>no</v>
      </c>
      <c r="N603">
        <v>1.2526469644343701</v>
      </c>
    </row>
    <row r="604" spans="1:14" x14ac:dyDescent="0.25">
      <c r="A604" t="s">
        <v>1168</v>
      </c>
      <c r="B604" t="s">
        <v>12</v>
      </c>
      <c r="C604" t="s">
        <v>13</v>
      </c>
      <c r="D604" t="s">
        <v>1169</v>
      </c>
      <c r="E604">
        <v>7388</v>
      </c>
      <c r="F604" s="3">
        <v>1</v>
      </c>
      <c r="G604">
        <v>0.59067182541805696</v>
      </c>
      <c r="H604">
        <v>0.829294359137143</v>
      </c>
      <c r="I604">
        <v>1.9572850828307899</v>
      </c>
      <c r="J604">
        <v>1.87814551805083</v>
      </c>
      <c r="K604">
        <v>2.03975935764965</v>
      </c>
      <c r="L604">
        <v>3.6216558458247598E-223</v>
      </c>
      <c r="M604" t="str">
        <f>IF(I604&gt;1,"yes","no")</f>
        <v>yes</v>
      </c>
      <c r="N604">
        <v>1.9572850828307899</v>
      </c>
    </row>
    <row r="605" spans="1:14" x14ac:dyDescent="0.25">
      <c r="A605" t="s">
        <v>2126</v>
      </c>
      <c r="B605" t="s">
        <v>12</v>
      </c>
      <c r="C605" t="s">
        <v>13</v>
      </c>
      <c r="D605" t="s">
        <v>2127</v>
      </c>
      <c r="E605">
        <v>17973</v>
      </c>
      <c r="F605" s="3">
        <v>4</v>
      </c>
      <c r="G605">
        <v>0.58447018556770403</v>
      </c>
      <c r="H605">
        <v>0.77441005437390797</v>
      </c>
      <c r="I605">
        <v>1.66516085780993</v>
      </c>
      <c r="J605">
        <v>1.6136750799447299</v>
      </c>
      <c r="K605">
        <v>1.7182893364612599</v>
      </c>
      <c r="L605">
        <v>3.2820290674908801E-222</v>
      </c>
      <c r="M605" t="str">
        <f>IF(I605&gt;1,"yes","no")</f>
        <v>yes</v>
      </c>
      <c r="N605">
        <v>1.66516085780993</v>
      </c>
    </row>
    <row r="606" spans="1:14" x14ac:dyDescent="0.25">
      <c r="A606" t="s">
        <v>950</v>
      </c>
      <c r="B606" t="s">
        <v>12</v>
      </c>
      <c r="C606" t="s">
        <v>13</v>
      </c>
      <c r="D606" t="s">
        <v>951</v>
      </c>
      <c r="E606">
        <v>3806</v>
      </c>
      <c r="F606" s="3">
        <v>1</v>
      </c>
      <c r="G606">
        <v>0.55531059392454096</v>
      </c>
      <c r="H606">
        <v>0.84633249859238802</v>
      </c>
      <c r="I606">
        <v>2.4339069124975299</v>
      </c>
      <c r="J606">
        <v>2.30411764506673</v>
      </c>
      <c r="K606">
        <v>2.5710071147567999</v>
      </c>
      <c r="L606">
        <v>4.1982193705711499E-222</v>
      </c>
      <c r="M606" t="str">
        <f>IF(I606&gt;1,"yes","no")</f>
        <v>yes</v>
      </c>
      <c r="N606">
        <v>2.4339069124975299</v>
      </c>
    </row>
    <row r="607" spans="1:14" x14ac:dyDescent="0.25">
      <c r="A607" t="s">
        <v>1144</v>
      </c>
      <c r="B607" t="s">
        <v>12</v>
      </c>
      <c r="C607" t="s">
        <v>13</v>
      </c>
      <c r="D607" t="s">
        <v>1145</v>
      </c>
      <c r="E607">
        <v>13650</v>
      </c>
      <c r="F607" s="3">
        <v>3</v>
      </c>
      <c r="G607">
        <v>0.59096431075970501</v>
      </c>
      <c r="H607">
        <v>0.75989664737290197</v>
      </c>
      <c r="I607">
        <v>1.64174688279522</v>
      </c>
      <c r="J607">
        <v>1.59234580774964</v>
      </c>
      <c r="K607">
        <v>1.69268058109624</v>
      </c>
      <c r="L607">
        <v>5.8218987350157495E-222</v>
      </c>
      <c r="M607" t="str">
        <f>IF(I607&gt;1,"yes","no")</f>
        <v>yes</v>
      </c>
      <c r="N607">
        <v>1.64174688279522</v>
      </c>
    </row>
    <row r="608" spans="1:14" x14ac:dyDescent="0.25">
      <c r="A608" t="s">
        <v>1100</v>
      </c>
      <c r="B608" t="s">
        <v>12</v>
      </c>
      <c r="C608" t="s">
        <v>13</v>
      </c>
      <c r="D608" t="s">
        <v>1101</v>
      </c>
      <c r="E608">
        <v>2438</v>
      </c>
      <c r="F608" s="3">
        <v>0</v>
      </c>
      <c r="G608">
        <v>0.57494448783458996</v>
      </c>
      <c r="H608">
        <v>0.94416442377281096</v>
      </c>
      <c r="I608">
        <v>3.5891358266090898</v>
      </c>
      <c r="J608">
        <v>3.3172905837278401</v>
      </c>
      <c r="K608">
        <v>3.8832582364167698</v>
      </c>
      <c r="L608">
        <v>6.4888340804631705E-222</v>
      </c>
      <c r="M608" t="str">
        <f>IF(I608&gt;1,"yes","no")</f>
        <v>yes</v>
      </c>
      <c r="N608">
        <v>3.5891358266090898</v>
      </c>
    </row>
    <row r="609" spans="1:14" x14ac:dyDescent="0.25">
      <c r="A609" t="s">
        <v>1980</v>
      </c>
      <c r="B609" t="s">
        <v>6</v>
      </c>
      <c r="C609" t="s">
        <v>7</v>
      </c>
      <c r="D609" t="s">
        <v>1981</v>
      </c>
      <c r="E609">
        <v>84677</v>
      </c>
      <c r="F609" s="3">
        <v>17</v>
      </c>
      <c r="G609">
        <v>0.58401260227333396</v>
      </c>
      <c r="H609">
        <v>0.66832968167941198</v>
      </c>
      <c r="I609">
        <v>1.2958979983162999</v>
      </c>
      <c r="J609">
        <v>1.275356053326</v>
      </c>
      <c r="K609">
        <v>1.3167708089522301</v>
      </c>
      <c r="L609">
        <v>7.6792030922714498E-222</v>
      </c>
      <c r="M609" t="str">
        <f>IF(I609&gt;1,"yes","no")</f>
        <v>yes</v>
      </c>
      <c r="N609">
        <v>1.2958979983162999</v>
      </c>
    </row>
    <row r="610" spans="1:14" x14ac:dyDescent="0.25">
      <c r="A610" t="s">
        <v>2382</v>
      </c>
      <c r="B610" t="s">
        <v>12</v>
      </c>
      <c r="C610" t="s">
        <v>13</v>
      </c>
      <c r="D610" t="s">
        <v>2383</v>
      </c>
      <c r="E610">
        <v>20483</v>
      </c>
      <c r="F610" s="3">
        <v>4</v>
      </c>
      <c r="G610">
        <v>0.58429718951105503</v>
      </c>
      <c r="H610">
        <v>0.76615022171886304</v>
      </c>
      <c r="I610">
        <v>1.6095629896394801</v>
      </c>
      <c r="J610">
        <v>1.5630171144017899</v>
      </c>
      <c r="K610">
        <v>1.65749497797963</v>
      </c>
      <c r="L610">
        <v>8.8837192760902799E-222</v>
      </c>
      <c r="M610" t="str">
        <f>IF(I610&gt;1,"yes","no")</f>
        <v>yes</v>
      </c>
      <c r="N610">
        <v>1.6095629896394801</v>
      </c>
    </row>
    <row r="611" spans="1:14" x14ac:dyDescent="0.25">
      <c r="A611" t="s">
        <v>1092</v>
      </c>
      <c r="B611" t="s">
        <v>12</v>
      </c>
      <c r="C611" t="s">
        <v>13</v>
      </c>
      <c r="D611" t="s">
        <v>1093</v>
      </c>
      <c r="E611">
        <v>7299</v>
      </c>
      <c r="F611" s="3">
        <v>1</v>
      </c>
      <c r="G611">
        <v>0.59541080097788102</v>
      </c>
      <c r="H611">
        <v>0.86960702636227505</v>
      </c>
      <c r="I611">
        <v>2.3757272931601099</v>
      </c>
      <c r="J611">
        <v>2.2520865648387902</v>
      </c>
      <c r="K611">
        <v>2.5061559620244398</v>
      </c>
      <c r="L611">
        <v>5.6236201760700198E-221</v>
      </c>
      <c r="M611" t="str">
        <f>IF(I611&gt;1,"yes","no")</f>
        <v>yes</v>
      </c>
      <c r="N611">
        <v>2.3757272931601099</v>
      </c>
    </row>
    <row r="612" spans="1:14" x14ac:dyDescent="0.25">
      <c r="A612" t="s">
        <v>1585</v>
      </c>
      <c r="B612" t="s">
        <v>12</v>
      </c>
      <c r="C612" t="s">
        <v>13</v>
      </c>
      <c r="D612" t="s">
        <v>1586</v>
      </c>
      <c r="E612">
        <v>14423</v>
      </c>
      <c r="F612" s="3">
        <v>3</v>
      </c>
      <c r="G612">
        <v>0.59992251465425805</v>
      </c>
      <c r="H612">
        <v>0.78230300665835495</v>
      </c>
      <c r="I612">
        <v>1.7335700835634</v>
      </c>
      <c r="J612">
        <v>1.6755163100932</v>
      </c>
      <c r="K612">
        <v>1.7936353209589699</v>
      </c>
      <c r="L612">
        <v>5.7870706290250702E-220</v>
      </c>
      <c r="M612" t="str">
        <f>IF(I612&gt;1,"yes","no")</f>
        <v>yes</v>
      </c>
      <c r="N612">
        <v>1.7335700835634</v>
      </c>
    </row>
    <row r="613" spans="1:14" x14ac:dyDescent="0.25">
      <c r="A613" t="s">
        <v>1727</v>
      </c>
      <c r="B613" t="s">
        <v>12</v>
      </c>
      <c r="C613" t="s">
        <v>13</v>
      </c>
      <c r="D613" t="s">
        <v>1728</v>
      </c>
      <c r="E613">
        <v>6693</v>
      </c>
      <c r="F613" s="3">
        <v>1</v>
      </c>
      <c r="G613">
        <v>0.56730256561302606</v>
      </c>
      <c r="H613">
        <v>0.85759961925328598</v>
      </c>
      <c r="I613">
        <v>2.2941451006970999</v>
      </c>
      <c r="J613">
        <v>2.1790601188249101</v>
      </c>
      <c r="K613">
        <v>2.4153081861232599</v>
      </c>
      <c r="L613">
        <v>1.8420438275882601E-219</v>
      </c>
      <c r="M613" t="str">
        <f>IF(I613&gt;1,"yes","no")</f>
        <v>yes</v>
      </c>
      <c r="N613">
        <v>2.2941451006970999</v>
      </c>
    </row>
    <row r="614" spans="1:14" x14ac:dyDescent="0.25">
      <c r="A614" t="s">
        <v>1046</v>
      </c>
      <c r="B614" t="s">
        <v>12</v>
      </c>
      <c r="C614" t="s">
        <v>13</v>
      </c>
      <c r="D614" t="s">
        <v>1047</v>
      </c>
      <c r="E614">
        <v>15225</v>
      </c>
      <c r="F614" s="3">
        <v>3</v>
      </c>
      <c r="G614">
        <v>0.59844341444458804</v>
      </c>
      <c r="H614">
        <v>0.75124434743319901</v>
      </c>
      <c r="I614">
        <v>1.60128035422978</v>
      </c>
      <c r="J614">
        <v>1.55505075582968</v>
      </c>
      <c r="K614">
        <v>1.6488842973322699</v>
      </c>
      <c r="L614">
        <v>9.1215427700673306E-218</v>
      </c>
      <c r="M614" t="str">
        <f>IF(I614&gt;1,"yes","no")</f>
        <v>yes</v>
      </c>
      <c r="N614">
        <v>1.60128035422978</v>
      </c>
    </row>
    <row r="615" spans="1:14" x14ac:dyDescent="0.25">
      <c r="A615" t="s">
        <v>1205</v>
      </c>
      <c r="B615" t="s">
        <v>12</v>
      </c>
      <c r="C615" t="s">
        <v>13</v>
      </c>
      <c r="D615" t="s">
        <v>1206</v>
      </c>
      <c r="E615">
        <v>78534</v>
      </c>
      <c r="F615" s="3">
        <v>16</v>
      </c>
      <c r="G615">
        <v>0.58584966330083299</v>
      </c>
      <c r="H615">
        <v>0.66065563520607296</v>
      </c>
      <c r="I615">
        <v>1.28303388082514</v>
      </c>
      <c r="J615">
        <v>1.26322439094617</v>
      </c>
      <c r="K615">
        <v>1.3031540169298099</v>
      </c>
      <c r="L615">
        <v>2.5120062343063199E-216</v>
      </c>
      <c r="M615" t="str">
        <f>IF(I615&gt;1,"yes","no")</f>
        <v>yes</v>
      </c>
      <c r="N615">
        <v>1.28303388082514</v>
      </c>
    </row>
    <row r="616" spans="1:14" x14ac:dyDescent="0.25">
      <c r="A616" t="s">
        <v>1066</v>
      </c>
      <c r="B616" t="s">
        <v>12</v>
      </c>
      <c r="C616" t="s">
        <v>13</v>
      </c>
      <c r="D616" t="s">
        <v>1067</v>
      </c>
      <c r="E616">
        <v>12183</v>
      </c>
      <c r="F616" s="3">
        <v>2</v>
      </c>
      <c r="G616">
        <v>0.598595272067169</v>
      </c>
      <c r="H616">
        <v>0.762405283153757</v>
      </c>
      <c r="I616">
        <v>1.6389512532466499</v>
      </c>
      <c r="J616">
        <v>1.58913706444667</v>
      </c>
      <c r="K616">
        <v>1.6903269520392701</v>
      </c>
      <c r="L616">
        <v>4.7627009988938997E-216</v>
      </c>
      <c r="M616" t="str">
        <f>IF(I616&gt;1,"yes","no")</f>
        <v>yes</v>
      </c>
      <c r="N616">
        <v>1.6389512532466499</v>
      </c>
    </row>
    <row r="617" spans="1:14" x14ac:dyDescent="0.25">
      <c r="A617" t="s">
        <v>1182</v>
      </c>
      <c r="B617" t="s">
        <v>12</v>
      </c>
      <c r="C617" t="s">
        <v>13</v>
      </c>
      <c r="D617" t="s">
        <v>1183</v>
      </c>
      <c r="E617">
        <v>6718</v>
      </c>
      <c r="F617" s="3">
        <v>1</v>
      </c>
      <c r="G617">
        <v>0.59091062666983396</v>
      </c>
      <c r="H617">
        <v>0.83139806881736</v>
      </c>
      <c r="I617">
        <v>1.9928029522089199</v>
      </c>
      <c r="J617">
        <v>1.9087566943349901</v>
      </c>
      <c r="K617">
        <v>2.08054992976261</v>
      </c>
      <c r="L617">
        <v>6.2670688092941003E-216</v>
      </c>
      <c r="M617" t="str">
        <f>IF(I617&gt;1,"yes","no")</f>
        <v>yes</v>
      </c>
      <c r="N617">
        <v>1.9928029522089199</v>
      </c>
    </row>
    <row r="618" spans="1:14" x14ac:dyDescent="0.25">
      <c r="A618" t="s">
        <v>2672</v>
      </c>
      <c r="B618" t="s">
        <v>12</v>
      </c>
      <c r="C618" t="s">
        <v>13</v>
      </c>
      <c r="D618" t="s">
        <v>2673</v>
      </c>
      <c r="E618">
        <v>20503</v>
      </c>
      <c r="F618" s="3">
        <v>4</v>
      </c>
      <c r="G618">
        <v>0.58982872505957296</v>
      </c>
      <c r="H618">
        <v>0.736133003591112</v>
      </c>
      <c r="I618">
        <v>1.63739152555668</v>
      </c>
      <c r="J618">
        <v>1.58769627218289</v>
      </c>
      <c r="K618">
        <v>1.6886422516308499</v>
      </c>
      <c r="L618">
        <v>7.5530895615000604E-216</v>
      </c>
      <c r="M618" t="str">
        <f>IF(I618&gt;1,"yes","no")</f>
        <v>yes</v>
      </c>
      <c r="N618">
        <v>1.63739152555668</v>
      </c>
    </row>
    <row r="619" spans="1:14" x14ac:dyDescent="0.25">
      <c r="A619" t="s">
        <v>1846</v>
      </c>
      <c r="B619" t="s">
        <v>12</v>
      </c>
      <c r="C619" t="s">
        <v>13</v>
      </c>
      <c r="D619" t="s">
        <v>1847</v>
      </c>
      <c r="E619">
        <v>10009</v>
      </c>
      <c r="F619" s="3">
        <v>2</v>
      </c>
      <c r="G619">
        <v>0.57009475985811198</v>
      </c>
      <c r="H619">
        <v>0.81578497932457905</v>
      </c>
      <c r="I619">
        <v>1.9855236916610699</v>
      </c>
      <c r="J619">
        <v>1.90216986635082</v>
      </c>
      <c r="K619">
        <v>2.07253011410091</v>
      </c>
      <c r="L619">
        <v>1.13919718265226E-215</v>
      </c>
      <c r="M619" t="str">
        <f>IF(I619&gt;1,"yes","no")</f>
        <v>yes</v>
      </c>
      <c r="N619">
        <v>1.9855236916610699</v>
      </c>
    </row>
    <row r="620" spans="1:14" x14ac:dyDescent="0.25">
      <c r="A620" t="s">
        <v>914</v>
      </c>
      <c r="B620" t="s">
        <v>12</v>
      </c>
      <c r="C620" t="s">
        <v>13</v>
      </c>
      <c r="D620" t="s">
        <v>915</v>
      </c>
      <c r="E620">
        <v>14925</v>
      </c>
      <c r="F620" s="3">
        <v>3</v>
      </c>
      <c r="G620">
        <v>0.59515325252002305</v>
      </c>
      <c r="H620">
        <v>0.75644673392984396</v>
      </c>
      <c r="I620">
        <v>1.5896982154699499</v>
      </c>
      <c r="J620">
        <v>1.5442298933895</v>
      </c>
      <c r="K620">
        <v>1.63650530732921</v>
      </c>
      <c r="L620">
        <v>3.6026509713991699E-215</v>
      </c>
      <c r="M620" t="str">
        <f>IF(I620&gt;1,"yes","no")</f>
        <v>yes</v>
      </c>
      <c r="N620">
        <v>1.5896982154699499</v>
      </c>
    </row>
    <row r="621" spans="1:14" x14ac:dyDescent="0.25">
      <c r="A621" t="s">
        <v>1399</v>
      </c>
      <c r="B621" t="s">
        <v>12</v>
      </c>
      <c r="C621" t="s">
        <v>13</v>
      </c>
      <c r="D621" t="s">
        <v>1400</v>
      </c>
      <c r="E621">
        <v>10690</v>
      </c>
      <c r="F621" s="3">
        <v>2</v>
      </c>
      <c r="G621">
        <v>0.58222733666120896</v>
      </c>
      <c r="H621">
        <v>0.80302308468058303</v>
      </c>
      <c r="I621">
        <v>1.79453308942275</v>
      </c>
      <c r="J621">
        <v>1.7300092943058401</v>
      </c>
      <c r="K621">
        <v>1.8614634150421301</v>
      </c>
      <c r="L621">
        <v>4.9429997223832905E-215</v>
      </c>
      <c r="M621" t="str">
        <f>IF(I621&gt;1,"yes","no")</f>
        <v>yes</v>
      </c>
      <c r="N621">
        <v>1.79453308942275</v>
      </c>
    </row>
    <row r="622" spans="1:14" x14ac:dyDescent="0.25">
      <c r="A622" t="s">
        <v>143</v>
      </c>
      <c r="B622" t="s">
        <v>12</v>
      </c>
      <c r="C622" t="s">
        <v>13</v>
      </c>
      <c r="D622" t="s">
        <v>144</v>
      </c>
      <c r="E622">
        <v>10823</v>
      </c>
      <c r="F622" s="3">
        <v>2</v>
      </c>
      <c r="G622">
        <v>0.58869809821846997</v>
      </c>
      <c r="H622">
        <v>0.78388357322833402</v>
      </c>
      <c r="I622">
        <v>1.72059565831888</v>
      </c>
      <c r="J622">
        <v>1.6630583624284601</v>
      </c>
      <c r="K622">
        <v>1.7801235881480499</v>
      </c>
      <c r="L622">
        <v>1.13852017303455E-214</v>
      </c>
      <c r="M622" t="str">
        <f>IF(I622&gt;1,"yes","no")</f>
        <v>yes</v>
      </c>
      <c r="N622">
        <v>1.72059565831888</v>
      </c>
    </row>
    <row r="623" spans="1:14" x14ac:dyDescent="0.25">
      <c r="A623" t="s">
        <v>2212</v>
      </c>
      <c r="B623" t="s">
        <v>12</v>
      </c>
      <c r="C623" t="s">
        <v>13</v>
      </c>
      <c r="D623" t="s">
        <v>2213</v>
      </c>
      <c r="E623">
        <v>16475</v>
      </c>
      <c r="F623" s="3">
        <v>3</v>
      </c>
      <c r="G623">
        <v>0.58901294617156297</v>
      </c>
      <c r="H623">
        <v>0.75277020508965198</v>
      </c>
      <c r="I623">
        <v>1.65915986471484</v>
      </c>
      <c r="J623">
        <v>1.6072295493401401</v>
      </c>
      <c r="K623">
        <v>1.7127680721218499</v>
      </c>
      <c r="L623">
        <v>8.6749569994169208E-214</v>
      </c>
      <c r="M623" t="str">
        <f>IF(I623&gt;1,"yes","no")</f>
        <v>yes</v>
      </c>
      <c r="N623">
        <v>1.65915986471484</v>
      </c>
    </row>
    <row r="624" spans="1:14" x14ac:dyDescent="0.25">
      <c r="A624" t="s">
        <v>1044</v>
      </c>
      <c r="B624" t="s">
        <v>12</v>
      </c>
      <c r="C624" t="s">
        <v>13</v>
      </c>
      <c r="D624" t="s">
        <v>1045</v>
      </c>
      <c r="E624">
        <v>4674</v>
      </c>
      <c r="F624" s="3">
        <v>1</v>
      </c>
      <c r="G624">
        <v>0.57708998283702295</v>
      </c>
      <c r="H624">
        <v>0.85761721815174297</v>
      </c>
      <c r="I624">
        <v>2.2075902913546899</v>
      </c>
      <c r="J624">
        <v>2.10039840616118</v>
      </c>
      <c r="K624">
        <v>2.32025261502198</v>
      </c>
      <c r="L624">
        <v>1.8344776726871999E-213</v>
      </c>
      <c r="M624" t="str">
        <f>IF(I624&gt;1,"yes","no")</f>
        <v>yes</v>
      </c>
      <c r="N624">
        <v>2.2075902913546899</v>
      </c>
    </row>
    <row r="625" spans="1:14" x14ac:dyDescent="0.25">
      <c r="A625" t="s">
        <v>1142</v>
      </c>
      <c r="B625" t="s">
        <v>12</v>
      </c>
      <c r="C625" t="s">
        <v>13</v>
      </c>
      <c r="D625" t="s">
        <v>1143</v>
      </c>
      <c r="E625">
        <v>7077</v>
      </c>
      <c r="F625" s="3">
        <v>1</v>
      </c>
      <c r="G625">
        <v>0.59544283463641001</v>
      </c>
      <c r="H625">
        <v>0.873109191221078</v>
      </c>
      <c r="I625">
        <v>2.3753828225782598</v>
      </c>
      <c r="J625">
        <v>2.2496390939611701</v>
      </c>
      <c r="K625">
        <v>2.5081550053722701</v>
      </c>
      <c r="L625">
        <v>2.1850131240103401E-213</v>
      </c>
      <c r="M625" t="str">
        <f>IF(I625&gt;1,"yes","no")</f>
        <v>yes</v>
      </c>
      <c r="N625">
        <v>2.3753828225782598</v>
      </c>
    </row>
    <row r="626" spans="1:14" x14ac:dyDescent="0.25">
      <c r="A626" t="s">
        <v>886</v>
      </c>
      <c r="B626" t="s">
        <v>12</v>
      </c>
      <c r="C626" t="s">
        <v>13</v>
      </c>
      <c r="D626" t="s">
        <v>887</v>
      </c>
      <c r="E626">
        <v>28754</v>
      </c>
      <c r="F626" s="3">
        <v>6</v>
      </c>
      <c r="G626">
        <v>0.59337746364827504</v>
      </c>
      <c r="H626">
        <v>0.73474759288018998</v>
      </c>
      <c r="I626">
        <v>1.4566323173171001</v>
      </c>
      <c r="J626">
        <v>1.42258932103064</v>
      </c>
      <c r="K626">
        <v>1.4914899728864901</v>
      </c>
      <c r="L626">
        <v>2.4682161156266399E-213</v>
      </c>
      <c r="M626" t="str">
        <f>IF(I626&gt;1,"yes","no")</f>
        <v>yes</v>
      </c>
      <c r="N626">
        <v>1.4566323173171001</v>
      </c>
    </row>
    <row r="627" spans="1:14" x14ac:dyDescent="0.25">
      <c r="A627" t="s">
        <v>1377</v>
      </c>
      <c r="B627" t="s">
        <v>34</v>
      </c>
      <c r="C627" t="s">
        <v>35</v>
      </c>
      <c r="D627" t="s">
        <v>1378</v>
      </c>
      <c r="E627">
        <v>83288</v>
      </c>
      <c r="F627" s="3">
        <v>16</v>
      </c>
      <c r="G627">
        <v>0.57981074879348404</v>
      </c>
      <c r="H627">
        <v>0.67681045967100195</v>
      </c>
      <c r="I627">
        <v>1.2941429947195899</v>
      </c>
      <c r="J627">
        <v>1.2733160989755301</v>
      </c>
      <c r="K627">
        <v>1.3153105439641299</v>
      </c>
      <c r="L627">
        <v>5.13541062028345E-213</v>
      </c>
      <c r="M627" t="str">
        <f>IF(I627&gt;1,"yes","no")</f>
        <v>yes</v>
      </c>
      <c r="N627">
        <v>1.2941429947195899</v>
      </c>
    </row>
    <row r="628" spans="1:14" x14ac:dyDescent="0.25">
      <c r="A628" t="s">
        <v>806</v>
      </c>
      <c r="B628" t="s">
        <v>12</v>
      </c>
      <c r="C628" t="s">
        <v>13</v>
      </c>
      <c r="D628" t="s">
        <v>807</v>
      </c>
      <c r="E628">
        <v>4962</v>
      </c>
      <c r="F628" s="3">
        <v>1</v>
      </c>
      <c r="G628">
        <v>0.59192677151699002</v>
      </c>
      <c r="H628">
        <v>0.89228884703654598</v>
      </c>
      <c r="I628">
        <v>2.4279944591313898</v>
      </c>
      <c r="J628">
        <v>2.2958954729939798</v>
      </c>
      <c r="K628">
        <v>2.5676940274136801</v>
      </c>
      <c r="L628">
        <v>4.6940119565011E-212</v>
      </c>
      <c r="M628" t="str">
        <f>IF(I628&gt;1,"yes","no")</f>
        <v>yes</v>
      </c>
      <c r="N628">
        <v>2.4279944591313898</v>
      </c>
    </row>
    <row r="629" spans="1:14" x14ac:dyDescent="0.25">
      <c r="A629" t="s">
        <v>4413</v>
      </c>
      <c r="B629" t="s">
        <v>6</v>
      </c>
      <c r="C629" t="s">
        <v>7</v>
      </c>
      <c r="D629" t="s">
        <v>4414</v>
      </c>
      <c r="E629">
        <v>39372</v>
      </c>
      <c r="F629" s="3">
        <v>8</v>
      </c>
      <c r="G629">
        <v>0.57736439773954895</v>
      </c>
      <c r="H629">
        <v>0.696813665578491</v>
      </c>
      <c r="I629">
        <v>1.3906507297244</v>
      </c>
      <c r="J629">
        <v>1.36199853018327</v>
      </c>
      <c r="K629">
        <v>1.41990568214693</v>
      </c>
      <c r="L629">
        <v>1.2828252480082601E-211</v>
      </c>
      <c r="M629" t="str">
        <f>IF(I629&gt;1,"yes","no")</f>
        <v>yes</v>
      </c>
      <c r="N629">
        <v>1.3906507297244</v>
      </c>
    </row>
    <row r="630" spans="1:14" x14ac:dyDescent="0.25">
      <c r="A630" t="s">
        <v>1353</v>
      </c>
      <c r="B630" t="s">
        <v>12</v>
      </c>
      <c r="C630" t="s">
        <v>13</v>
      </c>
      <c r="D630" t="s">
        <v>1354</v>
      </c>
      <c r="E630">
        <v>14496</v>
      </c>
      <c r="F630" s="3">
        <v>3</v>
      </c>
      <c r="G630">
        <v>0.595363587635244</v>
      </c>
      <c r="H630">
        <v>0.80530651680750898</v>
      </c>
      <c r="I630">
        <v>1.7317213650688399</v>
      </c>
      <c r="J630">
        <v>1.6727105132909701</v>
      </c>
      <c r="K630">
        <v>1.7928140359061899</v>
      </c>
      <c r="L630">
        <v>1.4573561244499001E-211</v>
      </c>
      <c r="M630" t="str">
        <f>IF(I630&gt;1,"yes","no")</f>
        <v>yes</v>
      </c>
      <c r="N630">
        <v>1.7317213650688399</v>
      </c>
    </row>
    <row r="631" spans="1:14" x14ac:dyDescent="0.25">
      <c r="A631" t="s">
        <v>1855</v>
      </c>
      <c r="B631" t="s">
        <v>12</v>
      </c>
      <c r="C631" t="s">
        <v>13</v>
      </c>
      <c r="D631" t="s">
        <v>1856</v>
      </c>
      <c r="E631">
        <v>10010</v>
      </c>
      <c r="F631" s="3">
        <v>2</v>
      </c>
      <c r="G631">
        <v>0.58687622740771905</v>
      </c>
      <c r="H631">
        <v>0.81296331460273596</v>
      </c>
      <c r="I631">
        <v>1.8737964832257299</v>
      </c>
      <c r="J631">
        <v>1.80093820873708</v>
      </c>
      <c r="K631">
        <v>1.9496022925802099</v>
      </c>
      <c r="L631">
        <v>1.84650168191971E-211</v>
      </c>
      <c r="M631" t="str">
        <f>IF(I631&gt;1,"yes","no")</f>
        <v>yes</v>
      </c>
      <c r="N631">
        <v>1.8737964832257299</v>
      </c>
    </row>
    <row r="632" spans="1:14" x14ac:dyDescent="0.25">
      <c r="A632" t="s">
        <v>928</v>
      </c>
      <c r="B632" t="s">
        <v>12</v>
      </c>
      <c r="C632" t="s">
        <v>13</v>
      </c>
      <c r="D632" t="s">
        <v>929</v>
      </c>
      <c r="E632">
        <v>14957</v>
      </c>
      <c r="F632" s="3">
        <v>3</v>
      </c>
      <c r="G632">
        <v>0.59523293498958996</v>
      </c>
      <c r="H632">
        <v>0.75449711622278903</v>
      </c>
      <c r="I632">
        <v>1.58273257948423</v>
      </c>
      <c r="J632">
        <v>1.5373990499332</v>
      </c>
      <c r="K632">
        <v>1.6294028660091</v>
      </c>
      <c r="L632">
        <v>1.50331294106365E-210</v>
      </c>
      <c r="M632" t="str">
        <f>IF(I632&gt;1,"yes","no")</f>
        <v>yes</v>
      </c>
      <c r="N632">
        <v>1.58273257948423</v>
      </c>
    </row>
    <row r="633" spans="1:14" x14ac:dyDescent="0.25">
      <c r="A633" t="s">
        <v>1284</v>
      </c>
      <c r="B633" t="s">
        <v>12</v>
      </c>
      <c r="C633" t="s">
        <v>13</v>
      </c>
      <c r="D633" t="s">
        <v>1285</v>
      </c>
      <c r="E633">
        <v>11479</v>
      </c>
      <c r="F633" s="3">
        <v>2</v>
      </c>
      <c r="G633">
        <v>0.58409791039915004</v>
      </c>
      <c r="H633">
        <v>0.77195467373936399</v>
      </c>
      <c r="I633">
        <v>1.8056695863724701</v>
      </c>
      <c r="J633">
        <v>1.73935241370196</v>
      </c>
      <c r="K633">
        <v>1.8745152675593499</v>
      </c>
      <c r="L633">
        <v>2.3421681093616399E-210</v>
      </c>
      <c r="M633" t="str">
        <f>IF(I633&gt;1,"yes","no")</f>
        <v>yes</v>
      </c>
      <c r="N633">
        <v>1.8056695863724701</v>
      </c>
    </row>
    <row r="634" spans="1:14" x14ac:dyDescent="0.25">
      <c r="A634" t="s">
        <v>2416</v>
      </c>
      <c r="B634" t="s">
        <v>12</v>
      </c>
      <c r="C634" t="s">
        <v>13</v>
      </c>
      <c r="D634" t="s">
        <v>2417</v>
      </c>
      <c r="E634">
        <v>57671</v>
      </c>
      <c r="F634" s="3">
        <v>11</v>
      </c>
      <c r="G634">
        <v>0.58597851353173702</v>
      </c>
      <c r="H634">
        <v>0.69733323696892702</v>
      </c>
      <c r="I634">
        <v>1.3453717532407601</v>
      </c>
      <c r="J634">
        <v>1.3203325313526399</v>
      </c>
      <c r="K634">
        <v>1.3708858271967299</v>
      </c>
      <c r="L634">
        <v>2.4852326538447499E-210</v>
      </c>
      <c r="M634" t="str">
        <f>IF(I634&gt;1,"yes","no")</f>
        <v>yes</v>
      </c>
      <c r="N634">
        <v>1.3453717532407601</v>
      </c>
    </row>
    <row r="635" spans="1:14" x14ac:dyDescent="0.25">
      <c r="A635" t="s">
        <v>3599</v>
      </c>
      <c r="B635" t="s">
        <v>12</v>
      </c>
      <c r="C635" t="s">
        <v>13</v>
      </c>
      <c r="D635" t="s">
        <v>3600</v>
      </c>
      <c r="E635">
        <v>111864</v>
      </c>
      <c r="F635" s="3">
        <v>22</v>
      </c>
      <c r="G635">
        <v>0.59421443436455201</v>
      </c>
      <c r="H635">
        <v>0.65075968339962598</v>
      </c>
      <c r="I635">
        <v>1.2654135149875501</v>
      </c>
      <c r="J635">
        <v>1.24668608987142</v>
      </c>
      <c r="K635">
        <v>1.2844222590775001</v>
      </c>
      <c r="L635">
        <v>3.0804877075697398E-210</v>
      </c>
      <c r="M635" t="str">
        <f>IF(I635&gt;1,"yes","no")</f>
        <v>yes</v>
      </c>
      <c r="N635">
        <v>1.2654135149875501</v>
      </c>
    </row>
    <row r="636" spans="1:14" x14ac:dyDescent="0.25">
      <c r="A636" t="s">
        <v>1138</v>
      </c>
      <c r="B636" t="s">
        <v>12</v>
      </c>
      <c r="C636" t="s">
        <v>13</v>
      </c>
      <c r="D636" t="s">
        <v>1139</v>
      </c>
      <c r="E636">
        <v>6509</v>
      </c>
      <c r="F636" s="3">
        <v>1</v>
      </c>
      <c r="G636">
        <v>0.59212202745603704</v>
      </c>
      <c r="H636">
        <v>0.83743720569735303</v>
      </c>
      <c r="I636">
        <v>2.1139742899214</v>
      </c>
      <c r="J636">
        <v>2.0158955242776799</v>
      </c>
      <c r="K636">
        <v>2.2168248525924699</v>
      </c>
      <c r="L636">
        <v>1.97416577090952E-209</v>
      </c>
      <c r="M636" t="str">
        <f>IF(I636&gt;1,"yes","no")</f>
        <v>yes</v>
      </c>
      <c r="N636">
        <v>2.1139742899214</v>
      </c>
    </row>
    <row r="637" spans="1:14" x14ac:dyDescent="0.25">
      <c r="A637" t="s">
        <v>852</v>
      </c>
      <c r="B637" t="s">
        <v>12</v>
      </c>
      <c r="C637" t="s">
        <v>13</v>
      </c>
      <c r="D637" t="s">
        <v>853</v>
      </c>
      <c r="E637">
        <v>5259</v>
      </c>
      <c r="F637" s="3">
        <v>1</v>
      </c>
      <c r="G637">
        <v>0.570218343102738</v>
      </c>
      <c r="H637">
        <v>0.83603201658126303</v>
      </c>
      <c r="I637">
        <v>2.2283454664164299</v>
      </c>
      <c r="J637">
        <v>2.1178666715743502</v>
      </c>
      <c r="K637">
        <v>2.3445874021934698</v>
      </c>
      <c r="L637">
        <v>1.9759762183789601E-209</v>
      </c>
      <c r="M637" t="str">
        <f>IF(I637&gt;1,"yes","no")</f>
        <v>yes</v>
      </c>
      <c r="N637">
        <v>2.2283454664164299</v>
      </c>
    </row>
    <row r="638" spans="1:14" x14ac:dyDescent="0.25">
      <c r="A638" t="s">
        <v>1231</v>
      </c>
      <c r="B638" t="s">
        <v>12</v>
      </c>
      <c r="C638" t="s">
        <v>13</v>
      </c>
      <c r="D638" t="s">
        <v>1232</v>
      </c>
      <c r="E638">
        <v>23597</v>
      </c>
      <c r="F638" s="3">
        <v>5</v>
      </c>
      <c r="G638">
        <v>0.59823318200845499</v>
      </c>
      <c r="H638">
        <v>0.73775462339749398</v>
      </c>
      <c r="I638">
        <v>1.5267302522111701</v>
      </c>
      <c r="J638">
        <v>1.4862656539077601</v>
      </c>
      <c r="K638">
        <v>1.56829652686131</v>
      </c>
      <c r="L638">
        <v>2.7010083688967499E-209</v>
      </c>
      <c r="M638" t="str">
        <f>IF(I638&gt;1,"yes","no")</f>
        <v>yes</v>
      </c>
      <c r="N638">
        <v>1.5267302522111701</v>
      </c>
    </row>
    <row r="639" spans="1:14" x14ac:dyDescent="0.25">
      <c r="A639" t="s">
        <v>650</v>
      </c>
      <c r="B639" t="s">
        <v>12</v>
      </c>
      <c r="C639" t="s">
        <v>13</v>
      </c>
      <c r="D639" t="s">
        <v>651</v>
      </c>
      <c r="E639">
        <v>5284</v>
      </c>
      <c r="F639" s="3">
        <v>1</v>
      </c>
      <c r="G639">
        <v>0.56502813284618603</v>
      </c>
      <c r="H639">
        <v>0.84147196817268399</v>
      </c>
      <c r="I639">
        <v>2.21325207973601</v>
      </c>
      <c r="J639">
        <v>2.1043690549703902</v>
      </c>
      <c r="K639">
        <v>2.3277688658678199</v>
      </c>
      <c r="L639">
        <v>3.38979452919022E-209</v>
      </c>
      <c r="M639" t="str">
        <f>IF(I639&gt;1,"yes","no")</f>
        <v>yes</v>
      </c>
      <c r="N639">
        <v>2.21325207973601</v>
      </c>
    </row>
    <row r="640" spans="1:14" x14ac:dyDescent="0.25">
      <c r="A640" t="s">
        <v>942</v>
      </c>
      <c r="B640" t="s">
        <v>12</v>
      </c>
      <c r="C640" t="s">
        <v>13</v>
      </c>
      <c r="D640" t="s">
        <v>943</v>
      </c>
      <c r="E640">
        <v>14701</v>
      </c>
      <c r="F640" s="3">
        <v>3</v>
      </c>
      <c r="G640">
        <v>0.59519011627042695</v>
      </c>
      <c r="H640">
        <v>0.75474287242752203</v>
      </c>
      <c r="I640">
        <v>1.5820843877734001</v>
      </c>
      <c r="J640">
        <v>1.53666127076528</v>
      </c>
      <c r="K640">
        <v>1.6288501946755101</v>
      </c>
      <c r="L640">
        <v>3.5728849772081898E-209</v>
      </c>
      <c r="M640" t="str">
        <f>IF(I640&gt;1,"yes","no")</f>
        <v>yes</v>
      </c>
      <c r="N640">
        <v>1.5820843877734001</v>
      </c>
    </row>
    <row r="641" spans="1:14" x14ac:dyDescent="0.25">
      <c r="A641" t="s">
        <v>1296</v>
      </c>
      <c r="B641" t="s">
        <v>12</v>
      </c>
      <c r="C641" t="s">
        <v>13</v>
      </c>
      <c r="D641" t="s">
        <v>1297</v>
      </c>
      <c r="E641">
        <v>11401</v>
      </c>
      <c r="F641" s="3">
        <v>2</v>
      </c>
      <c r="G641">
        <v>0.58406318471116303</v>
      </c>
      <c r="H641">
        <v>0.77230051364029295</v>
      </c>
      <c r="I641">
        <v>1.80446872913092</v>
      </c>
      <c r="J641">
        <v>1.7380703153247199</v>
      </c>
      <c r="K641">
        <v>1.8734037200347899</v>
      </c>
      <c r="L641">
        <v>4.3339421375244099E-209</v>
      </c>
      <c r="M641" t="str">
        <f>IF(I641&gt;1,"yes","no")</f>
        <v>yes</v>
      </c>
      <c r="N641">
        <v>1.80446872913092</v>
      </c>
    </row>
    <row r="642" spans="1:14" x14ac:dyDescent="0.25">
      <c r="A642" t="s">
        <v>2008</v>
      </c>
      <c r="B642" t="s">
        <v>12</v>
      </c>
      <c r="C642" t="s">
        <v>13</v>
      </c>
      <c r="D642" t="s">
        <v>2009</v>
      </c>
      <c r="E642">
        <v>14469</v>
      </c>
      <c r="F642" s="3">
        <v>3</v>
      </c>
      <c r="G642">
        <v>0.58819211305812102</v>
      </c>
      <c r="H642">
        <v>0.77862990271965205</v>
      </c>
      <c r="I642">
        <v>1.6749400075666701</v>
      </c>
      <c r="J642">
        <v>1.62090459571018</v>
      </c>
      <c r="K642">
        <v>1.7307767751243099</v>
      </c>
      <c r="L642">
        <v>1.1432965124230601E-208</v>
      </c>
      <c r="M642" t="str">
        <f>IF(I642&gt;1,"yes","no")</f>
        <v>yes</v>
      </c>
      <c r="N642">
        <v>1.6749400075666701</v>
      </c>
    </row>
    <row r="643" spans="1:14" x14ac:dyDescent="0.25">
      <c r="A643" t="s">
        <v>1156</v>
      </c>
      <c r="B643" t="s">
        <v>12</v>
      </c>
      <c r="C643" t="s">
        <v>13</v>
      </c>
      <c r="D643" t="s">
        <v>1157</v>
      </c>
      <c r="E643">
        <v>9880</v>
      </c>
      <c r="F643" s="3">
        <v>2</v>
      </c>
      <c r="G643">
        <v>0.57845515798096803</v>
      </c>
      <c r="H643">
        <v>0.79724928346420598</v>
      </c>
      <c r="I643">
        <v>1.8503972190479301</v>
      </c>
      <c r="J643">
        <v>1.7793223454985001</v>
      </c>
      <c r="K643">
        <v>1.9243111721283099</v>
      </c>
      <c r="L643">
        <v>3.0768098203677201E-208</v>
      </c>
      <c r="M643" t="str">
        <f>IF(I643&gt;1,"yes","no")</f>
        <v>yes</v>
      </c>
      <c r="N643">
        <v>1.8503972190479301</v>
      </c>
    </row>
    <row r="644" spans="1:14" x14ac:dyDescent="0.25">
      <c r="A644" t="s">
        <v>1166</v>
      </c>
      <c r="B644" t="s">
        <v>12</v>
      </c>
      <c r="C644" t="s">
        <v>13</v>
      </c>
      <c r="D644" t="s">
        <v>1167</v>
      </c>
      <c r="E644">
        <v>5951</v>
      </c>
      <c r="F644" s="3">
        <v>1</v>
      </c>
      <c r="G644">
        <v>0.59219782666978105</v>
      </c>
      <c r="H644">
        <v>0.84417735740075905</v>
      </c>
      <c r="I644">
        <v>2.1607066937732999</v>
      </c>
      <c r="J644">
        <v>2.0572395453622199</v>
      </c>
      <c r="K644">
        <v>2.2693776361831999</v>
      </c>
      <c r="L644">
        <v>6.0765656385499096E-208</v>
      </c>
      <c r="M644" t="str">
        <f>IF(I644&gt;1,"yes","no")</f>
        <v>yes</v>
      </c>
      <c r="N644">
        <v>2.1607066937732999</v>
      </c>
    </row>
    <row r="645" spans="1:14" x14ac:dyDescent="0.25">
      <c r="A645" t="s">
        <v>1631</v>
      </c>
      <c r="B645" t="s">
        <v>12</v>
      </c>
      <c r="C645" t="s">
        <v>13</v>
      </c>
      <c r="D645" t="s">
        <v>1632</v>
      </c>
      <c r="E645">
        <v>2857</v>
      </c>
      <c r="F645" s="3">
        <v>1</v>
      </c>
      <c r="G645">
        <v>0.55266811048048803</v>
      </c>
      <c r="H645">
        <v>0.88519843578069701</v>
      </c>
      <c r="I645">
        <v>2.9250225934743801</v>
      </c>
      <c r="J645">
        <v>2.7316180546514701</v>
      </c>
      <c r="K645">
        <v>3.1321205970822401</v>
      </c>
      <c r="L645">
        <v>1.1767406479211699E-207</v>
      </c>
      <c r="M645" t="str">
        <f>IF(I645&gt;1,"yes","no")</f>
        <v>yes</v>
      </c>
      <c r="N645">
        <v>2.9250225934743801</v>
      </c>
    </row>
    <row r="646" spans="1:14" x14ac:dyDescent="0.25">
      <c r="A646" t="s">
        <v>1211</v>
      </c>
      <c r="B646" t="s">
        <v>12</v>
      </c>
      <c r="C646" t="s">
        <v>13</v>
      </c>
      <c r="D646" t="s">
        <v>1212</v>
      </c>
      <c r="E646">
        <v>10299</v>
      </c>
      <c r="F646" s="3">
        <v>2</v>
      </c>
      <c r="G646">
        <v>0.58071523257978397</v>
      </c>
      <c r="H646">
        <v>0.76921429242846195</v>
      </c>
      <c r="I646">
        <v>1.72886661035153</v>
      </c>
      <c r="J646">
        <v>1.6693158958135299</v>
      </c>
      <c r="K646">
        <v>1.7905417206440399</v>
      </c>
      <c r="L646">
        <v>8.4951881318716201E-206</v>
      </c>
      <c r="M646" t="str">
        <f>IF(I646&gt;1,"yes","no")</f>
        <v>yes</v>
      </c>
      <c r="N646">
        <v>1.72886661035153</v>
      </c>
    </row>
    <row r="647" spans="1:14" x14ac:dyDescent="0.25">
      <c r="A647" t="s">
        <v>1235</v>
      </c>
      <c r="B647" t="s">
        <v>12</v>
      </c>
      <c r="C647" t="s">
        <v>13</v>
      </c>
      <c r="D647" t="s">
        <v>1236</v>
      </c>
      <c r="E647">
        <v>7847</v>
      </c>
      <c r="F647" s="3">
        <v>2</v>
      </c>
      <c r="G647">
        <v>0.57118316607597397</v>
      </c>
      <c r="H647">
        <v>0.77664613044228104</v>
      </c>
      <c r="I647">
        <v>1.8559273824225899</v>
      </c>
      <c r="J647">
        <v>1.7838590359858899</v>
      </c>
      <c r="K647">
        <v>1.93090730788731</v>
      </c>
      <c r="L647">
        <v>1.14758613216792E-205</v>
      </c>
      <c r="M647" t="str">
        <f>IF(I647&gt;1,"yes","no")</f>
        <v>yes</v>
      </c>
      <c r="N647">
        <v>1.8559273824225899</v>
      </c>
    </row>
    <row r="648" spans="1:14" x14ac:dyDescent="0.25">
      <c r="A648" t="s">
        <v>2490</v>
      </c>
      <c r="B648" t="s">
        <v>12</v>
      </c>
      <c r="C648" t="s">
        <v>13</v>
      </c>
      <c r="D648" t="s">
        <v>2491</v>
      </c>
      <c r="E648">
        <v>102410</v>
      </c>
      <c r="F648" s="3">
        <v>20</v>
      </c>
      <c r="G648">
        <v>0.59085372554143101</v>
      </c>
      <c r="H648">
        <v>0.66291327536842903</v>
      </c>
      <c r="I648">
        <v>1.2646693586578199</v>
      </c>
      <c r="J648">
        <v>1.2457763852092201</v>
      </c>
      <c r="K648">
        <v>1.2838488557955601</v>
      </c>
      <c r="L648">
        <v>2.56519090653476E-205</v>
      </c>
      <c r="M648" t="str">
        <f>IF(I648&gt;1,"yes","no")</f>
        <v>yes</v>
      </c>
      <c r="N648">
        <v>1.2646693586578199</v>
      </c>
    </row>
    <row r="649" spans="1:14" x14ac:dyDescent="0.25">
      <c r="A649" t="s">
        <v>2498</v>
      </c>
      <c r="B649" t="s">
        <v>12</v>
      </c>
      <c r="C649" t="s">
        <v>13</v>
      </c>
      <c r="D649" t="s">
        <v>2499</v>
      </c>
      <c r="E649">
        <v>57524</v>
      </c>
      <c r="F649" s="3">
        <v>11</v>
      </c>
      <c r="G649">
        <v>0.59441969116938798</v>
      </c>
      <c r="H649">
        <v>0.67969236777157305</v>
      </c>
      <c r="I649">
        <v>1.3403219124404</v>
      </c>
      <c r="J649">
        <v>1.3153888555229201</v>
      </c>
      <c r="K649">
        <v>1.36572757282007</v>
      </c>
      <c r="L649">
        <v>2.7590831818610598E-205</v>
      </c>
      <c r="M649" t="str">
        <f>IF(I649&gt;1,"yes","no")</f>
        <v>yes</v>
      </c>
      <c r="N649">
        <v>1.3403219124404</v>
      </c>
    </row>
    <row r="650" spans="1:14" x14ac:dyDescent="0.25">
      <c r="A650" t="s">
        <v>918</v>
      </c>
      <c r="B650" t="s">
        <v>12</v>
      </c>
      <c r="C650" t="s">
        <v>13</v>
      </c>
      <c r="D650" t="s">
        <v>919</v>
      </c>
      <c r="E650">
        <v>7274</v>
      </c>
      <c r="F650" s="3">
        <v>1</v>
      </c>
      <c r="G650">
        <v>0.57761987463692699</v>
      </c>
      <c r="H650">
        <v>0.77837231477087598</v>
      </c>
      <c r="I650">
        <v>1.9396926934990999</v>
      </c>
      <c r="J650">
        <v>1.8590333625426601</v>
      </c>
      <c r="K650">
        <v>2.0238516537798001</v>
      </c>
      <c r="L650">
        <v>2.7774419351160399E-205</v>
      </c>
      <c r="M650" t="str">
        <f>IF(I650&gt;1,"yes","no")</f>
        <v>yes</v>
      </c>
      <c r="N650">
        <v>1.9396926934990999</v>
      </c>
    </row>
    <row r="651" spans="1:14" x14ac:dyDescent="0.25">
      <c r="A651" t="s">
        <v>1286</v>
      </c>
      <c r="B651" t="s">
        <v>34</v>
      </c>
      <c r="C651" t="s">
        <v>35</v>
      </c>
      <c r="D651" t="s">
        <v>1287</v>
      </c>
      <c r="E651">
        <v>54411</v>
      </c>
      <c r="F651" s="3">
        <v>10.78</v>
      </c>
      <c r="G651">
        <v>0.579057097726696</v>
      </c>
      <c r="H651">
        <v>0.69433972248208997</v>
      </c>
      <c r="I651">
        <v>1.34344929449701</v>
      </c>
      <c r="J651">
        <v>1.31823110391709</v>
      </c>
      <c r="K651">
        <v>1.36914991728039</v>
      </c>
      <c r="L651">
        <v>8.4778891164651303E-205</v>
      </c>
      <c r="M651" t="str">
        <f>IF(I651&gt;1,"yes","no")</f>
        <v>yes</v>
      </c>
      <c r="N651">
        <v>1.34344929449701</v>
      </c>
    </row>
    <row r="652" spans="1:14" x14ac:dyDescent="0.25">
      <c r="A652" t="s">
        <v>2400</v>
      </c>
      <c r="B652" t="s">
        <v>12</v>
      </c>
      <c r="C652" t="s">
        <v>13</v>
      </c>
      <c r="D652" t="s">
        <v>2401</v>
      </c>
      <c r="E652">
        <v>3481</v>
      </c>
      <c r="F652" s="3">
        <v>1</v>
      </c>
      <c r="G652">
        <v>0.53732718662942602</v>
      </c>
      <c r="H652">
        <v>0.88281256506371897</v>
      </c>
      <c r="I652">
        <v>3.2238084287991202</v>
      </c>
      <c r="J652">
        <v>2.9904723904580002</v>
      </c>
      <c r="K652">
        <v>3.4753508571950298</v>
      </c>
      <c r="L652">
        <v>8.5697258175940999E-205</v>
      </c>
      <c r="M652" t="str">
        <f>IF(I652&gt;1,"yes","no")</f>
        <v>yes</v>
      </c>
      <c r="N652">
        <v>3.2238084287991202</v>
      </c>
    </row>
    <row r="653" spans="1:14" x14ac:dyDescent="0.25">
      <c r="A653" t="s">
        <v>1178</v>
      </c>
      <c r="B653" t="s">
        <v>12</v>
      </c>
      <c r="C653" t="s">
        <v>13</v>
      </c>
      <c r="D653" t="s">
        <v>1179</v>
      </c>
      <c r="E653">
        <v>122412</v>
      </c>
      <c r="F653" s="3">
        <v>24</v>
      </c>
      <c r="G653">
        <v>0.63994244406568401</v>
      </c>
      <c r="H653">
        <v>0.56887160779273305</v>
      </c>
      <c r="I653">
        <v>0.78907096164818702</v>
      </c>
      <c r="J653">
        <v>0.77715798516162404</v>
      </c>
      <c r="K653">
        <v>0.80116655095155098</v>
      </c>
      <c r="L653">
        <v>1.3453053680156699E-204</v>
      </c>
      <c r="M653" t="str">
        <f>IF(I653&gt;1,"yes","no")</f>
        <v>no</v>
      </c>
      <c r="N653">
        <v>1.2673131424216</v>
      </c>
    </row>
    <row r="654" spans="1:14" x14ac:dyDescent="0.25">
      <c r="A654" t="s">
        <v>2720</v>
      </c>
      <c r="B654" t="s">
        <v>12</v>
      </c>
      <c r="C654" t="s">
        <v>13</v>
      </c>
      <c r="D654" t="s">
        <v>2721</v>
      </c>
      <c r="E654">
        <v>17784</v>
      </c>
      <c r="F654" s="3">
        <v>4</v>
      </c>
      <c r="G654">
        <v>0.58016369365567499</v>
      </c>
      <c r="H654">
        <v>0.74764939316888201</v>
      </c>
      <c r="I654">
        <v>1.6115339124397901</v>
      </c>
      <c r="J654">
        <v>1.5628467049425201</v>
      </c>
      <c r="K654">
        <v>1.66173786765542</v>
      </c>
      <c r="L654">
        <v>3.8620103292096401E-204</v>
      </c>
      <c r="M654" t="str">
        <f>IF(I654&gt;1,"yes","no")</f>
        <v>yes</v>
      </c>
      <c r="N654">
        <v>1.6115339124397901</v>
      </c>
    </row>
    <row r="655" spans="1:14" x14ac:dyDescent="0.25">
      <c r="A655" t="s">
        <v>1054</v>
      </c>
      <c r="B655" t="s">
        <v>12</v>
      </c>
      <c r="C655" t="s">
        <v>13</v>
      </c>
      <c r="D655" t="s">
        <v>1055</v>
      </c>
      <c r="E655">
        <v>18644</v>
      </c>
      <c r="F655" s="3">
        <v>4</v>
      </c>
      <c r="G655">
        <v>0.59255568031850203</v>
      </c>
      <c r="H655">
        <v>0.74446775093016104</v>
      </c>
      <c r="I655">
        <v>1.59619060156201</v>
      </c>
      <c r="J655">
        <v>1.5489045665760599</v>
      </c>
      <c r="K655">
        <v>1.64492021748441</v>
      </c>
      <c r="L655">
        <v>5.1793099573848303E-204</v>
      </c>
      <c r="M655" t="str">
        <f>IF(I655&gt;1,"yes","no")</f>
        <v>yes</v>
      </c>
      <c r="N655">
        <v>1.59619060156201</v>
      </c>
    </row>
    <row r="656" spans="1:14" x14ac:dyDescent="0.25">
      <c r="A656" t="s">
        <v>1837</v>
      </c>
      <c r="B656" t="s">
        <v>12</v>
      </c>
      <c r="C656" t="s">
        <v>13</v>
      </c>
      <c r="D656" t="s">
        <v>1838</v>
      </c>
      <c r="E656">
        <v>8733</v>
      </c>
      <c r="F656" s="3">
        <v>2</v>
      </c>
      <c r="G656">
        <v>0.60356789964246205</v>
      </c>
      <c r="H656">
        <v>0.79602053028224795</v>
      </c>
      <c r="I656">
        <v>1.9416443968383901</v>
      </c>
      <c r="J656">
        <v>1.8604594815307101</v>
      </c>
      <c r="K656">
        <v>2.0263719802551998</v>
      </c>
      <c r="L656">
        <v>1.2571468701735E-203</v>
      </c>
      <c r="M656" t="str">
        <f>IF(I656&gt;1,"yes","no")</f>
        <v>yes</v>
      </c>
      <c r="N656">
        <v>1.9416443968383901</v>
      </c>
    </row>
    <row r="657" spans="1:14" x14ac:dyDescent="0.25">
      <c r="A657" t="s">
        <v>4635</v>
      </c>
      <c r="B657" t="s">
        <v>6</v>
      </c>
      <c r="C657" t="s">
        <v>7</v>
      </c>
      <c r="D657" t="s">
        <v>4636</v>
      </c>
      <c r="E657">
        <v>73369</v>
      </c>
      <c r="F657" s="3">
        <v>15</v>
      </c>
      <c r="G657">
        <v>0.58541316172579805</v>
      </c>
      <c r="H657">
        <v>0.68295786331304897</v>
      </c>
      <c r="I657">
        <v>1.2960050809779999</v>
      </c>
      <c r="J657">
        <v>1.2745414268783499</v>
      </c>
      <c r="K657">
        <v>1.3178301893525699</v>
      </c>
      <c r="L657">
        <v>2.1671148561312201E-203</v>
      </c>
      <c r="M657" t="str">
        <f>IF(I657&gt;1,"yes","no")</f>
        <v>yes</v>
      </c>
      <c r="N657">
        <v>1.2960050809779999</v>
      </c>
    </row>
    <row r="658" spans="1:14" x14ac:dyDescent="0.25">
      <c r="A658" t="s">
        <v>1090</v>
      </c>
      <c r="B658" t="s">
        <v>12</v>
      </c>
      <c r="C658" t="s">
        <v>13</v>
      </c>
      <c r="D658" t="s">
        <v>1091</v>
      </c>
      <c r="E658">
        <v>33352</v>
      </c>
      <c r="F658" s="3">
        <v>7</v>
      </c>
      <c r="G658">
        <v>0.597211035223423</v>
      </c>
      <c r="H658">
        <v>0.71203861267887802</v>
      </c>
      <c r="I658">
        <v>1.43836754250327</v>
      </c>
      <c r="J658">
        <v>1.4050810413461301</v>
      </c>
      <c r="K658">
        <v>1.4724426039830301</v>
      </c>
      <c r="L658">
        <v>2.2582691460736101E-203</v>
      </c>
      <c r="M658" t="str">
        <f>IF(I658&gt;1,"yes","no")</f>
        <v>yes</v>
      </c>
      <c r="N658">
        <v>1.43836754250327</v>
      </c>
    </row>
    <row r="659" spans="1:14" x14ac:dyDescent="0.25">
      <c r="A659" t="s">
        <v>1298</v>
      </c>
      <c r="B659" t="s">
        <v>12</v>
      </c>
      <c r="C659" t="s">
        <v>13</v>
      </c>
      <c r="D659" t="s">
        <v>1299</v>
      </c>
      <c r="E659">
        <v>3714</v>
      </c>
      <c r="F659" s="3">
        <v>1</v>
      </c>
      <c r="G659">
        <v>0.58908829573754096</v>
      </c>
      <c r="H659">
        <v>0.89204611916782695</v>
      </c>
      <c r="I659">
        <v>2.3388298871114701</v>
      </c>
      <c r="J659">
        <v>2.2136164798500602</v>
      </c>
      <c r="K659">
        <v>2.4711260015630101</v>
      </c>
      <c r="L659">
        <v>3.2960470856055903E-201</v>
      </c>
      <c r="M659" t="str">
        <f>IF(I659&gt;1,"yes","no")</f>
        <v>yes</v>
      </c>
      <c r="N659">
        <v>2.3388298871114701</v>
      </c>
    </row>
    <row r="660" spans="1:14" x14ac:dyDescent="0.25">
      <c r="A660" t="s">
        <v>1717</v>
      </c>
      <c r="B660" t="s">
        <v>12</v>
      </c>
      <c r="C660" t="s">
        <v>13</v>
      </c>
      <c r="D660" t="s">
        <v>1718</v>
      </c>
      <c r="E660">
        <v>41136</v>
      </c>
      <c r="F660" s="3">
        <v>8</v>
      </c>
      <c r="G660">
        <v>0.59923502411609697</v>
      </c>
      <c r="H660">
        <v>0.70069803377444995</v>
      </c>
      <c r="I660">
        <v>1.42969132568129</v>
      </c>
      <c r="J660">
        <v>1.3969467281760299</v>
      </c>
      <c r="K660">
        <v>1.46320346044775</v>
      </c>
      <c r="L660">
        <v>7.4736718294058902E-201</v>
      </c>
      <c r="M660" t="str">
        <f>IF(I660&gt;1,"yes","no")</f>
        <v>yes</v>
      </c>
      <c r="N660">
        <v>1.42969132568129</v>
      </c>
    </row>
    <row r="661" spans="1:14" x14ac:dyDescent="0.25">
      <c r="A661" t="s">
        <v>1851</v>
      </c>
      <c r="B661" t="s">
        <v>12</v>
      </c>
      <c r="C661" t="s">
        <v>13</v>
      </c>
      <c r="D661" t="s">
        <v>1852</v>
      </c>
      <c r="E661">
        <v>24871</v>
      </c>
      <c r="F661" s="3">
        <v>5</v>
      </c>
      <c r="G661">
        <v>0.58657687304478301</v>
      </c>
      <c r="H661">
        <v>0.72548310240575897</v>
      </c>
      <c r="I661">
        <v>1.5252992612462799</v>
      </c>
      <c r="J661">
        <v>1.4840931985631001</v>
      </c>
      <c r="K661">
        <v>1.56764941623006</v>
      </c>
      <c r="L661">
        <v>1.5218702677483701E-200</v>
      </c>
      <c r="M661" t="str">
        <f>IF(I661&gt;1,"yes","no")</f>
        <v>yes</v>
      </c>
      <c r="N661">
        <v>1.5252992612462799</v>
      </c>
    </row>
    <row r="662" spans="1:14" x14ac:dyDescent="0.25">
      <c r="A662" t="s">
        <v>900</v>
      </c>
      <c r="B662" t="s">
        <v>12</v>
      </c>
      <c r="C662" t="s">
        <v>13</v>
      </c>
      <c r="D662" t="s">
        <v>901</v>
      </c>
      <c r="E662">
        <v>13794</v>
      </c>
      <c r="F662" s="3">
        <v>3</v>
      </c>
      <c r="G662">
        <v>0.59213268129970897</v>
      </c>
      <c r="H662">
        <v>0.76117688776749604</v>
      </c>
      <c r="I662">
        <v>1.6425042658503599</v>
      </c>
      <c r="J662">
        <v>1.5904535205889001</v>
      </c>
      <c r="K662">
        <v>1.6962584749648699</v>
      </c>
      <c r="L662">
        <v>2.2578150859474399E-200</v>
      </c>
      <c r="M662" t="str">
        <f>IF(I662&gt;1,"yes","no")</f>
        <v>yes</v>
      </c>
      <c r="N662">
        <v>1.6425042658503599</v>
      </c>
    </row>
    <row r="663" spans="1:14" x14ac:dyDescent="0.25">
      <c r="A663" t="s">
        <v>2646</v>
      </c>
      <c r="B663" t="s">
        <v>12</v>
      </c>
      <c r="C663" t="s">
        <v>13</v>
      </c>
      <c r="D663" t="s">
        <v>2647</v>
      </c>
      <c r="E663">
        <v>14886</v>
      </c>
      <c r="F663" s="3">
        <v>3</v>
      </c>
      <c r="G663">
        <v>0.59105524779153296</v>
      </c>
      <c r="H663">
        <v>0.76274562581661398</v>
      </c>
      <c r="I663">
        <v>1.7172139227109999</v>
      </c>
      <c r="J663">
        <v>1.6579466888338199</v>
      </c>
      <c r="K663">
        <v>1.77859980433187</v>
      </c>
      <c r="L663">
        <v>5.42779104623787E-200</v>
      </c>
      <c r="M663" t="str">
        <f>IF(I663&gt;1,"yes","no")</f>
        <v>yes</v>
      </c>
      <c r="N663">
        <v>1.7172139227109999</v>
      </c>
    </row>
    <row r="664" spans="1:14" x14ac:dyDescent="0.25">
      <c r="A664" t="s">
        <v>1154</v>
      </c>
      <c r="B664" t="s">
        <v>12</v>
      </c>
      <c r="C664" t="s">
        <v>13</v>
      </c>
      <c r="D664" t="s">
        <v>1155</v>
      </c>
      <c r="E664">
        <v>3585</v>
      </c>
      <c r="F664" s="3">
        <v>1</v>
      </c>
      <c r="G664">
        <v>0.56055731865717195</v>
      </c>
      <c r="H664">
        <v>0.84354661968626599</v>
      </c>
      <c r="I664">
        <v>2.3637914418123298</v>
      </c>
      <c r="J664">
        <v>2.2352339987018199</v>
      </c>
      <c r="K664">
        <v>2.4997427489159199</v>
      </c>
      <c r="L664">
        <v>1.02987535439118E-199</v>
      </c>
      <c r="M664" t="str">
        <f>IF(I664&gt;1,"yes","no")</f>
        <v>yes</v>
      </c>
      <c r="N664">
        <v>2.3637914418123298</v>
      </c>
    </row>
    <row r="665" spans="1:14" x14ac:dyDescent="0.25">
      <c r="A665" t="s">
        <v>1012</v>
      </c>
      <c r="B665" t="s">
        <v>6</v>
      </c>
      <c r="C665" t="s">
        <v>7</v>
      </c>
      <c r="D665" t="s">
        <v>1013</v>
      </c>
      <c r="E665">
        <v>14904</v>
      </c>
      <c r="F665" s="3">
        <v>3</v>
      </c>
      <c r="G665">
        <v>0.596330798937172</v>
      </c>
      <c r="H665">
        <v>0.75938666834231405</v>
      </c>
      <c r="I665">
        <v>1.5607320510326499</v>
      </c>
      <c r="J665">
        <v>1.51617742540133</v>
      </c>
      <c r="K665">
        <v>1.6065959658222699</v>
      </c>
      <c r="L665">
        <v>2.3100596606355298E-199</v>
      </c>
      <c r="M665" t="str">
        <f>IF(I665&gt;1,"yes","no")</f>
        <v>yes</v>
      </c>
      <c r="N665">
        <v>1.5607320510326499</v>
      </c>
    </row>
    <row r="666" spans="1:14" x14ac:dyDescent="0.25">
      <c r="A666" t="s">
        <v>1401</v>
      </c>
      <c r="B666" t="s">
        <v>12</v>
      </c>
      <c r="C666" t="s">
        <v>13</v>
      </c>
      <c r="D666" t="s">
        <v>1402</v>
      </c>
      <c r="E666">
        <v>9312</v>
      </c>
      <c r="F666" s="3">
        <v>2</v>
      </c>
      <c r="G666">
        <v>0.57419227544026996</v>
      </c>
      <c r="H666">
        <v>0.77091621467802396</v>
      </c>
      <c r="I666">
        <v>1.8673267343945601</v>
      </c>
      <c r="J666">
        <v>1.79295431446806</v>
      </c>
      <c r="K666">
        <v>1.94478415029731</v>
      </c>
      <c r="L666">
        <v>2.9823637579024501E-199</v>
      </c>
      <c r="M666" t="str">
        <f>IF(I666&gt;1,"yes","no")</f>
        <v>yes</v>
      </c>
      <c r="N666">
        <v>1.8673267343945601</v>
      </c>
    </row>
    <row r="667" spans="1:14" x14ac:dyDescent="0.25">
      <c r="A667" t="s">
        <v>2012</v>
      </c>
      <c r="B667" t="s">
        <v>12</v>
      </c>
      <c r="C667" t="s">
        <v>13</v>
      </c>
      <c r="D667" t="s">
        <v>2013</v>
      </c>
      <c r="E667">
        <v>26930</v>
      </c>
      <c r="F667" s="3">
        <v>5</v>
      </c>
      <c r="G667">
        <v>0.59497687337798399</v>
      </c>
      <c r="H667">
        <v>0.73704008186718795</v>
      </c>
      <c r="I667">
        <v>1.48281732815484</v>
      </c>
      <c r="J667">
        <v>1.44526939882034</v>
      </c>
      <c r="K667">
        <v>1.5213407482860299</v>
      </c>
      <c r="L667">
        <v>4.2737690942858395E-199</v>
      </c>
      <c r="M667" t="str">
        <f>IF(I667&gt;1,"yes","no")</f>
        <v>yes</v>
      </c>
      <c r="N667">
        <v>1.48281732815484</v>
      </c>
    </row>
    <row r="668" spans="1:14" x14ac:dyDescent="0.25">
      <c r="A668" t="s">
        <v>1272</v>
      </c>
      <c r="B668" t="s">
        <v>12</v>
      </c>
      <c r="C668" t="s">
        <v>13</v>
      </c>
      <c r="D668" t="s">
        <v>1273</v>
      </c>
      <c r="E668">
        <v>5362</v>
      </c>
      <c r="F668" s="3">
        <v>1</v>
      </c>
      <c r="G668">
        <v>0.585271637696682</v>
      </c>
      <c r="H668">
        <v>0.86260985656358102</v>
      </c>
      <c r="I668">
        <v>2.32412284165801</v>
      </c>
      <c r="J668">
        <v>2.1999448144587301</v>
      </c>
      <c r="K668">
        <v>2.4553102185181399</v>
      </c>
      <c r="L668">
        <v>4.5423168571062398E-199</v>
      </c>
      <c r="M668" t="str">
        <f>IF(I668&gt;1,"yes","no")</f>
        <v>yes</v>
      </c>
      <c r="N668">
        <v>2.32412284165801</v>
      </c>
    </row>
    <row r="669" spans="1:14" x14ac:dyDescent="0.25">
      <c r="A669" t="s">
        <v>892</v>
      </c>
      <c r="B669" t="s">
        <v>12</v>
      </c>
      <c r="C669" t="s">
        <v>13</v>
      </c>
      <c r="D669" t="s">
        <v>893</v>
      </c>
      <c r="E669">
        <v>8014</v>
      </c>
      <c r="F669" s="3">
        <v>2</v>
      </c>
      <c r="G669">
        <v>0.58248525278255703</v>
      </c>
      <c r="H669">
        <v>0.76797940112262297</v>
      </c>
      <c r="I669">
        <v>1.75401115765048</v>
      </c>
      <c r="J669">
        <v>1.69098300777043</v>
      </c>
      <c r="K669">
        <v>1.8193885609878699</v>
      </c>
      <c r="L669">
        <v>5.7243313112921399E-199</v>
      </c>
      <c r="M669" t="str">
        <f>IF(I669&gt;1,"yes","no")</f>
        <v>yes</v>
      </c>
      <c r="N669">
        <v>1.75401115765048</v>
      </c>
    </row>
    <row r="670" spans="1:14" x14ac:dyDescent="0.25">
      <c r="A670" t="s">
        <v>1162</v>
      </c>
      <c r="B670" t="s">
        <v>12</v>
      </c>
      <c r="C670" t="s">
        <v>13</v>
      </c>
      <c r="D670" t="s">
        <v>1163</v>
      </c>
      <c r="E670">
        <v>3561</v>
      </c>
      <c r="F670" s="3">
        <v>1</v>
      </c>
      <c r="G670">
        <v>0.56057520567115304</v>
      </c>
      <c r="H670">
        <v>0.843543788142609</v>
      </c>
      <c r="I670">
        <v>2.3648713740568401</v>
      </c>
      <c r="J670">
        <v>2.2359322784068398</v>
      </c>
      <c r="K670">
        <v>2.50124597683181</v>
      </c>
      <c r="L670">
        <v>6.6179479510900805E-199</v>
      </c>
      <c r="M670" t="str">
        <f>IF(I670&gt;1,"yes","no")</f>
        <v>yes</v>
      </c>
      <c r="N670">
        <v>2.3648713740568401</v>
      </c>
    </row>
    <row r="671" spans="1:14" x14ac:dyDescent="0.25">
      <c r="A671" t="s">
        <v>448</v>
      </c>
      <c r="B671" t="s">
        <v>12</v>
      </c>
      <c r="C671" t="s">
        <v>13</v>
      </c>
      <c r="D671" t="s">
        <v>449</v>
      </c>
      <c r="E671">
        <v>5084</v>
      </c>
      <c r="F671" s="3">
        <v>1</v>
      </c>
      <c r="G671">
        <v>0.58329021969287098</v>
      </c>
      <c r="H671">
        <v>0.84584263203239196</v>
      </c>
      <c r="I671">
        <v>2.1889121193172798</v>
      </c>
      <c r="J671">
        <v>2.07998001307344</v>
      </c>
      <c r="K671">
        <v>2.3035491860396502</v>
      </c>
      <c r="L671">
        <v>9.0105413749168207E-199</v>
      </c>
      <c r="M671" t="str">
        <f>IF(I671&gt;1,"yes","no")</f>
        <v>yes</v>
      </c>
      <c r="N671">
        <v>2.1889121193172798</v>
      </c>
    </row>
    <row r="672" spans="1:14" x14ac:dyDescent="0.25">
      <c r="A672" t="s">
        <v>2670</v>
      </c>
      <c r="B672" t="s">
        <v>12</v>
      </c>
      <c r="C672" t="s">
        <v>13</v>
      </c>
      <c r="D672" t="s">
        <v>2671</v>
      </c>
      <c r="E672">
        <v>55073</v>
      </c>
      <c r="F672" s="3">
        <v>11</v>
      </c>
      <c r="G672">
        <v>0.595610162119667</v>
      </c>
      <c r="H672">
        <v>0.67512344394356105</v>
      </c>
      <c r="I672">
        <v>1.3377581295287</v>
      </c>
      <c r="J672">
        <v>1.3126130068329001</v>
      </c>
      <c r="K672">
        <v>1.36338494575647</v>
      </c>
      <c r="L672">
        <v>1.77548584632105E-198</v>
      </c>
      <c r="M672" t="str">
        <f>IF(I672&gt;1,"yes","no")</f>
        <v>yes</v>
      </c>
      <c r="N672">
        <v>1.3377581295287</v>
      </c>
    </row>
    <row r="673" spans="1:14" x14ac:dyDescent="0.25">
      <c r="A673" t="s">
        <v>1302</v>
      </c>
      <c r="B673" t="s">
        <v>12</v>
      </c>
      <c r="C673" t="s">
        <v>13</v>
      </c>
      <c r="D673" t="s">
        <v>1303</v>
      </c>
      <c r="E673">
        <v>34040</v>
      </c>
      <c r="F673" s="3">
        <v>7</v>
      </c>
      <c r="G673">
        <v>0.58903359092992003</v>
      </c>
      <c r="H673">
        <v>0.70629231852297802</v>
      </c>
      <c r="I673">
        <v>1.3885440347193501</v>
      </c>
      <c r="J673">
        <v>1.3591362604460699</v>
      </c>
      <c r="K673">
        <v>1.4185881080988201</v>
      </c>
      <c r="L673">
        <v>1.8738785690114201E-198</v>
      </c>
      <c r="M673" t="str">
        <f>IF(I673&gt;1,"yes","no")</f>
        <v>yes</v>
      </c>
      <c r="N673">
        <v>1.3885440347193501</v>
      </c>
    </row>
    <row r="674" spans="1:14" x14ac:dyDescent="0.25">
      <c r="A674" t="s">
        <v>916</v>
      </c>
      <c r="B674" t="s">
        <v>12</v>
      </c>
      <c r="C674" t="s">
        <v>13</v>
      </c>
      <c r="D674" t="s">
        <v>917</v>
      </c>
      <c r="E674">
        <v>8046</v>
      </c>
      <c r="F674" s="3">
        <v>2</v>
      </c>
      <c r="G674">
        <v>0.58216828110226904</v>
      </c>
      <c r="H674">
        <v>0.77248684272158596</v>
      </c>
      <c r="I674">
        <v>1.75126016020304</v>
      </c>
      <c r="J674">
        <v>1.6884125643513299</v>
      </c>
      <c r="K674">
        <v>1.8164471252277501</v>
      </c>
      <c r="L674">
        <v>2.17437947951925E-198</v>
      </c>
      <c r="M674" t="str">
        <f>IF(I674&gt;1,"yes","no")</f>
        <v>yes</v>
      </c>
      <c r="N674">
        <v>1.75126016020304</v>
      </c>
    </row>
    <row r="675" spans="1:14" x14ac:dyDescent="0.25">
      <c r="A675" t="s">
        <v>782</v>
      </c>
      <c r="B675" t="s">
        <v>12</v>
      </c>
      <c r="C675" t="s">
        <v>13</v>
      </c>
      <c r="D675" t="s">
        <v>783</v>
      </c>
      <c r="E675">
        <v>4993</v>
      </c>
      <c r="F675" s="3">
        <v>1</v>
      </c>
      <c r="G675">
        <v>0.59204407687149596</v>
      </c>
      <c r="H675">
        <v>0.88725892184462496</v>
      </c>
      <c r="I675">
        <v>2.3503460397681399</v>
      </c>
      <c r="J675">
        <v>2.2229273626044801</v>
      </c>
      <c r="K675">
        <v>2.4850683830628899</v>
      </c>
      <c r="L675">
        <v>2.1871986719664798E-198</v>
      </c>
      <c r="M675" t="str">
        <f>IF(I675&gt;1,"yes","no")</f>
        <v>yes</v>
      </c>
      <c r="N675">
        <v>2.3503460397681399</v>
      </c>
    </row>
    <row r="676" spans="1:14" x14ac:dyDescent="0.25">
      <c r="A676" t="s">
        <v>1108</v>
      </c>
      <c r="B676" t="s">
        <v>12</v>
      </c>
      <c r="C676" t="s">
        <v>13</v>
      </c>
      <c r="D676" t="s">
        <v>1109</v>
      </c>
      <c r="E676">
        <v>3112</v>
      </c>
      <c r="F676" s="3">
        <v>1</v>
      </c>
      <c r="G676">
        <v>0.55575084527706997</v>
      </c>
      <c r="H676">
        <v>0.85315698797996997</v>
      </c>
      <c r="I676">
        <v>2.5369279569263599</v>
      </c>
      <c r="J676">
        <v>2.38741531738735</v>
      </c>
      <c r="K676">
        <v>2.6958038728166298</v>
      </c>
      <c r="L676">
        <v>3.0540879860648999E-198</v>
      </c>
      <c r="M676" t="str">
        <f>IF(I676&gt;1,"yes","no")</f>
        <v>yes</v>
      </c>
      <c r="N676">
        <v>2.5369279569263599</v>
      </c>
    </row>
    <row r="677" spans="1:14" x14ac:dyDescent="0.25">
      <c r="A677" t="s">
        <v>946</v>
      </c>
      <c r="B677" t="s">
        <v>12</v>
      </c>
      <c r="C677" t="s">
        <v>13</v>
      </c>
      <c r="D677" t="s">
        <v>947</v>
      </c>
      <c r="E677">
        <v>3578</v>
      </c>
      <c r="F677" s="3">
        <v>1</v>
      </c>
      <c r="G677">
        <v>0.57011947076480196</v>
      </c>
      <c r="H677">
        <v>0.853157590535633</v>
      </c>
      <c r="I677">
        <v>2.5248027057651901</v>
      </c>
      <c r="J677">
        <v>2.3766773822379301</v>
      </c>
      <c r="K677">
        <v>2.68215987187825</v>
      </c>
      <c r="L677">
        <v>4.7457889721275198E-198</v>
      </c>
      <c r="M677" t="str">
        <f>IF(I677&gt;1,"yes","no")</f>
        <v>yes</v>
      </c>
      <c r="N677">
        <v>2.5248027057651901</v>
      </c>
    </row>
    <row r="678" spans="1:14" x14ac:dyDescent="0.25">
      <c r="A678" t="s">
        <v>2110</v>
      </c>
      <c r="B678" t="s">
        <v>12</v>
      </c>
      <c r="C678" t="s">
        <v>13</v>
      </c>
      <c r="D678" t="s">
        <v>2111</v>
      </c>
      <c r="E678">
        <v>13823</v>
      </c>
      <c r="F678" s="3">
        <v>3</v>
      </c>
      <c r="G678">
        <v>0.57014687040151102</v>
      </c>
      <c r="H678">
        <v>0.75895968810082803</v>
      </c>
      <c r="I678">
        <v>1.69627813255926</v>
      </c>
      <c r="J678">
        <v>1.6386995782656399</v>
      </c>
      <c r="K678">
        <v>1.7558798093083501</v>
      </c>
      <c r="L678">
        <v>1.26210486415366E-197</v>
      </c>
      <c r="M678" t="str">
        <f>IF(I678&gt;1,"yes","no")</f>
        <v>yes</v>
      </c>
      <c r="N678">
        <v>1.69627813255926</v>
      </c>
    </row>
    <row r="679" spans="1:14" x14ac:dyDescent="0.25">
      <c r="A679" t="s">
        <v>1543</v>
      </c>
      <c r="B679" t="s">
        <v>12</v>
      </c>
      <c r="C679" t="s">
        <v>13</v>
      </c>
      <c r="D679" t="s">
        <v>1544</v>
      </c>
      <c r="E679">
        <v>24364</v>
      </c>
      <c r="F679" s="3">
        <v>5</v>
      </c>
      <c r="G679">
        <v>0.58195251957971506</v>
      </c>
      <c r="H679">
        <v>0.71639124244959596</v>
      </c>
      <c r="I679">
        <v>1.4765235347148</v>
      </c>
      <c r="J679">
        <v>1.43938262326083</v>
      </c>
      <c r="K679">
        <v>1.51462280656672</v>
      </c>
      <c r="L679">
        <v>1.7755565501648699E-197</v>
      </c>
      <c r="M679" t="str">
        <f>IF(I679&gt;1,"yes","no")</f>
        <v>yes</v>
      </c>
      <c r="N679">
        <v>1.4765235347148</v>
      </c>
    </row>
    <row r="680" spans="1:14" x14ac:dyDescent="0.25">
      <c r="A680" t="s">
        <v>1581</v>
      </c>
      <c r="B680" t="s">
        <v>12</v>
      </c>
      <c r="C680" t="s">
        <v>13</v>
      </c>
      <c r="D680" t="s">
        <v>1582</v>
      </c>
      <c r="E680">
        <v>261846</v>
      </c>
      <c r="F680" s="3">
        <v>52</v>
      </c>
      <c r="G680">
        <v>0.56157271356272598</v>
      </c>
      <c r="H680">
        <v>0.62999634257356396</v>
      </c>
      <c r="I680">
        <v>1.2140693239185201</v>
      </c>
      <c r="J680">
        <v>1.19875867224128</v>
      </c>
      <c r="K680">
        <v>1.2295755245917399</v>
      </c>
      <c r="L680">
        <v>3.5767791398963797E-197</v>
      </c>
      <c r="M680" t="str">
        <f>IF(I680&gt;1,"yes","no")</f>
        <v>yes</v>
      </c>
      <c r="N680">
        <v>1.2140693239185201</v>
      </c>
    </row>
    <row r="681" spans="1:14" x14ac:dyDescent="0.25">
      <c r="A681" t="s">
        <v>2570</v>
      </c>
      <c r="B681" t="s">
        <v>12</v>
      </c>
      <c r="C681" t="s">
        <v>13</v>
      </c>
      <c r="D681" t="s">
        <v>2571</v>
      </c>
      <c r="E681">
        <v>13408</v>
      </c>
      <c r="F681" s="3">
        <v>3</v>
      </c>
      <c r="G681">
        <v>0.59226160428685903</v>
      </c>
      <c r="H681">
        <v>0.79197942092361995</v>
      </c>
      <c r="I681">
        <v>1.7647248857209401</v>
      </c>
      <c r="J681">
        <v>1.70026259952141</v>
      </c>
      <c r="K681">
        <v>1.83163113930718</v>
      </c>
      <c r="L681">
        <v>1.2067956274721E-196</v>
      </c>
      <c r="M681" t="str">
        <f>IF(I681&gt;1,"yes","no")</f>
        <v>yes</v>
      </c>
      <c r="N681">
        <v>1.7647248857209401</v>
      </c>
    </row>
    <row r="682" spans="1:14" x14ac:dyDescent="0.25">
      <c r="A682" t="s">
        <v>1561</v>
      </c>
      <c r="B682" t="s">
        <v>12</v>
      </c>
      <c r="C682" t="s">
        <v>13</v>
      </c>
      <c r="D682" t="s">
        <v>1562</v>
      </c>
      <c r="E682">
        <v>3922</v>
      </c>
      <c r="F682" s="3">
        <v>1</v>
      </c>
      <c r="G682">
        <v>0.56642618525560995</v>
      </c>
      <c r="H682">
        <v>0.87868426148567302</v>
      </c>
      <c r="I682">
        <v>2.6239385086432998</v>
      </c>
      <c r="J682">
        <v>2.4632262174130299</v>
      </c>
      <c r="K682">
        <v>2.7951364143777999</v>
      </c>
      <c r="L682">
        <v>1.27430142885442E-196</v>
      </c>
      <c r="M682" t="str">
        <f>IF(I682&gt;1,"yes","no")</f>
        <v>yes</v>
      </c>
      <c r="N682">
        <v>2.6239385086432998</v>
      </c>
    </row>
    <row r="683" spans="1:14" x14ac:dyDescent="0.25">
      <c r="A683" t="s">
        <v>1219</v>
      </c>
      <c r="B683" t="s">
        <v>12</v>
      </c>
      <c r="C683" t="s">
        <v>13</v>
      </c>
      <c r="D683" t="s">
        <v>1220</v>
      </c>
      <c r="E683">
        <v>22242</v>
      </c>
      <c r="F683" s="3">
        <v>4</v>
      </c>
      <c r="G683">
        <v>0.59871648967145097</v>
      </c>
      <c r="H683">
        <v>0.736255252340694</v>
      </c>
      <c r="I683">
        <v>1.52250027450783</v>
      </c>
      <c r="J683">
        <v>1.48107153205989</v>
      </c>
      <c r="K683">
        <v>1.5650878676011699</v>
      </c>
      <c r="L683">
        <v>5.84950100506492E-196</v>
      </c>
      <c r="M683" t="str">
        <f>IF(I683&gt;1,"yes","no")</f>
        <v>yes</v>
      </c>
      <c r="N683">
        <v>1.52250027450783</v>
      </c>
    </row>
    <row r="684" spans="1:14" x14ac:dyDescent="0.25">
      <c r="A684" t="s">
        <v>1381</v>
      </c>
      <c r="B684" t="s">
        <v>12</v>
      </c>
      <c r="C684" t="s">
        <v>13</v>
      </c>
      <c r="D684" t="s">
        <v>1382</v>
      </c>
      <c r="E684">
        <v>14386</v>
      </c>
      <c r="F684" s="3">
        <v>3</v>
      </c>
      <c r="G684">
        <v>0.583379073233534</v>
      </c>
      <c r="H684">
        <v>0.75294628983950296</v>
      </c>
      <c r="I684">
        <v>1.66687280603393</v>
      </c>
      <c r="J684">
        <v>1.61189654487058</v>
      </c>
      <c r="K684">
        <v>1.72372411885683</v>
      </c>
      <c r="L684">
        <v>6.4965233976032797E-196</v>
      </c>
      <c r="M684" t="str">
        <f>IF(I684&gt;1,"yes","no")</f>
        <v>yes</v>
      </c>
      <c r="N684">
        <v>1.66687280603393</v>
      </c>
    </row>
    <row r="685" spans="1:14" x14ac:dyDescent="0.25">
      <c r="A685" t="s">
        <v>1209</v>
      </c>
      <c r="B685" t="s">
        <v>34</v>
      </c>
      <c r="C685" t="s">
        <v>35</v>
      </c>
      <c r="D685" t="s">
        <v>1210</v>
      </c>
      <c r="E685">
        <v>39065</v>
      </c>
      <c r="F685" s="3">
        <v>8</v>
      </c>
      <c r="G685">
        <v>0.59826496827377296</v>
      </c>
      <c r="H685">
        <v>0.69321265954435596</v>
      </c>
      <c r="I685">
        <v>1.4033593622272</v>
      </c>
      <c r="J685">
        <v>1.37248425655083</v>
      </c>
      <c r="K685">
        <v>1.43492902752855</v>
      </c>
      <c r="L685">
        <v>7.5389324297669299E-196</v>
      </c>
      <c r="M685" t="str">
        <f>IF(I685&gt;1,"yes","no")</f>
        <v>yes</v>
      </c>
      <c r="N685">
        <v>1.4033593622272</v>
      </c>
    </row>
    <row r="686" spans="1:14" x14ac:dyDescent="0.25">
      <c r="A686" t="s">
        <v>1186</v>
      </c>
      <c r="B686" t="s">
        <v>12</v>
      </c>
      <c r="C686" t="s">
        <v>13</v>
      </c>
      <c r="D686" t="s">
        <v>1187</v>
      </c>
      <c r="E686">
        <v>3409</v>
      </c>
      <c r="F686" s="3">
        <v>1</v>
      </c>
      <c r="G686">
        <v>0.56066655151959899</v>
      </c>
      <c r="H686">
        <v>0.84464262423722203</v>
      </c>
      <c r="I686">
        <v>2.3819993842203702</v>
      </c>
      <c r="J686">
        <v>2.24990022235664</v>
      </c>
      <c r="K686">
        <v>2.5218545293902501</v>
      </c>
      <c r="L686">
        <v>2.42440898777272E-195</v>
      </c>
      <c r="M686" t="str">
        <f>IF(I686&gt;1,"yes","no")</f>
        <v>yes</v>
      </c>
      <c r="N686">
        <v>2.3819993842203702</v>
      </c>
    </row>
    <row r="687" spans="1:14" x14ac:dyDescent="0.25">
      <c r="A687" t="s">
        <v>3498</v>
      </c>
      <c r="B687" t="s">
        <v>34</v>
      </c>
      <c r="C687" t="s">
        <v>35</v>
      </c>
      <c r="D687" t="s">
        <v>3499</v>
      </c>
      <c r="E687">
        <v>95528</v>
      </c>
      <c r="F687" s="3">
        <v>19</v>
      </c>
      <c r="G687">
        <v>0.58987918705730602</v>
      </c>
      <c r="H687">
        <v>0.66865108131504503</v>
      </c>
      <c r="I687">
        <v>1.2781044862117801</v>
      </c>
      <c r="J687">
        <v>1.25765026534133</v>
      </c>
      <c r="K687">
        <v>1.29889137122816</v>
      </c>
      <c r="L687">
        <v>2.85852840743107E-195</v>
      </c>
      <c r="M687" t="str">
        <f>IF(I687&gt;1,"yes","no")</f>
        <v>yes</v>
      </c>
      <c r="N687">
        <v>1.2781044862117801</v>
      </c>
    </row>
    <row r="688" spans="1:14" x14ac:dyDescent="0.25">
      <c r="A688" t="s">
        <v>1247</v>
      </c>
      <c r="B688" t="s">
        <v>12</v>
      </c>
      <c r="C688" t="s">
        <v>13</v>
      </c>
      <c r="D688" t="s">
        <v>1248</v>
      </c>
      <c r="E688">
        <v>3708</v>
      </c>
      <c r="F688" s="3">
        <v>1</v>
      </c>
      <c r="G688">
        <v>0.57724229057792398</v>
      </c>
      <c r="H688">
        <v>0.85911319288277599</v>
      </c>
      <c r="I688">
        <v>2.3007073340563902</v>
      </c>
      <c r="J688">
        <v>2.1780376786742299</v>
      </c>
      <c r="K688">
        <v>2.4302858893620498</v>
      </c>
      <c r="L688">
        <v>3.3828456423325001E-195</v>
      </c>
      <c r="M688" t="str">
        <f>IF(I688&gt;1,"yes","no")</f>
        <v>yes</v>
      </c>
      <c r="N688">
        <v>2.3007073340563902</v>
      </c>
    </row>
    <row r="689" spans="1:14" x14ac:dyDescent="0.25">
      <c r="A689" t="s">
        <v>1201</v>
      </c>
      <c r="B689" t="s">
        <v>12</v>
      </c>
      <c r="C689" t="s">
        <v>13</v>
      </c>
      <c r="D689" t="s">
        <v>1202</v>
      </c>
      <c r="E689">
        <v>6766</v>
      </c>
      <c r="F689" s="3">
        <v>1</v>
      </c>
      <c r="G689">
        <v>0.592134205858448</v>
      </c>
      <c r="H689">
        <v>0.82896748262661202</v>
      </c>
      <c r="I689">
        <v>2.0434299622115901</v>
      </c>
      <c r="J689">
        <v>1.9496157219494299</v>
      </c>
      <c r="K689">
        <v>2.1417584826864502</v>
      </c>
      <c r="L689">
        <v>3.6104508315256801E-195</v>
      </c>
      <c r="M689" t="str">
        <f>IF(I689&gt;1,"yes","no")</f>
        <v>yes</v>
      </c>
      <c r="N689">
        <v>2.0434299622115901</v>
      </c>
    </row>
    <row r="690" spans="1:14" x14ac:dyDescent="0.25">
      <c r="A690" t="s">
        <v>2492</v>
      </c>
      <c r="B690" t="s">
        <v>12</v>
      </c>
      <c r="C690" t="s">
        <v>13</v>
      </c>
      <c r="D690" t="s">
        <v>2493</v>
      </c>
      <c r="E690">
        <v>18029</v>
      </c>
      <c r="F690" s="3">
        <v>4</v>
      </c>
      <c r="G690">
        <v>0.59982232126469204</v>
      </c>
      <c r="H690">
        <v>0.75584271851488405</v>
      </c>
      <c r="I690">
        <v>1.63269496338621</v>
      </c>
      <c r="J690">
        <v>1.58089573848272</v>
      </c>
      <c r="K690">
        <v>1.6861914284272199</v>
      </c>
      <c r="L690">
        <v>3.6501067696545003E-195</v>
      </c>
      <c r="M690" t="str">
        <f>IF(I690&gt;1,"yes","no")</f>
        <v>yes</v>
      </c>
      <c r="N690">
        <v>1.63269496338621</v>
      </c>
    </row>
    <row r="691" spans="1:14" x14ac:dyDescent="0.25">
      <c r="A691" t="s">
        <v>1647</v>
      </c>
      <c r="B691" t="s">
        <v>12</v>
      </c>
      <c r="C691" t="s">
        <v>13</v>
      </c>
      <c r="D691" t="s">
        <v>1648</v>
      </c>
      <c r="E691">
        <v>21155</v>
      </c>
      <c r="F691" s="3">
        <v>4</v>
      </c>
      <c r="G691">
        <v>0.586835851761486</v>
      </c>
      <c r="H691">
        <v>0.73706556586678695</v>
      </c>
      <c r="I691">
        <v>1.48415394906547</v>
      </c>
      <c r="J691">
        <v>1.44607523395696</v>
      </c>
      <c r="K691">
        <v>1.5232353703335699</v>
      </c>
      <c r="L691">
        <v>8.4431287170860805E-195</v>
      </c>
      <c r="M691" t="str">
        <f>IF(I691&gt;1,"yes","no")</f>
        <v>yes</v>
      </c>
      <c r="N691">
        <v>1.48415394906547</v>
      </c>
    </row>
    <row r="692" spans="1:14" x14ac:dyDescent="0.25">
      <c r="A692" t="s">
        <v>858</v>
      </c>
      <c r="B692" t="s">
        <v>12</v>
      </c>
      <c r="C692" t="s">
        <v>13</v>
      </c>
      <c r="D692" t="s">
        <v>859</v>
      </c>
      <c r="E692">
        <v>4755</v>
      </c>
      <c r="F692" s="3">
        <v>1</v>
      </c>
      <c r="G692">
        <v>0.59233781798687701</v>
      </c>
      <c r="H692">
        <v>0.88063195162514996</v>
      </c>
      <c r="I692">
        <v>2.3636090652663602</v>
      </c>
      <c r="J692">
        <v>2.2333102336974502</v>
      </c>
      <c r="K692">
        <v>2.50150996897557</v>
      </c>
      <c r="L692">
        <v>2.97447074903964E-194</v>
      </c>
      <c r="M692" t="str">
        <f>IF(I692&gt;1,"yes","no")</f>
        <v>yes</v>
      </c>
      <c r="N692">
        <v>2.3636090652663602</v>
      </c>
    </row>
    <row r="693" spans="1:14" x14ac:dyDescent="0.25">
      <c r="A693" t="s">
        <v>1423</v>
      </c>
      <c r="B693" t="s">
        <v>12</v>
      </c>
      <c r="C693" t="s">
        <v>13</v>
      </c>
      <c r="D693" t="s">
        <v>1424</v>
      </c>
      <c r="E693">
        <v>4411</v>
      </c>
      <c r="F693" s="3">
        <v>1</v>
      </c>
      <c r="G693">
        <v>0.59863606570235695</v>
      </c>
      <c r="H693">
        <v>0.84594737353455196</v>
      </c>
      <c r="I693">
        <v>2.11272502684833</v>
      </c>
      <c r="J693">
        <v>2.01098970218036</v>
      </c>
      <c r="K693">
        <v>2.2196071089929998</v>
      </c>
      <c r="L693">
        <v>6.5319979643945303E-194</v>
      </c>
      <c r="M693" t="str">
        <f>IF(I693&gt;1,"yes","no")</f>
        <v>yes</v>
      </c>
      <c r="N693">
        <v>2.11272502684833</v>
      </c>
    </row>
    <row r="694" spans="1:14" x14ac:dyDescent="0.25">
      <c r="A694" t="s">
        <v>1042</v>
      </c>
      <c r="B694" t="s">
        <v>12</v>
      </c>
      <c r="C694" t="s">
        <v>13</v>
      </c>
      <c r="D694" t="s">
        <v>1043</v>
      </c>
      <c r="E694">
        <v>7666</v>
      </c>
      <c r="F694" s="3">
        <v>2</v>
      </c>
      <c r="G694">
        <v>0.58150246472076295</v>
      </c>
      <c r="H694">
        <v>0.81557433770529397</v>
      </c>
      <c r="I694">
        <v>1.9213815690729299</v>
      </c>
      <c r="J694">
        <v>1.84023707146676</v>
      </c>
      <c r="K694">
        <v>2.0061040999628701</v>
      </c>
      <c r="L694">
        <v>2.33326357056865E-193</v>
      </c>
      <c r="M694" t="str">
        <f>IF(I694&gt;1,"yes","no")</f>
        <v>yes</v>
      </c>
      <c r="N694">
        <v>1.9213815690729299</v>
      </c>
    </row>
    <row r="695" spans="1:14" x14ac:dyDescent="0.25">
      <c r="A695" t="s">
        <v>1195</v>
      </c>
      <c r="B695" t="s">
        <v>12</v>
      </c>
      <c r="C695" t="s">
        <v>13</v>
      </c>
      <c r="D695" t="s">
        <v>1196</v>
      </c>
      <c r="E695">
        <v>9127</v>
      </c>
      <c r="F695" s="3">
        <v>2</v>
      </c>
      <c r="G695">
        <v>0.57994163526473796</v>
      </c>
      <c r="H695">
        <v>0.78490035497370902</v>
      </c>
      <c r="I695">
        <v>1.7284352391717701</v>
      </c>
      <c r="J695">
        <v>1.6669728980402301</v>
      </c>
      <c r="K695">
        <v>1.7921637355490301</v>
      </c>
      <c r="L695">
        <v>7.80964136710368E-193</v>
      </c>
      <c r="M695" t="str">
        <f>IF(I695&gt;1,"yes","no")</f>
        <v>yes</v>
      </c>
      <c r="N695">
        <v>1.7284352391717701</v>
      </c>
    </row>
    <row r="696" spans="1:14" x14ac:dyDescent="0.25">
      <c r="A696" t="s">
        <v>1409</v>
      </c>
      <c r="B696" t="s">
        <v>12</v>
      </c>
      <c r="C696" t="s">
        <v>13</v>
      </c>
      <c r="D696" t="s">
        <v>1410</v>
      </c>
      <c r="E696">
        <v>4424</v>
      </c>
      <c r="F696" s="3">
        <v>1</v>
      </c>
      <c r="G696">
        <v>0.59865828684709399</v>
      </c>
      <c r="H696">
        <v>0.84448064033041803</v>
      </c>
      <c r="I696">
        <v>2.1056514907811201</v>
      </c>
      <c r="J696">
        <v>2.0043182980856802</v>
      </c>
      <c r="K696">
        <v>2.21210782981098</v>
      </c>
      <c r="L696">
        <v>1.9711132835131001E-192</v>
      </c>
      <c r="M696" t="str">
        <f>IF(I696&gt;1,"yes","no")</f>
        <v>yes</v>
      </c>
      <c r="N696">
        <v>2.1056514907811201</v>
      </c>
    </row>
    <row r="697" spans="1:14" x14ac:dyDescent="0.25">
      <c r="A697" t="s">
        <v>982</v>
      </c>
      <c r="B697" t="s">
        <v>12</v>
      </c>
      <c r="C697" t="s">
        <v>13</v>
      </c>
      <c r="D697" t="s">
        <v>983</v>
      </c>
      <c r="E697">
        <v>26314</v>
      </c>
      <c r="F697" s="3">
        <v>5</v>
      </c>
      <c r="G697">
        <v>0.59008232710588404</v>
      </c>
      <c r="H697">
        <v>0.73376607223775903</v>
      </c>
      <c r="I697">
        <v>1.5113647909763199</v>
      </c>
      <c r="J697">
        <v>1.4705440608595299</v>
      </c>
      <c r="K697">
        <v>1.5533186608959999</v>
      </c>
      <c r="L697">
        <v>4.2947087869600002E-192</v>
      </c>
      <c r="M697" t="str">
        <f>IF(I697&gt;1,"yes","no")</f>
        <v>yes</v>
      </c>
      <c r="N697">
        <v>1.5113647909763199</v>
      </c>
    </row>
    <row r="698" spans="1:14" x14ac:dyDescent="0.25">
      <c r="A698" t="s">
        <v>2114</v>
      </c>
      <c r="B698" t="s">
        <v>12</v>
      </c>
      <c r="C698" t="s">
        <v>13</v>
      </c>
      <c r="D698" t="s">
        <v>2115</v>
      </c>
      <c r="E698">
        <v>31057</v>
      </c>
      <c r="F698" s="3">
        <v>6</v>
      </c>
      <c r="G698">
        <v>0.59865249892533401</v>
      </c>
      <c r="H698">
        <v>0.71577271270051901</v>
      </c>
      <c r="I698">
        <v>1.49394164200858</v>
      </c>
      <c r="J698">
        <v>1.4547064293582499</v>
      </c>
      <c r="K698">
        <v>1.53423507635962</v>
      </c>
      <c r="L698">
        <v>4.5816501733835602E-192</v>
      </c>
      <c r="M698" t="str">
        <f>IF(I698&gt;1,"yes","no")</f>
        <v>yes</v>
      </c>
      <c r="N698">
        <v>1.49394164200858</v>
      </c>
    </row>
    <row r="699" spans="1:14" x14ac:dyDescent="0.25">
      <c r="A699" t="s">
        <v>966</v>
      </c>
      <c r="B699" t="s">
        <v>12</v>
      </c>
      <c r="C699" t="s">
        <v>13</v>
      </c>
      <c r="D699" t="s">
        <v>967</v>
      </c>
      <c r="E699">
        <v>8379</v>
      </c>
      <c r="F699" s="3">
        <v>2</v>
      </c>
      <c r="G699">
        <v>0.58232086378931402</v>
      </c>
      <c r="H699">
        <v>0.76639922318741704</v>
      </c>
      <c r="I699">
        <v>1.7242250084294599</v>
      </c>
      <c r="J699">
        <v>1.6630358720163501</v>
      </c>
      <c r="K699">
        <v>1.78766551565061</v>
      </c>
      <c r="L699">
        <v>6.4753256683780099E-192</v>
      </c>
      <c r="M699" t="str">
        <f>IF(I699&gt;1,"yes","no")</f>
        <v>yes</v>
      </c>
      <c r="N699">
        <v>1.7242250084294599</v>
      </c>
    </row>
    <row r="700" spans="1:14" x14ac:dyDescent="0.25">
      <c r="A700" t="s">
        <v>1300</v>
      </c>
      <c r="B700" t="s">
        <v>12</v>
      </c>
      <c r="C700" t="s">
        <v>13</v>
      </c>
      <c r="D700" t="s">
        <v>1301</v>
      </c>
      <c r="E700">
        <v>7064</v>
      </c>
      <c r="F700" s="3">
        <v>1</v>
      </c>
      <c r="G700">
        <v>0.57127723348792303</v>
      </c>
      <c r="H700">
        <v>0.78138593782366195</v>
      </c>
      <c r="I700">
        <v>1.8456852788862199</v>
      </c>
      <c r="J700">
        <v>1.7719818877199101</v>
      </c>
      <c r="K700">
        <v>1.92245427129094</v>
      </c>
      <c r="L700">
        <v>6.0227105378656406E-191</v>
      </c>
      <c r="M700" t="str">
        <f>IF(I700&gt;1,"yes","no")</f>
        <v>yes</v>
      </c>
      <c r="N700">
        <v>1.8456852788862199</v>
      </c>
    </row>
    <row r="701" spans="1:14" x14ac:dyDescent="0.25">
      <c r="A701" t="s">
        <v>1223</v>
      </c>
      <c r="B701" t="s">
        <v>12</v>
      </c>
      <c r="C701" t="s">
        <v>13</v>
      </c>
      <c r="D701" t="s">
        <v>1224</v>
      </c>
      <c r="E701">
        <v>5773</v>
      </c>
      <c r="F701" s="3">
        <v>1</v>
      </c>
      <c r="G701">
        <v>0.59994085063635805</v>
      </c>
      <c r="H701">
        <v>0.87174671026907802</v>
      </c>
      <c r="I701">
        <v>2.1531441078785498</v>
      </c>
      <c r="J701">
        <v>2.0460189706110299</v>
      </c>
      <c r="K701">
        <v>2.2658780861194101</v>
      </c>
      <c r="L701">
        <v>1.10517979245864E-190</v>
      </c>
      <c r="M701" t="str">
        <f>IF(I701&gt;1,"yes","no")</f>
        <v>yes</v>
      </c>
      <c r="N701">
        <v>2.1531441078785498</v>
      </c>
    </row>
    <row r="702" spans="1:14" x14ac:dyDescent="0.25">
      <c r="A702" t="s">
        <v>690</v>
      </c>
      <c r="B702" t="s">
        <v>12</v>
      </c>
      <c r="C702" t="s">
        <v>13</v>
      </c>
      <c r="D702" t="s">
        <v>691</v>
      </c>
      <c r="E702">
        <v>9456</v>
      </c>
      <c r="F702" s="3">
        <v>2</v>
      </c>
      <c r="G702">
        <v>0.57208938657286101</v>
      </c>
      <c r="H702">
        <v>0.77477960999749096</v>
      </c>
      <c r="I702">
        <v>1.9005269834726699</v>
      </c>
      <c r="J702">
        <v>1.82102408381368</v>
      </c>
      <c r="K702">
        <v>1.9835008482388099</v>
      </c>
      <c r="L702">
        <v>1.1820892489724699E-190</v>
      </c>
      <c r="M702" t="str">
        <f>IF(I702&gt;1,"yes","no")</f>
        <v>yes</v>
      </c>
      <c r="N702">
        <v>1.9005269834726699</v>
      </c>
    </row>
    <row r="703" spans="1:14" x14ac:dyDescent="0.25">
      <c r="A703" t="s">
        <v>652</v>
      </c>
      <c r="B703" t="s">
        <v>12</v>
      </c>
      <c r="C703" t="s">
        <v>13</v>
      </c>
      <c r="D703" t="s">
        <v>653</v>
      </c>
      <c r="E703">
        <v>222916</v>
      </c>
      <c r="F703" s="3">
        <v>44</v>
      </c>
      <c r="G703">
        <v>0.64995872808788202</v>
      </c>
      <c r="H703">
        <v>0.57601289626100405</v>
      </c>
      <c r="I703">
        <v>0.81452177559462802</v>
      </c>
      <c r="J703">
        <v>0.80347020499075505</v>
      </c>
      <c r="K703">
        <v>0.825725358322976</v>
      </c>
      <c r="L703">
        <v>2.0392354667145999E-190</v>
      </c>
      <c r="M703" t="str">
        <f>IF(I703&gt;1,"yes","no")</f>
        <v>no</v>
      </c>
      <c r="N703">
        <v>1.2277142612546701</v>
      </c>
    </row>
    <row r="704" spans="1:14" x14ac:dyDescent="0.25">
      <c r="A704" t="s">
        <v>550</v>
      </c>
      <c r="B704" t="s">
        <v>12</v>
      </c>
      <c r="C704" t="s">
        <v>13</v>
      </c>
      <c r="D704" t="s">
        <v>551</v>
      </c>
      <c r="E704">
        <v>12717</v>
      </c>
      <c r="F704" s="3">
        <v>3</v>
      </c>
      <c r="G704">
        <v>0.59380023088621603</v>
      </c>
      <c r="H704">
        <v>0.76078354391471803</v>
      </c>
      <c r="I704">
        <v>1.6099590662812699</v>
      </c>
      <c r="J704">
        <v>1.5597058951018801</v>
      </c>
      <c r="K704">
        <v>1.66183137682631</v>
      </c>
      <c r="L704">
        <v>2.10114119289916E-190</v>
      </c>
      <c r="M704" t="str">
        <f>IF(I704&gt;1,"yes","no")</f>
        <v>yes</v>
      </c>
      <c r="N704">
        <v>1.6099590662812699</v>
      </c>
    </row>
    <row r="705" spans="1:14" x14ac:dyDescent="0.25">
      <c r="A705" t="s">
        <v>3184</v>
      </c>
      <c r="B705" t="s">
        <v>12</v>
      </c>
      <c r="C705" t="s">
        <v>13</v>
      </c>
      <c r="D705" t="s">
        <v>3185</v>
      </c>
      <c r="E705">
        <v>14150</v>
      </c>
      <c r="F705" s="3">
        <v>3</v>
      </c>
      <c r="G705">
        <v>0.581603147226185</v>
      </c>
      <c r="H705">
        <v>0.764330189233563</v>
      </c>
      <c r="I705">
        <v>1.6800094756214801</v>
      </c>
      <c r="J705">
        <v>1.6229471679593901</v>
      </c>
      <c r="K705">
        <v>1.7390780759220601</v>
      </c>
      <c r="L705">
        <v>2.5708092154276901E-190</v>
      </c>
      <c r="M705" t="str">
        <f>IF(I705&gt;1,"yes","no")</f>
        <v>yes</v>
      </c>
      <c r="N705">
        <v>1.6800094756214801</v>
      </c>
    </row>
    <row r="706" spans="1:14" x14ac:dyDescent="0.25">
      <c r="A706" t="s">
        <v>1339</v>
      </c>
      <c r="B706" t="s">
        <v>12</v>
      </c>
      <c r="C706" t="s">
        <v>13</v>
      </c>
      <c r="D706" t="s">
        <v>1340</v>
      </c>
      <c r="E706">
        <v>3618</v>
      </c>
      <c r="F706" s="3">
        <v>1</v>
      </c>
      <c r="G706">
        <v>0.577441670512433</v>
      </c>
      <c r="H706">
        <v>0.86149820097406005</v>
      </c>
      <c r="I706">
        <v>2.3043041905021102</v>
      </c>
      <c r="J706">
        <v>2.1795479899360002</v>
      </c>
      <c r="K706">
        <v>2.4362013715153301</v>
      </c>
      <c r="L706">
        <v>6.45079980613321E-190</v>
      </c>
      <c r="M706" t="str">
        <f>IF(I706&gt;1,"yes","no")</f>
        <v>yes</v>
      </c>
      <c r="N706">
        <v>2.3043041905021102</v>
      </c>
    </row>
    <row r="707" spans="1:14" x14ac:dyDescent="0.25">
      <c r="A707" t="s">
        <v>824</v>
      </c>
      <c r="B707" t="s">
        <v>12</v>
      </c>
      <c r="C707" t="s">
        <v>13</v>
      </c>
      <c r="D707" t="s">
        <v>825</v>
      </c>
      <c r="E707">
        <v>4636</v>
      </c>
      <c r="F707" s="3">
        <v>1</v>
      </c>
      <c r="G707">
        <v>0.59231658910978702</v>
      </c>
      <c r="H707">
        <v>0.88701780619556703</v>
      </c>
      <c r="I707">
        <v>2.3551421249904601</v>
      </c>
      <c r="J707">
        <v>2.2243184597448602</v>
      </c>
      <c r="K707">
        <v>2.49366020616527</v>
      </c>
      <c r="L707">
        <v>1.0823748486677099E-189</v>
      </c>
      <c r="M707" t="str">
        <f>IF(I707&gt;1,"yes","no")</f>
        <v>yes</v>
      </c>
      <c r="N707">
        <v>2.3551421249904601</v>
      </c>
    </row>
    <row r="708" spans="1:14" x14ac:dyDescent="0.25">
      <c r="A708" t="s">
        <v>2891</v>
      </c>
      <c r="B708" t="s">
        <v>12</v>
      </c>
      <c r="C708" t="s">
        <v>13</v>
      </c>
      <c r="D708" t="s">
        <v>2892</v>
      </c>
      <c r="E708">
        <v>90192</v>
      </c>
      <c r="F708" s="3">
        <v>18</v>
      </c>
      <c r="G708">
        <v>0.59251345135691602</v>
      </c>
      <c r="H708">
        <v>0.659702457405975</v>
      </c>
      <c r="I708">
        <v>1.2678787220961301</v>
      </c>
      <c r="J708">
        <v>1.24795473631071</v>
      </c>
      <c r="K708">
        <v>1.28812080051587</v>
      </c>
      <c r="L708">
        <v>1.35081893877797E-189</v>
      </c>
      <c r="M708" t="str">
        <f>IF(I708&gt;1,"yes","no")</f>
        <v>yes</v>
      </c>
      <c r="N708">
        <v>1.2678787220961301</v>
      </c>
    </row>
    <row r="709" spans="1:14" x14ac:dyDescent="0.25">
      <c r="A709" t="s">
        <v>2556</v>
      </c>
      <c r="B709" t="s">
        <v>34</v>
      </c>
      <c r="C709" t="s">
        <v>35</v>
      </c>
      <c r="D709" t="s">
        <v>2557</v>
      </c>
      <c r="E709">
        <v>191783</v>
      </c>
      <c r="F709" s="3">
        <v>38</v>
      </c>
      <c r="G709">
        <v>0.56875967344265399</v>
      </c>
      <c r="H709">
        <v>0.62171802325027103</v>
      </c>
      <c r="I709">
        <v>1.2126041943847801</v>
      </c>
      <c r="J709">
        <v>1.1970998517809399</v>
      </c>
      <c r="K709">
        <v>1.2283093428271701</v>
      </c>
      <c r="L709">
        <v>1.75831098006152E-189</v>
      </c>
      <c r="M709" t="str">
        <f>IF(I709&gt;1,"yes","no")</f>
        <v>yes</v>
      </c>
      <c r="N709">
        <v>1.2126041943847801</v>
      </c>
    </row>
    <row r="710" spans="1:14" x14ac:dyDescent="0.25">
      <c r="A710" t="s">
        <v>770</v>
      </c>
      <c r="B710" t="s">
        <v>12</v>
      </c>
      <c r="C710" t="s">
        <v>13</v>
      </c>
      <c r="D710" t="s">
        <v>771</v>
      </c>
      <c r="E710">
        <v>39542</v>
      </c>
      <c r="F710" s="3">
        <v>8</v>
      </c>
      <c r="G710">
        <v>0.59994144941641103</v>
      </c>
      <c r="H710">
        <v>0.68690918894089503</v>
      </c>
      <c r="I710">
        <v>1.35327867954559</v>
      </c>
      <c r="J710">
        <v>1.3261786536928899</v>
      </c>
      <c r="K710">
        <v>1.3809324855388101</v>
      </c>
      <c r="L710">
        <v>7.2379017701088297E-189</v>
      </c>
      <c r="M710" t="str">
        <f>IF(I710&gt;1,"yes","no")</f>
        <v>yes</v>
      </c>
      <c r="N710">
        <v>1.35327867954559</v>
      </c>
    </row>
    <row r="711" spans="1:14" x14ac:dyDescent="0.25">
      <c r="A711" t="s">
        <v>2162</v>
      </c>
      <c r="B711" t="s">
        <v>12</v>
      </c>
      <c r="C711" t="s">
        <v>13</v>
      </c>
      <c r="D711" t="s">
        <v>2163</v>
      </c>
      <c r="E711">
        <v>15976</v>
      </c>
      <c r="F711" s="3">
        <v>3</v>
      </c>
      <c r="G711">
        <v>0.59933583685118197</v>
      </c>
      <c r="H711">
        <v>0.766972885804307</v>
      </c>
      <c r="I711">
        <v>1.6561064039375399</v>
      </c>
      <c r="J711">
        <v>1.6011347262181299</v>
      </c>
      <c r="K711">
        <v>1.7129654214927501</v>
      </c>
      <c r="L711">
        <v>1.38197347066456E-188</v>
      </c>
      <c r="M711" t="str">
        <f>IF(I711&gt;1,"yes","no")</f>
        <v>yes</v>
      </c>
      <c r="N711">
        <v>1.6561064039375399</v>
      </c>
    </row>
    <row r="712" spans="1:14" x14ac:dyDescent="0.25">
      <c r="A712" t="s">
        <v>2230</v>
      </c>
      <c r="B712" t="s">
        <v>12</v>
      </c>
      <c r="C712" t="s">
        <v>13</v>
      </c>
      <c r="D712" t="s">
        <v>2231</v>
      </c>
      <c r="E712">
        <v>12900</v>
      </c>
      <c r="F712" s="3">
        <v>3</v>
      </c>
      <c r="G712">
        <v>0.60174425384589103</v>
      </c>
      <c r="H712">
        <v>0.79189476600738695</v>
      </c>
      <c r="I712">
        <v>1.8693448010195399</v>
      </c>
      <c r="J712">
        <v>1.79258126708012</v>
      </c>
      <c r="K712">
        <v>1.94939557233619</v>
      </c>
      <c r="L712">
        <v>5.7837156266633305E-188</v>
      </c>
      <c r="M712" t="str">
        <f>IF(I712&gt;1,"yes","no")</f>
        <v>yes</v>
      </c>
      <c r="N712">
        <v>1.8693448010195399</v>
      </c>
    </row>
    <row r="713" spans="1:14" x14ac:dyDescent="0.25">
      <c r="A713" t="s">
        <v>1118</v>
      </c>
      <c r="B713" t="s">
        <v>12</v>
      </c>
      <c r="C713" t="s">
        <v>13</v>
      </c>
      <c r="D713" t="s">
        <v>1119</v>
      </c>
      <c r="E713">
        <v>21224</v>
      </c>
      <c r="F713" s="3">
        <v>4</v>
      </c>
      <c r="G713">
        <v>0.59727617468868899</v>
      </c>
      <c r="H713">
        <v>0.74644518381379499</v>
      </c>
      <c r="I713">
        <v>1.5594456347774499</v>
      </c>
      <c r="J713">
        <v>1.5136072460863701</v>
      </c>
      <c r="K713">
        <v>1.60667220252439</v>
      </c>
      <c r="L713">
        <v>2.6052191094847198E-187</v>
      </c>
      <c r="M713" t="str">
        <f>IF(I713&gt;1,"yes","no")</f>
        <v>yes</v>
      </c>
      <c r="N713">
        <v>1.5594456347774499</v>
      </c>
    </row>
    <row r="714" spans="1:14" x14ac:dyDescent="0.25">
      <c r="A714" t="s">
        <v>864</v>
      </c>
      <c r="B714" t="s">
        <v>12</v>
      </c>
      <c r="C714" t="s">
        <v>13</v>
      </c>
      <c r="D714" t="s">
        <v>865</v>
      </c>
      <c r="E714">
        <v>4525</v>
      </c>
      <c r="F714" s="3">
        <v>1</v>
      </c>
      <c r="G714">
        <v>0.59240773784533196</v>
      </c>
      <c r="H714">
        <v>0.88558655349965898</v>
      </c>
      <c r="I714">
        <v>2.3579150835197802</v>
      </c>
      <c r="J714">
        <v>2.2257754380740402</v>
      </c>
      <c r="K714">
        <v>2.4978995841112202</v>
      </c>
      <c r="L714">
        <v>8.0941652859925197E-187</v>
      </c>
      <c r="M714" t="str">
        <f>IF(I714&gt;1,"yes","no")</f>
        <v>yes</v>
      </c>
      <c r="N714">
        <v>2.3579150835197802</v>
      </c>
    </row>
    <row r="715" spans="1:14" x14ac:dyDescent="0.25">
      <c r="A715" t="s">
        <v>666</v>
      </c>
      <c r="B715" t="s">
        <v>12</v>
      </c>
      <c r="C715" t="s">
        <v>13</v>
      </c>
      <c r="D715" t="s">
        <v>667</v>
      </c>
      <c r="E715">
        <v>225925</v>
      </c>
      <c r="F715" s="3">
        <v>45</v>
      </c>
      <c r="G715">
        <v>0.65170383102806095</v>
      </c>
      <c r="H715">
        <v>0.57654364915441902</v>
      </c>
      <c r="I715">
        <v>0.81645495836596904</v>
      </c>
      <c r="J715">
        <v>0.80539829544361197</v>
      </c>
      <c r="K715">
        <v>0.82766340928647597</v>
      </c>
      <c r="L715">
        <v>8.4697085128226296E-187</v>
      </c>
      <c r="M715" t="str">
        <f>IF(I715&gt;1,"yes","no")</f>
        <v>no</v>
      </c>
      <c r="N715">
        <v>1.2248073084170801</v>
      </c>
    </row>
    <row r="716" spans="1:14" x14ac:dyDescent="0.25">
      <c r="A716" t="s">
        <v>838</v>
      </c>
      <c r="B716" t="s">
        <v>12</v>
      </c>
      <c r="C716" t="s">
        <v>13</v>
      </c>
      <c r="D716" t="s">
        <v>839</v>
      </c>
      <c r="E716">
        <v>4647</v>
      </c>
      <c r="F716" s="3">
        <v>1</v>
      </c>
      <c r="G716">
        <v>0.59235277511552498</v>
      </c>
      <c r="H716">
        <v>0.88408541938904195</v>
      </c>
      <c r="I716">
        <v>2.3380562036683399</v>
      </c>
      <c r="J716">
        <v>2.2077469953037001</v>
      </c>
      <c r="K716">
        <v>2.4760567325605298</v>
      </c>
      <c r="L716">
        <v>2.9813006558533698E-185</v>
      </c>
      <c r="M716" t="str">
        <f>IF(I716&gt;1,"yes","no")</f>
        <v>yes</v>
      </c>
      <c r="N716">
        <v>2.3380562036683399</v>
      </c>
    </row>
    <row r="717" spans="1:14" x14ac:dyDescent="0.25">
      <c r="A717" t="s">
        <v>1483</v>
      </c>
      <c r="B717" t="s">
        <v>12</v>
      </c>
      <c r="C717" t="s">
        <v>13</v>
      </c>
      <c r="D717" t="s">
        <v>1484</v>
      </c>
      <c r="E717">
        <v>2463</v>
      </c>
      <c r="F717" s="3">
        <v>0</v>
      </c>
      <c r="G717">
        <v>0.55305090948290303</v>
      </c>
      <c r="H717">
        <v>0.89063531118961203</v>
      </c>
      <c r="I717">
        <v>3.09838824763141</v>
      </c>
      <c r="J717">
        <v>2.8705884290177899</v>
      </c>
      <c r="K717">
        <v>3.3442654600071799</v>
      </c>
      <c r="L717">
        <v>3.1909199108047502E-185</v>
      </c>
      <c r="M717" t="str">
        <f>IF(I717&gt;1,"yes","no")</f>
        <v>yes</v>
      </c>
      <c r="N717">
        <v>3.09838824763141</v>
      </c>
    </row>
    <row r="718" spans="1:14" x14ac:dyDescent="0.25">
      <c r="A718" t="s">
        <v>860</v>
      </c>
      <c r="B718" t="s">
        <v>12</v>
      </c>
      <c r="C718" t="s">
        <v>13</v>
      </c>
      <c r="D718" t="s">
        <v>861</v>
      </c>
      <c r="E718">
        <v>4536</v>
      </c>
      <c r="F718" s="3">
        <v>1</v>
      </c>
      <c r="G718">
        <v>0.59238024803253497</v>
      </c>
      <c r="H718">
        <v>0.88654887924066905</v>
      </c>
      <c r="I718">
        <v>2.35139271150998</v>
      </c>
      <c r="J718">
        <v>2.21945171260323</v>
      </c>
      <c r="K718">
        <v>2.4911772814634099</v>
      </c>
      <c r="L718">
        <v>3.7764012563998798E-185</v>
      </c>
      <c r="M718" t="str">
        <f>IF(I718&gt;1,"yes","no")</f>
        <v>yes</v>
      </c>
      <c r="N718">
        <v>2.35139271150998</v>
      </c>
    </row>
    <row r="719" spans="1:14" x14ac:dyDescent="0.25">
      <c r="A719" t="s">
        <v>848</v>
      </c>
      <c r="B719" t="s">
        <v>12</v>
      </c>
      <c r="C719" t="s">
        <v>13</v>
      </c>
      <c r="D719" t="s">
        <v>849</v>
      </c>
      <c r="E719">
        <v>4556</v>
      </c>
      <c r="F719" s="3">
        <v>1</v>
      </c>
      <c r="G719">
        <v>0.59217633919253498</v>
      </c>
      <c r="H719">
        <v>0.88937159049943704</v>
      </c>
      <c r="I719">
        <v>2.34917203623043</v>
      </c>
      <c r="J719">
        <v>2.2172872917899098</v>
      </c>
      <c r="K719">
        <v>2.48890131479178</v>
      </c>
      <c r="L719">
        <v>1.5009269228921001E-184</v>
      </c>
      <c r="M719" t="str">
        <f>IF(I719&gt;1,"yes","no")</f>
        <v>yes</v>
      </c>
      <c r="N719">
        <v>2.34917203623043</v>
      </c>
    </row>
    <row r="720" spans="1:14" x14ac:dyDescent="0.25">
      <c r="A720" t="s">
        <v>2488</v>
      </c>
      <c r="B720" t="s">
        <v>12</v>
      </c>
      <c r="C720" t="s">
        <v>13</v>
      </c>
      <c r="D720" t="s">
        <v>2489</v>
      </c>
      <c r="E720">
        <v>18365</v>
      </c>
      <c r="F720" s="3">
        <v>4</v>
      </c>
      <c r="G720">
        <v>0.57392294625677698</v>
      </c>
      <c r="H720">
        <v>0.74607211291533804</v>
      </c>
      <c r="I720">
        <v>1.57645882629592</v>
      </c>
      <c r="J720">
        <v>1.52859907581627</v>
      </c>
      <c r="K720">
        <v>1.6258170440664499</v>
      </c>
      <c r="L720">
        <v>3.9835601744768099E-184</v>
      </c>
      <c r="M720" t="str">
        <f>IF(I720&gt;1,"yes","no")</f>
        <v>yes</v>
      </c>
      <c r="N720">
        <v>1.57645882629592</v>
      </c>
    </row>
    <row r="721" spans="1:14" x14ac:dyDescent="0.25">
      <c r="A721" t="s">
        <v>1032</v>
      </c>
      <c r="B721" t="s">
        <v>12</v>
      </c>
      <c r="C721" t="s">
        <v>13</v>
      </c>
      <c r="D721" t="s">
        <v>1033</v>
      </c>
      <c r="E721">
        <v>4412</v>
      </c>
      <c r="F721" s="3">
        <v>1</v>
      </c>
      <c r="G721">
        <v>0.57004200939882999</v>
      </c>
      <c r="H721">
        <v>0.81992614812026998</v>
      </c>
      <c r="I721">
        <v>2.27167860120263</v>
      </c>
      <c r="J721">
        <v>2.1485885239856102</v>
      </c>
      <c r="K721">
        <v>2.4018203623229</v>
      </c>
      <c r="L721">
        <v>2.9934489069703999E-183</v>
      </c>
      <c r="M721" t="str">
        <f>IF(I721&gt;1,"yes","no")</f>
        <v>yes</v>
      </c>
      <c r="N721">
        <v>2.27167860120263</v>
      </c>
    </row>
    <row r="722" spans="1:14" x14ac:dyDescent="0.25">
      <c r="A722" t="s">
        <v>1351</v>
      </c>
      <c r="B722" t="s">
        <v>12</v>
      </c>
      <c r="C722" t="s">
        <v>13</v>
      </c>
      <c r="D722" t="s">
        <v>1352</v>
      </c>
      <c r="E722">
        <v>17698</v>
      </c>
      <c r="F722" s="3">
        <v>4</v>
      </c>
      <c r="G722">
        <v>0.58842544956053999</v>
      </c>
      <c r="H722">
        <v>0.75687969017873302</v>
      </c>
      <c r="I722">
        <v>1.54495272204742</v>
      </c>
      <c r="J722">
        <v>1.4999820679740199</v>
      </c>
      <c r="K722">
        <v>1.5912716320573199</v>
      </c>
      <c r="L722">
        <v>3.6416281819420699E-183</v>
      </c>
      <c r="M722" t="str">
        <f>IF(I722&gt;1,"yes","no")</f>
        <v>yes</v>
      </c>
      <c r="N722">
        <v>1.54495272204742</v>
      </c>
    </row>
    <row r="723" spans="1:14" x14ac:dyDescent="0.25">
      <c r="A723" t="s">
        <v>894</v>
      </c>
      <c r="B723" t="s">
        <v>12</v>
      </c>
      <c r="C723" t="s">
        <v>13</v>
      </c>
      <c r="D723" t="s">
        <v>895</v>
      </c>
      <c r="E723">
        <v>5711</v>
      </c>
      <c r="F723" s="3">
        <v>1</v>
      </c>
      <c r="G723">
        <v>0.60244187288379103</v>
      </c>
      <c r="H723">
        <v>0.85174293833674197</v>
      </c>
      <c r="I723">
        <v>2.1622885296309202</v>
      </c>
      <c r="J723">
        <v>2.0518992183534999</v>
      </c>
      <c r="K723">
        <v>2.27861663163223</v>
      </c>
      <c r="L723">
        <v>6.04138861061102E-183</v>
      </c>
      <c r="M723" t="str">
        <f>IF(I723&gt;1,"yes","no")</f>
        <v>yes</v>
      </c>
      <c r="N723">
        <v>2.1622885296309202</v>
      </c>
    </row>
    <row r="724" spans="1:14" x14ac:dyDescent="0.25">
      <c r="A724" t="s">
        <v>1094</v>
      </c>
      <c r="B724" t="s">
        <v>12</v>
      </c>
      <c r="C724" t="s">
        <v>13</v>
      </c>
      <c r="D724" t="s">
        <v>1095</v>
      </c>
      <c r="E724">
        <v>78520</v>
      </c>
      <c r="F724" s="3">
        <v>16</v>
      </c>
      <c r="G724">
        <v>0.63137655594949604</v>
      </c>
      <c r="H724">
        <v>0.52551828042481696</v>
      </c>
      <c r="I724">
        <v>0.75172146923197602</v>
      </c>
      <c r="J724">
        <v>0.73728301298047705</v>
      </c>
      <c r="K724">
        <v>0.76644267853115999</v>
      </c>
      <c r="L724">
        <v>6.4799271737881101E-183</v>
      </c>
      <c r="M724" t="str">
        <f>IF(I724&gt;1,"yes","no")</f>
        <v>no</v>
      </c>
      <c r="N724">
        <v>1.3302799519903099</v>
      </c>
    </row>
    <row r="725" spans="1:14" x14ac:dyDescent="0.25">
      <c r="A725" t="s">
        <v>1913</v>
      </c>
      <c r="B725" t="s">
        <v>12</v>
      </c>
      <c r="C725" t="s">
        <v>13</v>
      </c>
      <c r="D725" t="s">
        <v>1914</v>
      </c>
      <c r="E725">
        <v>3840</v>
      </c>
      <c r="F725" s="3">
        <v>1</v>
      </c>
      <c r="G725">
        <v>0.58637648524116404</v>
      </c>
      <c r="H725">
        <v>0.86697547694720301</v>
      </c>
      <c r="I725">
        <v>2.4574423063679398</v>
      </c>
      <c r="J725">
        <v>2.31177611354881</v>
      </c>
      <c r="K725">
        <v>2.6122870003429899</v>
      </c>
      <c r="L725">
        <v>6.8367836968284796E-183</v>
      </c>
      <c r="M725" t="str">
        <f>IF(I725&gt;1,"yes","no")</f>
        <v>yes</v>
      </c>
      <c r="N725">
        <v>2.4574423063679398</v>
      </c>
    </row>
    <row r="726" spans="1:14" x14ac:dyDescent="0.25">
      <c r="A726" t="s">
        <v>2290</v>
      </c>
      <c r="B726" t="s">
        <v>12</v>
      </c>
      <c r="C726" t="s">
        <v>13</v>
      </c>
      <c r="D726" t="s">
        <v>2291</v>
      </c>
      <c r="E726">
        <v>6413</v>
      </c>
      <c r="F726" s="3">
        <v>1</v>
      </c>
      <c r="G726">
        <v>0.60361249990566201</v>
      </c>
      <c r="H726">
        <v>0.85651474474208</v>
      </c>
      <c r="I726">
        <v>2.1852506622484902</v>
      </c>
      <c r="J726">
        <v>2.0721678789420799</v>
      </c>
      <c r="K726">
        <v>2.3045046230981199</v>
      </c>
      <c r="L726">
        <v>7.7701850683850896E-183</v>
      </c>
      <c r="M726" t="str">
        <f>IF(I726&gt;1,"yes","no")</f>
        <v>yes</v>
      </c>
      <c r="N726">
        <v>2.1852506622484902</v>
      </c>
    </row>
    <row r="727" spans="1:14" x14ac:dyDescent="0.25">
      <c r="A727" t="s">
        <v>2278</v>
      </c>
      <c r="B727" t="s">
        <v>12</v>
      </c>
      <c r="C727" t="s">
        <v>13</v>
      </c>
      <c r="D727" t="s">
        <v>2279</v>
      </c>
      <c r="E727">
        <v>6357</v>
      </c>
      <c r="F727" s="3">
        <v>1</v>
      </c>
      <c r="G727">
        <v>0.60365738522016998</v>
      </c>
      <c r="H727">
        <v>0.85633770698767997</v>
      </c>
      <c r="I727">
        <v>2.1881041647486699</v>
      </c>
      <c r="J727">
        <v>2.0745838434610699</v>
      </c>
      <c r="K727">
        <v>2.30783626840691</v>
      </c>
      <c r="L727">
        <v>1.7237871613540602E-182</v>
      </c>
      <c r="M727" t="str">
        <f>IF(I727&gt;1,"yes","no")</f>
        <v>yes</v>
      </c>
      <c r="N727">
        <v>2.1881041647486699</v>
      </c>
    </row>
    <row r="728" spans="1:14" x14ac:dyDescent="0.25">
      <c r="A728" t="s">
        <v>2448</v>
      </c>
      <c r="B728" t="s">
        <v>12</v>
      </c>
      <c r="C728" t="s">
        <v>13</v>
      </c>
      <c r="D728" t="s">
        <v>2449</v>
      </c>
      <c r="E728">
        <v>23981</v>
      </c>
      <c r="F728" s="3">
        <v>5</v>
      </c>
      <c r="G728">
        <v>0.59156295891937205</v>
      </c>
      <c r="H728">
        <v>0.73688910405428099</v>
      </c>
      <c r="I728">
        <v>1.4885548071519801</v>
      </c>
      <c r="J728">
        <v>1.4487329676591201</v>
      </c>
      <c r="K728">
        <v>1.5294712437417499</v>
      </c>
      <c r="L728">
        <v>8.2368420574418703E-182</v>
      </c>
      <c r="M728" t="str">
        <f>IF(I728&gt;1,"yes","no")</f>
        <v>yes</v>
      </c>
      <c r="N728">
        <v>1.4885548071519801</v>
      </c>
    </row>
    <row r="729" spans="1:14" x14ac:dyDescent="0.25">
      <c r="A729" t="s">
        <v>508</v>
      </c>
      <c r="B729" t="s">
        <v>12</v>
      </c>
      <c r="C729" t="s">
        <v>13</v>
      </c>
      <c r="D729" t="s">
        <v>509</v>
      </c>
      <c r="E729">
        <v>15583</v>
      </c>
      <c r="F729" s="3">
        <v>3</v>
      </c>
      <c r="G729">
        <v>0.58744933690117196</v>
      </c>
      <c r="H729">
        <v>0.74596259486431504</v>
      </c>
      <c r="I729">
        <v>1.5891050151689901</v>
      </c>
      <c r="J729">
        <v>1.53959067927335</v>
      </c>
      <c r="K729">
        <v>1.64021176747256</v>
      </c>
      <c r="L729">
        <v>7.0870568102783503E-181</v>
      </c>
      <c r="M729" t="str">
        <f>IF(I729&gt;1,"yes","no")</f>
        <v>yes</v>
      </c>
      <c r="N729">
        <v>1.5891050151689901</v>
      </c>
    </row>
    <row r="730" spans="1:14" x14ac:dyDescent="0.25">
      <c r="A730" t="s">
        <v>1805</v>
      </c>
      <c r="B730" t="s">
        <v>12</v>
      </c>
      <c r="C730" t="s">
        <v>13</v>
      </c>
      <c r="D730" t="s">
        <v>1806</v>
      </c>
      <c r="E730">
        <v>3797</v>
      </c>
      <c r="F730" s="3">
        <v>1</v>
      </c>
      <c r="G730">
        <v>0.56663983717315602</v>
      </c>
      <c r="H730">
        <v>0.851053596541682</v>
      </c>
      <c r="I730">
        <v>2.45145325464738</v>
      </c>
      <c r="J730">
        <v>2.3055190932915099</v>
      </c>
      <c r="K730">
        <v>2.6066247194429</v>
      </c>
      <c r="L730">
        <v>2.4822582725766799E-180</v>
      </c>
      <c r="M730" t="str">
        <f>IF(I730&gt;1,"yes","no")</f>
        <v>yes</v>
      </c>
      <c r="N730">
        <v>2.45145325464738</v>
      </c>
    </row>
    <row r="731" spans="1:14" x14ac:dyDescent="0.25">
      <c r="A731" t="s">
        <v>1823</v>
      </c>
      <c r="B731" t="s">
        <v>12</v>
      </c>
      <c r="C731" t="s">
        <v>13</v>
      </c>
      <c r="D731" t="s">
        <v>1824</v>
      </c>
      <c r="E731">
        <v>22407</v>
      </c>
      <c r="F731" s="3">
        <v>4</v>
      </c>
      <c r="G731">
        <v>0.59943306900945004</v>
      </c>
      <c r="H731">
        <v>0.72763579294159897</v>
      </c>
      <c r="I731">
        <v>1.50722600923806</v>
      </c>
      <c r="J731">
        <v>1.46532865693022</v>
      </c>
      <c r="K731">
        <v>1.55032130995297</v>
      </c>
      <c r="L731">
        <v>5.9837744760903302E-179</v>
      </c>
      <c r="M731" t="str">
        <f>IF(I731&gt;1,"yes","no")</f>
        <v>yes</v>
      </c>
      <c r="N731">
        <v>1.50722600923806</v>
      </c>
    </row>
    <row r="732" spans="1:14" x14ac:dyDescent="0.25">
      <c r="A732" t="s">
        <v>1605</v>
      </c>
      <c r="B732" t="s">
        <v>12</v>
      </c>
      <c r="C732" t="s">
        <v>13</v>
      </c>
      <c r="D732" t="s">
        <v>1606</v>
      </c>
      <c r="E732">
        <v>3167</v>
      </c>
      <c r="F732" s="3">
        <v>1</v>
      </c>
      <c r="G732">
        <v>0.59093052508604105</v>
      </c>
      <c r="H732">
        <v>1</v>
      </c>
      <c r="I732">
        <v>2.4218228710001202</v>
      </c>
      <c r="J732">
        <v>2.2789706274452399</v>
      </c>
      <c r="K732">
        <v>2.5736294921336</v>
      </c>
      <c r="L732">
        <v>7.5917509977515202E-179</v>
      </c>
      <c r="M732" t="str">
        <f>IF(I732&gt;1,"yes","no")</f>
        <v>yes</v>
      </c>
      <c r="N732">
        <v>2.4218228710001202</v>
      </c>
    </row>
    <row r="733" spans="1:14" x14ac:dyDescent="0.25">
      <c r="A733" t="s">
        <v>1609</v>
      </c>
      <c r="B733" t="s">
        <v>12</v>
      </c>
      <c r="C733" t="s">
        <v>13</v>
      </c>
      <c r="D733" t="s">
        <v>1610</v>
      </c>
      <c r="E733">
        <v>8455</v>
      </c>
      <c r="F733" s="3">
        <v>2</v>
      </c>
      <c r="G733">
        <v>0.58262903755210904</v>
      </c>
      <c r="H733">
        <v>0.81071417440131199</v>
      </c>
      <c r="I733">
        <v>1.77475383140825</v>
      </c>
      <c r="J733">
        <v>1.70608281481447</v>
      </c>
      <c r="K733">
        <v>1.84618890404849</v>
      </c>
      <c r="L733">
        <v>1.45848392324872E-178</v>
      </c>
      <c r="M733" t="str">
        <f>IF(I733&gt;1,"yes","no")</f>
        <v>yes</v>
      </c>
      <c r="N733">
        <v>1.77475383140825</v>
      </c>
    </row>
    <row r="734" spans="1:14" x14ac:dyDescent="0.25">
      <c r="A734" t="s">
        <v>1988</v>
      </c>
      <c r="B734" t="s">
        <v>12</v>
      </c>
      <c r="C734" t="s">
        <v>13</v>
      </c>
      <c r="D734" t="s">
        <v>1989</v>
      </c>
      <c r="E734">
        <v>19729</v>
      </c>
      <c r="F734" s="3">
        <v>4</v>
      </c>
      <c r="G734">
        <v>0.58973549906126899</v>
      </c>
      <c r="H734">
        <v>0.75088570693629297</v>
      </c>
      <c r="I734">
        <v>1.5427265892437001</v>
      </c>
      <c r="J734">
        <v>1.4973936084683199</v>
      </c>
      <c r="K734">
        <v>1.58943200752271</v>
      </c>
      <c r="L734">
        <v>1.5279030057562399E-178</v>
      </c>
      <c r="M734" t="str">
        <f>IF(I734&gt;1,"yes","no")</f>
        <v>yes</v>
      </c>
      <c r="N734">
        <v>1.5427265892437001</v>
      </c>
    </row>
    <row r="735" spans="1:14" x14ac:dyDescent="0.25">
      <c r="A735" t="s">
        <v>878</v>
      </c>
      <c r="B735" t="s">
        <v>12</v>
      </c>
      <c r="C735" t="s">
        <v>13</v>
      </c>
      <c r="D735" t="s">
        <v>879</v>
      </c>
      <c r="E735">
        <v>4336</v>
      </c>
      <c r="F735" s="3">
        <v>1</v>
      </c>
      <c r="G735">
        <v>0.56463914021876005</v>
      </c>
      <c r="H735">
        <v>0.85085187949667795</v>
      </c>
      <c r="I735">
        <v>2.3880108420366501</v>
      </c>
      <c r="J735">
        <v>2.2491161800217001</v>
      </c>
      <c r="K735">
        <v>2.5354829743075098</v>
      </c>
      <c r="L735">
        <v>2.6883521997630101E-178</v>
      </c>
      <c r="M735" t="str">
        <f>IF(I735&gt;1,"yes","no")</f>
        <v>yes</v>
      </c>
      <c r="N735">
        <v>2.3880108420366501</v>
      </c>
    </row>
    <row r="736" spans="1:14" x14ac:dyDescent="0.25">
      <c r="A736" t="s">
        <v>1331</v>
      </c>
      <c r="B736" t="s">
        <v>12</v>
      </c>
      <c r="C736" t="s">
        <v>13</v>
      </c>
      <c r="D736" t="s">
        <v>1332</v>
      </c>
      <c r="E736">
        <v>3334</v>
      </c>
      <c r="F736" s="3">
        <v>1</v>
      </c>
      <c r="G736">
        <v>0.57754109957967803</v>
      </c>
      <c r="H736">
        <v>0.85841963513334496</v>
      </c>
      <c r="I736">
        <v>2.2800052978697201</v>
      </c>
      <c r="J736">
        <v>2.1541899030387399</v>
      </c>
      <c r="K736">
        <v>2.41316893695446</v>
      </c>
      <c r="L736">
        <v>3.8868013263389601E-178</v>
      </c>
      <c r="M736" t="str">
        <f>IF(I736&gt;1,"yes","no")</f>
        <v>yes</v>
      </c>
      <c r="N736">
        <v>2.2800052978697201</v>
      </c>
    </row>
    <row r="737" spans="1:14" x14ac:dyDescent="0.25">
      <c r="A737" t="s">
        <v>1367</v>
      </c>
      <c r="B737" t="s">
        <v>12</v>
      </c>
      <c r="C737" t="s">
        <v>13</v>
      </c>
      <c r="D737" t="s">
        <v>1368</v>
      </c>
      <c r="E737">
        <v>32416</v>
      </c>
      <c r="F737" s="3">
        <v>6</v>
      </c>
      <c r="G737">
        <v>0.57096148090493304</v>
      </c>
      <c r="H737">
        <v>0.69175209464733001</v>
      </c>
      <c r="I737">
        <v>1.38065597676463</v>
      </c>
      <c r="J737">
        <v>1.35032147602268</v>
      </c>
      <c r="K737">
        <v>1.4116719314800299</v>
      </c>
      <c r="L737">
        <v>3.9832259472380999E-178</v>
      </c>
      <c r="M737" t="str">
        <f>IF(I737&gt;1,"yes","no")</f>
        <v>yes</v>
      </c>
      <c r="N737">
        <v>1.38065597676463</v>
      </c>
    </row>
    <row r="738" spans="1:14" x14ac:dyDescent="0.25">
      <c r="A738" t="s">
        <v>1867</v>
      </c>
      <c r="B738" t="s">
        <v>12</v>
      </c>
      <c r="C738" t="s">
        <v>13</v>
      </c>
      <c r="D738" t="s">
        <v>1868</v>
      </c>
      <c r="E738">
        <v>14241</v>
      </c>
      <c r="F738" s="3">
        <v>3</v>
      </c>
      <c r="G738">
        <v>0.59937344572477402</v>
      </c>
      <c r="H738">
        <v>0.75656511240492996</v>
      </c>
      <c r="I738">
        <v>1.6018591249602201</v>
      </c>
      <c r="J738">
        <v>1.5506902989031399</v>
      </c>
      <c r="K738">
        <v>1.6547163918116501</v>
      </c>
      <c r="L738">
        <v>5.5833564290080901E-178</v>
      </c>
      <c r="M738" t="str">
        <f>IF(I738&gt;1,"yes","no")</f>
        <v>yes</v>
      </c>
      <c r="N738">
        <v>1.6018591249602201</v>
      </c>
    </row>
    <row r="739" spans="1:14" x14ac:dyDescent="0.25">
      <c r="A739" t="s">
        <v>1397</v>
      </c>
      <c r="B739" t="s">
        <v>12</v>
      </c>
      <c r="C739" t="s">
        <v>13</v>
      </c>
      <c r="D739" t="s">
        <v>1398</v>
      </c>
      <c r="E739">
        <v>17270</v>
      </c>
      <c r="F739" s="3">
        <v>3</v>
      </c>
      <c r="G739">
        <v>0.59284614640065703</v>
      </c>
      <c r="H739">
        <v>0.764203001044649</v>
      </c>
      <c r="I739">
        <v>1.5396866397233999</v>
      </c>
      <c r="J739">
        <v>1.49456998250475</v>
      </c>
      <c r="K739">
        <v>1.5861652356819</v>
      </c>
      <c r="L739">
        <v>6.1022125433130405E-178</v>
      </c>
      <c r="M739" t="str">
        <f>IF(I739&gt;1,"yes","no")</f>
        <v>yes</v>
      </c>
      <c r="N739">
        <v>1.5396866397233999</v>
      </c>
    </row>
    <row r="740" spans="1:14" x14ac:dyDescent="0.25">
      <c r="A740" t="s">
        <v>2652</v>
      </c>
      <c r="B740" t="s">
        <v>12</v>
      </c>
      <c r="C740" t="s">
        <v>13</v>
      </c>
      <c r="D740" t="s">
        <v>2653</v>
      </c>
      <c r="E740">
        <v>4352</v>
      </c>
      <c r="F740" s="3">
        <v>1</v>
      </c>
      <c r="G740">
        <v>0.55809570344899795</v>
      </c>
      <c r="H740">
        <v>0.84692349185364402</v>
      </c>
      <c r="I740">
        <v>2.5537883023966201</v>
      </c>
      <c r="J740">
        <v>2.3936414796332</v>
      </c>
      <c r="K740">
        <v>2.72464976436539</v>
      </c>
      <c r="L740">
        <v>4.1219472084824998E-177</v>
      </c>
      <c r="M740" t="str">
        <f>IF(I740&gt;1,"yes","no")</f>
        <v>yes</v>
      </c>
      <c r="N740">
        <v>2.5537883023966201</v>
      </c>
    </row>
    <row r="741" spans="1:14" x14ac:dyDescent="0.25">
      <c r="A741" t="s">
        <v>1335</v>
      </c>
      <c r="B741" t="s">
        <v>12</v>
      </c>
      <c r="C741" t="s">
        <v>13</v>
      </c>
      <c r="D741" t="s">
        <v>1336</v>
      </c>
      <c r="E741">
        <v>3351</v>
      </c>
      <c r="F741" s="3">
        <v>1</v>
      </c>
      <c r="G741">
        <v>0.57755333674712395</v>
      </c>
      <c r="H741">
        <v>0.85572682543657397</v>
      </c>
      <c r="I741">
        <v>2.2671428763960702</v>
      </c>
      <c r="J741">
        <v>2.1424486815700301</v>
      </c>
      <c r="K741">
        <v>2.3990944876340401</v>
      </c>
      <c r="L741">
        <v>6.5672412017902404E-177</v>
      </c>
      <c r="M741" t="str">
        <f>IF(I741&gt;1,"yes","no")</f>
        <v>yes</v>
      </c>
      <c r="N741">
        <v>2.2671428763960702</v>
      </c>
    </row>
    <row r="742" spans="1:14" x14ac:dyDescent="0.25">
      <c r="A742" t="s">
        <v>2786</v>
      </c>
      <c r="B742" t="s">
        <v>12</v>
      </c>
      <c r="C742" t="s">
        <v>13</v>
      </c>
      <c r="D742" t="s">
        <v>2787</v>
      </c>
      <c r="E742">
        <v>5893</v>
      </c>
      <c r="F742" s="3">
        <v>1</v>
      </c>
      <c r="G742">
        <v>0.57023819144453802</v>
      </c>
      <c r="H742">
        <v>0.80422718823033701</v>
      </c>
      <c r="I742">
        <v>2.1239923460304899</v>
      </c>
      <c r="J742">
        <v>2.0161017606304501</v>
      </c>
      <c r="K742">
        <v>2.23765663722518</v>
      </c>
      <c r="L742">
        <v>1.89034094569456E-176</v>
      </c>
      <c r="M742" t="str">
        <f>IF(I742&gt;1,"yes","no")</f>
        <v>yes</v>
      </c>
      <c r="N742">
        <v>2.1239923460304899</v>
      </c>
    </row>
    <row r="743" spans="1:14" x14ac:dyDescent="0.25">
      <c r="A743" t="s">
        <v>2010</v>
      </c>
      <c r="B743" t="s">
        <v>12</v>
      </c>
      <c r="C743" t="s">
        <v>13</v>
      </c>
      <c r="D743" t="s">
        <v>2011</v>
      </c>
      <c r="E743">
        <v>8040</v>
      </c>
      <c r="F743" s="3">
        <v>2</v>
      </c>
      <c r="G743">
        <v>0.60457212185863196</v>
      </c>
      <c r="H743">
        <v>0.79115848351848905</v>
      </c>
      <c r="I743">
        <v>1.9231615507573701</v>
      </c>
      <c r="J743">
        <v>1.83796230003895</v>
      </c>
      <c r="K743">
        <v>2.0123102363052299</v>
      </c>
      <c r="L743">
        <v>5.0231906919794297E-176</v>
      </c>
      <c r="M743" t="str">
        <f>IF(I743&gt;1,"yes","no")</f>
        <v>yes</v>
      </c>
      <c r="N743">
        <v>1.9231615507573701</v>
      </c>
    </row>
    <row r="744" spans="1:14" x14ac:dyDescent="0.25">
      <c r="A744" t="s">
        <v>1429</v>
      </c>
      <c r="B744" t="s">
        <v>12</v>
      </c>
      <c r="C744" t="s">
        <v>13</v>
      </c>
      <c r="D744" t="s">
        <v>1430</v>
      </c>
      <c r="E744">
        <v>11200</v>
      </c>
      <c r="F744" s="3">
        <v>2</v>
      </c>
      <c r="G744">
        <v>0.59980687872498295</v>
      </c>
      <c r="H744">
        <v>0.79181329164111203</v>
      </c>
      <c r="I744">
        <v>1.6979785870263799</v>
      </c>
      <c r="J744">
        <v>1.63658989710626</v>
      </c>
      <c r="K744">
        <v>1.76166997431545</v>
      </c>
      <c r="L744">
        <v>1.03815470736522E-174</v>
      </c>
      <c r="M744" t="str">
        <f>IF(I744&gt;1,"yes","no")</f>
        <v>yes</v>
      </c>
      <c r="N744">
        <v>1.6979785870263799</v>
      </c>
    </row>
    <row r="745" spans="1:14" x14ac:dyDescent="0.25">
      <c r="A745" t="s">
        <v>1319</v>
      </c>
      <c r="B745" t="s">
        <v>12</v>
      </c>
      <c r="C745" t="s">
        <v>13</v>
      </c>
      <c r="D745" t="s">
        <v>1320</v>
      </c>
      <c r="E745">
        <v>3137</v>
      </c>
      <c r="F745" s="3">
        <v>1</v>
      </c>
      <c r="G745">
        <v>0.57757800603641096</v>
      </c>
      <c r="H745">
        <v>0.86160438385621596</v>
      </c>
      <c r="I745">
        <v>2.28381411657426</v>
      </c>
      <c r="J745">
        <v>2.1560557058576002</v>
      </c>
      <c r="K745">
        <v>2.4191429307199801</v>
      </c>
      <c r="L745">
        <v>5.9670188165483696E-174</v>
      </c>
      <c r="M745" t="str">
        <f>IF(I745&gt;1,"yes","no")</f>
        <v>yes</v>
      </c>
      <c r="N745">
        <v>2.28381411657426</v>
      </c>
    </row>
    <row r="746" spans="1:14" x14ac:dyDescent="0.25">
      <c r="A746" t="s">
        <v>2478</v>
      </c>
      <c r="B746" t="s">
        <v>12</v>
      </c>
      <c r="C746" t="s">
        <v>13</v>
      </c>
      <c r="D746" t="s">
        <v>2479</v>
      </c>
      <c r="E746">
        <v>14029</v>
      </c>
      <c r="F746" s="3">
        <v>3</v>
      </c>
      <c r="G746">
        <v>0.58621021123407202</v>
      </c>
      <c r="H746">
        <v>0.77579100324885797</v>
      </c>
      <c r="I746">
        <v>1.61919575742106</v>
      </c>
      <c r="J746">
        <v>1.56560578977389</v>
      </c>
      <c r="K746">
        <v>1.6746200850656101</v>
      </c>
      <c r="L746">
        <v>2.6471440502906999E-173</v>
      </c>
      <c r="M746" t="str">
        <f>IF(I746&gt;1,"yes","no")</f>
        <v>yes</v>
      </c>
      <c r="N746">
        <v>1.61919575742106</v>
      </c>
    </row>
    <row r="747" spans="1:14" x14ac:dyDescent="0.25">
      <c r="A747" t="s">
        <v>776</v>
      </c>
      <c r="B747" t="s">
        <v>12</v>
      </c>
      <c r="C747" t="s">
        <v>13</v>
      </c>
      <c r="D747" t="s">
        <v>777</v>
      </c>
      <c r="E747">
        <v>6496</v>
      </c>
      <c r="F747" s="3">
        <v>1</v>
      </c>
      <c r="G747">
        <v>0.56608091925364601</v>
      </c>
      <c r="H747">
        <v>0.77216855215984204</v>
      </c>
      <c r="I747">
        <v>1.9286266015457401</v>
      </c>
      <c r="J747">
        <v>1.84215160432072</v>
      </c>
      <c r="K747">
        <v>2.0191609417301102</v>
      </c>
      <c r="L747">
        <v>2.83964498267274E-173</v>
      </c>
      <c r="M747" t="str">
        <f>IF(I747&gt;1,"yes","no")</f>
        <v>yes</v>
      </c>
      <c r="N747">
        <v>1.9286266015457401</v>
      </c>
    </row>
    <row r="748" spans="1:14" x14ac:dyDescent="0.25">
      <c r="A748" t="s">
        <v>2314</v>
      </c>
      <c r="B748" t="s">
        <v>12</v>
      </c>
      <c r="C748" t="s">
        <v>13</v>
      </c>
      <c r="D748" t="s">
        <v>2315</v>
      </c>
      <c r="E748">
        <v>15120</v>
      </c>
      <c r="F748" s="3">
        <v>3</v>
      </c>
      <c r="G748">
        <v>0.59952997956514997</v>
      </c>
      <c r="H748">
        <v>0.765877599842683</v>
      </c>
      <c r="I748">
        <v>1.6453963445723301</v>
      </c>
      <c r="J748">
        <v>1.58911958499435</v>
      </c>
      <c r="K748">
        <v>1.70366607793182</v>
      </c>
      <c r="L748">
        <v>4.4972412385622101E-173</v>
      </c>
      <c r="M748" t="str">
        <f>IF(I748&gt;1,"yes","no")</f>
        <v>yes</v>
      </c>
      <c r="N748">
        <v>1.6453963445723301</v>
      </c>
    </row>
    <row r="749" spans="1:14" x14ac:dyDescent="0.25">
      <c r="A749" t="s">
        <v>1373</v>
      </c>
      <c r="B749" t="s">
        <v>12</v>
      </c>
      <c r="C749" t="s">
        <v>13</v>
      </c>
      <c r="D749" t="s">
        <v>1374</v>
      </c>
      <c r="E749">
        <v>3164</v>
      </c>
      <c r="F749" s="3">
        <v>1</v>
      </c>
      <c r="G749">
        <v>0.57760602216443102</v>
      </c>
      <c r="H749">
        <v>0.85862531465069603</v>
      </c>
      <c r="I749">
        <v>2.2765904001031698</v>
      </c>
      <c r="J749">
        <v>2.1493211062237898</v>
      </c>
      <c r="K749">
        <v>2.4113957820606098</v>
      </c>
      <c r="L749">
        <v>7.2005644321273601E-173</v>
      </c>
      <c r="M749" t="str">
        <f>IF(I749&gt;1,"yes","no")</f>
        <v>yes</v>
      </c>
      <c r="N749">
        <v>2.2765904001031698</v>
      </c>
    </row>
    <row r="750" spans="1:14" x14ac:dyDescent="0.25">
      <c r="A750" t="s">
        <v>4333</v>
      </c>
      <c r="B750" t="s">
        <v>12</v>
      </c>
      <c r="C750" t="s">
        <v>13</v>
      </c>
      <c r="D750" t="s">
        <v>4334</v>
      </c>
      <c r="E750">
        <v>19199</v>
      </c>
      <c r="F750" s="3">
        <v>4</v>
      </c>
      <c r="G750">
        <v>0.58174987028883396</v>
      </c>
      <c r="H750">
        <v>0.78489288691855796</v>
      </c>
      <c r="I750">
        <v>1.53145946915902</v>
      </c>
      <c r="J750">
        <v>1.4864788830125599</v>
      </c>
      <c r="K750">
        <v>1.5778011598278501</v>
      </c>
      <c r="L750">
        <v>8.6546427351954204E-173</v>
      </c>
      <c r="M750" t="str">
        <f>IF(I750&gt;1,"yes","no")</f>
        <v>yes</v>
      </c>
      <c r="N750">
        <v>1.53145946915902</v>
      </c>
    </row>
    <row r="751" spans="1:14" x14ac:dyDescent="0.25">
      <c r="A751" t="s">
        <v>1873</v>
      </c>
      <c r="B751" t="s">
        <v>12</v>
      </c>
      <c r="C751" t="s">
        <v>13</v>
      </c>
      <c r="D751" t="s">
        <v>1874</v>
      </c>
      <c r="E751">
        <v>9955</v>
      </c>
      <c r="F751" s="3">
        <v>2</v>
      </c>
      <c r="G751">
        <v>0.59151344493964397</v>
      </c>
      <c r="H751">
        <v>0.85557174738393105</v>
      </c>
      <c r="I751">
        <v>1.75787123816288</v>
      </c>
      <c r="J751">
        <v>1.6898353959966701</v>
      </c>
      <c r="K751">
        <v>1.8286463269031901</v>
      </c>
      <c r="L751">
        <v>1.22752786051875E-172</v>
      </c>
      <c r="M751" t="str">
        <f>IF(I751&gt;1,"yes","no")</f>
        <v>yes</v>
      </c>
      <c r="N751">
        <v>1.75787123816288</v>
      </c>
    </row>
    <row r="752" spans="1:14" x14ac:dyDescent="0.25">
      <c r="A752" t="s">
        <v>1266</v>
      </c>
      <c r="B752" t="s">
        <v>12</v>
      </c>
      <c r="C752" t="s">
        <v>13</v>
      </c>
      <c r="D752" t="s">
        <v>1267</v>
      </c>
      <c r="E752">
        <v>6811</v>
      </c>
      <c r="F752" s="3">
        <v>1</v>
      </c>
      <c r="G752">
        <v>0.60266473987573099</v>
      </c>
      <c r="H752">
        <v>0.82309274891154305</v>
      </c>
      <c r="I752">
        <v>1.9252658003757801</v>
      </c>
      <c r="J752">
        <v>1.8388621420262199</v>
      </c>
      <c r="K752">
        <v>2.0157293564227099</v>
      </c>
      <c r="L752">
        <v>4.8008838285747501E-172</v>
      </c>
      <c r="M752" t="str">
        <f>IF(I752&gt;1,"yes","no")</f>
        <v>yes</v>
      </c>
      <c r="N752">
        <v>1.9252658003757801</v>
      </c>
    </row>
    <row r="753" spans="1:14" x14ac:dyDescent="0.25">
      <c r="A753" t="s">
        <v>526</v>
      </c>
      <c r="B753" t="s">
        <v>12</v>
      </c>
      <c r="C753" t="s">
        <v>13</v>
      </c>
      <c r="D753" t="s">
        <v>527</v>
      </c>
      <c r="E753">
        <v>14469</v>
      </c>
      <c r="F753" s="3">
        <v>3</v>
      </c>
      <c r="G753">
        <v>0.58765174633241102</v>
      </c>
      <c r="H753">
        <v>0.74953274758215405</v>
      </c>
      <c r="I753">
        <v>1.5937824600139701</v>
      </c>
      <c r="J753">
        <v>1.5425462209905001</v>
      </c>
      <c r="K753">
        <v>1.6467205295262399</v>
      </c>
      <c r="L753">
        <v>5.2112675302876403E-172</v>
      </c>
      <c r="M753" t="str">
        <f>IF(I753&gt;1,"yes","no")</f>
        <v>yes</v>
      </c>
      <c r="N753">
        <v>1.5937824600139701</v>
      </c>
    </row>
    <row r="754" spans="1:14" x14ac:dyDescent="0.25">
      <c r="A754" t="s">
        <v>2414</v>
      </c>
      <c r="B754" t="s">
        <v>12</v>
      </c>
      <c r="C754" t="s">
        <v>13</v>
      </c>
      <c r="D754" t="s">
        <v>2415</v>
      </c>
      <c r="E754">
        <v>35434</v>
      </c>
      <c r="F754" s="3">
        <v>7</v>
      </c>
      <c r="G754">
        <v>0.59086718272928695</v>
      </c>
      <c r="H754">
        <v>0.71115094763018505</v>
      </c>
      <c r="I754">
        <v>1.3895365661855601</v>
      </c>
      <c r="J754">
        <v>1.3578433793537401</v>
      </c>
      <c r="K754">
        <v>1.4219694981947999</v>
      </c>
      <c r="L754">
        <v>7.5251709289625703E-172</v>
      </c>
      <c r="M754" t="str">
        <f>IF(I754&gt;1,"yes","no")</f>
        <v>yes</v>
      </c>
      <c r="N754">
        <v>1.3895365661855601</v>
      </c>
    </row>
    <row r="755" spans="1:14" x14ac:dyDescent="0.25">
      <c r="A755" t="s">
        <v>3236</v>
      </c>
      <c r="B755" t="s">
        <v>12</v>
      </c>
      <c r="C755" t="s">
        <v>13</v>
      </c>
      <c r="D755" t="s">
        <v>3237</v>
      </c>
      <c r="E755">
        <v>21453</v>
      </c>
      <c r="F755" s="3">
        <v>4</v>
      </c>
      <c r="G755">
        <v>0.59102373256766705</v>
      </c>
      <c r="H755">
        <v>0.76827521578015801</v>
      </c>
      <c r="I755">
        <v>1.5719201969707901</v>
      </c>
      <c r="J755">
        <v>1.5227880130929801</v>
      </c>
      <c r="K755">
        <v>1.62263761232657</v>
      </c>
      <c r="L755">
        <v>1.6859093888252899E-171</v>
      </c>
      <c r="M755" t="str">
        <f>IF(I755&gt;1,"yes","no")</f>
        <v>yes</v>
      </c>
      <c r="N755">
        <v>1.5719201969707901</v>
      </c>
    </row>
    <row r="756" spans="1:14" x14ac:dyDescent="0.25">
      <c r="A756" t="s">
        <v>2176</v>
      </c>
      <c r="B756" t="s">
        <v>12</v>
      </c>
      <c r="C756" t="s">
        <v>13</v>
      </c>
      <c r="D756" t="s">
        <v>2177</v>
      </c>
      <c r="E756">
        <v>116379</v>
      </c>
      <c r="F756" s="3">
        <v>23</v>
      </c>
      <c r="G756">
        <v>0.588098573219072</v>
      </c>
      <c r="H756">
        <v>0.65365725716805001</v>
      </c>
      <c r="I756">
        <v>1.2308243383669399</v>
      </c>
      <c r="J756">
        <v>1.21300727699836</v>
      </c>
      <c r="K756">
        <v>1.2489031027622299</v>
      </c>
      <c r="L756">
        <v>1.7192701972367699E-171</v>
      </c>
      <c r="M756" t="str">
        <f>IF(I756&gt;1,"yes","no")</f>
        <v>yes</v>
      </c>
      <c r="N756">
        <v>1.2308243383669399</v>
      </c>
    </row>
    <row r="757" spans="1:14" x14ac:dyDescent="0.25">
      <c r="A757" t="s">
        <v>1645</v>
      </c>
      <c r="B757" t="s">
        <v>12</v>
      </c>
      <c r="C757" t="s">
        <v>13</v>
      </c>
      <c r="D757" t="s">
        <v>1646</v>
      </c>
      <c r="E757">
        <v>11150</v>
      </c>
      <c r="F757" s="3">
        <v>2</v>
      </c>
      <c r="G757">
        <v>0.59153603515449504</v>
      </c>
      <c r="H757">
        <v>0.78150259328137095</v>
      </c>
      <c r="I757">
        <v>1.72647451149169</v>
      </c>
      <c r="J757">
        <v>1.66148921695945</v>
      </c>
      <c r="K757">
        <v>1.7940015549936701</v>
      </c>
      <c r="L757">
        <v>2.9621632473552302E-171</v>
      </c>
      <c r="M757" t="str">
        <f>IF(I757&gt;1,"yes","no")</f>
        <v>yes</v>
      </c>
      <c r="N757">
        <v>1.72647451149169</v>
      </c>
    </row>
    <row r="758" spans="1:14" x14ac:dyDescent="0.25">
      <c r="A758" t="s">
        <v>2350</v>
      </c>
      <c r="B758" t="s">
        <v>12</v>
      </c>
      <c r="C758" t="s">
        <v>13</v>
      </c>
      <c r="D758" t="s">
        <v>2351</v>
      </c>
      <c r="E758">
        <v>6023</v>
      </c>
      <c r="F758" s="3">
        <v>1</v>
      </c>
      <c r="G758">
        <v>0.60380426113386698</v>
      </c>
      <c r="H758">
        <v>0.85501686798147403</v>
      </c>
      <c r="I758">
        <v>2.1761540325175099</v>
      </c>
      <c r="J758">
        <v>2.0603148568190099</v>
      </c>
      <c r="K758">
        <v>2.29850615189648</v>
      </c>
      <c r="L758">
        <v>7.9952552154330398E-171</v>
      </c>
      <c r="M758" t="str">
        <f>IF(I758&gt;1,"yes","no")</f>
        <v>yes</v>
      </c>
      <c r="N758">
        <v>2.1761540325175099</v>
      </c>
    </row>
    <row r="759" spans="1:14" x14ac:dyDescent="0.25">
      <c r="A759" t="s">
        <v>626</v>
      </c>
      <c r="B759" t="s">
        <v>12</v>
      </c>
      <c r="C759" t="s">
        <v>13</v>
      </c>
      <c r="D759" t="s">
        <v>627</v>
      </c>
      <c r="E759">
        <v>7266</v>
      </c>
      <c r="F759" s="3">
        <v>1</v>
      </c>
      <c r="G759">
        <v>0.59362262654904496</v>
      </c>
      <c r="H759">
        <v>0.80614005284333901</v>
      </c>
      <c r="I759">
        <v>1.8894911238194301</v>
      </c>
      <c r="J759">
        <v>1.80673367098136</v>
      </c>
      <c r="K759">
        <v>1.97603928256521</v>
      </c>
      <c r="L759">
        <v>1.2020274668893401E-170</v>
      </c>
      <c r="M759" t="str">
        <f>IF(I759&gt;1,"yes","no")</f>
        <v>yes</v>
      </c>
      <c r="N759">
        <v>1.8894911238194301</v>
      </c>
    </row>
    <row r="760" spans="1:14" x14ac:dyDescent="0.25">
      <c r="A760" t="s">
        <v>1881</v>
      </c>
      <c r="B760" t="s">
        <v>12</v>
      </c>
      <c r="C760" t="s">
        <v>13</v>
      </c>
      <c r="D760" t="s">
        <v>1882</v>
      </c>
      <c r="E760">
        <v>9763</v>
      </c>
      <c r="F760" s="3">
        <v>2</v>
      </c>
      <c r="G760">
        <v>0.591530618731689</v>
      </c>
      <c r="H760">
        <v>0.85668810909341098</v>
      </c>
      <c r="I760">
        <v>1.7632563575168601</v>
      </c>
      <c r="J760">
        <v>1.6942457853551001</v>
      </c>
      <c r="K760">
        <v>1.83507789082207</v>
      </c>
      <c r="L760">
        <v>1.3126320403724099E-170</v>
      </c>
      <c r="M760" t="str">
        <f>IF(I760&gt;1,"yes","no")</f>
        <v>yes</v>
      </c>
      <c r="N760">
        <v>1.7632563575168601</v>
      </c>
    </row>
    <row r="761" spans="1:14" x14ac:dyDescent="0.25">
      <c r="A761" t="s">
        <v>1753</v>
      </c>
      <c r="B761" t="s">
        <v>12</v>
      </c>
      <c r="C761" t="s">
        <v>13</v>
      </c>
      <c r="D761" t="s">
        <v>1754</v>
      </c>
      <c r="E761">
        <v>38820</v>
      </c>
      <c r="F761" s="3">
        <v>8</v>
      </c>
      <c r="G761">
        <v>0.590241518288393</v>
      </c>
      <c r="H761">
        <v>0.68377242643553604</v>
      </c>
      <c r="I761">
        <v>1.37861826079188</v>
      </c>
      <c r="J761">
        <v>1.34777211305745</v>
      </c>
      <c r="K761">
        <v>1.4101703771547101</v>
      </c>
      <c r="L761">
        <v>3.27608645429907E-170</v>
      </c>
      <c r="M761" t="str">
        <f>IF(I761&gt;1,"yes","no")</f>
        <v>yes</v>
      </c>
      <c r="N761">
        <v>1.37861826079188</v>
      </c>
    </row>
    <row r="762" spans="1:14" x14ac:dyDescent="0.25">
      <c r="A762" t="s">
        <v>1891</v>
      </c>
      <c r="B762" t="s">
        <v>12</v>
      </c>
      <c r="C762" t="s">
        <v>13</v>
      </c>
      <c r="D762" t="s">
        <v>1892</v>
      </c>
      <c r="E762">
        <v>13557</v>
      </c>
      <c r="F762" s="3">
        <v>3</v>
      </c>
      <c r="G762">
        <v>0.58843957084213905</v>
      </c>
      <c r="H762">
        <v>0.76423654672549901</v>
      </c>
      <c r="I762">
        <v>1.6211172735956101</v>
      </c>
      <c r="J762">
        <v>1.5668058857648699</v>
      </c>
      <c r="K762">
        <v>1.6773112985002301</v>
      </c>
      <c r="L762">
        <v>6.2018607803566901E-170</v>
      </c>
      <c r="M762" t="str">
        <f>IF(I762&gt;1,"yes","no")</f>
        <v>yes</v>
      </c>
      <c r="N762">
        <v>1.6211172735956101</v>
      </c>
    </row>
    <row r="763" spans="1:14" x14ac:dyDescent="0.25">
      <c r="A763" t="s">
        <v>2869</v>
      </c>
      <c r="B763" t="s">
        <v>12</v>
      </c>
      <c r="C763" t="s">
        <v>13</v>
      </c>
      <c r="D763" t="s">
        <v>2870</v>
      </c>
      <c r="E763">
        <v>12836</v>
      </c>
      <c r="F763" s="3">
        <v>3</v>
      </c>
      <c r="G763">
        <v>0.591582755633979</v>
      </c>
      <c r="H763">
        <v>0.76105230067228002</v>
      </c>
      <c r="I763">
        <v>1.6916937325522201</v>
      </c>
      <c r="J763">
        <v>1.6299485073600699</v>
      </c>
      <c r="K763">
        <v>1.75577797202414</v>
      </c>
      <c r="L763">
        <v>4.89443331572765E-169</v>
      </c>
      <c r="M763" t="str">
        <f>IF(I763&gt;1,"yes","no")</f>
        <v>yes</v>
      </c>
      <c r="N763">
        <v>1.6916937325522201</v>
      </c>
    </row>
    <row r="764" spans="1:14" x14ac:dyDescent="0.25">
      <c r="A764" t="s">
        <v>1557</v>
      </c>
      <c r="B764" t="s">
        <v>12</v>
      </c>
      <c r="C764" t="s">
        <v>13</v>
      </c>
      <c r="D764" t="s">
        <v>1558</v>
      </c>
      <c r="E764">
        <v>8248</v>
      </c>
      <c r="F764" s="3">
        <v>2</v>
      </c>
      <c r="G764">
        <v>0.58339297741824303</v>
      </c>
      <c r="H764">
        <v>0.79625615915491499</v>
      </c>
      <c r="I764">
        <v>1.75391139949194</v>
      </c>
      <c r="J764">
        <v>1.68553596091339</v>
      </c>
      <c r="K764">
        <v>1.8250605555759101</v>
      </c>
      <c r="L764">
        <v>8.49996902158824E-169</v>
      </c>
      <c r="M764" t="str">
        <f>IF(I764&gt;1,"yes","no")</f>
        <v>yes</v>
      </c>
      <c r="N764">
        <v>1.75391139949194</v>
      </c>
    </row>
    <row r="765" spans="1:14" x14ac:dyDescent="0.25">
      <c r="A765" t="s">
        <v>1607</v>
      </c>
      <c r="B765" t="s">
        <v>12</v>
      </c>
      <c r="C765" t="s">
        <v>13</v>
      </c>
      <c r="D765" t="s">
        <v>1608</v>
      </c>
      <c r="E765">
        <v>4078</v>
      </c>
      <c r="F765" s="3">
        <v>1</v>
      </c>
      <c r="G765">
        <v>0.59882135719304397</v>
      </c>
      <c r="H765">
        <v>0.84227157774467898</v>
      </c>
      <c r="I765">
        <v>2.10174772472027</v>
      </c>
      <c r="J765">
        <v>1.9940545897085999</v>
      </c>
      <c r="K765">
        <v>2.2152570552305599</v>
      </c>
      <c r="L765">
        <v>1.3121087663988401E-168</v>
      </c>
      <c r="M765" t="str">
        <f>IF(I765&gt;1,"yes","no")</f>
        <v>yes</v>
      </c>
      <c r="N765">
        <v>2.10174772472027</v>
      </c>
    </row>
    <row r="766" spans="1:14" x14ac:dyDescent="0.25">
      <c r="A766" t="s">
        <v>1274</v>
      </c>
      <c r="B766" t="s">
        <v>12</v>
      </c>
      <c r="C766" t="s">
        <v>13</v>
      </c>
      <c r="D766" t="s">
        <v>1275</v>
      </c>
      <c r="E766">
        <v>8688</v>
      </c>
      <c r="F766" s="3">
        <v>2</v>
      </c>
      <c r="G766">
        <v>0.58832495794458495</v>
      </c>
      <c r="H766">
        <v>0.80800308408699595</v>
      </c>
      <c r="I766">
        <v>1.8356208602542099</v>
      </c>
      <c r="J766">
        <v>1.75825568829226</v>
      </c>
      <c r="K766">
        <v>1.9163901843383699</v>
      </c>
      <c r="L766">
        <v>3.1240890852440698E-168</v>
      </c>
      <c r="M766" t="str">
        <f>IF(I766&gt;1,"yes","no")</f>
        <v>yes</v>
      </c>
      <c r="N766">
        <v>1.8356208602542099</v>
      </c>
    </row>
    <row r="767" spans="1:14" x14ac:dyDescent="0.25">
      <c r="A767" t="s">
        <v>754</v>
      </c>
      <c r="B767" t="s">
        <v>12</v>
      </c>
      <c r="C767" t="s">
        <v>13</v>
      </c>
      <c r="D767" t="s">
        <v>755</v>
      </c>
      <c r="E767">
        <v>3708</v>
      </c>
      <c r="F767" s="3">
        <v>1</v>
      </c>
      <c r="G767">
        <v>0.56628320731744297</v>
      </c>
      <c r="H767">
        <v>0.84925990495587</v>
      </c>
      <c r="I767">
        <v>2.3019315791733601</v>
      </c>
      <c r="J767">
        <v>2.16934892604836</v>
      </c>
      <c r="K767">
        <v>2.4426171979847902</v>
      </c>
      <c r="L767">
        <v>4.8343572693465596E-167</v>
      </c>
      <c r="M767" t="str">
        <f>IF(I767&gt;1,"yes","no")</f>
        <v>yes</v>
      </c>
      <c r="N767">
        <v>2.3019315791733601</v>
      </c>
    </row>
    <row r="768" spans="1:14" x14ac:dyDescent="0.25">
      <c r="A768" t="s">
        <v>1954</v>
      </c>
      <c r="B768" t="s">
        <v>12</v>
      </c>
      <c r="C768" t="s">
        <v>13</v>
      </c>
      <c r="D768" t="s">
        <v>1955</v>
      </c>
      <c r="E768">
        <v>3895</v>
      </c>
      <c r="F768" s="3">
        <v>1</v>
      </c>
      <c r="G768">
        <v>0.57495498020759594</v>
      </c>
      <c r="H768">
        <v>0.90843023589737204</v>
      </c>
      <c r="I768">
        <v>2.66344520997156</v>
      </c>
      <c r="J768">
        <v>2.4840104043101898</v>
      </c>
      <c r="K768">
        <v>2.8558416559814801</v>
      </c>
      <c r="L768">
        <v>7.9599581392106496E-167</v>
      </c>
      <c r="M768" t="str">
        <f>IF(I768&gt;1,"yes","no")</f>
        <v>yes</v>
      </c>
      <c r="N768">
        <v>2.66344520997156</v>
      </c>
    </row>
    <row r="769" spans="1:14" x14ac:dyDescent="0.25">
      <c r="A769" t="s">
        <v>594</v>
      </c>
      <c r="B769" t="s">
        <v>12</v>
      </c>
      <c r="C769" t="s">
        <v>13</v>
      </c>
      <c r="D769" t="s">
        <v>595</v>
      </c>
      <c r="E769">
        <v>10397</v>
      </c>
      <c r="F769" s="3">
        <v>2</v>
      </c>
      <c r="G769">
        <v>0.59368729264696296</v>
      </c>
      <c r="H769">
        <v>0.76228955596033598</v>
      </c>
      <c r="I769">
        <v>1.6009477329233699</v>
      </c>
      <c r="J769">
        <v>1.54810717718763</v>
      </c>
      <c r="K769">
        <v>1.6555918616749901</v>
      </c>
      <c r="L769">
        <v>2.93272409758916E-166</v>
      </c>
      <c r="M769" t="str">
        <f>IF(I769&gt;1,"yes","no")</f>
        <v>yes</v>
      </c>
      <c r="N769">
        <v>1.6009477329233699</v>
      </c>
    </row>
    <row r="770" spans="1:14" x14ac:dyDescent="0.25">
      <c r="A770" t="s">
        <v>1994</v>
      </c>
      <c r="B770" t="s">
        <v>12</v>
      </c>
      <c r="C770" t="s">
        <v>13</v>
      </c>
      <c r="D770" t="s">
        <v>1995</v>
      </c>
      <c r="E770">
        <v>25897</v>
      </c>
      <c r="F770" s="3">
        <v>5</v>
      </c>
      <c r="G770">
        <v>0.59959330542516398</v>
      </c>
      <c r="H770">
        <v>0.71722652476753102</v>
      </c>
      <c r="I770">
        <v>1.4325845211977599</v>
      </c>
      <c r="J770">
        <v>1.39631326931527</v>
      </c>
      <c r="K770">
        <v>1.4697979711829601</v>
      </c>
      <c r="L770">
        <v>3.5782212134359499E-166</v>
      </c>
      <c r="M770" t="str">
        <f>IF(I770&gt;1,"yes","no")</f>
        <v>yes</v>
      </c>
      <c r="N770">
        <v>1.4325845211977599</v>
      </c>
    </row>
    <row r="771" spans="1:14" x14ac:dyDescent="0.25">
      <c r="A771" t="s">
        <v>3182</v>
      </c>
      <c r="B771" t="s">
        <v>12</v>
      </c>
      <c r="C771" t="s">
        <v>13</v>
      </c>
      <c r="D771" t="s">
        <v>3183</v>
      </c>
      <c r="E771">
        <v>57621</v>
      </c>
      <c r="F771" s="3">
        <v>11</v>
      </c>
      <c r="G771">
        <v>0.59028989744129301</v>
      </c>
      <c r="H771">
        <v>0.67934040595225098</v>
      </c>
      <c r="I771">
        <v>1.3112089289585001</v>
      </c>
      <c r="J771">
        <v>1.28609964718794</v>
      </c>
      <c r="K771">
        <v>1.33680843404294</v>
      </c>
      <c r="L771">
        <v>4.5783883621266202E-166</v>
      </c>
      <c r="M771" t="str">
        <f>IF(I771&gt;1,"yes","no")</f>
        <v>yes</v>
      </c>
      <c r="N771">
        <v>1.3112089289585001</v>
      </c>
    </row>
    <row r="772" spans="1:14" x14ac:dyDescent="0.25">
      <c r="A772" t="s">
        <v>538</v>
      </c>
      <c r="B772" t="s">
        <v>12</v>
      </c>
      <c r="C772" t="s">
        <v>13</v>
      </c>
      <c r="D772" t="s">
        <v>539</v>
      </c>
      <c r="E772">
        <v>2143</v>
      </c>
      <c r="F772" s="3">
        <v>0</v>
      </c>
      <c r="G772">
        <v>0.55656712786861195</v>
      </c>
      <c r="H772">
        <v>0.892359606580161</v>
      </c>
      <c r="I772">
        <v>2.78348595307423</v>
      </c>
      <c r="J772">
        <v>2.5869961377855102</v>
      </c>
      <c r="K772">
        <v>2.9948997363381298</v>
      </c>
      <c r="L772">
        <v>2.22298598598021E-165</v>
      </c>
      <c r="M772" t="str">
        <f>IF(I772&gt;1,"yes","no")</f>
        <v>yes</v>
      </c>
      <c r="N772">
        <v>2.78348595307423</v>
      </c>
    </row>
    <row r="773" spans="1:14" x14ac:dyDescent="0.25">
      <c r="A773" t="s">
        <v>1569</v>
      </c>
      <c r="B773" t="s">
        <v>12</v>
      </c>
      <c r="C773" t="s">
        <v>13</v>
      </c>
      <c r="D773" t="s">
        <v>1570</v>
      </c>
      <c r="E773">
        <v>4120</v>
      </c>
      <c r="F773" s="3">
        <v>1</v>
      </c>
      <c r="G773">
        <v>0.59907357388670202</v>
      </c>
      <c r="H773">
        <v>0.83884035749928798</v>
      </c>
      <c r="I773">
        <v>2.0909748809434201</v>
      </c>
      <c r="J773">
        <v>1.9835222919820401</v>
      </c>
      <c r="K773">
        <v>2.2042484576099399</v>
      </c>
      <c r="L773">
        <v>2.4601198634095901E-165</v>
      </c>
      <c r="M773" t="str">
        <f>IF(I773&gt;1,"yes","no")</f>
        <v>yes</v>
      </c>
      <c r="N773">
        <v>2.0909748809434201</v>
      </c>
    </row>
    <row r="774" spans="1:14" x14ac:dyDescent="0.25">
      <c r="A774" t="s">
        <v>2680</v>
      </c>
      <c r="B774" t="s">
        <v>12</v>
      </c>
      <c r="C774" t="s">
        <v>13</v>
      </c>
      <c r="D774" t="s">
        <v>2681</v>
      </c>
      <c r="E774">
        <v>9662</v>
      </c>
      <c r="F774" s="3">
        <v>2</v>
      </c>
      <c r="G774">
        <v>0.59052155401175399</v>
      </c>
      <c r="H774">
        <v>0.81340729124210898</v>
      </c>
      <c r="I774">
        <v>1.8324344167294799</v>
      </c>
      <c r="J774">
        <v>1.75469529389803</v>
      </c>
      <c r="K774">
        <v>1.91361765389783</v>
      </c>
      <c r="L774">
        <v>4.4103607698894801E-165</v>
      </c>
      <c r="M774" t="str">
        <f>IF(I774&gt;1,"yes","no")</f>
        <v>yes</v>
      </c>
      <c r="N774">
        <v>1.8324344167294799</v>
      </c>
    </row>
    <row r="775" spans="1:14" x14ac:dyDescent="0.25">
      <c r="A775" t="s">
        <v>1741</v>
      </c>
      <c r="B775" t="s">
        <v>34</v>
      </c>
      <c r="C775" t="s">
        <v>35</v>
      </c>
      <c r="D775" t="s">
        <v>1742</v>
      </c>
      <c r="E775">
        <v>4105</v>
      </c>
      <c r="F775" s="3">
        <v>0.81</v>
      </c>
      <c r="G775">
        <v>0.56509074121139002</v>
      </c>
      <c r="H775">
        <v>0.86196122598190095</v>
      </c>
      <c r="I775">
        <v>2.4283980205990199</v>
      </c>
      <c r="J775">
        <v>2.2788919045896998</v>
      </c>
      <c r="K775">
        <v>2.5877124468134798</v>
      </c>
      <c r="L775">
        <v>6.8502269113531901E-165</v>
      </c>
      <c r="M775" t="str">
        <f>IF(I775&gt;1,"yes","no")</f>
        <v>yes</v>
      </c>
      <c r="N775">
        <v>2.4283980205990199</v>
      </c>
    </row>
    <row r="776" spans="1:14" x14ac:dyDescent="0.25">
      <c r="A776" t="s">
        <v>944</v>
      </c>
      <c r="B776" t="s">
        <v>12</v>
      </c>
      <c r="C776" t="s">
        <v>13</v>
      </c>
      <c r="D776" t="s">
        <v>945</v>
      </c>
      <c r="E776">
        <v>5081</v>
      </c>
      <c r="F776" s="3">
        <v>1</v>
      </c>
      <c r="G776">
        <v>0.60277668226494796</v>
      </c>
      <c r="H776">
        <v>0.85195943867828905</v>
      </c>
      <c r="I776">
        <v>2.1653102117661498</v>
      </c>
      <c r="J776">
        <v>2.0487248681347499</v>
      </c>
      <c r="K776">
        <v>2.28852999546368</v>
      </c>
      <c r="L776">
        <v>8.50555520496339E-165</v>
      </c>
      <c r="M776" t="str">
        <f>IF(I776&gt;1,"yes","no")</f>
        <v>yes</v>
      </c>
      <c r="N776">
        <v>2.1653102117661498</v>
      </c>
    </row>
    <row r="777" spans="1:14" x14ac:dyDescent="0.25">
      <c r="A777" t="s">
        <v>1174</v>
      </c>
      <c r="B777" t="s">
        <v>12</v>
      </c>
      <c r="C777" t="s">
        <v>13</v>
      </c>
      <c r="D777" t="s">
        <v>1175</v>
      </c>
      <c r="E777">
        <v>5537</v>
      </c>
      <c r="F777" s="3">
        <v>1</v>
      </c>
      <c r="G777">
        <v>0.59229242585365305</v>
      </c>
      <c r="H777">
        <v>0.85707619276471403</v>
      </c>
      <c r="I777">
        <v>2.0128129683231899</v>
      </c>
      <c r="J777">
        <v>1.9143416305589001</v>
      </c>
      <c r="K777">
        <v>2.1163495484696702</v>
      </c>
      <c r="L777">
        <v>1.6724310756235E-164</v>
      </c>
      <c r="M777" t="str">
        <f>IF(I777&gt;1,"yes","no")</f>
        <v>yes</v>
      </c>
      <c r="N777">
        <v>2.0128129683231899</v>
      </c>
    </row>
    <row r="778" spans="1:14" x14ac:dyDescent="0.25">
      <c r="A778" t="s">
        <v>592</v>
      </c>
      <c r="B778" t="s">
        <v>12</v>
      </c>
      <c r="C778" t="s">
        <v>13</v>
      </c>
      <c r="D778" t="s">
        <v>593</v>
      </c>
      <c r="E778">
        <v>10302</v>
      </c>
      <c r="F778" s="3">
        <v>2</v>
      </c>
      <c r="G778">
        <v>0.593579316218521</v>
      </c>
      <c r="H778">
        <v>0.76444801271271801</v>
      </c>
      <c r="I778">
        <v>1.59740001256594</v>
      </c>
      <c r="J778">
        <v>1.5445917992639999</v>
      </c>
      <c r="K778">
        <v>1.6520136914889501</v>
      </c>
      <c r="L778">
        <v>3.4869608960419401E-164</v>
      </c>
      <c r="M778" t="str">
        <f>IF(I778&gt;1,"yes","no")</f>
        <v>yes</v>
      </c>
      <c r="N778">
        <v>1.59740001256594</v>
      </c>
    </row>
    <row r="779" spans="1:14" x14ac:dyDescent="0.25">
      <c r="A779" t="s">
        <v>2214</v>
      </c>
      <c r="B779" t="s">
        <v>12</v>
      </c>
      <c r="C779" t="s">
        <v>13</v>
      </c>
      <c r="D779" t="s">
        <v>2215</v>
      </c>
      <c r="E779">
        <v>12166</v>
      </c>
      <c r="F779" s="3">
        <v>2</v>
      </c>
      <c r="G779">
        <v>0.60019507697608099</v>
      </c>
      <c r="H779">
        <v>0.78360564469555205</v>
      </c>
      <c r="I779">
        <v>1.72088945142411</v>
      </c>
      <c r="J779">
        <v>1.65510480367506</v>
      </c>
      <c r="K779">
        <v>1.78928880965545</v>
      </c>
      <c r="L779">
        <v>4.6182701964881997E-164</v>
      </c>
      <c r="M779" t="str">
        <f>IF(I779&gt;1,"yes","no")</f>
        <v>yes</v>
      </c>
      <c r="N779">
        <v>1.72088945142411</v>
      </c>
    </row>
    <row r="780" spans="1:14" x14ac:dyDescent="0.25">
      <c r="A780" t="s">
        <v>2508</v>
      </c>
      <c r="B780" t="s">
        <v>12</v>
      </c>
      <c r="C780" t="s">
        <v>13</v>
      </c>
      <c r="D780" t="s">
        <v>2509</v>
      </c>
      <c r="E780">
        <v>2944</v>
      </c>
      <c r="F780" s="3">
        <v>1</v>
      </c>
      <c r="G780">
        <v>0.57144140692071499</v>
      </c>
      <c r="H780">
        <v>0.89392281483220803</v>
      </c>
      <c r="I780">
        <v>2.9221974180832002</v>
      </c>
      <c r="J780">
        <v>2.7053530179007899</v>
      </c>
      <c r="K780">
        <v>3.1564227269970599</v>
      </c>
      <c r="L780">
        <v>1.3108580376741401E-163</v>
      </c>
      <c r="M780" t="str">
        <f>IF(I780&gt;1,"yes","no")</f>
        <v>yes</v>
      </c>
      <c r="N780">
        <v>2.9221974180832002</v>
      </c>
    </row>
    <row r="781" spans="1:14" x14ac:dyDescent="0.25">
      <c r="A781" t="s">
        <v>2596</v>
      </c>
      <c r="B781" t="s">
        <v>12</v>
      </c>
      <c r="C781" t="s">
        <v>13</v>
      </c>
      <c r="D781" t="s">
        <v>2597</v>
      </c>
      <c r="E781">
        <v>10586</v>
      </c>
      <c r="F781" s="3">
        <v>2</v>
      </c>
      <c r="G781">
        <v>0.57334430696877403</v>
      </c>
      <c r="H781">
        <v>0.79810699282751896</v>
      </c>
      <c r="I781">
        <v>1.79141289368745</v>
      </c>
      <c r="J781">
        <v>1.71769635494882</v>
      </c>
      <c r="K781">
        <v>1.8682930463372101</v>
      </c>
      <c r="L781">
        <v>7.84502553649993E-163</v>
      </c>
      <c r="M781" t="str">
        <f>IF(I781&gt;1,"yes","no")</f>
        <v>yes</v>
      </c>
      <c r="N781">
        <v>1.79141289368745</v>
      </c>
    </row>
    <row r="782" spans="1:14" x14ac:dyDescent="0.25">
      <c r="A782" t="s">
        <v>2480</v>
      </c>
      <c r="B782" t="s">
        <v>12</v>
      </c>
      <c r="C782" t="s">
        <v>13</v>
      </c>
      <c r="D782" t="s">
        <v>2481</v>
      </c>
      <c r="E782">
        <v>13559</v>
      </c>
      <c r="F782" s="3">
        <v>3</v>
      </c>
      <c r="G782">
        <v>0.59004873339332897</v>
      </c>
      <c r="H782">
        <v>0.75192416949954799</v>
      </c>
      <c r="I782">
        <v>1.6126350370201901</v>
      </c>
      <c r="J782">
        <v>1.55801267965636</v>
      </c>
      <c r="K782">
        <v>1.66917239928926</v>
      </c>
      <c r="L782">
        <v>1.09591664399372E-162</v>
      </c>
      <c r="M782" t="str">
        <f>IF(I782&gt;1,"yes","no")</f>
        <v>yes</v>
      </c>
      <c r="N782">
        <v>1.6126350370201901</v>
      </c>
    </row>
    <row r="783" spans="1:14" x14ac:dyDescent="0.25">
      <c r="A783" t="s">
        <v>1861</v>
      </c>
      <c r="B783" t="s">
        <v>12</v>
      </c>
      <c r="C783" t="s">
        <v>13</v>
      </c>
      <c r="D783" t="s">
        <v>1862</v>
      </c>
      <c r="E783">
        <v>6714</v>
      </c>
      <c r="F783" s="3">
        <v>1</v>
      </c>
      <c r="G783">
        <v>0.58992156327694101</v>
      </c>
      <c r="H783">
        <v>0.82268295723731</v>
      </c>
      <c r="I783">
        <v>1.85834086331666</v>
      </c>
      <c r="J783">
        <v>1.7770435930702899</v>
      </c>
      <c r="K783">
        <v>1.9433573704885101</v>
      </c>
      <c r="L783">
        <v>2.4450099559031301E-162</v>
      </c>
      <c r="M783" t="str">
        <f>IF(I783&gt;1,"yes","no")</f>
        <v>yes</v>
      </c>
      <c r="N783">
        <v>1.85834086331666</v>
      </c>
    </row>
    <row r="784" spans="1:14" x14ac:dyDescent="0.25">
      <c r="A784" t="s">
        <v>1082</v>
      </c>
      <c r="B784" t="s">
        <v>12</v>
      </c>
      <c r="C784" t="s">
        <v>13</v>
      </c>
      <c r="D784" t="s">
        <v>1083</v>
      </c>
      <c r="E784">
        <v>5283</v>
      </c>
      <c r="F784" s="3">
        <v>1</v>
      </c>
      <c r="G784">
        <v>0.58727542525494303</v>
      </c>
      <c r="H784">
        <v>0.81244563950895898</v>
      </c>
      <c r="I784">
        <v>1.94096412428529</v>
      </c>
      <c r="J784">
        <v>1.8502174012978401</v>
      </c>
      <c r="K784">
        <v>2.0361616581489099</v>
      </c>
      <c r="L784">
        <v>2.7871538797862099E-162</v>
      </c>
      <c r="M784" t="str">
        <f>IF(I784&gt;1,"yes","no")</f>
        <v>yes</v>
      </c>
      <c r="N784">
        <v>1.94096412428529</v>
      </c>
    </row>
    <row r="785" spans="1:14" x14ac:dyDescent="0.25">
      <c r="A785" t="s">
        <v>724</v>
      </c>
      <c r="B785" t="s">
        <v>12</v>
      </c>
      <c r="C785" t="s">
        <v>13</v>
      </c>
      <c r="D785" t="s">
        <v>725</v>
      </c>
      <c r="E785">
        <v>5564</v>
      </c>
      <c r="F785" s="3">
        <v>1</v>
      </c>
      <c r="G785">
        <v>0.56655093048947103</v>
      </c>
      <c r="H785">
        <v>0.771617698965126</v>
      </c>
      <c r="I785">
        <v>1.9336708939584799</v>
      </c>
      <c r="J785">
        <v>1.8437552561210699</v>
      </c>
      <c r="K785">
        <v>2.0279715074594802</v>
      </c>
      <c r="L785">
        <v>3.0563946035599102E-162</v>
      </c>
      <c r="M785" t="str">
        <f>IF(I785&gt;1,"yes","no")</f>
        <v>yes</v>
      </c>
      <c r="N785">
        <v>1.9336708939584799</v>
      </c>
    </row>
    <row r="786" spans="1:14" x14ac:dyDescent="0.25">
      <c r="A786" t="s">
        <v>1731</v>
      </c>
      <c r="B786" t="s">
        <v>12</v>
      </c>
      <c r="C786" t="s">
        <v>13</v>
      </c>
      <c r="D786" t="s">
        <v>1732</v>
      </c>
      <c r="E786">
        <v>8730</v>
      </c>
      <c r="F786" s="3">
        <v>2</v>
      </c>
      <c r="G786">
        <v>0.57494462354438003</v>
      </c>
      <c r="H786">
        <v>0.76115788661972805</v>
      </c>
      <c r="I786">
        <v>1.6968543973751899</v>
      </c>
      <c r="J786">
        <v>1.63324822987824</v>
      </c>
      <c r="K786">
        <v>1.7629376803954599</v>
      </c>
      <c r="L786">
        <v>4.7807527813256399E-162</v>
      </c>
      <c r="M786" t="str">
        <f>IF(I786&gt;1,"yes","no")</f>
        <v>yes</v>
      </c>
      <c r="N786">
        <v>1.6968543973751899</v>
      </c>
    </row>
    <row r="787" spans="1:14" x14ac:dyDescent="0.25">
      <c r="A787" t="s">
        <v>5268</v>
      </c>
      <c r="B787" t="s">
        <v>12</v>
      </c>
      <c r="C787" t="s">
        <v>13</v>
      </c>
      <c r="D787" t="s">
        <v>5269</v>
      </c>
      <c r="E787">
        <v>88651</v>
      </c>
      <c r="F787" s="3">
        <v>18</v>
      </c>
      <c r="G787">
        <v>0.58241873980417402</v>
      </c>
      <c r="H787">
        <v>0.66734400099045799</v>
      </c>
      <c r="I787">
        <v>1.24585272284174</v>
      </c>
      <c r="J787">
        <v>1.2262208937831001</v>
      </c>
      <c r="K787">
        <v>1.2657988580047199</v>
      </c>
      <c r="L787">
        <v>4.9316923884082005E-162</v>
      </c>
      <c r="M787" t="str">
        <f>IF(I787&gt;1,"yes","no")</f>
        <v>yes</v>
      </c>
      <c r="N787">
        <v>1.24585272284174</v>
      </c>
    </row>
    <row r="788" spans="1:14" x14ac:dyDescent="0.25">
      <c r="A788" t="s">
        <v>1567</v>
      </c>
      <c r="B788" t="s">
        <v>34</v>
      </c>
      <c r="C788" t="s">
        <v>35</v>
      </c>
      <c r="D788" t="s">
        <v>1568</v>
      </c>
      <c r="E788">
        <v>15842</v>
      </c>
      <c r="F788" s="3">
        <v>3.14</v>
      </c>
      <c r="G788">
        <v>0.60128887170200596</v>
      </c>
      <c r="H788">
        <v>0.74835789373383199</v>
      </c>
      <c r="I788">
        <v>1.5876949454032001</v>
      </c>
      <c r="J788">
        <v>1.53552719194799</v>
      </c>
      <c r="K788">
        <v>1.6416350377103901</v>
      </c>
      <c r="L788">
        <v>5.7512062266673296E-162</v>
      </c>
      <c r="M788" t="str">
        <f>IF(I788&gt;1,"yes","no")</f>
        <v>yes</v>
      </c>
      <c r="N788">
        <v>1.5876949454032001</v>
      </c>
    </row>
    <row r="789" spans="1:14" x14ac:dyDescent="0.25">
      <c r="A789" t="s">
        <v>1188</v>
      </c>
      <c r="B789" t="s">
        <v>34</v>
      </c>
      <c r="C789" t="s">
        <v>35</v>
      </c>
      <c r="D789" t="s">
        <v>1189</v>
      </c>
      <c r="E789">
        <v>42354</v>
      </c>
      <c r="F789" s="3">
        <v>8.39</v>
      </c>
      <c r="G789">
        <v>0.58583540659145195</v>
      </c>
      <c r="H789">
        <v>0.70112487316146299</v>
      </c>
      <c r="I789">
        <v>1.33155845757744</v>
      </c>
      <c r="J789">
        <v>1.3042734681416801</v>
      </c>
      <c r="K789">
        <v>1.35941424038339</v>
      </c>
      <c r="L789">
        <v>7.9750055729402501E-162</v>
      </c>
      <c r="M789" t="str">
        <f>IF(I789&gt;1,"yes","no")</f>
        <v>yes</v>
      </c>
      <c r="N789">
        <v>1.33155845757744</v>
      </c>
    </row>
    <row r="790" spans="1:14" x14ac:dyDescent="0.25">
      <c r="A790" t="s">
        <v>2118</v>
      </c>
      <c r="B790" t="s">
        <v>12</v>
      </c>
      <c r="C790" t="s">
        <v>13</v>
      </c>
      <c r="D790" t="s">
        <v>2119</v>
      </c>
      <c r="E790">
        <v>11190</v>
      </c>
      <c r="F790" s="3">
        <v>2</v>
      </c>
      <c r="G790">
        <v>0.598178139453586</v>
      </c>
      <c r="H790">
        <v>0.80201271864616797</v>
      </c>
      <c r="I790">
        <v>1.7505351151386901</v>
      </c>
      <c r="J790">
        <v>1.6810371193671201</v>
      </c>
      <c r="K790">
        <v>1.82290632016937</v>
      </c>
      <c r="L790">
        <v>1.29651620835861E-161</v>
      </c>
      <c r="M790" t="str">
        <f>IF(I790&gt;1,"yes","no")</f>
        <v>yes</v>
      </c>
      <c r="N790">
        <v>1.7505351151386901</v>
      </c>
    </row>
    <row r="791" spans="1:14" x14ac:dyDescent="0.25">
      <c r="A791" t="s">
        <v>1116</v>
      </c>
      <c r="B791" t="s">
        <v>12</v>
      </c>
      <c r="C791" t="s">
        <v>13</v>
      </c>
      <c r="D791" t="s">
        <v>1117</v>
      </c>
      <c r="E791">
        <v>34884</v>
      </c>
      <c r="F791" s="3">
        <v>7</v>
      </c>
      <c r="G791">
        <v>0.62548459433701797</v>
      </c>
      <c r="H791">
        <v>0.467868410264559</v>
      </c>
      <c r="I791">
        <v>0.68682142607311902</v>
      </c>
      <c r="J791">
        <v>0.66840178888675905</v>
      </c>
      <c r="K791">
        <v>0.70574866667963398</v>
      </c>
      <c r="L791">
        <v>1.4507653728931299E-161</v>
      </c>
      <c r="M791" t="str">
        <f>IF(I791&gt;1,"yes","no")</f>
        <v>no</v>
      </c>
      <c r="N791">
        <v>1.4559825335057901</v>
      </c>
    </row>
    <row r="792" spans="1:14" x14ac:dyDescent="0.25">
      <c r="A792" t="s">
        <v>1643</v>
      </c>
      <c r="B792" t="s">
        <v>12</v>
      </c>
      <c r="C792" t="s">
        <v>13</v>
      </c>
      <c r="D792" t="s">
        <v>1644</v>
      </c>
      <c r="E792">
        <v>4371</v>
      </c>
      <c r="F792" s="3">
        <v>1</v>
      </c>
      <c r="G792">
        <v>0.59776857276853901</v>
      </c>
      <c r="H792">
        <v>0.84711362245427502</v>
      </c>
      <c r="I792">
        <v>2.04044476733297</v>
      </c>
      <c r="J792">
        <v>1.9377509639247501</v>
      </c>
      <c r="K792">
        <v>2.1485809714700701</v>
      </c>
      <c r="L792">
        <v>2.34891327862036E-161</v>
      </c>
      <c r="M792" t="str">
        <f>IF(I792&gt;1,"yes","no")</f>
        <v>yes</v>
      </c>
      <c r="N792">
        <v>2.04044476733297</v>
      </c>
    </row>
    <row r="793" spans="1:14" x14ac:dyDescent="0.25">
      <c r="A793" t="s">
        <v>708</v>
      </c>
      <c r="B793" t="s">
        <v>12</v>
      </c>
      <c r="C793" t="s">
        <v>13</v>
      </c>
      <c r="D793" t="s">
        <v>709</v>
      </c>
      <c r="E793">
        <v>5801</v>
      </c>
      <c r="F793" s="3">
        <v>1</v>
      </c>
      <c r="G793">
        <v>0.57359358425381701</v>
      </c>
      <c r="H793">
        <v>0.77671679711702601</v>
      </c>
      <c r="I793">
        <v>1.91790427436071</v>
      </c>
      <c r="J793">
        <v>1.8295296119650999</v>
      </c>
      <c r="K793">
        <v>2.01054783784569</v>
      </c>
      <c r="L793">
        <v>3.1566100595434199E-161</v>
      </c>
      <c r="M793" t="str">
        <f>IF(I793&gt;1,"yes","no")</f>
        <v>yes</v>
      </c>
      <c r="N793">
        <v>1.91790427436071</v>
      </c>
    </row>
    <row r="794" spans="1:14" x14ac:dyDescent="0.25">
      <c r="A794" t="s">
        <v>1008</v>
      </c>
      <c r="B794" t="s">
        <v>12</v>
      </c>
      <c r="C794" t="s">
        <v>13</v>
      </c>
      <c r="D794" t="s">
        <v>1009</v>
      </c>
      <c r="E794">
        <v>5003</v>
      </c>
      <c r="F794" s="3">
        <v>1</v>
      </c>
      <c r="G794">
        <v>0.58729510905339299</v>
      </c>
      <c r="H794">
        <v>0.81689897425668501</v>
      </c>
      <c r="I794">
        <v>1.9551259317607601</v>
      </c>
      <c r="J794">
        <v>1.8623281539146499</v>
      </c>
      <c r="K794">
        <v>2.05254772152177</v>
      </c>
      <c r="L794">
        <v>7.8723602318523094E-161</v>
      </c>
      <c r="M794" t="str">
        <f>IF(I794&gt;1,"yes","no")</f>
        <v>yes</v>
      </c>
      <c r="N794">
        <v>1.9551259317607601</v>
      </c>
    </row>
    <row r="795" spans="1:14" x14ac:dyDescent="0.25">
      <c r="A795" t="s">
        <v>1747</v>
      </c>
      <c r="B795" t="s">
        <v>12</v>
      </c>
      <c r="C795" t="s">
        <v>13</v>
      </c>
      <c r="D795" t="s">
        <v>1748</v>
      </c>
      <c r="E795">
        <v>4276</v>
      </c>
      <c r="F795" s="3">
        <v>1</v>
      </c>
      <c r="G795">
        <v>0.59792965680789401</v>
      </c>
      <c r="H795">
        <v>0.84572862669569604</v>
      </c>
      <c r="I795">
        <v>2.0461070862150601</v>
      </c>
      <c r="J795">
        <v>1.9424239729307999</v>
      </c>
      <c r="K795">
        <v>2.1553246184161701</v>
      </c>
      <c r="L795">
        <v>2.2971486181985901E-160</v>
      </c>
      <c r="M795" t="str">
        <f>IF(I795&gt;1,"yes","no")</f>
        <v>yes</v>
      </c>
      <c r="N795">
        <v>2.0461070862150601</v>
      </c>
    </row>
    <row r="796" spans="1:14" x14ac:dyDescent="0.25">
      <c r="A796" t="s">
        <v>2072</v>
      </c>
      <c r="B796" t="s">
        <v>12</v>
      </c>
      <c r="C796" t="s">
        <v>13</v>
      </c>
      <c r="D796" t="s">
        <v>2073</v>
      </c>
      <c r="E796">
        <v>14092</v>
      </c>
      <c r="F796" s="3">
        <v>3</v>
      </c>
      <c r="G796">
        <v>0.57268676317599798</v>
      </c>
      <c r="H796">
        <v>0.73203051269638197</v>
      </c>
      <c r="I796">
        <v>1.6910396520298101</v>
      </c>
      <c r="J796">
        <v>1.6277229644643201</v>
      </c>
      <c r="K796">
        <v>1.7568192912226801</v>
      </c>
      <c r="L796">
        <v>2.4338645157843201E-160</v>
      </c>
      <c r="M796" t="str">
        <f>IF(I796&gt;1,"yes","no")</f>
        <v>yes</v>
      </c>
      <c r="N796">
        <v>1.6910396520298101</v>
      </c>
    </row>
    <row r="797" spans="1:14" x14ac:dyDescent="0.25">
      <c r="A797" t="s">
        <v>1974</v>
      </c>
      <c r="B797" t="s">
        <v>12</v>
      </c>
      <c r="C797" t="s">
        <v>13</v>
      </c>
      <c r="D797" t="s">
        <v>1975</v>
      </c>
      <c r="E797">
        <v>13560</v>
      </c>
      <c r="F797" s="3">
        <v>3</v>
      </c>
      <c r="G797">
        <v>0.58556139972546395</v>
      </c>
      <c r="H797">
        <v>0.76226550846729002</v>
      </c>
      <c r="I797">
        <v>1.64074337167357</v>
      </c>
      <c r="J797">
        <v>1.58272163766306</v>
      </c>
      <c r="K797">
        <v>1.7008921516140101</v>
      </c>
      <c r="L797">
        <v>4.9810478038572598E-160</v>
      </c>
      <c r="M797" t="str">
        <f>IF(I797&gt;1,"yes","no")</f>
        <v>yes</v>
      </c>
      <c r="N797">
        <v>1.64074337167357</v>
      </c>
    </row>
    <row r="798" spans="1:14" x14ac:dyDescent="0.25">
      <c r="A798" t="s">
        <v>2086</v>
      </c>
      <c r="B798" t="s">
        <v>12</v>
      </c>
      <c r="C798" t="s">
        <v>13</v>
      </c>
      <c r="D798" t="s">
        <v>2087</v>
      </c>
      <c r="E798">
        <v>32165</v>
      </c>
      <c r="F798" s="3">
        <v>6</v>
      </c>
      <c r="G798">
        <v>0.58375574872460201</v>
      </c>
      <c r="H798">
        <v>0.72075170986684101</v>
      </c>
      <c r="I798">
        <v>1.3869528161885101</v>
      </c>
      <c r="J798">
        <v>1.3543444051736999</v>
      </c>
      <c r="K798">
        <v>1.4203463365631299</v>
      </c>
      <c r="L798">
        <v>6.1200562638298603E-160</v>
      </c>
      <c r="M798" t="str">
        <f>IF(I798&gt;1,"yes","no")</f>
        <v>yes</v>
      </c>
      <c r="N798">
        <v>1.3869528161885101</v>
      </c>
    </row>
    <row r="799" spans="1:14" x14ac:dyDescent="0.25">
      <c r="A799" t="s">
        <v>2090</v>
      </c>
      <c r="B799" t="s">
        <v>12</v>
      </c>
      <c r="C799" t="s">
        <v>13</v>
      </c>
      <c r="D799" t="s">
        <v>2091</v>
      </c>
      <c r="E799">
        <v>32194</v>
      </c>
      <c r="F799" s="3">
        <v>6</v>
      </c>
      <c r="G799">
        <v>0.58376528418241103</v>
      </c>
      <c r="H799">
        <v>0.72064484102181203</v>
      </c>
      <c r="I799">
        <v>1.3866506331399699</v>
      </c>
      <c r="J799">
        <v>1.35405740364495</v>
      </c>
      <c r="K799">
        <v>1.42002840737146</v>
      </c>
      <c r="L799">
        <v>8.27847589936194E-160</v>
      </c>
      <c r="M799" t="str">
        <f>IF(I799&gt;1,"yes","no")</f>
        <v>yes</v>
      </c>
      <c r="N799">
        <v>1.3866506331399699</v>
      </c>
    </row>
    <row r="800" spans="1:14" x14ac:dyDescent="0.25">
      <c r="A800" t="s">
        <v>532</v>
      </c>
      <c r="B800" t="s">
        <v>34</v>
      </c>
      <c r="C800" t="s">
        <v>35</v>
      </c>
      <c r="D800" t="s">
        <v>533</v>
      </c>
      <c r="E800">
        <v>3014</v>
      </c>
      <c r="F800" s="3">
        <v>1</v>
      </c>
      <c r="G800">
        <v>0.57998367989850697</v>
      </c>
      <c r="H800">
        <v>0.881000527368896</v>
      </c>
      <c r="I800">
        <v>2.5705246506225001</v>
      </c>
      <c r="J800">
        <v>2.3996628266509101</v>
      </c>
      <c r="K800">
        <v>2.75355225162187</v>
      </c>
      <c r="L800">
        <v>2.0373932586181501E-159</v>
      </c>
      <c r="M800" t="str">
        <f>IF(I800&gt;1,"yes","no")</f>
        <v>yes</v>
      </c>
      <c r="N800">
        <v>2.5705246506225001</v>
      </c>
    </row>
    <row r="801" spans="1:16" x14ac:dyDescent="0.25">
      <c r="A801" t="s">
        <v>5911</v>
      </c>
      <c r="B801" t="s">
        <v>12</v>
      </c>
      <c r="C801" t="s">
        <v>13</v>
      </c>
      <c r="D801" t="s">
        <v>5912</v>
      </c>
      <c r="E801">
        <v>28568</v>
      </c>
      <c r="F801" s="3">
        <v>6</v>
      </c>
      <c r="G801">
        <v>0.59009331045635904</v>
      </c>
      <c r="H801">
        <v>0.72526939112064304</v>
      </c>
      <c r="I801">
        <v>1.41269262968938</v>
      </c>
      <c r="J801">
        <v>1.3775385986884501</v>
      </c>
      <c r="K801">
        <v>1.4487437723188199</v>
      </c>
      <c r="L801">
        <v>4.6273819843929805E-159</v>
      </c>
      <c r="M801" t="str">
        <f>IF(I801&gt;1,"yes","no")</f>
        <v>yes</v>
      </c>
      <c r="N801">
        <v>1.41269262968938</v>
      </c>
    </row>
    <row r="802" spans="1:16" x14ac:dyDescent="0.25">
      <c r="A802" t="s">
        <v>4580</v>
      </c>
      <c r="B802" t="s">
        <v>34</v>
      </c>
      <c r="C802" t="s">
        <v>35</v>
      </c>
      <c r="D802" t="s">
        <v>4581</v>
      </c>
      <c r="E802">
        <v>279204</v>
      </c>
      <c r="F802" s="3">
        <v>55</v>
      </c>
      <c r="G802">
        <v>0.585565677038421</v>
      </c>
      <c r="H802">
        <v>0.60381671534894499</v>
      </c>
      <c r="I802">
        <v>1.20274311922193</v>
      </c>
      <c r="J802">
        <v>1.18664174759772</v>
      </c>
      <c r="K802">
        <v>1.2190629680476399</v>
      </c>
      <c r="L802">
        <v>9.4180068615018105E-159</v>
      </c>
      <c r="M802" t="str">
        <f>IF(I802&gt;1,"yes","no")</f>
        <v>yes</v>
      </c>
      <c r="N802">
        <v>1.20274311922193</v>
      </c>
    </row>
    <row r="803" spans="1:16" x14ac:dyDescent="0.25">
      <c r="A803" t="s">
        <v>2396</v>
      </c>
      <c r="B803" t="s">
        <v>12</v>
      </c>
      <c r="C803" t="s">
        <v>13</v>
      </c>
      <c r="D803" t="s">
        <v>2397</v>
      </c>
      <c r="E803">
        <v>13437</v>
      </c>
      <c r="F803" s="3">
        <v>3</v>
      </c>
      <c r="G803">
        <v>0.58665775489437599</v>
      </c>
      <c r="H803">
        <v>0.76646811397721704</v>
      </c>
      <c r="I803">
        <v>1.60410406266863</v>
      </c>
      <c r="J803">
        <v>1.54967163177821</v>
      </c>
      <c r="K803">
        <v>1.6604484402398001</v>
      </c>
      <c r="L803">
        <v>1.4697689372505299E-158</v>
      </c>
      <c r="M803" t="str">
        <f>IF(I803&gt;1,"yes","no")</f>
        <v>yes</v>
      </c>
      <c r="N803">
        <v>1.60410406266863</v>
      </c>
    </row>
    <row r="804" spans="1:16" x14ac:dyDescent="0.25">
      <c r="A804" t="s">
        <v>1907</v>
      </c>
      <c r="B804" t="s">
        <v>12</v>
      </c>
      <c r="C804" t="s">
        <v>13</v>
      </c>
      <c r="D804" t="s">
        <v>1908</v>
      </c>
      <c r="E804">
        <v>7424</v>
      </c>
      <c r="F804" s="3">
        <v>1</v>
      </c>
      <c r="G804">
        <v>0.60001889985780699</v>
      </c>
      <c r="H804">
        <v>0.82144799406986602</v>
      </c>
      <c r="I804">
        <v>1.8310279502426501</v>
      </c>
      <c r="J804">
        <v>1.7516578237818401</v>
      </c>
      <c r="K804">
        <v>1.9139944508861799</v>
      </c>
      <c r="L804">
        <v>1.1514475536788901E-157</v>
      </c>
      <c r="M804" t="str">
        <f>IF(I804&gt;1,"yes","no")</f>
        <v>yes</v>
      </c>
      <c r="N804">
        <v>1.8310279502426501</v>
      </c>
    </row>
    <row r="805" spans="1:16" x14ac:dyDescent="0.25">
      <c r="A805" t="s">
        <v>1140</v>
      </c>
      <c r="B805" t="s">
        <v>12</v>
      </c>
      <c r="C805" t="s">
        <v>13</v>
      </c>
      <c r="D805" t="s">
        <v>1141</v>
      </c>
      <c r="E805">
        <v>34388</v>
      </c>
      <c r="F805" s="3">
        <v>7</v>
      </c>
      <c r="G805">
        <v>0.62519625599379403</v>
      </c>
      <c r="H805">
        <v>0.46714631598066902</v>
      </c>
      <c r="I805">
        <v>0.68767997568366801</v>
      </c>
      <c r="J805">
        <v>0.66907202479960504</v>
      </c>
      <c r="K805">
        <v>0.70680544310297599</v>
      </c>
      <c r="L805">
        <v>1.152849397259E-157</v>
      </c>
      <c r="M805" t="str">
        <f>IF(I805&gt;1,"yes","no")</f>
        <v>no</v>
      </c>
      <c r="N805">
        <v>1.45416477919956</v>
      </c>
      <c r="P805" t="s">
        <v>7575</v>
      </c>
    </row>
    <row r="806" spans="1:16" x14ac:dyDescent="0.25">
      <c r="A806" t="s">
        <v>1879</v>
      </c>
      <c r="B806" t="s">
        <v>12</v>
      </c>
      <c r="C806" t="s">
        <v>13</v>
      </c>
      <c r="D806" t="s">
        <v>1880</v>
      </c>
      <c r="E806">
        <v>9298</v>
      </c>
      <c r="F806" s="3">
        <v>2</v>
      </c>
      <c r="G806">
        <v>0.58942355399037705</v>
      </c>
      <c r="H806">
        <v>0.75444372001738202</v>
      </c>
      <c r="I806">
        <v>1.6820851593231201</v>
      </c>
      <c r="J806">
        <v>1.6191747638840499</v>
      </c>
      <c r="K806">
        <v>1.74743983560363</v>
      </c>
      <c r="L806">
        <v>1.6318841457300601E-157</v>
      </c>
      <c r="M806" t="str">
        <f>IF(I806&gt;1,"yes","no")</f>
        <v>yes</v>
      </c>
      <c r="N806">
        <v>1.6820851593231201</v>
      </c>
    </row>
    <row r="807" spans="1:16" x14ac:dyDescent="0.25">
      <c r="A807" t="s">
        <v>1349</v>
      </c>
      <c r="B807" t="s">
        <v>12</v>
      </c>
      <c r="C807" t="s">
        <v>13</v>
      </c>
      <c r="D807" t="s">
        <v>1350</v>
      </c>
      <c r="E807">
        <v>5362</v>
      </c>
      <c r="F807" s="3">
        <v>1</v>
      </c>
      <c r="G807">
        <v>0.56218840510984502</v>
      </c>
      <c r="H807">
        <v>0.80672970893951901</v>
      </c>
      <c r="I807">
        <v>2.08085170608171</v>
      </c>
      <c r="J807">
        <v>1.9719180132409999</v>
      </c>
      <c r="K807">
        <v>2.1958031691117701</v>
      </c>
      <c r="L807">
        <v>3.5947318684638603E-157</v>
      </c>
      <c r="M807" t="str">
        <f>IF(I807&gt;1,"yes","no")</f>
        <v>yes</v>
      </c>
      <c r="N807">
        <v>2.08085170608171</v>
      </c>
    </row>
    <row r="808" spans="1:16" x14ac:dyDescent="0.25">
      <c r="A808" t="s">
        <v>2598</v>
      </c>
      <c r="B808" t="s">
        <v>12</v>
      </c>
      <c r="C808" t="s">
        <v>13</v>
      </c>
      <c r="D808" t="s">
        <v>2599</v>
      </c>
      <c r="E808">
        <v>10988</v>
      </c>
      <c r="F808" s="3">
        <v>2</v>
      </c>
      <c r="G808">
        <v>0.58714602396806703</v>
      </c>
      <c r="H808">
        <v>0.78878709269671399</v>
      </c>
      <c r="I808">
        <v>1.64832507343986</v>
      </c>
      <c r="J808">
        <v>1.58896634431109</v>
      </c>
      <c r="K808">
        <v>1.70990125590639</v>
      </c>
      <c r="L808">
        <v>3.8859044947851799E-157</v>
      </c>
      <c r="M808" t="str">
        <f>IF(I808&gt;1,"yes","no")</f>
        <v>yes</v>
      </c>
      <c r="N808">
        <v>1.64832507343986</v>
      </c>
    </row>
    <row r="809" spans="1:16" x14ac:dyDescent="0.25">
      <c r="A809" t="s">
        <v>3168</v>
      </c>
      <c r="B809" t="s">
        <v>12</v>
      </c>
      <c r="C809" t="s">
        <v>13</v>
      </c>
      <c r="D809" t="s">
        <v>3169</v>
      </c>
      <c r="E809">
        <v>18783</v>
      </c>
      <c r="F809" s="3">
        <v>4</v>
      </c>
      <c r="G809">
        <v>0.59243580006663199</v>
      </c>
      <c r="H809">
        <v>0.77243709378072101</v>
      </c>
      <c r="I809">
        <v>1.59272455395713</v>
      </c>
      <c r="J809">
        <v>1.53914457406696</v>
      </c>
      <c r="K809">
        <v>1.6481697350073401</v>
      </c>
      <c r="L809">
        <v>1.4021440566126099E-156</v>
      </c>
      <c r="M809" t="str">
        <f>IF(I809&gt;1,"yes","no")</f>
        <v>yes</v>
      </c>
      <c r="N809">
        <v>1.59272455395713</v>
      </c>
    </row>
    <row r="810" spans="1:16" x14ac:dyDescent="0.25">
      <c r="A810" t="s">
        <v>1613</v>
      </c>
      <c r="B810" t="s">
        <v>12</v>
      </c>
      <c r="C810" t="s">
        <v>13</v>
      </c>
      <c r="D810" t="s">
        <v>1614</v>
      </c>
      <c r="E810">
        <v>7449</v>
      </c>
      <c r="F810" s="3">
        <v>1</v>
      </c>
      <c r="G810">
        <v>0.583718630137817</v>
      </c>
      <c r="H810">
        <v>0.80120830597012305</v>
      </c>
      <c r="I810">
        <v>1.7443837263650599</v>
      </c>
      <c r="J810">
        <v>1.67445713250574</v>
      </c>
      <c r="K810">
        <v>1.8172305075697801</v>
      </c>
      <c r="L810">
        <v>1.55713456464743E-156</v>
      </c>
      <c r="M810" t="str">
        <f>IF(I810&gt;1,"yes","no")</f>
        <v>yes</v>
      </c>
      <c r="N810">
        <v>1.7443837263650599</v>
      </c>
    </row>
    <row r="811" spans="1:16" x14ac:dyDescent="0.25">
      <c r="A811" t="s">
        <v>2362</v>
      </c>
      <c r="B811" t="s">
        <v>12</v>
      </c>
      <c r="C811" t="s">
        <v>13</v>
      </c>
      <c r="D811" t="s">
        <v>2363</v>
      </c>
      <c r="E811">
        <v>8543</v>
      </c>
      <c r="F811" s="3">
        <v>2</v>
      </c>
      <c r="G811">
        <v>0.57584573176318399</v>
      </c>
      <c r="H811">
        <v>0.79691925673253206</v>
      </c>
      <c r="I811">
        <v>1.8658484750998301</v>
      </c>
      <c r="J811">
        <v>1.7821786585541</v>
      </c>
      <c r="K811">
        <v>1.9534464265534699</v>
      </c>
      <c r="L811">
        <v>2.0375972578148499E-156</v>
      </c>
      <c r="M811" t="str">
        <f>IF(I811&gt;1,"yes","no")</f>
        <v>yes</v>
      </c>
      <c r="N811">
        <v>1.8658484750998301</v>
      </c>
    </row>
    <row r="812" spans="1:16" x14ac:dyDescent="0.25">
      <c r="A812" t="s">
        <v>600</v>
      </c>
      <c r="B812" t="s">
        <v>12</v>
      </c>
      <c r="C812" t="s">
        <v>13</v>
      </c>
      <c r="D812" t="s">
        <v>601</v>
      </c>
      <c r="E812">
        <v>9893</v>
      </c>
      <c r="F812" s="3">
        <v>2</v>
      </c>
      <c r="G812">
        <v>0.59341315724978305</v>
      </c>
      <c r="H812">
        <v>0.76439790654311701</v>
      </c>
      <c r="I812">
        <v>1.5867553951126401</v>
      </c>
      <c r="J812">
        <v>1.53372413361695</v>
      </c>
      <c r="K812">
        <v>1.64162030754606</v>
      </c>
      <c r="L812">
        <v>3.9236422137454501E-156</v>
      </c>
      <c r="M812" t="str">
        <f>IF(I812&gt;1,"yes","no")</f>
        <v>yes</v>
      </c>
      <c r="N812">
        <v>1.5867553951126401</v>
      </c>
    </row>
    <row r="813" spans="1:16" x14ac:dyDescent="0.25">
      <c r="A813" t="s">
        <v>5419</v>
      </c>
      <c r="B813" t="s">
        <v>6</v>
      </c>
      <c r="C813" t="s">
        <v>7</v>
      </c>
      <c r="D813" t="s">
        <v>5420</v>
      </c>
      <c r="E813">
        <v>22446</v>
      </c>
      <c r="F813" s="3">
        <v>4</v>
      </c>
      <c r="G813">
        <v>0.571314533518685</v>
      </c>
      <c r="H813">
        <v>0.72338668446705301</v>
      </c>
      <c r="I813">
        <v>1.48141027071876</v>
      </c>
      <c r="J813">
        <v>1.43910864207815</v>
      </c>
      <c r="K813">
        <v>1.52495532722391</v>
      </c>
      <c r="L813">
        <v>9.4747319158636002E-156</v>
      </c>
      <c r="M813" t="str">
        <f>IF(I813&gt;1,"yes","no")</f>
        <v>yes</v>
      </c>
      <c r="N813">
        <v>1.48141027071876</v>
      </c>
    </row>
    <row r="814" spans="1:16" x14ac:dyDescent="0.25">
      <c r="A814" t="s">
        <v>1341</v>
      </c>
      <c r="B814" t="s">
        <v>12</v>
      </c>
      <c r="C814" t="s">
        <v>13</v>
      </c>
      <c r="D814" t="s">
        <v>1342</v>
      </c>
      <c r="E814">
        <v>3446</v>
      </c>
      <c r="F814" s="3">
        <v>1</v>
      </c>
      <c r="G814">
        <v>0.55665820798256205</v>
      </c>
      <c r="H814">
        <v>0.82212061223719901</v>
      </c>
      <c r="I814">
        <v>2.3818297936960802</v>
      </c>
      <c r="J814">
        <v>2.2341854854185401</v>
      </c>
      <c r="K814">
        <v>2.5392310545225598</v>
      </c>
      <c r="L814">
        <v>1.1197412528715699E-155</v>
      </c>
      <c r="M814" t="str">
        <f>IF(I814&gt;1,"yes","no")</f>
        <v>yes</v>
      </c>
      <c r="N814">
        <v>2.3818297936960802</v>
      </c>
    </row>
    <row r="815" spans="1:16" x14ac:dyDescent="0.25">
      <c r="A815" t="s">
        <v>1343</v>
      </c>
      <c r="B815" t="s">
        <v>12</v>
      </c>
      <c r="C815" t="s">
        <v>13</v>
      </c>
      <c r="D815" t="s">
        <v>1344</v>
      </c>
      <c r="E815">
        <v>3447</v>
      </c>
      <c r="F815" s="3">
        <v>1</v>
      </c>
      <c r="G815">
        <v>0.55665824942295905</v>
      </c>
      <c r="H815">
        <v>0.82209233870745202</v>
      </c>
      <c r="I815">
        <v>2.3816101878233802</v>
      </c>
      <c r="J815">
        <v>2.2339836205416601</v>
      </c>
      <c r="K815">
        <v>2.5389922444323201</v>
      </c>
      <c r="L815">
        <v>1.1827451326163701E-155</v>
      </c>
      <c r="M815" t="str">
        <f>IF(I815&gt;1,"yes","no")</f>
        <v>yes</v>
      </c>
      <c r="N815">
        <v>2.3816101878233802</v>
      </c>
    </row>
    <row r="816" spans="1:16" x14ac:dyDescent="0.25">
      <c r="A816" t="s">
        <v>1014</v>
      </c>
      <c r="B816" t="s">
        <v>12</v>
      </c>
      <c r="C816" t="s">
        <v>13</v>
      </c>
      <c r="D816" t="s">
        <v>1015</v>
      </c>
      <c r="E816">
        <v>8174</v>
      </c>
      <c r="F816" s="3">
        <v>2</v>
      </c>
      <c r="G816">
        <v>0.58978994008065899</v>
      </c>
      <c r="H816">
        <v>0.78667290751336805</v>
      </c>
      <c r="I816">
        <v>1.7433296387761601</v>
      </c>
      <c r="J816">
        <v>1.6733070424632099</v>
      </c>
      <c r="K816">
        <v>1.8162824588137401</v>
      </c>
      <c r="L816">
        <v>1.4080543031710801E-155</v>
      </c>
      <c r="M816" t="str">
        <f>IF(I816&gt;1,"yes","no")</f>
        <v>yes</v>
      </c>
      <c r="N816">
        <v>1.7433296387761601</v>
      </c>
    </row>
    <row r="817" spans="1:14" x14ac:dyDescent="0.25">
      <c r="A817" t="s">
        <v>606</v>
      </c>
      <c r="B817" t="s">
        <v>12</v>
      </c>
      <c r="C817" t="s">
        <v>13</v>
      </c>
      <c r="D817" t="s">
        <v>607</v>
      </c>
      <c r="E817">
        <v>9266</v>
      </c>
      <c r="F817" s="3">
        <v>2</v>
      </c>
      <c r="G817">
        <v>0.59431681260240998</v>
      </c>
      <c r="H817">
        <v>0.76153686341100302</v>
      </c>
      <c r="I817">
        <v>1.5948028544175701</v>
      </c>
      <c r="J817">
        <v>1.54081905455809</v>
      </c>
      <c r="K817">
        <v>1.65067801889812</v>
      </c>
      <c r="L817">
        <v>1.69542486544751E-155</v>
      </c>
      <c r="M817" t="str">
        <f>IF(I817&gt;1,"yes","no")</f>
        <v>yes</v>
      </c>
      <c r="N817">
        <v>1.5948028544175701</v>
      </c>
    </row>
    <row r="818" spans="1:14" x14ac:dyDescent="0.25">
      <c r="A818" t="s">
        <v>2194</v>
      </c>
      <c r="B818" t="s">
        <v>12</v>
      </c>
      <c r="C818" t="s">
        <v>13</v>
      </c>
      <c r="D818" t="s">
        <v>2195</v>
      </c>
      <c r="E818">
        <v>13072</v>
      </c>
      <c r="F818" s="3">
        <v>3</v>
      </c>
      <c r="G818">
        <v>0.58460432651205696</v>
      </c>
      <c r="H818">
        <v>0.77292676412855599</v>
      </c>
      <c r="I818">
        <v>1.5479796009078799</v>
      </c>
      <c r="J818">
        <v>1.4988435401814699</v>
      </c>
      <c r="K818">
        <v>1.5987264718349501</v>
      </c>
      <c r="L818">
        <v>2.5884716973276198E-155</v>
      </c>
      <c r="M818" t="str">
        <f>IF(I818&gt;1,"yes","no")</f>
        <v>yes</v>
      </c>
      <c r="N818">
        <v>1.5479796009078799</v>
      </c>
    </row>
    <row r="819" spans="1:14" x14ac:dyDescent="0.25">
      <c r="A819" t="s">
        <v>2434</v>
      </c>
      <c r="B819" t="s">
        <v>12</v>
      </c>
      <c r="C819" t="s">
        <v>13</v>
      </c>
      <c r="D819" t="s">
        <v>2435</v>
      </c>
      <c r="E819">
        <v>13022</v>
      </c>
      <c r="F819" s="3">
        <v>3</v>
      </c>
      <c r="G819">
        <v>0.58676054965605895</v>
      </c>
      <c r="H819">
        <v>0.770828375394495</v>
      </c>
      <c r="I819">
        <v>1.60126465249679</v>
      </c>
      <c r="J819">
        <v>1.5464089768801501</v>
      </c>
      <c r="K819">
        <v>1.6580662203012999</v>
      </c>
      <c r="L819">
        <v>2.0829232050643299E-154</v>
      </c>
      <c r="M819" t="str">
        <f>IF(I819&gt;1,"yes","no")</f>
        <v>yes</v>
      </c>
      <c r="N819">
        <v>1.60126465249679</v>
      </c>
    </row>
    <row r="820" spans="1:14" x14ac:dyDescent="0.25">
      <c r="A820" t="s">
        <v>1697</v>
      </c>
      <c r="B820" t="s">
        <v>12</v>
      </c>
      <c r="C820" t="s">
        <v>13</v>
      </c>
      <c r="D820" t="s">
        <v>1698</v>
      </c>
      <c r="E820">
        <v>4005</v>
      </c>
      <c r="F820" s="3">
        <v>1</v>
      </c>
      <c r="G820">
        <v>0.59907953404137304</v>
      </c>
      <c r="H820">
        <v>0.83343575992027896</v>
      </c>
      <c r="I820">
        <v>2.0469406076369099</v>
      </c>
      <c r="J820">
        <v>1.9411139805636599</v>
      </c>
      <c r="K820">
        <v>2.1585367439249001</v>
      </c>
      <c r="L820">
        <v>3.7707614135710599E-154</v>
      </c>
      <c r="M820" t="str">
        <f>IF(I820&gt;1,"yes","no")</f>
        <v>yes</v>
      </c>
      <c r="N820">
        <v>2.0469406076369099</v>
      </c>
    </row>
    <row r="821" spans="1:14" x14ac:dyDescent="0.25">
      <c r="A821" t="s">
        <v>986</v>
      </c>
      <c r="B821" t="s">
        <v>12</v>
      </c>
      <c r="C821" t="s">
        <v>13</v>
      </c>
      <c r="D821" t="s">
        <v>987</v>
      </c>
      <c r="E821">
        <v>3127</v>
      </c>
      <c r="F821" s="3">
        <v>1</v>
      </c>
      <c r="G821">
        <v>0.59321527857949496</v>
      </c>
      <c r="H821">
        <v>0.95469881649580202</v>
      </c>
      <c r="I821">
        <v>2.5816106923014299</v>
      </c>
      <c r="J821">
        <v>2.4062896963621099</v>
      </c>
      <c r="K821">
        <v>2.76970548337591</v>
      </c>
      <c r="L821">
        <v>5.96550038549428E-154</v>
      </c>
      <c r="M821" t="str">
        <f>IF(I821&gt;1,"yes","no")</f>
        <v>yes</v>
      </c>
      <c r="N821">
        <v>2.5816106923014299</v>
      </c>
    </row>
    <row r="822" spans="1:14" x14ac:dyDescent="0.25">
      <c r="A822" t="s">
        <v>1529</v>
      </c>
      <c r="B822" t="s">
        <v>12</v>
      </c>
      <c r="C822" t="s">
        <v>13</v>
      </c>
      <c r="D822" t="s">
        <v>1530</v>
      </c>
      <c r="E822">
        <v>1982</v>
      </c>
      <c r="F822" s="3">
        <v>0</v>
      </c>
      <c r="G822">
        <v>0.59077076157728703</v>
      </c>
      <c r="H822">
        <v>0.92097716888709702</v>
      </c>
      <c r="I822">
        <v>2.6659700103493198</v>
      </c>
      <c r="J822">
        <v>2.47870884268817</v>
      </c>
      <c r="K822">
        <v>2.8673783599262701</v>
      </c>
      <c r="L822">
        <v>1.85769176636122E-153</v>
      </c>
      <c r="M822" t="str">
        <f>IF(I822&gt;1,"yes","no")</f>
        <v>yes</v>
      </c>
      <c r="N822">
        <v>2.6659700103493198</v>
      </c>
    </row>
    <row r="823" spans="1:14" x14ac:dyDescent="0.25">
      <c r="A823" t="s">
        <v>2044</v>
      </c>
      <c r="B823" t="s">
        <v>12</v>
      </c>
      <c r="C823" t="s">
        <v>13</v>
      </c>
      <c r="D823" t="s">
        <v>2045</v>
      </c>
      <c r="E823">
        <v>3367</v>
      </c>
      <c r="F823" s="3">
        <v>1</v>
      </c>
      <c r="G823">
        <v>0.56697361073853403</v>
      </c>
      <c r="H823">
        <v>0.840952604288006</v>
      </c>
      <c r="I823">
        <v>2.3726171789419701</v>
      </c>
      <c r="J823">
        <v>2.2250626701631702</v>
      </c>
      <c r="K823">
        <v>2.52995673034133</v>
      </c>
      <c r="L823">
        <v>2.7689885897853098E-153</v>
      </c>
      <c r="M823" t="str">
        <f>IF(I823&gt;1,"yes","no")</f>
        <v>yes</v>
      </c>
      <c r="N823">
        <v>2.3726171789419701</v>
      </c>
    </row>
    <row r="824" spans="1:14" x14ac:dyDescent="0.25">
      <c r="A824" t="s">
        <v>994</v>
      </c>
      <c r="B824" t="s">
        <v>12</v>
      </c>
      <c r="C824" t="s">
        <v>13</v>
      </c>
      <c r="D824" t="s">
        <v>995</v>
      </c>
      <c r="E824">
        <v>3007</v>
      </c>
      <c r="F824" s="3">
        <v>1</v>
      </c>
      <c r="G824">
        <v>0.552894060354164</v>
      </c>
      <c r="H824">
        <v>0.87146358248108502</v>
      </c>
      <c r="I824">
        <v>2.5565954459806499</v>
      </c>
      <c r="J824">
        <v>2.3842391009519601</v>
      </c>
      <c r="K824">
        <v>2.74141140953492</v>
      </c>
      <c r="L824">
        <v>4.0351362337609201E-153</v>
      </c>
      <c r="M824" t="str">
        <f>IF(I824&gt;1,"yes","no")</f>
        <v>yes</v>
      </c>
      <c r="N824">
        <v>2.5565954459806499</v>
      </c>
    </row>
    <row r="825" spans="1:14" x14ac:dyDescent="0.25">
      <c r="A825" t="s">
        <v>898</v>
      </c>
      <c r="B825" t="s">
        <v>12</v>
      </c>
      <c r="C825" t="s">
        <v>13</v>
      </c>
      <c r="D825" t="s">
        <v>899</v>
      </c>
      <c r="E825">
        <v>7175</v>
      </c>
      <c r="F825" s="3">
        <v>1</v>
      </c>
      <c r="G825">
        <v>0.59362769830662099</v>
      </c>
      <c r="H825">
        <v>0.81271553722732104</v>
      </c>
      <c r="I825">
        <v>1.77500247874703</v>
      </c>
      <c r="J825">
        <v>1.70080044363631</v>
      </c>
      <c r="K825">
        <v>1.8524417790143799</v>
      </c>
      <c r="L825">
        <v>7.3834615054248895E-153</v>
      </c>
      <c r="M825" t="str">
        <f>IF(I825&gt;1,"yes","no")</f>
        <v>yes</v>
      </c>
      <c r="N825">
        <v>1.77500247874703</v>
      </c>
    </row>
    <row r="826" spans="1:14" x14ac:dyDescent="0.25">
      <c r="A826" t="s">
        <v>2124</v>
      </c>
      <c r="B826" t="s">
        <v>12</v>
      </c>
      <c r="C826" t="s">
        <v>13</v>
      </c>
      <c r="D826" t="s">
        <v>2125</v>
      </c>
      <c r="E826">
        <v>29884</v>
      </c>
      <c r="F826" s="3">
        <v>6</v>
      </c>
      <c r="G826">
        <v>0.58459736570414</v>
      </c>
      <c r="H826">
        <v>0.72078618704711395</v>
      </c>
      <c r="I826">
        <v>1.39055112540674</v>
      </c>
      <c r="J826">
        <v>1.35681600099622</v>
      </c>
      <c r="K826">
        <v>1.42512502133687</v>
      </c>
      <c r="L826">
        <v>1.40702196579852E-152</v>
      </c>
      <c r="M826" t="str">
        <f>IF(I826&gt;1,"yes","no")</f>
        <v>yes</v>
      </c>
      <c r="N826">
        <v>1.39055112540674</v>
      </c>
    </row>
    <row r="827" spans="1:14" x14ac:dyDescent="0.25">
      <c r="A827" t="s">
        <v>1579</v>
      </c>
      <c r="B827" t="s">
        <v>12</v>
      </c>
      <c r="C827" t="s">
        <v>13</v>
      </c>
      <c r="D827" t="s">
        <v>1580</v>
      </c>
      <c r="E827">
        <v>1944</v>
      </c>
      <c r="F827" s="3">
        <v>0</v>
      </c>
      <c r="G827">
        <v>0.59077430941019804</v>
      </c>
      <c r="H827">
        <v>0.92242856261484196</v>
      </c>
      <c r="I827">
        <v>2.6727042099790901</v>
      </c>
      <c r="J827">
        <v>2.4838322167071998</v>
      </c>
      <c r="K827">
        <v>2.8759381354308302</v>
      </c>
      <c r="L827">
        <v>2.4274594098480801E-152</v>
      </c>
      <c r="M827" t="str">
        <f>IF(I827&gt;1,"yes","no")</f>
        <v>yes</v>
      </c>
      <c r="N827">
        <v>2.6727042099790901</v>
      </c>
    </row>
    <row r="828" spans="1:14" x14ac:dyDescent="0.25">
      <c r="A828" t="s">
        <v>1759</v>
      </c>
      <c r="B828" t="s">
        <v>12</v>
      </c>
      <c r="C828" t="s">
        <v>13</v>
      </c>
      <c r="D828" t="s">
        <v>1760</v>
      </c>
      <c r="E828">
        <v>3962</v>
      </c>
      <c r="F828" s="3">
        <v>1</v>
      </c>
      <c r="G828">
        <v>0.59914734207311604</v>
      </c>
      <c r="H828">
        <v>0.83513806256825096</v>
      </c>
      <c r="I828">
        <v>2.0413507159165398</v>
      </c>
      <c r="J828">
        <v>1.9355396599573</v>
      </c>
      <c r="K828">
        <v>2.1529461945847799</v>
      </c>
      <c r="L828">
        <v>3.4342902545260101E-152</v>
      </c>
      <c r="M828" t="str">
        <f>IF(I828&gt;1,"yes","no")</f>
        <v>yes</v>
      </c>
      <c r="N828">
        <v>2.0413507159165398</v>
      </c>
    </row>
    <row r="829" spans="1:14" x14ac:dyDescent="0.25">
      <c r="A829" t="s">
        <v>1972</v>
      </c>
      <c r="B829" t="s">
        <v>12</v>
      </c>
      <c r="C829" t="s">
        <v>13</v>
      </c>
      <c r="D829" t="s">
        <v>1973</v>
      </c>
      <c r="E829">
        <v>11196</v>
      </c>
      <c r="F829" s="3">
        <v>2</v>
      </c>
      <c r="G829">
        <v>0.58677533187417696</v>
      </c>
      <c r="H829">
        <v>0.78123686232623402</v>
      </c>
      <c r="I829">
        <v>1.6524757874062099</v>
      </c>
      <c r="J829">
        <v>1.59170414477722</v>
      </c>
      <c r="K829">
        <v>1.7155677057974701</v>
      </c>
      <c r="L829">
        <v>3.8860156165093499E-152</v>
      </c>
      <c r="M829" t="str">
        <f>IF(I829&gt;1,"yes","no")</f>
        <v>yes</v>
      </c>
      <c r="N829">
        <v>1.6524757874062099</v>
      </c>
    </row>
    <row r="830" spans="1:14" x14ac:dyDescent="0.25">
      <c r="A830" t="s">
        <v>1591</v>
      </c>
      <c r="B830" t="s">
        <v>12</v>
      </c>
      <c r="C830" t="s">
        <v>13</v>
      </c>
      <c r="D830" t="s">
        <v>1592</v>
      </c>
      <c r="E830">
        <v>2001</v>
      </c>
      <c r="F830" s="3">
        <v>0</v>
      </c>
      <c r="G830">
        <v>0.590454413185311</v>
      </c>
      <c r="H830">
        <v>0.92819812632322296</v>
      </c>
      <c r="I830">
        <v>2.64441356921188</v>
      </c>
      <c r="J830">
        <v>2.4592846081870001</v>
      </c>
      <c r="K830">
        <v>2.8434785879407101</v>
      </c>
      <c r="L830">
        <v>5.4050423949670396E-152</v>
      </c>
      <c r="M830" t="str">
        <f>IF(I830&gt;1,"yes","no")</f>
        <v>yes</v>
      </c>
      <c r="N830">
        <v>2.64441356921188</v>
      </c>
    </row>
    <row r="831" spans="1:14" x14ac:dyDescent="0.25">
      <c r="A831" t="s">
        <v>2288</v>
      </c>
      <c r="B831" t="s">
        <v>12</v>
      </c>
      <c r="C831" t="s">
        <v>13</v>
      </c>
      <c r="D831" t="s">
        <v>2289</v>
      </c>
      <c r="E831">
        <v>10493</v>
      </c>
      <c r="F831" s="3">
        <v>2</v>
      </c>
      <c r="G831">
        <v>0.58987372057421505</v>
      </c>
      <c r="H831">
        <v>0.77719611561769997</v>
      </c>
      <c r="I831">
        <v>1.6105573810920999</v>
      </c>
      <c r="J831">
        <v>1.5539834278926099</v>
      </c>
      <c r="K831">
        <v>1.66919095225351</v>
      </c>
      <c r="L831">
        <v>2.0649382962681699E-150</v>
      </c>
      <c r="M831" t="str">
        <f>IF(I831&gt;1,"yes","no")</f>
        <v>yes</v>
      </c>
      <c r="N831">
        <v>1.6105573810920999</v>
      </c>
    </row>
    <row r="832" spans="1:14" x14ac:dyDescent="0.25">
      <c r="A832" t="s">
        <v>1815</v>
      </c>
      <c r="B832" t="s">
        <v>12</v>
      </c>
      <c r="C832" t="s">
        <v>13</v>
      </c>
      <c r="D832" t="s">
        <v>1816</v>
      </c>
      <c r="E832">
        <v>6562</v>
      </c>
      <c r="F832" s="3">
        <v>1</v>
      </c>
      <c r="G832">
        <v>0.590987430158604</v>
      </c>
      <c r="H832">
        <v>0.80886381034553301</v>
      </c>
      <c r="I832">
        <v>1.8227332293160301</v>
      </c>
      <c r="J832">
        <v>1.7424212070978999</v>
      </c>
      <c r="K832">
        <v>1.9067470091152201</v>
      </c>
      <c r="L832">
        <v>2.6746017233672501E-150</v>
      </c>
      <c r="M832" t="str">
        <f>IF(I832&gt;1,"yes","no")</f>
        <v>yes</v>
      </c>
      <c r="N832">
        <v>1.8227332293160301</v>
      </c>
    </row>
    <row r="833" spans="1:14" x14ac:dyDescent="0.25">
      <c r="A833" t="s">
        <v>1337</v>
      </c>
      <c r="B833" t="s">
        <v>12</v>
      </c>
      <c r="C833" t="s">
        <v>13</v>
      </c>
      <c r="D833" t="s">
        <v>1338</v>
      </c>
      <c r="E833">
        <v>3977</v>
      </c>
      <c r="F833" s="3">
        <v>1</v>
      </c>
      <c r="G833">
        <v>0.57974772510738204</v>
      </c>
      <c r="H833">
        <v>0.88123778635818595</v>
      </c>
      <c r="I833">
        <v>2.520226095146</v>
      </c>
      <c r="J833">
        <v>2.3512785401157701</v>
      </c>
      <c r="K833">
        <v>2.7013131206233498</v>
      </c>
      <c r="L833">
        <v>2.8784770778490002E-150</v>
      </c>
      <c r="M833" t="str">
        <f>IF(I833&gt;1,"yes","no")</f>
        <v>yes</v>
      </c>
      <c r="N833">
        <v>2.520226095146</v>
      </c>
    </row>
    <row r="834" spans="1:14" x14ac:dyDescent="0.25">
      <c r="A834" t="s">
        <v>1433</v>
      </c>
      <c r="B834" t="s">
        <v>12</v>
      </c>
      <c r="C834" t="s">
        <v>13</v>
      </c>
      <c r="D834" t="s">
        <v>1434</v>
      </c>
      <c r="E834">
        <v>5127</v>
      </c>
      <c r="F834" s="3">
        <v>1</v>
      </c>
      <c r="G834">
        <v>0.59136537783632603</v>
      </c>
      <c r="H834">
        <v>0.84162893678946005</v>
      </c>
      <c r="I834">
        <v>1.95809027272143</v>
      </c>
      <c r="J834">
        <v>1.8616817312966201</v>
      </c>
      <c r="K834">
        <v>2.0594914005284402</v>
      </c>
      <c r="L834">
        <v>5.3397895308809005E-150</v>
      </c>
      <c r="M834" t="str">
        <f>IF(I834&gt;1,"yes","no")</f>
        <v>yes</v>
      </c>
      <c r="N834">
        <v>1.95809027272143</v>
      </c>
    </row>
    <row r="835" spans="1:14" x14ac:dyDescent="0.25">
      <c r="A835" t="s">
        <v>1863</v>
      </c>
      <c r="B835" t="s">
        <v>12</v>
      </c>
      <c r="C835" t="s">
        <v>13</v>
      </c>
      <c r="D835" t="s">
        <v>1864</v>
      </c>
      <c r="E835">
        <v>41150</v>
      </c>
      <c r="F835" s="3">
        <v>8</v>
      </c>
      <c r="G835">
        <v>0.59247527289713597</v>
      </c>
      <c r="H835">
        <v>0.69389780923628996</v>
      </c>
      <c r="I835">
        <v>1.3296580492016801</v>
      </c>
      <c r="J835">
        <v>1.30146838516685</v>
      </c>
      <c r="K835">
        <v>1.35845829830139</v>
      </c>
      <c r="L835">
        <v>1.02897667385186E-149</v>
      </c>
      <c r="M835" t="str">
        <f>IF(I835&gt;1,"yes","no")</f>
        <v>yes</v>
      </c>
      <c r="N835">
        <v>1.3296580492016801</v>
      </c>
    </row>
    <row r="836" spans="1:14" x14ac:dyDescent="0.25">
      <c r="A836" t="s">
        <v>616</v>
      </c>
      <c r="B836" t="s">
        <v>12</v>
      </c>
      <c r="C836" t="s">
        <v>13</v>
      </c>
      <c r="D836" t="s">
        <v>617</v>
      </c>
      <c r="E836">
        <v>3608</v>
      </c>
      <c r="F836" s="3">
        <v>1</v>
      </c>
      <c r="G836">
        <v>0.58296421189452996</v>
      </c>
      <c r="H836">
        <v>0.86865368748029703</v>
      </c>
      <c r="I836">
        <v>2.1172040110086301</v>
      </c>
      <c r="J836">
        <v>2.00106413021201</v>
      </c>
      <c r="K836">
        <v>2.2400845412965902</v>
      </c>
      <c r="L836">
        <v>1.0713277578520401E-149</v>
      </c>
      <c r="M836" t="str">
        <f>IF(I836&gt;1,"yes","no")</f>
        <v>yes</v>
      </c>
      <c r="N836">
        <v>2.1172040110086301</v>
      </c>
    </row>
    <row r="837" spans="1:14" x14ac:dyDescent="0.25">
      <c r="A837" t="s">
        <v>1865</v>
      </c>
      <c r="B837" t="s">
        <v>12</v>
      </c>
      <c r="C837" t="s">
        <v>13</v>
      </c>
      <c r="D837" t="s">
        <v>1866</v>
      </c>
      <c r="E837">
        <v>41122</v>
      </c>
      <c r="F837" s="3">
        <v>8</v>
      </c>
      <c r="G837">
        <v>0.59249906497173399</v>
      </c>
      <c r="H837">
        <v>0.69383950131115901</v>
      </c>
      <c r="I837">
        <v>1.3296316885010899</v>
      </c>
      <c r="J837">
        <v>1.30143485432253</v>
      </c>
      <c r="K837">
        <v>1.3584394341325301</v>
      </c>
      <c r="L837">
        <v>1.3024914807435501E-149</v>
      </c>
      <c r="M837" t="str">
        <f>IF(I837&gt;1,"yes","no")</f>
        <v>yes</v>
      </c>
      <c r="N837">
        <v>1.3296316885010899</v>
      </c>
    </row>
    <row r="838" spans="1:14" x14ac:dyDescent="0.25">
      <c r="A838" t="s">
        <v>2458</v>
      </c>
      <c r="B838" t="s">
        <v>12</v>
      </c>
      <c r="C838" t="s">
        <v>13</v>
      </c>
      <c r="D838" t="s">
        <v>2459</v>
      </c>
      <c r="E838">
        <v>42602</v>
      </c>
      <c r="F838" s="3">
        <v>8</v>
      </c>
      <c r="G838">
        <v>0.59920630338942604</v>
      </c>
      <c r="H838">
        <v>0.66949455241120603</v>
      </c>
      <c r="I838">
        <v>1.30688174145585</v>
      </c>
      <c r="J838">
        <v>1.2808269608080201</v>
      </c>
      <c r="K838">
        <v>1.33346653249179</v>
      </c>
      <c r="L838">
        <v>1.38575758306383E-149</v>
      </c>
      <c r="M838" t="str">
        <f>IF(I838&gt;1,"yes","no")</f>
        <v>yes</v>
      </c>
      <c r="N838">
        <v>1.30688174145585</v>
      </c>
    </row>
    <row r="839" spans="1:14" x14ac:dyDescent="0.25">
      <c r="A839" t="s">
        <v>1245</v>
      </c>
      <c r="B839" t="s">
        <v>12</v>
      </c>
      <c r="C839" t="s">
        <v>13</v>
      </c>
      <c r="D839" t="s">
        <v>1246</v>
      </c>
      <c r="E839">
        <v>5564</v>
      </c>
      <c r="F839" s="3">
        <v>1</v>
      </c>
      <c r="G839">
        <v>0.55924816444019099</v>
      </c>
      <c r="H839">
        <v>0.79993589409988297</v>
      </c>
      <c r="I839">
        <v>2.0526979473715001</v>
      </c>
      <c r="J839">
        <v>1.9444989148666201</v>
      </c>
      <c r="K839">
        <v>2.1669175698317198</v>
      </c>
      <c r="L839">
        <v>2.2932185765781899E-149</v>
      </c>
      <c r="M839" t="str">
        <f>IF(I839&gt;1,"yes","no")</f>
        <v>yes</v>
      </c>
      <c r="N839">
        <v>2.0526979473715001</v>
      </c>
    </row>
    <row r="840" spans="1:14" x14ac:dyDescent="0.25">
      <c r="A840" t="s">
        <v>3887</v>
      </c>
      <c r="B840" t="s">
        <v>12</v>
      </c>
      <c r="C840" t="s">
        <v>13</v>
      </c>
      <c r="D840" t="s">
        <v>3888</v>
      </c>
      <c r="E840">
        <v>6945</v>
      </c>
      <c r="F840" s="3">
        <v>1</v>
      </c>
      <c r="G840">
        <v>0.56919738746122095</v>
      </c>
      <c r="H840">
        <v>0.83727750710580195</v>
      </c>
      <c r="I840">
        <v>2.0770689013625798</v>
      </c>
      <c r="J840">
        <v>1.96580353145917</v>
      </c>
      <c r="K840">
        <v>2.1946319415782201</v>
      </c>
      <c r="L840">
        <v>2.8357913778401501E-149</v>
      </c>
      <c r="M840" t="str">
        <f>IF(I840&gt;1,"yes","no")</f>
        <v>yes</v>
      </c>
      <c r="N840">
        <v>2.0770689013625798</v>
      </c>
    </row>
    <row r="841" spans="1:14" x14ac:dyDescent="0.25">
      <c r="A841" t="s">
        <v>1669</v>
      </c>
      <c r="B841" t="s">
        <v>12</v>
      </c>
      <c r="C841" t="s">
        <v>13</v>
      </c>
      <c r="D841" t="s">
        <v>1670</v>
      </c>
      <c r="E841">
        <v>16117</v>
      </c>
      <c r="F841" s="3">
        <v>3</v>
      </c>
      <c r="G841">
        <v>0.59729192398172903</v>
      </c>
      <c r="H841">
        <v>0.75463703099239099</v>
      </c>
      <c r="I841">
        <v>1.55141631539609</v>
      </c>
      <c r="J841">
        <v>1.50091316885349</v>
      </c>
      <c r="K841">
        <v>1.6036188059537999</v>
      </c>
      <c r="L841">
        <v>3.9251831459806902E-149</v>
      </c>
      <c r="M841" t="str">
        <f>IF(I841&gt;1,"yes","no")</f>
        <v>yes</v>
      </c>
      <c r="N841">
        <v>1.55141631539609</v>
      </c>
    </row>
    <row r="842" spans="1:14" x14ac:dyDescent="0.25">
      <c r="A842" t="s">
        <v>1984</v>
      </c>
      <c r="B842" t="s">
        <v>12</v>
      </c>
      <c r="C842" t="s">
        <v>13</v>
      </c>
      <c r="D842" t="s">
        <v>1985</v>
      </c>
      <c r="E842">
        <v>29574</v>
      </c>
      <c r="F842" s="3">
        <v>6</v>
      </c>
      <c r="G842">
        <v>0.60009725548685799</v>
      </c>
      <c r="H842">
        <v>0.70880725834939795</v>
      </c>
      <c r="I842">
        <v>1.4218116528153999</v>
      </c>
      <c r="J842">
        <v>1.38458886850816</v>
      </c>
      <c r="K842">
        <v>1.4600351209379501</v>
      </c>
      <c r="L842">
        <v>4.8100551743765696E-149</v>
      </c>
      <c r="M842" t="str">
        <f>IF(I842&gt;1,"yes","no")</f>
        <v>yes</v>
      </c>
      <c r="N842">
        <v>1.4218116528153999</v>
      </c>
    </row>
    <row r="843" spans="1:14" x14ac:dyDescent="0.25">
      <c r="A843" t="s">
        <v>2730</v>
      </c>
      <c r="B843" t="s">
        <v>12</v>
      </c>
      <c r="C843" t="s">
        <v>13</v>
      </c>
      <c r="D843" t="s">
        <v>2731</v>
      </c>
      <c r="E843">
        <v>37229</v>
      </c>
      <c r="F843" s="3">
        <v>7</v>
      </c>
      <c r="G843">
        <v>0.59595117261289998</v>
      </c>
      <c r="H843">
        <v>0.69236761587423401</v>
      </c>
      <c r="I843">
        <v>1.35547883523778</v>
      </c>
      <c r="J843">
        <v>1.3247117071310499</v>
      </c>
      <c r="K843">
        <v>1.3869605461226699</v>
      </c>
      <c r="L843">
        <v>1.26209383696675E-148</v>
      </c>
      <c r="M843" t="str">
        <f>IF(I843&gt;1,"yes","no")</f>
        <v>yes</v>
      </c>
      <c r="N843">
        <v>1.35547883523778</v>
      </c>
    </row>
    <row r="844" spans="1:14" x14ac:dyDescent="0.25">
      <c r="A844" t="s">
        <v>3220</v>
      </c>
      <c r="B844" t="s">
        <v>12</v>
      </c>
      <c r="C844" t="s">
        <v>13</v>
      </c>
      <c r="D844" t="s">
        <v>3221</v>
      </c>
      <c r="E844">
        <v>5189</v>
      </c>
      <c r="F844" s="3">
        <v>1</v>
      </c>
      <c r="G844">
        <v>0.59351571814612403</v>
      </c>
      <c r="H844">
        <v>0.84610556175996399</v>
      </c>
      <c r="I844">
        <v>2.1531215556129801</v>
      </c>
      <c r="J844">
        <v>2.0319812950860099</v>
      </c>
      <c r="K844">
        <v>2.28148381309239</v>
      </c>
      <c r="L844">
        <v>1.49428742172981E-148</v>
      </c>
      <c r="M844" t="str">
        <f>IF(I844&gt;1,"yes","no")</f>
        <v>yes</v>
      </c>
      <c r="N844">
        <v>2.1531215556129801</v>
      </c>
    </row>
    <row r="845" spans="1:14" x14ac:dyDescent="0.25">
      <c r="A845" t="s">
        <v>2724</v>
      </c>
      <c r="B845" t="s">
        <v>12</v>
      </c>
      <c r="C845" t="s">
        <v>13</v>
      </c>
      <c r="D845" t="s">
        <v>2725</v>
      </c>
      <c r="E845">
        <v>37316</v>
      </c>
      <c r="F845" s="3">
        <v>7</v>
      </c>
      <c r="G845">
        <v>0.59537985881538302</v>
      </c>
      <c r="H845">
        <v>0.69423770919098204</v>
      </c>
      <c r="I845">
        <v>1.3548386360876099</v>
      </c>
      <c r="J845">
        <v>1.32411326366798</v>
      </c>
      <c r="K845">
        <v>1.3862769750911601</v>
      </c>
      <c r="L845">
        <v>1.9680928530973801E-148</v>
      </c>
      <c r="M845" t="str">
        <f>IF(I845&gt;1,"yes","no")</f>
        <v>yes</v>
      </c>
      <c r="N845">
        <v>1.3548386360876099</v>
      </c>
    </row>
    <row r="846" spans="1:14" x14ac:dyDescent="0.25">
      <c r="A846" t="s">
        <v>2474</v>
      </c>
      <c r="B846" t="s">
        <v>12</v>
      </c>
      <c r="C846" t="s">
        <v>13</v>
      </c>
      <c r="D846" t="s">
        <v>2475</v>
      </c>
      <c r="E846">
        <v>36984</v>
      </c>
      <c r="F846" s="3">
        <v>7</v>
      </c>
      <c r="G846">
        <v>0.59708203767360701</v>
      </c>
      <c r="H846">
        <v>0.68579531100500102</v>
      </c>
      <c r="I846">
        <v>1.3138588268873099</v>
      </c>
      <c r="J846">
        <v>1.2870111095536101</v>
      </c>
      <c r="K846">
        <v>1.3412666014891099</v>
      </c>
      <c r="L846">
        <v>4.68918475710376E-148</v>
      </c>
      <c r="M846" t="str">
        <f>IF(I846&gt;1,"yes","no")</f>
        <v>yes</v>
      </c>
      <c r="N846">
        <v>1.3138588268873099</v>
      </c>
    </row>
    <row r="847" spans="1:14" x14ac:dyDescent="0.25">
      <c r="A847" t="s">
        <v>1677</v>
      </c>
      <c r="B847" t="s">
        <v>12</v>
      </c>
      <c r="C847" t="s">
        <v>13</v>
      </c>
      <c r="D847" t="s">
        <v>1678</v>
      </c>
      <c r="E847">
        <v>3941</v>
      </c>
      <c r="F847" s="3">
        <v>1</v>
      </c>
      <c r="G847">
        <v>0.59968472649955995</v>
      </c>
      <c r="H847">
        <v>0.83068745139717004</v>
      </c>
      <c r="I847">
        <v>2.0246459240341701</v>
      </c>
      <c r="J847">
        <v>1.91943741266829</v>
      </c>
      <c r="K847">
        <v>2.13562114120186</v>
      </c>
      <c r="L847">
        <v>5.3395861266260302E-148</v>
      </c>
      <c r="M847" t="str">
        <f>IF(I847&gt;1,"yes","no")</f>
        <v>yes</v>
      </c>
      <c r="N847">
        <v>2.0246459240341701</v>
      </c>
    </row>
    <row r="848" spans="1:14" x14ac:dyDescent="0.25">
      <c r="A848" t="s">
        <v>2442</v>
      </c>
      <c r="B848" t="s">
        <v>12</v>
      </c>
      <c r="C848" t="s">
        <v>13</v>
      </c>
      <c r="D848" t="s">
        <v>2443</v>
      </c>
      <c r="E848">
        <v>52377</v>
      </c>
      <c r="F848" s="3">
        <v>10</v>
      </c>
      <c r="G848">
        <v>0.59267651340373795</v>
      </c>
      <c r="H848">
        <v>0.66808963424533696</v>
      </c>
      <c r="I848">
        <v>1.3020434354108901</v>
      </c>
      <c r="J848">
        <v>1.27626649185633</v>
      </c>
      <c r="K848">
        <v>1.32834099971609</v>
      </c>
      <c r="L848">
        <v>1.4322902073898799E-147</v>
      </c>
      <c r="M848" t="str">
        <f>IF(I848&gt;1,"yes","no")</f>
        <v>yes</v>
      </c>
      <c r="N848">
        <v>1.3020434354108901</v>
      </c>
    </row>
    <row r="849" spans="1:14" x14ac:dyDescent="0.25">
      <c r="A849" t="s">
        <v>1673</v>
      </c>
      <c r="B849" t="s">
        <v>12</v>
      </c>
      <c r="C849" t="s">
        <v>13</v>
      </c>
      <c r="D849" t="s">
        <v>1674</v>
      </c>
      <c r="E849">
        <v>28064</v>
      </c>
      <c r="F849" s="3">
        <v>6</v>
      </c>
      <c r="G849">
        <v>0.57379092461133396</v>
      </c>
      <c r="H849">
        <v>0.68620516606638404</v>
      </c>
      <c r="I849">
        <v>1.4015058261315301</v>
      </c>
      <c r="J849">
        <v>1.3661111462686499</v>
      </c>
      <c r="K849">
        <v>1.4378175495058501</v>
      </c>
      <c r="L849">
        <v>1.6898361186000499E-147</v>
      </c>
      <c r="M849" t="str">
        <f>IF(I849&gt;1,"yes","no")</f>
        <v>yes</v>
      </c>
      <c r="N849">
        <v>1.4015058261315301</v>
      </c>
    </row>
    <row r="850" spans="1:14" x14ac:dyDescent="0.25">
      <c r="A850" t="s">
        <v>1787</v>
      </c>
      <c r="B850" t="s">
        <v>12</v>
      </c>
      <c r="C850" t="s">
        <v>13</v>
      </c>
      <c r="D850" t="s">
        <v>1788</v>
      </c>
      <c r="E850">
        <v>4122</v>
      </c>
      <c r="F850" s="3">
        <v>1</v>
      </c>
      <c r="G850">
        <v>0.59531448067693804</v>
      </c>
      <c r="H850">
        <v>0.88398337237883295</v>
      </c>
      <c r="I850">
        <v>2.2976487954762899</v>
      </c>
      <c r="J850">
        <v>2.1570875333027</v>
      </c>
      <c r="K850">
        <v>2.4473693838797099</v>
      </c>
      <c r="L850">
        <v>4.2764742387356299E-147</v>
      </c>
      <c r="M850" t="str">
        <f>IF(I850&gt;1,"yes","no")</f>
        <v>yes</v>
      </c>
      <c r="N850">
        <v>2.2976487954762899</v>
      </c>
    </row>
    <row r="851" spans="1:14" x14ac:dyDescent="0.25">
      <c r="A851" t="s">
        <v>2106</v>
      </c>
      <c r="B851" t="s">
        <v>12</v>
      </c>
      <c r="C851" t="s">
        <v>13</v>
      </c>
      <c r="D851" t="s">
        <v>2107</v>
      </c>
      <c r="E851">
        <v>9332</v>
      </c>
      <c r="F851" s="3">
        <v>2</v>
      </c>
      <c r="G851">
        <v>0.59186943978961404</v>
      </c>
      <c r="H851">
        <v>0.85290775152251497</v>
      </c>
      <c r="I851">
        <v>1.71805376333017</v>
      </c>
      <c r="J851">
        <v>1.64892424620667</v>
      </c>
      <c r="K851">
        <v>1.79008146704334</v>
      </c>
      <c r="L851">
        <v>4.3359173704168397E-147</v>
      </c>
      <c r="M851" t="str">
        <f>IF(I851&gt;1,"yes","no")</f>
        <v>yes</v>
      </c>
      <c r="N851">
        <v>1.71805376333017</v>
      </c>
    </row>
    <row r="852" spans="1:14" x14ac:dyDescent="0.25">
      <c r="A852" t="s">
        <v>1419</v>
      </c>
      <c r="B852" t="s">
        <v>12</v>
      </c>
      <c r="C852" t="s">
        <v>13</v>
      </c>
      <c r="D852" t="s">
        <v>1420</v>
      </c>
      <c r="E852">
        <v>2916</v>
      </c>
      <c r="F852" s="3">
        <v>1</v>
      </c>
      <c r="G852">
        <v>0.56615707125239201</v>
      </c>
      <c r="H852">
        <v>0.83596329477086895</v>
      </c>
      <c r="I852">
        <v>2.4787640382637601</v>
      </c>
      <c r="J852">
        <v>2.3137049847567899</v>
      </c>
      <c r="K852">
        <v>2.6555983575561699</v>
      </c>
      <c r="L852">
        <v>5.4436610636336996E-147</v>
      </c>
      <c r="M852" t="str">
        <f>IF(I852&gt;1,"yes","no")</f>
        <v>yes</v>
      </c>
      <c r="N852">
        <v>2.4787640382637601</v>
      </c>
    </row>
    <row r="853" spans="1:14" x14ac:dyDescent="0.25">
      <c r="A853" t="s">
        <v>2628</v>
      </c>
      <c r="B853" t="s">
        <v>12</v>
      </c>
      <c r="C853" t="s">
        <v>13</v>
      </c>
      <c r="D853" t="s">
        <v>2629</v>
      </c>
      <c r="E853">
        <v>10175</v>
      </c>
      <c r="F853" s="3">
        <v>2</v>
      </c>
      <c r="G853">
        <v>0.59023132794486499</v>
      </c>
      <c r="H853">
        <v>0.76757953255597899</v>
      </c>
      <c r="I853">
        <v>1.6603566542017301</v>
      </c>
      <c r="J853">
        <v>1.5975983525814199</v>
      </c>
      <c r="K853">
        <v>1.72558028411679</v>
      </c>
      <c r="L853">
        <v>1.10885749593306E-146</v>
      </c>
      <c r="M853" t="str">
        <f>IF(I853&gt;1,"yes","no")</f>
        <v>yes</v>
      </c>
      <c r="N853">
        <v>1.6603566542017301</v>
      </c>
    </row>
    <row r="854" spans="1:14" x14ac:dyDescent="0.25">
      <c r="A854" t="s">
        <v>2978</v>
      </c>
      <c r="B854" t="s">
        <v>12</v>
      </c>
      <c r="C854" t="s">
        <v>13</v>
      </c>
      <c r="D854" t="s">
        <v>2979</v>
      </c>
      <c r="E854">
        <v>5585</v>
      </c>
      <c r="F854" s="3">
        <v>1</v>
      </c>
      <c r="G854">
        <v>0.55009276391834405</v>
      </c>
      <c r="H854">
        <v>0.76827576659487895</v>
      </c>
      <c r="I854">
        <v>2.0265918586025098</v>
      </c>
      <c r="J854">
        <v>1.9204159642707299</v>
      </c>
      <c r="K854">
        <v>2.1386380022692801</v>
      </c>
      <c r="L854">
        <v>5.9255616034128598E-146</v>
      </c>
      <c r="M854" t="str">
        <f>IF(I854&gt;1,"yes","no")</f>
        <v>yes</v>
      </c>
      <c r="N854">
        <v>2.0265918586025098</v>
      </c>
    </row>
    <row r="855" spans="1:14" x14ac:dyDescent="0.25">
      <c r="A855" t="s">
        <v>4071</v>
      </c>
      <c r="B855" t="s">
        <v>12</v>
      </c>
      <c r="C855" t="s">
        <v>13</v>
      </c>
      <c r="D855" t="s">
        <v>4072</v>
      </c>
      <c r="E855">
        <v>46896</v>
      </c>
      <c r="F855" s="3">
        <v>9</v>
      </c>
      <c r="G855">
        <v>0.58996942083412796</v>
      </c>
      <c r="H855">
        <v>0.69309696602853998</v>
      </c>
      <c r="I855">
        <v>1.30773963954032</v>
      </c>
      <c r="J855">
        <v>1.28125318700739</v>
      </c>
      <c r="K855">
        <v>1.3347736280129801</v>
      </c>
      <c r="L855">
        <v>1.17273797434474E-145</v>
      </c>
      <c r="M855" t="str">
        <f>IF(I855&gt;1,"yes","no")</f>
        <v>yes</v>
      </c>
      <c r="N855">
        <v>1.30773963954032</v>
      </c>
    </row>
    <row r="856" spans="1:14" x14ac:dyDescent="0.25">
      <c r="A856" t="s">
        <v>2032</v>
      </c>
      <c r="B856" t="s">
        <v>12</v>
      </c>
      <c r="C856" t="s">
        <v>13</v>
      </c>
      <c r="D856" t="s">
        <v>2033</v>
      </c>
      <c r="E856">
        <v>12577</v>
      </c>
      <c r="F856" s="3">
        <v>2</v>
      </c>
      <c r="G856">
        <v>0.58957957246683801</v>
      </c>
      <c r="H856">
        <v>0.760827511481865</v>
      </c>
      <c r="I856">
        <v>1.60909753910583</v>
      </c>
      <c r="J856">
        <v>1.55172666427066</v>
      </c>
      <c r="K856">
        <v>1.6685895460676301</v>
      </c>
      <c r="L856">
        <v>1.9758057661868498E-145</v>
      </c>
      <c r="M856" t="str">
        <f>IF(I856&gt;1,"yes","no")</f>
        <v>yes</v>
      </c>
      <c r="N856">
        <v>1.60909753910583</v>
      </c>
    </row>
    <row r="857" spans="1:14" x14ac:dyDescent="0.25">
      <c r="A857" t="s">
        <v>1361</v>
      </c>
      <c r="B857" t="s">
        <v>12</v>
      </c>
      <c r="C857" t="s">
        <v>13</v>
      </c>
      <c r="D857" t="s">
        <v>1362</v>
      </c>
      <c r="E857">
        <v>7610</v>
      </c>
      <c r="F857" s="3">
        <v>2</v>
      </c>
      <c r="G857">
        <v>0.60244207543715</v>
      </c>
      <c r="H857">
        <v>0.81612304170403405</v>
      </c>
      <c r="I857">
        <v>1.90911477961839</v>
      </c>
      <c r="J857">
        <v>1.817179151368</v>
      </c>
      <c r="K857">
        <v>2.0057016607380702</v>
      </c>
      <c r="L857">
        <v>1.9838027927578401E-145</v>
      </c>
      <c r="M857" t="str">
        <f>IF(I857&gt;1,"yes","no")</f>
        <v>yes</v>
      </c>
      <c r="N857">
        <v>1.90911477961839</v>
      </c>
    </row>
    <row r="858" spans="1:14" x14ac:dyDescent="0.25">
      <c r="A858" t="s">
        <v>2738</v>
      </c>
      <c r="B858" t="s">
        <v>12</v>
      </c>
      <c r="C858" t="s">
        <v>13</v>
      </c>
      <c r="D858" t="s">
        <v>2739</v>
      </c>
      <c r="E858">
        <v>15709</v>
      </c>
      <c r="F858" s="3">
        <v>3</v>
      </c>
      <c r="G858">
        <v>0.57624465090962795</v>
      </c>
      <c r="H858">
        <v>0.73872050812372803</v>
      </c>
      <c r="I858">
        <v>1.5461586956080999</v>
      </c>
      <c r="J858">
        <v>1.4955450181454</v>
      </c>
      <c r="K858">
        <v>1.59848528997749</v>
      </c>
      <c r="L858">
        <v>3.1183417139441398E-145</v>
      </c>
      <c r="M858" t="str">
        <f>IF(I858&gt;1,"yes","no")</f>
        <v>yes</v>
      </c>
      <c r="N858">
        <v>1.5461586956080999</v>
      </c>
    </row>
    <row r="859" spans="1:14" x14ac:dyDescent="0.25">
      <c r="A859" t="s">
        <v>552</v>
      </c>
      <c r="B859" t="s">
        <v>12</v>
      </c>
      <c r="C859" t="s">
        <v>13</v>
      </c>
      <c r="D859" t="s">
        <v>553</v>
      </c>
      <c r="E859">
        <v>3023</v>
      </c>
      <c r="F859" s="3">
        <v>1</v>
      </c>
      <c r="G859">
        <v>0.56486831463201403</v>
      </c>
      <c r="H859">
        <v>0.84232225734676502</v>
      </c>
      <c r="I859">
        <v>2.18634078688476</v>
      </c>
      <c r="J859">
        <v>2.0595439080122402</v>
      </c>
      <c r="K859">
        <v>2.3209439807522001</v>
      </c>
      <c r="L859">
        <v>3.1435194657199199E-145</v>
      </c>
      <c r="M859" t="str">
        <f>IF(I859&gt;1,"yes","no")</f>
        <v>yes</v>
      </c>
      <c r="N859">
        <v>2.18634078688476</v>
      </c>
    </row>
    <row r="860" spans="1:14" x14ac:dyDescent="0.25">
      <c r="A860" t="s">
        <v>1968</v>
      </c>
      <c r="B860" t="s">
        <v>12</v>
      </c>
      <c r="C860" t="s">
        <v>13</v>
      </c>
      <c r="D860" t="s">
        <v>1969</v>
      </c>
      <c r="E860">
        <v>21536</v>
      </c>
      <c r="F860" s="3">
        <v>4</v>
      </c>
      <c r="G860">
        <v>0.60273185395868401</v>
      </c>
      <c r="H860">
        <v>0.71199355463962799</v>
      </c>
      <c r="I860">
        <v>1.42206844886852</v>
      </c>
      <c r="J860">
        <v>1.3843239296491801</v>
      </c>
      <c r="K860">
        <v>1.4608420976872201</v>
      </c>
      <c r="L860">
        <v>3.7422342969229704E-145</v>
      </c>
      <c r="M860" t="str">
        <f>IF(I860&gt;1,"yes","no")</f>
        <v>yes</v>
      </c>
      <c r="N860">
        <v>1.42206844886852</v>
      </c>
    </row>
    <row r="861" spans="1:14" x14ac:dyDescent="0.25">
      <c r="A861" t="s">
        <v>1944</v>
      </c>
      <c r="B861" t="s">
        <v>12</v>
      </c>
      <c r="C861" t="s">
        <v>13</v>
      </c>
      <c r="D861" t="s">
        <v>1945</v>
      </c>
      <c r="E861">
        <v>2924</v>
      </c>
      <c r="F861" s="3">
        <v>1</v>
      </c>
      <c r="G861">
        <v>0.58689070454793801</v>
      </c>
      <c r="H861">
        <v>0.88460980057957705</v>
      </c>
      <c r="I861">
        <v>2.5954711027903601</v>
      </c>
      <c r="J861">
        <v>2.4130355155103</v>
      </c>
      <c r="K861">
        <v>2.7916995842455301</v>
      </c>
      <c r="L861">
        <v>4.3582859197913302E-145</v>
      </c>
      <c r="M861" t="str">
        <f>IF(I861&gt;1,"yes","no")</f>
        <v>yes</v>
      </c>
      <c r="N861">
        <v>2.5954711027903601</v>
      </c>
    </row>
    <row r="862" spans="1:14" x14ac:dyDescent="0.25">
      <c r="A862" t="s">
        <v>2676</v>
      </c>
      <c r="B862" t="s">
        <v>12</v>
      </c>
      <c r="C862" t="s">
        <v>13</v>
      </c>
      <c r="D862" t="s">
        <v>2677</v>
      </c>
      <c r="E862">
        <v>7434</v>
      </c>
      <c r="F862" s="3">
        <v>1</v>
      </c>
      <c r="G862">
        <v>0.57340142252244997</v>
      </c>
      <c r="H862">
        <v>0.787856250809021</v>
      </c>
      <c r="I862">
        <v>1.80669568191962</v>
      </c>
      <c r="J862">
        <v>1.72663704521572</v>
      </c>
      <c r="K862">
        <v>1.8904663815198</v>
      </c>
      <c r="L862">
        <v>2.6489031940598099E-144</v>
      </c>
      <c r="M862" t="str">
        <f>IF(I862&gt;1,"yes","no")</f>
        <v>yes</v>
      </c>
      <c r="N862">
        <v>1.80669568191962</v>
      </c>
    </row>
    <row r="863" spans="1:14" x14ac:dyDescent="0.25">
      <c r="A863" t="s">
        <v>1713</v>
      </c>
      <c r="B863" t="s">
        <v>12</v>
      </c>
      <c r="C863" t="s">
        <v>13</v>
      </c>
      <c r="D863" t="s">
        <v>1714</v>
      </c>
      <c r="E863">
        <v>16747</v>
      </c>
      <c r="F863" s="3">
        <v>3</v>
      </c>
      <c r="G863">
        <v>0.58333360875738205</v>
      </c>
      <c r="H863">
        <v>0.71184593864189105</v>
      </c>
      <c r="I863">
        <v>1.44300320698114</v>
      </c>
      <c r="J863">
        <v>1.4029686822879199</v>
      </c>
      <c r="K863">
        <v>1.4841801400457399</v>
      </c>
      <c r="L863">
        <v>6.0389298043945198E-144</v>
      </c>
      <c r="M863" t="str">
        <f>IF(I863&gt;1,"yes","no")</f>
        <v>yes</v>
      </c>
      <c r="N863">
        <v>1.44300320698114</v>
      </c>
    </row>
    <row r="864" spans="1:14" x14ac:dyDescent="0.25">
      <c r="A864" t="s">
        <v>1745</v>
      </c>
      <c r="B864" t="s">
        <v>12</v>
      </c>
      <c r="C864" t="s">
        <v>13</v>
      </c>
      <c r="D864" t="s">
        <v>1746</v>
      </c>
      <c r="E864">
        <v>15906</v>
      </c>
      <c r="F864" s="3">
        <v>3</v>
      </c>
      <c r="G864">
        <v>0.61743151821270703</v>
      </c>
      <c r="H864">
        <v>0.410816529976893</v>
      </c>
      <c r="I864">
        <v>0.586952543211398</v>
      </c>
      <c r="J864">
        <v>0.56336444646627004</v>
      </c>
      <c r="K864">
        <v>0.61152827471329496</v>
      </c>
      <c r="L864">
        <v>5.4964008910755296E-143</v>
      </c>
      <c r="M864" t="str">
        <f>IF(I864&gt;1,"yes","no")</f>
        <v>no</v>
      </c>
      <c r="N864">
        <v>1.70371525188168</v>
      </c>
    </row>
    <row r="865" spans="1:14" x14ac:dyDescent="0.25">
      <c r="A865" t="s">
        <v>5157</v>
      </c>
      <c r="B865" t="s">
        <v>12</v>
      </c>
      <c r="C865" t="s">
        <v>13</v>
      </c>
      <c r="D865" t="s">
        <v>5158</v>
      </c>
      <c r="E865">
        <v>79593</v>
      </c>
      <c r="F865" s="3">
        <v>16</v>
      </c>
      <c r="G865">
        <v>0.58302124970006097</v>
      </c>
      <c r="H865">
        <v>0.65037158159170805</v>
      </c>
      <c r="I865">
        <v>1.23779177129472</v>
      </c>
      <c r="J865">
        <v>1.21762903698727</v>
      </c>
      <c r="K865">
        <v>1.2582883805693399</v>
      </c>
      <c r="L865">
        <v>5.6684589556706196E-143</v>
      </c>
      <c r="M865" t="str">
        <f>IF(I865&gt;1,"yes","no")</f>
        <v>yes</v>
      </c>
      <c r="N865">
        <v>1.23779177129472</v>
      </c>
    </row>
    <row r="866" spans="1:14" x14ac:dyDescent="0.25">
      <c r="A866" t="s">
        <v>1639</v>
      </c>
      <c r="B866" t="s">
        <v>12</v>
      </c>
      <c r="C866" t="s">
        <v>13</v>
      </c>
      <c r="D866" t="s">
        <v>1640</v>
      </c>
      <c r="E866">
        <v>2004</v>
      </c>
      <c r="F866" s="3">
        <v>0</v>
      </c>
      <c r="G866">
        <v>0.59079623363862399</v>
      </c>
      <c r="H866">
        <v>0.91781423829348696</v>
      </c>
      <c r="I866">
        <v>2.5807547934761499</v>
      </c>
      <c r="J866">
        <v>2.39868602584888</v>
      </c>
      <c r="K866">
        <v>2.7766432256147699</v>
      </c>
      <c r="L866">
        <v>2.5914341128452501E-142</v>
      </c>
      <c r="M866" t="str">
        <f>IF(I866&gt;1,"yes","no")</f>
        <v>yes</v>
      </c>
      <c r="N866">
        <v>2.5807547934761499</v>
      </c>
    </row>
    <row r="867" spans="1:14" x14ac:dyDescent="0.25">
      <c r="A867" t="s">
        <v>3635</v>
      </c>
      <c r="B867" t="s">
        <v>12</v>
      </c>
      <c r="C867" t="s">
        <v>13</v>
      </c>
      <c r="D867" t="s">
        <v>3636</v>
      </c>
      <c r="E867">
        <v>41580</v>
      </c>
      <c r="F867" s="3">
        <v>8</v>
      </c>
      <c r="G867">
        <v>0.59577820349883204</v>
      </c>
      <c r="H867">
        <v>0.69117473267285401</v>
      </c>
      <c r="I867">
        <v>1.32795471083256</v>
      </c>
      <c r="J867">
        <v>1.2991802822533201</v>
      </c>
      <c r="K867">
        <v>1.3573664395242999</v>
      </c>
      <c r="L867">
        <v>4.5023587877638397E-142</v>
      </c>
      <c r="M867" t="str">
        <f>IF(I867&gt;1,"yes","no")</f>
        <v>yes</v>
      </c>
      <c r="N867">
        <v>1.32795471083256</v>
      </c>
    </row>
    <row r="868" spans="1:14" x14ac:dyDescent="0.25">
      <c r="A868" t="s">
        <v>4477</v>
      </c>
      <c r="B868" t="s">
        <v>12</v>
      </c>
      <c r="C868" t="s">
        <v>13</v>
      </c>
      <c r="D868" t="s">
        <v>4478</v>
      </c>
      <c r="E868">
        <v>50563</v>
      </c>
      <c r="F868" s="3">
        <v>10</v>
      </c>
      <c r="G868">
        <v>0.59818578874860495</v>
      </c>
      <c r="H868">
        <v>0.679665100884144</v>
      </c>
      <c r="I868">
        <v>1.312715755141</v>
      </c>
      <c r="J868">
        <v>1.2853802098204701</v>
      </c>
      <c r="K868">
        <v>1.34063263198684</v>
      </c>
      <c r="L868">
        <v>1.07820931941034E-141</v>
      </c>
      <c r="M868" t="str">
        <f>IF(I868&gt;1,"yes","no")</f>
        <v>yes</v>
      </c>
      <c r="N868">
        <v>1.312715755141</v>
      </c>
    </row>
    <row r="869" spans="1:14" x14ac:dyDescent="0.25">
      <c r="A869" t="s">
        <v>2406</v>
      </c>
      <c r="B869" t="s">
        <v>34</v>
      </c>
      <c r="C869" t="s">
        <v>35</v>
      </c>
      <c r="D869" t="s">
        <v>2407</v>
      </c>
      <c r="E869">
        <v>8219</v>
      </c>
      <c r="F869" s="3">
        <v>2</v>
      </c>
      <c r="G869">
        <v>0.59050553881364898</v>
      </c>
      <c r="H869">
        <v>0.77312991568246703</v>
      </c>
      <c r="I869">
        <v>1.74118745535054</v>
      </c>
      <c r="J869">
        <v>1.6679965145706801</v>
      </c>
      <c r="K869">
        <v>1.81758998186542</v>
      </c>
      <c r="L869">
        <v>2.4550606974001499E-141</v>
      </c>
      <c r="M869" t="str">
        <f>IF(I869&gt;1,"yes","no")</f>
        <v>yes</v>
      </c>
      <c r="N869">
        <v>1.74118745535054</v>
      </c>
    </row>
    <row r="870" spans="1:14" x14ac:dyDescent="0.25">
      <c r="A870" t="s">
        <v>2120</v>
      </c>
      <c r="B870" t="s">
        <v>12</v>
      </c>
      <c r="C870" t="s">
        <v>13</v>
      </c>
      <c r="D870" t="s">
        <v>2121</v>
      </c>
      <c r="E870">
        <v>9834</v>
      </c>
      <c r="F870" s="3">
        <v>2</v>
      </c>
      <c r="G870">
        <v>0.58829675090991995</v>
      </c>
      <c r="H870">
        <v>0.77614149893418105</v>
      </c>
      <c r="I870">
        <v>1.7651309698725099</v>
      </c>
      <c r="J870">
        <v>1.6890874593074401</v>
      </c>
      <c r="K870">
        <v>1.84459799499106</v>
      </c>
      <c r="L870">
        <v>4.0730306501147302E-141</v>
      </c>
      <c r="M870" t="str">
        <f>IF(I870&gt;1,"yes","no")</f>
        <v>yes</v>
      </c>
      <c r="N870">
        <v>1.7651309698725099</v>
      </c>
    </row>
    <row r="871" spans="1:14" x14ac:dyDescent="0.25">
      <c r="A871" t="s">
        <v>1659</v>
      </c>
      <c r="B871" t="s">
        <v>12</v>
      </c>
      <c r="C871" t="s">
        <v>13</v>
      </c>
      <c r="D871" t="s">
        <v>1660</v>
      </c>
      <c r="E871">
        <v>2980</v>
      </c>
      <c r="F871" s="3">
        <v>1</v>
      </c>
      <c r="G871">
        <v>0.54409926932505703</v>
      </c>
      <c r="H871">
        <v>0.85361175918881804</v>
      </c>
      <c r="I871">
        <v>2.54485014521596</v>
      </c>
      <c r="J871">
        <v>2.3671343342112499</v>
      </c>
      <c r="K871">
        <v>2.7359082110410302</v>
      </c>
      <c r="L871">
        <v>4.1712799318862998E-141</v>
      </c>
      <c r="M871" t="str">
        <f>IF(I871&gt;1,"yes","no")</f>
        <v>yes</v>
      </c>
      <c r="N871">
        <v>2.54485014521596</v>
      </c>
    </row>
    <row r="872" spans="1:14" x14ac:dyDescent="0.25">
      <c r="A872" t="s">
        <v>1495</v>
      </c>
      <c r="B872" t="s">
        <v>12</v>
      </c>
      <c r="C872" t="s">
        <v>13</v>
      </c>
      <c r="D872" t="s">
        <v>1496</v>
      </c>
      <c r="E872">
        <v>5966</v>
      </c>
      <c r="F872" s="3">
        <v>1</v>
      </c>
      <c r="G872">
        <v>0.60302937172457205</v>
      </c>
      <c r="H872">
        <v>0.82096671502921403</v>
      </c>
      <c r="I872">
        <v>1.9386894679378299</v>
      </c>
      <c r="J872">
        <v>1.8416390637837601</v>
      </c>
      <c r="K872">
        <v>2.0408542189428598</v>
      </c>
      <c r="L872">
        <v>7.7317057981473901E-141</v>
      </c>
      <c r="M872" t="str">
        <f>IF(I872&gt;1,"yes","no")</f>
        <v>yes</v>
      </c>
      <c r="N872">
        <v>1.9386894679378299</v>
      </c>
    </row>
    <row r="873" spans="1:14" x14ac:dyDescent="0.25">
      <c r="A873" t="s">
        <v>1080</v>
      </c>
      <c r="B873" t="s">
        <v>12</v>
      </c>
      <c r="C873" t="s">
        <v>13</v>
      </c>
      <c r="D873" t="s">
        <v>1081</v>
      </c>
      <c r="E873">
        <v>32792</v>
      </c>
      <c r="F873" s="3">
        <v>6</v>
      </c>
      <c r="G873">
        <v>0.58892623899819196</v>
      </c>
      <c r="H873">
        <v>0.69651839693957696</v>
      </c>
      <c r="I873">
        <v>1.3181015470691799</v>
      </c>
      <c r="J873">
        <v>1.2901550944192901</v>
      </c>
      <c r="K873">
        <v>1.3466533565626799</v>
      </c>
      <c r="L873">
        <v>8.7478722400285999E-141</v>
      </c>
      <c r="M873" t="str">
        <f>IF(I873&gt;1,"yes","no")</f>
        <v>yes</v>
      </c>
      <c r="N873">
        <v>1.3181015470691799</v>
      </c>
    </row>
    <row r="874" spans="1:14" x14ac:dyDescent="0.25">
      <c r="A874" t="s">
        <v>1503</v>
      </c>
      <c r="B874" t="s">
        <v>12</v>
      </c>
      <c r="C874" t="s">
        <v>13</v>
      </c>
      <c r="D874">
        <v>7931</v>
      </c>
      <c r="E874">
        <v>7299</v>
      </c>
      <c r="F874" s="3">
        <v>1</v>
      </c>
      <c r="G874">
        <v>0.58228187997029701</v>
      </c>
      <c r="H874">
        <v>0.76650034395329802</v>
      </c>
      <c r="I874">
        <v>1.6752576758475499</v>
      </c>
      <c r="J874">
        <v>1.6094462808993399</v>
      </c>
      <c r="K874">
        <v>1.74376014520839</v>
      </c>
      <c r="L874">
        <v>1.7199722014645101E-140</v>
      </c>
      <c r="M874" t="str">
        <f>IF(I874&gt;1,"yes","no")</f>
        <v>yes</v>
      </c>
      <c r="N874">
        <v>1.6752576758475499</v>
      </c>
    </row>
    <row r="875" spans="1:14" x14ac:dyDescent="0.25">
      <c r="A875" t="s">
        <v>1893</v>
      </c>
      <c r="B875" t="s">
        <v>12</v>
      </c>
      <c r="C875" t="s">
        <v>13</v>
      </c>
      <c r="D875" t="s">
        <v>1894</v>
      </c>
      <c r="E875">
        <v>2488</v>
      </c>
      <c r="F875" s="3">
        <v>0</v>
      </c>
      <c r="G875">
        <v>0.56744434041511904</v>
      </c>
      <c r="H875">
        <v>0.86608957126102204</v>
      </c>
      <c r="I875">
        <v>2.5706360366182399</v>
      </c>
      <c r="J875">
        <v>2.3888459725823701</v>
      </c>
      <c r="K875">
        <v>2.7662602397160199</v>
      </c>
      <c r="L875">
        <v>1.83700355449916E-140</v>
      </c>
      <c r="M875" t="str">
        <f>IF(I875&gt;1,"yes","no")</f>
        <v>yes</v>
      </c>
      <c r="N875">
        <v>2.5706360366182399</v>
      </c>
    </row>
    <row r="876" spans="1:14" x14ac:dyDescent="0.25">
      <c r="A876" t="s">
        <v>1883</v>
      </c>
      <c r="B876" t="s">
        <v>12</v>
      </c>
      <c r="C876" t="s">
        <v>13</v>
      </c>
      <c r="D876" t="s">
        <v>1884</v>
      </c>
      <c r="E876">
        <v>2499</v>
      </c>
      <c r="F876" s="3">
        <v>0</v>
      </c>
      <c r="G876">
        <v>0.56744149332905203</v>
      </c>
      <c r="H876">
        <v>0.86681967913608204</v>
      </c>
      <c r="I876">
        <v>2.5736157808965401</v>
      </c>
      <c r="J876">
        <v>2.3910720751747601</v>
      </c>
      <c r="K876">
        <v>2.7700955803248299</v>
      </c>
      <c r="L876">
        <v>6.01780651275159E-140</v>
      </c>
      <c r="M876" t="str">
        <f>IF(I876&gt;1,"yes","no")</f>
        <v>yes</v>
      </c>
      <c r="N876">
        <v>2.5736157808965401</v>
      </c>
    </row>
    <row r="877" spans="1:14" x14ac:dyDescent="0.25">
      <c r="A877" t="s">
        <v>4287</v>
      </c>
      <c r="B877" t="s">
        <v>12</v>
      </c>
      <c r="C877" t="s">
        <v>13</v>
      </c>
      <c r="D877" t="s">
        <v>4288</v>
      </c>
      <c r="E877">
        <v>14725</v>
      </c>
      <c r="F877" s="3">
        <v>3</v>
      </c>
      <c r="G877">
        <v>0.58407306819369598</v>
      </c>
      <c r="H877">
        <v>0.78178176983410097</v>
      </c>
      <c r="I877">
        <v>1.51106575208153</v>
      </c>
      <c r="J877">
        <v>1.4632668918998399</v>
      </c>
      <c r="K877">
        <v>1.5604260027705299</v>
      </c>
      <c r="L877">
        <v>8.2291218951691597E-140</v>
      </c>
      <c r="M877" t="str">
        <f>IF(I877&gt;1,"yes","no")</f>
        <v>yes</v>
      </c>
      <c r="N877">
        <v>1.51106575208153</v>
      </c>
    </row>
    <row r="878" spans="1:14" x14ac:dyDescent="0.25">
      <c r="A878" t="s">
        <v>1449</v>
      </c>
      <c r="B878" t="s">
        <v>12</v>
      </c>
      <c r="C878" t="s">
        <v>13</v>
      </c>
      <c r="D878" t="s">
        <v>1450</v>
      </c>
      <c r="E878">
        <v>5380</v>
      </c>
      <c r="F878" s="3">
        <v>1</v>
      </c>
      <c r="G878">
        <v>0.57263069388141197</v>
      </c>
      <c r="H878">
        <v>0.78758949263308697</v>
      </c>
      <c r="I878">
        <v>1.8442645341760699</v>
      </c>
      <c r="J878">
        <v>1.7584027491868199</v>
      </c>
      <c r="K878">
        <v>1.9343189002591299</v>
      </c>
      <c r="L878">
        <v>1.0091936756685301E-139</v>
      </c>
      <c r="M878" t="str">
        <f>IF(I878&gt;1,"yes","no")</f>
        <v>yes</v>
      </c>
      <c r="N878">
        <v>1.8442645341760699</v>
      </c>
    </row>
    <row r="879" spans="1:14" x14ac:dyDescent="0.25">
      <c r="A879" t="s">
        <v>1687</v>
      </c>
      <c r="B879" t="s">
        <v>12</v>
      </c>
      <c r="C879" t="s">
        <v>13</v>
      </c>
      <c r="D879" t="s">
        <v>1688</v>
      </c>
      <c r="E879">
        <v>16492</v>
      </c>
      <c r="F879" s="3">
        <v>3</v>
      </c>
      <c r="G879">
        <v>0.58325297001913401</v>
      </c>
      <c r="H879">
        <v>0.71168230671948196</v>
      </c>
      <c r="I879">
        <v>1.43595980341479</v>
      </c>
      <c r="J879">
        <v>1.3959792873588599</v>
      </c>
      <c r="K879">
        <v>1.47708535197841</v>
      </c>
      <c r="L879">
        <v>3.4089983603855904E-139</v>
      </c>
      <c r="M879" t="str">
        <f>IF(I879&gt;1,"yes","no")</f>
        <v>yes</v>
      </c>
      <c r="N879">
        <v>1.43595980341479</v>
      </c>
    </row>
    <row r="880" spans="1:14" x14ac:dyDescent="0.25">
      <c r="A880" t="s">
        <v>1395</v>
      </c>
      <c r="B880" t="s">
        <v>12</v>
      </c>
      <c r="C880" t="s">
        <v>13</v>
      </c>
      <c r="D880" t="s">
        <v>1396</v>
      </c>
      <c r="E880">
        <v>4033</v>
      </c>
      <c r="F880" s="3">
        <v>1</v>
      </c>
      <c r="G880">
        <v>0.56805745953847497</v>
      </c>
      <c r="H880">
        <v>0.85678016338327501</v>
      </c>
      <c r="I880">
        <v>2.4093784102296598</v>
      </c>
      <c r="J880">
        <v>2.2494714336096</v>
      </c>
      <c r="K880">
        <v>2.5806526088511799</v>
      </c>
      <c r="L880">
        <v>5.3009055311406603E-139</v>
      </c>
      <c r="M880" t="str">
        <f>IF(I880&gt;1,"yes","no")</f>
        <v>yes</v>
      </c>
      <c r="N880">
        <v>2.4093784102296598</v>
      </c>
    </row>
    <row r="881" spans="1:14" x14ac:dyDescent="0.25">
      <c r="A881" t="s">
        <v>1903</v>
      </c>
      <c r="B881" t="s">
        <v>12</v>
      </c>
      <c r="C881" t="s">
        <v>13</v>
      </c>
      <c r="D881" t="s">
        <v>1904</v>
      </c>
      <c r="E881">
        <v>10123</v>
      </c>
      <c r="F881" s="3">
        <v>2</v>
      </c>
      <c r="G881">
        <v>0.56354169475412497</v>
      </c>
      <c r="H881">
        <v>0.74575992461512497</v>
      </c>
      <c r="I881">
        <v>1.72075117688733</v>
      </c>
      <c r="J881">
        <v>1.64930967063988</v>
      </c>
      <c r="K881">
        <v>1.7952872437899099</v>
      </c>
      <c r="L881">
        <v>6.8950456724436398E-139</v>
      </c>
      <c r="M881" t="str">
        <f>IF(I881&gt;1,"yes","no")</f>
        <v>yes</v>
      </c>
      <c r="N881">
        <v>1.72075117688733</v>
      </c>
    </row>
    <row r="882" spans="1:14" x14ac:dyDescent="0.25">
      <c r="A882" t="s">
        <v>2056</v>
      </c>
      <c r="B882" t="s">
        <v>12</v>
      </c>
      <c r="C882" t="s">
        <v>13</v>
      </c>
      <c r="D882" t="s">
        <v>2057</v>
      </c>
      <c r="E882">
        <v>50390</v>
      </c>
      <c r="F882" s="3">
        <v>10</v>
      </c>
      <c r="G882">
        <v>0.58774026234091803</v>
      </c>
      <c r="H882">
        <v>0.67914104009042697</v>
      </c>
      <c r="I882">
        <v>1.26321984279984</v>
      </c>
      <c r="J882">
        <v>1.2403546781756301</v>
      </c>
      <c r="K882">
        <v>1.2865065124681301</v>
      </c>
      <c r="L882">
        <v>1.0125854443101401E-138</v>
      </c>
      <c r="M882" t="str">
        <f>IF(I882&gt;1,"yes","no")</f>
        <v>yes</v>
      </c>
      <c r="N882">
        <v>1.26321984279984</v>
      </c>
    </row>
    <row r="883" spans="1:14" x14ac:dyDescent="0.25">
      <c r="A883" t="s">
        <v>2408</v>
      </c>
      <c r="B883" t="s">
        <v>12</v>
      </c>
      <c r="C883" t="s">
        <v>13</v>
      </c>
      <c r="D883" t="s">
        <v>2409</v>
      </c>
      <c r="E883">
        <v>3230</v>
      </c>
      <c r="F883" s="3">
        <v>1</v>
      </c>
      <c r="G883">
        <v>0.57287014688491</v>
      </c>
      <c r="H883">
        <v>0.844883808969767</v>
      </c>
      <c r="I883">
        <v>2.3342569900245902</v>
      </c>
      <c r="J883">
        <v>2.1845421820389501</v>
      </c>
      <c r="K883">
        <v>2.4942323111348799</v>
      </c>
      <c r="L883">
        <v>1.21809387202675E-138</v>
      </c>
      <c r="M883" t="str">
        <f>IF(I883&gt;1,"yes","no")</f>
        <v>yes</v>
      </c>
      <c r="N883">
        <v>2.3342569900245902</v>
      </c>
    </row>
    <row r="884" spans="1:14" x14ac:dyDescent="0.25">
      <c r="A884" t="s">
        <v>2664</v>
      </c>
      <c r="B884" t="s">
        <v>12</v>
      </c>
      <c r="C884" t="s">
        <v>13</v>
      </c>
      <c r="D884" t="s">
        <v>2665</v>
      </c>
      <c r="E884">
        <v>9973</v>
      </c>
      <c r="F884" s="3">
        <v>2</v>
      </c>
      <c r="G884">
        <v>0.59104400227614695</v>
      </c>
      <c r="H884">
        <v>0.78937508267480105</v>
      </c>
      <c r="I884">
        <v>1.7234693597280899</v>
      </c>
      <c r="J884">
        <v>1.6515847986127801</v>
      </c>
      <c r="K884">
        <v>1.7984826673244101</v>
      </c>
      <c r="L884">
        <v>2.13930290488956E-138</v>
      </c>
      <c r="M884" t="str">
        <f>IF(I884&gt;1,"yes","no")</f>
        <v>yes</v>
      </c>
      <c r="N884">
        <v>1.7234693597280899</v>
      </c>
    </row>
    <row r="885" spans="1:14" x14ac:dyDescent="0.25">
      <c r="A885" t="s">
        <v>6109</v>
      </c>
      <c r="B885" t="s">
        <v>34</v>
      </c>
      <c r="C885" t="s">
        <v>35</v>
      </c>
      <c r="D885" t="s">
        <v>6110</v>
      </c>
      <c r="E885">
        <v>482377</v>
      </c>
      <c r="F885" s="3">
        <v>96</v>
      </c>
      <c r="G885">
        <v>0.20503106576591101</v>
      </c>
      <c r="H885">
        <v>0.38779792342242903</v>
      </c>
      <c r="I885">
        <v>1.4049526238146199</v>
      </c>
      <c r="J885">
        <v>1.36802728709489</v>
      </c>
      <c r="K885">
        <v>1.4428746369199199</v>
      </c>
      <c r="L885">
        <v>3.6465827484890097E-138</v>
      </c>
      <c r="M885" t="str">
        <f>IF(I885&gt;1,"yes","no")</f>
        <v>yes</v>
      </c>
      <c r="N885">
        <v>1.4049526238146199</v>
      </c>
    </row>
    <row r="886" spans="1:14" x14ac:dyDescent="0.25">
      <c r="A886" t="s">
        <v>1871</v>
      </c>
      <c r="B886" t="s">
        <v>6</v>
      </c>
      <c r="C886" t="s">
        <v>7</v>
      </c>
      <c r="D886" t="s">
        <v>1872</v>
      </c>
      <c r="E886">
        <v>7446</v>
      </c>
      <c r="F886" s="3">
        <v>1</v>
      </c>
      <c r="G886">
        <v>0.58310933212303995</v>
      </c>
      <c r="H886">
        <v>0.77434353081976903</v>
      </c>
      <c r="I886">
        <v>1.77081401592517</v>
      </c>
      <c r="J886">
        <v>1.6931250980252699</v>
      </c>
      <c r="K886">
        <v>1.8520676839852901</v>
      </c>
      <c r="L886">
        <v>1.4782602756401901E-137</v>
      </c>
      <c r="M886" t="str">
        <f>IF(I886&gt;1,"yes","no")</f>
        <v>yes</v>
      </c>
      <c r="N886">
        <v>1.77081401592517</v>
      </c>
    </row>
    <row r="887" spans="1:14" x14ac:dyDescent="0.25">
      <c r="A887" t="s">
        <v>4901</v>
      </c>
      <c r="B887" t="s">
        <v>12</v>
      </c>
      <c r="C887" t="s">
        <v>13</v>
      </c>
      <c r="D887" t="s">
        <v>4902</v>
      </c>
      <c r="E887">
        <v>16789</v>
      </c>
      <c r="F887" s="3">
        <v>3</v>
      </c>
      <c r="G887">
        <v>0.59450101236095798</v>
      </c>
      <c r="H887">
        <v>0.74951577232898003</v>
      </c>
      <c r="I887">
        <v>1.52477661450708</v>
      </c>
      <c r="J887">
        <v>1.47509449890019</v>
      </c>
      <c r="K887">
        <v>1.57613205518772</v>
      </c>
      <c r="L887">
        <v>1.6817930525991899E-137</v>
      </c>
      <c r="M887" t="str">
        <f>IF(I887&gt;1,"yes","no")</f>
        <v>yes</v>
      </c>
      <c r="N887">
        <v>1.52477661450708</v>
      </c>
    </row>
    <row r="888" spans="1:14" x14ac:dyDescent="0.25">
      <c r="A888" t="s">
        <v>1781</v>
      </c>
      <c r="B888" t="s">
        <v>12</v>
      </c>
      <c r="C888" t="s">
        <v>13</v>
      </c>
      <c r="D888" t="s">
        <v>1782</v>
      </c>
      <c r="E888">
        <v>36943</v>
      </c>
      <c r="F888" s="3">
        <v>7</v>
      </c>
      <c r="G888">
        <v>0.60142295151982605</v>
      </c>
      <c r="H888">
        <v>0.67357278859928504</v>
      </c>
      <c r="I888">
        <v>1.3370817230371701</v>
      </c>
      <c r="J888">
        <v>1.30690849361138</v>
      </c>
      <c r="K888">
        <v>1.3679515764258801</v>
      </c>
      <c r="L888">
        <v>2.47538129770075E-137</v>
      </c>
      <c r="M888" t="str">
        <f>IF(I888&gt;1,"yes","no")</f>
        <v>yes</v>
      </c>
      <c r="N888">
        <v>1.3370817230371701</v>
      </c>
    </row>
    <row r="889" spans="1:14" x14ac:dyDescent="0.25">
      <c r="A889" t="s">
        <v>1221</v>
      </c>
      <c r="B889" t="s">
        <v>12</v>
      </c>
      <c r="C889" t="s">
        <v>13</v>
      </c>
      <c r="D889" t="s">
        <v>1222</v>
      </c>
      <c r="E889">
        <v>6977</v>
      </c>
      <c r="F889" s="3">
        <v>1</v>
      </c>
      <c r="G889">
        <v>0.58123481888532802</v>
      </c>
      <c r="H889">
        <v>0.81630932025839698</v>
      </c>
      <c r="I889">
        <v>1.7564172643359801</v>
      </c>
      <c r="J889">
        <v>1.6803590171979701</v>
      </c>
      <c r="K889">
        <v>1.8359181430179099</v>
      </c>
      <c r="L889">
        <v>2.8334349912904098E-137</v>
      </c>
      <c r="M889" t="str">
        <f>IF(I889&gt;1,"yes","no")</f>
        <v>yes</v>
      </c>
      <c r="N889">
        <v>1.7564172643359801</v>
      </c>
    </row>
    <row r="890" spans="1:14" x14ac:dyDescent="0.25">
      <c r="A890" t="s">
        <v>634</v>
      </c>
      <c r="B890" t="s">
        <v>12</v>
      </c>
      <c r="C890" t="s">
        <v>13</v>
      </c>
      <c r="D890" t="s">
        <v>635</v>
      </c>
      <c r="E890">
        <v>5740</v>
      </c>
      <c r="F890" s="3">
        <v>1</v>
      </c>
      <c r="G890">
        <v>0.56771397946332802</v>
      </c>
      <c r="H890">
        <v>0.80825147527947405</v>
      </c>
      <c r="I890">
        <v>2.07904155787348</v>
      </c>
      <c r="J890">
        <v>1.9626167950047599</v>
      </c>
      <c r="K890">
        <v>2.2023727761661802</v>
      </c>
      <c r="L890">
        <v>8.9760556143658803E-137</v>
      </c>
      <c r="M890" t="str">
        <f>IF(I890&gt;1,"yes","no")</f>
        <v>yes</v>
      </c>
      <c r="N890">
        <v>2.07904155787348</v>
      </c>
    </row>
    <row r="891" spans="1:14" x14ac:dyDescent="0.25">
      <c r="A891" t="s">
        <v>2272</v>
      </c>
      <c r="B891" t="s">
        <v>12</v>
      </c>
      <c r="C891" t="s">
        <v>13</v>
      </c>
      <c r="D891" t="s">
        <v>2273</v>
      </c>
      <c r="E891">
        <v>45066</v>
      </c>
      <c r="F891" s="3">
        <v>9</v>
      </c>
      <c r="G891">
        <v>0.59004795183636005</v>
      </c>
      <c r="H891">
        <v>0.672089979116957</v>
      </c>
      <c r="I891">
        <v>1.32116958816506</v>
      </c>
      <c r="J891">
        <v>1.29247431466351</v>
      </c>
      <c r="K891">
        <v>1.3505019487730801</v>
      </c>
      <c r="L891">
        <v>2.0510742333009199E-136</v>
      </c>
      <c r="M891" t="str">
        <f>IF(I891&gt;1,"yes","no")</f>
        <v>yes</v>
      </c>
      <c r="N891">
        <v>1.32116958816506</v>
      </c>
    </row>
    <row r="892" spans="1:14" x14ac:dyDescent="0.25">
      <c r="A892" t="s">
        <v>1689</v>
      </c>
      <c r="B892" t="s">
        <v>12</v>
      </c>
      <c r="C892" t="s">
        <v>13</v>
      </c>
      <c r="D892" t="s">
        <v>1690</v>
      </c>
      <c r="E892">
        <v>16124</v>
      </c>
      <c r="F892" s="3">
        <v>3</v>
      </c>
      <c r="G892">
        <v>0.58351085214133602</v>
      </c>
      <c r="H892">
        <v>0.71001652040393703</v>
      </c>
      <c r="I892">
        <v>1.4318306111704</v>
      </c>
      <c r="J892">
        <v>1.39171320978813</v>
      </c>
      <c r="K892">
        <v>1.4731044332019501</v>
      </c>
      <c r="L892">
        <v>2.6392628725051801E-135</v>
      </c>
      <c r="M892" t="str">
        <f>IF(I892&gt;1,"yes","no")</f>
        <v>yes</v>
      </c>
      <c r="N892">
        <v>1.4318306111704</v>
      </c>
    </row>
    <row r="893" spans="1:14" x14ac:dyDescent="0.25">
      <c r="A893" t="s">
        <v>1703</v>
      </c>
      <c r="B893" t="s">
        <v>12</v>
      </c>
      <c r="C893" t="s">
        <v>13</v>
      </c>
      <c r="D893" t="s">
        <v>1704</v>
      </c>
      <c r="E893">
        <v>16369</v>
      </c>
      <c r="F893" s="3">
        <v>3</v>
      </c>
      <c r="G893">
        <v>0.58342909437770396</v>
      </c>
      <c r="H893">
        <v>0.708890084185822</v>
      </c>
      <c r="I893">
        <v>1.4294666631528301</v>
      </c>
      <c r="J893">
        <v>1.3895741635132699</v>
      </c>
      <c r="K893">
        <v>1.4705044140278201</v>
      </c>
      <c r="L893">
        <v>3.7847768664748597E-135</v>
      </c>
      <c r="M893" t="str">
        <f>IF(I893&gt;1,"yes","no")</f>
        <v>yes</v>
      </c>
      <c r="N893">
        <v>1.4294666631528301</v>
      </c>
    </row>
    <row r="894" spans="1:14" x14ac:dyDescent="0.25">
      <c r="A894" t="s">
        <v>612</v>
      </c>
      <c r="B894" t="s">
        <v>12</v>
      </c>
      <c r="C894" t="s">
        <v>13</v>
      </c>
      <c r="D894" t="s">
        <v>613</v>
      </c>
      <c r="E894">
        <v>4210</v>
      </c>
      <c r="F894" s="3">
        <v>1</v>
      </c>
      <c r="G894">
        <v>0.59273629112055004</v>
      </c>
      <c r="H894">
        <v>0.79595467063960501</v>
      </c>
      <c r="I894">
        <v>1.7830014990216601</v>
      </c>
      <c r="J894">
        <v>1.7031211287361001</v>
      </c>
      <c r="K894">
        <v>1.8666284457833699</v>
      </c>
      <c r="L894">
        <v>5.29133569906564E-135</v>
      </c>
      <c r="M894" t="str">
        <f>IF(I894&gt;1,"yes","no")</f>
        <v>yes</v>
      </c>
      <c r="N894">
        <v>1.7830014990216601</v>
      </c>
    </row>
    <row r="895" spans="1:14" x14ac:dyDescent="0.25">
      <c r="A895" t="s">
        <v>4447</v>
      </c>
      <c r="B895" t="s">
        <v>12</v>
      </c>
      <c r="C895" t="s">
        <v>13</v>
      </c>
      <c r="D895" t="s">
        <v>4448</v>
      </c>
      <c r="E895">
        <v>14454</v>
      </c>
      <c r="F895" s="3">
        <v>3</v>
      </c>
      <c r="G895">
        <v>0.58473860360579999</v>
      </c>
      <c r="H895">
        <v>0.78135038901046505</v>
      </c>
      <c r="I895">
        <v>1.5031713400265301</v>
      </c>
      <c r="J895">
        <v>1.45537954994717</v>
      </c>
      <c r="K895">
        <v>1.5525325181044201</v>
      </c>
      <c r="L895">
        <v>5.9285876868489897E-135</v>
      </c>
      <c r="M895" t="str">
        <f>IF(I895&gt;1,"yes","no")</f>
        <v>yes</v>
      </c>
      <c r="N895">
        <v>1.5031713400265301</v>
      </c>
    </row>
    <row r="896" spans="1:14" x14ac:dyDescent="0.25">
      <c r="A896" t="s">
        <v>1467</v>
      </c>
      <c r="B896" t="s">
        <v>12</v>
      </c>
      <c r="C896" t="s">
        <v>13</v>
      </c>
      <c r="D896" t="s">
        <v>1468</v>
      </c>
      <c r="E896">
        <v>5740</v>
      </c>
      <c r="F896" s="3">
        <v>1</v>
      </c>
      <c r="G896">
        <v>0.56937570926510905</v>
      </c>
      <c r="H896">
        <v>0.79458180031862402</v>
      </c>
      <c r="I896">
        <v>1.96593886254928</v>
      </c>
      <c r="J896">
        <v>1.8632270364386401</v>
      </c>
      <c r="K896">
        <v>2.0743127572198201</v>
      </c>
      <c r="L896">
        <v>1.36208762473572E-134</v>
      </c>
      <c r="M896" t="str">
        <f>IF(I896&gt;1,"yes","no")</f>
        <v>yes</v>
      </c>
      <c r="N896">
        <v>1.96593886254928</v>
      </c>
    </row>
    <row r="897" spans="1:14" x14ac:dyDescent="0.25">
      <c r="A897" t="s">
        <v>2462</v>
      </c>
      <c r="B897" t="s">
        <v>12</v>
      </c>
      <c r="C897" t="s">
        <v>13</v>
      </c>
      <c r="D897" t="s">
        <v>2463</v>
      </c>
      <c r="E897">
        <v>8558</v>
      </c>
      <c r="F897" s="3">
        <v>2</v>
      </c>
      <c r="G897">
        <v>0.58216921555926304</v>
      </c>
      <c r="H897">
        <v>0.80876254050555396</v>
      </c>
      <c r="I897">
        <v>1.74932680247379</v>
      </c>
      <c r="J897">
        <v>1.67322316672821</v>
      </c>
      <c r="K897">
        <v>1.82889187928048</v>
      </c>
      <c r="L897">
        <v>4.4448650065198599E-134</v>
      </c>
      <c r="M897" t="str">
        <f>IF(I897&gt;1,"yes","no")</f>
        <v>yes</v>
      </c>
      <c r="N897">
        <v>1.74932680247379</v>
      </c>
    </row>
    <row r="898" spans="1:14" x14ac:dyDescent="0.25">
      <c r="A898" t="s">
        <v>2718</v>
      </c>
      <c r="B898" t="s">
        <v>12</v>
      </c>
      <c r="C898" t="s">
        <v>13</v>
      </c>
      <c r="D898" t="s">
        <v>2719</v>
      </c>
      <c r="E898">
        <v>14523</v>
      </c>
      <c r="F898" s="3">
        <v>3</v>
      </c>
      <c r="G898">
        <v>0.57665892608851399</v>
      </c>
      <c r="H898">
        <v>0.74056720264985798</v>
      </c>
      <c r="I898">
        <v>1.5363545025886101</v>
      </c>
      <c r="J898">
        <v>1.4846828303133299</v>
      </c>
      <c r="K898">
        <v>1.58982451297436</v>
      </c>
      <c r="L898">
        <v>1.2304779881674901E-133</v>
      </c>
      <c r="M898" t="str">
        <f>IF(I898&gt;1,"yes","no")</f>
        <v>yes</v>
      </c>
      <c r="N898">
        <v>1.5363545025886101</v>
      </c>
    </row>
    <row r="899" spans="1:14" x14ac:dyDescent="0.25">
      <c r="A899" t="s">
        <v>734</v>
      </c>
      <c r="B899" t="s">
        <v>34</v>
      </c>
      <c r="C899" t="s">
        <v>35</v>
      </c>
      <c r="D899" t="s">
        <v>735</v>
      </c>
      <c r="E899">
        <v>318</v>
      </c>
      <c r="F899" s="3">
        <v>0</v>
      </c>
      <c r="G899">
        <v>0.56092566594722504</v>
      </c>
      <c r="H899">
        <v>1</v>
      </c>
      <c r="I899">
        <v>10.2088667648131</v>
      </c>
      <c r="J899">
        <v>8.4833359286023597</v>
      </c>
      <c r="K899">
        <v>12.2853747038727</v>
      </c>
      <c r="L899">
        <v>1.49402481224595E-133</v>
      </c>
      <c r="M899" t="str">
        <f>IF(I899&gt;1,"yes","no")</f>
        <v>yes</v>
      </c>
      <c r="N899">
        <v>10.2088667648131</v>
      </c>
    </row>
    <row r="900" spans="1:14" x14ac:dyDescent="0.25">
      <c r="A900" t="s">
        <v>2951</v>
      </c>
      <c r="B900" t="s">
        <v>34</v>
      </c>
      <c r="C900" t="s">
        <v>35</v>
      </c>
      <c r="D900" t="s">
        <v>2952</v>
      </c>
      <c r="E900">
        <v>11148</v>
      </c>
      <c r="F900" s="3">
        <v>2.21</v>
      </c>
      <c r="G900">
        <v>0.57024351941240603</v>
      </c>
      <c r="H900">
        <v>0.74862015599341403</v>
      </c>
      <c r="I900">
        <v>1.6350274414319099</v>
      </c>
      <c r="J900">
        <v>1.5721637448994801</v>
      </c>
      <c r="K900">
        <v>1.7004047720272999</v>
      </c>
      <c r="L900">
        <v>2.15543669804523E-133</v>
      </c>
      <c r="M900" t="str">
        <f>IF(I900&gt;1,"yes","no")</f>
        <v>yes</v>
      </c>
      <c r="N900">
        <v>1.6350274414319099</v>
      </c>
    </row>
    <row r="901" spans="1:14" x14ac:dyDescent="0.25">
      <c r="A901" t="s">
        <v>1725</v>
      </c>
      <c r="B901" t="s">
        <v>12</v>
      </c>
      <c r="C901" t="s">
        <v>13</v>
      </c>
      <c r="D901" t="s">
        <v>1726</v>
      </c>
      <c r="E901">
        <v>4914</v>
      </c>
      <c r="F901" s="3">
        <v>1</v>
      </c>
      <c r="G901">
        <v>0.57187061265586603</v>
      </c>
      <c r="H901">
        <v>0.83055990268568902</v>
      </c>
      <c r="I901">
        <v>2.1429313242936301</v>
      </c>
      <c r="J901">
        <v>2.0165470421957101</v>
      </c>
      <c r="K901">
        <v>2.2772365655495301</v>
      </c>
      <c r="L901">
        <v>2.3669929906735799E-133</v>
      </c>
      <c r="M901" t="str">
        <f>IF(I901&gt;1,"yes","no")</f>
        <v>yes</v>
      </c>
      <c r="N901">
        <v>2.1429313242936301</v>
      </c>
    </row>
    <row r="902" spans="1:14" x14ac:dyDescent="0.25">
      <c r="A902" t="s">
        <v>2004</v>
      </c>
      <c r="B902" t="s">
        <v>12</v>
      </c>
      <c r="C902" t="s">
        <v>13</v>
      </c>
      <c r="D902" t="s">
        <v>2005</v>
      </c>
      <c r="E902">
        <v>5049</v>
      </c>
      <c r="F902" s="3">
        <v>1</v>
      </c>
      <c r="G902">
        <v>0.59382061261915597</v>
      </c>
      <c r="H902">
        <v>0.82505558984655003</v>
      </c>
      <c r="I902">
        <v>2.02398194932195</v>
      </c>
      <c r="J902">
        <v>1.9132619835274001</v>
      </c>
      <c r="K902">
        <v>2.1411092503016902</v>
      </c>
      <c r="L902">
        <v>3.0600827862218798E-133</v>
      </c>
      <c r="M902" t="str">
        <f>IF(I902&gt;1,"yes","no")</f>
        <v>yes</v>
      </c>
      <c r="N902">
        <v>2.02398194932195</v>
      </c>
    </row>
    <row r="903" spans="1:14" x14ac:dyDescent="0.25">
      <c r="A903" t="s">
        <v>2208</v>
      </c>
      <c r="B903" t="s">
        <v>12</v>
      </c>
      <c r="C903" t="s">
        <v>13</v>
      </c>
      <c r="D903" t="s">
        <v>2209</v>
      </c>
      <c r="E903">
        <v>6682</v>
      </c>
      <c r="F903" s="3">
        <v>1</v>
      </c>
      <c r="G903">
        <v>0.60229980414636297</v>
      </c>
      <c r="H903">
        <v>0.84314655114027703</v>
      </c>
      <c r="I903">
        <v>1.9654370530087599</v>
      </c>
      <c r="J903">
        <v>1.862259828315</v>
      </c>
      <c r="K903">
        <v>2.0743307408585498</v>
      </c>
      <c r="L903">
        <v>3.3747291649739499E-133</v>
      </c>
      <c r="M903" t="str">
        <f>IF(I903&gt;1,"yes","no")</f>
        <v>yes</v>
      </c>
      <c r="N903">
        <v>1.9654370530087599</v>
      </c>
    </row>
    <row r="904" spans="1:14" x14ac:dyDescent="0.25">
      <c r="A904" t="s">
        <v>2392</v>
      </c>
      <c r="B904" t="s">
        <v>12</v>
      </c>
      <c r="C904" t="s">
        <v>13</v>
      </c>
      <c r="D904" t="s">
        <v>2393</v>
      </c>
      <c r="E904">
        <v>3099</v>
      </c>
      <c r="F904" s="3">
        <v>1</v>
      </c>
      <c r="G904">
        <v>0.54805975261303297</v>
      </c>
      <c r="H904">
        <v>0.82574000232462397</v>
      </c>
      <c r="I904">
        <v>2.31653614251517</v>
      </c>
      <c r="J904">
        <v>2.1661436472481399</v>
      </c>
      <c r="K904">
        <v>2.4773701902902201</v>
      </c>
      <c r="L904">
        <v>7.2087210208734497E-133</v>
      </c>
      <c r="M904" t="str">
        <f>IF(I904&gt;1,"yes","no")</f>
        <v>yes</v>
      </c>
      <c r="N904">
        <v>2.31653614251517</v>
      </c>
    </row>
    <row r="905" spans="1:14" x14ac:dyDescent="0.25">
      <c r="A905" t="s">
        <v>3645</v>
      </c>
      <c r="B905" t="s">
        <v>12</v>
      </c>
      <c r="C905" t="s">
        <v>13</v>
      </c>
      <c r="D905" t="s">
        <v>3646</v>
      </c>
      <c r="E905">
        <v>7476</v>
      </c>
      <c r="F905" s="3">
        <v>1</v>
      </c>
      <c r="G905">
        <v>0.57482547213254798</v>
      </c>
      <c r="H905">
        <v>0.81082344305381404</v>
      </c>
      <c r="I905">
        <v>1.7848597598257501</v>
      </c>
      <c r="J905">
        <v>1.70405627569379</v>
      </c>
      <c r="K905">
        <v>1.86949480934731</v>
      </c>
      <c r="L905">
        <v>1.17022535182335E-132</v>
      </c>
      <c r="M905" t="str">
        <f>IF(I905&gt;1,"yes","no")</f>
        <v>yes</v>
      </c>
      <c r="N905">
        <v>1.7848597598257501</v>
      </c>
    </row>
    <row r="906" spans="1:14" x14ac:dyDescent="0.25">
      <c r="A906" t="s">
        <v>1811</v>
      </c>
      <c r="B906" t="s">
        <v>12</v>
      </c>
      <c r="C906" t="s">
        <v>13</v>
      </c>
      <c r="D906" t="s">
        <v>1812</v>
      </c>
      <c r="E906">
        <v>6402</v>
      </c>
      <c r="F906" s="3">
        <v>1</v>
      </c>
      <c r="G906">
        <v>0.57377062336489604</v>
      </c>
      <c r="H906">
        <v>0.81666571092185003</v>
      </c>
      <c r="I906">
        <v>2.0299759741521499</v>
      </c>
      <c r="J906">
        <v>1.918205050871</v>
      </c>
      <c r="K906">
        <v>2.14825962102636</v>
      </c>
      <c r="L906">
        <v>1.37429140923765E-132</v>
      </c>
      <c r="M906" t="str">
        <f>IF(I906&gt;1,"yes","no")</f>
        <v>yes</v>
      </c>
      <c r="N906">
        <v>2.0299759741521499</v>
      </c>
    </row>
    <row r="907" spans="1:14" x14ac:dyDescent="0.25">
      <c r="A907" t="s">
        <v>1203</v>
      </c>
      <c r="B907" t="s">
        <v>12</v>
      </c>
      <c r="C907" t="s">
        <v>13</v>
      </c>
      <c r="D907" t="s">
        <v>1204</v>
      </c>
      <c r="E907">
        <v>4198</v>
      </c>
      <c r="F907" s="3">
        <v>1</v>
      </c>
      <c r="G907">
        <v>0.57406883035374801</v>
      </c>
      <c r="H907">
        <v>0.86673155526109003</v>
      </c>
      <c r="I907">
        <v>2.3976214750621101</v>
      </c>
      <c r="J907">
        <v>2.2356048689141899</v>
      </c>
      <c r="K907">
        <v>2.5713795928844299</v>
      </c>
      <c r="L907">
        <v>1.5887636053786001E-132</v>
      </c>
      <c r="M907" t="str">
        <f>IF(I907&gt;1,"yes","no")</f>
        <v>yes</v>
      </c>
      <c r="N907">
        <v>2.3976214750621101</v>
      </c>
    </row>
    <row r="908" spans="1:14" x14ac:dyDescent="0.25">
      <c r="A908" t="s">
        <v>1813</v>
      </c>
      <c r="B908" t="s">
        <v>12</v>
      </c>
      <c r="C908" t="s">
        <v>13</v>
      </c>
      <c r="D908" t="s">
        <v>1814</v>
      </c>
      <c r="E908">
        <v>22498</v>
      </c>
      <c r="F908" s="3">
        <v>4</v>
      </c>
      <c r="G908">
        <v>0.58999778523860502</v>
      </c>
      <c r="H908">
        <v>0.69947942885791403</v>
      </c>
      <c r="I908">
        <v>1.3801452651986701</v>
      </c>
      <c r="J908">
        <v>1.3450120005507999</v>
      </c>
      <c r="K908">
        <v>1.4161962512381101</v>
      </c>
      <c r="L908">
        <v>1.9176601774838199E-132</v>
      </c>
      <c r="M908" t="str">
        <f>IF(I908&gt;1,"yes","no")</f>
        <v>yes</v>
      </c>
      <c r="N908">
        <v>1.3801452651986701</v>
      </c>
    </row>
    <row r="909" spans="1:14" x14ac:dyDescent="0.25">
      <c r="A909" t="s">
        <v>2885</v>
      </c>
      <c r="B909" t="s">
        <v>6</v>
      </c>
      <c r="C909" t="s">
        <v>7</v>
      </c>
      <c r="D909" t="s">
        <v>2886</v>
      </c>
      <c r="E909">
        <v>51246</v>
      </c>
      <c r="F909" s="3">
        <v>10</v>
      </c>
      <c r="G909">
        <v>0.59770893068151398</v>
      </c>
      <c r="H909">
        <v>0.66923835231060602</v>
      </c>
      <c r="I909">
        <v>1.2907344365575599</v>
      </c>
      <c r="J909">
        <v>1.26460082267398</v>
      </c>
      <c r="K909">
        <v>1.31740811475423</v>
      </c>
      <c r="L909">
        <v>4.5532462425251998E-132</v>
      </c>
      <c r="M909" t="str">
        <f>IF(I909&gt;1,"yes","no")</f>
        <v>yes</v>
      </c>
      <c r="N909">
        <v>1.2907344365575599</v>
      </c>
    </row>
    <row r="910" spans="1:14" x14ac:dyDescent="0.25">
      <c r="A910" t="s">
        <v>2564</v>
      </c>
      <c r="B910" t="s">
        <v>12</v>
      </c>
      <c r="C910" t="s">
        <v>13</v>
      </c>
      <c r="D910" t="s">
        <v>2565</v>
      </c>
      <c r="E910">
        <v>10495</v>
      </c>
      <c r="F910" s="3">
        <v>2</v>
      </c>
      <c r="G910">
        <v>0.58791379415336398</v>
      </c>
      <c r="H910">
        <v>0.769647661446069</v>
      </c>
      <c r="I910">
        <v>1.5839481278313301</v>
      </c>
      <c r="J910">
        <v>1.5266227449608401</v>
      </c>
      <c r="K910">
        <v>1.64342610506877</v>
      </c>
      <c r="L910">
        <v>4.5945671542282401E-132</v>
      </c>
      <c r="M910" t="str">
        <f>IF(I910&gt;1,"yes","no")</f>
        <v>yes</v>
      </c>
      <c r="N910">
        <v>1.5839481278313301</v>
      </c>
    </row>
    <row r="911" spans="1:14" x14ac:dyDescent="0.25">
      <c r="A911" t="s">
        <v>2028</v>
      </c>
      <c r="B911" t="s">
        <v>12</v>
      </c>
      <c r="C911" t="s">
        <v>13</v>
      </c>
      <c r="D911" t="s">
        <v>2029</v>
      </c>
      <c r="E911">
        <v>5802</v>
      </c>
      <c r="F911" s="3">
        <v>1</v>
      </c>
      <c r="G911">
        <v>0.59538634925502598</v>
      </c>
      <c r="H911">
        <v>1</v>
      </c>
      <c r="I911">
        <v>1.9754499544151001</v>
      </c>
      <c r="J911">
        <v>1.87050701170502</v>
      </c>
      <c r="K911">
        <v>2.0862806169550101</v>
      </c>
      <c r="L911">
        <v>5.7784430280660594E-132</v>
      </c>
      <c r="M911" t="str">
        <f>IF(I911&gt;1,"yes","no")</f>
        <v>yes</v>
      </c>
      <c r="N911">
        <v>1.9754499544151001</v>
      </c>
    </row>
    <row r="912" spans="1:14" x14ac:dyDescent="0.25">
      <c r="A912" t="s">
        <v>2280</v>
      </c>
      <c r="B912" t="s">
        <v>12</v>
      </c>
      <c r="C912" t="s">
        <v>13</v>
      </c>
      <c r="D912" t="s">
        <v>2281</v>
      </c>
      <c r="E912">
        <v>14537</v>
      </c>
      <c r="F912" s="3">
        <v>3</v>
      </c>
      <c r="G912">
        <v>0.57771137819364804</v>
      </c>
      <c r="H912">
        <v>0.71604414438373298</v>
      </c>
      <c r="I912">
        <v>1.5735718366725899</v>
      </c>
      <c r="J912">
        <v>1.5173975545638301</v>
      </c>
      <c r="K912">
        <v>1.6318256990211799</v>
      </c>
      <c r="L912">
        <v>5.9345150027829697E-132</v>
      </c>
      <c r="M912" t="str">
        <f>IF(I912&gt;1,"yes","no")</f>
        <v>yes</v>
      </c>
      <c r="N912">
        <v>1.5735718366725899</v>
      </c>
    </row>
    <row r="913" spans="1:14" x14ac:dyDescent="0.25">
      <c r="A913" t="s">
        <v>3062</v>
      </c>
      <c r="B913" t="s">
        <v>12</v>
      </c>
      <c r="C913" t="s">
        <v>13</v>
      </c>
      <c r="D913" t="s">
        <v>3063</v>
      </c>
      <c r="E913">
        <v>7880</v>
      </c>
      <c r="F913" s="3">
        <v>2</v>
      </c>
      <c r="G913">
        <v>0.57470269407886099</v>
      </c>
      <c r="H913">
        <v>0.79678815390370095</v>
      </c>
      <c r="I913">
        <v>1.76210450306746</v>
      </c>
      <c r="J913">
        <v>1.68373649477494</v>
      </c>
      <c r="K913">
        <v>1.8441200801706501</v>
      </c>
      <c r="L913">
        <v>1.4573242374103599E-131</v>
      </c>
      <c r="M913" t="str">
        <f>IF(I913&gt;1,"yes","no")</f>
        <v>yes</v>
      </c>
      <c r="N913">
        <v>1.76210450306746</v>
      </c>
    </row>
    <row r="914" spans="1:14" x14ac:dyDescent="0.25">
      <c r="A914" t="s">
        <v>2334</v>
      </c>
      <c r="B914" t="s">
        <v>12</v>
      </c>
      <c r="C914" t="s">
        <v>13</v>
      </c>
      <c r="D914" t="s">
        <v>2335</v>
      </c>
      <c r="E914">
        <v>4644</v>
      </c>
      <c r="F914" s="3">
        <v>1</v>
      </c>
      <c r="G914">
        <v>0.56469312230846103</v>
      </c>
      <c r="H914">
        <v>0.83176799663583001</v>
      </c>
      <c r="I914">
        <v>2.3182833984529698</v>
      </c>
      <c r="J914">
        <v>2.1667562254343702</v>
      </c>
      <c r="K914">
        <v>2.4804072799953598</v>
      </c>
      <c r="L914">
        <v>2.7820329151343801E-131</v>
      </c>
      <c r="M914" t="str">
        <f>IF(I914&gt;1,"yes","no")</f>
        <v>yes</v>
      </c>
      <c r="N914">
        <v>2.3182833984529698</v>
      </c>
    </row>
    <row r="915" spans="1:14" x14ac:dyDescent="0.25">
      <c r="A915" t="s">
        <v>1767</v>
      </c>
      <c r="B915" t="s">
        <v>12</v>
      </c>
      <c r="C915" t="s">
        <v>13</v>
      </c>
      <c r="D915" t="s">
        <v>1768</v>
      </c>
      <c r="E915">
        <v>5627</v>
      </c>
      <c r="F915" s="3">
        <v>1</v>
      </c>
      <c r="G915">
        <v>0.59819432122071203</v>
      </c>
      <c r="H915">
        <v>0.88571189395896499</v>
      </c>
      <c r="I915">
        <v>1.7592626291489299</v>
      </c>
      <c r="J915">
        <v>1.6811287791933001</v>
      </c>
      <c r="K915">
        <v>1.8410279073356699</v>
      </c>
      <c r="L915">
        <v>3.4432553941176798E-131</v>
      </c>
      <c r="M915" t="str">
        <f>IF(I915&gt;1,"yes","no")</f>
        <v>yes</v>
      </c>
      <c r="N915">
        <v>1.7592626291489299</v>
      </c>
    </row>
    <row r="916" spans="1:14" x14ac:dyDescent="0.25">
      <c r="A916" t="s">
        <v>2218</v>
      </c>
      <c r="B916" t="s">
        <v>12</v>
      </c>
      <c r="C916" t="s">
        <v>13</v>
      </c>
      <c r="D916" t="s">
        <v>2219</v>
      </c>
      <c r="E916">
        <v>2949</v>
      </c>
      <c r="F916" s="3">
        <v>1</v>
      </c>
      <c r="G916">
        <v>0.54822014918553996</v>
      </c>
      <c r="H916">
        <v>0.82793709303241503</v>
      </c>
      <c r="I916">
        <v>2.3567733331072001</v>
      </c>
      <c r="J916">
        <v>2.1997522355063501</v>
      </c>
      <c r="K916">
        <v>2.5250027953110301</v>
      </c>
      <c r="L916">
        <v>3.5788068589799802E-131</v>
      </c>
      <c r="M916" t="str">
        <f>IF(I916&gt;1,"yes","no")</f>
        <v>yes</v>
      </c>
      <c r="N916">
        <v>2.3567733331072001</v>
      </c>
    </row>
    <row r="917" spans="1:14" x14ac:dyDescent="0.25">
      <c r="A917" t="s">
        <v>1160</v>
      </c>
      <c r="B917" t="s">
        <v>34</v>
      </c>
      <c r="C917" t="s">
        <v>35</v>
      </c>
      <c r="D917" t="s">
        <v>1161</v>
      </c>
      <c r="E917">
        <v>1186</v>
      </c>
      <c r="F917" s="3">
        <v>0</v>
      </c>
      <c r="G917">
        <v>0.53296610141011502</v>
      </c>
      <c r="H917">
        <v>0.94073312618182003</v>
      </c>
      <c r="I917">
        <v>4.4670404324528601</v>
      </c>
      <c r="J917">
        <v>3.9602000404468201</v>
      </c>
      <c r="K917">
        <v>5.0387480484236402</v>
      </c>
      <c r="L917">
        <v>4.7142923573347004E-131</v>
      </c>
      <c r="M917" t="str">
        <f>IF(I917&gt;1,"yes","no")</f>
        <v>yes</v>
      </c>
      <c r="N917">
        <v>4.4670404324528601</v>
      </c>
    </row>
    <row r="918" spans="1:14" x14ac:dyDescent="0.25">
      <c r="A918" t="s">
        <v>1667</v>
      </c>
      <c r="B918" t="s">
        <v>12</v>
      </c>
      <c r="C918" t="s">
        <v>13</v>
      </c>
      <c r="D918" t="s">
        <v>1668</v>
      </c>
      <c r="E918">
        <v>9893</v>
      </c>
      <c r="F918" s="3">
        <v>2</v>
      </c>
      <c r="G918">
        <v>0.58110398369149197</v>
      </c>
      <c r="H918">
        <v>0.81102018775492102</v>
      </c>
      <c r="I918">
        <v>2.02033292629251</v>
      </c>
      <c r="J918">
        <v>1.9091082465840099</v>
      </c>
      <c r="K918">
        <v>2.1380375577786999</v>
      </c>
      <c r="L918">
        <v>7.1160446128542E-131</v>
      </c>
      <c r="M918" t="str">
        <f>IF(I918&gt;1,"yes","no")</f>
        <v>yes</v>
      </c>
      <c r="N918">
        <v>2.02033292629251</v>
      </c>
    </row>
    <row r="919" spans="1:14" x14ac:dyDescent="0.25">
      <c r="A919" t="s">
        <v>924</v>
      </c>
      <c r="B919" t="s">
        <v>12</v>
      </c>
      <c r="C919" t="s">
        <v>13</v>
      </c>
      <c r="D919" t="s">
        <v>925</v>
      </c>
      <c r="E919">
        <v>26145</v>
      </c>
      <c r="F919" s="3">
        <v>5</v>
      </c>
      <c r="G919">
        <v>0.59714766783345496</v>
      </c>
      <c r="H919">
        <v>0.69691478796359196</v>
      </c>
      <c r="I919">
        <v>1.3354997081745801</v>
      </c>
      <c r="J919">
        <v>1.3047371777303201</v>
      </c>
      <c r="K919">
        <v>1.36698754429379</v>
      </c>
      <c r="L919">
        <v>9.0133620170919798E-131</v>
      </c>
      <c r="M919" t="str">
        <f>IF(I919&gt;1,"yes","no")</f>
        <v>yes</v>
      </c>
      <c r="N919">
        <v>1.3354997081745801</v>
      </c>
    </row>
    <row r="920" spans="1:14" x14ac:dyDescent="0.25">
      <c r="A920" t="s">
        <v>2424</v>
      </c>
      <c r="B920" t="s">
        <v>12</v>
      </c>
      <c r="C920" t="s">
        <v>13</v>
      </c>
      <c r="D920" t="s">
        <v>2425</v>
      </c>
      <c r="E920">
        <v>3064</v>
      </c>
      <c r="F920" s="3">
        <v>1</v>
      </c>
      <c r="G920">
        <v>0.55528737216981505</v>
      </c>
      <c r="H920">
        <v>0.83078342455200804</v>
      </c>
      <c r="I920">
        <v>2.3068597904780699</v>
      </c>
      <c r="J920">
        <v>2.1565564979541798</v>
      </c>
      <c r="K920">
        <v>2.4676386164577</v>
      </c>
      <c r="L920">
        <v>1.3128626326432699E-130</v>
      </c>
      <c r="M920" t="str">
        <f>IF(I920&gt;1,"yes","no")</f>
        <v>yes</v>
      </c>
      <c r="N920">
        <v>2.3068597904780699</v>
      </c>
    </row>
    <row r="921" spans="1:14" x14ac:dyDescent="0.25">
      <c r="A921" t="s">
        <v>2006</v>
      </c>
      <c r="B921" t="s">
        <v>12</v>
      </c>
      <c r="C921" t="s">
        <v>13</v>
      </c>
      <c r="D921" t="s">
        <v>2007</v>
      </c>
      <c r="E921">
        <v>6150</v>
      </c>
      <c r="F921" s="3">
        <v>1</v>
      </c>
      <c r="G921">
        <v>0.58976847733446403</v>
      </c>
      <c r="H921">
        <v>0.81716518630375301</v>
      </c>
      <c r="I921">
        <v>1.77444814355576</v>
      </c>
      <c r="J921">
        <v>1.6942780970372</v>
      </c>
      <c r="K921">
        <v>1.8584116855872601</v>
      </c>
      <c r="L921">
        <v>1.4568999862880899E-130</v>
      </c>
      <c r="M921" t="str">
        <f>IF(I921&gt;1,"yes","no")</f>
        <v>yes</v>
      </c>
      <c r="N921">
        <v>1.77444814355576</v>
      </c>
    </row>
    <row r="922" spans="1:14" x14ac:dyDescent="0.25">
      <c r="A922" t="s">
        <v>1197</v>
      </c>
      <c r="B922" t="s">
        <v>12</v>
      </c>
      <c r="C922" t="s">
        <v>13</v>
      </c>
      <c r="D922" t="s">
        <v>1198</v>
      </c>
      <c r="E922">
        <v>2451</v>
      </c>
      <c r="F922" s="3">
        <v>0</v>
      </c>
      <c r="G922">
        <v>0.57080106227837502</v>
      </c>
      <c r="H922">
        <v>0.83620644043458103</v>
      </c>
      <c r="I922">
        <v>2.3742723317384899</v>
      </c>
      <c r="J922">
        <v>2.2143761306440402</v>
      </c>
      <c r="K922">
        <v>2.5457143559524198</v>
      </c>
      <c r="L922">
        <v>1.61213726894688E-130</v>
      </c>
      <c r="M922" t="str">
        <f>IF(I922&gt;1,"yes","no")</f>
        <v>yes</v>
      </c>
      <c r="N922">
        <v>2.3742723317384899</v>
      </c>
    </row>
    <row r="923" spans="1:14" x14ac:dyDescent="0.25">
      <c r="A923" t="s">
        <v>2554</v>
      </c>
      <c r="B923" t="s">
        <v>12</v>
      </c>
      <c r="C923" t="s">
        <v>13</v>
      </c>
      <c r="D923" t="s">
        <v>2555</v>
      </c>
      <c r="E923">
        <v>7333</v>
      </c>
      <c r="F923" s="3">
        <v>1</v>
      </c>
      <c r="G923">
        <v>0.57363926925401099</v>
      </c>
      <c r="H923">
        <v>0.78096302371673898</v>
      </c>
      <c r="I923">
        <v>1.7670314503822999</v>
      </c>
      <c r="J923">
        <v>1.6877497811892099</v>
      </c>
      <c r="K923">
        <v>1.85003735828667</v>
      </c>
      <c r="L923">
        <v>1.6527526935647799E-130</v>
      </c>
      <c r="M923" t="str">
        <f>IF(I923&gt;1,"yes","no")</f>
        <v>yes</v>
      </c>
      <c r="N923">
        <v>1.7670314503822999</v>
      </c>
    </row>
    <row r="924" spans="1:14" x14ac:dyDescent="0.25">
      <c r="A924" t="s">
        <v>1976</v>
      </c>
      <c r="B924" t="s">
        <v>12</v>
      </c>
      <c r="C924" t="s">
        <v>13</v>
      </c>
      <c r="D924" t="s">
        <v>1977</v>
      </c>
      <c r="E924">
        <v>3193</v>
      </c>
      <c r="F924" s="3">
        <v>1</v>
      </c>
      <c r="G924">
        <v>0.56720624170855205</v>
      </c>
      <c r="H924">
        <v>0.82812807471413497</v>
      </c>
      <c r="I924">
        <v>2.25516847978336</v>
      </c>
      <c r="J924">
        <v>2.1119265263211799</v>
      </c>
      <c r="K924">
        <v>2.4081258551486799</v>
      </c>
      <c r="L924">
        <v>2.6127258815184799E-130</v>
      </c>
      <c r="M924" t="str">
        <f>IF(I924&gt;1,"yes","no")</f>
        <v>yes</v>
      </c>
      <c r="N924">
        <v>2.25516847978336</v>
      </c>
    </row>
    <row r="925" spans="1:14" x14ac:dyDescent="0.25">
      <c r="A925" t="s">
        <v>1629</v>
      </c>
      <c r="B925" t="s">
        <v>12</v>
      </c>
      <c r="C925" t="s">
        <v>13</v>
      </c>
      <c r="D925" t="s">
        <v>1630</v>
      </c>
      <c r="E925">
        <v>7170</v>
      </c>
      <c r="F925" s="3">
        <v>1</v>
      </c>
      <c r="G925">
        <v>0.60019251595072398</v>
      </c>
      <c r="H925">
        <v>0.78520220866749602</v>
      </c>
      <c r="I925">
        <v>1.7920822986402201</v>
      </c>
      <c r="J925">
        <v>1.7096181109436099</v>
      </c>
      <c r="K925">
        <v>1.8785241829984101</v>
      </c>
      <c r="L925">
        <v>3.8947389251862102E-130</v>
      </c>
      <c r="M925" t="str">
        <f>IF(I925&gt;1,"yes","no")</f>
        <v>yes</v>
      </c>
      <c r="N925">
        <v>1.7920822986402201</v>
      </c>
    </row>
    <row r="926" spans="1:14" x14ac:dyDescent="0.25">
      <c r="A926" t="s">
        <v>1723</v>
      </c>
      <c r="B926" t="s">
        <v>12</v>
      </c>
      <c r="C926" t="s">
        <v>13</v>
      </c>
      <c r="D926" t="s">
        <v>1724</v>
      </c>
      <c r="E926">
        <v>5584</v>
      </c>
      <c r="F926" s="3">
        <v>1</v>
      </c>
      <c r="G926">
        <v>0.59836772777823699</v>
      </c>
      <c r="H926">
        <v>0.88706586753015004</v>
      </c>
      <c r="I926">
        <v>1.75793422900028</v>
      </c>
      <c r="J926">
        <v>1.6796248103696101</v>
      </c>
      <c r="K926">
        <v>1.8398946802951599</v>
      </c>
      <c r="L926">
        <v>4.6854872698404496E-130</v>
      </c>
      <c r="M926" t="str">
        <f>IF(I926&gt;1,"yes","no")</f>
        <v>yes</v>
      </c>
      <c r="N926">
        <v>1.75793422900028</v>
      </c>
    </row>
    <row r="927" spans="1:14" x14ac:dyDescent="0.25">
      <c r="A927" t="s">
        <v>1942</v>
      </c>
      <c r="B927" t="s">
        <v>12</v>
      </c>
      <c r="C927" t="s">
        <v>13</v>
      </c>
      <c r="D927" t="s">
        <v>1943</v>
      </c>
      <c r="E927">
        <v>21869</v>
      </c>
      <c r="F927" s="3">
        <v>4</v>
      </c>
      <c r="G927">
        <v>0.60148222510401606</v>
      </c>
      <c r="H927">
        <v>0.70195845162405601</v>
      </c>
      <c r="I927">
        <v>1.44116779105729</v>
      </c>
      <c r="J927">
        <v>1.3992361130589399</v>
      </c>
      <c r="K927">
        <v>1.4843560587072</v>
      </c>
      <c r="L927">
        <v>5.4306602391805399E-130</v>
      </c>
      <c r="M927" t="str">
        <f>IF(I927&gt;1,"yes","no")</f>
        <v>yes</v>
      </c>
      <c r="N927">
        <v>1.44116779105729</v>
      </c>
    </row>
    <row r="928" spans="1:14" x14ac:dyDescent="0.25">
      <c r="A928" t="s">
        <v>1072</v>
      </c>
      <c r="B928" t="s">
        <v>12</v>
      </c>
      <c r="C928" t="s">
        <v>13</v>
      </c>
      <c r="D928" t="s">
        <v>1073</v>
      </c>
      <c r="E928">
        <v>36239</v>
      </c>
      <c r="F928" s="3">
        <v>7</v>
      </c>
      <c r="G928">
        <v>0.60331932352606499</v>
      </c>
      <c r="H928">
        <v>0.67104584603177397</v>
      </c>
      <c r="I928">
        <v>1.2935952656871501</v>
      </c>
      <c r="J928">
        <v>1.26696534644873</v>
      </c>
      <c r="K928">
        <v>1.3207849102571501</v>
      </c>
      <c r="L928">
        <v>5.7167793293000199E-130</v>
      </c>
      <c r="M928" t="str">
        <f>IF(I928&gt;1,"yes","no")</f>
        <v>yes</v>
      </c>
      <c r="N928">
        <v>1.2935952656871501</v>
      </c>
    </row>
    <row r="929" spans="1:14" x14ac:dyDescent="0.25">
      <c r="A929" t="s">
        <v>2606</v>
      </c>
      <c r="B929" t="s">
        <v>12</v>
      </c>
      <c r="C929" t="s">
        <v>13</v>
      </c>
      <c r="D929" t="s">
        <v>2607</v>
      </c>
      <c r="E929">
        <v>2351</v>
      </c>
      <c r="F929" s="3">
        <v>0</v>
      </c>
      <c r="G929">
        <v>0.54548917093317095</v>
      </c>
      <c r="H929">
        <v>0.87433305963133801</v>
      </c>
      <c r="I929">
        <v>2.8469188039886402</v>
      </c>
      <c r="J929">
        <v>2.6160000655784401</v>
      </c>
      <c r="K929">
        <v>3.0982211289478601</v>
      </c>
      <c r="L929">
        <v>8.1778625416153293E-130</v>
      </c>
      <c r="M929" t="str">
        <f>IF(I929&gt;1,"yes","no")</f>
        <v>yes</v>
      </c>
      <c r="N929">
        <v>2.8469188039886402</v>
      </c>
    </row>
    <row r="930" spans="1:14" x14ac:dyDescent="0.25">
      <c r="A930" t="s">
        <v>1803</v>
      </c>
      <c r="B930" t="s">
        <v>12</v>
      </c>
      <c r="C930" t="s">
        <v>13</v>
      </c>
      <c r="D930" t="s">
        <v>1804</v>
      </c>
      <c r="E930">
        <v>13281</v>
      </c>
      <c r="F930" s="3">
        <v>3</v>
      </c>
      <c r="G930">
        <v>0.56124112332813203</v>
      </c>
      <c r="H930">
        <v>0.73417316289208601</v>
      </c>
      <c r="I930">
        <v>1.5771762003708401</v>
      </c>
      <c r="J930">
        <v>1.5201285855808699</v>
      </c>
      <c r="K930">
        <v>1.6363647066512399</v>
      </c>
      <c r="L930">
        <v>8.4197717566849106E-130</v>
      </c>
      <c r="M930" t="str">
        <f>IF(I930&gt;1,"yes","no")</f>
        <v>yes</v>
      </c>
      <c r="N930">
        <v>1.5771762003708401</v>
      </c>
    </row>
    <row r="931" spans="1:14" x14ac:dyDescent="0.25">
      <c r="A931" t="s">
        <v>1661</v>
      </c>
      <c r="B931" t="s">
        <v>12</v>
      </c>
      <c r="C931" t="s">
        <v>13</v>
      </c>
      <c r="D931" t="s">
        <v>1662</v>
      </c>
      <c r="E931">
        <v>4749</v>
      </c>
      <c r="F931" s="3">
        <v>1</v>
      </c>
      <c r="G931">
        <v>0.57286993364953998</v>
      </c>
      <c r="H931">
        <v>0.798278756815337</v>
      </c>
      <c r="I931">
        <v>1.9238326117190101</v>
      </c>
      <c r="J931">
        <v>1.8246851415786001</v>
      </c>
      <c r="K931">
        <v>2.0283674336886599</v>
      </c>
      <c r="L931">
        <v>8.9979049131256894E-130</v>
      </c>
      <c r="M931" t="str">
        <f>IF(I931&gt;1,"yes","no")</f>
        <v>yes</v>
      </c>
      <c r="N931">
        <v>1.9238326117190101</v>
      </c>
    </row>
    <row r="932" spans="1:14" x14ac:dyDescent="0.25">
      <c r="A932" t="s">
        <v>1699</v>
      </c>
      <c r="B932" t="s">
        <v>12</v>
      </c>
      <c r="C932" t="s">
        <v>13</v>
      </c>
      <c r="D932" t="s">
        <v>1700</v>
      </c>
      <c r="E932">
        <v>20002</v>
      </c>
      <c r="F932" s="3">
        <v>4</v>
      </c>
      <c r="G932">
        <v>0.58957456204208503</v>
      </c>
      <c r="H932">
        <v>0.714511030602483</v>
      </c>
      <c r="I932">
        <v>1.46437368419845</v>
      </c>
      <c r="J932">
        <v>1.41988564272601</v>
      </c>
      <c r="K932">
        <v>1.5102556307675501</v>
      </c>
      <c r="L932">
        <v>1.0270678411789201E-129</v>
      </c>
      <c r="M932" t="str">
        <f>IF(I932&gt;1,"yes","no")</f>
        <v>yes</v>
      </c>
      <c r="N932">
        <v>1.46437368419845</v>
      </c>
    </row>
    <row r="933" spans="1:14" x14ac:dyDescent="0.25">
      <c r="A933" t="s">
        <v>1304</v>
      </c>
      <c r="B933" t="s">
        <v>12</v>
      </c>
      <c r="C933" t="s">
        <v>13</v>
      </c>
      <c r="D933" t="s">
        <v>1305</v>
      </c>
      <c r="E933">
        <v>4679</v>
      </c>
      <c r="F933" s="3">
        <v>1</v>
      </c>
      <c r="G933">
        <v>0.57049812863271698</v>
      </c>
      <c r="H933">
        <v>0.80029261196953605</v>
      </c>
      <c r="I933">
        <v>1.9686356533971101</v>
      </c>
      <c r="J933">
        <v>1.86359115613368</v>
      </c>
      <c r="K933">
        <v>2.0796011630934599</v>
      </c>
      <c r="L933">
        <v>1.74667710927793E-129</v>
      </c>
      <c r="M933" t="str">
        <f>IF(I933&gt;1,"yes","no")</f>
        <v>yes</v>
      </c>
      <c r="N933">
        <v>1.9686356533971101</v>
      </c>
    </row>
    <row r="934" spans="1:14" x14ac:dyDescent="0.25">
      <c r="A934" t="s">
        <v>5485</v>
      </c>
      <c r="B934" t="s">
        <v>6</v>
      </c>
      <c r="C934" t="s">
        <v>7</v>
      </c>
      <c r="D934" t="s">
        <v>5486</v>
      </c>
      <c r="E934">
        <v>138163</v>
      </c>
      <c r="F934" s="3">
        <v>27</v>
      </c>
      <c r="G934">
        <v>0.59106073818011495</v>
      </c>
      <c r="H934">
        <v>0.63831324755142704</v>
      </c>
      <c r="I934">
        <v>1.17718336341968</v>
      </c>
      <c r="J934">
        <v>1.16173289318044</v>
      </c>
      <c r="K934">
        <v>1.1928393172361</v>
      </c>
      <c r="L934">
        <v>2.2584660150893201E-129</v>
      </c>
      <c r="M934" t="str">
        <f>IF(I934&gt;1,"yes","no")</f>
        <v>yes</v>
      </c>
      <c r="N934">
        <v>1.17718336341968</v>
      </c>
    </row>
    <row r="935" spans="1:14" x14ac:dyDescent="0.25">
      <c r="A935" t="s">
        <v>1510</v>
      </c>
      <c r="B935" t="s">
        <v>12</v>
      </c>
      <c r="C935" t="s">
        <v>13</v>
      </c>
      <c r="D935">
        <v>43330</v>
      </c>
      <c r="E935">
        <v>10584</v>
      </c>
      <c r="F935" s="3">
        <v>2</v>
      </c>
      <c r="G935">
        <v>0.59740467282975795</v>
      </c>
      <c r="H935">
        <v>0.75696539914795602</v>
      </c>
      <c r="I935">
        <v>1.50273301153413</v>
      </c>
      <c r="J935">
        <v>1.4539288849998999</v>
      </c>
      <c r="K935">
        <v>1.55317534939447</v>
      </c>
      <c r="L935">
        <v>3.7795253796512097E-129</v>
      </c>
      <c r="M935" t="str">
        <f>IF(I935&gt;1,"yes","no")</f>
        <v>yes</v>
      </c>
      <c r="N935">
        <v>1.50273301153413</v>
      </c>
    </row>
    <row r="936" spans="1:14" x14ac:dyDescent="0.25">
      <c r="A936" t="s">
        <v>1795</v>
      </c>
      <c r="B936" t="s">
        <v>34</v>
      </c>
      <c r="C936" t="s">
        <v>35</v>
      </c>
      <c r="D936" t="s">
        <v>1796</v>
      </c>
      <c r="E936">
        <v>19596</v>
      </c>
      <c r="F936" s="3">
        <v>3.88</v>
      </c>
      <c r="G936">
        <v>0.58758338893278494</v>
      </c>
      <c r="H936">
        <v>0.71147900492080896</v>
      </c>
      <c r="I936">
        <v>1.42624059375116</v>
      </c>
      <c r="J936">
        <v>1.3857531346598499</v>
      </c>
      <c r="K936">
        <v>1.4679109722980901</v>
      </c>
      <c r="L936">
        <v>5.3725595195222898E-129</v>
      </c>
      <c r="M936" t="str">
        <f>IF(I936&gt;1,"yes","no")</f>
        <v>yes</v>
      </c>
      <c r="N936">
        <v>1.42624059375116</v>
      </c>
    </row>
    <row r="937" spans="1:14" x14ac:dyDescent="0.25">
      <c r="A937" t="s">
        <v>6752</v>
      </c>
      <c r="B937" t="s">
        <v>12</v>
      </c>
      <c r="C937" t="s">
        <v>13</v>
      </c>
      <c r="D937" t="s">
        <v>6753</v>
      </c>
      <c r="E937">
        <v>82538</v>
      </c>
      <c r="F937" s="3">
        <v>16</v>
      </c>
      <c r="G937">
        <v>0.59417827041552795</v>
      </c>
      <c r="H937">
        <v>0.66114043310899495</v>
      </c>
      <c r="I937">
        <v>1.23496018063262</v>
      </c>
      <c r="J937">
        <v>1.2139914998991901</v>
      </c>
      <c r="K937">
        <v>1.2562910431208201</v>
      </c>
      <c r="L937">
        <v>6.8726329133983598E-129</v>
      </c>
      <c r="M937" t="str">
        <f>IF(I937&gt;1,"yes","no")</f>
        <v>yes</v>
      </c>
      <c r="N937">
        <v>1.23496018063262</v>
      </c>
    </row>
    <row r="938" spans="1:14" x14ac:dyDescent="0.25">
      <c r="A938" t="s">
        <v>2372</v>
      </c>
      <c r="B938" t="s">
        <v>6</v>
      </c>
      <c r="C938" t="s">
        <v>7</v>
      </c>
      <c r="D938" t="s">
        <v>2373</v>
      </c>
      <c r="E938">
        <v>9822</v>
      </c>
      <c r="F938" s="3">
        <v>2</v>
      </c>
      <c r="G938">
        <v>0.59491478761599104</v>
      </c>
      <c r="H938">
        <v>0.75306001300532499</v>
      </c>
      <c r="I938">
        <v>1.6258002686219699</v>
      </c>
      <c r="J938">
        <v>1.5629187910073601</v>
      </c>
      <c r="K938">
        <v>1.69121167949336</v>
      </c>
      <c r="L938">
        <v>7.72621803585463E-129</v>
      </c>
      <c r="M938" t="str">
        <f>IF(I938&gt;1,"yes","no")</f>
        <v>yes</v>
      </c>
      <c r="N938">
        <v>1.6258002686219699</v>
      </c>
    </row>
    <row r="939" spans="1:14" x14ac:dyDescent="0.25">
      <c r="A939" t="s">
        <v>2682</v>
      </c>
      <c r="B939" t="s">
        <v>12</v>
      </c>
      <c r="C939" t="s">
        <v>13</v>
      </c>
      <c r="D939" t="s">
        <v>2683</v>
      </c>
      <c r="E939">
        <v>24882</v>
      </c>
      <c r="F939" s="3">
        <v>5</v>
      </c>
      <c r="G939">
        <v>0.58521612810535495</v>
      </c>
      <c r="H939">
        <v>0.69236678291772102</v>
      </c>
      <c r="I939">
        <v>1.43176768788239</v>
      </c>
      <c r="J939">
        <v>1.3906508852924699</v>
      </c>
      <c r="K939">
        <v>1.4741001740583799</v>
      </c>
      <c r="L939">
        <v>9.0416860579484294E-129</v>
      </c>
      <c r="M939" t="str">
        <f>IF(I939&gt;1,"yes","no")</f>
        <v>yes</v>
      </c>
      <c r="N939">
        <v>1.43176768788239</v>
      </c>
    </row>
    <row r="940" spans="1:14" x14ac:dyDescent="0.25">
      <c r="A940" t="s">
        <v>1857</v>
      </c>
      <c r="B940" t="s">
        <v>12</v>
      </c>
      <c r="C940" t="s">
        <v>13</v>
      </c>
      <c r="D940" t="s">
        <v>1858</v>
      </c>
      <c r="E940">
        <v>2803</v>
      </c>
      <c r="F940" s="3">
        <v>1</v>
      </c>
      <c r="G940">
        <v>0.56746428893232304</v>
      </c>
      <c r="H940">
        <v>0.84252799383281396</v>
      </c>
      <c r="I940">
        <v>2.39536659135001</v>
      </c>
      <c r="J940">
        <v>2.2312948077883101</v>
      </c>
      <c r="K940">
        <v>2.57150291701844</v>
      </c>
      <c r="L940">
        <v>1.2218459042223699E-128</v>
      </c>
      <c r="M940" t="str">
        <f>IF(I940&gt;1,"yes","no")</f>
        <v>yes</v>
      </c>
      <c r="N940">
        <v>2.39536659135001</v>
      </c>
    </row>
    <row r="941" spans="1:14" x14ac:dyDescent="0.25">
      <c r="A941" t="s">
        <v>1473</v>
      </c>
      <c r="B941" t="s">
        <v>12</v>
      </c>
      <c r="C941" t="s">
        <v>13</v>
      </c>
      <c r="D941" t="s">
        <v>1474</v>
      </c>
      <c r="E941">
        <v>5021</v>
      </c>
      <c r="F941" s="3">
        <v>1</v>
      </c>
      <c r="G941">
        <v>0.57513409920842296</v>
      </c>
      <c r="H941">
        <v>0.82185845343749497</v>
      </c>
      <c r="I941">
        <v>1.92621799689189</v>
      </c>
      <c r="J941">
        <v>1.8262356385760199</v>
      </c>
      <c r="K941">
        <v>2.03167416798594</v>
      </c>
      <c r="L941">
        <v>2.18138364000976E-128</v>
      </c>
      <c r="M941" t="str">
        <f>IF(I941&gt;1,"yes","no")</f>
        <v>yes</v>
      </c>
      <c r="N941">
        <v>1.92621799689189</v>
      </c>
    </row>
    <row r="942" spans="1:14" x14ac:dyDescent="0.25">
      <c r="A942" t="s">
        <v>1415</v>
      </c>
      <c r="B942" t="s">
        <v>12</v>
      </c>
      <c r="C942" t="s">
        <v>13</v>
      </c>
      <c r="D942" t="s">
        <v>1416</v>
      </c>
      <c r="E942">
        <v>15993</v>
      </c>
      <c r="F942" s="3">
        <v>3</v>
      </c>
      <c r="G942">
        <v>0.61579066012288497</v>
      </c>
      <c r="H942">
        <v>0.42691987378847801</v>
      </c>
      <c r="I942">
        <v>0.606222440942637</v>
      </c>
      <c r="J942">
        <v>0.58202563430547904</v>
      </c>
      <c r="K942">
        <v>0.63142519202094405</v>
      </c>
      <c r="L942">
        <v>3.7283947809742799E-128</v>
      </c>
      <c r="M942" t="str">
        <f>IF(I942&gt;1,"yes","no")</f>
        <v>no</v>
      </c>
      <c r="N942">
        <v>1.6495595221533901</v>
      </c>
    </row>
    <row r="943" spans="1:14" x14ac:dyDescent="0.25">
      <c r="A943" t="s">
        <v>1940</v>
      </c>
      <c r="B943" t="s">
        <v>12</v>
      </c>
      <c r="C943" t="s">
        <v>13</v>
      </c>
      <c r="D943" t="s">
        <v>1941</v>
      </c>
      <c r="E943">
        <v>6085</v>
      </c>
      <c r="F943" s="3">
        <v>1</v>
      </c>
      <c r="G943">
        <v>0.59164975400883402</v>
      </c>
      <c r="H943">
        <v>0.79386016907591095</v>
      </c>
      <c r="I943">
        <v>1.76895020422695</v>
      </c>
      <c r="J943">
        <v>1.68870350043466</v>
      </c>
      <c r="K943">
        <v>1.8530102082628199</v>
      </c>
      <c r="L943">
        <v>4.0127503687800399E-128</v>
      </c>
      <c r="M943" t="str">
        <f>IF(I943&gt;1,"yes","no")</f>
        <v>yes</v>
      </c>
      <c r="N943">
        <v>1.76895020422695</v>
      </c>
    </row>
    <row r="944" spans="1:14" x14ac:dyDescent="0.25">
      <c r="A944" t="s">
        <v>5533</v>
      </c>
      <c r="B944" t="s">
        <v>6</v>
      </c>
      <c r="C944" t="s">
        <v>7</v>
      </c>
      <c r="D944" t="s">
        <v>5534</v>
      </c>
      <c r="E944">
        <v>137489</v>
      </c>
      <c r="F944" s="3">
        <v>27</v>
      </c>
      <c r="G944">
        <v>0.59107006676589402</v>
      </c>
      <c r="H944">
        <v>0.63827515700153503</v>
      </c>
      <c r="I944">
        <v>1.1762771274416699</v>
      </c>
      <c r="J944">
        <v>1.1608214111294499</v>
      </c>
      <c r="K944">
        <v>1.1919386283512801</v>
      </c>
      <c r="L944">
        <v>6.8439707116217498E-128</v>
      </c>
      <c r="M944" t="str">
        <f>IF(I944&gt;1,"yes","no")</f>
        <v>yes</v>
      </c>
      <c r="N944">
        <v>1.1762771274416699</v>
      </c>
    </row>
    <row r="945" spans="1:14" x14ac:dyDescent="0.25">
      <c r="A945" t="s">
        <v>3038</v>
      </c>
      <c r="B945" t="s">
        <v>12</v>
      </c>
      <c r="C945" t="s">
        <v>13</v>
      </c>
      <c r="D945" t="s">
        <v>3039</v>
      </c>
      <c r="E945">
        <v>8000</v>
      </c>
      <c r="F945" s="3">
        <v>2</v>
      </c>
      <c r="G945">
        <v>0.59155387602796095</v>
      </c>
      <c r="H945">
        <v>0.85248462305328498</v>
      </c>
      <c r="I945">
        <v>1.8276333098097499</v>
      </c>
      <c r="J945">
        <v>1.7398301222806001</v>
      </c>
      <c r="K945">
        <v>1.91986761945912</v>
      </c>
      <c r="L945">
        <v>2.43009808350109E-127</v>
      </c>
      <c r="M945" t="str">
        <f>IF(I945&gt;1,"yes","no")</f>
        <v>yes</v>
      </c>
      <c r="N945">
        <v>1.8276333098097499</v>
      </c>
    </row>
    <row r="946" spans="1:14" x14ac:dyDescent="0.25">
      <c r="A946" t="s">
        <v>1773</v>
      </c>
      <c r="B946" t="s">
        <v>12</v>
      </c>
      <c r="C946" t="s">
        <v>13</v>
      </c>
      <c r="D946" t="s">
        <v>1774</v>
      </c>
      <c r="E946">
        <v>11174</v>
      </c>
      <c r="F946" s="3">
        <v>2</v>
      </c>
      <c r="G946">
        <v>0.60104988434444095</v>
      </c>
      <c r="H946">
        <v>0.76521575435798905</v>
      </c>
      <c r="I946">
        <v>1.58389091287484</v>
      </c>
      <c r="J946">
        <v>1.52533445773711</v>
      </c>
      <c r="K946">
        <v>1.6446953067652299</v>
      </c>
      <c r="L946">
        <v>1.5942816403080901E-126</v>
      </c>
      <c r="M946" t="str">
        <f>IF(I946&gt;1,"yes","no")</f>
        <v>yes</v>
      </c>
      <c r="N946">
        <v>1.58389091287484</v>
      </c>
    </row>
    <row r="947" spans="1:14" x14ac:dyDescent="0.25">
      <c r="A947" t="s">
        <v>1506</v>
      </c>
      <c r="B947" t="s">
        <v>34</v>
      </c>
      <c r="C947" t="s">
        <v>35</v>
      </c>
      <c r="D947" t="s">
        <v>1507</v>
      </c>
      <c r="E947">
        <v>5050</v>
      </c>
      <c r="F947" s="3">
        <v>1</v>
      </c>
      <c r="G947">
        <v>0.59249519695302899</v>
      </c>
      <c r="H947">
        <v>0.80600900130324304</v>
      </c>
      <c r="I947">
        <v>1.9032058771397999</v>
      </c>
      <c r="J947">
        <v>1.80543262336886</v>
      </c>
      <c r="K947">
        <v>2.0062740441792899</v>
      </c>
      <c r="L947">
        <v>2.0913168143763599E-126</v>
      </c>
      <c r="M947" t="str">
        <f>IF(I947&gt;1,"yes","no")</f>
        <v>yes</v>
      </c>
      <c r="N947">
        <v>1.9032058771397999</v>
      </c>
    </row>
    <row r="948" spans="1:14" x14ac:dyDescent="0.25">
      <c r="A948" t="s">
        <v>3767</v>
      </c>
      <c r="B948" t="s">
        <v>34</v>
      </c>
      <c r="C948" t="s">
        <v>35</v>
      </c>
      <c r="D948" t="s">
        <v>3768</v>
      </c>
      <c r="E948">
        <v>39655</v>
      </c>
      <c r="F948" s="3">
        <v>8</v>
      </c>
      <c r="G948">
        <v>0.58678592429395504</v>
      </c>
      <c r="H948">
        <v>0.70119763151380798</v>
      </c>
      <c r="I948">
        <v>1.312453351851</v>
      </c>
      <c r="J948">
        <v>1.2834822190506101</v>
      </c>
      <c r="K948">
        <v>1.34207842946128</v>
      </c>
      <c r="L948">
        <v>5.63410406466466E-126</v>
      </c>
      <c r="M948" t="str">
        <f>IF(I948&gt;1,"yes","no")</f>
        <v>yes</v>
      </c>
      <c r="N948">
        <v>1.312453351851</v>
      </c>
    </row>
    <row r="949" spans="1:14" x14ac:dyDescent="0.25">
      <c r="A949" t="s">
        <v>7362</v>
      </c>
      <c r="B949" t="s">
        <v>12</v>
      </c>
      <c r="C949" t="s">
        <v>13</v>
      </c>
      <c r="D949" t="s">
        <v>7363</v>
      </c>
      <c r="E949">
        <v>85371</v>
      </c>
      <c r="F949" s="3">
        <v>17</v>
      </c>
      <c r="G949">
        <v>0.60235955590726598</v>
      </c>
      <c r="H949">
        <v>0.64563421554524003</v>
      </c>
      <c r="I949">
        <v>1.2266734715468499</v>
      </c>
      <c r="J949">
        <v>1.20621616793623</v>
      </c>
      <c r="K949">
        <v>1.2474777289474499</v>
      </c>
      <c r="L949">
        <v>2.6187338198870101E-125</v>
      </c>
      <c r="M949" t="str">
        <f>IF(I949&gt;1,"yes","no")</f>
        <v>yes</v>
      </c>
      <c r="N949">
        <v>1.2266734715468499</v>
      </c>
    </row>
    <row r="950" spans="1:14" x14ac:dyDescent="0.25">
      <c r="A950" t="s">
        <v>3060</v>
      </c>
      <c r="B950" t="s">
        <v>12</v>
      </c>
      <c r="C950" t="s">
        <v>13</v>
      </c>
      <c r="D950" t="s">
        <v>3061</v>
      </c>
      <c r="E950">
        <v>8070</v>
      </c>
      <c r="F950" s="3">
        <v>2</v>
      </c>
      <c r="G950">
        <v>0.58031106992885695</v>
      </c>
      <c r="H950">
        <v>0.78820680675866095</v>
      </c>
      <c r="I950">
        <v>1.74264338452025</v>
      </c>
      <c r="J950">
        <v>1.6646343643801</v>
      </c>
      <c r="K950">
        <v>1.8243081066893001</v>
      </c>
      <c r="L950">
        <v>6.96902916455914E-125</v>
      </c>
      <c r="M950" t="str">
        <f>IF(I950&gt;1,"yes","no")</f>
        <v>yes</v>
      </c>
      <c r="N950">
        <v>1.74264338452025</v>
      </c>
    </row>
    <row r="951" spans="1:14" x14ac:dyDescent="0.25">
      <c r="A951" t="s">
        <v>2354</v>
      </c>
      <c r="B951" t="s">
        <v>12</v>
      </c>
      <c r="C951" t="s">
        <v>13</v>
      </c>
      <c r="D951" t="s">
        <v>2355</v>
      </c>
      <c r="E951">
        <v>4611</v>
      </c>
      <c r="F951" s="3">
        <v>1</v>
      </c>
      <c r="G951">
        <v>0.55841973610474205</v>
      </c>
      <c r="H951">
        <v>0.79967455360559403</v>
      </c>
      <c r="I951">
        <v>1.9536311749183299</v>
      </c>
      <c r="J951">
        <v>1.8485104333718301</v>
      </c>
      <c r="K951">
        <v>2.0647299029039701</v>
      </c>
      <c r="L951">
        <v>1.71541803513137E-124</v>
      </c>
      <c r="M951" t="str">
        <f>IF(I951&gt;1,"yes","no")</f>
        <v>yes</v>
      </c>
      <c r="N951">
        <v>1.9536311749183299</v>
      </c>
    </row>
    <row r="952" spans="1:14" x14ac:dyDescent="0.25">
      <c r="A952" t="s">
        <v>2174</v>
      </c>
      <c r="B952" t="s">
        <v>12</v>
      </c>
      <c r="C952" t="s">
        <v>13</v>
      </c>
      <c r="D952" t="s">
        <v>2175</v>
      </c>
      <c r="E952">
        <v>47256</v>
      </c>
      <c r="F952" s="3">
        <v>9</v>
      </c>
      <c r="G952">
        <v>0.59104119162553204</v>
      </c>
      <c r="H952">
        <v>0.68515801136059995</v>
      </c>
      <c r="I952">
        <v>1.2784509270772699</v>
      </c>
      <c r="J952">
        <v>1.25275873843232</v>
      </c>
      <c r="K952">
        <v>1.30467002368712</v>
      </c>
      <c r="L952">
        <v>2.4530580446643599E-124</v>
      </c>
      <c r="M952" t="str">
        <f>IF(I952&gt;1,"yes","no")</f>
        <v>yes</v>
      </c>
      <c r="N952">
        <v>1.2784509270772699</v>
      </c>
    </row>
    <row r="953" spans="1:14" x14ac:dyDescent="0.25">
      <c r="A953" t="s">
        <v>1128</v>
      </c>
      <c r="B953" t="s">
        <v>12</v>
      </c>
      <c r="C953" t="s">
        <v>13</v>
      </c>
      <c r="D953" t="s">
        <v>1129</v>
      </c>
      <c r="E953">
        <v>2393</v>
      </c>
      <c r="F953" s="3">
        <v>0</v>
      </c>
      <c r="G953">
        <v>0.56601633286902198</v>
      </c>
      <c r="H953">
        <v>0.87361287319936398</v>
      </c>
      <c r="I953">
        <v>2.5930423303488599</v>
      </c>
      <c r="J953">
        <v>2.3965680057369401</v>
      </c>
      <c r="K953">
        <v>2.8056239217436501</v>
      </c>
      <c r="L953">
        <v>3.5033567382249402E-124</v>
      </c>
      <c r="M953" t="str">
        <f>IF(I953&gt;1,"yes","no")</f>
        <v>yes</v>
      </c>
      <c r="N953">
        <v>2.5930423303488599</v>
      </c>
    </row>
    <row r="954" spans="1:14" x14ac:dyDescent="0.25">
      <c r="A954" t="s">
        <v>5391</v>
      </c>
      <c r="B954" t="s">
        <v>12</v>
      </c>
      <c r="C954" t="s">
        <v>13</v>
      </c>
      <c r="D954" t="s">
        <v>5392</v>
      </c>
      <c r="E954">
        <v>62401</v>
      </c>
      <c r="F954" s="3">
        <v>12</v>
      </c>
      <c r="G954">
        <v>0.60261763946846503</v>
      </c>
      <c r="H954">
        <v>0.657085323670205</v>
      </c>
      <c r="I954">
        <v>1.2580550227454601</v>
      </c>
      <c r="J954">
        <v>1.2343527075552601</v>
      </c>
      <c r="K954">
        <v>1.28221247506296</v>
      </c>
      <c r="L954">
        <v>1.02221080098604E-123</v>
      </c>
      <c r="M954" t="str">
        <f>IF(I954&gt;1,"yes","no")</f>
        <v>yes</v>
      </c>
      <c r="N954">
        <v>1.2580550227454601</v>
      </c>
    </row>
    <row r="955" spans="1:14" x14ac:dyDescent="0.25">
      <c r="A955" t="s">
        <v>1777</v>
      </c>
      <c r="B955" t="s">
        <v>12</v>
      </c>
      <c r="C955" t="s">
        <v>13</v>
      </c>
      <c r="D955" t="s">
        <v>1778</v>
      </c>
      <c r="E955">
        <v>5083</v>
      </c>
      <c r="F955" s="3">
        <v>1</v>
      </c>
      <c r="G955">
        <v>0.57429332316024195</v>
      </c>
      <c r="H955">
        <v>0.83071320625496603</v>
      </c>
      <c r="I955">
        <v>2.1113635290914798</v>
      </c>
      <c r="J955">
        <v>1.98458213783852</v>
      </c>
      <c r="K955">
        <v>2.2462441170778802</v>
      </c>
      <c r="L955">
        <v>1.09014499757245E-123</v>
      </c>
      <c r="M955" t="str">
        <f>IF(I955&gt;1,"yes","no")</f>
        <v>yes</v>
      </c>
      <c r="N955">
        <v>2.1113635290914798</v>
      </c>
    </row>
    <row r="956" spans="1:14" x14ac:dyDescent="0.25">
      <c r="A956" t="s">
        <v>3445</v>
      </c>
      <c r="B956" t="s">
        <v>12</v>
      </c>
      <c r="C956" t="s">
        <v>13</v>
      </c>
      <c r="D956" t="s">
        <v>3446</v>
      </c>
      <c r="E956">
        <v>32708</v>
      </c>
      <c r="F956" s="3">
        <v>6</v>
      </c>
      <c r="G956">
        <v>0.58964985851226204</v>
      </c>
      <c r="H956">
        <v>0.71544656089830605</v>
      </c>
      <c r="I956">
        <v>1.3691240298912899</v>
      </c>
      <c r="J956">
        <v>1.3339116466343099</v>
      </c>
      <c r="K956">
        <v>1.4052659439292401</v>
      </c>
      <c r="L956">
        <v>1.77155598614412E-123</v>
      </c>
      <c r="M956" t="str">
        <f>IF(I956&gt;1,"yes","no")</f>
        <v>yes</v>
      </c>
      <c r="N956">
        <v>1.3691240298912899</v>
      </c>
    </row>
    <row r="957" spans="1:14" x14ac:dyDescent="0.25">
      <c r="A957" t="s">
        <v>4119</v>
      </c>
      <c r="B957" t="s">
        <v>12</v>
      </c>
      <c r="C957" t="s">
        <v>13</v>
      </c>
      <c r="D957" t="s">
        <v>4120</v>
      </c>
      <c r="E957">
        <v>9253</v>
      </c>
      <c r="F957" s="3">
        <v>2</v>
      </c>
      <c r="G957">
        <v>0.58429754765395403</v>
      </c>
      <c r="H957">
        <v>0.78699226538407097</v>
      </c>
      <c r="I957">
        <v>1.62428484054658</v>
      </c>
      <c r="J957">
        <v>1.56021948577747</v>
      </c>
      <c r="K957">
        <v>1.6909808314019099</v>
      </c>
      <c r="L957">
        <v>2.1101064927803998E-123</v>
      </c>
      <c r="M957" t="str">
        <f>IF(I957&gt;1,"yes","no")</f>
        <v>yes</v>
      </c>
      <c r="N957">
        <v>1.62428484054658</v>
      </c>
    </row>
    <row r="958" spans="1:14" x14ac:dyDescent="0.25">
      <c r="A958" t="s">
        <v>998</v>
      </c>
      <c r="B958" t="s">
        <v>12</v>
      </c>
      <c r="C958" t="s">
        <v>13</v>
      </c>
      <c r="D958" t="s">
        <v>999</v>
      </c>
      <c r="E958">
        <v>3271</v>
      </c>
      <c r="F958" s="3">
        <v>1</v>
      </c>
      <c r="G958">
        <v>0.58459931700216605</v>
      </c>
      <c r="H958">
        <v>0.85340153023753196</v>
      </c>
      <c r="I958">
        <v>2.2999810424529299</v>
      </c>
      <c r="J958">
        <v>2.1463682935723098</v>
      </c>
      <c r="K958">
        <v>2.4645876532394202</v>
      </c>
      <c r="L958">
        <v>2.61111208020754E-123</v>
      </c>
      <c r="M958" t="str">
        <f>IF(I958&gt;1,"yes","no")</f>
        <v>yes</v>
      </c>
      <c r="N958">
        <v>2.2999810424529299</v>
      </c>
    </row>
    <row r="959" spans="1:14" x14ac:dyDescent="0.25">
      <c r="A959" t="s">
        <v>1539</v>
      </c>
      <c r="B959" t="s">
        <v>12</v>
      </c>
      <c r="C959" t="s">
        <v>13</v>
      </c>
      <c r="D959" t="s">
        <v>1540</v>
      </c>
      <c r="E959">
        <v>6084</v>
      </c>
      <c r="F959" s="3">
        <v>1</v>
      </c>
      <c r="G959">
        <v>0.60352407935597396</v>
      </c>
      <c r="H959">
        <v>0.79782881788433002</v>
      </c>
      <c r="I959">
        <v>1.83665845628439</v>
      </c>
      <c r="J959">
        <v>1.74616855554795</v>
      </c>
      <c r="K959">
        <v>1.9318377222652601</v>
      </c>
      <c r="L959">
        <v>5.6230423164816797E-123</v>
      </c>
      <c r="M959" t="str">
        <f>IF(I959&gt;1,"yes","no")</f>
        <v>yes</v>
      </c>
      <c r="N959">
        <v>1.83665845628439</v>
      </c>
    </row>
    <row r="960" spans="1:14" x14ac:dyDescent="0.25">
      <c r="A960" t="s">
        <v>2152</v>
      </c>
      <c r="B960" t="s">
        <v>12</v>
      </c>
      <c r="C960" t="s">
        <v>13</v>
      </c>
      <c r="D960" t="s">
        <v>2153</v>
      </c>
      <c r="E960">
        <v>11878</v>
      </c>
      <c r="F960" s="3">
        <v>2</v>
      </c>
      <c r="G960">
        <v>0.59094057316015203</v>
      </c>
      <c r="H960">
        <v>0.74257920438536396</v>
      </c>
      <c r="I960">
        <v>1.5583890212376901</v>
      </c>
      <c r="J960">
        <v>1.5019734286986099</v>
      </c>
      <c r="K960">
        <v>1.6169236386680901</v>
      </c>
      <c r="L960">
        <v>5.8597879362714102E-123</v>
      </c>
      <c r="M960" t="str">
        <f>IF(I960&gt;1,"yes","no")</f>
        <v>yes</v>
      </c>
      <c r="N960">
        <v>1.5583890212376901</v>
      </c>
    </row>
    <row r="961" spans="1:14" x14ac:dyDescent="0.25">
      <c r="A961" t="s">
        <v>1657</v>
      </c>
      <c r="B961" t="s">
        <v>6</v>
      </c>
      <c r="C961" t="s">
        <v>7</v>
      </c>
      <c r="D961" t="s">
        <v>1658</v>
      </c>
      <c r="E961">
        <v>21019</v>
      </c>
      <c r="F961" s="3">
        <v>4</v>
      </c>
      <c r="G961">
        <v>0.60862637522701002</v>
      </c>
      <c r="H961">
        <v>0.49374169791296402</v>
      </c>
      <c r="I961">
        <v>0.68430568846980799</v>
      </c>
      <c r="J961">
        <v>0.66305373585356997</v>
      </c>
      <c r="K961">
        <v>0.70623880079540402</v>
      </c>
      <c r="L961">
        <v>8.3712181064280398E-123</v>
      </c>
      <c r="M961" t="str">
        <f>IF(I961&gt;1,"yes","no")</f>
        <v>no</v>
      </c>
      <c r="N961">
        <v>1.4613352144362901</v>
      </c>
    </row>
    <row r="962" spans="1:14" x14ac:dyDescent="0.25">
      <c r="A962" t="s">
        <v>1775</v>
      </c>
      <c r="B962" t="s">
        <v>12</v>
      </c>
      <c r="C962" t="s">
        <v>13</v>
      </c>
      <c r="D962" t="s">
        <v>1776</v>
      </c>
      <c r="E962">
        <v>3976</v>
      </c>
      <c r="F962" s="3">
        <v>1</v>
      </c>
      <c r="G962">
        <v>0.58701380700135797</v>
      </c>
      <c r="H962">
        <v>0.83627133578900503</v>
      </c>
      <c r="I962">
        <v>2.1094113012075502</v>
      </c>
      <c r="J962">
        <v>1.98227526178963</v>
      </c>
      <c r="K962">
        <v>2.2447013910898299</v>
      </c>
      <c r="L962">
        <v>1.84723846692444E-122</v>
      </c>
      <c r="M962" t="str">
        <f>IF(I962&gt;1,"yes","no")</f>
        <v>yes</v>
      </c>
      <c r="N962">
        <v>2.1094113012075502</v>
      </c>
    </row>
    <row r="963" spans="1:14" x14ac:dyDescent="0.25">
      <c r="A963" t="s">
        <v>4059</v>
      </c>
      <c r="B963" t="s">
        <v>12</v>
      </c>
      <c r="C963" t="s">
        <v>13</v>
      </c>
      <c r="D963" t="s">
        <v>4060</v>
      </c>
      <c r="E963">
        <v>29730</v>
      </c>
      <c r="F963" s="3">
        <v>6</v>
      </c>
      <c r="G963">
        <v>0.60065748887949799</v>
      </c>
      <c r="H963">
        <v>0.67953199489829996</v>
      </c>
      <c r="I963">
        <v>1.31492062709358</v>
      </c>
      <c r="J963">
        <v>1.28525807548535</v>
      </c>
      <c r="K963">
        <v>1.34526776258787</v>
      </c>
      <c r="L963">
        <v>2.7057158298030901E-122</v>
      </c>
      <c r="M963" t="str">
        <f>IF(I963&gt;1,"yes","no")</f>
        <v>yes</v>
      </c>
      <c r="N963">
        <v>1.31492062709358</v>
      </c>
    </row>
    <row r="964" spans="1:14" x14ac:dyDescent="0.25">
      <c r="A964" t="s">
        <v>2436</v>
      </c>
      <c r="B964" t="s">
        <v>12</v>
      </c>
      <c r="C964" t="s">
        <v>13</v>
      </c>
      <c r="D964" t="s">
        <v>2437</v>
      </c>
      <c r="E964">
        <v>74865</v>
      </c>
      <c r="F964" s="3">
        <v>15</v>
      </c>
      <c r="G964">
        <v>0.59367712186500099</v>
      </c>
      <c r="H964">
        <v>0.65049480354782696</v>
      </c>
      <c r="I964">
        <v>1.23406520711694</v>
      </c>
      <c r="J964">
        <v>1.2126157100409201</v>
      </c>
      <c r="K964">
        <v>1.25589411617072</v>
      </c>
      <c r="L964">
        <v>3.2967221162398198E-122</v>
      </c>
      <c r="M964" t="str">
        <f>IF(I964&gt;1,"yes","no")</f>
        <v>yes</v>
      </c>
      <c r="N964">
        <v>1.23406520711694</v>
      </c>
    </row>
    <row r="965" spans="1:14" x14ac:dyDescent="0.25">
      <c r="A965" t="s">
        <v>2440</v>
      </c>
      <c r="B965" t="s">
        <v>12</v>
      </c>
      <c r="C965" t="s">
        <v>13</v>
      </c>
      <c r="D965" t="s">
        <v>2441</v>
      </c>
      <c r="E965">
        <v>74837</v>
      </c>
      <c r="F965" s="3">
        <v>15</v>
      </c>
      <c r="G965">
        <v>0.59370342757217898</v>
      </c>
      <c r="H965">
        <v>0.65041758677476103</v>
      </c>
      <c r="I965">
        <v>1.2338819905036</v>
      </c>
      <c r="J965">
        <v>1.21243167927648</v>
      </c>
      <c r="K965">
        <v>1.2557118001054399</v>
      </c>
      <c r="L965">
        <v>5.40669366948684E-122</v>
      </c>
      <c r="M965" t="str">
        <f>IF(I965&gt;1,"yes","no")</f>
        <v>yes</v>
      </c>
      <c r="N965">
        <v>1.2338819905036</v>
      </c>
    </row>
    <row r="966" spans="1:14" x14ac:dyDescent="0.25">
      <c r="A966" t="s">
        <v>2736</v>
      </c>
      <c r="B966" t="s">
        <v>34</v>
      </c>
      <c r="C966" t="s">
        <v>35</v>
      </c>
      <c r="D966" t="s">
        <v>2737</v>
      </c>
      <c r="E966">
        <v>7832</v>
      </c>
      <c r="F966" s="3">
        <v>2</v>
      </c>
      <c r="G966">
        <v>0.60377935578299702</v>
      </c>
      <c r="H966">
        <v>0.78845380219043704</v>
      </c>
      <c r="I966">
        <v>1.7815459678505501</v>
      </c>
      <c r="J966">
        <v>1.6976318539269</v>
      </c>
      <c r="K966">
        <v>1.8696079648969799</v>
      </c>
      <c r="L966">
        <v>1.06443656032509E-121</v>
      </c>
      <c r="M966" t="str">
        <f>IF(I966&gt;1,"yes","no")</f>
        <v>yes</v>
      </c>
      <c r="N966">
        <v>1.7815459678505501</v>
      </c>
    </row>
    <row r="967" spans="1:14" x14ac:dyDescent="0.25">
      <c r="A967" t="s">
        <v>2782</v>
      </c>
      <c r="B967" t="s">
        <v>12</v>
      </c>
      <c r="C967" t="s">
        <v>13</v>
      </c>
      <c r="D967" t="s">
        <v>2783</v>
      </c>
      <c r="E967">
        <v>2441</v>
      </c>
      <c r="F967" s="3">
        <v>0</v>
      </c>
      <c r="G967">
        <v>0.54558044825073604</v>
      </c>
      <c r="H967">
        <v>0.85704890160054703</v>
      </c>
      <c r="I967">
        <v>2.7275454846690401</v>
      </c>
      <c r="J967">
        <v>2.50809813131854</v>
      </c>
      <c r="K967">
        <v>2.9661934985882801</v>
      </c>
      <c r="L967">
        <v>1.4346375201608699E-121</v>
      </c>
      <c r="M967" t="str">
        <f>IF(I967&gt;1,"yes","no")</f>
        <v>yes</v>
      </c>
      <c r="N967">
        <v>2.7275454846690401</v>
      </c>
    </row>
    <row r="968" spans="1:14" x14ac:dyDescent="0.25">
      <c r="A968" t="s">
        <v>2238</v>
      </c>
      <c r="B968" t="s">
        <v>12</v>
      </c>
      <c r="C968" t="s">
        <v>13</v>
      </c>
      <c r="D968" t="s">
        <v>2239</v>
      </c>
      <c r="E968">
        <v>59317</v>
      </c>
      <c r="F968" s="3">
        <v>12</v>
      </c>
      <c r="G968">
        <v>0.58744462907515904</v>
      </c>
      <c r="H968">
        <v>0.67796107412121298</v>
      </c>
      <c r="I968">
        <v>1.25059222739925</v>
      </c>
      <c r="J968">
        <v>1.22742829003661</v>
      </c>
      <c r="K968">
        <v>1.27419331290203</v>
      </c>
      <c r="L968">
        <v>1.5779855907871101E-121</v>
      </c>
      <c r="M968" t="str">
        <f>IF(I968&gt;1,"yes","no")</f>
        <v>yes</v>
      </c>
      <c r="N968">
        <v>1.25059222739925</v>
      </c>
    </row>
    <row r="969" spans="1:14" x14ac:dyDescent="0.25">
      <c r="A969" t="s">
        <v>1611</v>
      </c>
      <c r="B969" t="s">
        <v>12</v>
      </c>
      <c r="C969" t="s">
        <v>13</v>
      </c>
      <c r="D969" t="s">
        <v>1612</v>
      </c>
      <c r="E969">
        <v>13538</v>
      </c>
      <c r="F969" s="3">
        <v>3</v>
      </c>
      <c r="G969">
        <v>0.59548484964849802</v>
      </c>
      <c r="H969">
        <v>0.75683027565136096</v>
      </c>
      <c r="I969">
        <v>1.4640737517112901</v>
      </c>
      <c r="J969">
        <v>1.4181182122517599</v>
      </c>
      <c r="K969">
        <v>1.51151852640437</v>
      </c>
      <c r="L969">
        <v>2.1881411168250799E-121</v>
      </c>
      <c r="M969" t="str">
        <f>IF(I969&gt;1,"yes","no")</f>
        <v>yes</v>
      </c>
      <c r="N969">
        <v>1.4640737517112901</v>
      </c>
    </row>
    <row r="970" spans="1:14" x14ac:dyDescent="0.25">
      <c r="A970" t="s">
        <v>1306</v>
      </c>
      <c r="B970" t="s">
        <v>34</v>
      </c>
      <c r="C970" t="s">
        <v>35</v>
      </c>
      <c r="D970" t="s">
        <v>1307</v>
      </c>
      <c r="E970">
        <v>5798</v>
      </c>
      <c r="F970" s="3">
        <v>1</v>
      </c>
      <c r="G970">
        <v>0.59453223686159995</v>
      </c>
      <c r="H970">
        <v>0.81198284830935596</v>
      </c>
      <c r="I970">
        <v>1.8197590546132301</v>
      </c>
      <c r="J970">
        <v>1.7308532884990699</v>
      </c>
      <c r="K970">
        <v>1.91323149041618</v>
      </c>
      <c r="L970">
        <v>2.2794989326687601E-121</v>
      </c>
      <c r="M970" t="str">
        <f>IF(I970&gt;1,"yes","no")</f>
        <v>yes</v>
      </c>
      <c r="N970">
        <v>1.8197590546132301</v>
      </c>
    </row>
    <row r="971" spans="1:14" x14ac:dyDescent="0.25">
      <c r="A971" t="s">
        <v>1104</v>
      </c>
      <c r="B971" t="s">
        <v>12</v>
      </c>
      <c r="C971" t="s">
        <v>13</v>
      </c>
      <c r="D971" t="s">
        <v>1105</v>
      </c>
      <c r="E971">
        <v>4462</v>
      </c>
      <c r="F971" s="3">
        <v>1</v>
      </c>
      <c r="G971">
        <v>0.56901980794280405</v>
      </c>
      <c r="H971">
        <v>0.81760726249385995</v>
      </c>
      <c r="I971">
        <v>2.04751775946779</v>
      </c>
      <c r="J971">
        <v>1.9283531044150299</v>
      </c>
      <c r="K971">
        <v>2.1740463226042501</v>
      </c>
      <c r="L971">
        <v>2.4166670587764E-121</v>
      </c>
      <c r="M971" t="str">
        <f>IF(I971&gt;1,"yes","no")</f>
        <v>yes</v>
      </c>
      <c r="N971">
        <v>2.04751775946779</v>
      </c>
    </row>
    <row r="972" spans="1:14" x14ac:dyDescent="0.25">
      <c r="A972" t="s">
        <v>1441</v>
      </c>
      <c r="B972" t="s">
        <v>34</v>
      </c>
      <c r="C972" t="s">
        <v>35</v>
      </c>
      <c r="D972" t="s">
        <v>1442</v>
      </c>
      <c r="E972">
        <v>3879</v>
      </c>
      <c r="F972" s="3">
        <v>1</v>
      </c>
      <c r="G972">
        <v>0.58683626040102299</v>
      </c>
      <c r="H972">
        <v>0.81723941754270202</v>
      </c>
      <c r="I972">
        <v>2.0131147649599899</v>
      </c>
      <c r="J972">
        <v>1.8984394037635199</v>
      </c>
      <c r="K972">
        <v>2.1347170991425202</v>
      </c>
      <c r="L972">
        <v>6.5768919873741101E-121</v>
      </c>
      <c r="M972" t="str">
        <f>IF(I972&gt;1,"yes","no")</f>
        <v>yes</v>
      </c>
      <c r="N972">
        <v>2.0131147649599899</v>
      </c>
    </row>
    <row r="973" spans="1:14" x14ac:dyDescent="0.25">
      <c r="A973" t="s">
        <v>814</v>
      </c>
      <c r="B973" t="s">
        <v>12</v>
      </c>
      <c r="C973" t="s">
        <v>13</v>
      </c>
      <c r="D973" t="s">
        <v>815</v>
      </c>
      <c r="E973">
        <v>6496</v>
      </c>
      <c r="F973" s="3">
        <v>1</v>
      </c>
      <c r="G973">
        <v>0.59135316866631704</v>
      </c>
      <c r="H973">
        <v>0.801203729643295</v>
      </c>
      <c r="I973">
        <v>1.7447281384236799</v>
      </c>
      <c r="J973">
        <v>1.6650087815127701</v>
      </c>
      <c r="K973">
        <v>1.82826439764577</v>
      </c>
      <c r="L973">
        <v>2.4215614076550701E-120</v>
      </c>
      <c r="M973" t="str">
        <f>IF(I973&gt;1,"yes","no")</f>
        <v>yes</v>
      </c>
      <c r="N973">
        <v>1.7447281384236799</v>
      </c>
    </row>
    <row r="974" spans="1:14" x14ac:dyDescent="0.25">
      <c r="A974" t="s">
        <v>1952</v>
      </c>
      <c r="B974" t="s">
        <v>12</v>
      </c>
      <c r="C974" t="s">
        <v>13</v>
      </c>
      <c r="D974" t="s">
        <v>1953</v>
      </c>
      <c r="E974">
        <v>8721</v>
      </c>
      <c r="F974" s="3">
        <v>2</v>
      </c>
      <c r="G974">
        <v>0.60127360559716603</v>
      </c>
      <c r="H974">
        <v>0.78262607153223296</v>
      </c>
      <c r="I974">
        <v>1.6091594454068601</v>
      </c>
      <c r="J974">
        <v>1.54604005315453</v>
      </c>
      <c r="K974">
        <v>1.6748557810379701</v>
      </c>
      <c r="L974">
        <v>4.3653991419139701E-120</v>
      </c>
      <c r="M974" t="str">
        <f>IF(I974&gt;1,"yes","no")</f>
        <v>yes</v>
      </c>
      <c r="N974">
        <v>1.6091594454068601</v>
      </c>
    </row>
    <row r="975" spans="1:14" x14ac:dyDescent="0.25">
      <c r="A975" t="s">
        <v>2232</v>
      </c>
      <c r="B975" t="s">
        <v>12</v>
      </c>
      <c r="C975" t="s">
        <v>13</v>
      </c>
      <c r="D975" t="s">
        <v>2233</v>
      </c>
      <c r="E975">
        <v>58822</v>
      </c>
      <c r="F975" s="3">
        <v>12</v>
      </c>
      <c r="G975">
        <v>0.58741705783825404</v>
      </c>
      <c r="H975">
        <v>0.67738199789007103</v>
      </c>
      <c r="I975">
        <v>1.24953058840008</v>
      </c>
      <c r="J975">
        <v>1.2263099891643501</v>
      </c>
      <c r="K975">
        <v>1.2731908776274401</v>
      </c>
      <c r="L975">
        <v>7.7706211784381398E-120</v>
      </c>
      <c r="M975" t="str">
        <f>IF(I975&gt;1,"yes","no")</f>
        <v>yes</v>
      </c>
      <c r="N975">
        <v>1.24953058840008</v>
      </c>
    </row>
    <row r="976" spans="1:14" x14ac:dyDescent="0.25">
      <c r="A976" t="s">
        <v>400</v>
      </c>
      <c r="B976" t="s">
        <v>12</v>
      </c>
      <c r="C976" t="s">
        <v>13</v>
      </c>
      <c r="D976" t="s">
        <v>401</v>
      </c>
      <c r="E976">
        <v>2694</v>
      </c>
      <c r="F976" s="3">
        <v>1</v>
      </c>
      <c r="G976">
        <v>0.59704299542870198</v>
      </c>
      <c r="H976">
        <v>0.84190713278191398</v>
      </c>
      <c r="I976">
        <v>2.1139356161595702</v>
      </c>
      <c r="J976">
        <v>1.9845023620942801</v>
      </c>
      <c r="K976">
        <v>2.2518107685959201</v>
      </c>
      <c r="L976">
        <v>2.8400988728378E-119</v>
      </c>
      <c r="M976" t="str">
        <f>IF(I976&gt;1,"yes","no")</f>
        <v>yes</v>
      </c>
      <c r="N976">
        <v>2.1139356161595702</v>
      </c>
    </row>
    <row r="977" spans="1:14" x14ac:dyDescent="0.25">
      <c r="A977" t="s">
        <v>2456</v>
      </c>
      <c r="B977" t="s">
        <v>12</v>
      </c>
      <c r="C977" t="s">
        <v>13</v>
      </c>
      <c r="D977" t="s">
        <v>2457</v>
      </c>
      <c r="E977">
        <v>6370</v>
      </c>
      <c r="F977" s="3">
        <v>1</v>
      </c>
      <c r="G977">
        <v>0.56454218664598999</v>
      </c>
      <c r="H977">
        <v>0.82141173635837195</v>
      </c>
      <c r="I977">
        <v>2.1014058666287001</v>
      </c>
      <c r="J977">
        <v>1.9736645765582601</v>
      </c>
      <c r="K977">
        <v>2.2374149431217498</v>
      </c>
      <c r="L977">
        <v>3.7772920494697699E-119</v>
      </c>
      <c r="M977" t="str">
        <f>IF(I977&gt;1,"yes","no")</f>
        <v>yes</v>
      </c>
      <c r="N977">
        <v>2.1014058666287001</v>
      </c>
    </row>
    <row r="978" spans="1:14" x14ac:dyDescent="0.25">
      <c r="A978" t="s">
        <v>1936</v>
      </c>
      <c r="B978" t="s">
        <v>12</v>
      </c>
      <c r="C978" t="s">
        <v>13</v>
      </c>
      <c r="D978" t="s">
        <v>1937</v>
      </c>
      <c r="E978">
        <v>5354</v>
      </c>
      <c r="F978" s="3">
        <v>1</v>
      </c>
      <c r="G978">
        <v>0.58648899329248405</v>
      </c>
      <c r="H978">
        <v>0.82950676794357003</v>
      </c>
      <c r="I978">
        <v>1.9801241931683999</v>
      </c>
      <c r="J978">
        <v>1.8690477457708601</v>
      </c>
      <c r="K978">
        <v>2.0978018508316398</v>
      </c>
      <c r="L978">
        <v>5.3042669639694604E-119</v>
      </c>
      <c r="M978" t="str">
        <f>IF(I978&gt;1,"yes","no")</f>
        <v>yes</v>
      </c>
      <c r="N978">
        <v>1.9801241931683999</v>
      </c>
    </row>
    <row r="979" spans="1:14" x14ac:dyDescent="0.25">
      <c r="A979" t="s">
        <v>2188</v>
      </c>
      <c r="B979" t="s">
        <v>12</v>
      </c>
      <c r="C979" t="s">
        <v>13</v>
      </c>
      <c r="D979" t="s">
        <v>2189</v>
      </c>
      <c r="E979">
        <v>9651</v>
      </c>
      <c r="F979" s="3">
        <v>2</v>
      </c>
      <c r="G979">
        <v>0.59740724312329296</v>
      </c>
      <c r="H979">
        <v>0.78114859794720903</v>
      </c>
      <c r="I979">
        <v>1.6311073064245201</v>
      </c>
      <c r="J979">
        <v>1.5650110039840199</v>
      </c>
      <c r="K979">
        <v>1.6999951043785799</v>
      </c>
      <c r="L979">
        <v>7.0047865128123097E-119</v>
      </c>
      <c r="M979" t="str">
        <f>IF(I979&gt;1,"yes","no")</f>
        <v>yes</v>
      </c>
      <c r="N979">
        <v>1.6311073064245201</v>
      </c>
    </row>
    <row r="980" spans="1:14" x14ac:dyDescent="0.25">
      <c r="A980" t="s">
        <v>1749</v>
      </c>
      <c r="B980" t="s">
        <v>12</v>
      </c>
      <c r="C980" t="s">
        <v>13</v>
      </c>
      <c r="D980" t="s">
        <v>1750</v>
      </c>
      <c r="E980">
        <v>21731</v>
      </c>
      <c r="F980" s="3">
        <v>4</v>
      </c>
      <c r="G980">
        <v>0.59475490041704204</v>
      </c>
      <c r="H980">
        <v>0.71693189101598098</v>
      </c>
      <c r="I980">
        <v>1.40081873452338</v>
      </c>
      <c r="J980">
        <v>1.3614354668505</v>
      </c>
      <c r="K980">
        <v>1.44134127160004</v>
      </c>
      <c r="L980">
        <v>1.0120406615303699E-118</v>
      </c>
      <c r="M980" t="str">
        <f>IF(I980&gt;1,"yes","no")</f>
        <v>yes</v>
      </c>
      <c r="N980">
        <v>1.40081873452338</v>
      </c>
    </row>
    <row r="981" spans="1:14" x14ac:dyDescent="0.25">
      <c r="A981" t="s">
        <v>714</v>
      </c>
      <c r="B981" t="s">
        <v>12</v>
      </c>
      <c r="C981" t="s">
        <v>13</v>
      </c>
      <c r="D981" t="s">
        <v>715</v>
      </c>
      <c r="E981">
        <v>10224</v>
      </c>
      <c r="F981" s="3">
        <v>2</v>
      </c>
      <c r="G981">
        <v>0.58350834356311498</v>
      </c>
      <c r="H981">
        <v>0.72807827918383194</v>
      </c>
      <c r="I981">
        <v>1.57335512566723</v>
      </c>
      <c r="J981">
        <v>1.5141392091531101</v>
      </c>
      <c r="K981">
        <v>1.6348868958013001</v>
      </c>
      <c r="L981">
        <v>1.31457327163456E-118</v>
      </c>
      <c r="M981" t="str">
        <f>IF(I981&gt;1,"yes","no")</f>
        <v>yes</v>
      </c>
      <c r="N981">
        <v>1.57335512566723</v>
      </c>
    </row>
    <row r="982" spans="1:14" x14ac:dyDescent="0.25">
      <c r="A982" t="s">
        <v>1545</v>
      </c>
      <c r="B982" t="s">
        <v>12</v>
      </c>
      <c r="C982" t="s">
        <v>13</v>
      </c>
      <c r="D982" t="s">
        <v>1546</v>
      </c>
      <c r="E982">
        <v>5799</v>
      </c>
      <c r="F982" s="3">
        <v>1</v>
      </c>
      <c r="G982">
        <v>0.60367315986012504</v>
      </c>
      <c r="H982">
        <v>0.79780841821955895</v>
      </c>
      <c r="I982">
        <v>1.8332902848005199</v>
      </c>
      <c r="J982">
        <v>1.74148156659711</v>
      </c>
      <c r="K982">
        <v>1.92993904317423</v>
      </c>
      <c r="L982">
        <v>2.7319739170381401E-118</v>
      </c>
      <c r="M982" t="str">
        <f>IF(I982&gt;1,"yes","no")</f>
        <v>yes</v>
      </c>
      <c r="N982">
        <v>1.8332902848005199</v>
      </c>
    </row>
    <row r="983" spans="1:14" x14ac:dyDescent="0.25">
      <c r="A983" t="s">
        <v>2472</v>
      </c>
      <c r="B983" t="s">
        <v>12</v>
      </c>
      <c r="C983" t="s">
        <v>13</v>
      </c>
      <c r="D983" t="s">
        <v>2473</v>
      </c>
      <c r="E983">
        <v>3779</v>
      </c>
      <c r="F983" s="3">
        <v>1</v>
      </c>
      <c r="G983">
        <v>0.56498816171904398</v>
      </c>
      <c r="H983">
        <v>0.80687534468826305</v>
      </c>
      <c r="I983">
        <v>2.1914304443982702</v>
      </c>
      <c r="J983">
        <v>2.04988442462404</v>
      </c>
      <c r="K983">
        <v>2.3427503204315299</v>
      </c>
      <c r="L983">
        <v>2.3660511489550001E-117</v>
      </c>
      <c r="M983" t="str">
        <f>IF(I983&gt;1,"yes","no")</f>
        <v>yes</v>
      </c>
      <c r="N983">
        <v>2.1914304443982702</v>
      </c>
    </row>
    <row r="984" spans="1:14" x14ac:dyDescent="0.25">
      <c r="A984" t="s">
        <v>2040</v>
      </c>
      <c r="B984" t="s">
        <v>12</v>
      </c>
      <c r="C984" t="s">
        <v>13</v>
      </c>
      <c r="D984" t="s">
        <v>2041</v>
      </c>
      <c r="E984">
        <v>5334</v>
      </c>
      <c r="F984" s="3">
        <v>1</v>
      </c>
      <c r="G984">
        <v>0.59156872281305495</v>
      </c>
      <c r="H984">
        <v>0.80020356982929797</v>
      </c>
      <c r="I984">
        <v>1.7547174193064601</v>
      </c>
      <c r="J984">
        <v>1.6726690511781801</v>
      </c>
      <c r="K984">
        <v>1.8407904537055499</v>
      </c>
      <c r="L984">
        <v>3.33356322792957E-117</v>
      </c>
      <c r="M984" t="str">
        <f>IF(I984&gt;1,"yes","no")</f>
        <v>yes</v>
      </c>
      <c r="N984">
        <v>1.7547174193064601</v>
      </c>
    </row>
    <row r="985" spans="1:14" x14ac:dyDescent="0.25">
      <c r="A985" t="s">
        <v>1683</v>
      </c>
      <c r="B985" t="s">
        <v>12</v>
      </c>
      <c r="C985" t="s">
        <v>13</v>
      </c>
      <c r="D985" t="s">
        <v>1684</v>
      </c>
      <c r="E985">
        <v>17647</v>
      </c>
      <c r="F985" s="3">
        <v>3</v>
      </c>
      <c r="G985">
        <v>0.59522901473843204</v>
      </c>
      <c r="H985">
        <v>0.72074938323417503</v>
      </c>
      <c r="I985">
        <v>1.4859978952264801</v>
      </c>
      <c r="J985">
        <v>1.43669758187505</v>
      </c>
      <c r="K985">
        <v>1.5369899500600499</v>
      </c>
      <c r="L985">
        <v>3.77368447306749E-117</v>
      </c>
      <c r="M985" t="str">
        <f>IF(I985&gt;1,"yes","no")</f>
        <v>yes</v>
      </c>
      <c r="N985">
        <v>1.4859978952264801</v>
      </c>
    </row>
    <row r="986" spans="1:14" x14ac:dyDescent="0.25">
      <c r="A986" t="s">
        <v>2210</v>
      </c>
      <c r="B986" t="s">
        <v>12</v>
      </c>
      <c r="C986" t="s">
        <v>13</v>
      </c>
      <c r="D986" t="s">
        <v>2211</v>
      </c>
      <c r="E986">
        <v>11795</v>
      </c>
      <c r="F986" s="3">
        <v>2</v>
      </c>
      <c r="G986">
        <v>0.59818418116572702</v>
      </c>
      <c r="H986">
        <v>0.75371100635548804</v>
      </c>
      <c r="I986">
        <v>1.57516189413478</v>
      </c>
      <c r="J986">
        <v>1.5153245598757501</v>
      </c>
      <c r="K986">
        <v>1.6373620928692001</v>
      </c>
      <c r="L986">
        <v>5.3384315108743397E-117</v>
      </c>
      <c r="M986" t="str">
        <f>IF(I986&gt;1,"yes","no")</f>
        <v>yes</v>
      </c>
      <c r="N986">
        <v>1.57516189413478</v>
      </c>
    </row>
    <row r="987" spans="1:14" x14ac:dyDescent="0.25">
      <c r="A987" t="s">
        <v>1497</v>
      </c>
      <c r="B987" t="s">
        <v>12</v>
      </c>
      <c r="C987" t="s">
        <v>13</v>
      </c>
      <c r="D987" t="s">
        <v>1498</v>
      </c>
      <c r="E987">
        <v>11186</v>
      </c>
      <c r="F987" s="3">
        <v>2</v>
      </c>
      <c r="G987">
        <v>0.590665982194442</v>
      </c>
      <c r="H987">
        <v>0.72734518084780997</v>
      </c>
      <c r="I987">
        <v>1.5026510994001401</v>
      </c>
      <c r="J987">
        <v>1.4513328852433101</v>
      </c>
      <c r="K987">
        <v>1.55578389319684</v>
      </c>
      <c r="L987">
        <v>9.4061242533034398E-117</v>
      </c>
      <c r="M987" t="str">
        <f>IF(I987&gt;1,"yes","no")</f>
        <v>yes</v>
      </c>
      <c r="N987">
        <v>1.5026510994001401</v>
      </c>
    </row>
    <row r="988" spans="1:14" x14ac:dyDescent="0.25">
      <c r="A988" t="s">
        <v>2204</v>
      </c>
      <c r="B988" t="s">
        <v>12</v>
      </c>
      <c r="C988" t="s">
        <v>13</v>
      </c>
      <c r="D988" t="s">
        <v>2205</v>
      </c>
      <c r="E988">
        <v>27671</v>
      </c>
      <c r="F988" s="3">
        <v>5</v>
      </c>
      <c r="G988">
        <v>0.59490128481805604</v>
      </c>
      <c r="H988">
        <v>0.69909949094600499</v>
      </c>
      <c r="I988">
        <v>1.3599175449846801</v>
      </c>
      <c r="J988">
        <v>1.3246474266536401</v>
      </c>
      <c r="K988">
        <v>1.3961267669760999</v>
      </c>
      <c r="L988">
        <v>2.3505864593479499E-116</v>
      </c>
      <c r="M988" t="str">
        <f>IF(I988&gt;1,"yes","no")</f>
        <v>yes</v>
      </c>
      <c r="N988">
        <v>1.3599175449846801</v>
      </c>
    </row>
    <row r="989" spans="1:14" x14ac:dyDescent="0.25">
      <c r="A989" t="s">
        <v>1521</v>
      </c>
      <c r="B989" t="s">
        <v>12</v>
      </c>
      <c r="C989" t="s">
        <v>13</v>
      </c>
      <c r="D989" t="s">
        <v>1522</v>
      </c>
      <c r="E989">
        <v>4226</v>
      </c>
      <c r="F989" s="3">
        <v>1</v>
      </c>
      <c r="G989">
        <v>0.58248417461035795</v>
      </c>
      <c r="H989">
        <v>0.82636540642280398</v>
      </c>
      <c r="I989">
        <v>2.04445725387126</v>
      </c>
      <c r="J989">
        <v>1.9230247215797001</v>
      </c>
      <c r="K989">
        <v>2.1735578414578298</v>
      </c>
      <c r="L989">
        <v>5.8231351936806697E-116</v>
      </c>
      <c r="M989" t="str">
        <f>IF(I989&gt;1,"yes","no")</f>
        <v>yes</v>
      </c>
      <c r="N989">
        <v>2.04445725387126</v>
      </c>
    </row>
    <row r="990" spans="1:14" x14ac:dyDescent="0.25">
      <c r="A990" t="s">
        <v>2404</v>
      </c>
      <c r="B990" t="s">
        <v>12</v>
      </c>
      <c r="C990" t="s">
        <v>13</v>
      </c>
      <c r="D990" t="s">
        <v>2405</v>
      </c>
      <c r="E990">
        <v>6632</v>
      </c>
      <c r="F990" s="3">
        <v>1</v>
      </c>
      <c r="G990">
        <v>0.59364687999376997</v>
      </c>
      <c r="H990">
        <v>0.81812109350245599</v>
      </c>
      <c r="I990">
        <v>1.79744896445582</v>
      </c>
      <c r="J990">
        <v>1.7093884095148899</v>
      </c>
      <c r="K990">
        <v>1.8900460315746399</v>
      </c>
      <c r="L990">
        <v>7.5704062908381501E-116</v>
      </c>
      <c r="M990" t="str">
        <f>IF(I990&gt;1,"yes","no")</f>
        <v>yes</v>
      </c>
      <c r="N990">
        <v>1.79744896445582</v>
      </c>
    </row>
    <row r="991" spans="1:14" x14ac:dyDescent="0.25">
      <c r="A991" t="s">
        <v>742</v>
      </c>
      <c r="B991" t="s">
        <v>12</v>
      </c>
      <c r="C991" t="s">
        <v>13</v>
      </c>
      <c r="D991" t="s">
        <v>743</v>
      </c>
      <c r="E991">
        <v>12602</v>
      </c>
      <c r="F991" s="3">
        <v>2</v>
      </c>
      <c r="G991">
        <v>0.59857987789719003</v>
      </c>
      <c r="H991">
        <v>0.771269821079551</v>
      </c>
      <c r="I991">
        <v>1.51216347424396</v>
      </c>
      <c r="J991">
        <v>1.4595226165434001</v>
      </c>
      <c r="K991">
        <v>1.5667029389739999</v>
      </c>
      <c r="L991">
        <v>8.1386376092863296E-116</v>
      </c>
      <c r="M991" t="str">
        <f>IF(I991&gt;1,"yes","no")</f>
        <v>yes</v>
      </c>
      <c r="N991">
        <v>1.51216347424396</v>
      </c>
    </row>
    <row r="992" spans="1:14" x14ac:dyDescent="0.25">
      <c r="A992" t="s">
        <v>2312</v>
      </c>
      <c r="B992" t="s">
        <v>12</v>
      </c>
      <c r="C992" t="s">
        <v>13</v>
      </c>
      <c r="D992" t="s">
        <v>2313</v>
      </c>
      <c r="E992">
        <v>40977</v>
      </c>
      <c r="F992" s="3">
        <v>8</v>
      </c>
      <c r="G992">
        <v>0.59829051099233599</v>
      </c>
      <c r="H992">
        <v>0.66979690844272399</v>
      </c>
      <c r="I992">
        <v>1.27030549082744</v>
      </c>
      <c r="J992">
        <v>1.2445283575091699</v>
      </c>
      <c r="K992">
        <v>1.2966165296996599</v>
      </c>
      <c r="L992">
        <v>8.4250245917570397E-116</v>
      </c>
      <c r="M992" t="str">
        <f>IF(I992&gt;1,"yes","no")</f>
        <v>yes</v>
      </c>
      <c r="N992">
        <v>1.27030549082744</v>
      </c>
    </row>
    <row r="993" spans="1:14" x14ac:dyDescent="0.25">
      <c r="A993" t="s">
        <v>2552</v>
      </c>
      <c r="B993" t="s">
        <v>12</v>
      </c>
      <c r="C993" t="s">
        <v>13</v>
      </c>
      <c r="D993" t="s">
        <v>2553</v>
      </c>
      <c r="E993">
        <v>18348</v>
      </c>
      <c r="F993" s="3">
        <v>4</v>
      </c>
      <c r="G993">
        <v>0.60123372610272596</v>
      </c>
      <c r="H993">
        <v>0.71687644752923796</v>
      </c>
      <c r="I993">
        <v>1.40082672109483</v>
      </c>
      <c r="J993">
        <v>1.36094750613055</v>
      </c>
      <c r="K993">
        <v>1.4418744982402401</v>
      </c>
      <c r="L993">
        <v>8.4551180866422604E-116</v>
      </c>
      <c r="M993" t="str">
        <f>IF(I993&gt;1,"yes","no")</f>
        <v>yes</v>
      </c>
      <c r="N993">
        <v>1.40082672109483</v>
      </c>
    </row>
    <row r="994" spans="1:14" x14ac:dyDescent="0.25">
      <c r="A994" t="s">
        <v>418</v>
      </c>
      <c r="B994" t="s">
        <v>12</v>
      </c>
      <c r="C994" t="s">
        <v>13</v>
      </c>
      <c r="D994" t="s">
        <v>419</v>
      </c>
      <c r="E994">
        <v>2620</v>
      </c>
      <c r="F994" s="3">
        <v>1</v>
      </c>
      <c r="G994">
        <v>0.59711158840905199</v>
      </c>
      <c r="H994">
        <v>0.84056245357293502</v>
      </c>
      <c r="I994">
        <v>2.1150109951037201</v>
      </c>
      <c r="J994">
        <v>1.98351195967108</v>
      </c>
      <c r="K994">
        <v>2.2552278989794501</v>
      </c>
      <c r="L994">
        <v>8.9766604641413603E-116</v>
      </c>
      <c r="M994" t="str">
        <f>IF(I994&gt;1,"yes","no")</f>
        <v>yes</v>
      </c>
      <c r="N994">
        <v>2.1150109951037201</v>
      </c>
    </row>
    <row r="995" spans="1:14" x14ac:dyDescent="0.25">
      <c r="A995" t="s">
        <v>1711</v>
      </c>
      <c r="B995" t="s">
        <v>12</v>
      </c>
      <c r="C995" t="s">
        <v>13</v>
      </c>
      <c r="D995" t="s">
        <v>1712</v>
      </c>
      <c r="E995">
        <v>21004</v>
      </c>
      <c r="F995" s="3">
        <v>4</v>
      </c>
      <c r="G995">
        <v>0.59456612440831003</v>
      </c>
      <c r="H995">
        <v>0.72123218915783005</v>
      </c>
      <c r="I995">
        <v>1.4010906525848199</v>
      </c>
      <c r="J995">
        <v>1.36117139955602</v>
      </c>
      <c r="K995">
        <v>1.4421806228083001</v>
      </c>
      <c r="L995">
        <v>9.7311303198727705E-116</v>
      </c>
      <c r="M995" t="str">
        <f>IF(I995&gt;1,"yes","no")</f>
        <v>yes</v>
      </c>
      <c r="N995">
        <v>1.4010906525848199</v>
      </c>
    </row>
    <row r="996" spans="1:14" x14ac:dyDescent="0.25">
      <c r="A996" t="s">
        <v>362</v>
      </c>
      <c r="B996" t="s">
        <v>12</v>
      </c>
      <c r="C996" t="s">
        <v>13</v>
      </c>
      <c r="D996" t="s">
        <v>363</v>
      </c>
      <c r="E996">
        <v>6983</v>
      </c>
      <c r="F996" s="3">
        <v>1</v>
      </c>
      <c r="G996">
        <v>0.60322707535398701</v>
      </c>
      <c r="H996">
        <v>0.76994076073380502</v>
      </c>
      <c r="I996">
        <v>1.66667465994054</v>
      </c>
      <c r="J996">
        <v>1.59527270621392</v>
      </c>
      <c r="K996">
        <v>1.7412724553412</v>
      </c>
      <c r="L996">
        <v>1.01045423400541E-115</v>
      </c>
      <c r="M996" t="str">
        <f>IF(I996&gt;1,"yes","no")</f>
        <v>yes</v>
      </c>
      <c r="N996">
        <v>1.66667465994054</v>
      </c>
    </row>
    <row r="997" spans="1:14" x14ac:dyDescent="0.25">
      <c r="A997" t="s">
        <v>2076</v>
      </c>
      <c r="B997" t="s">
        <v>12</v>
      </c>
      <c r="C997" t="s">
        <v>13</v>
      </c>
      <c r="D997" t="s">
        <v>2077</v>
      </c>
      <c r="E997">
        <v>6385</v>
      </c>
      <c r="F997" s="3">
        <v>1</v>
      </c>
      <c r="G997">
        <v>0.57603287236329104</v>
      </c>
      <c r="H997">
        <v>0.79871752237194005</v>
      </c>
      <c r="I997">
        <v>1.7860482485975799</v>
      </c>
      <c r="J997">
        <v>1.69940429964537</v>
      </c>
      <c r="K997">
        <v>1.8771097301472901</v>
      </c>
      <c r="L997">
        <v>1.1547119355615401E-115</v>
      </c>
      <c r="M997" t="str">
        <f>IF(I997&gt;1,"yes","no")</f>
        <v>yes</v>
      </c>
      <c r="N997">
        <v>1.7860482485975799</v>
      </c>
    </row>
    <row r="998" spans="1:14" x14ac:dyDescent="0.25">
      <c r="A998" t="s">
        <v>3190</v>
      </c>
      <c r="B998" t="s">
        <v>6</v>
      </c>
      <c r="C998" t="s">
        <v>7</v>
      </c>
      <c r="D998" t="s">
        <v>3191</v>
      </c>
      <c r="E998">
        <v>20091</v>
      </c>
      <c r="F998" s="3">
        <v>4</v>
      </c>
      <c r="G998">
        <v>0.60324103323940803</v>
      </c>
      <c r="H998">
        <v>0.69131720109056805</v>
      </c>
      <c r="I998">
        <v>1.39682212377398</v>
      </c>
      <c r="J998">
        <v>1.3573589685962</v>
      </c>
      <c r="K998">
        <v>1.4374326103892101</v>
      </c>
      <c r="L998">
        <v>1.2815862773586299E-115</v>
      </c>
      <c r="M998" t="str">
        <f>IF(I998&gt;1,"yes","no")</f>
        <v>yes</v>
      </c>
      <c r="N998">
        <v>1.39682212377398</v>
      </c>
    </row>
    <row r="999" spans="1:14" x14ac:dyDescent="0.25">
      <c r="A999" t="s">
        <v>432</v>
      </c>
      <c r="B999" t="s">
        <v>12</v>
      </c>
      <c r="C999" t="s">
        <v>13</v>
      </c>
      <c r="D999" t="s">
        <v>433</v>
      </c>
      <c r="E999">
        <v>1709</v>
      </c>
      <c r="F999" s="3">
        <v>0</v>
      </c>
      <c r="G999">
        <v>0.597113727373207</v>
      </c>
      <c r="H999">
        <v>0.91408122032884898</v>
      </c>
      <c r="I999">
        <v>2.5762768946993302</v>
      </c>
      <c r="J999">
        <v>2.37516250609904</v>
      </c>
      <c r="K999">
        <v>2.7944204327570601</v>
      </c>
      <c r="L999">
        <v>2.89810012100765E-115</v>
      </c>
      <c r="M999" t="str">
        <f>IF(I999&gt;1,"yes","no")</f>
        <v>yes</v>
      </c>
      <c r="N999">
        <v>2.5762768946993302</v>
      </c>
    </row>
    <row r="1000" spans="1:14" x14ac:dyDescent="0.25">
      <c r="A1000" t="s">
        <v>1649</v>
      </c>
      <c r="B1000" t="s">
        <v>12</v>
      </c>
      <c r="C1000" t="s">
        <v>13</v>
      </c>
      <c r="D1000" t="s">
        <v>1650</v>
      </c>
      <c r="E1000">
        <v>8730</v>
      </c>
      <c r="F1000" s="3">
        <v>2</v>
      </c>
      <c r="G1000">
        <v>0.58679643485425403</v>
      </c>
      <c r="H1000">
        <v>0.742414173216285</v>
      </c>
      <c r="I1000">
        <v>1.5989812468648701</v>
      </c>
      <c r="J1000">
        <v>1.5357803758758199</v>
      </c>
      <c r="K1000">
        <v>1.6647829780788099</v>
      </c>
      <c r="L1000">
        <v>3.5292627794030999E-115</v>
      </c>
      <c r="M1000" t="str">
        <f>IF(I1000&gt;1,"yes","no")</f>
        <v>yes</v>
      </c>
      <c r="N1000">
        <v>1.5989812468648701</v>
      </c>
    </row>
    <row r="1001" spans="1:14" x14ac:dyDescent="0.25">
      <c r="A1001" t="s">
        <v>2636</v>
      </c>
      <c r="B1001" t="s">
        <v>12</v>
      </c>
      <c r="C1001" t="s">
        <v>13</v>
      </c>
      <c r="D1001" t="s">
        <v>2637</v>
      </c>
      <c r="E1001">
        <v>6177</v>
      </c>
      <c r="F1001" s="3">
        <v>1</v>
      </c>
      <c r="G1001">
        <v>0.57439723142922505</v>
      </c>
      <c r="H1001">
        <v>0.78159361277015205</v>
      </c>
      <c r="I1001">
        <v>1.7463790147959299</v>
      </c>
      <c r="J1001">
        <v>1.66466355017252</v>
      </c>
      <c r="K1001">
        <v>1.8321057507407501</v>
      </c>
      <c r="L1001">
        <v>4.2535902510999199E-115</v>
      </c>
      <c r="M1001" t="str">
        <f>IF(I1001&gt;1,"yes","no")</f>
        <v>yes</v>
      </c>
      <c r="N1001">
        <v>1.7463790147959299</v>
      </c>
    </row>
    <row r="1002" spans="1:14" x14ac:dyDescent="0.25">
      <c r="A1002" t="s">
        <v>2096</v>
      </c>
      <c r="B1002" t="s">
        <v>12</v>
      </c>
      <c r="C1002" t="s">
        <v>13</v>
      </c>
      <c r="D1002" t="s">
        <v>2097</v>
      </c>
      <c r="E1002">
        <v>18921</v>
      </c>
      <c r="F1002" s="3">
        <v>4</v>
      </c>
      <c r="G1002">
        <v>0.58650226171609399</v>
      </c>
      <c r="H1002">
        <v>0.73587759284807197</v>
      </c>
      <c r="I1002">
        <v>1.44179820327425</v>
      </c>
      <c r="J1002">
        <v>1.3971518019737399</v>
      </c>
      <c r="K1002">
        <v>1.48787129360473</v>
      </c>
      <c r="L1002">
        <v>4.7499133728554397E-115</v>
      </c>
      <c r="M1002" t="str">
        <f>IF(I1002&gt;1,"yes","no")</f>
        <v>yes</v>
      </c>
      <c r="N1002">
        <v>1.44179820327425</v>
      </c>
    </row>
    <row r="1003" spans="1:14" x14ac:dyDescent="0.25">
      <c r="A1003" t="s">
        <v>2276</v>
      </c>
      <c r="B1003" t="s">
        <v>12</v>
      </c>
      <c r="C1003" t="s">
        <v>13</v>
      </c>
      <c r="D1003" t="s">
        <v>2277</v>
      </c>
      <c r="E1003">
        <v>29577</v>
      </c>
      <c r="F1003" s="3">
        <v>6</v>
      </c>
      <c r="G1003">
        <v>0.58969605072444398</v>
      </c>
      <c r="H1003">
        <v>0.68503568353883104</v>
      </c>
      <c r="I1003">
        <v>1.35552147313979</v>
      </c>
      <c r="J1003">
        <v>1.3205266741739701</v>
      </c>
      <c r="K1003">
        <v>1.39144365659439</v>
      </c>
      <c r="L1003">
        <v>5.2411887536568002E-115</v>
      </c>
      <c r="M1003" t="str">
        <f>IF(I1003&gt;1,"yes","no")</f>
        <v>yes</v>
      </c>
      <c r="N1003">
        <v>1.35552147313979</v>
      </c>
    </row>
    <row r="1004" spans="1:14" x14ac:dyDescent="0.25">
      <c r="A1004" t="s">
        <v>2807</v>
      </c>
      <c r="B1004" t="s">
        <v>12</v>
      </c>
      <c r="C1004" t="s">
        <v>13</v>
      </c>
      <c r="D1004" t="s">
        <v>2808</v>
      </c>
      <c r="E1004">
        <v>6044</v>
      </c>
      <c r="F1004" s="3">
        <v>1</v>
      </c>
      <c r="G1004">
        <v>0.59391739710800995</v>
      </c>
      <c r="H1004">
        <v>0.82242741610585901</v>
      </c>
      <c r="I1004">
        <v>1.90584933994476</v>
      </c>
      <c r="J1004">
        <v>1.80301231665728</v>
      </c>
      <c r="K1004">
        <v>2.0145517992367101</v>
      </c>
      <c r="L1004">
        <v>6.0108654951848596E-115</v>
      </c>
      <c r="M1004" t="str">
        <f>IF(I1004&gt;1,"yes","no")</f>
        <v>yes</v>
      </c>
      <c r="N1004">
        <v>1.90584933994476</v>
      </c>
    </row>
    <row r="1005" spans="1:14" x14ac:dyDescent="0.25">
      <c r="A1005" t="s">
        <v>2690</v>
      </c>
      <c r="B1005" t="s">
        <v>12</v>
      </c>
      <c r="C1005" t="s">
        <v>13</v>
      </c>
      <c r="D1005" t="s">
        <v>2691</v>
      </c>
      <c r="E1005">
        <v>3429</v>
      </c>
      <c r="F1005" s="3">
        <v>1</v>
      </c>
      <c r="G1005">
        <v>0.551482279359778</v>
      </c>
      <c r="H1005">
        <v>0.80531326142271897</v>
      </c>
      <c r="I1005">
        <v>2.08249770572563</v>
      </c>
      <c r="J1005">
        <v>1.95508917981653</v>
      </c>
      <c r="K1005">
        <v>2.2182091431550401</v>
      </c>
      <c r="L1005">
        <v>8.3179478162849294E-115</v>
      </c>
      <c r="M1005" t="str">
        <f>IF(I1005&gt;1,"yes","no")</f>
        <v>yes</v>
      </c>
      <c r="N1005">
        <v>2.08249770572563</v>
      </c>
    </row>
    <row r="1006" spans="1:14" x14ac:dyDescent="0.25">
      <c r="A1006" t="s">
        <v>748</v>
      </c>
      <c r="B1006" t="s">
        <v>12</v>
      </c>
      <c r="C1006" t="s">
        <v>13</v>
      </c>
      <c r="D1006" t="s">
        <v>749</v>
      </c>
      <c r="E1006">
        <v>3133</v>
      </c>
      <c r="F1006" s="3">
        <v>1</v>
      </c>
      <c r="G1006">
        <v>0.59166525933472103</v>
      </c>
      <c r="H1006">
        <v>0.86254839034586095</v>
      </c>
      <c r="I1006">
        <v>2.1839458355057402</v>
      </c>
      <c r="J1006">
        <v>2.04187701794369</v>
      </c>
      <c r="K1006">
        <v>2.3358994545255198</v>
      </c>
      <c r="L1006">
        <v>1.1157597901433701E-114</v>
      </c>
      <c r="M1006" t="str">
        <f>IF(I1006&gt;1,"yes","no")</f>
        <v>yes</v>
      </c>
      <c r="N1006">
        <v>2.1839458355057402</v>
      </c>
    </row>
    <row r="1007" spans="1:14" x14ac:dyDescent="0.25">
      <c r="A1007" t="s">
        <v>2524</v>
      </c>
      <c r="B1007" t="s">
        <v>12</v>
      </c>
      <c r="C1007" t="s">
        <v>13</v>
      </c>
      <c r="D1007" t="s">
        <v>2525</v>
      </c>
      <c r="E1007">
        <v>9175</v>
      </c>
      <c r="F1007" s="3">
        <v>2</v>
      </c>
      <c r="G1007">
        <v>0.57330465823151799</v>
      </c>
      <c r="H1007">
        <v>0.75210037843779898</v>
      </c>
      <c r="I1007">
        <v>1.73889009423421</v>
      </c>
      <c r="J1007">
        <v>1.6579904713623099</v>
      </c>
      <c r="K1007">
        <v>1.82373711553443</v>
      </c>
      <c r="L1007">
        <v>1.1200428290661499E-114</v>
      </c>
      <c r="M1007" t="str">
        <f>IF(I1007&gt;1,"yes","no")</f>
        <v>yes</v>
      </c>
      <c r="N1007">
        <v>1.73889009423421</v>
      </c>
    </row>
    <row r="1008" spans="1:14" x14ac:dyDescent="0.25">
      <c r="A1008" t="s">
        <v>1799</v>
      </c>
      <c r="B1008" t="s">
        <v>12</v>
      </c>
      <c r="C1008" t="s">
        <v>13</v>
      </c>
      <c r="D1008" t="s">
        <v>1800</v>
      </c>
      <c r="E1008">
        <v>4510</v>
      </c>
      <c r="F1008" s="3">
        <v>1</v>
      </c>
      <c r="G1008">
        <v>0.599241926925422</v>
      </c>
      <c r="H1008">
        <v>0.84580158049661103</v>
      </c>
      <c r="I1008">
        <v>1.9520641223353801</v>
      </c>
      <c r="J1008">
        <v>1.8425756145479</v>
      </c>
      <c r="K1008">
        <v>2.0680585956001498</v>
      </c>
      <c r="L1008">
        <v>3.4212912203428503E-114</v>
      </c>
      <c r="M1008" t="str">
        <f>IF(I1008&gt;1,"yes","no")</f>
        <v>yes</v>
      </c>
      <c r="N1008">
        <v>1.9520641223353801</v>
      </c>
    </row>
    <row r="1009" spans="1:14" x14ac:dyDescent="0.25">
      <c r="A1009" t="s">
        <v>1719</v>
      </c>
      <c r="B1009" t="s">
        <v>12</v>
      </c>
      <c r="C1009" t="s">
        <v>13</v>
      </c>
      <c r="D1009" t="s">
        <v>1720</v>
      </c>
      <c r="E1009">
        <v>6719</v>
      </c>
      <c r="F1009" s="3">
        <v>1</v>
      </c>
      <c r="G1009">
        <v>0.57786556083727803</v>
      </c>
      <c r="H1009">
        <v>0.76874535878811601</v>
      </c>
      <c r="I1009">
        <v>1.7338542515273401</v>
      </c>
      <c r="J1009">
        <v>1.65330128158954</v>
      </c>
      <c r="K1009">
        <v>1.81833196345745</v>
      </c>
      <c r="L1009">
        <v>8.1081368139616895E-114</v>
      </c>
      <c r="M1009" t="str">
        <f>IF(I1009&gt;1,"yes","no")</f>
        <v>yes</v>
      </c>
      <c r="N1009">
        <v>1.7338542515273401</v>
      </c>
    </row>
    <row r="1010" spans="1:14" x14ac:dyDescent="0.25">
      <c r="A1010" t="s">
        <v>2068</v>
      </c>
      <c r="B1010" t="s">
        <v>12</v>
      </c>
      <c r="C1010" t="s">
        <v>13</v>
      </c>
      <c r="D1010" t="s">
        <v>2069</v>
      </c>
      <c r="E1010">
        <v>22955</v>
      </c>
      <c r="F1010" s="3">
        <v>5</v>
      </c>
      <c r="G1010">
        <v>0.59421076323296296</v>
      </c>
      <c r="H1010">
        <v>0.70913677547120202</v>
      </c>
      <c r="I1010">
        <v>1.38913033049254</v>
      </c>
      <c r="J1010">
        <v>1.3502029262170501</v>
      </c>
      <c r="K1010">
        <v>1.42918004221841</v>
      </c>
      <c r="L1010">
        <v>1.0006888844101599E-113</v>
      </c>
      <c r="M1010" t="str">
        <f>IF(I1010&gt;1,"yes","no")</f>
        <v>yes</v>
      </c>
      <c r="N1010">
        <v>1.38913033049254</v>
      </c>
    </row>
    <row r="1011" spans="1:14" x14ac:dyDescent="0.25">
      <c r="A1011" t="s">
        <v>1911</v>
      </c>
      <c r="B1011" t="s">
        <v>12</v>
      </c>
      <c r="C1011" t="s">
        <v>13</v>
      </c>
      <c r="D1011" t="s">
        <v>1912</v>
      </c>
      <c r="E1011">
        <v>3232</v>
      </c>
      <c r="F1011" s="3">
        <v>1</v>
      </c>
      <c r="G1011">
        <v>0.59087542092784096</v>
      </c>
      <c r="H1011">
        <v>0.880001228382981</v>
      </c>
      <c r="I1011">
        <v>1.96591961158323</v>
      </c>
      <c r="J1011">
        <v>1.8541731193514099</v>
      </c>
      <c r="K1011">
        <v>2.0844007923917398</v>
      </c>
      <c r="L1011">
        <v>1.79478569469529E-113</v>
      </c>
      <c r="M1011" t="str">
        <f>IF(I1011&gt;1,"yes","no")</f>
        <v>yes</v>
      </c>
      <c r="N1011">
        <v>1.96591961158323</v>
      </c>
    </row>
    <row r="1012" spans="1:14" x14ac:dyDescent="0.25">
      <c r="A1012" t="s">
        <v>1451</v>
      </c>
      <c r="B1012" t="s">
        <v>12</v>
      </c>
      <c r="C1012" t="s">
        <v>13</v>
      </c>
      <c r="D1012" t="s">
        <v>1452</v>
      </c>
      <c r="E1012">
        <v>21064</v>
      </c>
      <c r="F1012" s="3">
        <v>4</v>
      </c>
      <c r="G1012">
        <v>0.59620355921034696</v>
      </c>
      <c r="H1012">
        <v>0.73167400289859796</v>
      </c>
      <c r="I1012">
        <v>1.36342894044695</v>
      </c>
      <c r="J1012">
        <v>1.3273156552888901</v>
      </c>
      <c r="K1012">
        <v>1.4005247871831199</v>
      </c>
      <c r="L1012">
        <v>2.0013282832762501E-113</v>
      </c>
      <c r="M1012" t="str">
        <f>IF(I1012&gt;1,"yes","no")</f>
        <v>yes</v>
      </c>
      <c r="N1012">
        <v>1.36342894044695</v>
      </c>
    </row>
    <row r="1013" spans="1:14" x14ac:dyDescent="0.25">
      <c r="A1013" t="s">
        <v>1621</v>
      </c>
      <c r="B1013" t="s">
        <v>12</v>
      </c>
      <c r="C1013" t="s">
        <v>13</v>
      </c>
      <c r="D1013" t="s">
        <v>1622</v>
      </c>
      <c r="E1013">
        <v>32281</v>
      </c>
      <c r="F1013" s="3">
        <v>6</v>
      </c>
      <c r="G1013">
        <v>0.62272883820340397</v>
      </c>
      <c r="H1013">
        <v>0.49616746545988599</v>
      </c>
      <c r="I1013">
        <v>0.72120749109762206</v>
      </c>
      <c r="J1013">
        <v>0.70106908590399797</v>
      </c>
      <c r="K1013">
        <v>0.74192437760200103</v>
      </c>
      <c r="L1013">
        <v>2.83649694476023E-113</v>
      </c>
      <c r="M1013" t="str">
        <f>IF(I1013&gt;1,"yes","no")</f>
        <v>no</v>
      </c>
      <c r="N1013">
        <v>1.3865635234571401</v>
      </c>
    </row>
    <row r="1014" spans="1:14" x14ac:dyDescent="0.25">
      <c r="A1014" t="s">
        <v>2038</v>
      </c>
      <c r="B1014" t="s">
        <v>12</v>
      </c>
      <c r="C1014" t="s">
        <v>13</v>
      </c>
      <c r="D1014" t="s">
        <v>2039</v>
      </c>
      <c r="E1014">
        <v>5299</v>
      </c>
      <c r="F1014" s="3">
        <v>1</v>
      </c>
      <c r="G1014">
        <v>0.59479644211323901</v>
      </c>
      <c r="H1014">
        <v>0.80771211334492199</v>
      </c>
      <c r="I1014">
        <v>1.8220309053085999</v>
      </c>
      <c r="J1014">
        <v>1.72957484727488</v>
      </c>
      <c r="K1014">
        <v>1.9194292893021501</v>
      </c>
      <c r="L1014">
        <v>6.8009750910106001E-113</v>
      </c>
      <c r="M1014" t="str">
        <f>IF(I1014&gt;1,"yes","no")</f>
        <v>yes</v>
      </c>
      <c r="N1014">
        <v>1.8220309053085999</v>
      </c>
    </row>
    <row r="1015" spans="1:14" x14ac:dyDescent="0.25">
      <c r="A1015" t="s">
        <v>2792</v>
      </c>
      <c r="B1015" t="s">
        <v>12</v>
      </c>
      <c r="C1015" t="s">
        <v>13</v>
      </c>
      <c r="D1015" t="s">
        <v>2793</v>
      </c>
      <c r="E1015">
        <v>12780</v>
      </c>
      <c r="F1015" s="3">
        <v>3</v>
      </c>
      <c r="G1015">
        <v>0.60300491907765796</v>
      </c>
      <c r="H1015">
        <v>0.73136429035821604</v>
      </c>
      <c r="I1015">
        <v>1.49932967368874</v>
      </c>
      <c r="J1015">
        <v>1.44753497682125</v>
      </c>
      <c r="K1015">
        <v>1.5529776526299199</v>
      </c>
      <c r="L1015">
        <v>6.8246474586251896E-113</v>
      </c>
      <c r="M1015" t="str">
        <f>IF(I1015&gt;1,"yes","no")</f>
        <v>yes</v>
      </c>
      <c r="N1015">
        <v>1.49932967368874</v>
      </c>
    </row>
    <row r="1016" spans="1:14" x14ac:dyDescent="0.25">
      <c r="A1016" t="s">
        <v>1765</v>
      </c>
      <c r="B1016" t="s">
        <v>12</v>
      </c>
      <c r="C1016" t="s">
        <v>13</v>
      </c>
      <c r="D1016" t="s">
        <v>1766</v>
      </c>
      <c r="E1016">
        <v>8601</v>
      </c>
      <c r="F1016" s="3">
        <v>2</v>
      </c>
      <c r="G1016">
        <v>0.60199901677005996</v>
      </c>
      <c r="H1016">
        <v>0.78780625495444201</v>
      </c>
      <c r="I1016">
        <v>1.67487852487938</v>
      </c>
      <c r="J1016">
        <v>1.60152661269087</v>
      </c>
      <c r="K1016">
        <v>1.7515900459429901</v>
      </c>
      <c r="L1016">
        <v>8.2342769076374205E-113</v>
      </c>
      <c r="M1016" t="str">
        <f>IF(I1016&gt;1,"yes","no")</f>
        <v>yes</v>
      </c>
      <c r="N1016">
        <v>1.67487852487938</v>
      </c>
    </row>
    <row r="1017" spans="1:14" x14ac:dyDescent="0.25">
      <c r="A1017" t="s">
        <v>1681</v>
      </c>
      <c r="B1017" t="s">
        <v>12</v>
      </c>
      <c r="C1017" t="s">
        <v>13</v>
      </c>
      <c r="D1017" t="s">
        <v>1682</v>
      </c>
      <c r="E1017">
        <v>9687</v>
      </c>
      <c r="F1017" s="3">
        <v>2</v>
      </c>
      <c r="G1017">
        <v>0.57746665914992901</v>
      </c>
      <c r="H1017">
        <v>0.74849857815112797</v>
      </c>
      <c r="I1017">
        <v>1.5672584704307699</v>
      </c>
      <c r="J1017">
        <v>1.50724206872101</v>
      </c>
      <c r="K1017">
        <v>1.6296646465164699</v>
      </c>
      <c r="L1017">
        <v>1.21626970836848E-112</v>
      </c>
      <c r="M1017" t="str">
        <f>IF(I1017&gt;1,"yes","no")</f>
        <v>yes</v>
      </c>
      <c r="N1017">
        <v>1.5672584704307699</v>
      </c>
    </row>
    <row r="1018" spans="1:14" x14ac:dyDescent="0.25">
      <c r="A1018" t="s">
        <v>1327</v>
      </c>
      <c r="B1018" t="s">
        <v>12</v>
      </c>
      <c r="C1018" t="s">
        <v>13</v>
      </c>
      <c r="D1018" t="s">
        <v>1328</v>
      </c>
      <c r="E1018">
        <v>35380</v>
      </c>
      <c r="F1018" s="3">
        <v>7</v>
      </c>
      <c r="G1018">
        <v>0.60555438809259599</v>
      </c>
      <c r="H1018">
        <v>0.66287676340440504</v>
      </c>
      <c r="I1018">
        <v>1.28213074071689</v>
      </c>
      <c r="J1018">
        <v>1.25472095145718</v>
      </c>
      <c r="K1018">
        <v>1.3101393057812101</v>
      </c>
      <c r="L1018">
        <v>1.6756315233826799E-112</v>
      </c>
      <c r="M1018" t="str">
        <f>IF(I1018&gt;1,"yes","no")</f>
        <v>yes</v>
      </c>
      <c r="N1018">
        <v>1.28213074071689</v>
      </c>
    </row>
    <row r="1019" spans="1:14" x14ac:dyDescent="0.25">
      <c r="A1019" t="s">
        <v>2084</v>
      </c>
      <c r="B1019" t="s">
        <v>12</v>
      </c>
      <c r="C1019" t="s">
        <v>13</v>
      </c>
      <c r="D1019" t="s">
        <v>2085</v>
      </c>
      <c r="E1019">
        <v>5101</v>
      </c>
      <c r="F1019" s="3">
        <v>1</v>
      </c>
      <c r="G1019">
        <v>0.59165642781346595</v>
      </c>
      <c r="H1019">
        <v>0.79940298468883697</v>
      </c>
      <c r="I1019">
        <v>1.7462885315771199</v>
      </c>
      <c r="J1019">
        <v>1.6636523918608499</v>
      </c>
      <c r="K1019">
        <v>1.8330293337941601</v>
      </c>
      <c r="L1019">
        <v>1.69276180950761E-112</v>
      </c>
      <c r="M1019" t="str">
        <f>IF(I1019&gt;1,"yes","no")</f>
        <v>yes</v>
      </c>
      <c r="N1019">
        <v>1.7462885315771199</v>
      </c>
    </row>
    <row r="1020" spans="1:14" x14ac:dyDescent="0.25">
      <c r="A1020" t="s">
        <v>2464</v>
      </c>
      <c r="B1020" t="s">
        <v>12</v>
      </c>
      <c r="C1020" t="s">
        <v>13</v>
      </c>
      <c r="D1020" t="s">
        <v>2465</v>
      </c>
      <c r="E1020">
        <v>8178</v>
      </c>
      <c r="F1020" s="3">
        <v>2</v>
      </c>
      <c r="G1020">
        <v>0.59476746404283698</v>
      </c>
      <c r="H1020">
        <v>0.77364909234831702</v>
      </c>
      <c r="I1020">
        <v>1.6805974800660199</v>
      </c>
      <c r="J1020">
        <v>1.60635326881612</v>
      </c>
      <c r="K1020">
        <v>1.75827319235067</v>
      </c>
      <c r="L1020">
        <v>2.6474999896203899E-112</v>
      </c>
      <c r="M1020" t="str">
        <f>IF(I1020&gt;1,"yes","no")</f>
        <v>yes</v>
      </c>
      <c r="N1020">
        <v>1.6805974800660199</v>
      </c>
    </row>
    <row r="1021" spans="1:14" x14ac:dyDescent="0.25">
      <c r="A1021" t="s">
        <v>1172</v>
      </c>
      <c r="B1021" t="s">
        <v>12</v>
      </c>
      <c r="C1021" t="s">
        <v>13</v>
      </c>
      <c r="D1021" t="s">
        <v>1173</v>
      </c>
      <c r="E1021">
        <v>7671</v>
      </c>
      <c r="F1021" s="3">
        <v>2</v>
      </c>
      <c r="G1021">
        <v>0.57354094860939997</v>
      </c>
      <c r="H1021">
        <v>0.74675045193646195</v>
      </c>
      <c r="I1021">
        <v>1.5915127784470899</v>
      </c>
      <c r="J1021">
        <v>1.52834989285849</v>
      </c>
      <c r="K1021">
        <v>1.65728602841267</v>
      </c>
      <c r="L1021">
        <v>5.1911088065083499E-112</v>
      </c>
      <c r="M1021" t="str">
        <f>IF(I1021&gt;1,"yes","no")</f>
        <v>yes</v>
      </c>
      <c r="N1021">
        <v>1.5915127784470899</v>
      </c>
    </row>
    <row r="1022" spans="1:14" x14ac:dyDescent="0.25">
      <c r="A1022" t="s">
        <v>1559</v>
      </c>
      <c r="B1022" t="s">
        <v>12</v>
      </c>
      <c r="C1022" t="s">
        <v>13</v>
      </c>
      <c r="D1022" t="s">
        <v>1560</v>
      </c>
      <c r="E1022">
        <v>3271</v>
      </c>
      <c r="F1022" s="3">
        <v>1</v>
      </c>
      <c r="G1022">
        <v>0.58270296236664798</v>
      </c>
      <c r="H1022">
        <v>0.84505528036397504</v>
      </c>
      <c r="I1022">
        <v>2.1622682139102598</v>
      </c>
      <c r="J1022">
        <v>2.02167076329295</v>
      </c>
      <c r="K1022">
        <v>2.3126435390851001</v>
      </c>
      <c r="L1022">
        <v>6.4431646649169204E-112</v>
      </c>
      <c r="M1022" t="str">
        <f>IF(I1022&gt;1,"yes","no")</f>
        <v>yes</v>
      </c>
      <c r="N1022">
        <v>2.1622682139102598</v>
      </c>
    </row>
    <row r="1023" spans="1:14" x14ac:dyDescent="0.25">
      <c r="A1023" t="s">
        <v>2296</v>
      </c>
      <c r="B1023" t="s">
        <v>12</v>
      </c>
      <c r="C1023" t="s">
        <v>13</v>
      </c>
      <c r="D1023" t="s">
        <v>2297</v>
      </c>
      <c r="E1023">
        <v>55951</v>
      </c>
      <c r="F1023" s="3">
        <v>11</v>
      </c>
      <c r="G1023">
        <v>0.58724837130268404</v>
      </c>
      <c r="H1023">
        <v>0.67810203111307998</v>
      </c>
      <c r="I1023">
        <v>1.2434937349636099</v>
      </c>
      <c r="J1023">
        <v>1.22008505622757</v>
      </c>
      <c r="K1023">
        <v>1.26735153504359</v>
      </c>
      <c r="L1023">
        <v>7.27485842579641E-112</v>
      </c>
      <c r="M1023" t="str">
        <f>IF(I1023&gt;1,"yes","no")</f>
        <v>yes</v>
      </c>
      <c r="N1023">
        <v>1.2434937349636099</v>
      </c>
    </row>
    <row r="1024" spans="1:14" x14ac:dyDescent="0.25">
      <c r="A1024" t="s">
        <v>3565</v>
      </c>
      <c r="B1024" t="s">
        <v>12</v>
      </c>
      <c r="C1024" t="s">
        <v>13</v>
      </c>
      <c r="D1024" t="s">
        <v>3566</v>
      </c>
      <c r="E1024">
        <v>10270</v>
      </c>
      <c r="F1024" s="3">
        <v>2</v>
      </c>
      <c r="G1024">
        <v>0.59309906884679497</v>
      </c>
      <c r="H1024">
        <v>0.76222504735708996</v>
      </c>
      <c r="I1024">
        <v>1.59354981817063</v>
      </c>
      <c r="J1024">
        <v>1.53006982341644</v>
      </c>
      <c r="K1024">
        <v>1.65966348994553</v>
      </c>
      <c r="L1024">
        <v>8.8629105917608009E-112</v>
      </c>
      <c r="M1024" t="str">
        <f>IF(I1024&gt;1,"yes","no")</f>
        <v>yes</v>
      </c>
      <c r="N1024">
        <v>1.59354981817063</v>
      </c>
    </row>
    <row r="1025" spans="1:14" x14ac:dyDescent="0.25">
      <c r="A1025" t="s">
        <v>4965</v>
      </c>
      <c r="B1025" t="s">
        <v>12</v>
      </c>
      <c r="C1025" t="s">
        <v>13</v>
      </c>
      <c r="D1025" t="s">
        <v>4966</v>
      </c>
      <c r="E1025">
        <v>54477</v>
      </c>
      <c r="F1025" s="3">
        <v>11</v>
      </c>
      <c r="G1025">
        <v>0.58554768426298498</v>
      </c>
      <c r="H1025">
        <v>0.681026976958649</v>
      </c>
      <c r="I1025">
        <v>1.24400258540453</v>
      </c>
      <c r="J1025">
        <v>1.2205174597855399</v>
      </c>
      <c r="K1025">
        <v>1.2679396104379299</v>
      </c>
      <c r="L1025">
        <v>1.2080079004859E-111</v>
      </c>
      <c r="M1025" t="str">
        <f>IF(I1025&gt;1,"yes","no")</f>
        <v>yes</v>
      </c>
      <c r="N1025">
        <v>1.24400258540453</v>
      </c>
    </row>
    <row r="1026" spans="1:14" x14ac:dyDescent="0.25">
      <c r="A1026" t="s">
        <v>3667</v>
      </c>
      <c r="B1026" t="s">
        <v>12</v>
      </c>
      <c r="C1026" t="s">
        <v>13</v>
      </c>
      <c r="D1026" t="s">
        <v>3668</v>
      </c>
      <c r="E1026">
        <v>10112</v>
      </c>
      <c r="F1026" s="3">
        <v>2</v>
      </c>
      <c r="G1026">
        <v>0.59318582309937196</v>
      </c>
      <c r="H1026">
        <v>0.76253633379010899</v>
      </c>
      <c r="I1026">
        <v>1.59906350140989</v>
      </c>
      <c r="J1026">
        <v>1.5348449135239599</v>
      </c>
      <c r="K1026">
        <v>1.66596902332657</v>
      </c>
      <c r="L1026">
        <v>1.3940818178184301E-111</v>
      </c>
      <c r="M1026" t="str">
        <f>IF(I1026&gt;1,"yes","no")</f>
        <v>yes</v>
      </c>
      <c r="N1026">
        <v>1.59906350140989</v>
      </c>
    </row>
    <row r="1027" spans="1:14" x14ac:dyDescent="0.25">
      <c r="A1027" t="s">
        <v>1934</v>
      </c>
      <c r="B1027" t="s">
        <v>12</v>
      </c>
      <c r="C1027" t="s">
        <v>13</v>
      </c>
      <c r="D1027" t="s">
        <v>1935</v>
      </c>
      <c r="E1027">
        <v>25103</v>
      </c>
      <c r="F1027" s="3">
        <v>5</v>
      </c>
      <c r="G1027">
        <v>0.59654800862527502</v>
      </c>
      <c r="H1027">
        <v>0.702469533408694</v>
      </c>
      <c r="I1027">
        <v>1.32185613528251</v>
      </c>
      <c r="J1027">
        <v>1.2900376014047501</v>
      </c>
      <c r="K1027">
        <v>1.35445946729099</v>
      </c>
      <c r="L1027">
        <v>1.40892848866446E-111</v>
      </c>
      <c r="M1027" t="str">
        <f>IF(I1027&gt;1,"yes","no")</f>
        <v>yes</v>
      </c>
      <c r="N1027">
        <v>1.32185613528251</v>
      </c>
    </row>
    <row r="1028" spans="1:14" x14ac:dyDescent="0.25">
      <c r="A1028" t="s">
        <v>1164</v>
      </c>
      <c r="B1028" t="s">
        <v>12</v>
      </c>
      <c r="C1028" t="s">
        <v>13</v>
      </c>
      <c r="D1028" t="s">
        <v>1165</v>
      </c>
      <c r="E1028">
        <v>3730</v>
      </c>
      <c r="F1028" s="3">
        <v>1</v>
      </c>
      <c r="G1028">
        <v>0.56800512950871396</v>
      </c>
      <c r="H1028">
        <v>0.82803603183683505</v>
      </c>
      <c r="I1028">
        <v>2.1306829602847999</v>
      </c>
      <c r="J1028">
        <v>1.99426195422158</v>
      </c>
      <c r="K1028">
        <v>2.2764360858601398</v>
      </c>
      <c r="L1028">
        <v>3.4072682153798999E-111</v>
      </c>
      <c r="M1028" t="str">
        <f>IF(I1028&gt;1,"yes","no")</f>
        <v>yes</v>
      </c>
      <c r="N1028">
        <v>2.1306829602847999</v>
      </c>
    </row>
    <row r="1029" spans="1:14" x14ac:dyDescent="0.25">
      <c r="A1029" t="s">
        <v>2558</v>
      </c>
      <c r="B1029" t="s">
        <v>12</v>
      </c>
      <c r="C1029" t="s">
        <v>13</v>
      </c>
      <c r="D1029" t="s">
        <v>2559</v>
      </c>
      <c r="E1029">
        <v>8135</v>
      </c>
      <c r="F1029" s="3">
        <v>2</v>
      </c>
      <c r="G1029">
        <v>0.59440593779275197</v>
      </c>
      <c r="H1029">
        <v>0.77976276319998405</v>
      </c>
      <c r="I1029">
        <v>1.6754278646476599</v>
      </c>
      <c r="J1029">
        <v>1.60138359236273</v>
      </c>
      <c r="K1029">
        <v>1.75289577277122</v>
      </c>
      <c r="L1029">
        <v>6.5199340142203999E-111</v>
      </c>
      <c r="M1029" t="str">
        <f>IF(I1029&gt;1,"yes","no")</f>
        <v>yes</v>
      </c>
      <c r="N1029">
        <v>1.6754278646476599</v>
      </c>
    </row>
    <row r="1030" spans="1:14" x14ac:dyDescent="0.25">
      <c r="A1030" t="s">
        <v>1919</v>
      </c>
      <c r="B1030" t="s">
        <v>12</v>
      </c>
      <c r="C1030" t="s">
        <v>13</v>
      </c>
      <c r="D1030" t="s">
        <v>1920</v>
      </c>
      <c r="E1030">
        <v>38147</v>
      </c>
      <c r="F1030" s="3">
        <v>8</v>
      </c>
      <c r="G1030">
        <v>0.60000557479086902</v>
      </c>
      <c r="H1030">
        <v>0.68215309126311596</v>
      </c>
      <c r="I1030">
        <v>1.2905982115221499</v>
      </c>
      <c r="J1030">
        <v>1.2620742922694601</v>
      </c>
      <c r="K1030">
        <v>1.3197667948603899</v>
      </c>
      <c r="L1030">
        <v>7.3626313278332894E-111</v>
      </c>
      <c r="M1030" t="str">
        <f>IF(I1030&gt;1,"yes","no")</f>
        <v>yes</v>
      </c>
      <c r="N1030">
        <v>1.2905982115221499</v>
      </c>
    </row>
    <row r="1031" spans="1:14" x14ac:dyDescent="0.25">
      <c r="A1031" t="s">
        <v>1921</v>
      </c>
      <c r="B1031" t="s">
        <v>12</v>
      </c>
      <c r="C1031" t="s">
        <v>13</v>
      </c>
      <c r="D1031" t="s">
        <v>1920</v>
      </c>
      <c r="E1031">
        <v>38147</v>
      </c>
      <c r="F1031" s="3">
        <v>8</v>
      </c>
      <c r="G1031">
        <v>0.60000557479086902</v>
      </c>
      <c r="H1031">
        <v>0.68215309126311596</v>
      </c>
      <c r="I1031">
        <v>1.2905982115221499</v>
      </c>
      <c r="J1031">
        <v>1.2620742922694601</v>
      </c>
      <c r="K1031">
        <v>1.3197667948603899</v>
      </c>
      <c r="L1031">
        <v>7.3626313278332894E-111</v>
      </c>
      <c r="M1031" t="str">
        <f>IF(I1031&gt;1,"yes","no")</f>
        <v>yes</v>
      </c>
      <c r="N1031">
        <v>1.2905982115221499</v>
      </c>
    </row>
    <row r="1032" spans="1:14" x14ac:dyDescent="0.25">
      <c r="A1032" t="s">
        <v>1827</v>
      </c>
      <c r="B1032" t="s">
        <v>12</v>
      </c>
      <c r="C1032" t="s">
        <v>13</v>
      </c>
      <c r="D1032" t="s">
        <v>1828</v>
      </c>
      <c r="E1032">
        <v>2500</v>
      </c>
      <c r="F1032" s="3">
        <v>0</v>
      </c>
      <c r="G1032">
        <v>0.55760647322382295</v>
      </c>
      <c r="H1032">
        <v>0.80768188120244899</v>
      </c>
      <c r="I1032">
        <v>2.1814599935155501</v>
      </c>
      <c r="J1032">
        <v>2.0372225815097802</v>
      </c>
      <c r="K1032">
        <v>2.33590955966242</v>
      </c>
      <c r="L1032">
        <v>1.26198865630895E-110</v>
      </c>
      <c r="M1032" t="str">
        <f>IF(I1032&gt;1,"yes","no")</f>
        <v>yes</v>
      </c>
      <c r="N1032">
        <v>2.1814599935155501</v>
      </c>
    </row>
    <row r="1033" spans="1:14" x14ac:dyDescent="0.25">
      <c r="A1033" t="s">
        <v>2516</v>
      </c>
      <c r="B1033" t="s">
        <v>12</v>
      </c>
      <c r="C1033" t="s">
        <v>13</v>
      </c>
      <c r="D1033" t="s">
        <v>2517</v>
      </c>
      <c r="E1033">
        <v>14104</v>
      </c>
      <c r="F1033" s="3">
        <v>3</v>
      </c>
      <c r="G1033">
        <v>0.58354493155657605</v>
      </c>
      <c r="H1033">
        <v>0.72236499133312604</v>
      </c>
      <c r="I1033">
        <v>1.4879097375347099</v>
      </c>
      <c r="J1033">
        <v>1.4367976617473801</v>
      </c>
      <c r="K1033">
        <v>1.5408400542343399</v>
      </c>
      <c r="L1033">
        <v>5.6763869135049194E-110</v>
      </c>
      <c r="M1033" t="str">
        <f>IF(I1033&gt;1,"yes","no")</f>
        <v>yes</v>
      </c>
      <c r="N1033">
        <v>1.4879097375347099</v>
      </c>
    </row>
    <row r="1034" spans="1:14" x14ac:dyDescent="0.25">
      <c r="A1034" t="s">
        <v>1755</v>
      </c>
      <c r="B1034" t="s">
        <v>12</v>
      </c>
      <c r="C1034" t="s">
        <v>13</v>
      </c>
      <c r="D1034" t="s">
        <v>1756</v>
      </c>
      <c r="E1034">
        <v>10994</v>
      </c>
      <c r="F1034" s="3">
        <v>2</v>
      </c>
      <c r="G1034">
        <v>0.58600356464439496</v>
      </c>
      <c r="H1034">
        <v>0.72919744351115401</v>
      </c>
      <c r="I1034">
        <v>1.5419904287978801</v>
      </c>
      <c r="J1034">
        <v>1.4843305524459101</v>
      </c>
      <c r="K1034">
        <v>1.60189014406944</v>
      </c>
      <c r="L1034">
        <v>6.8281086346602296E-110</v>
      </c>
      <c r="M1034" t="str">
        <f>IF(I1034&gt;1,"yes","no")</f>
        <v>yes</v>
      </c>
      <c r="N1034">
        <v>1.5419904287978801</v>
      </c>
    </row>
    <row r="1035" spans="1:14" x14ac:dyDescent="0.25">
      <c r="A1035" t="s">
        <v>2566</v>
      </c>
      <c r="B1035" t="s">
        <v>12</v>
      </c>
      <c r="C1035" t="s">
        <v>13</v>
      </c>
      <c r="D1035" t="s">
        <v>2567</v>
      </c>
      <c r="E1035">
        <v>11974</v>
      </c>
      <c r="F1035" s="3">
        <v>2</v>
      </c>
      <c r="G1035">
        <v>0.60343142305366004</v>
      </c>
      <c r="H1035">
        <v>0.73219645421450397</v>
      </c>
      <c r="I1035">
        <v>1.51088369094478</v>
      </c>
      <c r="J1035">
        <v>1.45697496113752</v>
      </c>
      <c r="K1035">
        <v>1.5667870680362701</v>
      </c>
      <c r="L1035">
        <v>8.4439541979051505E-110</v>
      </c>
      <c r="M1035" t="str">
        <f>IF(I1035&gt;1,"yes","no")</f>
        <v>yes</v>
      </c>
      <c r="N1035">
        <v>1.51088369094478</v>
      </c>
    </row>
    <row r="1036" spans="1:14" x14ac:dyDescent="0.25">
      <c r="A1036" t="s">
        <v>2817</v>
      </c>
      <c r="B1036" t="s">
        <v>12</v>
      </c>
      <c r="C1036" t="s">
        <v>13</v>
      </c>
      <c r="D1036" t="s">
        <v>2818</v>
      </c>
      <c r="E1036">
        <v>6063</v>
      </c>
      <c r="F1036" s="3">
        <v>1</v>
      </c>
      <c r="G1036">
        <v>0.58524929616274102</v>
      </c>
      <c r="H1036">
        <v>0.857507057727808</v>
      </c>
      <c r="I1036">
        <v>1.8432178712637299</v>
      </c>
      <c r="J1036">
        <v>1.74650281934319</v>
      </c>
      <c r="K1036">
        <v>1.9452886553161699</v>
      </c>
      <c r="L1036">
        <v>1.4916404060810199E-109</v>
      </c>
      <c r="M1036" t="str">
        <f>IF(I1036&gt;1,"yes","no")</f>
        <v>yes</v>
      </c>
      <c r="N1036">
        <v>1.8432178712637299</v>
      </c>
    </row>
    <row r="1037" spans="1:14" x14ac:dyDescent="0.25">
      <c r="A1037" t="s">
        <v>7033</v>
      </c>
      <c r="B1037" t="s">
        <v>12</v>
      </c>
      <c r="C1037" t="s">
        <v>13</v>
      </c>
      <c r="D1037" t="s">
        <v>7034</v>
      </c>
      <c r="E1037">
        <v>78123</v>
      </c>
      <c r="F1037" s="3">
        <v>15</v>
      </c>
      <c r="G1037">
        <v>0.604998868281588</v>
      </c>
      <c r="H1037">
        <v>0.64075712759541104</v>
      </c>
      <c r="I1037">
        <v>1.21944240114724</v>
      </c>
      <c r="J1037">
        <v>1.19828152877387</v>
      </c>
      <c r="K1037">
        <v>1.2409769607626</v>
      </c>
      <c r="L1037">
        <v>2.5693974397560802E-109</v>
      </c>
      <c r="M1037" t="str">
        <f>IF(I1037&gt;1,"yes","no")</f>
        <v>yes</v>
      </c>
      <c r="N1037">
        <v>1.21944240114724</v>
      </c>
    </row>
    <row r="1038" spans="1:14" x14ac:dyDescent="0.25">
      <c r="A1038" t="s">
        <v>2726</v>
      </c>
      <c r="B1038" t="s">
        <v>12</v>
      </c>
      <c r="C1038" t="s">
        <v>13</v>
      </c>
      <c r="D1038" t="s">
        <v>2727</v>
      </c>
      <c r="E1038">
        <v>7741</v>
      </c>
      <c r="F1038" s="3">
        <v>2</v>
      </c>
      <c r="G1038">
        <v>0.57915637861832403</v>
      </c>
      <c r="H1038">
        <v>0.79778631539197797</v>
      </c>
      <c r="I1038">
        <v>1.68815846293578</v>
      </c>
      <c r="J1038">
        <v>1.61184834225817</v>
      </c>
      <c r="K1038">
        <v>1.76808135186533</v>
      </c>
      <c r="L1038">
        <v>4.5538764932327105E-109</v>
      </c>
      <c r="M1038" t="str">
        <f>IF(I1038&gt;1,"yes","no")</f>
        <v>yes</v>
      </c>
      <c r="N1038">
        <v>1.68815846293578</v>
      </c>
    </row>
    <row r="1039" spans="1:14" x14ac:dyDescent="0.25">
      <c r="A1039" t="s">
        <v>3270</v>
      </c>
      <c r="B1039" t="s">
        <v>12</v>
      </c>
      <c r="C1039" t="s">
        <v>13</v>
      </c>
      <c r="D1039" t="s">
        <v>3271</v>
      </c>
      <c r="E1039">
        <v>6546</v>
      </c>
      <c r="F1039" s="3">
        <v>1</v>
      </c>
      <c r="G1039">
        <v>0.57729436271548296</v>
      </c>
      <c r="H1039">
        <v>0.82262959092008203</v>
      </c>
      <c r="I1039">
        <v>1.8298242733421499</v>
      </c>
      <c r="J1039">
        <v>1.7346402118170501</v>
      </c>
      <c r="K1039">
        <v>1.93023132318879</v>
      </c>
      <c r="L1039">
        <v>6.8892836368021501E-109</v>
      </c>
      <c r="M1039" t="str">
        <f>IF(I1039&gt;1,"yes","no")</f>
        <v>yes</v>
      </c>
      <c r="N1039">
        <v>1.8298242733421499</v>
      </c>
    </row>
    <row r="1040" spans="1:14" x14ac:dyDescent="0.25">
      <c r="A1040" t="s">
        <v>2734</v>
      </c>
      <c r="B1040" t="s">
        <v>12</v>
      </c>
      <c r="C1040" t="s">
        <v>13</v>
      </c>
      <c r="D1040" t="s">
        <v>2735</v>
      </c>
      <c r="E1040">
        <v>24030</v>
      </c>
      <c r="F1040" s="3">
        <v>5</v>
      </c>
      <c r="G1040">
        <v>0.59833562019571696</v>
      </c>
      <c r="H1040">
        <v>0.70911028267064402</v>
      </c>
      <c r="I1040">
        <v>1.3606352310004799</v>
      </c>
      <c r="J1040">
        <v>1.3239583543080899</v>
      </c>
      <c r="K1040">
        <v>1.39832814666383</v>
      </c>
      <c r="L1040">
        <v>4.1064973092013402E-108</v>
      </c>
      <c r="M1040" t="str">
        <f>IF(I1040&gt;1,"yes","no")</f>
        <v>yes</v>
      </c>
      <c r="N1040">
        <v>1.3606352310004799</v>
      </c>
    </row>
    <row r="1041" spans="1:14" x14ac:dyDescent="0.25">
      <c r="A1041" t="s">
        <v>1447</v>
      </c>
      <c r="B1041" t="s">
        <v>12</v>
      </c>
      <c r="C1041" t="s">
        <v>13</v>
      </c>
      <c r="D1041" t="s">
        <v>1448</v>
      </c>
      <c r="E1041">
        <v>1931</v>
      </c>
      <c r="F1041" s="3">
        <v>0</v>
      </c>
      <c r="G1041">
        <v>0.55281709097850595</v>
      </c>
      <c r="H1041">
        <v>0.85345141732512897</v>
      </c>
      <c r="I1041">
        <v>2.6586305711064702</v>
      </c>
      <c r="J1041">
        <v>2.43735671174319</v>
      </c>
      <c r="K1041">
        <v>2.89999263528673</v>
      </c>
      <c r="L1041">
        <v>8.6391422732855305E-108</v>
      </c>
      <c r="M1041" t="str">
        <f>IF(I1041&gt;1,"yes","no")</f>
        <v>yes</v>
      </c>
      <c r="N1041">
        <v>2.6586305711064702</v>
      </c>
    </row>
    <row r="1042" spans="1:14" x14ac:dyDescent="0.25">
      <c r="A1042" t="s">
        <v>3683</v>
      </c>
      <c r="B1042" t="s">
        <v>12</v>
      </c>
      <c r="C1042" t="s">
        <v>13</v>
      </c>
      <c r="D1042" t="s">
        <v>3684</v>
      </c>
      <c r="E1042">
        <v>4294</v>
      </c>
      <c r="F1042" s="3">
        <v>1</v>
      </c>
      <c r="G1042">
        <v>0.55057729552679402</v>
      </c>
      <c r="H1042">
        <v>0.77818402311266399</v>
      </c>
      <c r="I1042">
        <v>2.0012763782213701</v>
      </c>
      <c r="J1042">
        <v>1.88161022372544</v>
      </c>
      <c r="K1042">
        <v>2.12855302948826</v>
      </c>
      <c r="L1042">
        <v>8.7290686545175699E-108</v>
      </c>
      <c r="M1042" t="str">
        <f>IF(I1042&gt;1,"yes","no")</f>
        <v>yes</v>
      </c>
      <c r="N1042">
        <v>2.0012763782213701</v>
      </c>
    </row>
    <row r="1043" spans="1:14" x14ac:dyDescent="0.25">
      <c r="A1043" t="s">
        <v>1665</v>
      </c>
      <c r="B1043" t="s">
        <v>12</v>
      </c>
      <c r="C1043" t="s">
        <v>13</v>
      </c>
      <c r="D1043" t="s">
        <v>1666</v>
      </c>
      <c r="E1043">
        <v>8063</v>
      </c>
      <c r="F1043" s="3">
        <v>2</v>
      </c>
      <c r="G1043">
        <v>0.58686470605242702</v>
      </c>
      <c r="H1043">
        <v>0.73319076254658799</v>
      </c>
      <c r="I1043">
        <v>1.58744998692235</v>
      </c>
      <c r="J1043">
        <v>1.5235409013488499</v>
      </c>
      <c r="K1043">
        <v>1.65403991369625</v>
      </c>
      <c r="L1043">
        <v>1.1331381895563101E-107</v>
      </c>
      <c r="M1043" t="str">
        <f>IF(I1043&gt;1,"yes","no")</f>
        <v>yes</v>
      </c>
      <c r="N1043">
        <v>1.58744998692235</v>
      </c>
    </row>
    <row r="1044" spans="1:14" x14ac:dyDescent="0.25">
      <c r="A1044" t="s">
        <v>2750</v>
      </c>
      <c r="B1044" t="s">
        <v>12</v>
      </c>
      <c r="C1044" t="s">
        <v>13</v>
      </c>
      <c r="D1044" t="s">
        <v>2751</v>
      </c>
      <c r="E1044">
        <v>23971</v>
      </c>
      <c r="F1044" s="3">
        <v>5</v>
      </c>
      <c r="G1044">
        <v>0.59830011655279902</v>
      </c>
      <c r="H1044">
        <v>0.70944284415941705</v>
      </c>
      <c r="I1044">
        <v>1.3600814519989</v>
      </c>
      <c r="J1044">
        <v>1.3233636617206599</v>
      </c>
      <c r="K1044">
        <v>1.3978180069311299</v>
      </c>
      <c r="L1044">
        <v>1.6603157105045599E-107</v>
      </c>
      <c r="M1044" t="str">
        <f>IF(I1044&gt;1,"yes","no")</f>
        <v>yes</v>
      </c>
      <c r="N1044">
        <v>1.3600814519989</v>
      </c>
    </row>
    <row r="1045" spans="1:14" x14ac:dyDescent="0.25">
      <c r="A1045" t="s">
        <v>1617</v>
      </c>
      <c r="B1045" t="s">
        <v>12</v>
      </c>
      <c r="C1045" t="s">
        <v>13</v>
      </c>
      <c r="D1045" t="s">
        <v>1618</v>
      </c>
      <c r="E1045">
        <v>8621</v>
      </c>
      <c r="F1045" s="3">
        <v>2</v>
      </c>
      <c r="G1045">
        <v>0.56144413662139203</v>
      </c>
      <c r="H1045">
        <v>0.81319120091700703</v>
      </c>
      <c r="I1045">
        <v>2.1394689896467098</v>
      </c>
      <c r="J1045">
        <v>1.99944109677361</v>
      </c>
      <c r="K1045">
        <v>2.2893035283940599</v>
      </c>
      <c r="L1045">
        <v>1.7743609603929801E-107</v>
      </c>
      <c r="M1045" t="str">
        <f>IF(I1045&gt;1,"yes","no")</f>
        <v>yes</v>
      </c>
      <c r="N1045">
        <v>2.1394689896467098</v>
      </c>
    </row>
    <row r="1046" spans="1:14" x14ac:dyDescent="0.25">
      <c r="A1046" t="s">
        <v>3118</v>
      </c>
      <c r="B1046" t="s">
        <v>12</v>
      </c>
      <c r="C1046" t="s">
        <v>13</v>
      </c>
      <c r="D1046" t="s">
        <v>3119</v>
      </c>
      <c r="E1046">
        <v>14625</v>
      </c>
      <c r="F1046" s="3">
        <v>3</v>
      </c>
      <c r="G1046">
        <v>0.57910522449774304</v>
      </c>
      <c r="H1046">
        <v>0.72081700573169405</v>
      </c>
      <c r="I1046">
        <v>1.48966598646933</v>
      </c>
      <c r="J1046">
        <v>1.4377279489292001</v>
      </c>
      <c r="K1046">
        <v>1.5434802897839</v>
      </c>
      <c r="L1046">
        <v>2.22621048592238E-107</v>
      </c>
      <c r="M1046" t="str">
        <f>IF(I1046&gt;1,"yes","no")</f>
        <v>yes</v>
      </c>
      <c r="N1046">
        <v>1.48966598646933</v>
      </c>
    </row>
    <row r="1047" spans="1:14" x14ac:dyDescent="0.25">
      <c r="A1047" t="s">
        <v>3777</v>
      </c>
      <c r="B1047" t="s">
        <v>12</v>
      </c>
      <c r="C1047" t="s">
        <v>13</v>
      </c>
      <c r="D1047" t="s">
        <v>3778</v>
      </c>
      <c r="E1047">
        <v>33673</v>
      </c>
      <c r="F1047" s="3">
        <v>7</v>
      </c>
      <c r="G1047">
        <v>0.59806764308382998</v>
      </c>
      <c r="H1047">
        <v>0.68027647176953898</v>
      </c>
      <c r="I1047">
        <v>1.2817651304988</v>
      </c>
      <c r="J1047">
        <v>1.2537358114991799</v>
      </c>
      <c r="K1047">
        <v>1.3104210908660601</v>
      </c>
      <c r="L1047">
        <v>2.5827635498579199E-107</v>
      </c>
      <c r="M1047" t="str">
        <f>IF(I1047&gt;1,"yes","no")</f>
        <v>yes</v>
      </c>
      <c r="N1047">
        <v>1.2817651304988</v>
      </c>
    </row>
    <row r="1048" spans="1:14" x14ac:dyDescent="0.25">
      <c r="A1048" t="s">
        <v>3140</v>
      </c>
      <c r="B1048" t="s">
        <v>12</v>
      </c>
      <c r="C1048" t="s">
        <v>13</v>
      </c>
      <c r="D1048" t="s">
        <v>3141</v>
      </c>
      <c r="E1048">
        <v>14623</v>
      </c>
      <c r="F1048" s="3">
        <v>3</v>
      </c>
      <c r="G1048">
        <v>0.57911255055217303</v>
      </c>
      <c r="H1048">
        <v>0.72091273012004797</v>
      </c>
      <c r="I1048">
        <v>1.4894098916011</v>
      </c>
      <c r="J1048">
        <v>1.4374711614223801</v>
      </c>
      <c r="K1048">
        <v>1.5432252727798399</v>
      </c>
      <c r="L1048">
        <v>3.0076654347757602E-107</v>
      </c>
      <c r="M1048" t="str">
        <f>IF(I1048&gt;1,"yes","no")</f>
        <v>yes</v>
      </c>
      <c r="N1048">
        <v>1.4894098916011</v>
      </c>
    </row>
    <row r="1049" spans="1:14" x14ac:dyDescent="0.25">
      <c r="A1049" t="s">
        <v>2612</v>
      </c>
      <c r="B1049" t="s">
        <v>12</v>
      </c>
      <c r="C1049" t="s">
        <v>13</v>
      </c>
      <c r="D1049" t="s">
        <v>2613</v>
      </c>
      <c r="E1049">
        <v>5845</v>
      </c>
      <c r="F1049" s="3">
        <v>1</v>
      </c>
      <c r="G1049">
        <v>0.57474831464176501</v>
      </c>
      <c r="H1049">
        <v>0.77809491730619096</v>
      </c>
      <c r="I1049">
        <v>1.7283085233078599</v>
      </c>
      <c r="J1049">
        <v>1.64606638391811</v>
      </c>
      <c r="K1049">
        <v>1.8146597129506701</v>
      </c>
      <c r="L1049">
        <v>3.1865592507098903E-107</v>
      </c>
      <c r="M1049" t="str">
        <f>IF(I1049&gt;1,"yes","no")</f>
        <v>yes</v>
      </c>
      <c r="N1049">
        <v>1.7283085233078599</v>
      </c>
    </row>
    <row r="1050" spans="1:14" x14ac:dyDescent="0.25">
      <c r="A1050" t="s">
        <v>2823</v>
      </c>
      <c r="B1050" t="s">
        <v>12</v>
      </c>
      <c r="C1050" t="s">
        <v>13</v>
      </c>
      <c r="D1050" t="s">
        <v>2824</v>
      </c>
      <c r="E1050">
        <v>20677</v>
      </c>
      <c r="F1050" s="3">
        <v>4</v>
      </c>
      <c r="G1050">
        <v>0.59468714869419903</v>
      </c>
      <c r="H1050">
        <v>0.70376706646632403</v>
      </c>
      <c r="I1050">
        <v>1.4134065388047401</v>
      </c>
      <c r="J1050">
        <v>1.3704908493544301</v>
      </c>
      <c r="K1050">
        <v>1.4576660945069599</v>
      </c>
      <c r="L1050">
        <v>3.3010210796093802E-107</v>
      </c>
      <c r="M1050" t="str">
        <f>IF(I1050&gt;1,"yes","no")</f>
        <v>yes</v>
      </c>
      <c r="N1050">
        <v>1.4134065388047401</v>
      </c>
    </row>
    <row r="1051" spans="1:14" x14ac:dyDescent="0.25">
      <c r="A1051" t="s">
        <v>1653</v>
      </c>
      <c r="B1051" t="s">
        <v>12</v>
      </c>
      <c r="C1051" t="s">
        <v>13</v>
      </c>
      <c r="D1051" t="s">
        <v>1654</v>
      </c>
      <c r="E1051">
        <v>5043</v>
      </c>
      <c r="F1051" s="3">
        <v>1</v>
      </c>
      <c r="G1051">
        <v>0.59361500848720195</v>
      </c>
      <c r="H1051">
        <v>0.81441744271597305</v>
      </c>
      <c r="I1051">
        <v>1.78928766252761</v>
      </c>
      <c r="J1051">
        <v>1.69884189784907</v>
      </c>
      <c r="K1051">
        <v>1.8845487289470899</v>
      </c>
      <c r="L1051">
        <v>4.0733746724257002E-107</v>
      </c>
      <c r="M1051" t="str">
        <f>IF(I1051&gt;1,"yes","no")</f>
        <v>yes</v>
      </c>
      <c r="N1051">
        <v>1.78928766252761</v>
      </c>
    </row>
    <row r="1052" spans="1:14" x14ac:dyDescent="0.25">
      <c r="A1052" t="s">
        <v>2688</v>
      </c>
      <c r="B1052" t="s">
        <v>12</v>
      </c>
      <c r="C1052" t="s">
        <v>13</v>
      </c>
      <c r="D1052" t="s">
        <v>2689</v>
      </c>
      <c r="E1052">
        <v>5833</v>
      </c>
      <c r="F1052" s="3">
        <v>1</v>
      </c>
      <c r="G1052">
        <v>0.57469667475690001</v>
      </c>
      <c r="H1052">
        <v>0.77656924246258296</v>
      </c>
      <c r="I1052">
        <v>1.7280958310722001</v>
      </c>
      <c r="J1052">
        <v>1.6458136405498001</v>
      </c>
      <c r="K1052">
        <v>1.8144917065892801</v>
      </c>
      <c r="L1052">
        <v>4.8099056927475502E-107</v>
      </c>
      <c r="M1052" t="str">
        <f>IF(I1052&gt;1,"yes","no")</f>
        <v>yes</v>
      </c>
      <c r="N1052">
        <v>1.7280958310722001</v>
      </c>
    </row>
    <row r="1053" spans="1:14" x14ac:dyDescent="0.25">
      <c r="A1053" t="s">
        <v>1599</v>
      </c>
      <c r="B1053" t="s">
        <v>12</v>
      </c>
      <c r="C1053" t="s">
        <v>13</v>
      </c>
      <c r="D1053" t="s">
        <v>1600</v>
      </c>
      <c r="E1053">
        <v>4305</v>
      </c>
      <c r="F1053" s="3">
        <v>1</v>
      </c>
      <c r="G1053">
        <v>0.57203573968558696</v>
      </c>
      <c r="H1053">
        <v>0.80510254827542505</v>
      </c>
      <c r="I1053">
        <v>1.8372478162505901</v>
      </c>
      <c r="J1053">
        <v>1.7402228350772999</v>
      </c>
      <c r="K1053">
        <v>1.9396823615221701</v>
      </c>
      <c r="L1053">
        <v>5.1613876178323901E-107</v>
      </c>
      <c r="M1053" t="str">
        <f>IF(I1053&gt;1,"yes","no")</f>
        <v>yes</v>
      </c>
      <c r="N1053">
        <v>1.8372478162505901</v>
      </c>
    </row>
    <row r="1054" spans="1:14" x14ac:dyDescent="0.25">
      <c r="A1054" t="s">
        <v>1733</v>
      </c>
      <c r="B1054" t="s">
        <v>12</v>
      </c>
      <c r="C1054" t="s">
        <v>13</v>
      </c>
      <c r="D1054" t="s">
        <v>1734</v>
      </c>
      <c r="E1054">
        <v>7173</v>
      </c>
      <c r="F1054" s="3">
        <v>1</v>
      </c>
      <c r="G1054">
        <v>0.58235611330565895</v>
      </c>
      <c r="H1054">
        <v>0.76827070070537595</v>
      </c>
      <c r="I1054">
        <v>1.71640576092674</v>
      </c>
      <c r="J1054">
        <v>1.6355632597588401</v>
      </c>
      <c r="K1054">
        <v>1.8012441393290199</v>
      </c>
      <c r="L1054">
        <v>9.25483168133336E-107</v>
      </c>
      <c r="M1054" t="str">
        <f>IF(I1054&gt;1,"yes","no")</f>
        <v>yes</v>
      </c>
      <c r="N1054">
        <v>1.71640576092674</v>
      </c>
    </row>
    <row r="1055" spans="1:14" x14ac:dyDescent="0.25">
      <c r="A1055" t="s">
        <v>3018</v>
      </c>
      <c r="B1055" t="s">
        <v>12</v>
      </c>
      <c r="C1055" t="s">
        <v>13</v>
      </c>
      <c r="D1055" t="s">
        <v>3019</v>
      </c>
      <c r="E1055">
        <v>6606</v>
      </c>
      <c r="F1055" s="3">
        <v>1</v>
      </c>
      <c r="G1055">
        <v>0.58998557080453295</v>
      </c>
      <c r="H1055">
        <v>0.74841750429627596</v>
      </c>
      <c r="I1055">
        <v>1.74981094340281</v>
      </c>
      <c r="J1055">
        <v>1.6644792348202</v>
      </c>
      <c r="K1055">
        <v>1.83951729381771</v>
      </c>
      <c r="L1055">
        <v>1.2231061185510901E-106</v>
      </c>
      <c r="M1055" t="str">
        <f>IF(I1055&gt;1,"yes","no")</f>
        <v>yes</v>
      </c>
      <c r="N1055">
        <v>1.74981094340281</v>
      </c>
    </row>
    <row r="1056" spans="1:14" x14ac:dyDescent="0.25">
      <c r="A1056" t="s">
        <v>2378</v>
      </c>
      <c r="B1056" t="s">
        <v>12</v>
      </c>
      <c r="C1056" t="s">
        <v>13</v>
      </c>
      <c r="D1056" t="s">
        <v>2379</v>
      </c>
      <c r="E1056">
        <v>16447</v>
      </c>
      <c r="F1056" s="3">
        <v>3</v>
      </c>
      <c r="G1056">
        <v>0.60075960411691298</v>
      </c>
      <c r="H1056">
        <v>0.71363236653152895</v>
      </c>
      <c r="I1056">
        <v>1.4063781134072599</v>
      </c>
      <c r="J1056">
        <v>1.3640569168044401</v>
      </c>
      <c r="K1056">
        <v>1.45001236642278</v>
      </c>
      <c r="L1056">
        <v>4.4793533408457898E-106</v>
      </c>
      <c r="M1056" t="str">
        <f>IF(I1056&gt;1,"yes","no")</f>
        <v>yes</v>
      </c>
      <c r="N1056">
        <v>1.4063781134072599</v>
      </c>
    </row>
    <row r="1057" spans="1:14" x14ac:dyDescent="0.25">
      <c r="A1057" t="s">
        <v>2546</v>
      </c>
      <c r="B1057" t="s">
        <v>12</v>
      </c>
      <c r="C1057" t="s">
        <v>13</v>
      </c>
      <c r="D1057" t="s">
        <v>2547</v>
      </c>
      <c r="E1057">
        <v>6203</v>
      </c>
      <c r="F1057" s="3">
        <v>1</v>
      </c>
      <c r="G1057">
        <v>0.59042318708639596</v>
      </c>
      <c r="H1057">
        <v>0.76054281757273701</v>
      </c>
      <c r="I1057">
        <v>1.6666433157512099</v>
      </c>
      <c r="J1057">
        <v>1.5920653118895101</v>
      </c>
      <c r="K1057">
        <v>1.74471481866629</v>
      </c>
      <c r="L1057">
        <v>5.0769459442867799E-106</v>
      </c>
      <c r="M1057" t="str">
        <f>IF(I1057&gt;1,"yes","no")</f>
        <v>yes</v>
      </c>
      <c r="N1057">
        <v>1.6666433157512099</v>
      </c>
    </row>
    <row r="1058" spans="1:14" x14ac:dyDescent="0.25">
      <c r="A1058" t="s">
        <v>2992</v>
      </c>
      <c r="B1058" t="s">
        <v>12</v>
      </c>
      <c r="C1058" t="s">
        <v>13</v>
      </c>
      <c r="D1058" t="s">
        <v>2993</v>
      </c>
      <c r="E1058">
        <v>14510</v>
      </c>
      <c r="F1058" s="3">
        <v>3</v>
      </c>
      <c r="G1058">
        <v>0.57807332025997105</v>
      </c>
      <c r="H1058">
        <v>0.69954375599961005</v>
      </c>
      <c r="I1058">
        <v>1.46666836545738</v>
      </c>
      <c r="J1058">
        <v>1.41717597470539</v>
      </c>
      <c r="K1058">
        <v>1.51788919134098</v>
      </c>
      <c r="L1058">
        <v>5.29236111691501E-106</v>
      </c>
      <c r="M1058" t="str">
        <f>IF(I1058&gt;1,"yes","no")</f>
        <v>yes</v>
      </c>
      <c r="N1058">
        <v>1.46666836545738</v>
      </c>
    </row>
    <row r="1059" spans="1:14" x14ac:dyDescent="0.25">
      <c r="A1059" t="s">
        <v>3541</v>
      </c>
      <c r="B1059" t="s">
        <v>12</v>
      </c>
      <c r="C1059" t="s">
        <v>13</v>
      </c>
      <c r="D1059" t="s">
        <v>3542</v>
      </c>
      <c r="E1059">
        <v>9416</v>
      </c>
      <c r="F1059" s="3">
        <v>2</v>
      </c>
      <c r="G1059">
        <v>0.59344607114181502</v>
      </c>
      <c r="H1059">
        <v>0.73752141558384499</v>
      </c>
      <c r="I1059">
        <v>1.5792850680641</v>
      </c>
      <c r="J1059">
        <v>1.5157914678673099</v>
      </c>
      <c r="K1059">
        <v>1.64543829351371</v>
      </c>
      <c r="L1059">
        <v>1.29383903595656E-105</v>
      </c>
      <c r="M1059" t="str">
        <f>IF(I1059&gt;1,"yes","no")</f>
        <v>yes</v>
      </c>
      <c r="N1059">
        <v>1.5792850680641</v>
      </c>
    </row>
    <row r="1060" spans="1:14" x14ac:dyDescent="0.25">
      <c r="A1060" t="s">
        <v>1533</v>
      </c>
      <c r="B1060" t="s">
        <v>12</v>
      </c>
      <c r="C1060" t="s">
        <v>13</v>
      </c>
      <c r="D1060" t="s">
        <v>1534</v>
      </c>
      <c r="E1060">
        <v>2531</v>
      </c>
      <c r="F1060" s="3">
        <v>1</v>
      </c>
      <c r="G1060">
        <v>0.56412587835808203</v>
      </c>
      <c r="H1060">
        <v>0.82309463544141304</v>
      </c>
      <c r="I1060">
        <v>2.1763065944764799</v>
      </c>
      <c r="J1060">
        <v>2.0294482410686601</v>
      </c>
      <c r="K1060">
        <v>2.3337921595220301</v>
      </c>
      <c r="L1060">
        <v>1.6641176467272E-105</v>
      </c>
      <c r="M1060" t="str">
        <f>IF(I1060&gt;1,"yes","no")</f>
        <v>yes</v>
      </c>
      <c r="N1060">
        <v>2.1763065944764799</v>
      </c>
    </row>
    <row r="1061" spans="1:14" x14ac:dyDescent="0.25">
      <c r="A1061" t="s">
        <v>2660</v>
      </c>
      <c r="B1061" t="s">
        <v>12</v>
      </c>
      <c r="C1061" t="s">
        <v>13</v>
      </c>
      <c r="D1061" t="s">
        <v>2661</v>
      </c>
      <c r="E1061">
        <v>17963</v>
      </c>
      <c r="F1061" s="3">
        <v>4</v>
      </c>
      <c r="G1061">
        <v>0.59143859612390204</v>
      </c>
      <c r="H1061">
        <v>0.71009475099297303</v>
      </c>
      <c r="I1061">
        <v>1.40031006951878</v>
      </c>
      <c r="J1061">
        <v>1.3585815145181901</v>
      </c>
      <c r="K1061">
        <v>1.4433203086022399</v>
      </c>
      <c r="L1061">
        <v>1.7352458402310101E-105</v>
      </c>
      <c r="M1061" t="str">
        <f>IF(I1061&gt;1,"yes","no")</f>
        <v>yes</v>
      </c>
      <c r="N1061">
        <v>1.40031006951878</v>
      </c>
    </row>
    <row r="1062" spans="1:14" x14ac:dyDescent="0.25">
      <c r="A1062" t="s">
        <v>2941</v>
      </c>
      <c r="B1062" t="s">
        <v>12</v>
      </c>
      <c r="C1062" t="s">
        <v>13</v>
      </c>
      <c r="D1062" t="s">
        <v>2942</v>
      </c>
      <c r="E1062">
        <v>8844</v>
      </c>
      <c r="F1062" s="3">
        <v>2</v>
      </c>
      <c r="G1062">
        <v>0.59419612163015501</v>
      </c>
      <c r="H1062">
        <v>0.76912486434918004</v>
      </c>
      <c r="I1062">
        <v>1.602529736206</v>
      </c>
      <c r="J1062">
        <v>1.5359337596801601</v>
      </c>
      <c r="K1062">
        <v>1.6720132227311999</v>
      </c>
      <c r="L1062">
        <v>3.9077625090698902E-105</v>
      </c>
      <c r="M1062" t="str">
        <f>IF(I1062&gt;1,"yes","no")</f>
        <v>yes</v>
      </c>
      <c r="N1062">
        <v>1.602529736206</v>
      </c>
    </row>
    <row r="1063" spans="1:14" x14ac:dyDescent="0.25">
      <c r="A1063" t="s">
        <v>2112</v>
      </c>
      <c r="B1063" t="s">
        <v>12</v>
      </c>
      <c r="C1063" t="s">
        <v>13</v>
      </c>
      <c r="D1063" t="s">
        <v>2113</v>
      </c>
      <c r="E1063">
        <v>5553</v>
      </c>
      <c r="F1063" s="3">
        <v>1</v>
      </c>
      <c r="G1063">
        <v>0.58514026679101905</v>
      </c>
      <c r="H1063">
        <v>0.81853196738402401</v>
      </c>
      <c r="I1063">
        <v>1.69259653077683</v>
      </c>
      <c r="J1063">
        <v>1.6141326014206601</v>
      </c>
      <c r="K1063">
        <v>1.77487463760801</v>
      </c>
      <c r="L1063">
        <v>1.0577473723817501E-104</v>
      </c>
      <c r="M1063" t="str">
        <f>IF(I1063&gt;1,"yes","no")</f>
        <v>yes</v>
      </c>
      <c r="N1063">
        <v>1.69259653077683</v>
      </c>
    </row>
    <row r="1064" spans="1:14" x14ac:dyDescent="0.25">
      <c r="A1064" t="s">
        <v>3307</v>
      </c>
      <c r="B1064" t="s">
        <v>12</v>
      </c>
      <c r="C1064" t="s">
        <v>13</v>
      </c>
      <c r="D1064" t="s">
        <v>3308</v>
      </c>
      <c r="E1064">
        <v>2467</v>
      </c>
      <c r="F1064" s="3">
        <v>0</v>
      </c>
      <c r="G1064">
        <v>0.55907150991903498</v>
      </c>
      <c r="H1064">
        <v>0.84386013767432599</v>
      </c>
      <c r="I1064">
        <v>2.5732737169403701</v>
      </c>
      <c r="J1064">
        <v>2.3629921216760801</v>
      </c>
      <c r="K1064">
        <v>2.8022681758241701</v>
      </c>
      <c r="L1064">
        <v>1.0601884737938601E-104</v>
      </c>
      <c r="M1064" t="str">
        <f>IF(I1064&gt;1,"yes","no")</f>
        <v>yes</v>
      </c>
      <c r="N1064">
        <v>2.5732737169403701</v>
      </c>
    </row>
    <row r="1065" spans="1:14" x14ac:dyDescent="0.25">
      <c r="A1065" t="s">
        <v>1403</v>
      </c>
      <c r="B1065" t="s">
        <v>12</v>
      </c>
      <c r="C1065" t="s">
        <v>13</v>
      </c>
      <c r="D1065" t="s">
        <v>1404</v>
      </c>
      <c r="E1065">
        <v>2064</v>
      </c>
      <c r="F1065" s="3">
        <v>0</v>
      </c>
      <c r="G1065">
        <v>0.57112489255978405</v>
      </c>
      <c r="H1065">
        <v>0.81823051542509295</v>
      </c>
      <c r="I1065">
        <v>2.26978408645956</v>
      </c>
      <c r="J1065">
        <v>2.1077689045848702</v>
      </c>
      <c r="K1065">
        <v>2.44425268251109</v>
      </c>
      <c r="L1065">
        <v>2.33097931437134E-104</v>
      </c>
      <c r="M1065" t="str">
        <f>IF(I1065&gt;1,"yes","no")</f>
        <v>yes</v>
      </c>
      <c r="N1065">
        <v>2.26978408645956</v>
      </c>
    </row>
    <row r="1066" spans="1:14" x14ac:dyDescent="0.25">
      <c r="A1066" t="s">
        <v>2578</v>
      </c>
      <c r="B1066" t="s">
        <v>12</v>
      </c>
      <c r="C1066" t="s">
        <v>13</v>
      </c>
      <c r="D1066" t="s">
        <v>2579</v>
      </c>
      <c r="E1066">
        <v>39305</v>
      </c>
      <c r="F1066" s="3">
        <v>8</v>
      </c>
      <c r="G1066">
        <v>0.59543653825359399</v>
      </c>
      <c r="H1066">
        <v>0.66256182651149298</v>
      </c>
      <c r="I1066">
        <v>1.2794255572035</v>
      </c>
      <c r="J1066">
        <v>1.25124850394961</v>
      </c>
      <c r="K1066">
        <v>1.30823713375757</v>
      </c>
      <c r="L1066">
        <v>2.7165300309818899E-104</v>
      </c>
      <c r="M1066" t="str">
        <f>IF(I1066&gt;1,"yes","no")</f>
        <v>yes</v>
      </c>
      <c r="N1066">
        <v>1.2794255572035</v>
      </c>
    </row>
    <row r="1067" spans="1:14" x14ac:dyDescent="0.25">
      <c r="A1067" t="s">
        <v>1180</v>
      </c>
      <c r="B1067" t="s">
        <v>12</v>
      </c>
      <c r="C1067" t="s">
        <v>13</v>
      </c>
      <c r="D1067" t="s">
        <v>1181</v>
      </c>
      <c r="E1067">
        <v>35207</v>
      </c>
      <c r="F1067" s="3">
        <v>7</v>
      </c>
      <c r="G1067">
        <v>0.60523418861114298</v>
      </c>
      <c r="H1067">
        <v>0.66132611088261795</v>
      </c>
      <c r="I1067">
        <v>1.2697018641576101</v>
      </c>
      <c r="J1067">
        <v>1.2425508209893901</v>
      </c>
      <c r="K1067">
        <v>1.2974461861943301</v>
      </c>
      <c r="L1067">
        <v>5.9358244688435902E-104</v>
      </c>
      <c r="M1067" t="str">
        <f>IF(I1067&gt;1,"yes","no")</f>
        <v>yes</v>
      </c>
      <c r="N1067">
        <v>1.2697018641576101</v>
      </c>
    </row>
    <row r="1068" spans="1:14" x14ac:dyDescent="0.25">
      <c r="A1068" t="s">
        <v>1294</v>
      </c>
      <c r="B1068" t="s">
        <v>6</v>
      </c>
      <c r="C1068" t="s">
        <v>7</v>
      </c>
      <c r="D1068" t="s">
        <v>1295</v>
      </c>
      <c r="E1068">
        <v>1235</v>
      </c>
      <c r="F1068" s="3">
        <v>0</v>
      </c>
      <c r="G1068">
        <v>0.57100251537346602</v>
      </c>
      <c r="H1068">
        <v>0.89457240891616596</v>
      </c>
      <c r="I1068">
        <v>2.7095152778960601</v>
      </c>
      <c r="J1068">
        <v>2.4754971516228998</v>
      </c>
      <c r="K1068">
        <v>2.9656560244229002</v>
      </c>
      <c r="L1068">
        <v>9.77546108771953E-104</v>
      </c>
      <c r="M1068" t="str">
        <f>IF(I1068&gt;1,"yes","no")</f>
        <v>yes</v>
      </c>
      <c r="N1068">
        <v>2.7095152778960601</v>
      </c>
    </row>
    <row r="1069" spans="1:14" x14ac:dyDescent="0.25">
      <c r="A1069" t="s">
        <v>3449</v>
      </c>
      <c r="B1069" t="s">
        <v>12</v>
      </c>
      <c r="C1069" t="s">
        <v>13</v>
      </c>
      <c r="D1069" t="s">
        <v>3450</v>
      </c>
      <c r="E1069">
        <v>41637</v>
      </c>
      <c r="F1069" s="3">
        <v>8</v>
      </c>
      <c r="G1069">
        <v>0.60083653278627003</v>
      </c>
      <c r="H1069">
        <v>0.67415532223282304</v>
      </c>
      <c r="I1069">
        <v>1.2827928008245</v>
      </c>
      <c r="J1069">
        <v>1.25416512037637</v>
      </c>
      <c r="K1069">
        <v>1.3120739391583001</v>
      </c>
      <c r="L1069">
        <v>1.00207934482235E-103</v>
      </c>
      <c r="M1069" t="str">
        <f>IF(I1069&gt;1,"yes","no")</f>
        <v>yes</v>
      </c>
      <c r="N1069">
        <v>1.2827928008245</v>
      </c>
    </row>
    <row r="1070" spans="1:14" x14ac:dyDescent="0.25">
      <c r="A1070" t="s">
        <v>1176</v>
      </c>
      <c r="B1070" t="s">
        <v>12</v>
      </c>
      <c r="C1070" t="s">
        <v>13</v>
      </c>
      <c r="D1070" t="s">
        <v>1177</v>
      </c>
      <c r="E1070">
        <v>35439</v>
      </c>
      <c r="F1070" s="3">
        <v>7</v>
      </c>
      <c r="G1070">
        <v>0.60539004719841705</v>
      </c>
      <c r="H1070">
        <v>0.66067215477928498</v>
      </c>
      <c r="I1070">
        <v>1.2683734497268</v>
      </c>
      <c r="J1070">
        <v>1.2413023554918801</v>
      </c>
      <c r="K1070">
        <v>1.2960349272312299</v>
      </c>
      <c r="L1070">
        <v>1.8892808190535E-103</v>
      </c>
      <c r="M1070" t="str">
        <f>IF(I1070&gt;1,"yes","no")</f>
        <v>yes</v>
      </c>
      <c r="N1070">
        <v>1.2683734497268</v>
      </c>
    </row>
    <row r="1071" spans="1:14" x14ac:dyDescent="0.25">
      <c r="A1071" t="s">
        <v>2318</v>
      </c>
      <c r="B1071" t="s">
        <v>12</v>
      </c>
      <c r="C1071" t="s">
        <v>13</v>
      </c>
      <c r="D1071" t="s">
        <v>2319</v>
      </c>
      <c r="E1071">
        <v>23297</v>
      </c>
      <c r="F1071" s="3">
        <v>5</v>
      </c>
      <c r="G1071">
        <v>0.59221475694867798</v>
      </c>
      <c r="H1071">
        <v>0.71582556401135</v>
      </c>
      <c r="I1071">
        <v>1.35215802685918</v>
      </c>
      <c r="J1071">
        <v>1.3156246442781001</v>
      </c>
      <c r="K1071">
        <v>1.38970589943832</v>
      </c>
      <c r="L1071">
        <v>2.2863653412960499E-103</v>
      </c>
      <c r="M1071" t="str">
        <f>IF(I1071&gt;1,"yes","no")</f>
        <v>yes</v>
      </c>
      <c r="N1071">
        <v>1.35215802685918</v>
      </c>
    </row>
    <row r="1072" spans="1:14" x14ac:dyDescent="0.25">
      <c r="A1072" t="s">
        <v>2216</v>
      </c>
      <c r="B1072" t="s">
        <v>12</v>
      </c>
      <c r="C1072" t="s">
        <v>13</v>
      </c>
      <c r="D1072" t="s">
        <v>2217</v>
      </c>
      <c r="E1072">
        <v>50682</v>
      </c>
      <c r="F1072" s="3">
        <v>10</v>
      </c>
      <c r="G1072">
        <v>0.59728002321176799</v>
      </c>
      <c r="H1072">
        <v>0.67509545811407101</v>
      </c>
      <c r="I1072">
        <v>1.2555391079460501</v>
      </c>
      <c r="J1072">
        <v>1.2298516134702699</v>
      </c>
      <c r="K1072">
        <v>1.2817631284264399</v>
      </c>
      <c r="L1072">
        <v>2.98597692314277E-103</v>
      </c>
      <c r="M1072" t="str">
        <f>IF(I1072&gt;1,"yes","no")</f>
        <v>yes</v>
      </c>
      <c r="N1072">
        <v>1.2555391079460501</v>
      </c>
    </row>
    <row r="1073" spans="1:14" x14ac:dyDescent="0.25">
      <c r="A1073" t="s">
        <v>2144</v>
      </c>
      <c r="B1073" t="s">
        <v>12</v>
      </c>
      <c r="C1073" t="s">
        <v>13</v>
      </c>
      <c r="D1073" t="s">
        <v>2145</v>
      </c>
      <c r="E1073">
        <v>5833</v>
      </c>
      <c r="F1073" s="3">
        <v>1</v>
      </c>
      <c r="G1073">
        <v>0.56782108688007504</v>
      </c>
      <c r="H1073">
        <v>0.77094295790740097</v>
      </c>
      <c r="I1073">
        <v>1.72047423770831</v>
      </c>
      <c r="J1073">
        <v>1.6373295069070399</v>
      </c>
      <c r="K1073">
        <v>1.8078411157504699</v>
      </c>
      <c r="L1073">
        <v>2.9777399577073702E-102</v>
      </c>
      <c r="M1073" t="str">
        <f>IF(I1073&gt;1,"yes","no")</f>
        <v>yes</v>
      </c>
      <c r="N1073">
        <v>1.72047423770831</v>
      </c>
    </row>
    <row r="1074" spans="1:14" x14ac:dyDescent="0.25">
      <c r="A1074" t="s">
        <v>2430</v>
      </c>
      <c r="B1074" t="s">
        <v>6</v>
      </c>
      <c r="C1074" t="s">
        <v>7</v>
      </c>
      <c r="D1074" t="s">
        <v>2431</v>
      </c>
      <c r="E1074">
        <v>2239</v>
      </c>
      <c r="F1074" s="3">
        <v>0</v>
      </c>
      <c r="G1074">
        <v>0.55901088695310497</v>
      </c>
      <c r="H1074">
        <v>0.86139587658656902</v>
      </c>
      <c r="I1074">
        <v>2.39967322783767</v>
      </c>
      <c r="J1074">
        <v>2.21525688812629</v>
      </c>
      <c r="K1074">
        <v>2.5994419118007999</v>
      </c>
      <c r="L1074">
        <v>4.1139043577302302E-102</v>
      </c>
      <c r="M1074" t="str">
        <f>IF(I1074&gt;1,"yes","no")</f>
        <v>yes</v>
      </c>
      <c r="N1074">
        <v>2.39967322783767</v>
      </c>
    </row>
    <row r="1075" spans="1:14" x14ac:dyDescent="0.25">
      <c r="A1075" t="s">
        <v>2702</v>
      </c>
      <c r="B1075" t="s">
        <v>12</v>
      </c>
      <c r="C1075" t="s">
        <v>13</v>
      </c>
      <c r="D1075" t="s">
        <v>2703</v>
      </c>
      <c r="E1075">
        <v>9110</v>
      </c>
      <c r="F1075" s="3">
        <v>2</v>
      </c>
      <c r="G1075">
        <v>0.58857765419555597</v>
      </c>
      <c r="H1075">
        <v>0.762308059474337</v>
      </c>
      <c r="I1075">
        <v>1.5224375723418</v>
      </c>
      <c r="J1075">
        <v>1.46504943406468</v>
      </c>
      <c r="K1075">
        <v>1.5820736882900801</v>
      </c>
      <c r="L1075">
        <v>5.6836006568713601E-102</v>
      </c>
      <c r="M1075" t="str">
        <f>IF(I1075&gt;1,"yes","no")</f>
        <v>yes</v>
      </c>
      <c r="N1075">
        <v>1.5224375723418</v>
      </c>
    </row>
    <row r="1076" spans="1:14" x14ac:dyDescent="0.25">
      <c r="A1076" t="s">
        <v>2778</v>
      </c>
      <c r="B1076" t="s">
        <v>12</v>
      </c>
      <c r="C1076" t="s">
        <v>13</v>
      </c>
      <c r="D1076" t="s">
        <v>2779</v>
      </c>
      <c r="E1076">
        <v>11201</v>
      </c>
      <c r="F1076" s="3">
        <v>2</v>
      </c>
      <c r="G1076">
        <v>0.57321352297708605</v>
      </c>
      <c r="H1076">
        <v>0.72691600510278798</v>
      </c>
      <c r="I1076">
        <v>1.62388690111679</v>
      </c>
      <c r="J1076">
        <v>1.5533907003118199</v>
      </c>
      <c r="K1076">
        <v>1.6975823706742701</v>
      </c>
      <c r="L1076">
        <v>1.07533772455297E-101</v>
      </c>
      <c r="M1076" t="str">
        <f>IF(I1076&gt;1,"yes","no")</f>
        <v>yes</v>
      </c>
      <c r="N1076">
        <v>1.62388690111679</v>
      </c>
    </row>
    <row r="1077" spans="1:14" x14ac:dyDescent="0.25">
      <c r="A1077" t="s">
        <v>3679</v>
      </c>
      <c r="B1077" t="s">
        <v>34</v>
      </c>
      <c r="C1077" t="s">
        <v>35</v>
      </c>
      <c r="D1077" t="s">
        <v>3680</v>
      </c>
      <c r="E1077">
        <v>9592</v>
      </c>
      <c r="F1077" s="3">
        <v>1.9</v>
      </c>
      <c r="G1077">
        <v>0.59744058637970499</v>
      </c>
      <c r="H1077">
        <v>0.74489284891228102</v>
      </c>
      <c r="I1077">
        <v>1.61770680906579</v>
      </c>
      <c r="J1077">
        <v>1.5479592825075601</v>
      </c>
      <c r="K1077">
        <v>1.6905970006255999</v>
      </c>
      <c r="L1077">
        <v>1.6089585443384301E-101</v>
      </c>
      <c r="M1077" t="str">
        <f>IF(I1077&gt;1,"yes","no")</f>
        <v>yes</v>
      </c>
      <c r="N1077">
        <v>1.61770680906579</v>
      </c>
    </row>
    <row r="1078" spans="1:14" x14ac:dyDescent="0.25">
      <c r="A1078" t="s">
        <v>2708</v>
      </c>
      <c r="B1078" t="s">
        <v>12</v>
      </c>
      <c r="C1078" t="s">
        <v>13</v>
      </c>
      <c r="D1078" t="s">
        <v>2709</v>
      </c>
      <c r="E1078">
        <v>30483</v>
      </c>
      <c r="F1078" s="3">
        <v>6</v>
      </c>
      <c r="G1078">
        <v>0.60340748627586904</v>
      </c>
      <c r="H1078">
        <v>0.681026925255384</v>
      </c>
      <c r="I1078">
        <v>1.3018548335404601</v>
      </c>
      <c r="J1078">
        <v>1.2707363184376701</v>
      </c>
      <c r="K1078">
        <v>1.3337353965741601</v>
      </c>
      <c r="L1078">
        <v>2.5341228580985299E-101</v>
      </c>
      <c r="M1078" t="str">
        <f>IF(I1078&gt;1,"yes","no")</f>
        <v>yes</v>
      </c>
      <c r="N1078">
        <v>1.3018548335404601</v>
      </c>
    </row>
    <row r="1079" spans="1:14" x14ac:dyDescent="0.25">
      <c r="A1079" t="s">
        <v>1819</v>
      </c>
      <c r="B1079" t="s">
        <v>12</v>
      </c>
      <c r="C1079" t="s">
        <v>13</v>
      </c>
      <c r="D1079" t="s">
        <v>1820</v>
      </c>
      <c r="E1079">
        <v>2506</v>
      </c>
      <c r="F1079" s="3">
        <v>0</v>
      </c>
      <c r="G1079">
        <v>0.57435138105934802</v>
      </c>
      <c r="H1079">
        <v>0.83576239103005601</v>
      </c>
      <c r="I1079">
        <v>2.14806175935583</v>
      </c>
      <c r="J1079">
        <v>2.0025157104526099</v>
      </c>
      <c r="K1079">
        <v>2.3041863281881199</v>
      </c>
      <c r="L1079">
        <v>3.2773446688114699E-101</v>
      </c>
      <c r="M1079" t="str">
        <f>IF(I1079&gt;1,"yes","no")</f>
        <v>yes</v>
      </c>
      <c r="N1079">
        <v>2.14806175935583</v>
      </c>
    </row>
    <row r="1080" spans="1:14" x14ac:dyDescent="0.25">
      <c r="A1080" t="s">
        <v>3012</v>
      </c>
      <c r="B1080" t="s">
        <v>12</v>
      </c>
      <c r="C1080" t="s">
        <v>13</v>
      </c>
      <c r="D1080" t="s">
        <v>3013</v>
      </c>
      <c r="E1080">
        <v>16867</v>
      </c>
      <c r="F1080" s="3">
        <v>3</v>
      </c>
      <c r="G1080">
        <v>0.58872346935944697</v>
      </c>
      <c r="H1080">
        <v>0.71994489857173505</v>
      </c>
      <c r="I1080">
        <v>1.41231172259553</v>
      </c>
      <c r="J1080">
        <v>1.3681715664868701</v>
      </c>
      <c r="K1080">
        <v>1.4578759350353001</v>
      </c>
      <c r="L1080">
        <v>9.2617956303978298E-101</v>
      </c>
      <c r="M1080" t="str">
        <f>IF(I1080&gt;1,"yes","no")</f>
        <v>yes</v>
      </c>
      <c r="N1080">
        <v>1.41231172259553</v>
      </c>
    </row>
    <row r="1081" spans="1:14" x14ac:dyDescent="0.25">
      <c r="A1081" t="s">
        <v>1563</v>
      </c>
      <c r="B1081" t="s">
        <v>12</v>
      </c>
      <c r="C1081" t="s">
        <v>13</v>
      </c>
      <c r="D1081" t="s">
        <v>1564</v>
      </c>
      <c r="E1081">
        <v>8058</v>
      </c>
      <c r="F1081" s="3">
        <v>2</v>
      </c>
      <c r="G1081">
        <v>0.59807138443567498</v>
      </c>
      <c r="H1081">
        <v>0.77417168515224399</v>
      </c>
      <c r="I1081">
        <v>1.6186477518331499</v>
      </c>
      <c r="J1081">
        <v>1.5483674535279801</v>
      </c>
      <c r="K1081">
        <v>1.6921180683207599</v>
      </c>
      <c r="L1081">
        <v>2.4546414846680299E-100</v>
      </c>
      <c r="M1081" t="str">
        <f>IF(I1081&gt;1,"yes","no")</f>
        <v>yes</v>
      </c>
      <c r="N1081">
        <v>1.6186477518331499</v>
      </c>
    </row>
    <row r="1082" spans="1:14" x14ac:dyDescent="0.25">
      <c r="A1082" t="s">
        <v>1122</v>
      </c>
      <c r="B1082" t="s">
        <v>12</v>
      </c>
      <c r="C1082" t="s">
        <v>13</v>
      </c>
      <c r="D1082" t="s">
        <v>1123</v>
      </c>
      <c r="E1082">
        <v>4741</v>
      </c>
      <c r="F1082" s="3">
        <v>1</v>
      </c>
      <c r="G1082">
        <v>0.60348887144208596</v>
      </c>
      <c r="H1082">
        <v>0.817217484118409</v>
      </c>
      <c r="I1082">
        <v>1.85634358404474</v>
      </c>
      <c r="J1082">
        <v>1.7533967909866699</v>
      </c>
      <c r="K1082">
        <v>1.96533466910529</v>
      </c>
      <c r="L1082">
        <v>3.2267374610608302E-100</v>
      </c>
      <c r="M1082" t="str">
        <f>IF(I1082&gt;1,"yes","no")</f>
        <v>yes</v>
      </c>
      <c r="N1082">
        <v>1.85634358404474</v>
      </c>
    </row>
    <row r="1083" spans="1:14" x14ac:dyDescent="0.25">
      <c r="A1083" t="s">
        <v>1312</v>
      </c>
      <c r="B1083" t="s">
        <v>12</v>
      </c>
      <c r="C1083" t="s">
        <v>13</v>
      </c>
      <c r="D1083" t="s">
        <v>1313</v>
      </c>
      <c r="E1083">
        <v>2263</v>
      </c>
      <c r="F1083" s="3">
        <v>0</v>
      </c>
      <c r="G1083">
        <v>0.56296083057868096</v>
      </c>
      <c r="H1083">
        <v>0.82140903796061704</v>
      </c>
      <c r="I1083">
        <v>2.21264332710457</v>
      </c>
      <c r="J1083">
        <v>2.05629204212936</v>
      </c>
      <c r="K1083">
        <v>2.3808828671586002</v>
      </c>
      <c r="L1083">
        <v>4.0338903136817499E-100</v>
      </c>
      <c r="M1083" t="str">
        <f>IF(I1083&gt;1,"yes","no")</f>
        <v>yes</v>
      </c>
      <c r="N1083">
        <v>2.21264332710457</v>
      </c>
    </row>
    <row r="1084" spans="1:14" x14ac:dyDescent="0.25">
      <c r="A1084" t="s">
        <v>3903</v>
      </c>
      <c r="B1084" t="s">
        <v>12</v>
      </c>
      <c r="C1084" t="s">
        <v>13</v>
      </c>
      <c r="D1084" t="s">
        <v>3904</v>
      </c>
      <c r="E1084">
        <v>2635</v>
      </c>
      <c r="F1084" s="3">
        <v>1</v>
      </c>
      <c r="G1084">
        <v>0.55330860715387498</v>
      </c>
      <c r="H1084">
        <v>0.810449961394063</v>
      </c>
      <c r="I1084">
        <v>2.2927483280258998</v>
      </c>
      <c r="J1084">
        <v>2.12367252899028</v>
      </c>
      <c r="K1084">
        <v>2.47528506580292</v>
      </c>
      <c r="L1084">
        <v>5.0846596837876495E-100</v>
      </c>
      <c r="M1084" t="str">
        <f>IF(I1084&gt;1,"yes","no")</f>
        <v>yes</v>
      </c>
      <c r="N1084">
        <v>2.2927483280258998</v>
      </c>
    </row>
    <row r="1085" spans="1:14" x14ac:dyDescent="0.25">
      <c r="A1085" t="s">
        <v>1413</v>
      </c>
      <c r="B1085" t="s">
        <v>12</v>
      </c>
      <c r="C1085" t="s">
        <v>13</v>
      </c>
      <c r="D1085" t="s">
        <v>1414</v>
      </c>
      <c r="E1085">
        <v>15026</v>
      </c>
      <c r="F1085" s="3">
        <v>3</v>
      </c>
      <c r="G1085">
        <v>0.59749404487449198</v>
      </c>
      <c r="H1085">
        <v>0.73495831357920005</v>
      </c>
      <c r="I1085">
        <v>1.36666987623668</v>
      </c>
      <c r="J1085">
        <v>1.32781049460139</v>
      </c>
      <c r="K1085">
        <v>1.40666650716109</v>
      </c>
      <c r="L1085">
        <v>5.6212702730493496E-100</v>
      </c>
      <c r="M1085" t="str">
        <f>IF(I1085&gt;1,"yes","no")</f>
        <v>yes</v>
      </c>
      <c r="N1085">
        <v>1.36666987623668</v>
      </c>
    </row>
    <row r="1086" spans="1:14" x14ac:dyDescent="0.25">
      <c r="A1086" t="s">
        <v>4113</v>
      </c>
      <c r="B1086" t="s">
        <v>12</v>
      </c>
      <c r="C1086" t="s">
        <v>13</v>
      </c>
      <c r="D1086" t="s">
        <v>4114</v>
      </c>
      <c r="E1086">
        <v>6902</v>
      </c>
      <c r="F1086" s="3">
        <v>1</v>
      </c>
      <c r="G1086">
        <v>0.59224596565534005</v>
      </c>
      <c r="H1086">
        <v>0.80593412168780898</v>
      </c>
      <c r="I1086">
        <v>1.7096911681570901</v>
      </c>
      <c r="J1086">
        <v>1.6268740797082299</v>
      </c>
      <c r="K1086">
        <v>1.7967241146276001</v>
      </c>
      <c r="L1086">
        <v>1.7947528934469399E-99</v>
      </c>
      <c r="M1086" t="str">
        <f>IF(I1086&gt;1,"yes","no")</f>
        <v>yes</v>
      </c>
      <c r="N1086">
        <v>1.7096911681570901</v>
      </c>
    </row>
    <row r="1087" spans="1:14" x14ac:dyDescent="0.25">
      <c r="A1087" t="s">
        <v>1889</v>
      </c>
      <c r="B1087" t="s">
        <v>12</v>
      </c>
      <c r="C1087" t="s">
        <v>13</v>
      </c>
      <c r="D1087" t="s">
        <v>1890</v>
      </c>
      <c r="E1087">
        <v>24807</v>
      </c>
      <c r="F1087" s="3">
        <v>5</v>
      </c>
      <c r="G1087">
        <v>0.61241614913472497</v>
      </c>
      <c r="H1087">
        <v>0.49092460780254499</v>
      </c>
      <c r="I1087">
        <v>0.71353575782768397</v>
      </c>
      <c r="J1087">
        <v>0.69158244095061705</v>
      </c>
      <c r="K1087">
        <v>0.73618595203038495</v>
      </c>
      <c r="L1087">
        <v>1.8478326740598702E-99</v>
      </c>
      <c r="M1087" t="str">
        <f>IF(I1087&gt;1,"yes","no")</f>
        <v>no</v>
      </c>
      <c r="N1087">
        <v>1.4014714596006199</v>
      </c>
    </row>
    <row r="1088" spans="1:14" x14ac:dyDescent="0.25">
      <c r="A1088" t="s">
        <v>2098</v>
      </c>
      <c r="B1088" t="s">
        <v>12</v>
      </c>
      <c r="C1088" t="s">
        <v>13</v>
      </c>
      <c r="D1088" t="s">
        <v>2099</v>
      </c>
      <c r="E1088">
        <v>5981</v>
      </c>
      <c r="F1088" s="3">
        <v>1</v>
      </c>
      <c r="G1088">
        <v>0.58307178568364104</v>
      </c>
      <c r="H1088">
        <v>0.80713245978046899</v>
      </c>
      <c r="I1088">
        <v>1.73882673568616</v>
      </c>
      <c r="J1088">
        <v>1.6519776971412701</v>
      </c>
      <c r="K1088">
        <v>1.8302416684978</v>
      </c>
      <c r="L1088">
        <v>2.1514852489143299E-99</v>
      </c>
      <c r="M1088" t="str">
        <f>IF(I1088&gt;1,"yes","no")</f>
        <v>yes</v>
      </c>
      <c r="N1088">
        <v>1.73882673568616</v>
      </c>
    </row>
    <row r="1089" spans="1:14" x14ac:dyDescent="0.25">
      <c r="A1089" t="s">
        <v>2100</v>
      </c>
      <c r="B1089" t="s">
        <v>12</v>
      </c>
      <c r="C1089" t="s">
        <v>13</v>
      </c>
      <c r="D1089" t="s">
        <v>2101</v>
      </c>
      <c r="E1089">
        <v>5981</v>
      </c>
      <c r="F1089" s="3">
        <v>1</v>
      </c>
      <c r="G1089">
        <v>0.58307178568364104</v>
      </c>
      <c r="H1089">
        <v>0.80713245978046899</v>
      </c>
      <c r="I1089">
        <v>1.73882673568616</v>
      </c>
      <c r="J1089">
        <v>1.6519776971412701</v>
      </c>
      <c r="K1089">
        <v>1.8302416684978</v>
      </c>
      <c r="L1089">
        <v>2.1514852489143299E-99</v>
      </c>
      <c r="M1089" t="str">
        <f>IF(I1089&gt;1,"yes","no")</f>
        <v>yes</v>
      </c>
      <c r="N1089">
        <v>1.73882673568616</v>
      </c>
    </row>
    <row r="1090" spans="1:14" x14ac:dyDescent="0.25">
      <c r="A1090" t="s">
        <v>1453</v>
      </c>
      <c r="B1090" t="s">
        <v>12</v>
      </c>
      <c r="C1090" t="s">
        <v>13</v>
      </c>
      <c r="D1090" t="s">
        <v>1454</v>
      </c>
      <c r="E1090">
        <v>14946</v>
      </c>
      <c r="F1090" s="3">
        <v>3</v>
      </c>
      <c r="G1090">
        <v>0.59754568563785604</v>
      </c>
      <c r="H1090">
        <v>0.73305343367973497</v>
      </c>
      <c r="I1090">
        <v>1.3654753733187901</v>
      </c>
      <c r="J1090">
        <v>1.32659708708216</v>
      </c>
      <c r="K1090">
        <v>1.40549305685653</v>
      </c>
      <c r="L1090">
        <v>3.6878230009542703E-99</v>
      </c>
      <c r="M1090" t="str">
        <f>IF(I1090&gt;1,"yes","no")</f>
        <v>yes</v>
      </c>
      <c r="N1090">
        <v>1.3654753733187901</v>
      </c>
    </row>
    <row r="1091" spans="1:14" x14ac:dyDescent="0.25">
      <c r="A1091" t="s">
        <v>3611</v>
      </c>
      <c r="B1091" t="s">
        <v>12</v>
      </c>
      <c r="C1091" t="s">
        <v>13</v>
      </c>
      <c r="D1091" t="s">
        <v>3612</v>
      </c>
      <c r="E1091">
        <v>5421</v>
      </c>
      <c r="F1091" s="3">
        <v>1</v>
      </c>
      <c r="G1091">
        <v>0.57584414519391003</v>
      </c>
      <c r="H1091">
        <v>0.80215690127045403</v>
      </c>
      <c r="I1091">
        <v>1.72189633177646</v>
      </c>
      <c r="J1091">
        <v>1.63723455588205</v>
      </c>
      <c r="K1091">
        <v>1.8109359875976201</v>
      </c>
      <c r="L1091">
        <v>4.6405264851010002E-99</v>
      </c>
      <c r="M1091" t="str">
        <f>IF(I1091&gt;1,"yes","no")</f>
        <v>yes</v>
      </c>
      <c r="N1091">
        <v>1.72189633177646</v>
      </c>
    </row>
    <row r="1092" spans="1:14" x14ac:dyDescent="0.25">
      <c r="A1092" t="s">
        <v>3074</v>
      </c>
      <c r="B1092" t="s">
        <v>12</v>
      </c>
      <c r="C1092" t="s">
        <v>13</v>
      </c>
      <c r="D1092" t="s">
        <v>3075</v>
      </c>
      <c r="E1092">
        <v>2455</v>
      </c>
      <c r="F1092" s="3">
        <v>0</v>
      </c>
      <c r="G1092">
        <v>0.58251613741627595</v>
      </c>
      <c r="H1092">
        <v>0.86360029548525996</v>
      </c>
      <c r="I1092">
        <v>2.32239513183369</v>
      </c>
      <c r="J1092">
        <v>2.1477531200442099</v>
      </c>
      <c r="K1092">
        <v>2.5112379528303599</v>
      </c>
      <c r="L1092">
        <v>4.7132197139924396E-99</v>
      </c>
      <c r="M1092" t="str">
        <f>IF(I1092&gt;1,"yes","no")</f>
        <v>yes</v>
      </c>
      <c r="N1092">
        <v>2.32239513183369</v>
      </c>
    </row>
    <row r="1093" spans="1:14" x14ac:dyDescent="0.25">
      <c r="A1093" t="s">
        <v>2925</v>
      </c>
      <c r="B1093" t="s">
        <v>12</v>
      </c>
      <c r="C1093" t="s">
        <v>13</v>
      </c>
      <c r="D1093" t="s">
        <v>2926</v>
      </c>
      <c r="E1093">
        <v>8919</v>
      </c>
      <c r="F1093" s="3">
        <v>2</v>
      </c>
      <c r="G1093">
        <v>0.58543840479759102</v>
      </c>
      <c r="H1093">
        <v>0.74102849169807095</v>
      </c>
      <c r="I1093">
        <v>1.5505813048030801</v>
      </c>
      <c r="J1093">
        <v>1.4887430099082199</v>
      </c>
      <c r="K1093">
        <v>1.61498819259145</v>
      </c>
      <c r="L1093">
        <v>4.7876873900343901E-99</v>
      </c>
      <c r="M1093" t="str">
        <f>IF(I1093&gt;1,"yes","no")</f>
        <v>yes</v>
      </c>
      <c r="N1093">
        <v>1.5505813048030801</v>
      </c>
    </row>
    <row r="1094" spans="1:14" x14ac:dyDescent="0.25">
      <c r="A1094" t="s">
        <v>1763</v>
      </c>
      <c r="B1094" t="s">
        <v>12</v>
      </c>
      <c r="C1094" t="s">
        <v>13</v>
      </c>
      <c r="D1094" t="s">
        <v>1764</v>
      </c>
      <c r="E1094">
        <v>11560</v>
      </c>
      <c r="F1094" s="3">
        <v>2</v>
      </c>
      <c r="G1094">
        <v>0.60276595164845403</v>
      </c>
      <c r="H1094">
        <v>0.71383930302537502</v>
      </c>
      <c r="I1094">
        <v>1.4320679117781201</v>
      </c>
      <c r="J1094">
        <v>1.3850378895326301</v>
      </c>
      <c r="K1094">
        <v>1.48069487444606</v>
      </c>
      <c r="L1094">
        <v>1.2465190407434E-98</v>
      </c>
      <c r="M1094" t="str">
        <f>IF(I1094&gt;1,"yes","no")</f>
        <v>yes</v>
      </c>
      <c r="N1094">
        <v>1.4320679117781201</v>
      </c>
    </row>
    <row r="1095" spans="1:14" x14ac:dyDescent="0.25">
      <c r="A1095" t="s">
        <v>2180</v>
      </c>
      <c r="B1095" t="s">
        <v>12</v>
      </c>
      <c r="C1095" t="s">
        <v>13</v>
      </c>
      <c r="D1095" t="s">
        <v>2181</v>
      </c>
      <c r="E1095">
        <v>8584</v>
      </c>
      <c r="F1095" s="3">
        <v>2</v>
      </c>
      <c r="G1095">
        <v>0.59165051623158005</v>
      </c>
      <c r="H1095">
        <v>0.760783651945102</v>
      </c>
      <c r="I1095">
        <v>1.5872272634573401</v>
      </c>
      <c r="J1095">
        <v>1.5204311004803099</v>
      </c>
      <c r="K1095">
        <v>1.65695794111711</v>
      </c>
      <c r="L1095">
        <v>1.8406376217028201E-98</v>
      </c>
      <c r="M1095" t="str">
        <f>IF(I1095&gt;1,"yes","no")</f>
        <v>yes</v>
      </c>
      <c r="N1095">
        <v>1.5872272634573401</v>
      </c>
    </row>
    <row r="1096" spans="1:14" x14ac:dyDescent="0.25">
      <c r="A1096" t="s">
        <v>2160</v>
      </c>
      <c r="B1096" t="s">
        <v>12</v>
      </c>
      <c r="C1096" t="s">
        <v>13</v>
      </c>
      <c r="D1096" t="s">
        <v>2161</v>
      </c>
      <c r="E1096">
        <v>4840</v>
      </c>
      <c r="F1096" s="3">
        <v>1</v>
      </c>
      <c r="G1096">
        <v>0.56165257281854997</v>
      </c>
      <c r="H1096">
        <v>0.757568453943951</v>
      </c>
      <c r="I1096">
        <v>1.7882681782012599</v>
      </c>
      <c r="J1096">
        <v>1.69408227835613</v>
      </c>
      <c r="K1096">
        <v>1.88769053193234</v>
      </c>
      <c r="L1096">
        <v>2.04793332080431E-98</v>
      </c>
      <c r="M1096" t="str">
        <f>IF(I1096&gt;1,"yes","no")</f>
        <v>yes</v>
      </c>
      <c r="N1096">
        <v>1.7882681782012599</v>
      </c>
    </row>
    <row r="1097" spans="1:14" x14ac:dyDescent="0.25">
      <c r="A1097" t="s">
        <v>3469</v>
      </c>
      <c r="B1097" t="s">
        <v>12</v>
      </c>
      <c r="C1097" t="s">
        <v>13</v>
      </c>
      <c r="D1097" t="s">
        <v>3470</v>
      </c>
      <c r="E1097">
        <v>2238</v>
      </c>
      <c r="F1097" s="3">
        <v>0</v>
      </c>
      <c r="G1097">
        <v>0.55422926460352095</v>
      </c>
      <c r="H1097">
        <v>0.84323982060775104</v>
      </c>
      <c r="I1097">
        <v>2.5648482694027401</v>
      </c>
      <c r="J1097">
        <v>2.3495218231792698</v>
      </c>
      <c r="K1097">
        <v>2.7999087219188201</v>
      </c>
      <c r="L1097">
        <v>2.1445129025434401E-98</v>
      </c>
      <c r="M1097" t="str">
        <f>IF(I1097&gt;1,"yes","no")</f>
        <v>yes</v>
      </c>
      <c r="N1097">
        <v>2.5648482694027401</v>
      </c>
    </row>
    <row r="1098" spans="1:14" x14ac:dyDescent="0.25">
      <c r="A1098" t="s">
        <v>990</v>
      </c>
      <c r="B1098" t="s">
        <v>34</v>
      </c>
      <c r="C1098" t="s">
        <v>35</v>
      </c>
      <c r="D1098" t="s">
        <v>991</v>
      </c>
      <c r="E1098">
        <v>3260</v>
      </c>
      <c r="F1098" s="3">
        <v>1</v>
      </c>
      <c r="G1098">
        <v>0.57502224332024499</v>
      </c>
      <c r="H1098">
        <v>0.78337212296353698</v>
      </c>
      <c r="I1098">
        <v>2.03153709760835</v>
      </c>
      <c r="J1098">
        <v>1.9015719926377901</v>
      </c>
      <c r="K1098">
        <v>2.1703848157933501</v>
      </c>
      <c r="L1098">
        <v>4.9863612646409399E-98</v>
      </c>
      <c r="M1098" t="str">
        <f>IF(I1098&gt;1,"yes","no")</f>
        <v>yes</v>
      </c>
      <c r="N1098">
        <v>2.03153709760835</v>
      </c>
    </row>
    <row r="1099" spans="1:14" x14ac:dyDescent="0.25">
      <c r="A1099" t="s">
        <v>2256</v>
      </c>
      <c r="B1099" t="s">
        <v>12</v>
      </c>
      <c r="C1099" t="s">
        <v>13</v>
      </c>
      <c r="D1099" t="s">
        <v>2257</v>
      </c>
      <c r="E1099">
        <v>16273</v>
      </c>
      <c r="F1099" s="3">
        <v>3</v>
      </c>
      <c r="G1099">
        <v>0.60035378091130598</v>
      </c>
      <c r="H1099">
        <v>0.72527848097871594</v>
      </c>
      <c r="I1099">
        <v>1.4107923998115399</v>
      </c>
      <c r="J1099">
        <v>1.3662109037519199</v>
      </c>
      <c r="K1099">
        <v>1.45682865646886</v>
      </c>
      <c r="L1099">
        <v>5.7283021378552703E-98</v>
      </c>
      <c r="M1099" t="str">
        <f>IF(I1099&gt;1,"yes","no")</f>
        <v>yes</v>
      </c>
      <c r="N1099">
        <v>1.4107923998115399</v>
      </c>
    </row>
    <row r="1100" spans="1:14" x14ac:dyDescent="0.25">
      <c r="A1100" t="s">
        <v>2512</v>
      </c>
      <c r="B1100" t="s">
        <v>12</v>
      </c>
      <c r="C1100" t="s">
        <v>13</v>
      </c>
      <c r="D1100" t="s">
        <v>2513</v>
      </c>
      <c r="E1100">
        <v>2789</v>
      </c>
      <c r="F1100" s="3">
        <v>1</v>
      </c>
      <c r="G1100">
        <v>0.59409568290642301</v>
      </c>
      <c r="H1100">
        <v>0.88295347458307505</v>
      </c>
      <c r="I1100">
        <v>2.2327084866947899</v>
      </c>
      <c r="J1100">
        <v>2.0712668916328698</v>
      </c>
      <c r="K1100">
        <v>2.4067333894518299</v>
      </c>
      <c r="L1100">
        <v>1.11113948920468E-97</v>
      </c>
      <c r="M1100" t="str">
        <f>IF(I1100&gt;1,"yes","no")</f>
        <v>yes</v>
      </c>
      <c r="N1100">
        <v>2.2327084866947899</v>
      </c>
    </row>
    <row r="1101" spans="1:14" x14ac:dyDescent="0.25">
      <c r="A1101" t="s">
        <v>2346</v>
      </c>
      <c r="B1101" t="s">
        <v>12</v>
      </c>
      <c r="C1101" t="s">
        <v>13</v>
      </c>
      <c r="D1101" t="s">
        <v>2347</v>
      </c>
      <c r="E1101">
        <v>2784</v>
      </c>
      <c r="F1101" s="3">
        <v>1</v>
      </c>
      <c r="G1101">
        <v>0.55071760757883403</v>
      </c>
      <c r="H1101">
        <v>0.81909756587863303</v>
      </c>
      <c r="I1101">
        <v>2.18483730083801</v>
      </c>
      <c r="J1101">
        <v>2.0309585870421798</v>
      </c>
      <c r="K1101">
        <v>2.3503748730224401</v>
      </c>
      <c r="L1101">
        <v>1.1368712091137901E-97</v>
      </c>
      <c r="M1101" t="str">
        <f>IF(I1101&gt;1,"yes","no")</f>
        <v>yes</v>
      </c>
      <c r="N1101">
        <v>2.18483730083801</v>
      </c>
    </row>
    <row r="1102" spans="1:14" x14ac:dyDescent="0.25">
      <c r="A1102" t="s">
        <v>1761</v>
      </c>
      <c r="B1102" t="s">
        <v>12</v>
      </c>
      <c r="C1102" t="s">
        <v>13</v>
      </c>
      <c r="D1102" t="s">
        <v>1762</v>
      </c>
      <c r="E1102">
        <v>7704</v>
      </c>
      <c r="F1102" s="3">
        <v>2</v>
      </c>
      <c r="G1102">
        <v>0.59977118466350099</v>
      </c>
      <c r="H1102">
        <v>0.80847155756966504</v>
      </c>
      <c r="I1102">
        <v>1.57391669246951</v>
      </c>
      <c r="J1102">
        <v>1.50855705333656</v>
      </c>
      <c r="K1102">
        <v>1.64210809883204</v>
      </c>
      <c r="L1102">
        <v>1.5315157756004799E-97</v>
      </c>
      <c r="M1102" t="str">
        <f>IF(I1102&gt;1,"yes","no")</f>
        <v>yes</v>
      </c>
      <c r="N1102">
        <v>1.57391669246951</v>
      </c>
    </row>
    <row r="1103" spans="1:14" x14ac:dyDescent="0.25">
      <c r="A1103" t="s">
        <v>3581</v>
      </c>
      <c r="B1103" t="s">
        <v>12</v>
      </c>
      <c r="C1103" t="s">
        <v>13</v>
      </c>
      <c r="D1103" t="s">
        <v>3582</v>
      </c>
      <c r="E1103">
        <v>9075</v>
      </c>
      <c r="F1103" s="3">
        <v>2</v>
      </c>
      <c r="G1103">
        <v>0.59347009888852698</v>
      </c>
      <c r="H1103">
        <v>0.73353543498464402</v>
      </c>
      <c r="I1103">
        <v>1.5623810865361401</v>
      </c>
      <c r="J1103">
        <v>1.4985062714450399</v>
      </c>
      <c r="K1103">
        <v>1.6289786076183099</v>
      </c>
      <c r="L1103">
        <v>1.8220438523427599E-97</v>
      </c>
      <c r="M1103" t="str">
        <f>IF(I1103&gt;1,"yes","no")</f>
        <v>yes</v>
      </c>
      <c r="N1103">
        <v>1.5623810865361401</v>
      </c>
    </row>
    <row r="1104" spans="1:14" x14ac:dyDescent="0.25">
      <c r="A1104" t="s">
        <v>1549</v>
      </c>
      <c r="B1104" t="s">
        <v>12</v>
      </c>
      <c r="C1104" t="s">
        <v>13</v>
      </c>
      <c r="D1104" t="s">
        <v>1550</v>
      </c>
      <c r="E1104">
        <v>5442</v>
      </c>
      <c r="F1104" s="3">
        <v>1</v>
      </c>
      <c r="G1104">
        <v>0.58304139807340805</v>
      </c>
      <c r="H1104">
        <v>0.79467882643627297</v>
      </c>
      <c r="I1104">
        <v>1.7588078175256801</v>
      </c>
      <c r="J1104">
        <v>1.6682914521424801</v>
      </c>
      <c r="K1104">
        <v>1.8542353226211099</v>
      </c>
      <c r="L1104">
        <v>2.0734410824896301E-97</v>
      </c>
      <c r="M1104" t="str">
        <f>IF(I1104&gt;1,"yes","no")</f>
        <v>yes</v>
      </c>
      <c r="N1104">
        <v>1.7588078175256801</v>
      </c>
    </row>
    <row r="1105" spans="1:14" x14ac:dyDescent="0.25">
      <c r="A1105" t="s">
        <v>2865</v>
      </c>
      <c r="B1105" t="s">
        <v>12</v>
      </c>
      <c r="C1105" t="s">
        <v>13</v>
      </c>
      <c r="D1105" t="s">
        <v>2866</v>
      </c>
      <c r="E1105">
        <v>13133</v>
      </c>
      <c r="F1105" s="3">
        <v>3</v>
      </c>
      <c r="G1105">
        <v>0.60339525624731905</v>
      </c>
      <c r="H1105">
        <v>0.71657632320156694</v>
      </c>
      <c r="I1105">
        <v>1.44712185157017</v>
      </c>
      <c r="J1105">
        <v>1.3978995762559601</v>
      </c>
      <c r="K1105">
        <v>1.4980773217635199</v>
      </c>
      <c r="L1105">
        <v>2.7587290309899201E-97</v>
      </c>
      <c r="M1105" t="str">
        <f>IF(I1105&gt;1,"yes","no")</f>
        <v>yes</v>
      </c>
      <c r="N1105">
        <v>1.44712185157017</v>
      </c>
    </row>
    <row r="1106" spans="1:14" x14ac:dyDescent="0.25">
      <c r="A1106" t="s">
        <v>2228</v>
      </c>
      <c r="B1106" t="s">
        <v>12</v>
      </c>
      <c r="C1106" t="s">
        <v>13</v>
      </c>
      <c r="D1106" t="s">
        <v>2229</v>
      </c>
      <c r="E1106">
        <v>21289</v>
      </c>
      <c r="F1106" s="3">
        <v>4</v>
      </c>
      <c r="G1106">
        <v>0.59474596066855701</v>
      </c>
      <c r="H1106">
        <v>0.70620804411528604</v>
      </c>
      <c r="I1106">
        <v>1.3684779741855599</v>
      </c>
      <c r="J1106">
        <v>1.3288060056509301</v>
      </c>
      <c r="K1106">
        <v>1.4093343632305599</v>
      </c>
      <c r="L1106">
        <v>5.3720172085370499E-97</v>
      </c>
      <c r="M1106" t="str">
        <f>IF(I1106&gt;1,"yes","no")</f>
        <v>yes</v>
      </c>
      <c r="N1106">
        <v>1.3684779741855599</v>
      </c>
    </row>
    <row r="1107" spans="1:14" x14ac:dyDescent="0.25">
      <c r="A1107" t="s">
        <v>1887</v>
      </c>
      <c r="B1107" t="s">
        <v>12</v>
      </c>
      <c r="C1107" t="s">
        <v>13</v>
      </c>
      <c r="D1107" t="s">
        <v>1888</v>
      </c>
      <c r="E1107">
        <v>8074</v>
      </c>
      <c r="F1107" s="3">
        <v>2</v>
      </c>
      <c r="G1107">
        <v>0.59034226894166297</v>
      </c>
      <c r="H1107">
        <v>0.77279707975007805</v>
      </c>
      <c r="I1107">
        <v>1.5919641370889299</v>
      </c>
      <c r="J1107">
        <v>1.52399674922267</v>
      </c>
      <c r="K1107">
        <v>1.6629627425845801</v>
      </c>
      <c r="L1107">
        <v>7.1143222828299798E-97</v>
      </c>
      <c r="M1107" t="str">
        <f>IF(I1107&gt;1,"yes","no")</f>
        <v>yes</v>
      </c>
      <c r="N1107">
        <v>1.5919641370889299</v>
      </c>
    </row>
    <row r="1108" spans="1:14" x14ac:dyDescent="0.25">
      <c r="A1108" t="s">
        <v>1469</v>
      </c>
      <c r="B1108" t="s">
        <v>12</v>
      </c>
      <c r="C1108" t="s">
        <v>13</v>
      </c>
      <c r="D1108" t="s">
        <v>1470</v>
      </c>
      <c r="E1108">
        <v>6549</v>
      </c>
      <c r="F1108" s="3">
        <v>1</v>
      </c>
      <c r="G1108">
        <v>0.59225478806792398</v>
      </c>
      <c r="H1108">
        <v>0.78875510526728798</v>
      </c>
      <c r="I1108">
        <v>1.6269359491219799</v>
      </c>
      <c r="J1108">
        <v>1.5542739370948799</v>
      </c>
      <c r="K1108">
        <v>1.7029948964420301</v>
      </c>
      <c r="L1108">
        <v>8.4995788409378797E-97</v>
      </c>
      <c r="M1108" t="str">
        <f>IF(I1108&gt;1,"yes","no")</f>
        <v>yes</v>
      </c>
      <c r="N1108">
        <v>1.6269359491219799</v>
      </c>
    </row>
    <row r="1109" spans="1:14" x14ac:dyDescent="0.25">
      <c r="A1109" t="s">
        <v>2642</v>
      </c>
      <c r="B1109" t="s">
        <v>12</v>
      </c>
      <c r="C1109" t="s">
        <v>13</v>
      </c>
      <c r="D1109" t="s">
        <v>2643</v>
      </c>
      <c r="E1109">
        <v>3196</v>
      </c>
      <c r="F1109" s="3">
        <v>1</v>
      </c>
      <c r="G1109">
        <v>0.55926404190199697</v>
      </c>
      <c r="H1109">
        <v>0.79136981524531003</v>
      </c>
      <c r="I1109">
        <v>1.9224747495873999</v>
      </c>
      <c r="J1109">
        <v>1.80805603659084</v>
      </c>
      <c r="K1109">
        <v>2.0441341905364401</v>
      </c>
      <c r="L1109">
        <v>8.5952498425151595E-97</v>
      </c>
      <c r="M1109" t="str">
        <f>IF(I1109&gt;1,"yes","no")</f>
        <v>yes</v>
      </c>
      <c r="N1109">
        <v>1.9224747495873999</v>
      </c>
    </row>
    <row r="1110" spans="1:14" x14ac:dyDescent="0.25">
      <c r="A1110" t="s">
        <v>11</v>
      </c>
      <c r="B1110" t="s">
        <v>12</v>
      </c>
      <c r="C1110" t="s">
        <v>13</v>
      </c>
      <c r="D1110" t="s">
        <v>14</v>
      </c>
      <c r="E1110">
        <v>2426</v>
      </c>
      <c r="F1110" s="3">
        <v>0</v>
      </c>
      <c r="G1110">
        <v>0.58899293936533303</v>
      </c>
      <c r="H1110">
        <v>0.84952009785701899</v>
      </c>
      <c r="I1110">
        <v>2.0617934640536202</v>
      </c>
      <c r="J1110">
        <v>1.92597460125042</v>
      </c>
      <c r="K1110">
        <v>2.20719021198635</v>
      </c>
      <c r="L1110">
        <v>3.40255141635145E-96</v>
      </c>
      <c r="M1110" t="str">
        <f>IF(I1110&gt;1,"yes","no")</f>
        <v>yes</v>
      </c>
      <c r="N1110">
        <v>2.0617934640536202</v>
      </c>
    </row>
    <row r="1111" spans="1:14" x14ac:dyDescent="0.25">
      <c r="A1111" t="s">
        <v>2192</v>
      </c>
      <c r="B1111" t="s">
        <v>12</v>
      </c>
      <c r="C1111" t="s">
        <v>13</v>
      </c>
      <c r="D1111" t="s">
        <v>2193</v>
      </c>
      <c r="E1111">
        <v>84063</v>
      </c>
      <c r="F1111" s="3">
        <v>17</v>
      </c>
      <c r="G1111">
        <v>0.58629670095742104</v>
      </c>
      <c r="H1111">
        <v>0.648583472883143</v>
      </c>
      <c r="I1111">
        <v>1.17928721846676</v>
      </c>
      <c r="J1111">
        <v>1.1610904950905401</v>
      </c>
      <c r="K1111">
        <v>1.1977691226648199</v>
      </c>
      <c r="L1111">
        <v>5.9187585450675996E-96</v>
      </c>
      <c r="M1111" t="str">
        <f>IF(I1111&gt;1,"yes","no")</f>
        <v>yes</v>
      </c>
      <c r="N1111">
        <v>1.17928721846676</v>
      </c>
    </row>
    <row r="1112" spans="1:14" x14ac:dyDescent="0.25">
      <c r="A1112" t="s">
        <v>1531</v>
      </c>
      <c r="B1112" t="s">
        <v>12</v>
      </c>
      <c r="C1112" t="s">
        <v>13</v>
      </c>
      <c r="D1112" t="s">
        <v>1532</v>
      </c>
      <c r="E1112">
        <v>17451</v>
      </c>
      <c r="F1112" s="3">
        <v>3</v>
      </c>
      <c r="G1112">
        <v>0.59733012705148203</v>
      </c>
      <c r="H1112">
        <v>0.72617262811279004</v>
      </c>
      <c r="I1112">
        <v>1.35100492605631</v>
      </c>
      <c r="J1112">
        <v>1.3131543420520499</v>
      </c>
      <c r="K1112">
        <v>1.38994652172888</v>
      </c>
      <c r="L1112">
        <v>1.21800052165728E-95</v>
      </c>
      <c r="M1112" t="str">
        <f>IF(I1112&gt;1,"yes","no")</f>
        <v>yes</v>
      </c>
      <c r="N1112">
        <v>1.35100492605631</v>
      </c>
    </row>
    <row r="1113" spans="1:14" x14ac:dyDescent="0.25">
      <c r="A1113" t="s">
        <v>974</v>
      </c>
      <c r="B1113" t="s">
        <v>6</v>
      </c>
      <c r="C1113" t="s">
        <v>7</v>
      </c>
      <c r="D1113" t="s">
        <v>975</v>
      </c>
      <c r="E1113">
        <v>49591</v>
      </c>
      <c r="F1113" s="3">
        <v>10</v>
      </c>
      <c r="G1113">
        <v>0.59634134625738</v>
      </c>
      <c r="H1113">
        <v>0.66315543308095604</v>
      </c>
      <c r="I1113">
        <v>1.2160248287317801</v>
      </c>
      <c r="J1113">
        <v>1.1937516558686201</v>
      </c>
      <c r="K1113">
        <v>1.23871357733631</v>
      </c>
      <c r="L1113">
        <v>1.6145080401963899E-95</v>
      </c>
      <c r="M1113" t="str">
        <f>IF(I1113&gt;1,"yes","no")</f>
        <v>yes</v>
      </c>
      <c r="N1113">
        <v>1.2160248287317801</v>
      </c>
    </row>
    <row r="1114" spans="1:14" x14ac:dyDescent="0.25">
      <c r="A1114" t="s">
        <v>2760</v>
      </c>
      <c r="B1114" t="s">
        <v>12</v>
      </c>
      <c r="C1114" t="s">
        <v>13</v>
      </c>
      <c r="D1114" t="s">
        <v>2761</v>
      </c>
      <c r="E1114">
        <v>7288</v>
      </c>
      <c r="F1114" s="3">
        <v>1</v>
      </c>
      <c r="G1114">
        <v>0.58854607067393605</v>
      </c>
      <c r="H1114">
        <v>0.75539647154324197</v>
      </c>
      <c r="I1114">
        <v>1.6169691656660601</v>
      </c>
      <c r="J1114">
        <v>1.5451542375988101</v>
      </c>
      <c r="K1114">
        <v>1.69212187307456</v>
      </c>
      <c r="L1114">
        <v>1.7680956872904899E-95</v>
      </c>
      <c r="M1114" t="str">
        <f>IF(I1114&gt;1,"yes","no")</f>
        <v>yes</v>
      </c>
      <c r="N1114">
        <v>1.6169691656660601</v>
      </c>
    </row>
    <row r="1115" spans="1:14" x14ac:dyDescent="0.25">
      <c r="A1115" t="s">
        <v>2260</v>
      </c>
      <c r="B1115" t="s">
        <v>12</v>
      </c>
      <c r="C1115" t="s">
        <v>13</v>
      </c>
      <c r="D1115" t="s">
        <v>2261</v>
      </c>
      <c r="E1115">
        <v>7383</v>
      </c>
      <c r="F1115" s="3">
        <v>1</v>
      </c>
      <c r="G1115">
        <v>0.58567478171770404</v>
      </c>
      <c r="H1115">
        <v>0.76825648376667699</v>
      </c>
      <c r="I1115">
        <v>1.667678349182</v>
      </c>
      <c r="J1115">
        <v>1.5889536152785</v>
      </c>
      <c r="K1115">
        <v>1.7503035013661701</v>
      </c>
      <c r="L1115">
        <v>1.8952404371231601E-95</v>
      </c>
      <c r="M1115" t="str">
        <f>IF(I1115&gt;1,"yes","no")</f>
        <v>yes</v>
      </c>
      <c r="N1115">
        <v>1.667678349182</v>
      </c>
    </row>
    <row r="1116" spans="1:14" x14ac:dyDescent="0.25">
      <c r="A1116" t="s">
        <v>2634</v>
      </c>
      <c r="B1116" t="s">
        <v>12</v>
      </c>
      <c r="C1116" t="s">
        <v>13</v>
      </c>
      <c r="D1116" t="s">
        <v>2635</v>
      </c>
      <c r="E1116">
        <v>5881</v>
      </c>
      <c r="F1116" s="3">
        <v>1</v>
      </c>
      <c r="G1116">
        <v>0.58675301527470103</v>
      </c>
      <c r="H1116">
        <v>0.74777740774469204</v>
      </c>
      <c r="I1116">
        <v>1.6735827514234101</v>
      </c>
      <c r="J1116">
        <v>1.59403509172045</v>
      </c>
      <c r="K1116">
        <v>1.75710010426368</v>
      </c>
      <c r="L1116">
        <v>2.01934789067212E-95</v>
      </c>
      <c r="M1116" t="str">
        <f>IF(I1116&gt;1,"yes","no")</f>
        <v>yes</v>
      </c>
      <c r="N1116">
        <v>1.6735827514234101</v>
      </c>
    </row>
    <row r="1117" spans="1:14" x14ac:dyDescent="0.25">
      <c r="A1117" t="s">
        <v>2166</v>
      </c>
      <c r="B1117" t="s">
        <v>12</v>
      </c>
      <c r="C1117" t="s">
        <v>13</v>
      </c>
      <c r="D1117" t="s">
        <v>2167</v>
      </c>
      <c r="E1117">
        <v>3810</v>
      </c>
      <c r="F1117" s="3">
        <v>1</v>
      </c>
      <c r="G1117">
        <v>0.59620147024964998</v>
      </c>
      <c r="H1117">
        <v>1</v>
      </c>
      <c r="I1117">
        <v>2.1363514971285502</v>
      </c>
      <c r="J1117">
        <v>1.98825965909827</v>
      </c>
      <c r="K1117">
        <v>2.29547368141708</v>
      </c>
      <c r="L1117">
        <v>2.8094254371061599E-95</v>
      </c>
      <c r="M1117" t="str">
        <f>IF(I1117&gt;1,"yes","no")</f>
        <v>yes</v>
      </c>
      <c r="N1117">
        <v>2.1363514971285502</v>
      </c>
    </row>
    <row r="1118" spans="1:14" x14ac:dyDescent="0.25">
      <c r="A1118" t="s">
        <v>3134</v>
      </c>
      <c r="B1118" t="s">
        <v>12</v>
      </c>
      <c r="C1118" t="s">
        <v>13</v>
      </c>
      <c r="D1118" t="s">
        <v>3135</v>
      </c>
      <c r="E1118">
        <v>4770</v>
      </c>
      <c r="F1118" s="3">
        <v>1</v>
      </c>
      <c r="G1118">
        <v>0.55254174593130001</v>
      </c>
      <c r="H1118">
        <v>0.75155752120225405</v>
      </c>
      <c r="I1118">
        <v>1.94657693903068</v>
      </c>
      <c r="J1118">
        <v>1.8274228131820001</v>
      </c>
      <c r="K1118">
        <v>2.07350031543502</v>
      </c>
      <c r="L1118">
        <v>6.7944881747753302E-95</v>
      </c>
      <c r="M1118" t="str">
        <f>IF(I1118&gt;1,"yes","no")</f>
        <v>yes</v>
      </c>
      <c r="N1118">
        <v>1.94657693903068</v>
      </c>
    </row>
    <row r="1119" spans="1:14" x14ac:dyDescent="0.25">
      <c r="A1119" t="s">
        <v>1375</v>
      </c>
      <c r="B1119" t="s">
        <v>12</v>
      </c>
      <c r="C1119" t="s">
        <v>13</v>
      </c>
      <c r="D1119" t="s">
        <v>1376</v>
      </c>
      <c r="E1119">
        <v>1288</v>
      </c>
      <c r="F1119" s="3">
        <v>0</v>
      </c>
      <c r="G1119">
        <v>0.551718882325273</v>
      </c>
      <c r="H1119">
        <v>0.911546707846842</v>
      </c>
      <c r="I1119">
        <v>2.5600932853865701</v>
      </c>
      <c r="J1119">
        <v>2.3415722572879099</v>
      </c>
      <c r="K1119">
        <v>2.79900720957147</v>
      </c>
      <c r="L1119">
        <v>9.6801082073423504E-95</v>
      </c>
      <c r="M1119" t="str">
        <f>IF(I1119&gt;1,"yes","no")</f>
        <v>yes</v>
      </c>
      <c r="N1119">
        <v>2.5600932853865701</v>
      </c>
    </row>
    <row r="1120" spans="1:14" x14ac:dyDescent="0.25">
      <c r="A1120" t="s">
        <v>2092</v>
      </c>
      <c r="B1120" t="s">
        <v>12</v>
      </c>
      <c r="C1120" t="s">
        <v>13</v>
      </c>
      <c r="D1120" t="s">
        <v>2093</v>
      </c>
      <c r="E1120">
        <v>4403</v>
      </c>
      <c r="F1120" s="3">
        <v>1</v>
      </c>
      <c r="G1120">
        <v>0.58812835969309396</v>
      </c>
      <c r="H1120">
        <v>0.80005825274134201</v>
      </c>
      <c r="I1120">
        <v>1.8643938826057</v>
      </c>
      <c r="J1120">
        <v>1.7572616760836399</v>
      </c>
      <c r="K1120">
        <v>1.97805744972731</v>
      </c>
      <c r="L1120">
        <v>1.4439813433584701E-94</v>
      </c>
      <c r="M1120" t="str">
        <f>IF(I1120&gt;1,"yes","no")</f>
        <v>yes</v>
      </c>
      <c r="N1120">
        <v>1.8643938826057</v>
      </c>
    </row>
    <row r="1121" spans="1:14" x14ac:dyDescent="0.25">
      <c r="A1121" t="s">
        <v>1625</v>
      </c>
      <c r="B1121" t="s">
        <v>12</v>
      </c>
      <c r="C1121" t="s">
        <v>13</v>
      </c>
      <c r="D1121" t="s">
        <v>1626</v>
      </c>
      <c r="E1121">
        <v>1300</v>
      </c>
      <c r="F1121" s="3">
        <v>0</v>
      </c>
      <c r="G1121">
        <v>0.53256768685461398</v>
      </c>
      <c r="H1121">
        <v>0.86088704337872002</v>
      </c>
      <c r="I1121">
        <v>2.5925695516054401</v>
      </c>
      <c r="J1121">
        <v>2.3682049435316301</v>
      </c>
      <c r="K1121">
        <v>2.8381905452355798</v>
      </c>
      <c r="L1121">
        <v>1.5496699385086701E-94</v>
      </c>
      <c r="M1121" t="str">
        <f>IF(I1121&gt;1,"yes","no")</f>
        <v>yes</v>
      </c>
      <c r="N1121">
        <v>2.5925695516054401</v>
      </c>
    </row>
    <row r="1122" spans="1:14" x14ac:dyDescent="0.25">
      <c r="A1122" t="s">
        <v>2340</v>
      </c>
      <c r="B1122" t="s">
        <v>12</v>
      </c>
      <c r="C1122" t="s">
        <v>13</v>
      </c>
      <c r="D1122" t="s">
        <v>2341</v>
      </c>
      <c r="E1122">
        <v>17029</v>
      </c>
      <c r="F1122" s="3">
        <v>3</v>
      </c>
      <c r="G1122">
        <v>0.59041139383160801</v>
      </c>
      <c r="H1122">
        <v>0.70231731571441602</v>
      </c>
      <c r="I1122">
        <v>1.3995854628297499</v>
      </c>
      <c r="J1122">
        <v>1.35556379394422</v>
      </c>
      <c r="K1122">
        <v>1.44503672679602</v>
      </c>
      <c r="L1122">
        <v>1.92959558554564E-94</v>
      </c>
      <c r="M1122" t="str">
        <f>IF(I1122&gt;1,"yes","no")</f>
        <v>yes</v>
      </c>
      <c r="N1122">
        <v>1.3995854628297499</v>
      </c>
    </row>
    <row r="1123" spans="1:14" x14ac:dyDescent="0.25">
      <c r="A1123" t="s">
        <v>4006</v>
      </c>
      <c r="B1123" t="s">
        <v>12</v>
      </c>
      <c r="C1123" t="s">
        <v>13</v>
      </c>
      <c r="D1123" t="s">
        <v>4007</v>
      </c>
      <c r="E1123">
        <v>7343</v>
      </c>
      <c r="F1123" s="3">
        <v>1</v>
      </c>
      <c r="G1123">
        <v>0.583159626096307</v>
      </c>
      <c r="H1123">
        <v>0.78238353399851002</v>
      </c>
      <c r="I1123">
        <v>1.67320895372377</v>
      </c>
      <c r="J1123">
        <v>1.5932995591210699</v>
      </c>
      <c r="K1123">
        <v>1.75712607638314</v>
      </c>
      <c r="L1123">
        <v>1.9649054543068299E-94</v>
      </c>
      <c r="M1123" t="str">
        <f>IF(I1123&gt;1,"yes","no")</f>
        <v>yes</v>
      </c>
      <c r="N1123">
        <v>1.67320895372377</v>
      </c>
    </row>
    <row r="1124" spans="1:14" x14ac:dyDescent="0.25">
      <c r="A1124" t="s">
        <v>2572</v>
      </c>
      <c r="B1124" t="s">
        <v>12</v>
      </c>
      <c r="C1124" t="s">
        <v>13</v>
      </c>
      <c r="D1124" t="s">
        <v>2573</v>
      </c>
      <c r="E1124">
        <v>7134</v>
      </c>
      <c r="F1124" s="3">
        <v>1</v>
      </c>
      <c r="G1124">
        <v>0.594987152837819</v>
      </c>
      <c r="H1124">
        <v>0.77418541351244496</v>
      </c>
      <c r="I1124">
        <v>1.6362453599005999</v>
      </c>
      <c r="J1124">
        <v>1.56135785300925</v>
      </c>
      <c r="K1124">
        <v>1.71472470109027</v>
      </c>
      <c r="L1124">
        <v>2.7219339871936499E-94</v>
      </c>
      <c r="M1124" t="str">
        <f>IF(I1124&gt;1,"yes","no")</f>
        <v>yes</v>
      </c>
      <c r="N1124">
        <v>1.6362453599005999</v>
      </c>
    </row>
    <row r="1125" spans="1:14" x14ac:dyDescent="0.25">
      <c r="A1125" t="s">
        <v>1998</v>
      </c>
      <c r="B1125" t="s">
        <v>12</v>
      </c>
      <c r="C1125" t="s">
        <v>13</v>
      </c>
      <c r="D1125" t="s">
        <v>1999</v>
      </c>
      <c r="E1125">
        <v>18407</v>
      </c>
      <c r="F1125" s="3">
        <v>4</v>
      </c>
      <c r="G1125">
        <v>0.60098367858338597</v>
      </c>
      <c r="H1125">
        <v>0.70449754305614198</v>
      </c>
      <c r="I1125">
        <v>1.3454682395778499</v>
      </c>
      <c r="J1125">
        <v>1.3080130173505899</v>
      </c>
      <c r="K1125">
        <v>1.3839959998100599</v>
      </c>
      <c r="L1125">
        <v>2.7315051157793801E-94</v>
      </c>
      <c r="M1125" t="str">
        <f>IF(I1125&gt;1,"yes","no")</f>
        <v>yes</v>
      </c>
      <c r="N1125">
        <v>1.3454682395778499</v>
      </c>
    </row>
    <row r="1126" spans="1:14" x14ac:dyDescent="0.25">
      <c r="A1126" t="s">
        <v>1504</v>
      </c>
      <c r="B1126" t="s">
        <v>12</v>
      </c>
      <c r="C1126" t="s">
        <v>13</v>
      </c>
      <c r="D1126" t="s">
        <v>1505</v>
      </c>
      <c r="E1126">
        <v>4314</v>
      </c>
      <c r="F1126" s="3">
        <v>1</v>
      </c>
      <c r="G1126">
        <v>0.573667690285243</v>
      </c>
      <c r="H1126">
        <v>0.78179682226871605</v>
      </c>
      <c r="I1126">
        <v>1.8662154237125499</v>
      </c>
      <c r="J1126">
        <v>1.7586146575280901</v>
      </c>
      <c r="K1126">
        <v>1.9803997383929499</v>
      </c>
      <c r="L1126">
        <v>3.2756266401343202E-94</v>
      </c>
      <c r="M1126" t="str">
        <f>IF(I1126&gt;1,"yes","no")</f>
        <v>yes</v>
      </c>
      <c r="N1126">
        <v>1.8662154237125499</v>
      </c>
    </row>
    <row r="1127" spans="1:14" x14ac:dyDescent="0.25">
      <c r="A1127" t="s">
        <v>2150</v>
      </c>
      <c r="B1127" t="s">
        <v>12</v>
      </c>
      <c r="C1127" t="s">
        <v>13</v>
      </c>
      <c r="D1127" t="s">
        <v>2151</v>
      </c>
      <c r="E1127">
        <v>15023</v>
      </c>
      <c r="F1127" s="3">
        <v>3</v>
      </c>
      <c r="G1127">
        <v>0.59810780025823995</v>
      </c>
      <c r="H1127">
        <v>0.74632181242709295</v>
      </c>
      <c r="I1127">
        <v>1.4183304405663999</v>
      </c>
      <c r="J1127">
        <v>1.37189220891087</v>
      </c>
      <c r="K1127">
        <v>1.4663405955445401</v>
      </c>
      <c r="L1127">
        <v>4.4898724122823798E-94</v>
      </c>
      <c r="M1127" t="str">
        <f>IF(I1127&gt;1,"yes","no")</f>
        <v>yes</v>
      </c>
      <c r="N1127">
        <v>1.4183304405663999</v>
      </c>
    </row>
    <row r="1128" spans="1:14" x14ac:dyDescent="0.25">
      <c r="A1128" t="s">
        <v>1743</v>
      </c>
      <c r="B1128" t="s">
        <v>12</v>
      </c>
      <c r="C1128" t="s">
        <v>13</v>
      </c>
      <c r="D1128" t="s">
        <v>1744</v>
      </c>
      <c r="E1128">
        <v>12158</v>
      </c>
      <c r="F1128" s="3">
        <v>2</v>
      </c>
      <c r="G1128">
        <v>0.59293400950798802</v>
      </c>
      <c r="H1128">
        <v>0.72971188708942203</v>
      </c>
      <c r="I1128">
        <v>1.45728586670208</v>
      </c>
      <c r="J1128">
        <v>1.40593174034829</v>
      </c>
      <c r="K1128">
        <v>1.51051579272514</v>
      </c>
      <c r="L1128">
        <v>4.76657223888725E-94</v>
      </c>
      <c r="M1128" t="str">
        <f>IF(I1128&gt;1,"yes","no")</f>
        <v>yes</v>
      </c>
      <c r="N1128">
        <v>1.45728586670208</v>
      </c>
    </row>
    <row r="1129" spans="1:14" x14ac:dyDescent="0.25">
      <c r="A1129" t="s">
        <v>3108</v>
      </c>
      <c r="B1129" t="s">
        <v>12</v>
      </c>
      <c r="C1129" t="s">
        <v>13</v>
      </c>
      <c r="D1129" t="s">
        <v>3109</v>
      </c>
      <c r="E1129">
        <v>23625</v>
      </c>
      <c r="F1129" s="3">
        <v>5</v>
      </c>
      <c r="G1129">
        <v>0.59202277997444697</v>
      </c>
      <c r="H1129">
        <v>0.69088487980959501</v>
      </c>
      <c r="I1129">
        <v>1.3406475370578499</v>
      </c>
      <c r="J1129">
        <v>1.3037172775353101</v>
      </c>
      <c r="K1129">
        <v>1.3786239160818501</v>
      </c>
      <c r="L1129">
        <v>5.1540336339181799E-94</v>
      </c>
      <c r="M1129" t="str">
        <f>IF(I1129&gt;1,"yes","no")</f>
        <v>yes</v>
      </c>
      <c r="N1129">
        <v>1.3406475370578499</v>
      </c>
    </row>
    <row r="1130" spans="1:14" x14ac:dyDescent="0.25">
      <c r="A1130" t="s">
        <v>2971</v>
      </c>
      <c r="B1130" t="s">
        <v>12</v>
      </c>
      <c r="C1130" t="s">
        <v>13</v>
      </c>
      <c r="D1130" t="s">
        <v>2972</v>
      </c>
      <c r="E1130">
        <v>12436</v>
      </c>
      <c r="F1130" s="3">
        <v>2</v>
      </c>
      <c r="G1130">
        <v>0.57400230292341803</v>
      </c>
      <c r="H1130">
        <v>0.70005656571568298</v>
      </c>
      <c r="I1130">
        <v>1.4528740668931099</v>
      </c>
      <c r="J1130">
        <v>1.40204758444356</v>
      </c>
      <c r="K1130">
        <v>1.5055430911699501</v>
      </c>
      <c r="L1130">
        <v>6.296004789966E-94</v>
      </c>
      <c r="M1130" t="str">
        <f>IF(I1130&gt;1,"yes","no")</f>
        <v>yes</v>
      </c>
      <c r="N1130">
        <v>1.4528740668931099</v>
      </c>
    </row>
    <row r="1131" spans="1:14" x14ac:dyDescent="0.25">
      <c r="A1131" t="s">
        <v>4275</v>
      </c>
      <c r="B1131" t="s">
        <v>12</v>
      </c>
      <c r="C1131" t="s">
        <v>13</v>
      </c>
      <c r="D1131" t="s">
        <v>4276</v>
      </c>
      <c r="E1131">
        <v>9272</v>
      </c>
      <c r="F1131" s="3">
        <v>2</v>
      </c>
      <c r="G1131">
        <v>0.59436746783277805</v>
      </c>
      <c r="H1131">
        <v>0.78235457351825999</v>
      </c>
      <c r="I1131">
        <v>1.57110723414561</v>
      </c>
      <c r="J1131">
        <v>1.50485170948509</v>
      </c>
      <c r="K1131">
        <v>1.64027985324167</v>
      </c>
      <c r="L1131">
        <v>7.5101622512422895E-94</v>
      </c>
      <c r="M1131" t="str">
        <f>IF(I1131&gt;1,"yes","no")</f>
        <v>yes</v>
      </c>
      <c r="N1131">
        <v>1.57110723414561</v>
      </c>
    </row>
    <row r="1132" spans="1:14" x14ac:dyDescent="0.25">
      <c r="A1132" t="s">
        <v>2650</v>
      </c>
      <c r="B1132" t="s">
        <v>34</v>
      </c>
      <c r="C1132" t="s">
        <v>35</v>
      </c>
      <c r="D1132" t="s">
        <v>2651</v>
      </c>
      <c r="E1132">
        <v>192558</v>
      </c>
      <c r="F1132" s="3">
        <v>38</v>
      </c>
      <c r="G1132">
        <v>0.59384914211560702</v>
      </c>
      <c r="H1132">
        <v>0.62285244456911804</v>
      </c>
      <c r="I1132">
        <v>1.1502905899083999</v>
      </c>
      <c r="J1132">
        <v>1.13503240796756</v>
      </c>
      <c r="K1132">
        <v>1.1657538867997199</v>
      </c>
      <c r="L1132">
        <v>7.5629640088963499E-94</v>
      </c>
      <c r="M1132" t="str">
        <f>IF(I1132&gt;1,"yes","no")</f>
        <v>yes</v>
      </c>
      <c r="N1132">
        <v>1.1502905899083999</v>
      </c>
    </row>
    <row r="1133" spans="1:14" x14ac:dyDescent="0.25">
      <c r="A1133" t="s">
        <v>3417</v>
      </c>
      <c r="B1133" t="s">
        <v>12</v>
      </c>
      <c r="C1133" t="s">
        <v>13</v>
      </c>
      <c r="D1133" t="s">
        <v>3418</v>
      </c>
      <c r="E1133">
        <v>5290</v>
      </c>
      <c r="F1133" s="3">
        <v>1</v>
      </c>
      <c r="G1133">
        <v>0.57872346906982797</v>
      </c>
      <c r="H1133">
        <v>0.78368808000583801</v>
      </c>
      <c r="I1133">
        <v>1.81562113884062</v>
      </c>
      <c r="J1133">
        <v>1.7152057621392101</v>
      </c>
      <c r="K1133">
        <v>1.9219152550499501</v>
      </c>
      <c r="L1133">
        <v>8.2952161992875401E-94</v>
      </c>
      <c r="M1133" t="str">
        <f>IF(I1133&gt;1,"yes","no")</f>
        <v>yes</v>
      </c>
      <c r="N1133">
        <v>1.81562113884062</v>
      </c>
    </row>
    <row r="1134" spans="1:14" x14ac:dyDescent="0.25">
      <c r="A1134" t="s">
        <v>3571</v>
      </c>
      <c r="B1134" t="s">
        <v>12</v>
      </c>
      <c r="C1134" t="s">
        <v>13</v>
      </c>
      <c r="D1134" t="s">
        <v>3572</v>
      </c>
      <c r="E1134">
        <v>30428</v>
      </c>
      <c r="F1134" s="3">
        <v>6</v>
      </c>
      <c r="G1134">
        <v>0.59883782173980804</v>
      </c>
      <c r="H1134">
        <v>0.67561257979573297</v>
      </c>
      <c r="I1134">
        <v>1.26865251498119</v>
      </c>
      <c r="J1134">
        <v>1.2401243111743501</v>
      </c>
      <c r="K1134">
        <v>1.29783699042557</v>
      </c>
      <c r="L1134">
        <v>1.90049386204428E-93</v>
      </c>
      <c r="M1134" t="str">
        <f>IF(I1134&gt;1,"yes","no")</f>
        <v>yes</v>
      </c>
      <c r="N1134">
        <v>1.26865251498119</v>
      </c>
    </row>
    <row r="1135" spans="1:14" x14ac:dyDescent="0.25">
      <c r="A1135" t="s">
        <v>4212</v>
      </c>
      <c r="B1135" t="s">
        <v>12</v>
      </c>
      <c r="C1135" t="s">
        <v>13</v>
      </c>
      <c r="D1135" t="s">
        <v>4213</v>
      </c>
      <c r="E1135">
        <v>2916</v>
      </c>
      <c r="F1135" s="3">
        <v>1</v>
      </c>
      <c r="G1135">
        <v>0.57135480717666998</v>
      </c>
      <c r="H1135">
        <v>0.84139804271863605</v>
      </c>
      <c r="I1135">
        <v>2.1649551691332101</v>
      </c>
      <c r="J1135">
        <v>2.01052406603482</v>
      </c>
      <c r="K1135">
        <v>2.33124833646007</v>
      </c>
      <c r="L1135">
        <v>5.2465919316122499E-93</v>
      </c>
      <c r="M1135" t="str">
        <f>IF(I1135&gt;1,"yes","no")</f>
        <v>yes</v>
      </c>
      <c r="N1135">
        <v>2.1649551691332101</v>
      </c>
    </row>
    <row r="1136" spans="1:14" x14ac:dyDescent="0.25">
      <c r="A1136" t="s">
        <v>2851</v>
      </c>
      <c r="B1136" t="s">
        <v>12</v>
      </c>
      <c r="C1136" t="s">
        <v>13</v>
      </c>
      <c r="D1136" t="s">
        <v>2852</v>
      </c>
      <c r="E1136">
        <v>7042</v>
      </c>
      <c r="F1136" s="3">
        <v>1</v>
      </c>
      <c r="G1136">
        <v>0.58855581113428701</v>
      </c>
      <c r="H1136">
        <v>0.77333551082757002</v>
      </c>
      <c r="I1136">
        <v>1.6730123825284899</v>
      </c>
      <c r="J1136">
        <v>1.5924225500837501</v>
      </c>
      <c r="K1136">
        <v>1.7576807311265901</v>
      </c>
      <c r="L1136">
        <v>8.9299162274227507E-93</v>
      </c>
      <c r="M1136" t="str">
        <f>IF(I1136&gt;1,"yes","no")</f>
        <v>yes</v>
      </c>
      <c r="N1136">
        <v>1.6730123825284899</v>
      </c>
    </row>
    <row r="1137" spans="1:14" x14ac:dyDescent="0.25">
      <c r="A1137" t="s">
        <v>1986</v>
      </c>
      <c r="B1137" t="s">
        <v>12</v>
      </c>
      <c r="C1137" t="s">
        <v>13</v>
      </c>
      <c r="D1137" t="s">
        <v>1987</v>
      </c>
      <c r="E1137">
        <v>16696</v>
      </c>
      <c r="F1137" s="3">
        <v>3</v>
      </c>
      <c r="G1137">
        <v>0.59137870730109598</v>
      </c>
      <c r="H1137">
        <v>0.700705343924383</v>
      </c>
      <c r="I1137">
        <v>1.35222187391089</v>
      </c>
      <c r="J1137">
        <v>1.31360767760124</v>
      </c>
      <c r="K1137">
        <v>1.39197115505757</v>
      </c>
      <c r="L1137">
        <v>1.26675282023658E-92</v>
      </c>
      <c r="M1137" t="str">
        <f>IF(I1137&gt;1,"yes","no")</f>
        <v>yes</v>
      </c>
      <c r="N1137">
        <v>1.35222187391089</v>
      </c>
    </row>
    <row r="1138" spans="1:14" x14ac:dyDescent="0.25">
      <c r="A1138" t="s">
        <v>2935</v>
      </c>
      <c r="B1138" t="s">
        <v>12</v>
      </c>
      <c r="C1138" t="s">
        <v>13</v>
      </c>
      <c r="D1138" t="s">
        <v>2936</v>
      </c>
      <c r="E1138">
        <v>3032</v>
      </c>
      <c r="F1138" s="3">
        <v>1</v>
      </c>
      <c r="G1138">
        <v>0.56823664054958301</v>
      </c>
      <c r="H1138">
        <v>0.79284473149258305</v>
      </c>
      <c r="I1138">
        <v>2.2062578961058099</v>
      </c>
      <c r="J1138">
        <v>2.0448448467913698</v>
      </c>
      <c r="K1138">
        <v>2.38041233874887</v>
      </c>
      <c r="L1138">
        <v>1.27513047260124E-92</v>
      </c>
      <c r="M1138" t="str">
        <f>IF(I1138&gt;1,"yes","no")</f>
        <v>yes</v>
      </c>
      <c r="N1138">
        <v>2.2062578961058099</v>
      </c>
    </row>
    <row r="1139" spans="1:14" x14ac:dyDescent="0.25">
      <c r="A1139" t="s">
        <v>2510</v>
      </c>
      <c r="B1139" t="s">
        <v>12</v>
      </c>
      <c r="C1139" t="s">
        <v>13</v>
      </c>
      <c r="D1139" t="s">
        <v>2511</v>
      </c>
      <c r="E1139">
        <v>2559</v>
      </c>
      <c r="F1139" s="3">
        <v>1</v>
      </c>
      <c r="G1139">
        <v>0.60073228023828196</v>
      </c>
      <c r="H1139">
        <v>0.88799623820677198</v>
      </c>
      <c r="I1139">
        <v>2.1817912544957698</v>
      </c>
      <c r="J1139">
        <v>2.0242440426299102</v>
      </c>
      <c r="K1139">
        <v>2.3516003890567099</v>
      </c>
      <c r="L1139">
        <v>1.6357926557142501E-92</v>
      </c>
      <c r="M1139" t="str">
        <f>IF(I1139&gt;1,"yes","no")</f>
        <v>yes</v>
      </c>
      <c r="N1139">
        <v>2.1817912544957698</v>
      </c>
    </row>
    <row r="1140" spans="1:14" x14ac:dyDescent="0.25">
      <c r="A1140" t="s">
        <v>1637</v>
      </c>
      <c r="B1140" t="s">
        <v>12</v>
      </c>
      <c r="C1140" t="s">
        <v>13</v>
      </c>
      <c r="D1140" t="s">
        <v>1638</v>
      </c>
      <c r="E1140">
        <v>5062</v>
      </c>
      <c r="F1140" s="3">
        <v>1</v>
      </c>
      <c r="G1140">
        <v>0.57172653740852597</v>
      </c>
      <c r="H1140">
        <v>0.78503382570506197</v>
      </c>
      <c r="I1140">
        <v>1.8956200761870701</v>
      </c>
      <c r="J1140">
        <v>1.78253641587047</v>
      </c>
      <c r="K1140">
        <v>2.0158777353722201</v>
      </c>
      <c r="L1140">
        <v>2.5673398919631099E-92</v>
      </c>
      <c r="M1140" t="str">
        <f>IF(I1140&gt;1,"yes","no")</f>
        <v>yes</v>
      </c>
      <c r="N1140">
        <v>1.8956200761870701</v>
      </c>
    </row>
    <row r="1141" spans="1:14" x14ac:dyDescent="0.25">
      <c r="A1141" t="s">
        <v>2286</v>
      </c>
      <c r="B1141" t="s">
        <v>12</v>
      </c>
      <c r="C1141" t="s">
        <v>13</v>
      </c>
      <c r="D1141" t="s">
        <v>2287</v>
      </c>
      <c r="E1141">
        <v>4343</v>
      </c>
      <c r="F1141" s="3">
        <v>1</v>
      </c>
      <c r="G1141">
        <v>0.59548223111500498</v>
      </c>
      <c r="H1141">
        <v>0.80210921584893302</v>
      </c>
      <c r="I1141">
        <v>1.7801802085103899</v>
      </c>
      <c r="J1141">
        <v>1.68410196867363</v>
      </c>
      <c r="K1141">
        <v>1.88173972462485</v>
      </c>
      <c r="L1141">
        <v>2.900877758458E-92</v>
      </c>
      <c r="M1141" t="str">
        <f>IF(I1141&gt;1,"yes","no")</f>
        <v>yes</v>
      </c>
      <c r="N1141">
        <v>1.7801802085103899</v>
      </c>
    </row>
    <row r="1142" spans="1:14" x14ac:dyDescent="0.25">
      <c r="A1142" t="s">
        <v>546</v>
      </c>
      <c r="B1142" t="s">
        <v>12</v>
      </c>
      <c r="C1142" t="s">
        <v>13</v>
      </c>
      <c r="D1142" t="s">
        <v>547</v>
      </c>
      <c r="E1142">
        <v>1026</v>
      </c>
      <c r="F1142" s="3">
        <v>0</v>
      </c>
      <c r="G1142">
        <v>0.59736323427651195</v>
      </c>
      <c r="H1142">
        <v>0.94947814100146999</v>
      </c>
      <c r="I1142">
        <v>2.9426942857110201</v>
      </c>
      <c r="J1142">
        <v>2.6524287343549</v>
      </c>
      <c r="K1142">
        <v>3.2647247207802499</v>
      </c>
      <c r="L1142">
        <v>3.07611974068178E-92</v>
      </c>
      <c r="M1142" t="str">
        <f>IF(I1142&gt;1,"yes","no")</f>
        <v>yes</v>
      </c>
      <c r="N1142">
        <v>2.9426942857110201</v>
      </c>
    </row>
    <row r="1143" spans="1:14" x14ac:dyDescent="0.25">
      <c r="A1143" t="s">
        <v>1519</v>
      </c>
      <c r="B1143" t="s">
        <v>12</v>
      </c>
      <c r="C1143" t="s">
        <v>13</v>
      </c>
      <c r="D1143" t="s">
        <v>1520</v>
      </c>
      <c r="E1143">
        <v>8903</v>
      </c>
      <c r="F1143" s="3">
        <v>2</v>
      </c>
      <c r="G1143">
        <v>0.59331656182271997</v>
      </c>
      <c r="H1143">
        <v>0.74612784915370101</v>
      </c>
      <c r="I1143">
        <v>1.5217928840839501</v>
      </c>
      <c r="J1143">
        <v>1.4615348711918399</v>
      </c>
      <c r="K1143">
        <v>1.5845352907385899</v>
      </c>
      <c r="L1143">
        <v>3.1199749765825501E-92</v>
      </c>
      <c r="M1143" t="str">
        <f>IF(I1143&gt;1,"yes","no")</f>
        <v>yes</v>
      </c>
      <c r="N1143">
        <v>1.5217928840839501</v>
      </c>
    </row>
    <row r="1144" spans="1:14" x14ac:dyDescent="0.25">
      <c r="A1144" t="s">
        <v>544</v>
      </c>
      <c r="B1144" t="s">
        <v>12</v>
      </c>
      <c r="C1144" t="s">
        <v>13</v>
      </c>
      <c r="D1144" t="s">
        <v>545</v>
      </c>
      <c r="E1144">
        <v>3787</v>
      </c>
      <c r="F1144" s="3">
        <v>1</v>
      </c>
      <c r="G1144">
        <v>0.59676094891794196</v>
      </c>
      <c r="H1144">
        <v>0.81268232773000504</v>
      </c>
      <c r="I1144">
        <v>1.7960944756519699</v>
      </c>
      <c r="J1144">
        <v>1.6975947524119701</v>
      </c>
      <c r="K1144">
        <v>1.9003094589471501</v>
      </c>
      <c r="L1144">
        <v>4.6440468838333498E-92</v>
      </c>
      <c r="M1144" t="str">
        <f>IF(I1144&gt;1,"yes","no")</f>
        <v>yes</v>
      </c>
      <c r="N1144">
        <v>1.7960944756519699</v>
      </c>
    </row>
    <row r="1145" spans="1:14" x14ac:dyDescent="0.25">
      <c r="A1145" t="s">
        <v>3164</v>
      </c>
      <c r="B1145" t="s">
        <v>12</v>
      </c>
      <c r="C1145" t="s">
        <v>13</v>
      </c>
      <c r="D1145" t="s">
        <v>3165</v>
      </c>
      <c r="E1145">
        <v>5817</v>
      </c>
      <c r="F1145" s="3">
        <v>1</v>
      </c>
      <c r="G1145">
        <v>0.57616993439554898</v>
      </c>
      <c r="H1145">
        <v>0.76295778139876103</v>
      </c>
      <c r="I1145">
        <v>1.7414482466304599</v>
      </c>
      <c r="J1145">
        <v>1.65072761163813</v>
      </c>
      <c r="K1145">
        <v>1.8371547033630899</v>
      </c>
      <c r="L1145">
        <v>8.2796909050899302E-92</v>
      </c>
      <c r="M1145" t="str">
        <f>IF(I1145&gt;1,"yes","no")</f>
        <v>yes</v>
      </c>
      <c r="N1145">
        <v>1.7414482466304599</v>
      </c>
    </row>
    <row r="1146" spans="1:14" x14ac:dyDescent="0.25">
      <c r="A1146" t="s">
        <v>2048</v>
      </c>
      <c r="B1146" t="s">
        <v>12</v>
      </c>
      <c r="C1146" t="s">
        <v>13</v>
      </c>
      <c r="D1146" t="s">
        <v>2049</v>
      </c>
      <c r="E1146">
        <v>16717</v>
      </c>
      <c r="F1146" s="3">
        <v>3</v>
      </c>
      <c r="G1146">
        <v>0.59149473132022301</v>
      </c>
      <c r="H1146">
        <v>0.69913169237919204</v>
      </c>
      <c r="I1146">
        <v>1.34974120764959</v>
      </c>
      <c r="J1146">
        <v>1.3112532644708199</v>
      </c>
      <c r="K1146">
        <v>1.38935885003313</v>
      </c>
      <c r="L1146">
        <v>8.7349074104018895E-92</v>
      </c>
      <c r="M1146" t="str">
        <f>IF(I1146&gt;1,"yes","no")</f>
        <v>yes</v>
      </c>
      <c r="N1146">
        <v>1.34974120764959</v>
      </c>
    </row>
    <row r="1147" spans="1:14" x14ac:dyDescent="0.25">
      <c r="A1147" t="s">
        <v>2184</v>
      </c>
      <c r="B1147" t="s">
        <v>12</v>
      </c>
      <c r="C1147" t="s">
        <v>13</v>
      </c>
      <c r="D1147" t="s">
        <v>2185</v>
      </c>
      <c r="E1147">
        <v>7145</v>
      </c>
      <c r="F1147" s="3">
        <v>1</v>
      </c>
      <c r="G1147">
        <v>0.58211343318965802</v>
      </c>
      <c r="H1147">
        <v>0.72390589374535497</v>
      </c>
      <c r="I1147">
        <v>1.57869741205489</v>
      </c>
      <c r="J1147">
        <v>1.5105870875401599</v>
      </c>
      <c r="K1147">
        <v>1.6498787387937099</v>
      </c>
      <c r="L1147">
        <v>1.5076701610670501E-91</v>
      </c>
      <c r="M1147" t="str">
        <f>IF(I1147&gt;1,"yes","no")</f>
        <v>yes</v>
      </c>
      <c r="N1147">
        <v>1.57869741205489</v>
      </c>
    </row>
    <row r="1148" spans="1:14" x14ac:dyDescent="0.25">
      <c r="A1148" t="s">
        <v>3427</v>
      </c>
      <c r="B1148" t="s">
        <v>12</v>
      </c>
      <c r="C1148" t="s">
        <v>13</v>
      </c>
      <c r="D1148" t="s">
        <v>3428</v>
      </c>
      <c r="E1148">
        <v>42254</v>
      </c>
      <c r="F1148" s="3">
        <v>8</v>
      </c>
      <c r="G1148">
        <v>0.59618694127271399</v>
      </c>
      <c r="H1148">
        <v>0.65376478555513795</v>
      </c>
      <c r="I1148">
        <v>1.2468187949317999</v>
      </c>
      <c r="J1148">
        <v>1.2205270681174301</v>
      </c>
      <c r="K1148">
        <v>1.27367687944273</v>
      </c>
      <c r="L1148">
        <v>1.6893391928042799E-91</v>
      </c>
      <c r="M1148" t="str">
        <f>IF(I1148&gt;1,"yes","no")</f>
        <v>yes</v>
      </c>
      <c r="N1148">
        <v>1.2468187949317999</v>
      </c>
    </row>
    <row r="1149" spans="1:14" x14ac:dyDescent="0.25">
      <c r="A1149" t="s">
        <v>3266</v>
      </c>
      <c r="B1149" t="s">
        <v>6</v>
      </c>
      <c r="C1149" t="s">
        <v>7</v>
      </c>
      <c r="D1149" t="s">
        <v>3267</v>
      </c>
      <c r="E1149">
        <v>16213</v>
      </c>
      <c r="F1149" s="3">
        <v>3</v>
      </c>
      <c r="G1149">
        <v>0.595865541571722</v>
      </c>
      <c r="H1149">
        <v>0.71136945006086805</v>
      </c>
      <c r="I1149">
        <v>1.40432727974988</v>
      </c>
      <c r="J1149">
        <v>1.3589022807284199</v>
      </c>
      <c r="K1149">
        <v>1.45127073272153</v>
      </c>
      <c r="L1149">
        <v>4.3313389567864502E-91</v>
      </c>
      <c r="M1149" t="str">
        <f>IF(I1149&gt;1,"yes","no")</f>
        <v>yes</v>
      </c>
      <c r="N1149">
        <v>1.40432727974988</v>
      </c>
    </row>
    <row r="1150" spans="1:14" x14ac:dyDescent="0.25">
      <c r="A1150" t="s">
        <v>1551</v>
      </c>
      <c r="B1150" t="s">
        <v>6</v>
      </c>
      <c r="C1150" t="s">
        <v>7</v>
      </c>
      <c r="D1150" t="s">
        <v>1552</v>
      </c>
      <c r="E1150">
        <v>146717</v>
      </c>
      <c r="F1150" s="3">
        <v>29</v>
      </c>
      <c r="G1150">
        <v>0.58965219191794505</v>
      </c>
      <c r="H1150">
        <v>0.63281693268234795</v>
      </c>
      <c r="I1150">
        <v>1.13578160985439</v>
      </c>
      <c r="J1150">
        <v>1.12184345172616</v>
      </c>
      <c r="K1150">
        <v>1.1498929403193801</v>
      </c>
      <c r="L1150">
        <v>8.0482678470747395E-91</v>
      </c>
      <c r="M1150" t="str">
        <f>IF(I1150&gt;1,"yes","no")</f>
        <v>yes</v>
      </c>
      <c r="N1150">
        <v>1.13578160985439</v>
      </c>
    </row>
    <row r="1151" spans="1:14" x14ac:dyDescent="0.25">
      <c r="A1151" t="s">
        <v>4512</v>
      </c>
      <c r="B1151" t="s">
        <v>12</v>
      </c>
      <c r="C1151" t="s">
        <v>13</v>
      </c>
      <c r="D1151" t="s">
        <v>4513</v>
      </c>
      <c r="E1151">
        <v>24413</v>
      </c>
      <c r="F1151" s="3">
        <v>5</v>
      </c>
      <c r="G1151">
        <v>0.59367472491529105</v>
      </c>
      <c r="H1151">
        <v>0.70198505358473695</v>
      </c>
      <c r="I1151">
        <v>1.3245166741205701</v>
      </c>
      <c r="J1151">
        <v>1.2888952016670201</v>
      </c>
      <c r="K1151">
        <v>1.3611226248296999</v>
      </c>
      <c r="L1151">
        <v>8.7784903256173601E-91</v>
      </c>
      <c r="M1151" t="str">
        <f>IF(I1151&gt;1,"yes","no")</f>
        <v>yes</v>
      </c>
      <c r="N1151">
        <v>1.3245166741205701</v>
      </c>
    </row>
    <row r="1152" spans="1:14" x14ac:dyDescent="0.25">
      <c r="A1152" t="s">
        <v>2616</v>
      </c>
      <c r="B1152" t="s">
        <v>12</v>
      </c>
      <c r="C1152" t="s">
        <v>13</v>
      </c>
      <c r="D1152" t="s">
        <v>2617</v>
      </c>
      <c r="E1152">
        <v>9894</v>
      </c>
      <c r="F1152" s="3">
        <v>2</v>
      </c>
      <c r="G1152">
        <v>0.57661985794039206</v>
      </c>
      <c r="H1152">
        <v>0.75788334994989504</v>
      </c>
      <c r="I1152">
        <v>1.63945532672754</v>
      </c>
      <c r="J1152">
        <v>1.5626670562452201</v>
      </c>
      <c r="K1152">
        <v>1.7200169144114299</v>
      </c>
      <c r="L1152">
        <v>1.0038119225260901E-90</v>
      </c>
      <c r="M1152" t="str">
        <f>IF(I1152&gt;1,"yes","no")</f>
        <v>yes</v>
      </c>
      <c r="N1152">
        <v>1.63945532672754</v>
      </c>
    </row>
    <row r="1153" spans="1:14" x14ac:dyDescent="0.25">
      <c r="A1153" t="s">
        <v>1895</v>
      </c>
      <c r="B1153" t="s">
        <v>12</v>
      </c>
      <c r="C1153" t="s">
        <v>13</v>
      </c>
      <c r="D1153" t="s">
        <v>1896</v>
      </c>
      <c r="E1153">
        <v>1609</v>
      </c>
      <c r="F1153" s="3">
        <v>0</v>
      </c>
      <c r="G1153">
        <v>0.57166086095139601</v>
      </c>
      <c r="H1153">
        <v>0.87750474845030002</v>
      </c>
      <c r="I1153">
        <v>2.47675090939468</v>
      </c>
      <c r="J1153">
        <v>2.2680766171857898</v>
      </c>
      <c r="K1153">
        <v>2.7046242709378898</v>
      </c>
      <c r="L1153">
        <v>1.05541256401767E-90</v>
      </c>
      <c r="M1153" t="str">
        <f>IF(I1153&gt;1,"yes","no")</f>
        <v>yes</v>
      </c>
      <c r="N1153">
        <v>2.47675090939468</v>
      </c>
    </row>
    <row r="1154" spans="1:14" x14ac:dyDescent="0.25">
      <c r="A1154" t="s">
        <v>978</v>
      </c>
      <c r="B1154" t="s">
        <v>12</v>
      </c>
      <c r="C1154" t="s">
        <v>13</v>
      </c>
      <c r="D1154" t="s">
        <v>979</v>
      </c>
      <c r="E1154">
        <v>2750</v>
      </c>
      <c r="F1154" s="3">
        <v>1</v>
      </c>
      <c r="G1154">
        <v>0.59649134120648795</v>
      </c>
      <c r="H1154">
        <v>0.821347582701345</v>
      </c>
      <c r="I1154">
        <v>1.9729485231264601</v>
      </c>
      <c r="J1154">
        <v>1.84695763282765</v>
      </c>
      <c r="K1154">
        <v>2.1075339280779901</v>
      </c>
      <c r="L1154">
        <v>1.38566636096014E-90</v>
      </c>
      <c r="M1154" t="str">
        <f>IF(I1154&gt;1,"yes","no")</f>
        <v>yes</v>
      </c>
      <c r="N1154">
        <v>1.9729485231264601</v>
      </c>
    </row>
    <row r="1155" spans="1:14" x14ac:dyDescent="0.25">
      <c r="A1155" t="s">
        <v>1355</v>
      </c>
      <c r="B1155" t="s">
        <v>12</v>
      </c>
      <c r="C1155" t="s">
        <v>13</v>
      </c>
      <c r="D1155" t="s">
        <v>1356</v>
      </c>
      <c r="E1155">
        <v>3992</v>
      </c>
      <c r="F1155" s="3">
        <v>1</v>
      </c>
      <c r="G1155">
        <v>0.57838796423763805</v>
      </c>
      <c r="H1155">
        <v>0.79656225085575705</v>
      </c>
      <c r="I1155">
        <v>1.88029781716642</v>
      </c>
      <c r="J1155">
        <v>1.7684072703750899</v>
      </c>
      <c r="K1155">
        <v>1.99926789516698</v>
      </c>
      <c r="L1155">
        <v>1.7192937499377499E-90</v>
      </c>
      <c r="M1155" t="str">
        <f>IF(I1155&gt;1,"yes","no")</f>
        <v>yes</v>
      </c>
      <c r="N1155">
        <v>1.88029781716642</v>
      </c>
    </row>
    <row r="1156" spans="1:14" x14ac:dyDescent="0.25">
      <c r="A1156" t="s">
        <v>2622</v>
      </c>
      <c r="B1156" t="s">
        <v>12</v>
      </c>
      <c r="C1156" t="s">
        <v>13</v>
      </c>
      <c r="D1156" t="s">
        <v>2623</v>
      </c>
      <c r="E1156">
        <v>3246</v>
      </c>
      <c r="F1156" s="3">
        <v>1</v>
      </c>
      <c r="G1156">
        <v>0.60055189659970598</v>
      </c>
      <c r="H1156">
        <v>0.85448367023442195</v>
      </c>
      <c r="I1156">
        <v>1.99490702643467</v>
      </c>
      <c r="J1156">
        <v>1.86540402247411</v>
      </c>
      <c r="K1156">
        <v>2.1334005910634599</v>
      </c>
      <c r="L1156">
        <v>1.9426618423991001E-90</v>
      </c>
      <c r="M1156" t="str">
        <f>IF(I1156&gt;1,"yes","no")</f>
        <v>yes</v>
      </c>
      <c r="N1156">
        <v>1.99490702643467</v>
      </c>
    </row>
    <row r="1157" spans="1:14" x14ac:dyDescent="0.25">
      <c r="A1157" t="s">
        <v>1487</v>
      </c>
      <c r="B1157" t="s">
        <v>12</v>
      </c>
      <c r="C1157" t="s">
        <v>13</v>
      </c>
      <c r="D1157" t="s">
        <v>1488</v>
      </c>
      <c r="E1157">
        <v>34836</v>
      </c>
      <c r="F1157" s="3">
        <v>7</v>
      </c>
      <c r="G1157">
        <v>0.62070452399854903</v>
      </c>
      <c r="H1157">
        <v>0.49519290983837899</v>
      </c>
      <c r="I1157">
        <v>0.74332157968100099</v>
      </c>
      <c r="J1157">
        <v>0.72219275196362198</v>
      </c>
      <c r="K1157">
        <v>0.76506856281394997</v>
      </c>
      <c r="L1157">
        <v>2.1536762992224299E-90</v>
      </c>
      <c r="M1157" t="str">
        <f>IF(I1157&gt;1,"yes","no")</f>
        <v>no</v>
      </c>
      <c r="N1157">
        <v>1.3453127520247099</v>
      </c>
    </row>
    <row r="1158" spans="1:14" x14ac:dyDescent="0.25">
      <c r="A1158" t="s">
        <v>1663</v>
      </c>
      <c r="B1158" t="s">
        <v>12</v>
      </c>
      <c r="C1158" t="s">
        <v>13</v>
      </c>
      <c r="D1158" t="s">
        <v>1664</v>
      </c>
      <c r="E1158">
        <v>2740</v>
      </c>
      <c r="F1158" s="3">
        <v>1</v>
      </c>
      <c r="G1158">
        <v>0.57099328885353595</v>
      </c>
      <c r="H1158">
        <v>0.81082428934017203</v>
      </c>
      <c r="I1158">
        <v>2.1096912752418699</v>
      </c>
      <c r="J1158">
        <v>1.9619817119238501</v>
      </c>
      <c r="K1158">
        <v>2.2685212863005599</v>
      </c>
      <c r="L1158">
        <v>2.2930971871707399E-90</v>
      </c>
      <c r="M1158" t="str">
        <f>IF(I1158&gt;1,"yes","no")</f>
        <v>yes</v>
      </c>
      <c r="N1158">
        <v>2.1096912752418699</v>
      </c>
    </row>
    <row r="1159" spans="1:14" x14ac:dyDescent="0.25">
      <c r="A1159" t="s">
        <v>2536</v>
      </c>
      <c r="B1159" t="s">
        <v>12</v>
      </c>
      <c r="C1159" t="s">
        <v>13</v>
      </c>
      <c r="D1159" t="s">
        <v>2537</v>
      </c>
      <c r="E1159">
        <v>3830</v>
      </c>
      <c r="F1159" s="3">
        <v>1</v>
      </c>
      <c r="G1159">
        <v>0.55924424679804097</v>
      </c>
      <c r="H1159">
        <v>0.76659681829582405</v>
      </c>
      <c r="I1159">
        <v>1.79625351883385</v>
      </c>
      <c r="J1159">
        <v>1.69679089608305</v>
      </c>
      <c r="K1159">
        <v>1.90154644946012</v>
      </c>
      <c r="L1159">
        <v>2.5742793292738502E-90</v>
      </c>
      <c r="M1159" t="str">
        <f>IF(I1159&gt;1,"yes","no")</f>
        <v>yes</v>
      </c>
      <c r="N1159">
        <v>1.79625351883385</v>
      </c>
    </row>
    <row r="1160" spans="1:14" x14ac:dyDescent="0.25">
      <c r="A1160" t="s">
        <v>2082</v>
      </c>
      <c r="B1160" t="s">
        <v>12</v>
      </c>
      <c r="C1160" t="s">
        <v>13</v>
      </c>
      <c r="D1160" t="s">
        <v>2083</v>
      </c>
      <c r="E1160">
        <v>29212</v>
      </c>
      <c r="F1160" s="3">
        <v>6</v>
      </c>
      <c r="G1160">
        <v>0.59090483862209497</v>
      </c>
      <c r="H1160">
        <v>0.68762785540478699</v>
      </c>
      <c r="I1160">
        <v>1.2499801394705301</v>
      </c>
      <c r="J1160">
        <v>1.22314031023193</v>
      </c>
      <c r="K1160">
        <v>1.27740892520703</v>
      </c>
      <c r="L1160">
        <v>2.83366056026687E-90</v>
      </c>
      <c r="M1160" t="str">
        <f>IF(I1160&gt;1,"yes","no")</f>
        <v>yes</v>
      </c>
      <c r="N1160">
        <v>1.2499801394705301</v>
      </c>
    </row>
    <row r="1161" spans="1:14" x14ac:dyDescent="0.25">
      <c r="A1161" t="s">
        <v>4123</v>
      </c>
      <c r="B1161" t="s">
        <v>12</v>
      </c>
      <c r="C1161" t="s">
        <v>13</v>
      </c>
      <c r="D1161" t="s">
        <v>4124</v>
      </c>
      <c r="E1161">
        <v>10138</v>
      </c>
      <c r="F1161" s="3">
        <v>2</v>
      </c>
      <c r="G1161">
        <v>0.58089804648237597</v>
      </c>
      <c r="H1161">
        <v>0.74079077638370905</v>
      </c>
      <c r="I1161">
        <v>1.5796065061825399</v>
      </c>
      <c r="J1161">
        <v>1.5108788517553999</v>
      </c>
      <c r="K1161">
        <v>1.65146048041855</v>
      </c>
      <c r="L1161">
        <v>3.0977455074964501E-90</v>
      </c>
      <c r="M1161" t="str">
        <f>IF(I1161&gt;1,"yes","no")</f>
        <v>yes</v>
      </c>
      <c r="N1161">
        <v>1.5796065061825399</v>
      </c>
    </row>
    <row r="1162" spans="1:14" x14ac:dyDescent="0.25">
      <c r="A1162" t="s">
        <v>1158</v>
      </c>
      <c r="B1162" t="s">
        <v>12</v>
      </c>
      <c r="C1162" t="s">
        <v>13</v>
      </c>
      <c r="D1162" t="s">
        <v>1159</v>
      </c>
      <c r="E1162">
        <v>4736</v>
      </c>
      <c r="F1162" s="3">
        <v>1</v>
      </c>
      <c r="G1162">
        <v>0.60374619233742999</v>
      </c>
      <c r="H1162">
        <v>0.80615293782697095</v>
      </c>
      <c r="I1162">
        <v>1.8197443101205899</v>
      </c>
      <c r="J1162">
        <v>1.7167435262336299</v>
      </c>
      <c r="K1162">
        <v>1.92892491138808</v>
      </c>
      <c r="L1162">
        <v>3.3752036421334599E-90</v>
      </c>
      <c r="M1162" t="str">
        <f>IF(I1162&gt;1,"yes","no")</f>
        <v>yes</v>
      </c>
      <c r="N1162">
        <v>1.8197443101205899</v>
      </c>
    </row>
    <row r="1163" spans="1:14" x14ac:dyDescent="0.25">
      <c r="A1163" t="s">
        <v>2794</v>
      </c>
      <c r="B1163" t="s">
        <v>12</v>
      </c>
      <c r="C1163" t="s">
        <v>13</v>
      </c>
      <c r="D1163" t="s">
        <v>2795</v>
      </c>
      <c r="E1163">
        <v>14159</v>
      </c>
      <c r="F1163" s="3">
        <v>3</v>
      </c>
      <c r="G1163">
        <v>0.59188400844001698</v>
      </c>
      <c r="H1163">
        <v>0.71076065588284398</v>
      </c>
      <c r="I1163">
        <v>1.42018378642216</v>
      </c>
      <c r="J1163">
        <v>1.3724663493563201</v>
      </c>
      <c r="K1163">
        <v>1.4695602468958799</v>
      </c>
      <c r="L1163">
        <v>5.2646088548568601E-90</v>
      </c>
      <c r="M1163" t="str">
        <f>IF(I1163&gt;1,"yes","no")</f>
        <v>yes</v>
      </c>
      <c r="N1163">
        <v>1.42018378642216</v>
      </c>
    </row>
    <row r="1164" spans="1:14" x14ac:dyDescent="0.25">
      <c r="A1164" t="s">
        <v>3034</v>
      </c>
      <c r="B1164" t="s">
        <v>12</v>
      </c>
      <c r="C1164" t="s">
        <v>13</v>
      </c>
      <c r="D1164" t="s">
        <v>3035</v>
      </c>
      <c r="E1164">
        <v>8551</v>
      </c>
      <c r="F1164" s="3">
        <v>2</v>
      </c>
      <c r="G1164">
        <v>0.58769259683004305</v>
      </c>
      <c r="H1164">
        <v>0.74681654899831296</v>
      </c>
      <c r="I1164">
        <v>1.56969315535141</v>
      </c>
      <c r="J1164">
        <v>1.5021134455760901</v>
      </c>
      <c r="K1164">
        <v>1.64031325943701</v>
      </c>
      <c r="L1164">
        <v>1.0805899875807099E-89</v>
      </c>
      <c r="M1164" t="str">
        <f>IF(I1164&gt;1,"yes","no")</f>
        <v>yes</v>
      </c>
      <c r="N1164">
        <v>1.56969315535141</v>
      </c>
    </row>
    <row r="1165" spans="1:14" x14ac:dyDescent="0.25">
      <c r="A1165" t="s">
        <v>3098</v>
      </c>
      <c r="B1165" t="s">
        <v>12</v>
      </c>
      <c r="C1165" t="s">
        <v>13</v>
      </c>
      <c r="D1165" t="s">
        <v>3099</v>
      </c>
      <c r="E1165">
        <v>6088</v>
      </c>
      <c r="F1165" s="3">
        <v>1</v>
      </c>
      <c r="G1165">
        <v>0.59260669543584699</v>
      </c>
      <c r="H1165">
        <v>0.79057524510906196</v>
      </c>
      <c r="I1165">
        <v>1.71061692388326</v>
      </c>
      <c r="J1165">
        <v>1.6232540755379199</v>
      </c>
      <c r="K1165">
        <v>1.80268160380631</v>
      </c>
      <c r="L1165">
        <v>1.2892526379783899E-89</v>
      </c>
      <c r="M1165" t="str">
        <f>IF(I1165&gt;1,"yes","no")</f>
        <v>yes</v>
      </c>
      <c r="N1165">
        <v>1.71061692388326</v>
      </c>
    </row>
    <row r="1166" spans="1:14" x14ac:dyDescent="0.25">
      <c r="A1166" t="s">
        <v>3853</v>
      </c>
      <c r="B1166" t="s">
        <v>12</v>
      </c>
      <c r="C1166" t="s">
        <v>13</v>
      </c>
      <c r="D1166" t="s">
        <v>3854</v>
      </c>
      <c r="E1166">
        <v>11136</v>
      </c>
      <c r="F1166" s="3">
        <v>2</v>
      </c>
      <c r="G1166">
        <v>0.58175621692184798</v>
      </c>
      <c r="H1166">
        <v>0.72976030238529199</v>
      </c>
      <c r="I1166">
        <v>1.4825214008247301</v>
      </c>
      <c r="J1166">
        <v>1.4265958365873801</v>
      </c>
      <c r="K1166">
        <v>1.5406393650782899</v>
      </c>
      <c r="L1166">
        <v>1.3724100440402601E-89</v>
      </c>
      <c r="M1166" t="str">
        <f>IF(I1166&gt;1,"yes","no")</f>
        <v>yes</v>
      </c>
      <c r="N1166">
        <v>1.4825214008247301</v>
      </c>
    </row>
    <row r="1167" spans="1:14" x14ac:dyDescent="0.25">
      <c r="A1167" t="s">
        <v>2186</v>
      </c>
      <c r="B1167" t="s">
        <v>12</v>
      </c>
      <c r="C1167" t="s">
        <v>13</v>
      </c>
      <c r="D1167" t="s">
        <v>2187</v>
      </c>
      <c r="E1167">
        <v>20220</v>
      </c>
      <c r="F1167" s="3">
        <v>4</v>
      </c>
      <c r="G1167">
        <v>0.60046377991219002</v>
      </c>
      <c r="H1167">
        <v>0.68899060577346505</v>
      </c>
      <c r="I1167">
        <v>1.31701998212691</v>
      </c>
      <c r="J1167">
        <v>1.28205612268306</v>
      </c>
      <c r="K1167">
        <v>1.3529373657149699</v>
      </c>
      <c r="L1167">
        <v>1.6822027214218601E-89</v>
      </c>
      <c r="M1167" t="str">
        <f>IF(I1167&gt;1,"yes","no")</f>
        <v>yes</v>
      </c>
      <c r="N1167">
        <v>1.31701998212691</v>
      </c>
    </row>
    <row r="1168" spans="1:14" x14ac:dyDescent="0.25">
      <c r="A1168" t="s">
        <v>1901</v>
      </c>
      <c r="B1168" t="s">
        <v>12</v>
      </c>
      <c r="C1168" t="s">
        <v>13</v>
      </c>
      <c r="D1168" t="s">
        <v>1902</v>
      </c>
      <c r="E1168">
        <v>2381</v>
      </c>
      <c r="F1168" s="3">
        <v>0</v>
      </c>
      <c r="G1168">
        <v>0.56770397287174601</v>
      </c>
      <c r="H1168">
        <v>0.81924646433628401</v>
      </c>
      <c r="I1168">
        <v>2.0549534488483898</v>
      </c>
      <c r="J1168">
        <v>1.9146929377201201</v>
      </c>
      <c r="K1168">
        <v>2.2054887202760201</v>
      </c>
      <c r="L1168">
        <v>1.04144154443224E-88</v>
      </c>
      <c r="M1168" t="str">
        <f>IF(I1168&gt;1,"yes","no")</f>
        <v>yes</v>
      </c>
      <c r="N1168">
        <v>2.0549534488483898</v>
      </c>
    </row>
    <row r="1169" spans="1:14" x14ac:dyDescent="0.25">
      <c r="A1169" t="s">
        <v>2484</v>
      </c>
      <c r="B1169" t="s">
        <v>12</v>
      </c>
      <c r="C1169" t="s">
        <v>13</v>
      </c>
      <c r="D1169" t="s">
        <v>2485</v>
      </c>
      <c r="E1169">
        <v>20017</v>
      </c>
      <c r="F1169" s="3">
        <v>4</v>
      </c>
      <c r="G1169">
        <v>0.60057988819365005</v>
      </c>
      <c r="H1169">
        <v>0.70949365569414002</v>
      </c>
      <c r="I1169">
        <v>1.3528882423908299</v>
      </c>
      <c r="J1169">
        <v>1.3133375732861301</v>
      </c>
      <c r="K1169">
        <v>1.3936299650818</v>
      </c>
      <c r="L1169">
        <v>1.0955971226591501E-88</v>
      </c>
      <c r="M1169" t="str">
        <f>IF(I1169&gt;1,"yes","no")</f>
        <v>yes</v>
      </c>
      <c r="N1169">
        <v>1.3528882423908299</v>
      </c>
    </row>
    <row r="1170" spans="1:14" x14ac:dyDescent="0.25">
      <c r="A1170" t="s">
        <v>2356</v>
      </c>
      <c r="B1170" t="s">
        <v>12</v>
      </c>
      <c r="C1170" t="s">
        <v>13</v>
      </c>
      <c r="D1170" t="s">
        <v>2357</v>
      </c>
      <c r="E1170">
        <v>5899</v>
      </c>
      <c r="F1170" s="3">
        <v>1</v>
      </c>
      <c r="G1170">
        <v>0.59325023648499697</v>
      </c>
      <c r="H1170">
        <v>0.78018451648869303</v>
      </c>
      <c r="I1170">
        <v>1.6089336764837101</v>
      </c>
      <c r="J1170">
        <v>1.5355425812003201</v>
      </c>
      <c r="K1170">
        <v>1.685832491405</v>
      </c>
      <c r="L1170">
        <v>1.11970768989677E-88</v>
      </c>
      <c r="M1170" t="str">
        <f>IF(I1170&gt;1,"yes","no")</f>
        <v>yes</v>
      </c>
      <c r="N1170">
        <v>1.6089336764837101</v>
      </c>
    </row>
    <row r="1171" spans="1:14" x14ac:dyDescent="0.25">
      <c r="A1171" t="s">
        <v>2264</v>
      </c>
      <c r="B1171" t="s">
        <v>12</v>
      </c>
      <c r="C1171" t="s">
        <v>13</v>
      </c>
      <c r="D1171" t="s">
        <v>2265</v>
      </c>
      <c r="E1171">
        <v>14129</v>
      </c>
      <c r="F1171" s="3">
        <v>3</v>
      </c>
      <c r="G1171">
        <v>0.601777960313163</v>
      </c>
      <c r="H1171">
        <v>0.70692573844420403</v>
      </c>
      <c r="I1171">
        <v>1.4119769289642701</v>
      </c>
      <c r="J1171">
        <v>1.3649199561381</v>
      </c>
      <c r="K1171">
        <v>1.46065623772422</v>
      </c>
      <c r="L1171">
        <v>1.5310320479425401E-88</v>
      </c>
      <c r="M1171" t="str">
        <f>IF(I1171&gt;1,"yes","no")</f>
        <v>yes</v>
      </c>
      <c r="N1171">
        <v>1.4119769289642701</v>
      </c>
    </row>
    <row r="1172" spans="1:14" x14ac:dyDescent="0.25">
      <c r="A1172" t="s">
        <v>2835</v>
      </c>
      <c r="B1172" t="s">
        <v>12</v>
      </c>
      <c r="C1172" t="s">
        <v>13</v>
      </c>
      <c r="D1172" t="s">
        <v>2836</v>
      </c>
      <c r="E1172">
        <v>4675</v>
      </c>
      <c r="F1172" s="3">
        <v>1</v>
      </c>
      <c r="G1172">
        <v>0.59563661704525594</v>
      </c>
      <c r="H1172">
        <v>0.826970826420792</v>
      </c>
      <c r="I1172">
        <v>1.9186645434021901</v>
      </c>
      <c r="J1172">
        <v>1.7995720706132301</v>
      </c>
      <c r="K1172">
        <v>2.04563834381708</v>
      </c>
      <c r="L1172">
        <v>2.2038769337429E-88</v>
      </c>
      <c r="M1172" t="str">
        <f>IF(I1172&gt;1,"yes","no")</f>
        <v>yes</v>
      </c>
      <c r="N1172">
        <v>1.9186645434021901</v>
      </c>
    </row>
    <row r="1173" spans="1:14" x14ac:dyDescent="0.25">
      <c r="A1173" t="s">
        <v>6331</v>
      </c>
      <c r="B1173" t="s">
        <v>12</v>
      </c>
      <c r="C1173" t="s">
        <v>13</v>
      </c>
      <c r="D1173" t="s">
        <v>6332</v>
      </c>
      <c r="E1173">
        <v>8417</v>
      </c>
      <c r="F1173" s="3">
        <v>2</v>
      </c>
      <c r="G1173">
        <v>0.57044316146136298</v>
      </c>
      <c r="H1173">
        <v>0.75331484919717595</v>
      </c>
      <c r="I1173">
        <v>1.67268858767526</v>
      </c>
      <c r="J1173">
        <v>1.59005681492117</v>
      </c>
      <c r="K1173">
        <v>1.7596145528156899</v>
      </c>
      <c r="L1173">
        <v>3.9358951331339502E-88</v>
      </c>
      <c r="M1173" t="str">
        <f>IF(I1173&gt;1,"yes","no")</f>
        <v>yes</v>
      </c>
      <c r="N1173">
        <v>1.67268858767526</v>
      </c>
    </row>
    <row r="1174" spans="1:14" x14ac:dyDescent="0.25">
      <c r="A1174" t="s">
        <v>2450</v>
      </c>
      <c r="B1174" t="s">
        <v>12</v>
      </c>
      <c r="C1174" t="s">
        <v>13</v>
      </c>
      <c r="D1174" t="s">
        <v>2451</v>
      </c>
      <c r="E1174">
        <v>15602</v>
      </c>
      <c r="F1174" s="3">
        <v>3</v>
      </c>
      <c r="G1174">
        <v>0.60258629229183303</v>
      </c>
      <c r="H1174">
        <v>0.69932174732809504</v>
      </c>
      <c r="I1174">
        <v>1.41109291212386</v>
      </c>
      <c r="J1174">
        <v>1.36403231149386</v>
      </c>
      <c r="K1174">
        <v>1.4597771547402001</v>
      </c>
      <c r="L1174">
        <v>4.1942841240208099E-88</v>
      </c>
      <c r="M1174" t="str">
        <f>IF(I1174&gt;1,"yes","no")</f>
        <v>yes</v>
      </c>
      <c r="N1174">
        <v>1.41109291212386</v>
      </c>
    </row>
    <row r="1175" spans="1:14" x14ac:dyDescent="0.25">
      <c r="A1175" t="s">
        <v>3078</v>
      </c>
      <c r="B1175" t="s">
        <v>12</v>
      </c>
      <c r="C1175" t="s">
        <v>13</v>
      </c>
      <c r="D1175" t="s">
        <v>3079</v>
      </c>
      <c r="E1175">
        <v>9654</v>
      </c>
      <c r="F1175" s="3">
        <v>2</v>
      </c>
      <c r="G1175">
        <v>0.57268334831918599</v>
      </c>
      <c r="H1175">
        <v>0.72120897300706799</v>
      </c>
      <c r="I1175">
        <v>1.4646878639474501</v>
      </c>
      <c r="J1175">
        <v>1.4105567847199101</v>
      </c>
      <c r="K1175">
        <v>1.5208962602813101</v>
      </c>
      <c r="L1175">
        <v>8.4579833267815703E-88</v>
      </c>
      <c r="M1175" t="str">
        <f>IF(I1175&gt;1,"yes","no")</f>
        <v>yes</v>
      </c>
      <c r="N1175">
        <v>1.4646878639474501</v>
      </c>
    </row>
    <row r="1176" spans="1:14" x14ac:dyDescent="0.25">
      <c r="A1176" t="s">
        <v>2220</v>
      </c>
      <c r="B1176" t="s">
        <v>12</v>
      </c>
      <c r="C1176" t="s">
        <v>13</v>
      </c>
      <c r="D1176" t="s">
        <v>2221</v>
      </c>
      <c r="E1176">
        <v>6712</v>
      </c>
      <c r="F1176" s="3">
        <v>1</v>
      </c>
      <c r="G1176">
        <v>0.60047637419569899</v>
      </c>
      <c r="H1176">
        <v>0.85101263380588599</v>
      </c>
      <c r="I1176">
        <v>1.63538015278037</v>
      </c>
      <c r="J1176">
        <v>1.5578120659819901</v>
      </c>
      <c r="K1176">
        <v>1.7168105848647699</v>
      </c>
      <c r="L1176">
        <v>1.3593686741483401E-87</v>
      </c>
      <c r="M1176" t="str">
        <f>IF(I1176&gt;1,"yes","no")</f>
        <v>yes</v>
      </c>
      <c r="N1176">
        <v>1.63538015278037</v>
      </c>
    </row>
    <row r="1177" spans="1:14" x14ac:dyDescent="0.25">
      <c r="A1177" t="s">
        <v>2342</v>
      </c>
      <c r="B1177" t="s">
        <v>12</v>
      </c>
      <c r="C1177" t="s">
        <v>13</v>
      </c>
      <c r="D1177" t="s">
        <v>2343</v>
      </c>
      <c r="E1177">
        <v>3158</v>
      </c>
      <c r="F1177" s="3">
        <v>1</v>
      </c>
      <c r="G1177">
        <v>0.56059423293317701</v>
      </c>
      <c r="H1177">
        <v>0.83311277587228205</v>
      </c>
      <c r="I1177">
        <v>2.1409094217511502</v>
      </c>
      <c r="J1177">
        <v>1.98581162646265</v>
      </c>
      <c r="K1177">
        <v>2.3081208162263902</v>
      </c>
      <c r="L1177">
        <v>1.3598212381000799E-87</v>
      </c>
      <c r="M1177" t="str">
        <f>IF(I1177&gt;1,"yes","no")</f>
        <v>yes</v>
      </c>
      <c r="N1177">
        <v>2.1409094217511502</v>
      </c>
    </row>
    <row r="1178" spans="1:14" x14ac:dyDescent="0.25">
      <c r="A1178" t="s">
        <v>2352</v>
      </c>
      <c r="B1178" t="s">
        <v>12</v>
      </c>
      <c r="C1178" t="s">
        <v>13</v>
      </c>
      <c r="D1178" t="s">
        <v>2353</v>
      </c>
      <c r="E1178">
        <v>4035</v>
      </c>
      <c r="F1178" s="3">
        <v>1</v>
      </c>
      <c r="G1178">
        <v>0.59096966370899295</v>
      </c>
      <c r="H1178">
        <v>0.81333538712131903</v>
      </c>
      <c r="I1178">
        <v>1.78475227913434</v>
      </c>
      <c r="J1178">
        <v>1.68537571642006</v>
      </c>
      <c r="K1178">
        <v>1.8899884855593301</v>
      </c>
      <c r="L1178">
        <v>2.1025399687365501E-87</v>
      </c>
      <c r="M1178" t="str">
        <f>IF(I1178&gt;1,"yes","no")</f>
        <v>yes</v>
      </c>
      <c r="N1178">
        <v>1.78475227913434</v>
      </c>
    </row>
    <row r="1179" spans="1:14" x14ac:dyDescent="0.25">
      <c r="A1179" t="s">
        <v>2326</v>
      </c>
      <c r="B1179" t="s">
        <v>12</v>
      </c>
      <c r="C1179" t="s">
        <v>13</v>
      </c>
      <c r="D1179" t="s">
        <v>2327</v>
      </c>
      <c r="E1179">
        <v>17304</v>
      </c>
      <c r="F1179" s="3">
        <v>3</v>
      </c>
      <c r="G1179">
        <v>0.59468439304553899</v>
      </c>
      <c r="H1179">
        <v>0.71151938297773398</v>
      </c>
      <c r="I1179">
        <v>1.41883095912454</v>
      </c>
      <c r="J1179">
        <v>1.37057539093943</v>
      </c>
      <c r="K1179">
        <v>1.46878552167089</v>
      </c>
      <c r="L1179">
        <v>2.1978103303441E-87</v>
      </c>
      <c r="M1179" t="str">
        <f>IF(I1179&gt;1,"yes","no")</f>
        <v>yes</v>
      </c>
      <c r="N1179">
        <v>1.41883095912454</v>
      </c>
    </row>
    <row r="1180" spans="1:14" x14ac:dyDescent="0.25">
      <c r="A1180" t="s">
        <v>1280</v>
      </c>
      <c r="B1180" t="s">
        <v>12</v>
      </c>
      <c r="C1180" t="s">
        <v>13</v>
      </c>
      <c r="D1180" t="s">
        <v>1281</v>
      </c>
      <c r="E1180">
        <v>7757</v>
      </c>
      <c r="F1180" s="3">
        <v>2</v>
      </c>
      <c r="G1180">
        <v>0.58861212551759101</v>
      </c>
      <c r="H1180">
        <v>0.75317488835054602</v>
      </c>
      <c r="I1180">
        <v>1.53280217542847</v>
      </c>
      <c r="J1180">
        <v>1.4693361401282401</v>
      </c>
      <c r="K1180">
        <v>1.5990095423591699</v>
      </c>
      <c r="L1180">
        <v>3.2453119904724602E-87</v>
      </c>
      <c r="M1180" t="str">
        <f>IF(I1180&gt;1,"yes","no")</f>
        <v>yes</v>
      </c>
      <c r="N1180">
        <v>1.53280217542847</v>
      </c>
    </row>
    <row r="1181" spans="1:14" x14ac:dyDescent="0.25">
      <c r="A1181" t="s">
        <v>2678</v>
      </c>
      <c r="B1181" t="s">
        <v>12</v>
      </c>
      <c r="C1181" t="s">
        <v>13</v>
      </c>
      <c r="D1181" t="s">
        <v>2679</v>
      </c>
      <c r="E1181">
        <v>12680</v>
      </c>
      <c r="F1181" s="3">
        <v>3</v>
      </c>
      <c r="G1181">
        <v>0.59123483023492895</v>
      </c>
      <c r="H1181">
        <v>0.71955328694002196</v>
      </c>
      <c r="I1181">
        <v>1.4392683554330401</v>
      </c>
      <c r="J1181">
        <v>1.38825976385814</v>
      </c>
      <c r="K1181">
        <v>1.49215114698274</v>
      </c>
      <c r="L1181">
        <v>4.5460517753405896E-87</v>
      </c>
      <c r="M1181" t="str">
        <f>IF(I1181&gt;1,"yes","no")</f>
        <v>yes</v>
      </c>
      <c r="N1181">
        <v>1.4392683554330401</v>
      </c>
    </row>
    <row r="1182" spans="1:14" x14ac:dyDescent="0.25">
      <c r="A1182" t="s">
        <v>2550</v>
      </c>
      <c r="B1182" t="s">
        <v>12</v>
      </c>
      <c r="C1182" t="s">
        <v>13</v>
      </c>
      <c r="D1182" t="s">
        <v>2551</v>
      </c>
      <c r="E1182">
        <v>5175</v>
      </c>
      <c r="F1182" s="3">
        <v>1</v>
      </c>
      <c r="G1182">
        <v>0.56586446087146103</v>
      </c>
      <c r="H1182">
        <v>0.77472218523983405</v>
      </c>
      <c r="I1182">
        <v>1.7262218508898399</v>
      </c>
      <c r="J1182">
        <v>1.63530069056092</v>
      </c>
      <c r="K1182">
        <v>1.8221981411060499</v>
      </c>
      <c r="L1182">
        <v>4.8541762111774401E-87</v>
      </c>
      <c r="M1182" t="str">
        <f>IF(I1182&gt;1,"yes","no")</f>
        <v>yes</v>
      </c>
      <c r="N1182">
        <v>1.7262218508898399</v>
      </c>
    </row>
    <row r="1183" spans="1:14" x14ac:dyDescent="0.25">
      <c r="A1183" t="s">
        <v>4117</v>
      </c>
      <c r="B1183" t="s">
        <v>12</v>
      </c>
      <c r="C1183" t="s">
        <v>13</v>
      </c>
      <c r="D1183" t="s">
        <v>4118</v>
      </c>
      <c r="E1183">
        <v>38960</v>
      </c>
      <c r="F1183" s="3">
        <v>8</v>
      </c>
      <c r="G1183">
        <v>0.606776981235572</v>
      </c>
      <c r="H1183">
        <v>0.65559522898975198</v>
      </c>
      <c r="I1183">
        <v>1.2662013705903701</v>
      </c>
      <c r="J1183">
        <v>1.2368903044550601</v>
      </c>
      <c r="K1183">
        <v>1.2962070323538299</v>
      </c>
      <c r="L1183">
        <v>7.8247708789678198E-87</v>
      </c>
      <c r="M1183" t="str">
        <f>IF(I1183&gt;1,"yes","no")</f>
        <v>yes</v>
      </c>
      <c r="N1183">
        <v>1.2662013705903701</v>
      </c>
    </row>
    <row r="1184" spans="1:14" x14ac:dyDescent="0.25">
      <c r="A1184" t="s">
        <v>2200</v>
      </c>
      <c r="B1184" t="s">
        <v>12</v>
      </c>
      <c r="C1184" t="s">
        <v>13</v>
      </c>
      <c r="D1184" t="s">
        <v>2201</v>
      </c>
      <c r="E1184">
        <v>1747</v>
      </c>
      <c r="F1184" s="3">
        <v>0</v>
      </c>
      <c r="G1184">
        <v>0.54760589915052205</v>
      </c>
      <c r="H1184">
        <v>0.87141101140016197</v>
      </c>
      <c r="I1184">
        <v>2.37793777132759</v>
      </c>
      <c r="J1184">
        <v>2.1817534742501099</v>
      </c>
      <c r="K1184">
        <v>2.5917630525373601</v>
      </c>
      <c r="L1184">
        <v>1.52002451218898E-86</v>
      </c>
      <c r="M1184" t="str">
        <f>IF(I1184&gt;1,"yes","no")</f>
        <v>yes</v>
      </c>
      <c r="N1184">
        <v>2.37793777132759</v>
      </c>
    </row>
    <row r="1185" spans="1:14" x14ac:dyDescent="0.25">
      <c r="A1185" t="s">
        <v>2002</v>
      </c>
      <c r="B1185" t="s">
        <v>12</v>
      </c>
      <c r="C1185" t="s">
        <v>13</v>
      </c>
      <c r="D1185" t="s">
        <v>2003</v>
      </c>
      <c r="E1185">
        <v>7685</v>
      </c>
      <c r="F1185" s="3">
        <v>2</v>
      </c>
      <c r="G1185">
        <v>0.57825828102072596</v>
      </c>
      <c r="H1185">
        <v>0.74061799373308002</v>
      </c>
      <c r="I1185">
        <v>1.5182481102427801</v>
      </c>
      <c r="J1185">
        <v>1.4564606688227999</v>
      </c>
      <c r="K1185">
        <v>1.58265676073414</v>
      </c>
      <c r="L1185">
        <v>2.25592333553941E-86</v>
      </c>
      <c r="M1185" t="str">
        <f>IF(I1185&gt;1,"yes","no")</f>
        <v>yes</v>
      </c>
      <c r="N1185">
        <v>1.5182481102427801</v>
      </c>
    </row>
    <row r="1186" spans="1:14" x14ac:dyDescent="0.25">
      <c r="A1186" t="s">
        <v>3959</v>
      </c>
      <c r="B1186" t="s">
        <v>12</v>
      </c>
      <c r="C1186" t="s">
        <v>13</v>
      </c>
      <c r="D1186" t="s">
        <v>3960</v>
      </c>
      <c r="E1186">
        <v>30554</v>
      </c>
      <c r="F1186" s="3">
        <v>6</v>
      </c>
      <c r="G1186">
        <v>0.59961664559252403</v>
      </c>
      <c r="H1186">
        <v>0.67283271684671997</v>
      </c>
      <c r="I1186">
        <v>1.25722059286582</v>
      </c>
      <c r="J1186">
        <v>1.2288870938916201</v>
      </c>
      <c r="K1186">
        <v>1.2862073554051701</v>
      </c>
      <c r="L1186">
        <v>3.0705802294099699E-86</v>
      </c>
      <c r="M1186" t="str">
        <f>IF(I1186&gt;1,"yes","no")</f>
        <v>yes</v>
      </c>
      <c r="N1186">
        <v>1.25722059286582</v>
      </c>
    </row>
    <row r="1187" spans="1:14" x14ac:dyDescent="0.25">
      <c r="A1187" t="s">
        <v>640</v>
      </c>
      <c r="B1187" t="s">
        <v>6</v>
      </c>
      <c r="C1187" t="s">
        <v>7</v>
      </c>
      <c r="D1187" t="s">
        <v>641</v>
      </c>
      <c r="E1187">
        <v>580</v>
      </c>
      <c r="F1187" s="3">
        <v>0</v>
      </c>
      <c r="G1187">
        <v>0.58350238726859305</v>
      </c>
      <c r="H1187">
        <v>0.95496415459937301</v>
      </c>
      <c r="I1187">
        <v>3.9198290657559101</v>
      </c>
      <c r="J1187">
        <v>3.4211462087173299</v>
      </c>
      <c r="K1187">
        <v>4.4912023536420396</v>
      </c>
      <c r="L1187">
        <v>3.4405838718254097E-86</v>
      </c>
      <c r="M1187" t="str">
        <f>IF(I1187&gt;1,"yes","no")</f>
        <v>yes</v>
      </c>
      <c r="N1187">
        <v>3.9198290657559101</v>
      </c>
    </row>
    <row r="1188" spans="1:14" x14ac:dyDescent="0.25">
      <c r="A1188" t="s">
        <v>3130</v>
      </c>
      <c r="B1188" t="s">
        <v>12</v>
      </c>
      <c r="C1188" t="s">
        <v>13</v>
      </c>
      <c r="D1188" t="s">
        <v>3131</v>
      </c>
      <c r="E1188">
        <v>9138</v>
      </c>
      <c r="F1188" s="3">
        <v>2</v>
      </c>
      <c r="G1188">
        <v>0.57271139673213001</v>
      </c>
      <c r="H1188">
        <v>0.725490347242018</v>
      </c>
      <c r="I1188">
        <v>1.4724284102645</v>
      </c>
      <c r="J1188">
        <v>1.4166717998040299</v>
      </c>
      <c r="K1188">
        <v>1.53037945955722</v>
      </c>
      <c r="L1188">
        <v>6.42691243500816E-86</v>
      </c>
      <c r="M1188" t="str">
        <f>IF(I1188&gt;1,"yes","no")</f>
        <v>yes</v>
      </c>
      <c r="N1188">
        <v>1.4724284102645</v>
      </c>
    </row>
    <row r="1189" spans="1:14" x14ac:dyDescent="0.25">
      <c r="A1189" t="s">
        <v>4036</v>
      </c>
      <c r="B1189" t="s">
        <v>12</v>
      </c>
      <c r="C1189" t="s">
        <v>13</v>
      </c>
      <c r="D1189" t="s">
        <v>4037</v>
      </c>
      <c r="E1189">
        <v>3470</v>
      </c>
      <c r="F1189" s="3">
        <v>1</v>
      </c>
      <c r="G1189">
        <v>0.57007828824704998</v>
      </c>
      <c r="H1189">
        <v>0.84502875687513901</v>
      </c>
      <c r="I1189">
        <v>2.20940782716026</v>
      </c>
      <c r="J1189">
        <v>2.0413932137239299</v>
      </c>
      <c r="K1189">
        <v>2.3912506977586001</v>
      </c>
      <c r="L1189">
        <v>6.4610851764629203E-86</v>
      </c>
      <c r="M1189" t="str">
        <f>IF(I1189&gt;1,"yes","no")</f>
        <v>yes</v>
      </c>
      <c r="N1189">
        <v>2.20940782716026</v>
      </c>
    </row>
    <row r="1190" spans="1:14" x14ac:dyDescent="0.25">
      <c r="A1190" t="s">
        <v>3291</v>
      </c>
      <c r="B1190" t="s">
        <v>6</v>
      </c>
      <c r="C1190" t="s">
        <v>7</v>
      </c>
      <c r="D1190" t="s">
        <v>3292</v>
      </c>
      <c r="E1190">
        <v>31715</v>
      </c>
      <c r="F1190" s="3">
        <v>6</v>
      </c>
      <c r="G1190">
        <v>0.59650453998289499</v>
      </c>
      <c r="H1190">
        <v>0.68579285619925301</v>
      </c>
      <c r="I1190">
        <v>1.2881670142606401</v>
      </c>
      <c r="J1190">
        <v>1.2559883241689</v>
      </c>
      <c r="K1190">
        <v>1.3211701292901701</v>
      </c>
      <c r="L1190">
        <v>1.07201473857189E-85</v>
      </c>
      <c r="M1190" t="str">
        <f>IF(I1190&gt;1,"yes","no")</f>
        <v>yes</v>
      </c>
      <c r="N1190">
        <v>1.2881670142606401</v>
      </c>
    </row>
    <row r="1191" spans="1:14" x14ac:dyDescent="0.25">
      <c r="A1191" t="s">
        <v>956</v>
      </c>
      <c r="B1191" t="s">
        <v>12</v>
      </c>
      <c r="C1191" t="s">
        <v>13</v>
      </c>
      <c r="D1191" t="s">
        <v>957</v>
      </c>
      <c r="E1191">
        <v>5630</v>
      </c>
      <c r="F1191" s="3">
        <v>1</v>
      </c>
      <c r="G1191">
        <v>0.59198258362614897</v>
      </c>
      <c r="H1191">
        <v>0.79480355247828904</v>
      </c>
      <c r="I1191">
        <v>1.6601418385128599</v>
      </c>
      <c r="J1191">
        <v>1.57813816965758</v>
      </c>
      <c r="K1191">
        <v>1.74640660556284</v>
      </c>
      <c r="L1191">
        <v>1.21121931150822E-85</v>
      </c>
      <c r="M1191" t="str">
        <f>IF(I1191&gt;1,"yes","no")</f>
        <v>yes</v>
      </c>
      <c r="N1191">
        <v>1.6601418385128599</v>
      </c>
    </row>
    <row r="1192" spans="1:14" x14ac:dyDescent="0.25">
      <c r="A1192" t="s">
        <v>2168</v>
      </c>
      <c r="B1192" t="s">
        <v>12</v>
      </c>
      <c r="C1192" t="s">
        <v>13</v>
      </c>
      <c r="D1192" t="s">
        <v>2169</v>
      </c>
      <c r="E1192">
        <v>3945</v>
      </c>
      <c r="F1192" s="3">
        <v>1</v>
      </c>
      <c r="G1192">
        <v>0.59362173535788998</v>
      </c>
      <c r="H1192">
        <v>0.87680111827887397</v>
      </c>
      <c r="I1192">
        <v>1.94483039538489</v>
      </c>
      <c r="J1192">
        <v>1.81970583290529</v>
      </c>
      <c r="K1192">
        <v>2.0785586320697398</v>
      </c>
      <c r="L1192">
        <v>1.40660207552052E-85</v>
      </c>
      <c r="M1192" t="str">
        <f>IF(I1192&gt;1,"yes","no")</f>
        <v>yes</v>
      </c>
      <c r="N1192">
        <v>1.94483039538489</v>
      </c>
    </row>
    <row r="1193" spans="1:14" x14ac:dyDescent="0.25">
      <c r="A1193" t="s">
        <v>1525</v>
      </c>
      <c r="B1193" t="s">
        <v>12</v>
      </c>
      <c r="C1193" t="s">
        <v>13</v>
      </c>
      <c r="D1193" t="s">
        <v>1526</v>
      </c>
      <c r="E1193">
        <v>2728</v>
      </c>
      <c r="F1193" s="3">
        <v>1</v>
      </c>
      <c r="G1193">
        <v>0.60346251066961298</v>
      </c>
      <c r="H1193">
        <v>0.86110884035592705</v>
      </c>
      <c r="I1193">
        <v>1.9686374821463</v>
      </c>
      <c r="J1193">
        <v>1.83969680415293</v>
      </c>
      <c r="K1193">
        <v>2.1066153549664799</v>
      </c>
      <c r="L1193">
        <v>1.6179143604287301E-85</v>
      </c>
      <c r="M1193" t="str">
        <f>IF(I1193&gt;1,"yes","no")</f>
        <v>yes</v>
      </c>
      <c r="N1193">
        <v>1.9686374821463</v>
      </c>
    </row>
    <row r="1194" spans="1:14" x14ac:dyDescent="0.25">
      <c r="A1194" t="s">
        <v>3004</v>
      </c>
      <c r="B1194" t="s">
        <v>12</v>
      </c>
      <c r="C1194" t="s">
        <v>13</v>
      </c>
      <c r="D1194" t="s">
        <v>3005</v>
      </c>
      <c r="E1194">
        <v>8596</v>
      </c>
      <c r="F1194" s="3">
        <v>2</v>
      </c>
      <c r="G1194">
        <v>0.57465388880842905</v>
      </c>
      <c r="H1194">
        <v>0.72373944637253795</v>
      </c>
      <c r="I1194">
        <v>1.5113375467425101</v>
      </c>
      <c r="J1194">
        <v>1.4501786207920599</v>
      </c>
      <c r="K1194">
        <v>1.5750757509761999</v>
      </c>
      <c r="L1194">
        <v>1.6905264611100199E-85</v>
      </c>
      <c r="M1194" t="str">
        <f>IF(I1194&gt;1,"yes","no")</f>
        <v>yes</v>
      </c>
      <c r="N1194">
        <v>1.5113375467425101</v>
      </c>
    </row>
    <row r="1195" spans="1:14" x14ac:dyDescent="0.25">
      <c r="A1195" t="s">
        <v>1587</v>
      </c>
      <c r="B1195" t="s">
        <v>12</v>
      </c>
      <c r="C1195" t="s">
        <v>13</v>
      </c>
      <c r="D1195" t="s">
        <v>1588</v>
      </c>
      <c r="E1195">
        <v>9612</v>
      </c>
      <c r="F1195" s="3">
        <v>2</v>
      </c>
      <c r="G1195">
        <v>0.59426691227439699</v>
      </c>
      <c r="H1195">
        <v>0.71950571570011601</v>
      </c>
      <c r="I1195">
        <v>1.46504753145581</v>
      </c>
      <c r="J1195">
        <v>1.41006853381089</v>
      </c>
      <c r="K1195">
        <v>1.52217017680973</v>
      </c>
      <c r="L1195">
        <v>2.8654009330913602E-85</v>
      </c>
      <c r="M1195" t="str">
        <f>IF(I1195&gt;1,"yes","no")</f>
        <v>yes</v>
      </c>
      <c r="N1195">
        <v>1.46504753145581</v>
      </c>
    </row>
    <row r="1196" spans="1:14" x14ac:dyDescent="0.25">
      <c r="A1196" t="s">
        <v>1405</v>
      </c>
      <c r="B1196" t="s">
        <v>12</v>
      </c>
      <c r="C1196" t="s">
        <v>13</v>
      </c>
      <c r="D1196" t="s">
        <v>1406</v>
      </c>
      <c r="E1196">
        <v>30819</v>
      </c>
      <c r="F1196" s="3">
        <v>6</v>
      </c>
      <c r="G1196">
        <v>0.60649760267323805</v>
      </c>
      <c r="H1196">
        <v>0.657377104349681</v>
      </c>
      <c r="I1196">
        <v>1.2504595621449599</v>
      </c>
      <c r="J1196">
        <v>1.2227763592771801</v>
      </c>
      <c r="K1196">
        <v>1.2787695024493899</v>
      </c>
      <c r="L1196">
        <v>2.8935075714250302E-85</v>
      </c>
      <c r="M1196" t="str">
        <f>IF(I1196&gt;1,"yes","no")</f>
        <v>yes</v>
      </c>
      <c r="N1196">
        <v>1.2504595621449599</v>
      </c>
    </row>
    <row r="1197" spans="1:14" x14ac:dyDescent="0.25">
      <c r="A1197" t="s">
        <v>3132</v>
      </c>
      <c r="B1197" t="s">
        <v>12</v>
      </c>
      <c r="C1197" t="s">
        <v>13</v>
      </c>
      <c r="D1197" t="s">
        <v>3133</v>
      </c>
      <c r="E1197">
        <v>32862</v>
      </c>
      <c r="F1197" s="3">
        <v>7</v>
      </c>
      <c r="G1197">
        <v>0.59671646341475504</v>
      </c>
      <c r="H1197">
        <v>0.66089383158816195</v>
      </c>
      <c r="I1197">
        <v>1.2646632154130899</v>
      </c>
      <c r="J1197">
        <v>1.23522624406966</v>
      </c>
      <c r="K1197">
        <v>1.2948017062441599</v>
      </c>
      <c r="L1197">
        <v>4.97390991373555E-85</v>
      </c>
      <c r="M1197" t="str">
        <f>IF(I1197&gt;1,"yes","no")</f>
        <v>yes</v>
      </c>
      <c r="N1197">
        <v>1.2646632154130899</v>
      </c>
    </row>
    <row r="1198" spans="1:14" x14ac:dyDescent="0.25">
      <c r="A1198" t="s">
        <v>1577</v>
      </c>
      <c r="B1198" t="s">
        <v>6</v>
      </c>
      <c r="C1198" t="s">
        <v>7</v>
      </c>
      <c r="D1198" t="s">
        <v>1578</v>
      </c>
      <c r="E1198">
        <v>150711</v>
      </c>
      <c r="F1198" s="3">
        <v>30</v>
      </c>
      <c r="G1198">
        <v>0.59023004977624105</v>
      </c>
      <c r="H1198">
        <v>0.631589015833939</v>
      </c>
      <c r="I1198">
        <v>1.1299545188886899</v>
      </c>
      <c r="J1198">
        <v>1.1161658630758799</v>
      </c>
      <c r="K1198">
        <v>1.1439135141066199</v>
      </c>
      <c r="L1198">
        <v>1.02340642709933E-84</v>
      </c>
      <c r="M1198" t="str">
        <f>IF(I1198&gt;1,"yes","no")</f>
        <v>yes</v>
      </c>
      <c r="N1198">
        <v>1.1299545188886899</v>
      </c>
    </row>
    <row r="1199" spans="1:14" x14ac:dyDescent="0.25">
      <c r="A1199" t="s">
        <v>2929</v>
      </c>
      <c r="B1199" t="s">
        <v>12</v>
      </c>
      <c r="C1199" t="s">
        <v>13</v>
      </c>
      <c r="D1199" t="s">
        <v>2930</v>
      </c>
      <c r="E1199">
        <v>9018</v>
      </c>
      <c r="F1199" s="3">
        <v>2</v>
      </c>
      <c r="G1199">
        <v>0.58011055167318204</v>
      </c>
      <c r="H1199">
        <v>0.72136077992057301</v>
      </c>
      <c r="I1199">
        <v>1.53440012298543</v>
      </c>
      <c r="J1199">
        <v>1.4697470422401899</v>
      </c>
      <c r="K1199">
        <v>1.6018972447320901</v>
      </c>
      <c r="L1199">
        <v>1.27030485214128E-84</v>
      </c>
      <c r="M1199" t="str">
        <f>IF(I1199&gt;1,"yes","no")</f>
        <v>yes</v>
      </c>
      <c r="N1199">
        <v>1.53440012298543</v>
      </c>
    </row>
    <row r="1200" spans="1:14" x14ac:dyDescent="0.25">
      <c r="A1200" t="s">
        <v>2284</v>
      </c>
      <c r="B1200" t="s">
        <v>12</v>
      </c>
      <c r="C1200" t="s">
        <v>13</v>
      </c>
      <c r="D1200" t="s">
        <v>2285</v>
      </c>
      <c r="E1200">
        <v>13996</v>
      </c>
      <c r="F1200" s="3">
        <v>3</v>
      </c>
      <c r="G1200">
        <v>0.58275901965541199</v>
      </c>
      <c r="H1200">
        <v>0.71569224952635002</v>
      </c>
      <c r="I1200">
        <v>1.4395534786634101</v>
      </c>
      <c r="J1200">
        <v>1.3877151719219101</v>
      </c>
      <c r="K1200">
        <v>1.4933282130668699</v>
      </c>
      <c r="L1200">
        <v>1.9414937956220899E-84</v>
      </c>
      <c r="M1200" t="str">
        <f>IF(I1200&gt;1,"yes","no")</f>
        <v>yes</v>
      </c>
      <c r="N1200">
        <v>1.4395534786634101</v>
      </c>
    </row>
    <row r="1201" spans="1:14" x14ac:dyDescent="0.25">
      <c r="A1201" t="s">
        <v>3152</v>
      </c>
      <c r="B1201" t="s">
        <v>12</v>
      </c>
      <c r="C1201" t="s">
        <v>13</v>
      </c>
      <c r="D1201" t="s">
        <v>3153</v>
      </c>
      <c r="E1201">
        <v>9317</v>
      </c>
      <c r="F1201" s="3">
        <v>2</v>
      </c>
      <c r="G1201">
        <v>0.57282328225130996</v>
      </c>
      <c r="H1201">
        <v>0.72277163393126598</v>
      </c>
      <c r="I1201">
        <v>1.4660170596219499</v>
      </c>
      <c r="J1201">
        <v>1.41057487328534</v>
      </c>
      <c r="K1201">
        <v>1.52363838304941</v>
      </c>
      <c r="L1201">
        <v>2.9917788902689098E-84</v>
      </c>
      <c r="M1201" t="str">
        <f>IF(I1201&gt;1,"yes","no")</f>
        <v>yes</v>
      </c>
      <c r="N1201">
        <v>1.4660170596219499</v>
      </c>
    </row>
    <row r="1202" spans="1:14" x14ac:dyDescent="0.25">
      <c r="A1202" t="s">
        <v>4409</v>
      </c>
      <c r="B1202" t="s">
        <v>12</v>
      </c>
      <c r="C1202" t="s">
        <v>13</v>
      </c>
      <c r="D1202" t="s">
        <v>4410</v>
      </c>
      <c r="E1202">
        <v>14283</v>
      </c>
      <c r="F1202" s="3">
        <v>3</v>
      </c>
      <c r="G1202">
        <v>0.60289349460088504</v>
      </c>
      <c r="H1202">
        <v>0.74288307852018198</v>
      </c>
      <c r="I1202">
        <v>1.4583691588491901</v>
      </c>
      <c r="J1202">
        <v>1.4039449755025399</v>
      </c>
      <c r="K1202">
        <v>1.5149031056015501</v>
      </c>
      <c r="L1202">
        <v>3.23634201358456E-84</v>
      </c>
      <c r="M1202" t="str">
        <f>IF(I1202&gt;1,"yes","no")</f>
        <v>yes</v>
      </c>
      <c r="N1202">
        <v>1.4583691588491901</v>
      </c>
    </row>
    <row r="1203" spans="1:14" x14ac:dyDescent="0.25">
      <c r="A1203" t="s">
        <v>1946</v>
      </c>
      <c r="B1203" t="s">
        <v>12</v>
      </c>
      <c r="C1203" t="s">
        <v>13</v>
      </c>
      <c r="D1203" t="s">
        <v>1947</v>
      </c>
      <c r="E1203">
        <v>12205</v>
      </c>
      <c r="F1203" s="3">
        <v>2</v>
      </c>
      <c r="G1203">
        <v>0.594662540601675</v>
      </c>
      <c r="H1203">
        <v>0.73363527491525604</v>
      </c>
      <c r="I1203">
        <v>1.3859351146616301</v>
      </c>
      <c r="J1203">
        <v>1.3409826394814499</v>
      </c>
      <c r="K1203">
        <v>1.4323944885631901</v>
      </c>
      <c r="L1203">
        <v>7.6341131381138399E-84</v>
      </c>
      <c r="M1203" t="str">
        <f>IF(I1203&gt;1,"yes","no")</f>
        <v>yes</v>
      </c>
      <c r="N1203">
        <v>1.3859351146616301</v>
      </c>
    </row>
    <row r="1204" spans="1:14" x14ac:dyDescent="0.25">
      <c r="A1204" t="s">
        <v>2030</v>
      </c>
      <c r="B1204" t="s">
        <v>12</v>
      </c>
      <c r="C1204" t="s">
        <v>13</v>
      </c>
      <c r="D1204" t="s">
        <v>2031</v>
      </c>
      <c r="E1204">
        <v>13833</v>
      </c>
      <c r="F1204" s="3">
        <v>3</v>
      </c>
      <c r="G1204">
        <v>0.59649989574185502</v>
      </c>
      <c r="H1204">
        <v>0.70967517958340298</v>
      </c>
      <c r="I1204">
        <v>1.4404080917656299</v>
      </c>
      <c r="J1204">
        <v>1.3882535842886901</v>
      </c>
      <c r="K1204">
        <v>1.4945219622011501</v>
      </c>
      <c r="L1204">
        <v>8.7024094261092098E-84</v>
      </c>
      <c r="M1204" t="str">
        <f>IF(I1204&gt;1,"yes","no")</f>
        <v>yes</v>
      </c>
      <c r="N1204">
        <v>1.4404080917656299</v>
      </c>
    </row>
    <row r="1205" spans="1:14" x14ac:dyDescent="0.25">
      <c r="A1205" t="s">
        <v>1060</v>
      </c>
      <c r="B1205" t="s">
        <v>6</v>
      </c>
      <c r="C1205" t="s">
        <v>7</v>
      </c>
      <c r="D1205" t="s">
        <v>1061</v>
      </c>
      <c r="E1205">
        <v>71906</v>
      </c>
      <c r="F1205" s="3">
        <v>14</v>
      </c>
      <c r="G1205">
        <v>0.58577786718157598</v>
      </c>
      <c r="H1205">
        <v>0.66103626262931803</v>
      </c>
      <c r="I1205">
        <v>1.1723585187789101</v>
      </c>
      <c r="J1205">
        <v>1.15365613688335</v>
      </c>
      <c r="K1205">
        <v>1.1913640924812801</v>
      </c>
      <c r="L1205">
        <v>1.1232300245887701E-83</v>
      </c>
      <c r="M1205" t="str">
        <f>IF(I1205&gt;1,"yes","no")</f>
        <v>yes</v>
      </c>
      <c r="N1205">
        <v>1.1723585187789101</v>
      </c>
    </row>
    <row r="1206" spans="1:14" x14ac:dyDescent="0.25">
      <c r="A1206" t="s">
        <v>3112</v>
      </c>
      <c r="B1206" t="s">
        <v>12</v>
      </c>
      <c r="C1206" t="s">
        <v>13</v>
      </c>
      <c r="D1206" t="s">
        <v>3113</v>
      </c>
      <c r="E1206">
        <v>8719</v>
      </c>
      <c r="F1206" s="3">
        <v>2</v>
      </c>
      <c r="G1206">
        <v>0.57449070092265098</v>
      </c>
      <c r="H1206">
        <v>0.72708861240535205</v>
      </c>
      <c r="I1206">
        <v>1.5035270457213099</v>
      </c>
      <c r="J1206">
        <v>1.4427378213045201</v>
      </c>
      <c r="K1206">
        <v>1.56687760162233</v>
      </c>
      <c r="L1206">
        <v>1.4641052075888299E-83</v>
      </c>
      <c r="M1206" t="str">
        <f>IF(I1206&gt;1,"yes","no")</f>
        <v>yes</v>
      </c>
      <c r="N1206">
        <v>1.5035270457213099</v>
      </c>
    </row>
    <row r="1207" spans="1:14" x14ac:dyDescent="0.25">
      <c r="A1207" t="s">
        <v>2054</v>
      </c>
      <c r="B1207" t="s">
        <v>12</v>
      </c>
      <c r="C1207" t="s">
        <v>13</v>
      </c>
      <c r="D1207" t="s">
        <v>2055</v>
      </c>
      <c r="E1207">
        <v>7356</v>
      </c>
      <c r="F1207" s="3">
        <v>1</v>
      </c>
      <c r="G1207">
        <v>0.59130864401624095</v>
      </c>
      <c r="H1207">
        <v>0.76401509116782496</v>
      </c>
      <c r="I1207">
        <v>1.6058954524959399</v>
      </c>
      <c r="J1207">
        <v>1.5306775126872101</v>
      </c>
      <c r="K1207">
        <v>1.6848096238244801</v>
      </c>
      <c r="L1207">
        <v>1.9116748253216201E-83</v>
      </c>
      <c r="M1207" t="str">
        <f>IF(I1207&gt;1,"yes","no")</f>
        <v>yes</v>
      </c>
      <c r="N1207">
        <v>1.6058954524959399</v>
      </c>
    </row>
    <row r="1208" spans="1:14" x14ac:dyDescent="0.25">
      <c r="A1208" t="s">
        <v>3044</v>
      </c>
      <c r="B1208" t="s">
        <v>12</v>
      </c>
      <c r="C1208" t="s">
        <v>13</v>
      </c>
      <c r="D1208" t="s">
        <v>3045</v>
      </c>
      <c r="E1208">
        <v>5684</v>
      </c>
      <c r="F1208" s="3">
        <v>1</v>
      </c>
      <c r="G1208">
        <v>0.58146315426110096</v>
      </c>
      <c r="H1208">
        <v>0.80495936270897295</v>
      </c>
      <c r="I1208">
        <v>1.65583450222449</v>
      </c>
      <c r="J1208">
        <v>1.5733690904533899</v>
      </c>
      <c r="K1208">
        <v>1.74262219551227</v>
      </c>
      <c r="L1208">
        <v>2.11075795091795E-83</v>
      </c>
      <c r="M1208" t="str">
        <f>IF(I1208&gt;1,"yes","no")</f>
        <v>yes</v>
      </c>
      <c r="N1208">
        <v>1.65583450222449</v>
      </c>
    </row>
    <row r="1209" spans="1:14" x14ac:dyDescent="0.25">
      <c r="A1209" t="s">
        <v>4152</v>
      </c>
      <c r="B1209" t="s">
        <v>12</v>
      </c>
      <c r="C1209" t="s">
        <v>13</v>
      </c>
      <c r="D1209" t="s">
        <v>4153</v>
      </c>
      <c r="E1209">
        <v>7177</v>
      </c>
      <c r="F1209" s="3">
        <v>1</v>
      </c>
      <c r="G1209">
        <v>0.59024444013736599</v>
      </c>
      <c r="H1209">
        <v>0.79571716305260698</v>
      </c>
      <c r="I1209">
        <v>1.63539891153596</v>
      </c>
      <c r="J1209">
        <v>1.55586432245658</v>
      </c>
      <c r="K1209">
        <v>1.71899924771726</v>
      </c>
      <c r="L1209">
        <v>2.59869560967971E-83</v>
      </c>
      <c r="M1209" t="str">
        <f>IF(I1209&gt;1,"yes","no")</f>
        <v>yes</v>
      </c>
      <c r="N1209">
        <v>1.63539891153596</v>
      </c>
    </row>
    <row r="1210" spans="1:14" x14ac:dyDescent="0.25">
      <c r="A1210" t="s">
        <v>1785</v>
      </c>
      <c r="B1210" t="s">
        <v>12</v>
      </c>
      <c r="C1210" t="s">
        <v>13</v>
      </c>
      <c r="D1210" t="s">
        <v>1786</v>
      </c>
      <c r="E1210">
        <v>33060</v>
      </c>
      <c r="F1210" s="3">
        <v>7</v>
      </c>
      <c r="G1210">
        <v>0.61858665050749395</v>
      </c>
      <c r="H1210">
        <v>0.52491755807403395</v>
      </c>
      <c r="I1210">
        <v>0.75764195856705796</v>
      </c>
      <c r="J1210">
        <v>0.73657909304373204</v>
      </c>
      <c r="K1210">
        <v>0.77930712777812605</v>
      </c>
      <c r="L1210">
        <v>6.0484357597588397E-83</v>
      </c>
      <c r="M1210" t="str">
        <f>IF(I1210&gt;1,"yes","no")</f>
        <v>no</v>
      </c>
      <c r="N1210">
        <v>1.31988466147165</v>
      </c>
    </row>
    <row r="1211" spans="1:14" x14ac:dyDescent="0.25">
      <c r="A1211" t="s">
        <v>2240</v>
      </c>
      <c r="B1211" t="s">
        <v>12</v>
      </c>
      <c r="C1211" t="s">
        <v>13</v>
      </c>
      <c r="D1211" t="s">
        <v>2241</v>
      </c>
      <c r="E1211">
        <v>5004</v>
      </c>
      <c r="F1211" s="3">
        <v>1</v>
      </c>
      <c r="G1211">
        <v>0.57141337718159901</v>
      </c>
      <c r="H1211">
        <v>0.77344980831677201</v>
      </c>
      <c r="I1211">
        <v>1.7220474600854401</v>
      </c>
      <c r="J1211">
        <v>1.6294958526935699</v>
      </c>
      <c r="K1211">
        <v>1.8198557853859001</v>
      </c>
      <c r="L1211">
        <v>7.4323708122332607E-83</v>
      </c>
      <c r="M1211" t="str">
        <f>IF(I1211&gt;1,"yes","no")</f>
        <v>yes</v>
      </c>
      <c r="N1211">
        <v>1.7220474600854401</v>
      </c>
    </row>
    <row r="1212" spans="1:14" x14ac:dyDescent="0.25">
      <c r="A1212" t="s">
        <v>1715</v>
      </c>
      <c r="B1212" t="s">
        <v>12</v>
      </c>
      <c r="C1212" t="s">
        <v>13</v>
      </c>
      <c r="D1212" t="s">
        <v>1716</v>
      </c>
      <c r="E1212">
        <v>4774</v>
      </c>
      <c r="F1212" s="3">
        <v>1</v>
      </c>
      <c r="G1212">
        <v>0.57306979739001396</v>
      </c>
      <c r="H1212">
        <v>0.76958376045525201</v>
      </c>
      <c r="I1212">
        <v>1.70602915127516</v>
      </c>
      <c r="J1212">
        <v>1.61586989365697</v>
      </c>
      <c r="K1212">
        <v>1.80121894493227</v>
      </c>
      <c r="L1212">
        <v>7.51845895224744E-83</v>
      </c>
      <c r="M1212" t="str">
        <f>IF(I1212&gt;1,"yes","no")</f>
        <v>yes</v>
      </c>
      <c r="N1212">
        <v>1.70602915127516</v>
      </c>
    </row>
    <row r="1213" spans="1:14" x14ac:dyDescent="0.25">
      <c r="A1213" t="s">
        <v>4099</v>
      </c>
      <c r="B1213" t="s">
        <v>12</v>
      </c>
      <c r="C1213" t="s">
        <v>13</v>
      </c>
      <c r="D1213" t="s">
        <v>4100</v>
      </c>
      <c r="E1213">
        <v>14686</v>
      </c>
      <c r="F1213" s="3">
        <v>3</v>
      </c>
      <c r="G1213">
        <v>0.58234570850629197</v>
      </c>
      <c r="H1213">
        <v>0.71154349376630399</v>
      </c>
      <c r="I1213">
        <v>1.42101925453857</v>
      </c>
      <c r="J1213">
        <v>1.3711581109405699</v>
      </c>
      <c r="K1213">
        <v>1.47269356149174</v>
      </c>
      <c r="L1213">
        <v>7.8012896461720497E-83</v>
      </c>
      <c r="M1213" t="str">
        <f>IF(I1213&gt;1,"yes","no")</f>
        <v>yes</v>
      </c>
      <c r="N1213">
        <v>1.42101925453857</v>
      </c>
    </row>
    <row r="1214" spans="1:14" x14ac:dyDescent="0.25">
      <c r="A1214" t="s">
        <v>2998</v>
      </c>
      <c r="B1214" t="s">
        <v>12</v>
      </c>
      <c r="C1214" t="s">
        <v>13</v>
      </c>
      <c r="D1214" t="s">
        <v>2999</v>
      </c>
      <c r="E1214">
        <v>6936</v>
      </c>
      <c r="F1214" s="3">
        <v>1</v>
      </c>
      <c r="G1214">
        <v>0.56922696433801601</v>
      </c>
      <c r="H1214">
        <v>0.72471174866839105</v>
      </c>
      <c r="I1214">
        <v>1.6991693866209401</v>
      </c>
      <c r="J1214">
        <v>1.61001017878451</v>
      </c>
      <c r="K1214">
        <v>1.79326605662174</v>
      </c>
      <c r="L1214">
        <v>8.2524004286874496E-83</v>
      </c>
      <c r="M1214" t="str">
        <f>IF(I1214&gt;1,"yes","no")</f>
        <v>yes</v>
      </c>
      <c r="N1214">
        <v>1.6991693866209401</v>
      </c>
    </row>
    <row r="1215" spans="1:14" x14ac:dyDescent="0.25">
      <c r="A1215" t="s">
        <v>1443</v>
      </c>
      <c r="B1215" t="s">
        <v>12</v>
      </c>
      <c r="C1215" t="s">
        <v>13</v>
      </c>
      <c r="D1215" t="s">
        <v>1444</v>
      </c>
      <c r="E1215">
        <v>2321</v>
      </c>
      <c r="F1215" s="3">
        <v>0</v>
      </c>
      <c r="G1215">
        <v>0.56604658529940599</v>
      </c>
      <c r="H1215">
        <v>0.83623874022658695</v>
      </c>
      <c r="I1215">
        <v>2.2007324960591199</v>
      </c>
      <c r="J1215">
        <v>2.03109904429793</v>
      </c>
      <c r="K1215">
        <v>2.38453340461527</v>
      </c>
      <c r="L1215">
        <v>8.9420809379929903E-83</v>
      </c>
      <c r="M1215" t="str">
        <f>IF(I1215&gt;1,"yes","no")</f>
        <v>yes</v>
      </c>
      <c r="N1215">
        <v>2.2007324960591199</v>
      </c>
    </row>
    <row r="1216" spans="1:14" x14ac:dyDescent="0.25">
      <c r="A1216" t="s">
        <v>2666</v>
      </c>
      <c r="B1216" t="s">
        <v>12</v>
      </c>
      <c r="C1216" t="s">
        <v>13</v>
      </c>
      <c r="D1216" t="s">
        <v>2667</v>
      </c>
      <c r="E1216">
        <v>14104</v>
      </c>
      <c r="F1216" s="3">
        <v>3</v>
      </c>
      <c r="G1216">
        <v>0.59383763739864304</v>
      </c>
      <c r="H1216">
        <v>0.70708064334540999</v>
      </c>
      <c r="I1216">
        <v>1.39155423261787</v>
      </c>
      <c r="J1216">
        <v>1.3455621866995</v>
      </c>
      <c r="K1216">
        <v>1.4391183116304</v>
      </c>
      <c r="L1216">
        <v>9.8094493404322506E-83</v>
      </c>
      <c r="M1216" t="str">
        <f>IF(I1216&gt;1,"yes","no")</f>
        <v>yes</v>
      </c>
      <c r="N1216">
        <v>1.39155423261787</v>
      </c>
    </row>
    <row r="1217" spans="1:14" x14ac:dyDescent="0.25">
      <c r="A1217" t="s">
        <v>5421</v>
      </c>
      <c r="B1217" t="s">
        <v>12</v>
      </c>
      <c r="C1217" t="s">
        <v>13</v>
      </c>
      <c r="D1217" t="s">
        <v>5422</v>
      </c>
      <c r="E1217">
        <v>23670</v>
      </c>
      <c r="F1217" s="3">
        <v>5</v>
      </c>
      <c r="G1217">
        <v>0.59424337713466802</v>
      </c>
      <c r="H1217">
        <v>0.70782306373238502</v>
      </c>
      <c r="I1217">
        <v>1.3204364997981799</v>
      </c>
      <c r="J1217">
        <v>1.2836129817433599</v>
      </c>
      <c r="K1217">
        <v>1.35831638881622</v>
      </c>
      <c r="L1217">
        <v>1.12188282526163E-82</v>
      </c>
      <c r="M1217" t="str">
        <f>IF(I1217&gt;1,"yes","no")</f>
        <v>yes</v>
      </c>
      <c r="N1217">
        <v>1.3204364997981799</v>
      </c>
    </row>
    <row r="1218" spans="1:14" x14ac:dyDescent="0.25">
      <c r="A1218" t="s">
        <v>1555</v>
      </c>
      <c r="B1218" t="s">
        <v>12</v>
      </c>
      <c r="C1218" t="s">
        <v>13</v>
      </c>
      <c r="D1218" t="s">
        <v>1556</v>
      </c>
      <c r="E1218">
        <v>8317</v>
      </c>
      <c r="F1218" s="3">
        <v>2</v>
      </c>
      <c r="G1218">
        <v>0.59345773293600901</v>
      </c>
      <c r="H1218">
        <v>0.742122803431294</v>
      </c>
      <c r="I1218">
        <v>1.49877335288941</v>
      </c>
      <c r="J1218">
        <v>1.4383106955376199</v>
      </c>
      <c r="K1218">
        <v>1.5617776953898901</v>
      </c>
      <c r="L1218">
        <v>1.1578888772961299E-82</v>
      </c>
      <c r="M1218" t="str">
        <f>IF(I1218&gt;1,"yes","no")</f>
        <v>yes</v>
      </c>
      <c r="N1218">
        <v>1.49877335288941</v>
      </c>
    </row>
    <row r="1219" spans="1:14" x14ac:dyDescent="0.25">
      <c r="A1219" t="s">
        <v>2714</v>
      </c>
      <c r="B1219" t="s">
        <v>6</v>
      </c>
      <c r="C1219" t="s">
        <v>7</v>
      </c>
      <c r="D1219" t="s">
        <v>2715</v>
      </c>
      <c r="E1219">
        <v>27670</v>
      </c>
      <c r="F1219" s="3">
        <v>5</v>
      </c>
      <c r="G1219">
        <v>0.60072753594086103</v>
      </c>
      <c r="H1219">
        <v>0.66687296618581304</v>
      </c>
      <c r="I1219">
        <v>1.3011507151013799</v>
      </c>
      <c r="J1219">
        <v>1.2667569934199101</v>
      </c>
      <c r="K1219">
        <v>1.33647826078955</v>
      </c>
      <c r="L1219">
        <v>1.1609254323188E-82</v>
      </c>
      <c r="M1219" t="str">
        <f>IF(I1219&gt;1,"yes","no")</f>
        <v>yes</v>
      </c>
      <c r="N1219">
        <v>1.3011507151013799</v>
      </c>
    </row>
    <row r="1220" spans="1:14" x14ac:dyDescent="0.25">
      <c r="A1220" t="s">
        <v>2088</v>
      </c>
      <c r="B1220" t="s">
        <v>12</v>
      </c>
      <c r="C1220" t="s">
        <v>13</v>
      </c>
      <c r="D1220" t="s">
        <v>2089</v>
      </c>
      <c r="E1220">
        <v>2230</v>
      </c>
      <c r="F1220" s="3">
        <v>0</v>
      </c>
      <c r="G1220">
        <v>0.54795335414138002</v>
      </c>
      <c r="H1220">
        <v>0.78379239675583801</v>
      </c>
      <c r="I1220">
        <v>2.0214757271985402</v>
      </c>
      <c r="J1220">
        <v>1.88167207890345</v>
      </c>
      <c r="K1220">
        <v>2.17166644574659</v>
      </c>
      <c r="L1220">
        <v>1.4552261433062699E-82</v>
      </c>
      <c r="M1220" t="str">
        <f>IF(I1220&gt;1,"yes","no")</f>
        <v>yes</v>
      </c>
      <c r="N1220">
        <v>2.0214757271985402</v>
      </c>
    </row>
    <row r="1221" spans="1:14" x14ac:dyDescent="0.25">
      <c r="A1221" t="s">
        <v>2486</v>
      </c>
      <c r="B1221" t="s">
        <v>12</v>
      </c>
      <c r="C1221" t="s">
        <v>13</v>
      </c>
      <c r="D1221" t="s">
        <v>2487</v>
      </c>
      <c r="E1221">
        <v>4091</v>
      </c>
      <c r="F1221" s="3">
        <v>1</v>
      </c>
      <c r="G1221">
        <v>0.59195252019153499</v>
      </c>
      <c r="H1221">
        <v>0.78480875154913898</v>
      </c>
      <c r="I1221">
        <v>1.75179817947432</v>
      </c>
      <c r="J1221">
        <v>1.6545013406662401</v>
      </c>
      <c r="K1221">
        <v>1.8548167875003401</v>
      </c>
      <c r="L1221">
        <v>2.0922915054082899E-82</v>
      </c>
      <c r="M1221" t="str">
        <f>IF(I1221&gt;1,"yes","no")</f>
        <v>yes</v>
      </c>
      <c r="N1221">
        <v>1.75179817947432</v>
      </c>
    </row>
    <row r="1222" spans="1:14" x14ac:dyDescent="0.25">
      <c r="A1222" t="s">
        <v>3006</v>
      </c>
      <c r="B1222" t="s">
        <v>12</v>
      </c>
      <c r="C1222" t="s">
        <v>13</v>
      </c>
      <c r="D1222" t="s">
        <v>3007</v>
      </c>
      <c r="E1222">
        <v>6193</v>
      </c>
      <c r="F1222" s="3">
        <v>1</v>
      </c>
      <c r="G1222">
        <v>0.58929643469332504</v>
      </c>
      <c r="H1222">
        <v>0.74617471941954505</v>
      </c>
      <c r="I1222">
        <v>1.61956673857183</v>
      </c>
      <c r="J1222">
        <v>1.5418020386305999</v>
      </c>
      <c r="K1222">
        <v>1.70125369857332</v>
      </c>
      <c r="L1222">
        <v>3.36466468069572E-82</v>
      </c>
      <c r="M1222" t="str">
        <f>IF(I1222&gt;1,"yes","no")</f>
        <v>yes</v>
      </c>
      <c r="N1222">
        <v>1.61956673857183</v>
      </c>
    </row>
    <row r="1223" spans="1:14" x14ac:dyDescent="0.25">
      <c r="A1223" t="s">
        <v>1627</v>
      </c>
      <c r="B1223" t="s">
        <v>12</v>
      </c>
      <c r="C1223" t="s">
        <v>13</v>
      </c>
      <c r="D1223" t="s">
        <v>1628</v>
      </c>
      <c r="E1223">
        <v>2138</v>
      </c>
      <c r="F1223" s="3">
        <v>0</v>
      </c>
      <c r="G1223">
        <v>0.56296770349806902</v>
      </c>
      <c r="H1223">
        <v>0.80774054674139695</v>
      </c>
      <c r="I1223">
        <v>2.0790380185277599</v>
      </c>
      <c r="J1223">
        <v>1.9293442473559399</v>
      </c>
      <c r="K1223">
        <v>2.2403462152529001</v>
      </c>
      <c r="L1223">
        <v>3.9109407506546799E-82</v>
      </c>
      <c r="M1223" t="str">
        <f>IF(I1223&gt;1,"yes","no")</f>
        <v>yes</v>
      </c>
      <c r="N1223">
        <v>2.0790380185277599</v>
      </c>
    </row>
    <row r="1224" spans="1:14" x14ac:dyDescent="0.25">
      <c r="A1224" t="s">
        <v>1074</v>
      </c>
      <c r="B1224" t="s">
        <v>12</v>
      </c>
      <c r="C1224" t="s">
        <v>13</v>
      </c>
      <c r="D1224" t="s">
        <v>1075</v>
      </c>
      <c r="E1224">
        <v>1965</v>
      </c>
      <c r="F1224" s="3">
        <v>0</v>
      </c>
      <c r="G1224">
        <v>0.59250191302781297</v>
      </c>
      <c r="H1224">
        <v>0.859124641798797</v>
      </c>
      <c r="I1224">
        <v>2.1190684000588602</v>
      </c>
      <c r="J1224">
        <v>1.9624761379322599</v>
      </c>
      <c r="K1224">
        <v>2.2881556607660598</v>
      </c>
      <c r="L1224">
        <v>6.2457458696184301E-82</v>
      </c>
      <c r="M1224" t="str">
        <f>IF(I1224&gt;1,"yes","no")</f>
        <v>yes</v>
      </c>
      <c r="N1224">
        <v>2.1190684000588602</v>
      </c>
    </row>
    <row r="1225" spans="1:14" x14ac:dyDescent="0.25">
      <c r="A1225" t="s">
        <v>1877</v>
      </c>
      <c r="B1225" t="s">
        <v>12</v>
      </c>
      <c r="C1225" t="s">
        <v>13</v>
      </c>
      <c r="D1225" t="s">
        <v>1878</v>
      </c>
      <c r="E1225">
        <v>3648</v>
      </c>
      <c r="F1225" s="3">
        <v>1</v>
      </c>
      <c r="G1225">
        <v>0.59491250415223995</v>
      </c>
      <c r="H1225">
        <v>0.82643387234577403</v>
      </c>
      <c r="I1225">
        <v>1.7792695294740599</v>
      </c>
      <c r="J1225">
        <v>1.6774673673595</v>
      </c>
      <c r="K1225">
        <v>1.8872498625699701</v>
      </c>
      <c r="L1225">
        <v>6.8465335933880601E-82</v>
      </c>
      <c r="M1225" t="str">
        <f>IF(I1225&gt;1,"yes","no")</f>
        <v>yes</v>
      </c>
      <c r="N1225">
        <v>1.7792695294740599</v>
      </c>
    </row>
    <row r="1226" spans="1:14" x14ac:dyDescent="0.25">
      <c r="A1226" t="s">
        <v>904</v>
      </c>
      <c r="B1226" t="s">
        <v>12</v>
      </c>
      <c r="C1226" t="s">
        <v>13</v>
      </c>
      <c r="D1226" t="s">
        <v>905</v>
      </c>
      <c r="E1226">
        <v>3597</v>
      </c>
      <c r="F1226" s="3">
        <v>1</v>
      </c>
      <c r="G1226">
        <v>0.58054102401797802</v>
      </c>
      <c r="H1226">
        <v>0.77316466196921596</v>
      </c>
      <c r="I1226">
        <v>1.81965426777175</v>
      </c>
      <c r="J1226">
        <v>1.7115483895963799</v>
      </c>
      <c r="K1226">
        <v>1.93458839630049</v>
      </c>
      <c r="L1226">
        <v>8.4708012044185705E-82</v>
      </c>
      <c r="M1226" t="str">
        <f>IF(I1226&gt;1,"yes","no")</f>
        <v>yes</v>
      </c>
      <c r="N1226">
        <v>1.81965426777175</v>
      </c>
    </row>
    <row r="1227" spans="1:14" x14ac:dyDescent="0.25">
      <c r="A1227" t="s">
        <v>2046</v>
      </c>
      <c r="B1227" t="s">
        <v>12</v>
      </c>
      <c r="C1227" t="s">
        <v>13</v>
      </c>
      <c r="D1227" t="s">
        <v>2047</v>
      </c>
      <c r="E1227">
        <v>6917</v>
      </c>
      <c r="F1227" s="3">
        <v>1</v>
      </c>
      <c r="G1227">
        <v>0.57834388307345996</v>
      </c>
      <c r="H1227">
        <v>0.74628787992530699</v>
      </c>
      <c r="I1227">
        <v>1.63582879829995</v>
      </c>
      <c r="J1227">
        <v>1.5554839153100199</v>
      </c>
      <c r="K1227">
        <v>1.72032370827449</v>
      </c>
      <c r="L1227">
        <v>9.1541286538146804E-82</v>
      </c>
      <c r="M1227" t="str">
        <f>IF(I1227&gt;1,"yes","no")</f>
        <v>yes</v>
      </c>
      <c r="N1227">
        <v>1.63582879829995</v>
      </c>
    </row>
    <row r="1228" spans="1:14" x14ac:dyDescent="0.25">
      <c r="A1228" t="s">
        <v>1964</v>
      </c>
      <c r="B1228" t="s">
        <v>12</v>
      </c>
      <c r="C1228" t="s">
        <v>13</v>
      </c>
      <c r="D1228" t="s">
        <v>1965</v>
      </c>
      <c r="E1228">
        <v>1857</v>
      </c>
      <c r="F1228" s="3">
        <v>0</v>
      </c>
      <c r="G1228">
        <v>0.56789827957777805</v>
      </c>
      <c r="H1228">
        <v>0.82460758941159296</v>
      </c>
      <c r="I1228">
        <v>2.1022647388419</v>
      </c>
      <c r="J1228">
        <v>1.94810751650902</v>
      </c>
      <c r="K1228">
        <v>2.2686206971254399</v>
      </c>
      <c r="L1228">
        <v>1.65113995936466E-81</v>
      </c>
      <c r="M1228" t="str">
        <f>IF(I1228&gt;1,"yes","no")</f>
        <v>yes</v>
      </c>
      <c r="N1228">
        <v>2.1022647388419</v>
      </c>
    </row>
    <row r="1229" spans="1:14" x14ac:dyDescent="0.25">
      <c r="A1229" t="s">
        <v>2042</v>
      </c>
      <c r="B1229" t="s">
        <v>12</v>
      </c>
      <c r="C1229" t="s">
        <v>13</v>
      </c>
      <c r="D1229" t="s">
        <v>2043</v>
      </c>
      <c r="E1229">
        <v>6955</v>
      </c>
      <c r="F1229" s="3">
        <v>1</v>
      </c>
      <c r="G1229">
        <v>0.57835462241587599</v>
      </c>
      <c r="H1229">
        <v>0.74508128628577397</v>
      </c>
      <c r="I1229">
        <v>1.63224881350716</v>
      </c>
      <c r="J1229">
        <v>1.55229176837711</v>
      </c>
      <c r="K1229">
        <v>1.71632436856954</v>
      </c>
      <c r="L1229">
        <v>1.73793417233891E-81</v>
      </c>
      <c r="M1229" t="str">
        <f>IF(I1229&gt;1,"yes","no")</f>
        <v>yes</v>
      </c>
      <c r="N1229">
        <v>1.63224881350716</v>
      </c>
    </row>
    <row r="1230" spans="1:14" x14ac:dyDescent="0.25">
      <c r="A1230" t="s">
        <v>4612</v>
      </c>
      <c r="B1230" t="s">
        <v>6</v>
      </c>
      <c r="C1230" t="s">
        <v>7</v>
      </c>
      <c r="D1230" t="s">
        <v>4613</v>
      </c>
      <c r="E1230">
        <v>30932</v>
      </c>
      <c r="F1230" s="3">
        <v>6</v>
      </c>
      <c r="G1230">
        <v>0.59686647236816504</v>
      </c>
      <c r="H1230">
        <v>0.67041709954527795</v>
      </c>
      <c r="I1230">
        <v>1.2519463978363199</v>
      </c>
      <c r="J1230">
        <v>1.2234305145228299</v>
      </c>
      <c r="K1230">
        <v>1.2811269332011499</v>
      </c>
      <c r="L1230">
        <v>1.9246209831913201E-81</v>
      </c>
      <c r="M1230" t="str">
        <f>IF(I1230&gt;1,"yes","no")</f>
        <v>yes</v>
      </c>
      <c r="N1230">
        <v>1.2519463978363199</v>
      </c>
    </row>
    <row r="1231" spans="1:14" x14ac:dyDescent="0.25">
      <c r="A1231" t="s">
        <v>2857</v>
      </c>
      <c r="B1231" t="s">
        <v>6</v>
      </c>
      <c r="C1231" t="s">
        <v>7</v>
      </c>
      <c r="D1231" t="s">
        <v>2858</v>
      </c>
      <c r="E1231">
        <v>57279</v>
      </c>
      <c r="F1231" s="3">
        <v>11</v>
      </c>
      <c r="G1231">
        <v>0.59693019909893696</v>
      </c>
      <c r="H1231">
        <v>0.65442192232263896</v>
      </c>
      <c r="I1231">
        <v>1.2057399951005501</v>
      </c>
      <c r="J1231">
        <v>1.1828173602704</v>
      </c>
      <c r="K1231">
        <v>1.22910686350826</v>
      </c>
      <c r="L1231">
        <v>2.31853887641311E-81</v>
      </c>
      <c r="M1231" t="str">
        <f>IF(I1231&gt;1,"yes","no")</f>
        <v>yes</v>
      </c>
      <c r="N1231">
        <v>1.2057399951005501</v>
      </c>
    </row>
    <row r="1232" spans="1:14" x14ac:dyDescent="0.25">
      <c r="A1232" t="s">
        <v>2618</v>
      </c>
      <c r="B1232" t="s">
        <v>12</v>
      </c>
      <c r="C1232" t="s">
        <v>13</v>
      </c>
      <c r="D1232" t="s">
        <v>2619</v>
      </c>
      <c r="E1232">
        <v>27375</v>
      </c>
      <c r="F1232" s="3">
        <v>5</v>
      </c>
      <c r="G1232">
        <v>0.59107965896980197</v>
      </c>
      <c r="H1232">
        <v>0.67109441654806101</v>
      </c>
      <c r="I1232">
        <v>1.2946530044117599</v>
      </c>
      <c r="J1232">
        <v>1.2607991007146999</v>
      </c>
      <c r="K1232">
        <v>1.32941592429933</v>
      </c>
      <c r="L1232">
        <v>2.4281279118630598E-81</v>
      </c>
      <c r="M1232" t="str">
        <f>IF(I1232&gt;1,"yes","no")</f>
        <v>yes</v>
      </c>
      <c r="N1232">
        <v>1.2946530044117599</v>
      </c>
    </row>
    <row r="1233" spans="1:14" x14ac:dyDescent="0.25">
      <c r="A1233" t="s">
        <v>2388</v>
      </c>
      <c r="B1233" t="s">
        <v>12</v>
      </c>
      <c r="C1233" t="s">
        <v>13</v>
      </c>
      <c r="D1233" t="s">
        <v>2389</v>
      </c>
      <c r="E1233">
        <v>22833</v>
      </c>
      <c r="F1233" s="3">
        <v>5</v>
      </c>
      <c r="G1233">
        <v>0.59903134229791499</v>
      </c>
      <c r="H1233">
        <v>0.693478426788393</v>
      </c>
      <c r="I1233">
        <v>1.30829998574881</v>
      </c>
      <c r="J1233">
        <v>1.27259612238742</v>
      </c>
      <c r="K1233">
        <v>1.3450055540788901</v>
      </c>
      <c r="L1233">
        <v>8.7006006286889308E-81</v>
      </c>
      <c r="M1233" t="str">
        <f>IF(I1233&gt;1,"yes","no")</f>
        <v>yes</v>
      </c>
      <c r="N1233">
        <v>1.30829998574881</v>
      </c>
    </row>
    <row r="1234" spans="1:14" x14ac:dyDescent="0.25">
      <c r="A1234" t="s">
        <v>1905</v>
      </c>
      <c r="B1234" t="s">
        <v>12</v>
      </c>
      <c r="C1234" t="s">
        <v>13</v>
      </c>
      <c r="D1234" t="s">
        <v>1906</v>
      </c>
      <c r="E1234">
        <v>2302</v>
      </c>
      <c r="F1234" s="3">
        <v>0</v>
      </c>
      <c r="G1234">
        <v>0.59944425346911701</v>
      </c>
      <c r="H1234">
        <v>0.84826252696379301</v>
      </c>
      <c r="I1234">
        <v>2.0772995474312101</v>
      </c>
      <c r="J1234">
        <v>1.9264607704662799</v>
      </c>
      <c r="K1234">
        <v>2.2399487578008102</v>
      </c>
      <c r="L1234">
        <v>1.4773451963890101E-80</v>
      </c>
      <c r="M1234" t="str">
        <f>IF(I1234&gt;1,"yes","no")</f>
        <v>yes</v>
      </c>
      <c r="N1234">
        <v>2.0772995474312101</v>
      </c>
    </row>
    <row r="1235" spans="1:14" x14ac:dyDescent="0.25">
      <c r="A1235" t="s">
        <v>3423</v>
      </c>
      <c r="B1235" t="s">
        <v>12</v>
      </c>
      <c r="C1235" t="s">
        <v>13</v>
      </c>
      <c r="D1235" t="s">
        <v>3424</v>
      </c>
      <c r="E1235">
        <v>3826</v>
      </c>
      <c r="F1235" s="3">
        <v>1</v>
      </c>
      <c r="G1235">
        <v>0.58894614001628998</v>
      </c>
      <c r="H1235">
        <v>0.80930010870608404</v>
      </c>
      <c r="I1235">
        <v>1.8251122731171601</v>
      </c>
      <c r="J1235">
        <v>1.7152854039992</v>
      </c>
      <c r="K1235">
        <v>1.9419711738446299</v>
      </c>
      <c r="L1235">
        <v>1.69642633219197E-80</v>
      </c>
      <c r="M1235" t="str">
        <f>IF(I1235&gt;1,"yes","no")</f>
        <v>yes</v>
      </c>
      <c r="N1235">
        <v>1.8251122731171601</v>
      </c>
    </row>
    <row r="1236" spans="1:14" x14ac:dyDescent="0.25">
      <c r="A1236" t="s">
        <v>4435</v>
      </c>
      <c r="B1236" t="s">
        <v>12</v>
      </c>
      <c r="C1236" t="s">
        <v>13</v>
      </c>
      <c r="D1236" t="s">
        <v>4436</v>
      </c>
      <c r="E1236">
        <v>21989</v>
      </c>
      <c r="F1236" s="3">
        <v>4</v>
      </c>
      <c r="G1236">
        <v>0.59580365185555495</v>
      </c>
      <c r="H1236">
        <v>0.68806028371026695</v>
      </c>
      <c r="I1236">
        <v>1.3192038521270599</v>
      </c>
      <c r="J1236">
        <v>1.2820387082598801</v>
      </c>
      <c r="K1236">
        <v>1.3574463799373</v>
      </c>
      <c r="L1236">
        <v>1.6993621180154901E-80</v>
      </c>
      <c r="M1236" t="str">
        <f>IF(I1236&gt;1,"yes","no")</f>
        <v>yes</v>
      </c>
      <c r="N1236">
        <v>1.3192038521270599</v>
      </c>
    </row>
    <row r="1237" spans="1:14" x14ac:dyDescent="0.25">
      <c r="A1237" t="s">
        <v>2102</v>
      </c>
      <c r="B1237" t="s">
        <v>12</v>
      </c>
      <c r="C1237" t="s">
        <v>13</v>
      </c>
      <c r="D1237" t="s">
        <v>2103</v>
      </c>
      <c r="E1237">
        <v>3344</v>
      </c>
      <c r="F1237" s="3">
        <v>1</v>
      </c>
      <c r="G1237">
        <v>0.58712294238398499</v>
      </c>
      <c r="H1237">
        <v>0.82006740996515104</v>
      </c>
      <c r="I1237">
        <v>1.88606007845012</v>
      </c>
      <c r="J1237">
        <v>1.76646320850171</v>
      </c>
      <c r="K1237">
        <v>2.0137541514609101</v>
      </c>
      <c r="L1237">
        <v>2.3653773616588302E-80</v>
      </c>
      <c r="M1237" t="str">
        <f>IF(I1237&gt;1,"yes","no")</f>
        <v>yes</v>
      </c>
      <c r="N1237">
        <v>1.88606007845012</v>
      </c>
    </row>
    <row r="1238" spans="1:14" x14ac:dyDescent="0.25">
      <c r="A1238" t="s">
        <v>2052</v>
      </c>
      <c r="B1238" t="s">
        <v>12</v>
      </c>
      <c r="C1238" t="s">
        <v>13</v>
      </c>
      <c r="D1238" t="s">
        <v>2053</v>
      </c>
      <c r="E1238">
        <v>3930</v>
      </c>
      <c r="F1238" s="3">
        <v>1</v>
      </c>
      <c r="G1238">
        <v>0.58813082430010999</v>
      </c>
      <c r="H1238">
        <v>0.80825724325325299</v>
      </c>
      <c r="I1238">
        <v>1.8203226554371801</v>
      </c>
      <c r="J1238">
        <v>1.7111483027132599</v>
      </c>
      <c r="K1238">
        <v>1.9364625290769599</v>
      </c>
      <c r="L1238">
        <v>2.38375167735977E-80</v>
      </c>
      <c r="M1238" t="str">
        <f>IF(I1238&gt;1,"yes","no")</f>
        <v>yes</v>
      </c>
      <c r="N1238">
        <v>1.8203226554371801</v>
      </c>
    </row>
    <row r="1239" spans="1:14" x14ac:dyDescent="0.25">
      <c r="A1239" t="s">
        <v>3685</v>
      </c>
      <c r="B1239" t="s">
        <v>34</v>
      </c>
      <c r="C1239" t="s">
        <v>35</v>
      </c>
      <c r="D1239" t="s">
        <v>3686</v>
      </c>
      <c r="E1239">
        <v>26235</v>
      </c>
      <c r="F1239" s="3">
        <v>5</v>
      </c>
      <c r="G1239">
        <v>0.59898880882111905</v>
      </c>
      <c r="H1239">
        <v>0.69307966967858103</v>
      </c>
      <c r="I1239">
        <v>1.2972366090393299</v>
      </c>
      <c r="J1239">
        <v>1.26283765021898</v>
      </c>
      <c r="K1239">
        <v>1.3325725753742399</v>
      </c>
      <c r="L1239">
        <v>2.5570698249211202E-80</v>
      </c>
      <c r="M1239" t="str">
        <f>IF(I1239&gt;1,"yes","no")</f>
        <v>yes</v>
      </c>
      <c r="N1239">
        <v>1.2972366090393299</v>
      </c>
    </row>
    <row r="1240" spans="1:14" x14ac:dyDescent="0.25">
      <c r="A1240" t="s">
        <v>2602</v>
      </c>
      <c r="B1240" t="s">
        <v>12</v>
      </c>
      <c r="C1240" t="s">
        <v>13</v>
      </c>
      <c r="D1240" t="s">
        <v>2603</v>
      </c>
      <c r="E1240">
        <v>6098</v>
      </c>
      <c r="F1240" s="3">
        <v>1</v>
      </c>
      <c r="G1240">
        <v>0.55779270420280502</v>
      </c>
      <c r="H1240">
        <v>0.73113015979263096</v>
      </c>
      <c r="I1240">
        <v>1.6944138497774299</v>
      </c>
      <c r="J1240">
        <v>1.6045933560747001</v>
      </c>
      <c r="K1240">
        <v>1.78926223485118</v>
      </c>
      <c r="L1240">
        <v>2.6888091813268601E-80</v>
      </c>
      <c r="M1240" t="str">
        <f>IF(I1240&gt;1,"yes","no")</f>
        <v>yes</v>
      </c>
      <c r="N1240">
        <v>1.6944138497774299</v>
      </c>
    </row>
    <row r="1241" spans="1:14" x14ac:dyDescent="0.25">
      <c r="A1241" t="s">
        <v>1369</v>
      </c>
      <c r="B1241" t="s">
        <v>12</v>
      </c>
      <c r="C1241" t="s">
        <v>13</v>
      </c>
      <c r="D1241" t="s">
        <v>1370</v>
      </c>
      <c r="E1241">
        <v>5303</v>
      </c>
      <c r="F1241" s="3">
        <v>1</v>
      </c>
      <c r="G1241">
        <v>0.57418879726106298</v>
      </c>
      <c r="H1241">
        <v>0.75096651879271104</v>
      </c>
      <c r="I1241">
        <v>1.5522008496186399</v>
      </c>
      <c r="J1241">
        <v>1.4831490837874099</v>
      </c>
      <c r="K1241">
        <v>1.6244674954754501</v>
      </c>
      <c r="L1241">
        <v>5.6688380784984198E-80</v>
      </c>
      <c r="M1241" t="str">
        <f>IF(I1241&gt;1,"yes","no")</f>
        <v>yes</v>
      </c>
      <c r="N1241">
        <v>1.5522008496186399</v>
      </c>
    </row>
    <row r="1242" spans="1:14" x14ac:dyDescent="0.25">
      <c r="A1242" t="s">
        <v>1391</v>
      </c>
      <c r="B1242" t="s">
        <v>34</v>
      </c>
      <c r="C1242" t="s">
        <v>35</v>
      </c>
      <c r="D1242" t="s">
        <v>1392</v>
      </c>
      <c r="E1242">
        <v>2836</v>
      </c>
      <c r="F1242" s="3">
        <v>1</v>
      </c>
      <c r="G1242">
        <v>0.566544074047728</v>
      </c>
      <c r="H1242">
        <v>0.80484722194985703</v>
      </c>
      <c r="I1242">
        <v>1.9161569167253101</v>
      </c>
      <c r="J1242">
        <v>1.7913755708755099</v>
      </c>
      <c r="K1242">
        <v>2.0496301217950501</v>
      </c>
      <c r="L1242">
        <v>6.6355851657737802E-80</v>
      </c>
      <c r="M1242" t="str">
        <f>IF(I1242&gt;1,"yes","no")</f>
        <v>yes</v>
      </c>
      <c r="N1242">
        <v>1.9161569167253101</v>
      </c>
    </row>
    <row r="1243" spans="1:14" x14ac:dyDescent="0.25">
      <c r="A1243" t="s">
        <v>4259</v>
      </c>
      <c r="B1243" t="s">
        <v>12</v>
      </c>
      <c r="C1243" t="s">
        <v>13</v>
      </c>
      <c r="D1243" t="s">
        <v>4260</v>
      </c>
      <c r="E1243">
        <v>2684</v>
      </c>
      <c r="F1243" s="3">
        <v>1</v>
      </c>
      <c r="G1243">
        <v>0.55115243655002399</v>
      </c>
      <c r="H1243">
        <v>0.79159022104830101</v>
      </c>
      <c r="I1243">
        <v>2.1120491228880001</v>
      </c>
      <c r="J1243">
        <v>1.95448799579979</v>
      </c>
      <c r="K1243">
        <v>2.2823120464685198</v>
      </c>
      <c r="L1243">
        <v>1.1238717609706201E-79</v>
      </c>
      <c r="M1243" t="str">
        <f>IF(I1243&gt;1,"yes","no")</f>
        <v>yes</v>
      </c>
      <c r="N1243">
        <v>2.1120491228880001</v>
      </c>
    </row>
    <row r="1244" spans="1:14" x14ac:dyDescent="0.25">
      <c r="A1244" t="s">
        <v>3198</v>
      </c>
      <c r="B1244" t="s">
        <v>12</v>
      </c>
      <c r="C1244" t="s">
        <v>13</v>
      </c>
      <c r="D1244" t="s">
        <v>3199</v>
      </c>
      <c r="E1244">
        <v>3171</v>
      </c>
      <c r="F1244" s="3">
        <v>1</v>
      </c>
      <c r="G1244">
        <v>0.59008596967676297</v>
      </c>
      <c r="H1244">
        <v>0.85009684909064998</v>
      </c>
      <c r="I1244">
        <v>2.0294506877257801</v>
      </c>
      <c r="J1244">
        <v>1.8857693422547199</v>
      </c>
      <c r="K1244">
        <v>2.1840794638151002</v>
      </c>
      <c r="L1244">
        <v>1.3381363879374301E-79</v>
      </c>
      <c r="M1244" t="str">
        <f>IF(I1244&gt;1,"yes","no")</f>
        <v>yes</v>
      </c>
      <c r="N1244">
        <v>2.0294506877257801</v>
      </c>
    </row>
    <row r="1245" spans="1:14" x14ac:dyDescent="0.25">
      <c r="A1245" t="s">
        <v>2274</v>
      </c>
      <c r="B1245" t="s">
        <v>12</v>
      </c>
      <c r="C1245" t="s">
        <v>13</v>
      </c>
      <c r="D1245" t="s">
        <v>2275</v>
      </c>
      <c r="E1245">
        <v>2056</v>
      </c>
      <c r="F1245" s="3">
        <v>0</v>
      </c>
      <c r="G1245">
        <v>0.55082953278165403</v>
      </c>
      <c r="H1245">
        <v>0.79303636031528502</v>
      </c>
      <c r="I1245">
        <v>2.0249234919174</v>
      </c>
      <c r="J1245">
        <v>1.8819148842282301</v>
      </c>
      <c r="K1245">
        <v>2.1787994677562001</v>
      </c>
      <c r="L1245">
        <v>1.66318311680732E-79</v>
      </c>
      <c r="M1245" t="str">
        <f>IF(I1245&gt;1,"yes","no")</f>
        <v>yes</v>
      </c>
      <c r="N1245">
        <v>2.0249234919174</v>
      </c>
    </row>
    <row r="1246" spans="1:14" x14ac:dyDescent="0.25">
      <c r="A1246" t="s">
        <v>2500</v>
      </c>
      <c r="B1246" t="s">
        <v>12</v>
      </c>
      <c r="C1246" t="s">
        <v>13</v>
      </c>
      <c r="D1246" t="s">
        <v>2501</v>
      </c>
      <c r="E1246">
        <v>2760</v>
      </c>
      <c r="F1246" s="3">
        <v>1</v>
      </c>
      <c r="G1246">
        <v>0.56385618164858897</v>
      </c>
      <c r="H1246">
        <v>0.82559279014673803</v>
      </c>
      <c r="I1246">
        <v>2.2190763538648199</v>
      </c>
      <c r="J1246">
        <v>2.04280353146385</v>
      </c>
      <c r="K1246">
        <v>2.4105596981973498</v>
      </c>
      <c r="L1246">
        <v>1.8205942733210901E-79</v>
      </c>
      <c r="M1246" t="str">
        <f>IF(I1246&gt;1,"yes","no")</f>
        <v>yes</v>
      </c>
      <c r="N1246">
        <v>2.2190763538648199</v>
      </c>
    </row>
    <row r="1247" spans="1:14" x14ac:dyDescent="0.25">
      <c r="A1247" t="s">
        <v>3585</v>
      </c>
      <c r="B1247" t="s">
        <v>12</v>
      </c>
      <c r="C1247" t="s">
        <v>13</v>
      </c>
      <c r="D1247" t="s">
        <v>3586</v>
      </c>
      <c r="E1247">
        <v>4836</v>
      </c>
      <c r="F1247" s="3">
        <v>1</v>
      </c>
      <c r="G1247">
        <v>0.59249660026780504</v>
      </c>
      <c r="H1247">
        <v>0.92260416757993802</v>
      </c>
      <c r="I1247">
        <v>1.8607779687407799</v>
      </c>
      <c r="J1247">
        <v>1.74456092564841</v>
      </c>
      <c r="K1247">
        <v>1.9847370178052901</v>
      </c>
      <c r="L1247">
        <v>1.9163216398807401E-79</v>
      </c>
      <c r="M1247" t="str">
        <f>IF(I1247&gt;1,"yes","no")</f>
        <v>yes</v>
      </c>
      <c r="N1247">
        <v>1.8607779687407799</v>
      </c>
    </row>
    <row r="1248" spans="1:14" x14ac:dyDescent="0.25">
      <c r="A1248" t="s">
        <v>3587</v>
      </c>
      <c r="B1248" t="s">
        <v>12</v>
      </c>
      <c r="C1248" t="s">
        <v>13</v>
      </c>
      <c r="D1248" t="s">
        <v>3588</v>
      </c>
      <c r="E1248">
        <v>4836</v>
      </c>
      <c r="F1248" s="3">
        <v>1</v>
      </c>
      <c r="G1248">
        <v>0.59249660026780504</v>
      </c>
      <c r="H1248">
        <v>0.92260416757993802</v>
      </c>
      <c r="I1248">
        <v>1.8607779687407799</v>
      </c>
      <c r="J1248">
        <v>1.74456092564841</v>
      </c>
      <c r="K1248">
        <v>1.9847370178052901</v>
      </c>
      <c r="L1248">
        <v>1.9163216398807401E-79</v>
      </c>
      <c r="M1248" t="str">
        <f>IF(I1248&gt;1,"yes","no")</f>
        <v>yes</v>
      </c>
      <c r="N1248">
        <v>1.8607779687407799</v>
      </c>
    </row>
    <row r="1249" spans="1:14" x14ac:dyDescent="0.25">
      <c r="A1249" t="s">
        <v>3459</v>
      </c>
      <c r="B1249" t="s">
        <v>12</v>
      </c>
      <c r="C1249" t="s">
        <v>13</v>
      </c>
      <c r="D1249" t="s">
        <v>3460</v>
      </c>
      <c r="E1249">
        <v>9137</v>
      </c>
      <c r="F1249" s="3">
        <v>2</v>
      </c>
      <c r="G1249">
        <v>0.56960050860020095</v>
      </c>
      <c r="H1249">
        <v>0.70589858057610499</v>
      </c>
      <c r="I1249">
        <v>1.48516973308137</v>
      </c>
      <c r="J1249">
        <v>1.42533438712546</v>
      </c>
      <c r="K1249">
        <v>1.5475169588165101</v>
      </c>
      <c r="L1249">
        <v>2.8567409845205597E-79</v>
      </c>
      <c r="M1249" t="str">
        <f>IF(I1249&gt;1,"yes","no")</f>
        <v>yes</v>
      </c>
      <c r="N1249">
        <v>1.48516973308137</v>
      </c>
    </row>
    <row r="1250" spans="1:14" x14ac:dyDescent="0.25">
      <c r="A1250" t="s">
        <v>1263</v>
      </c>
      <c r="B1250" t="s">
        <v>12</v>
      </c>
      <c r="C1250" t="s">
        <v>13</v>
      </c>
      <c r="D1250">
        <v>41070</v>
      </c>
      <c r="E1250">
        <v>1919</v>
      </c>
      <c r="F1250" s="3">
        <v>0</v>
      </c>
      <c r="G1250">
        <v>0.55106203602574699</v>
      </c>
      <c r="H1250">
        <v>0.82799002312185699</v>
      </c>
      <c r="I1250">
        <v>2.18134335523072</v>
      </c>
      <c r="J1250">
        <v>2.0113698593987799</v>
      </c>
      <c r="K1250">
        <v>2.3656806883004098</v>
      </c>
      <c r="L1250">
        <v>3.3386736379177302E-79</v>
      </c>
      <c r="M1250" t="str">
        <f>IF(I1250&gt;1,"yes","no")</f>
        <v>yes</v>
      </c>
      <c r="N1250">
        <v>2.18134335523072</v>
      </c>
    </row>
    <row r="1251" spans="1:14" x14ac:dyDescent="0.25">
      <c r="A1251" t="s">
        <v>2975</v>
      </c>
      <c r="B1251" t="s">
        <v>12</v>
      </c>
      <c r="C1251" t="s">
        <v>13</v>
      </c>
      <c r="D1251" t="s">
        <v>2976</v>
      </c>
      <c r="E1251">
        <v>7070</v>
      </c>
      <c r="F1251" s="3">
        <v>1</v>
      </c>
      <c r="G1251">
        <v>0.59191923713314298</v>
      </c>
      <c r="H1251">
        <v>0.77156962309599098</v>
      </c>
      <c r="I1251">
        <v>1.5749718319080299</v>
      </c>
      <c r="J1251">
        <v>1.5020307845804699</v>
      </c>
      <c r="K1251">
        <v>1.6514550146164799</v>
      </c>
      <c r="L1251">
        <v>1.21388886164261E-78</v>
      </c>
      <c r="M1251" t="str">
        <f>IF(I1251&gt;1,"yes","no")</f>
        <v>yes</v>
      </c>
      <c r="N1251">
        <v>1.5749718319080299</v>
      </c>
    </row>
    <row r="1252" spans="1:14" x14ac:dyDescent="0.25">
      <c r="A1252" t="s">
        <v>1508</v>
      </c>
      <c r="B1252" t="s">
        <v>12</v>
      </c>
      <c r="C1252" t="s">
        <v>13</v>
      </c>
      <c r="D1252" t="s">
        <v>1509</v>
      </c>
      <c r="E1252">
        <v>3821</v>
      </c>
      <c r="F1252" s="3">
        <v>1</v>
      </c>
      <c r="G1252">
        <v>0.56241309042652199</v>
      </c>
      <c r="H1252">
        <v>0.78508915052356498</v>
      </c>
      <c r="I1252">
        <v>1.86786118348848</v>
      </c>
      <c r="J1252">
        <v>1.74989004908001</v>
      </c>
      <c r="K1252">
        <v>1.9937854967614901</v>
      </c>
      <c r="L1252">
        <v>1.3292565372271501E-78</v>
      </c>
      <c r="M1252" t="str">
        <f>IF(I1252&gt;1,"yes","no")</f>
        <v>yes</v>
      </c>
      <c r="N1252">
        <v>1.86786118348848</v>
      </c>
    </row>
    <row r="1253" spans="1:14" x14ac:dyDescent="0.25">
      <c r="A1253" t="s">
        <v>1701</v>
      </c>
      <c r="B1253" t="s">
        <v>12</v>
      </c>
      <c r="C1253" t="s">
        <v>13</v>
      </c>
      <c r="D1253" t="s">
        <v>1702</v>
      </c>
      <c r="E1253">
        <v>4658</v>
      </c>
      <c r="F1253" s="3">
        <v>1</v>
      </c>
      <c r="G1253">
        <v>0.59516083929059405</v>
      </c>
      <c r="H1253">
        <v>0.77723785760882402</v>
      </c>
      <c r="I1253">
        <v>1.7217191076368901</v>
      </c>
      <c r="J1253">
        <v>1.6267580912341999</v>
      </c>
      <c r="K1253">
        <v>1.8222234157464501</v>
      </c>
      <c r="L1253">
        <v>1.3313939781914701E-78</v>
      </c>
      <c r="M1253" t="str">
        <f>IF(I1253&gt;1,"yes","no")</f>
        <v>yes</v>
      </c>
      <c r="N1253">
        <v>1.7217191076368901</v>
      </c>
    </row>
    <row r="1254" spans="1:14" x14ac:dyDescent="0.25">
      <c r="A1254" t="s">
        <v>2338</v>
      </c>
      <c r="B1254" t="s">
        <v>6</v>
      </c>
      <c r="C1254" t="s">
        <v>7</v>
      </c>
      <c r="D1254" t="s">
        <v>2339</v>
      </c>
      <c r="E1254">
        <v>33324</v>
      </c>
      <c r="F1254" s="3">
        <v>7</v>
      </c>
      <c r="G1254">
        <v>0.58998645736543898</v>
      </c>
      <c r="H1254">
        <v>0.67760713963630004</v>
      </c>
      <c r="I1254">
        <v>1.2450932343805601</v>
      </c>
      <c r="J1254">
        <v>1.2169140987104401</v>
      </c>
      <c r="K1254">
        <v>1.27392489243328</v>
      </c>
      <c r="L1254">
        <v>1.37535890503573E-78</v>
      </c>
      <c r="M1254" t="str">
        <f>IF(I1254&gt;1,"yes","no")</f>
        <v>yes</v>
      </c>
      <c r="N1254">
        <v>1.2450932343805601</v>
      </c>
    </row>
    <row r="1255" spans="1:14" x14ac:dyDescent="0.25">
      <c r="A1255" t="s">
        <v>3200</v>
      </c>
      <c r="B1255" t="s">
        <v>12</v>
      </c>
      <c r="C1255" t="s">
        <v>13</v>
      </c>
      <c r="D1255" t="s">
        <v>3201</v>
      </c>
      <c r="E1255">
        <v>13971</v>
      </c>
      <c r="F1255" s="3">
        <v>3</v>
      </c>
      <c r="G1255">
        <v>0.60317332528724399</v>
      </c>
      <c r="H1255">
        <v>0.68947518982121003</v>
      </c>
      <c r="I1255">
        <v>1.38956200623582</v>
      </c>
      <c r="J1255">
        <v>1.3426318283301599</v>
      </c>
      <c r="K1255">
        <v>1.4381325754623</v>
      </c>
      <c r="L1255">
        <v>1.3826048512830499E-78</v>
      </c>
      <c r="M1255" t="str">
        <f>IF(I1255&gt;1,"yes","no")</f>
        <v>yes</v>
      </c>
      <c r="N1255">
        <v>1.38956200623582</v>
      </c>
    </row>
    <row r="1256" spans="1:14" x14ac:dyDescent="0.25">
      <c r="A1256" t="s">
        <v>2130</v>
      </c>
      <c r="B1256" t="s">
        <v>12</v>
      </c>
      <c r="C1256" t="s">
        <v>13</v>
      </c>
      <c r="D1256" t="s">
        <v>2131</v>
      </c>
      <c r="E1256">
        <v>4258</v>
      </c>
      <c r="F1256" s="3">
        <v>1</v>
      </c>
      <c r="G1256">
        <v>0.598727967986737</v>
      </c>
      <c r="H1256">
        <v>0.82446966113905495</v>
      </c>
      <c r="I1256">
        <v>1.7880281147530801</v>
      </c>
      <c r="J1256">
        <v>1.6826248582076</v>
      </c>
      <c r="K1256">
        <v>1.9000340590196001</v>
      </c>
      <c r="L1256">
        <v>2.09736517431483E-78</v>
      </c>
      <c r="M1256" t="str">
        <f>IF(I1256&gt;1,"yes","no")</f>
        <v>yes</v>
      </c>
      <c r="N1256">
        <v>1.7880281147530801</v>
      </c>
    </row>
    <row r="1257" spans="1:14" x14ac:dyDescent="0.25">
      <c r="A1257" t="s">
        <v>3833</v>
      </c>
      <c r="B1257" t="s">
        <v>12</v>
      </c>
      <c r="C1257" t="s">
        <v>13</v>
      </c>
      <c r="D1257" t="s">
        <v>3834</v>
      </c>
      <c r="E1257">
        <v>26920</v>
      </c>
      <c r="F1257" s="3">
        <v>5</v>
      </c>
      <c r="G1257">
        <v>0.59877378856142105</v>
      </c>
      <c r="H1257">
        <v>0.67583811031968399</v>
      </c>
      <c r="I1257">
        <v>1.2503260899647699</v>
      </c>
      <c r="J1257">
        <v>1.2214135903740599</v>
      </c>
      <c r="K1257">
        <v>1.2799229872395801</v>
      </c>
      <c r="L1257">
        <v>3.6844592783150099E-78</v>
      </c>
      <c r="M1257" t="str">
        <f>IF(I1257&gt;1,"yes","no")</f>
        <v>yes</v>
      </c>
      <c r="N1257">
        <v>1.2503260899647699</v>
      </c>
    </row>
    <row r="1258" spans="1:14" x14ac:dyDescent="0.25">
      <c r="A1258" t="s">
        <v>2592</v>
      </c>
      <c r="B1258" t="s">
        <v>12</v>
      </c>
      <c r="C1258" t="s">
        <v>13</v>
      </c>
      <c r="D1258" t="s">
        <v>2593</v>
      </c>
      <c r="E1258">
        <v>2890</v>
      </c>
      <c r="F1258" s="3">
        <v>1</v>
      </c>
      <c r="G1258">
        <v>0.56082405231269505</v>
      </c>
      <c r="H1258">
        <v>0.83209395796835794</v>
      </c>
      <c r="I1258">
        <v>2.1243569497132602</v>
      </c>
      <c r="J1258">
        <v>1.9630474923093</v>
      </c>
      <c r="K1258">
        <v>2.2989216855299399</v>
      </c>
      <c r="L1258">
        <v>4.9340232444066099E-78</v>
      </c>
      <c r="M1258" t="str">
        <f>IF(I1258&gt;1,"yes","no")</f>
        <v>yes</v>
      </c>
      <c r="N1258">
        <v>2.1243569497132602</v>
      </c>
    </row>
    <row r="1259" spans="1:14" x14ac:dyDescent="0.25">
      <c r="A1259" t="s">
        <v>2332</v>
      </c>
      <c r="B1259" t="s">
        <v>12</v>
      </c>
      <c r="C1259" t="s">
        <v>13</v>
      </c>
      <c r="D1259" t="s">
        <v>2333</v>
      </c>
      <c r="E1259">
        <v>2004</v>
      </c>
      <c r="F1259" s="3">
        <v>0</v>
      </c>
      <c r="G1259">
        <v>0.548070495311344</v>
      </c>
      <c r="H1259">
        <v>0.78518656129128295</v>
      </c>
      <c r="I1259">
        <v>2.02827926284322</v>
      </c>
      <c r="J1259">
        <v>1.8833593686874299</v>
      </c>
      <c r="K1259">
        <v>2.18435038818266</v>
      </c>
      <c r="L1259">
        <v>5.1830541196369203E-78</v>
      </c>
      <c r="M1259" t="str">
        <f>IF(I1259&gt;1,"yes","no")</f>
        <v>yes</v>
      </c>
      <c r="N1259">
        <v>2.02827926284322</v>
      </c>
    </row>
    <row r="1260" spans="1:14" x14ac:dyDescent="0.25">
      <c r="A1260" t="s">
        <v>2294</v>
      </c>
      <c r="B1260" t="s">
        <v>12</v>
      </c>
      <c r="C1260" t="s">
        <v>13</v>
      </c>
      <c r="D1260" t="s">
        <v>2295</v>
      </c>
      <c r="E1260">
        <v>2024</v>
      </c>
      <c r="F1260" s="3">
        <v>0</v>
      </c>
      <c r="G1260">
        <v>0.547992871161051</v>
      </c>
      <c r="H1260">
        <v>0.78601570324998404</v>
      </c>
      <c r="I1260">
        <v>2.0148717529991802</v>
      </c>
      <c r="J1260">
        <v>1.8722052189574701</v>
      </c>
      <c r="K1260">
        <v>2.1684098195680801</v>
      </c>
      <c r="L1260">
        <v>5.2596168411005797E-78</v>
      </c>
      <c r="M1260" t="str">
        <f>IF(I1260&gt;1,"yes","no")</f>
        <v>yes</v>
      </c>
      <c r="N1260">
        <v>2.0148717529991802</v>
      </c>
    </row>
    <row r="1261" spans="1:14" x14ac:dyDescent="0.25">
      <c r="A1261" t="s">
        <v>1978</v>
      </c>
      <c r="B1261" t="s">
        <v>12</v>
      </c>
      <c r="C1261" t="s">
        <v>13</v>
      </c>
      <c r="D1261" t="s">
        <v>1979</v>
      </c>
      <c r="E1261">
        <v>15674</v>
      </c>
      <c r="F1261" s="3">
        <v>3</v>
      </c>
      <c r="G1261">
        <v>0.59667321251515104</v>
      </c>
      <c r="H1261">
        <v>0.70145923876957195</v>
      </c>
      <c r="I1261">
        <v>1.3282643188529299</v>
      </c>
      <c r="J1261">
        <v>1.2892826698345401</v>
      </c>
      <c r="K1261">
        <v>1.3684245836983699</v>
      </c>
      <c r="L1261">
        <v>7.3924962573544396E-78</v>
      </c>
      <c r="M1261" t="str">
        <f>IF(I1261&gt;1,"yes","no")</f>
        <v>yes</v>
      </c>
      <c r="N1261">
        <v>1.3282643188529299</v>
      </c>
    </row>
    <row r="1262" spans="1:14" x14ac:dyDescent="0.25">
      <c r="A1262" t="s">
        <v>2684</v>
      </c>
      <c r="B1262" t="s">
        <v>12</v>
      </c>
      <c r="C1262" t="s">
        <v>13</v>
      </c>
      <c r="D1262" t="s">
        <v>2685</v>
      </c>
      <c r="E1262">
        <v>5565</v>
      </c>
      <c r="F1262" s="3">
        <v>1</v>
      </c>
      <c r="G1262">
        <v>0.580803971972914</v>
      </c>
      <c r="H1262">
        <v>0.768550870379897</v>
      </c>
      <c r="I1262">
        <v>1.69232844344234</v>
      </c>
      <c r="J1262">
        <v>1.6013107720175901</v>
      </c>
      <c r="K1262">
        <v>1.7885195119717201</v>
      </c>
      <c r="L1262">
        <v>1.2114039558070699E-77</v>
      </c>
      <c r="M1262" t="str">
        <f>IF(I1262&gt;1,"yes","no")</f>
        <v>yes</v>
      </c>
      <c r="N1262">
        <v>1.69232844344234</v>
      </c>
    </row>
    <row r="1263" spans="1:14" x14ac:dyDescent="0.25">
      <c r="A1263" t="s">
        <v>2833</v>
      </c>
      <c r="B1263" t="s">
        <v>12</v>
      </c>
      <c r="C1263" t="s">
        <v>13</v>
      </c>
      <c r="D1263" t="s">
        <v>2834</v>
      </c>
      <c r="E1263">
        <v>3229</v>
      </c>
      <c r="F1263" s="3">
        <v>1</v>
      </c>
      <c r="G1263">
        <v>0.59527336796592201</v>
      </c>
      <c r="H1263">
        <v>0.85526739350399905</v>
      </c>
      <c r="I1263">
        <v>1.97120381796334</v>
      </c>
      <c r="J1263">
        <v>1.8354811739058501</v>
      </c>
      <c r="K1263">
        <v>2.1169623242087998</v>
      </c>
      <c r="L1263">
        <v>1.37711436894904E-77</v>
      </c>
      <c r="M1263" t="str">
        <f>IF(I1263&gt;1,"yes","no")</f>
        <v>yes</v>
      </c>
      <c r="N1263">
        <v>1.97120381796334</v>
      </c>
    </row>
    <row r="1264" spans="1:14" x14ac:dyDescent="0.25">
      <c r="A1264" t="s">
        <v>2582</v>
      </c>
      <c r="B1264" t="s">
        <v>12</v>
      </c>
      <c r="C1264" t="s">
        <v>13</v>
      </c>
      <c r="D1264" t="s">
        <v>2583</v>
      </c>
      <c r="E1264">
        <v>10764</v>
      </c>
      <c r="F1264" s="3">
        <v>2</v>
      </c>
      <c r="G1264">
        <v>0.58967359844668599</v>
      </c>
      <c r="H1264">
        <v>0.72790238331504198</v>
      </c>
      <c r="I1264">
        <v>1.4525094507195899</v>
      </c>
      <c r="J1264">
        <v>1.3965707857215099</v>
      </c>
      <c r="K1264">
        <v>1.5106886997780999</v>
      </c>
      <c r="L1264">
        <v>1.8477522267252298E-77</v>
      </c>
      <c r="M1264" t="str">
        <f>IF(I1264&gt;1,"yes","no")</f>
        <v>yes</v>
      </c>
      <c r="N1264">
        <v>1.4525094507195899</v>
      </c>
    </row>
    <row r="1265" spans="1:14" x14ac:dyDescent="0.25">
      <c r="A1265" t="s">
        <v>2320</v>
      </c>
      <c r="B1265" t="s">
        <v>12</v>
      </c>
      <c r="C1265" t="s">
        <v>13</v>
      </c>
      <c r="D1265" t="s">
        <v>2321</v>
      </c>
      <c r="E1265">
        <v>1996</v>
      </c>
      <c r="F1265" s="3">
        <v>0</v>
      </c>
      <c r="G1265">
        <v>0.54799852412438599</v>
      </c>
      <c r="H1265">
        <v>0.78572287104597704</v>
      </c>
      <c r="I1265">
        <v>2.0229049240225301</v>
      </c>
      <c r="J1265">
        <v>1.8783626499661701</v>
      </c>
      <c r="K1265">
        <v>2.1785699006037502</v>
      </c>
      <c r="L1265">
        <v>1.95743670010885E-77</v>
      </c>
      <c r="M1265" t="str">
        <f>IF(I1265&gt;1,"yes","no")</f>
        <v>yes</v>
      </c>
      <c r="N1265">
        <v>2.0229049240225301</v>
      </c>
    </row>
    <row r="1266" spans="1:14" x14ac:dyDescent="0.25">
      <c r="A1266" t="s">
        <v>1655</v>
      </c>
      <c r="B1266" t="s">
        <v>12</v>
      </c>
      <c r="C1266" t="s">
        <v>13</v>
      </c>
      <c r="D1266" t="s">
        <v>1656</v>
      </c>
      <c r="E1266">
        <v>1753</v>
      </c>
      <c r="F1266" s="3">
        <v>0</v>
      </c>
      <c r="G1266">
        <v>0.55790033921882498</v>
      </c>
      <c r="H1266">
        <v>0.82562194420559498</v>
      </c>
      <c r="I1266">
        <v>2.19743256292861</v>
      </c>
      <c r="J1266">
        <v>2.0225355702776899</v>
      </c>
      <c r="K1266">
        <v>2.3874536198916201</v>
      </c>
      <c r="L1266">
        <v>2.92469031779325E-77</v>
      </c>
      <c r="M1266" t="str">
        <f>IF(I1266&gt;1,"yes","no")</f>
        <v>yes</v>
      </c>
      <c r="N1266">
        <v>2.19743256292861</v>
      </c>
    </row>
    <row r="1267" spans="1:14" x14ac:dyDescent="0.25">
      <c r="A1267" t="s">
        <v>1589</v>
      </c>
      <c r="B1267" t="s">
        <v>12</v>
      </c>
      <c r="C1267" t="s">
        <v>13</v>
      </c>
      <c r="D1267" t="s">
        <v>1590</v>
      </c>
      <c r="E1267">
        <v>2972</v>
      </c>
      <c r="F1267" s="3">
        <v>1</v>
      </c>
      <c r="G1267">
        <v>0.57478371122356997</v>
      </c>
      <c r="H1267">
        <v>0.78470350483739804</v>
      </c>
      <c r="I1267">
        <v>1.9068027638418701</v>
      </c>
      <c r="J1267">
        <v>1.78138728807938</v>
      </c>
      <c r="K1267">
        <v>2.0410478981889901</v>
      </c>
      <c r="L1267">
        <v>3.6290273971920699E-77</v>
      </c>
      <c r="M1267" t="str">
        <f>IF(I1267&gt;1,"yes","no")</f>
        <v>yes</v>
      </c>
      <c r="N1267">
        <v>1.9068027638418701</v>
      </c>
    </row>
    <row r="1268" spans="1:14" x14ac:dyDescent="0.25">
      <c r="A1268" t="s">
        <v>1623</v>
      </c>
      <c r="B1268" t="s">
        <v>12</v>
      </c>
      <c r="C1268" t="s">
        <v>13</v>
      </c>
      <c r="D1268" t="s">
        <v>1624</v>
      </c>
      <c r="E1268">
        <v>3747</v>
      </c>
      <c r="F1268" s="3">
        <v>1</v>
      </c>
      <c r="G1268">
        <v>0.57386399054417803</v>
      </c>
      <c r="H1268">
        <v>0.77715381688530005</v>
      </c>
      <c r="I1268">
        <v>1.80958529190636</v>
      </c>
      <c r="J1268">
        <v>1.69988932815505</v>
      </c>
      <c r="K1268">
        <v>1.9263600720629701</v>
      </c>
      <c r="L1268">
        <v>3.9500905021566299E-77</v>
      </c>
      <c r="M1268" t="str">
        <f>IF(I1268&gt;1,"yes","no")</f>
        <v>yes</v>
      </c>
      <c r="N1268">
        <v>1.80958529190636</v>
      </c>
    </row>
    <row r="1269" spans="1:14" x14ac:dyDescent="0.25">
      <c r="A1269" t="s">
        <v>3543</v>
      </c>
      <c r="B1269" t="s">
        <v>12</v>
      </c>
      <c r="C1269" t="s">
        <v>13</v>
      </c>
      <c r="D1269" t="s">
        <v>3544</v>
      </c>
      <c r="E1269">
        <v>9509</v>
      </c>
      <c r="F1269" s="3">
        <v>2</v>
      </c>
      <c r="G1269">
        <v>0.58402500550271497</v>
      </c>
      <c r="H1269">
        <v>0.728497001566902</v>
      </c>
      <c r="I1269">
        <v>1.54751011750766</v>
      </c>
      <c r="J1269">
        <v>1.4778578066741499</v>
      </c>
      <c r="K1269">
        <v>1.62044518286772</v>
      </c>
      <c r="L1269">
        <v>4.4151739997585903E-77</v>
      </c>
      <c r="M1269" t="str">
        <f>IF(I1269&gt;1,"yes","no")</f>
        <v>yes</v>
      </c>
      <c r="N1269">
        <v>1.54751011750766</v>
      </c>
    </row>
    <row r="1270" spans="1:14" x14ac:dyDescent="0.25">
      <c r="A1270" t="s">
        <v>1970</v>
      </c>
      <c r="B1270" t="s">
        <v>34</v>
      </c>
      <c r="C1270" t="s">
        <v>35</v>
      </c>
      <c r="D1270" t="s">
        <v>1971</v>
      </c>
      <c r="E1270">
        <v>1457</v>
      </c>
      <c r="F1270" s="3">
        <v>0</v>
      </c>
      <c r="G1270">
        <v>0.56036551828077497</v>
      </c>
      <c r="H1270">
        <v>0.86561605787271501</v>
      </c>
      <c r="I1270">
        <v>2.4465158059042</v>
      </c>
      <c r="J1270">
        <v>2.22620073257935</v>
      </c>
      <c r="K1270">
        <v>2.68863427315656</v>
      </c>
      <c r="L1270">
        <v>4.5335131079038799E-77</v>
      </c>
      <c r="M1270" t="str">
        <f>IF(I1270&gt;1,"yes","no")</f>
        <v>yes</v>
      </c>
      <c r="N1270">
        <v>2.4465158059042</v>
      </c>
    </row>
    <row r="1271" spans="1:14" x14ac:dyDescent="0.25">
      <c r="A1271" t="s">
        <v>4369</v>
      </c>
      <c r="B1271" t="s">
        <v>12</v>
      </c>
      <c r="C1271" t="s">
        <v>13</v>
      </c>
      <c r="D1271" t="s">
        <v>4370</v>
      </c>
      <c r="E1271">
        <v>4296</v>
      </c>
      <c r="F1271" s="3">
        <v>1</v>
      </c>
      <c r="G1271">
        <v>0.57903155710721899</v>
      </c>
      <c r="H1271">
        <v>0.81762431926827295</v>
      </c>
      <c r="I1271">
        <v>1.75149305320497</v>
      </c>
      <c r="J1271">
        <v>1.65083062184471</v>
      </c>
      <c r="K1271">
        <v>1.8582935613329401</v>
      </c>
      <c r="L1271">
        <v>6.9182647171575603E-77</v>
      </c>
      <c r="M1271" t="str">
        <f>IF(I1271&gt;1,"yes","no")</f>
        <v>yes</v>
      </c>
      <c r="N1271">
        <v>1.75149305320497</v>
      </c>
    </row>
    <row r="1272" spans="1:14" x14ac:dyDescent="0.25">
      <c r="A1272" t="s">
        <v>2754</v>
      </c>
      <c r="B1272" t="s">
        <v>12</v>
      </c>
      <c r="C1272" t="s">
        <v>13</v>
      </c>
      <c r="D1272" t="s">
        <v>2755</v>
      </c>
      <c r="E1272">
        <v>10107</v>
      </c>
      <c r="F1272" s="3">
        <v>2</v>
      </c>
      <c r="G1272">
        <v>0.58037660477800701</v>
      </c>
      <c r="H1272">
        <v>0.710450563064569</v>
      </c>
      <c r="I1272">
        <v>1.43104358621103</v>
      </c>
      <c r="J1272">
        <v>1.3778504019934601</v>
      </c>
      <c r="K1272">
        <v>1.4862903423135601</v>
      </c>
      <c r="L1272">
        <v>9.0107535479018693E-77</v>
      </c>
      <c r="M1272" t="str">
        <f>IF(I1272&gt;1,"yes","no")</f>
        <v>yes</v>
      </c>
      <c r="N1272">
        <v>1.43104358621103</v>
      </c>
    </row>
    <row r="1273" spans="1:14" x14ac:dyDescent="0.25">
      <c r="A1273" t="s">
        <v>2324</v>
      </c>
      <c r="B1273" t="s">
        <v>12</v>
      </c>
      <c r="C1273" t="s">
        <v>13</v>
      </c>
      <c r="D1273" t="s">
        <v>2325</v>
      </c>
      <c r="E1273">
        <v>8415</v>
      </c>
      <c r="F1273" s="3">
        <v>2</v>
      </c>
      <c r="G1273">
        <v>0.59919276278973399</v>
      </c>
      <c r="H1273">
        <v>0.79105983469158903</v>
      </c>
      <c r="I1273">
        <v>1.4729013267011799</v>
      </c>
      <c r="J1273">
        <v>1.4137986049274001</v>
      </c>
      <c r="K1273">
        <v>1.5344747905657301</v>
      </c>
      <c r="L1273">
        <v>1.1370766083986601E-76</v>
      </c>
      <c r="M1273" t="str">
        <f>IF(I1273&gt;1,"yes","no")</f>
        <v>yes</v>
      </c>
      <c r="N1273">
        <v>1.4729013267011799</v>
      </c>
    </row>
    <row r="1274" spans="1:14" x14ac:dyDescent="0.25">
      <c r="A1274" t="s">
        <v>2861</v>
      </c>
      <c r="B1274" t="s">
        <v>12</v>
      </c>
      <c r="C1274" t="s">
        <v>13</v>
      </c>
      <c r="D1274" t="s">
        <v>2862</v>
      </c>
      <c r="E1274">
        <v>11352</v>
      </c>
      <c r="F1274" s="3">
        <v>2</v>
      </c>
      <c r="G1274">
        <v>0.60422142145658198</v>
      </c>
      <c r="H1274">
        <v>0.70890126578831603</v>
      </c>
      <c r="I1274">
        <v>1.4110351280568201</v>
      </c>
      <c r="J1274">
        <v>1.36057272309328</v>
      </c>
      <c r="K1274">
        <v>1.4633691377288001</v>
      </c>
      <c r="L1274">
        <v>1.1594033014453201E-76</v>
      </c>
      <c r="M1274" t="str">
        <f>IF(I1274&gt;1,"yes","no")</f>
        <v>yes</v>
      </c>
      <c r="N1274">
        <v>1.4110351280568201</v>
      </c>
    </row>
    <row r="1275" spans="1:14" x14ac:dyDescent="0.25">
      <c r="A1275" t="s">
        <v>1982</v>
      </c>
      <c r="B1275" t="s">
        <v>12</v>
      </c>
      <c r="C1275" t="s">
        <v>13</v>
      </c>
      <c r="D1275" t="s">
        <v>1983</v>
      </c>
      <c r="E1275">
        <v>1880</v>
      </c>
      <c r="F1275" s="3">
        <v>0</v>
      </c>
      <c r="G1275">
        <v>0.56781481389461796</v>
      </c>
      <c r="H1275">
        <v>0.82825598817230095</v>
      </c>
      <c r="I1275">
        <v>2.0575601726206401</v>
      </c>
      <c r="J1275">
        <v>1.90609253561921</v>
      </c>
      <c r="K1275">
        <v>2.2210641848924699</v>
      </c>
      <c r="L1275">
        <v>2.30716782989265E-76</v>
      </c>
      <c r="M1275" t="str">
        <f>IF(I1275&gt;1,"yes","no")</f>
        <v>yes</v>
      </c>
      <c r="N1275">
        <v>2.0575601726206401</v>
      </c>
    </row>
    <row r="1276" spans="1:14" x14ac:dyDescent="0.25">
      <c r="A1276" t="s">
        <v>2018</v>
      </c>
      <c r="B1276" t="s">
        <v>12</v>
      </c>
      <c r="C1276" t="s">
        <v>13</v>
      </c>
      <c r="D1276" t="s">
        <v>2019</v>
      </c>
      <c r="E1276">
        <v>6362</v>
      </c>
      <c r="F1276" s="3">
        <v>1</v>
      </c>
      <c r="G1276">
        <v>0.56256505744848595</v>
      </c>
      <c r="H1276">
        <v>0.74179353157111905</v>
      </c>
      <c r="I1276">
        <v>1.6195668578920599</v>
      </c>
      <c r="J1276">
        <v>1.53886535234338</v>
      </c>
      <c r="K1276">
        <v>1.70450052903464</v>
      </c>
      <c r="L1276">
        <v>2.55192362806787E-76</v>
      </c>
      <c r="M1276" t="str">
        <f>IF(I1276&gt;1,"yes","no")</f>
        <v>yes</v>
      </c>
      <c r="N1276">
        <v>1.6195668578920599</v>
      </c>
    </row>
    <row r="1277" spans="1:14" x14ac:dyDescent="0.25">
      <c r="A1277" t="s">
        <v>2428</v>
      </c>
      <c r="B1277" t="s">
        <v>12</v>
      </c>
      <c r="C1277" t="s">
        <v>13</v>
      </c>
      <c r="D1277" t="s">
        <v>2429</v>
      </c>
      <c r="E1277">
        <v>5965</v>
      </c>
      <c r="F1277" s="3">
        <v>1</v>
      </c>
      <c r="G1277">
        <v>0.58733620623369798</v>
      </c>
      <c r="H1277">
        <v>0.76883522981302399</v>
      </c>
      <c r="I1277">
        <v>1.68611011006829</v>
      </c>
      <c r="J1277">
        <v>1.5952167205249299</v>
      </c>
      <c r="K1277">
        <v>1.7821824876177299</v>
      </c>
      <c r="L1277">
        <v>3.1232856294891699E-76</v>
      </c>
      <c r="M1277" t="str">
        <f>IF(I1277&gt;1,"yes","no")</f>
        <v>yes</v>
      </c>
      <c r="N1277">
        <v>1.68611011006829</v>
      </c>
    </row>
    <row r="1278" spans="1:14" x14ac:dyDescent="0.25">
      <c r="A1278" t="s">
        <v>2270</v>
      </c>
      <c r="B1278" t="s">
        <v>12</v>
      </c>
      <c r="C1278" t="s">
        <v>13</v>
      </c>
      <c r="D1278" t="s">
        <v>2271</v>
      </c>
      <c r="E1278">
        <v>8285</v>
      </c>
      <c r="F1278" s="3">
        <v>2</v>
      </c>
      <c r="G1278">
        <v>0.59940493489170199</v>
      </c>
      <c r="H1278">
        <v>0.79009434169626902</v>
      </c>
      <c r="I1278">
        <v>1.4734237435275901</v>
      </c>
      <c r="J1278">
        <v>1.4140528440319799</v>
      </c>
      <c r="K1278">
        <v>1.5352874096279301</v>
      </c>
      <c r="L1278">
        <v>3.5838232497793701E-76</v>
      </c>
      <c r="M1278" t="str">
        <f>IF(I1278&gt;1,"yes","no")</f>
        <v>yes</v>
      </c>
      <c r="N1278">
        <v>1.4734237435275901</v>
      </c>
    </row>
    <row r="1279" spans="1:14" x14ac:dyDescent="0.25">
      <c r="A1279" t="s">
        <v>3224</v>
      </c>
      <c r="B1279" t="s">
        <v>12</v>
      </c>
      <c r="C1279" t="s">
        <v>13</v>
      </c>
      <c r="D1279" t="s">
        <v>3225</v>
      </c>
      <c r="E1279">
        <v>16641</v>
      </c>
      <c r="F1279" s="3">
        <v>3</v>
      </c>
      <c r="G1279">
        <v>0.59315308585719595</v>
      </c>
      <c r="H1279">
        <v>0.73112721462638697</v>
      </c>
      <c r="I1279">
        <v>1.3407133421308</v>
      </c>
      <c r="J1279">
        <v>1.2996299550347401</v>
      </c>
      <c r="K1279">
        <v>1.38309544097843</v>
      </c>
      <c r="L1279">
        <v>3.9672376376967902E-76</v>
      </c>
      <c r="M1279" t="str">
        <f>IF(I1279&gt;1,"yes","no")</f>
        <v>yes</v>
      </c>
      <c r="N1279">
        <v>1.3407133421308</v>
      </c>
    </row>
    <row r="1280" spans="1:14" x14ac:dyDescent="0.25">
      <c r="A1280" t="s">
        <v>5872</v>
      </c>
      <c r="B1280" t="s">
        <v>12</v>
      </c>
      <c r="C1280" t="s">
        <v>13</v>
      </c>
      <c r="D1280" t="s">
        <v>5873</v>
      </c>
      <c r="E1280">
        <v>14557</v>
      </c>
      <c r="F1280" s="3">
        <v>3</v>
      </c>
      <c r="G1280">
        <v>0.59379397500254805</v>
      </c>
      <c r="H1280">
        <v>0.73036153915013002</v>
      </c>
      <c r="I1280">
        <v>1.3316206679670599</v>
      </c>
      <c r="J1280">
        <v>1.29173164978025</v>
      </c>
      <c r="K1280">
        <v>1.3727414696842699</v>
      </c>
      <c r="L1280">
        <v>4.5994313055006401E-76</v>
      </c>
      <c r="M1280" t="str">
        <f>IF(I1280&gt;1,"yes","no")</f>
        <v>yes</v>
      </c>
      <c r="N1280">
        <v>1.3316206679670599</v>
      </c>
    </row>
    <row r="1281" spans="1:14" x14ac:dyDescent="0.25">
      <c r="A1281" t="s">
        <v>2104</v>
      </c>
      <c r="B1281" t="s">
        <v>12</v>
      </c>
      <c r="C1281" t="s">
        <v>13</v>
      </c>
      <c r="D1281" t="s">
        <v>2105</v>
      </c>
      <c r="E1281">
        <v>4178</v>
      </c>
      <c r="F1281" s="3">
        <v>1</v>
      </c>
      <c r="G1281">
        <v>0.59879714060012501</v>
      </c>
      <c r="H1281">
        <v>0.82218174552825396</v>
      </c>
      <c r="I1281">
        <v>1.78014926363582</v>
      </c>
      <c r="J1281">
        <v>1.67434606673072</v>
      </c>
      <c r="K1281">
        <v>1.8926382447391601</v>
      </c>
      <c r="L1281">
        <v>5.5548793923031297E-76</v>
      </c>
      <c r="M1281" t="str">
        <f>IF(I1281&gt;1,"yes","no")</f>
        <v>yes</v>
      </c>
      <c r="N1281">
        <v>1.78014926363582</v>
      </c>
    </row>
    <row r="1282" spans="1:14" x14ac:dyDescent="0.25">
      <c r="A1282" t="s">
        <v>1070</v>
      </c>
      <c r="B1282" t="s">
        <v>12</v>
      </c>
      <c r="C1282" t="s">
        <v>13</v>
      </c>
      <c r="D1282" t="s">
        <v>1071</v>
      </c>
      <c r="E1282">
        <v>4777</v>
      </c>
      <c r="F1282" s="3">
        <v>1</v>
      </c>
      <c r="G1282">
        <v>0.59227341416287005</v>
      </c>
      <c r="H1282">
        <v>0.79004135350292903</v>
      </c>
      <c r="I1282">
        <v>1.6544560699578901</v>
      </c>
      <c r="J1282">
        <v>1.5682020523125599</v>
      </c>
      <c r="K1282">
        <v>1.74545421834134</v>
      </c>
      <c r="L1282">
        <v>7.5512380192520301E-76</v>
      </c>
      <c r="M1282" t="str">
        <f>IF(I1282&gt;1,"yes","no")</f>
        <v>yes</v>
      </c>
      <c r="N1282">
        <v>1.6544560699578901</v>
      </c>
    </row>
    <row r="1283" spans="1:14" x14ac:dyDescent="0.25">
      <c r="A1283" t="s">
        <v>4052</v>
      </c>
      <c r="B1283" t="s">
        <v>12</v>
      </c>
      <c r="C1283" t="s">
        <v>13</v>
      </c>
      <c r="D1283" t="s">
        <v>4053</v>
      </c>
      <c r="E1283">
        <v>27311</v>
      </c>
      <c r="F1283" s="3">
        <v>5</v>
      </c>
      <c r="G1283">
        <v>0.59977182591246503</v>
      </c>
      <c r="H1283">
        <v>0.67242182627624603</v>
      </c>
      <c r="I1283">
        <v>1.24560902368386</v>
      </c>
      <c r="J1283">
        <v>1.2168498663696901</v>
      </c>
      <c r="K1283">
        <v>1.27504787793705</v>
      </c>
      <c r="L1283">
        <v>7.8699135436381799E-76</v>
      </c>
      <c r="M1283" t="str">
        <f>IF(I1283&gt;1,"yes","no")</f>
        <v>yes</v>
      </c>
      <c r="N1283">
        <v>1.24560902368386</v>
      </c>
    </row>
    <row r="1284" spans="1:14" x14ac:dyDescent="0.25">
      <c r="A1284" t="s">
        <v>2234</v>
      </c>
      <c r="B1284" t="s">
        <v>12</v>
      </c>
      <c r="C1284" t="s">
        <v>13</v>
      </c>
      <c r="D1284" t="s">
        <v>2235</v>
      </c>
      <c r="E1284">
        <v>16819</v>
      </c>
      <c r="F1284" s="3">
        <v>3</v>
      </c>
      <c r="G1284">
        <v>0.58056676528512796</v>
      </c>
      <c r="H1284">
        <v>0.69376478049882095</v>
      </c>
      <c r="I1284">
        <v>1.3770748631946901</v>
      </c>
      <c r="J1284">
        <v>1.3309399501033199</v>
      </c>
      <c r="K1284">
        <v>1.4248089695522701</v>
      </c>
      <c r="L1284">
        <v>1.2364776463105099E-75</v>
      </c>
      <c r="M1284" t="str">
        <f>IF(I1284&gt;1,"yes","no")</f>
        <v>yes</v>
      </c>
      <c r="N1284">
        <v>1.3770748631946901</v>
      </c>
    </row>
    <row r="1285" spans="1:14" x14ac:dyDescent="0.25">
      <c r="A1285" t="s">
        <v>2366</v>
      </c>
      <c r="B1285" t="s">
        <v>12</v>
      </c>
      <c r="C1285" t="s">
        <v>13</v>
      </c>
      <c r="D1285" t="s">
        <v>2367</v>
      </c>
      <c r="E1285">
        <v>21808</v>
      </c>
      <c r="F1285" s="3">
        <v>4</v>
      </c>
      <c r="G1285">
        <v>0.60196824468932097</v>
      </c>
      <c r="H1285">
        <v>0.68094042443376301</v>
      </c>
      <c r="I1285">
        <v>1.3144085410998601</v>
      </c>
      <c r="J1285">
        <v>1.2766740682359701</v>
      </c>
      <c r="K1285">
        <v>1.35325832638197</v>
      </c>
      <c r="L1285">
        <v>1.4315311386461001E-75</v>
      </c>
      <c r="M1285" t="str">
        <f>IF(I1285&gt;1,"yes","no")</f>
        <v>yes</v>
      </c>
      <c r="N1285">
        <v>1.3144085410998601</v>
      </c>
    </row>
    <row r="1286" spans="1:14" x14ac:dyDescent="0.25">
      <c r="A1286" t="s">
        <v>3821</v>
      </c>
      <c r="B1286" t="s">
        <v>12</v>
      </c>
      <c r="C1286" t="s">
        <v>13</v>
      </c>
      <c r="D1286" t="s">
        <v>3822</v>
      </c>
      <c r="E1286">
        <v>26089</v>
      </c>
      <c r="F1286" s="3">
        <v>5</v>
      </c>
      <c r="G1286">
        <v>0.59943660157458301</v>
      </c>
      <c r="H1286">
        <v>0.674285789275061</v>
      </c>
      <c r="I1286">
        <v>1.24730042165704</v>
      </c>
      <c r="J1286">
        <v>1.2182631091475999</v>
      </c>
      <c r="K1286">
        <v>1.27702983877955</v>
      </c>
      <c r="L1286">
        <v>1.6658420144310399E-75</v>
      </c>
      <c r="M1286" t="str">
        <f>IF(I1286&gt;1,"yes","no")</f>
        <v>yes</v>
      </c>
      <c r="N1286">
        <v>1.24730042165704</v>
      </c>
    </row>
    <row r="1287" spans="1:14" x14ac:dyDescent="0.25">
      <c r="A1287" t="s">
        <v>2780</v>
      </c>
      <c r="B1287" t="s">
        <v>12</v>
      </c>
      <c r="C1287" t="s">
        <v>13</v>
      </c>
      <c r="D1287" t="s">
        <v>2781</v>
      </c>
      <c r="E1287">
        <v>4672</v>
      </c>
      <c r="F1287" s="3">
        <v>1</v>
      </c>
      <c r="G1287">
        <v>0.59533728380411399</v>
      </c>
      <c r="H1287">
        <v>0.81127937980370901</v>
      </c>
      <c r="I1287">
        <v>1.6913143115492799</v>
      </c>
      <c r="J1287">
        <v>1.5991232538562401</v>
      </c>
      <c r="K1287">
        <v>1.78882027608146</v>
      </c>
      <c r="L1287">
        <v>2.0515750487373899E-75</v>
      </c>
      <c r="M1287" t="str">
        <f>IF(I1287&gt;1,"yes","no")</f>
        <v>yes</v>
      </c>
      <c r="N1287">
        <v>1.6913143115492799</v>
      </c>
    </row>
    <row r="1288" spans="1:14" x14ac:dyDescent="0.25">
      <c r="A1288" t="s">
        <v>3170</v>
      </c>
      <c r="B1288" t="s">
        <v>12</v>
      </c>
      <c r="C1288" t="s">
        <v>13</v>
      </c>
      <c r="D1288" t="s">
        <v>3171</v>
      </c>
      <c r="E1288">
        <v>12979</v>
      </c>
      <c r="F1288" s="3">
        <v>3</v>
      </c>
      <c r="G1288">
        <v>0.60286676115411897</v>
      </c>
      <c r="H1288">
        <v>0.68830066651948596</v>
      </c>
      <c r="I1288">
        <v>1.38902262545387</v>
      </c>
      <c r="J1288">
        <v>1.3411781606253299</v>
      </c>
      <c r="K1288">
        <v>1.43857386786195</v>
      </c>
      <c r="L1288">
        <v>2.1204466765665201E-75</v>
      </c>
      <c r="M1288" t="str">
        <f>IF(I1288&gt;1,"yes","no")</f>
        <v>yes</v>
      </c>
      <c r="N1288">
        <v>1.38902262545387</v>
      </c>
    </row>
    <row r="1289" spans="1:14" x14ac:dyDescent="0.25">
      <c r="A1289" t="s">
        <v>2322</v>
      </c>
      <c r="B1289" t="s">
        <v>12</v>
      </c>
      <c r="C1289" t="s">
        <v>13</v>
      </c>
      <c r="D1289" t="s">
        <v>2323</v>
      </c>
      <c r="E1289">
        <v>2138</v>
      </c>
      <c r="F1289" s="3">
        <v>0</v>
      </c>
      <c r="G1289">
        <v>0.60393045312718197</v>
      </c>
      <c r="H1289">
        <v>0.93326918280030502</v>
      </c>
      <c r="I1289">
        <v>2.2692738251633702</v>
      </c>
      <c r="J1289">
        <v>2.0792459220936101</v>
      </c>
      <c r="K1289">
        <v>2.4766688917616801</v>
      </c>
      <c r="L1289">
        <v>2.50011066641116E-75</v>
      </c>
      <c r="M1289" t="str">
        <f>IF(I1289&gt;1,"yes","no")</f>
        <v>yes</v>
      </c>
      <c r="N1289">
        <v>2.2692738251633702</v>
      </c>
    </row>
    <row r="1290" spans="1:14" x14ac:dyDescent="0.25">
      <c r="A1290" t="s">
        <v>4217</v>
      </c>
      <c r="B1290" t="s">
        <v>12</v>
      </c>
      <c r="C1290" t="s">
        <v>13</v>
      </c>
      <c r="D1290" t="s">
        <v>4218</v>
      </c>
      <c r="E1290">
        <v>21709</v>
      </c>
      <c r="F1290" s="3">
        <v>4</v>
      </c>
      <c r="G1290">
        <v>0.60250981584794505</v>
      </c>
      <c r="H1290">
        <v>0.673933815909318</v>
      </c>
      <c r="I1290">
        <v>1.2743615628285501</v>
      </c>
      <c r="J1290">
        <v>1.2418005295130099</v>
      </c>
      <c r="K1290">
        <v>1.30777637327285</v>
      </c>
      <c r="L1290">
        <v>2.7991363695161601E-75</v>
      </c>
      <c r="M1290" t="str">
        <f>IF(I1290&gt;1,"yes","no")</f>
        <v>yes</v>
      </c>
      <c r="N1290">
        <v>1.2743615628285501</v>
      </c>
    </row>
    <row r="1291" spans="1:14" x14ac:dyDescent="0.25">
      <c r="A1291" t="s">
        <v>2953</v>
      </c>
      <c r="B1291" t="s">
        <v>12</v>
      </c>
      <c r="C1291" t="s">
        <v>13</v>
      </c>
      <c r="D1291" t="s">
        <v>2954</v>
      </c>
      <c r="E1291">
        <v>5332</v>
      </c>
      <c r="F1291" s="3">
        <v>1</v>
      </c>
      <c r="G1291">
        <v>0.569862485521478</v>
      </c>
      <c r="H1291">
        <v>0.75669150308653998</v>
      </c>
      <c r="I1291">
        <v>1.6203907745236199</v>
      </c>
      <c r="J1291">
        <v>1.53889991291724</v>
      </c>
      <c r="K1291">
        <v>1.70619690086528</v>
      </c>
      <c r="L1291">
        <v>4.4546468463579902E-75</v>
      </c>
      <c r="M1291" t="str">
        <f>IF(I1291&gt;1,"yes","no")</f>
        <v>yes</v>
      </c>
      <c r="N1291">
        <v>1.6203907745236199</v>
      </c>
    </row>
    <row r="1292" spans="1:14" x14ac:dyDescent="0.25">
      <c r="A1292" t="s">
        <v>2588</v>
      </c>
      <c r="B1292" t="s">
        <v>12</v>
      </c>
      <c r="C1292" t="s">
        <v>13</v>
      </c>
      <c r="D1292" t="s">
        <v>2589</v>
      </c>
      <c r="E1292">
        <v>3432</v>
      </c>
      <c r="F1292" s="3">
        <v>1</v>
      </c>
      <c r="G1292">
        <v>0.59224804139708698</v>
      </c>
      <c r="H1292">
        <v>0.79356804874841502</v>
      </c>
      <c r="I1292">
        <v>1.74573775348733</v>
      </c>
      <c r="J1292">
        <v>1.6446411111368</v>
      </c>
      <c r="K1292">
        <v>1.8530488404515599</v>
      </c>
      <c r="L1292">
        <v>7.4075989768723501E-75</v>
      </c>
      <c r="M1292" t="str">
        <f>IF(I1292&gt;1,"yes","no")</f>
        <v>yes</v>
      </c>
      <c r="N1292">
        <v>1.74573775348733</v>
      </c>
    </row>
    <row r="1293" spans="1:14" x14ac:dyDescent="0.25">
      <c r="A1293" t="s">
        <v>4782</v>
      </c>
      <c r="B1293" t="s">
        <v>12</v>
      </c>
      <c r="C1293" t="s">
        <v>13</v>
      </c>
      <c r="D1293" t="s">
        <v>4783</v>
      </c>
      <c r="E1293">
        <v>10712</v>
      </c>
      <c r="F1293" s="3">
        <v>2</v>
      </c>
      <c r="G1293">
        <v>0.59386882661222695</v>
      </c>
      <c r="H1293">
        <v>0.71556967468704902</v>
      </c>
      <c r="I1293">
        <v>1.45056851407109</v>
      </c>
      <c r="J1293">
        <v>1.39390537186594</v>
      </c>
      <c r="K1293">
        <v>1.50953504913874</v>
      </c>
      <c r="L1293">
        <v>8.9269932503804798E-75</v>
      </c>
      <c r="M1293" t="str">
        <f>IF(I1293&gt;1,"yes","no")</f>
        <v>yes</v>
      </c>
      <c r="N1293">
        <v>1.45056851407109</v>
      </c>
    </row>
    <row r="1294" spans="1:14" x14ac:dyDescent="0.25">
      <c r="A1294" t="s">
        <v>1817</v>
      </c>
      <c r="B1294" t="s">
        <v>12</v>
      </c>
      <c r="C1294" t="s">
        <v>13</v>
      </c>
      <c r="D1294" t="s">
        <v>1818</v>
      </c>
      <c r="E1294">
        <v>2050</v>
      </c>
      <c r="F1294" s="3">
        <v>0</v>
      </c>
      <c r="G1294">
        <v>0.56658902821274404</v>
      </c>
      <c r="H1294">
        <v>0.82185871137719102</v>
      </c>
      <c r="I1294">
        <v>2.1516383473708598</v>
      </c>
      <c r="J1294">
        <v>1.98203933646354</v>
      </c>
      <c r="K1294">
        <v>2.33574959523109</v>
      </c>
      <c r="L1294">
        <v>9.6932771370715004E-75</v>
      </c>
      <c r="M1294" t="str">
        <f>IF(I1294&gt;1,"yes","no")</f>
        <v>yes</v>
      </c>
      <c r="N1294">
        <v>2.1516383473708598</v>
      </c>
    </row>
    <row r="1295" spans="1:14" x14ac:dyDescent="0.25">
      <c r="A1295" t="s">
        <v>1593</v>
      </c>
      <c r="B1295" t="s">
        <v>12</v>
      </c>
      <c r="C1295" t="s">
        <v>13</v>
      </c>
      <c r="D1295" t="s">
        <v>1594</v>
      </c>
      <c r="E1295">
        <v>1944</v>
      </c>
      <c r="F1295" s="3">
        <v>0</v>
      </c>
      <c r="G1295">
        <v>0.57929083068521003</v>
      </c>
      <c r="H1295">
        <v>0.82379944985315601</v>
      </c>
      <c r="I1295">
        <v>2.0665996972713701</v>
      </c>
      <c r="J1295">
        <v>1.91193511473547</v>
      </c>
      <c r="K1295">
        <v>2.23377575726624</v>
      </c>
      <c r="L1295">
        <v>9.9622113258883195E-75</v>
      </c>
      <c r="M1295" t="str">
        <f>IF(I1295&gt;1,"yes","no")</f>
        <v>yes</v>
      </c>
      <c r="N1295">
        <v>2.0665996972713701</v>
      </c>
    </row>
    <row r="1296" spans="1:14" x14ac:dyDescent="0.25">
      <c r="A1296" t="s">
        <v>4467</v>
      </c>
      <c r="B1296" t="s">
        <v>12</v>
      </c>
      <c r="C1296" t="s">
        <v>13</v>
      </c>
      <c r="D1296" t="s">
        <v>4468</v>
      </c>
      <c r="E1296">
        <v>6353</v>
      </c>
      <c r="F1296" s="3">
        <v>1</v>
      </c>
      <c r="G1296">
        <v>0.59480560596144105</v>
      </c>
      <c r="H1296">
        <v>0.86177656830152705</v>
      </c>
      <c r="I1296">
        <v>1.61825695734481</v>
      </c>
      <c r="J1296">
        <v>1.5368959429384399</v>
      </c>
      <c r="K1296">
        <v>1.70392510438149</v>
      </c>
      <c r="L1296">
        <v>1.01527163977346E-74</v>
      </c>
      <c r="M1296" t="str">
        <f>IF(I1296&gt;1,"yes","no")</f>
        <v>yes</v>
      </c>
      <c r="N1296">
        <v>1.61825695734481</v>
      </c>
    </row>
    <row r="1297" spans="1:14" x14ac:dyDescent="0.25">
      <c r="A1297" t="s">
        <v>1537</v>
      </c>
      <c r="B1297" t="s">
        <v>12</v>
      </c>
      <c r="C1297" t="s">
        <v>13</v>
      </c>
      <c r="D1297" t="s">
        <v>1538</v>
      </c>
      <c r="E1297">
        <v>3727</v>
      </c>
      <c r="F1297" s="3">
        <v>1</v>
      </c>
      <c r="G1297">
        <v>0.57605995399162802</v>
      </c>
      <c r="H1297">
        <v>0.803493997245183</v>
      </c>
      <c r="I1297">
        <v>1.75173264282297</v>
      </c>
      <c r="J1297">
        <v>1.64942261732599</v>
      </c>
      <c r="K1297">
        <v>1.8603887322136099</v>
      </c>
      <c r="L1297">
        <v>1.7880473022042501E-74</v>
      </c>
      <c r="M1297" t="str">
        <f>IF(I1297&gt;1,"yes","no")</f>
        <v>yes</v>
      </c>
      <c r="N1297">
        <v>1.75173264282297</v>
      </c>
    </row>
    <row r="1298" spans="1:14" x14ac:dyDescent="0.25">
      <c r="A1298" t="s">
        <v>2881</v>
      </c>
      <c r="B1298" t="s">
        <v>12</v>
      </c>
      <c r="C1298" t="s">
        <v>13</v>
      </c>
      <c r="D1298" t="s">
        <v>2882</v>
      </c>
      <c r="E1298">
        <v>65137</v>
      </c>
      <c r="F1298" s="3">
        <v>13</v>
      </c>
      <c r="G1298">
        <v>0.59493268737444405</v>
      </c>
      <c r="H1298">
        <v>0.64574063858555497</v>
      </c>
      <c r="I1298">
        <v>1.1880760054217201</v>
      </c>
      <c r="J1298">
        <v>1.16627464912613</v>
      </c>
      <c r="K1298">
        <v>1.21028489791531</v>
      </c>
      <c r="L1298">
        <v>2.5968679870256001E-74</v>
      </c>
      <c r="M1298" t="str">
        <f>IF(I1298&gt;1,"yes","no")</f>
        <v>yes</v>
      </c>
      <c r="N1298">
        <v>1.1880760054217201</v>
      </c>
    </row>
    <row r="1299" spans="1:14" x14ac:dyDescent="0.25">
      <c r="A1299" t="s">
        <v>1316</v>
      </c>
      <c r="B1299" t="s">
        <v>12</v>
      </c>
      <c r="C1299" t="s">
        <v>13</v>
      </c>
      <c r="D1299">
        <v>41090</v>
      </c>
      <c r="E1299">
        <v>3110</v>
      </c>
      <c r="F1299" s="3">
        <v>1</v>
      </c>
      <c r="G1299">
        <v>0.55705972970539797</v>
      </c>
      <c r="H1299">
        <v>0.77271102156687199</v>
      </c>
      <c r="I1299">
        <v>1.8080003920560299</v>
      </c>
      <c r="J1299">
        <v>1.6962668648568999</v>
      </c>
      <c r="K1299">
        <v>1.9270938349376601</v>
      </c>
      <c r="L1299">
        <v>5.5823433050975896E-74</v>
      </c>
      <c r="M1299" t="str">
        <f>IF(I1299&gt;1,"yes","no")</f>
        <v>yes</v>
      </c>
      <c r="N1299">
        <v>1.8080003920560299</v>
      </c>
    </row>
    <row r="1300" spans="1:14" x14ac:dyDescent="0.25">
      <c r="A1300" t="s">
        <v>2348</v>
      </c>
      <c r="B1300" t="s">
        <v>12</v>
      </c>
      <c r="C1300" t="s">
        <v>13</v>
      </c>
      <c r="D1300" t="s">
        <v>2349</v>
      </c>
      <c r="E1300">
        <v>17133</v>
      </c>
      <c r="F1300" s="3">
        <v>3</v>
      </c>
      <c r="G1300">
        <v>0.598441660760206</v>
      </c>
      <c r="H1300">
        <v>0.71510600311468897</v>
      </c>
      <c r="I1300">
        <v>1.3369283312076601</v>
      </c>
      <c r="J1300">
        <v>1.2957215570268901</v>
      </c>
      <c r="K1300">
        <v>1.3794455707651601</v>
      </c>
      <c r="L1300">
        <v>7.5939590900501303E-74</v>
      </c>
      <c r="M1300" t="str">
        <f>IF(I1300&gt;1,"yes","no")</f>
        <v>yes</v>
      </c>
      <c r="N1300">
        <v>1.3369283312076601</v>
      </c>
    </row>
    <row r="1301" spans="1:14" x14ac:dyDescent="0.25">
      <c r="A1301" t="s">
        <v>1729</v>
      </c>
      <c r="B1301" t="s">
        <v>12</v>
      </c>
      <c r="C1301" t="s">
        <v>13</v>
      </c>
      <c r="D1301" t="s">
        <v>1730</v>
      </c>
      <c r="E1301">
        <v>1587</v>
      </c>
      <c r="F1301" s="3">
        <v>0</v>
      </c>
      <c r="G1301">
        <v>0.59288610069700398</v>
      </c>
      <c r="H1301">
        <v>1</v>
      </c>
      <c r="I1301">
        <v>2.29369070637481</v>
      </c>
      <c r="J1301">
        <v>2.0972940078025601</v>
      </c>
      <c r="K1301">
        <v>2.5084785618695502</v>
      </c>
      <c r="L1301">
        <v>7.8709910796640197E-74</v>
      </c>
      <c r="M1301" t="str">
        <f>IF(I1301&gt;1,"yes","no")</f>
        <v>yes</v>
      </c>
      <c r="N1301">
        <v>2.29369070637481</v>
      </c>
    </row>
    <row r="1302" spans="1:14" x14ac:dyDescent="0.25">
      <c r="A1302" t="s">
        <v>2014</v>
      </c>
      <c r="B1302" t="s">
        <v>12</v>
      </c>
      <c r="C1302" t="s">
        <v>13</v>
      </c>
      <c r="D1302" t="s">
        <v>2015</v>
      </c>
      <c r="E1302">
        <v>2798</v>
      </c>
      <c r="F1302" s="3">
        <v>1</v>
      </c>
      <c r="G1302">
        <v>0.54924037679053095</v>
      </c>
      <c r="H1302">
        <v>0.81027793939038695</v>
      </c>
      <c r="I1302">
        <v>2.0774740775973299</v>
      </c>
      <c r="J1302">
        <v>1.9198413036923301</v>
      </c>
      <c r="K1302">
        <v>2.2480496355549602</v>
      </c>
      <c r="L1302">
        <v>1.06455359033607E-73</v>
      </c>
      <c r="M1302" t="str">
        <f>IF(I1302&gt;1,"yes","no")</f>
        <v>yes</v>
      </c>
      <c r="N1302">
        <v>2.0774740775973299</v>
      </c>
    </row>
    <row r="1303" spans="1:14" x14ac:dyDescent="0.25">
      <c r="A1303" t="s">
        <v>2829</v>
      </c>
      <c r="B1303" t="s">
        <v>12</v>
      </c>
      <c r="C1303" t="s">
        <v>13</v>
      </c>
      <c r="D1303" t="s">
        <v>2830</v>
      </c>
      <c r="E1303">
        <v>5223</v>
      </c>
      <c r="F1303" s="3">
        <v>1</v>
      </c>
      <c r="G1303">
        <v>0.56686664226980499</v>
      </c>
      <c r="H1303">
        <v>0.75565026540684999</v>
      </c>
      <c r="I1303">
        <v>1.69301845397266</v>
      </c>
      <c r="J1303">
        <v>1.59948515745611</v>
      </c>
      <c r="K1303">
        <v>1.7920213089383501</v>
      </c>
      <c r="L1303">
        <v>1.1079793884731999E-73</v>
      </c>
      <c r="M1303" t="str">
        <f>IF(I1303&gt;1,"yes","no")</f>
        <v>yes</v>
      </c>
      <c r="N1303">
        <v>1.69301845397266</v>
      </c>
    </row>
    <row r="1304" spans="1:14" x14ac:dyDescent="0.25">
      <c r="A1304" t="s">
        <v>3473</v>
      </c>
      <c r="B1304" t="s">
        <v>34</v>
      </c>
      <c r="C1304" t="s">
        <v>35</v>
      </c>
      <c r="D1304" t="s">
        <v>3474</v>
      </c>
      <c r="E1304">
        <v>24065</v>
      </c>
      <c r="F1304" s="3">
        <v>4.7699999999999996</v>
      </c>
      <c r="G1304">
        <v>0.59939735729505605</v>
      </c>
      <c r="H1304">
        <v>0.70433159823514702</v>
      </c>
      <c r="I1304">
        <v>1.3150739429612099</v>
      </c>
      <c r="J1304">
        <v>1.27673906010799</v>
      </c>
      <c r="K1304">
        <v>1.35455985446961</v>
      </c>
      <c r="L1304">
        <v>1.3853984138814301E-73</v>
      </c>
      <c r="M1304" t="str">
        <f>IF(I1304&gt;1,"yes","no")</f>
        <v>yes</v>
      </c>
      <c r="N1304">
        <v>1.3150739429612099</v>
      </c>
    </row>
    <row r="1305" spans="1:14" x14ac:dyDescent="0.25">
      <c r="A1305" t="s">
        <v>3208</v>
      </c>
      <c r="B1305" t="s">
        <v>12</v>
      </c>
      <c r="C1305" t="s">
        <v>13</v>
      </c>
      <c r="D1305" t="s">
        <v>3209</v>
      </c>
      <c r="E1305">
        <v>5533</v>
      </c>
      <c r="F1305" s="3">
        <v>1</v>
      </c>
      <c r="G1305">
        <v>0.57611009295151305</v>
      </c>
      <c r="H1305">
        <v>0.73085584501300904</v>
      </c>
      <c r="I1305">
        <v>1.61018363428089</v>
      </c>
      <c r="J1305">
        <v>1.52935091137183</v>
      </c>
      <c r="K1305">
        <v>1.6952887115883399</v>
      </c>
      <c r="L1305">
        <v>1.9529790524724299E-73</v>
      </c>
      <c r="M1305" t="str">
        <f>IF(I1305&gt;1,"yes","no")</f>
        <v>yes</v>
      </c>
      <c r="N1305">
        <v>1.61018363428089</v>
      </c>
    </row>
    <row r="1306" spans="1:14" x14ac:dyDescent="0.25">
      <c r="A1306" t="s">
        <v>2454</v>
      </c>
      <c r="B1306" t="s">
        <v>12</v>
      </c>
      <c r="C1306" t="s">
        <v>13</v>
      </c>
      <c r="D1306" t="s">
        <v>2455</v>
      </c>
      <c r="E1306">
        <v>4061</v>
      </c>
      <c r="F1306" s="3">
        <v>1</v>
      </c>
      <c r="G1306">
        <v>0.56748680757328696</v>
      </c>
      <c r="H1306">
        <v>0.79968571531413501</v>
      </c>
      <c r="I1306">
        <v>1.9455114828215001</v>
      </c>
      <c r="J1306">
        <v>1.8102463213111799</v>
      </c>
      <c r="K1306">
        <v>2.0908839229397098</v>
      </c>
      <c r="L1306">
        <v>3.1208608755767398E-73</v>
      </c>
      <c r="M1306" t="str">
        <f>IF(I1306&gt;1,"yes","no")</f>
        <v>yes</v>
      </c>
      <c r="N1306">
        <v>1.9455114828215001</v>
      </c>
    </row>
    <row r="1307" spans="1:14" x14ac:dyDescent="0.25">
      <c r="A1307" t="s">
        <v>2024</v>
      </c>
      <c r="B1307" t="s">
        <v>34</v>
      </c>
      <c r="C1307" t="s">
        <v>35</v>
      </c>
      <c r="D1307" t="s">
        <v>2025</v>
      </c>
      <c r="E1307">
        <v>1750</v>
      </c>
      <c r="F1307" s="3">
        <v>0</v>
      </c>
      <c r="G1307">
        <v>0.56990821694371396</v>
      </c>
      <c r="H1307">
        <v>0.84308444768323698</v>
      </c>
      <c r="I1307">
        <v>2.45921433253248</v>
      </c>
      <c r="J1307">
        <v>2.2308412850657899</v>
      </c>
      <c r="K1307">
        <v>2.7109661157067899</v>
      </c>
      <c r="L1307">
        <v>3.4493404395738002E-73</v>
      </c>
      <c r="M1307" t="str">
        <f>IF(I1307&gt;1,"yes","no")</f>
        <v>yes</v>
      </c>
      <c r="N1307">
        <v>2.45921433253248</v>
      </c>
    </row>
    <row r="1308" spans="1:14" x14ac:dyDescent="0.25">
      <c r="A1308" t="s">
        <v>2398</v>
      </c>
      <c r="B1308" t="s">
        <v>12</v>
      </c>
      <c r="C1308" t="s">
        <v>13</v>
      </c>
      <c r="D1308" t="s">
        <v>2399</v>
      </c>
      <c r="E1308">
        <v>6124</v>
      </c>
      <c r="F1308" s="3">
        <v>1</v>
      </c>
      <c r="G1308">
        <v>0.59211489482845903</v>
      </c>
      <c r="H1308">
        <v>0.76698096751949296</v>
      </c>
      <c r="I1308">
        <v>1.6045851591390601</v>
      </c>
      <c r="J1308">
        <v>1.5243852492037699</v>
      </c>
      <c r="K1308">
        <v>1.6890044916625599</v>
      </c>
      <c r="L1308">
        <v>4.9791995365263702E-73</v>
      </c>
      <c r="M1308" t="str">
        <f>IF(I1308&gt;1,"yes","no")</f>
        <v>yes</v>
      </c>
      <c r="N1308">
        <v>1.6045851591390601</v>
      </c>
    </row>
    <row r="1309" spans="1:14" x14ac:dyDescent="0.25">
      <c r="A1309" t="s">
        <v>3206</v>
      </c>
      <c r="B1309" t="s">
        <v>12</v>
      </c>
      <c r="C1309" t="s">
        <v>13</v>
      </c>
      <c r="D1309" t="s">
        <v>3207</v>
      </c>
      <c r="E1309">
        <v>6540</v>
      </c>
      <c r="F1309" s="3">
        <v>1</v>
      </c>
      <c r="G1309">
        <v>0.55625881832106305</v>
      </c>
      <c r="H1309">
        <v>0.718432121252366</v>
      </c>
      <c r="I1309">
        <v>1.6949336922860501</v>
      </c>
      <c r="J1309">
        <v>1.6006515655432301</v>
      </c>
      <c r="K1309">
        <v>1.79476925715026</v>
      </c>
      <c r="L1309">
        <v>5.55262473087019E-73</v>
      </c>
      <c r="M1309" t="str">
        <f>IF(I1309&gt;1,"yes","no")</f>
        <v>yes</v>
      </c>
      <c r="N1309">
        <v>1.6949336922860501</v>
      </c>
    </row>
    <row r="1310" spans="1:14" x14ac:dyDescent="0.25">
      <c r="A1310" t="s">
        <v>1323</v>
      </c>
      <c r="B1310" t="s">
        <v>12</v>
      </c>
      <c r="C1310" t="s">
        <v>13</v>
      </c>
      <c r="D1310" t="s">
        <v>1324</v>
      </c>
      <c r="E1310">
        <v>3116</v>
      </c>
      <c r="F1310" s="3">
        <v>1</v>
      </c>
      <c r="G1310">
        <v>0.60454204948157098</v>
      </c>
      <c r="H1310">
        <v>0.81927985149675897</v>
      </c>
      <c r="I1310">
        <v>1.7986206040063899</v>
      </c>
      <c r="J1310">
        <v>1.6876139346772201</v>
      </c>
      <c r="K1310">
        <v>1.91692899109361</v>
      </c>
      <c r="L1310">
        <v>6.5133608886009698E-73</v>
      </c>
      <c r="M1310" t="str">
        <f>IF(I1310&gt;1,"yes","no")</f>
        <v>yes</v>
      </c>
      <c r="N1310">
        <v>1.7986206040063899</v>
      </c>
    </row>
    <row r="1311" spans="1:14" x14ac:dyDescent="0.25">
      <c r="A1311" t="s">
        <v>2302</v>
      </c>
      <c r="B1311" t="s">
        <v>12</v>
      </c>
      <c r="C1311" t="s">
        <v>13</v>
      </c>
      <c r="D1311" t="s">
        <v>2303</v>
      </c>
      <c r="E1311">
        <v>3195</v>
      </c>
      <c r="F1311" s="3">
        <v>1</v>
      </c>
      <c r="G1311">
        <v>0.58687345658594103</v>
      </c>
      <c r="H1311">
        <v>0.84534888260374597</v>
      </c>
      <c r="I1311">
        <v>1.8432603829488401</v>
      </c>
      <c r="J1311">
        <v>1.7248503257252501</v>
      </c>
      <c r="K1311">
        <v>1.9697992276054901</v>
      </c>
      <c r="L1311">
        <v>7.5799817460004706E-73</v>
      </c>
      <c r="M1311" t="str">
        <f>IF(I1311&gt;1,"yes","no")</f>
        <v>yes</v>
      </c>
      <c r="N1311">
        <v>1.8432603829488401</v>
      </c>
    </row>
    <row r="1312" spans="1:14" x14ac:dyDescent="0.25">
      <c r="A1312" t="s">
        <v>2020</v>
      </c>
      <c r="B1312" t="s">
        <v>12</v>
      </c>
      <c r="C1312" t="s">
        <v>13</v>
      </c>
      <c r="D1312" t="s">
        <v>2021</v>
      </c>
      <c r="E1312">
        <v>2396</v>
      </c>
      <c r="F1312" s="3">
        <v>0</v>
      </c>
      <c r="G1312">
        <v>0.60432944702020697</v>
      </c>
      <c r="H1312">
        <v>0.84926698054410699</v>
      </c>
      <c r="I1312">
        <v>1.9802091908299999</v>
      </c>
      <c r="J1312">
        <v>1.8384511879601799</v>
      </c>
      <c r="K1312">
        <v>2.1328977702140302</v>
      </c>
      <c r="L1312">
        <v>1.18899539726058E-72</v>
      </c>
      <c r="M1312" t="str">
        <f>IF(I1312&gt;1,"yes","no")</f>
        <v>yes</v>
      </c>
      <c r="N1312">
        <v>1.9802091908299999</v>
      </c>
    </row>
    <row r="1313" spans="1:14" x14ac:dyDescent="0.25">
      <c r="A1313" t="s">
        <v>2614</v>
      </c>
      <c r="B1313" t="s">
        <v>6</v>
      </c>
      <c r="C1313" t="s">
        <v>7</v>
      </c>
      <c r="D1313" t="s">
        <v>2615</v>
      </c>
      <c r="E1313">
        <v>2390</v>
      </c>
      <c r="F1313" s="3">
        <v>0</v>
      </c>
      <c r="G1313">
        <v>0.60143346296462996</v>
      </c>
      <c r="H1313">
        <v>0.91309212191482603</v>
      </c>
      <c r="I1313">
        <v>2.21828328490705</v>
      </c>
      <c r="J1313">
        <v>2.0342081829089902</v>
      </c>
      <c r="K1313">
        <v>2.41901530700811</v>
      </c>
      <c r="L1313">
        <v>1.20988743455393E-72</v>
      </c>
      <c r="M1313" t="str">
        <f>IF(I1313&gt;1,"yes","no")</f>
        <v>yes</v>
      </c>
      <c r="N1313">
        <v>2.21828328490705</v>
      </c>
    </row>
    <row r="1314" spans="1:14" x14ac:dyDescent="0.25">
      <c r="A1314" t="s">
        <v>2996</v>
      </c>
      <c r="B1314" t="s">
        <v>12</v>
      </c>
      <c r="C1314" t="s">
        <v>13</v>
      </c>
      <c r="D1314" t="s">
        <v>2997</v>
      </c>
      <c r="E1314">
        <v>4537</v>
      </c>
      <c r="F1314" s="3">
        <v>1</v>
      </c>
      <c r="G1314">
        <v>0.5871127172642</v>
      </c>
      <c r="H1314">
        <v>0.75563521454390004</v>
      </c>
      <c r="I1314">
        <v>1.6457246727678001</v>
      </c>
      <c r="J1314">
        <v>1.5589465762727299</v>
      </c>
      <c r="K1314">
        <v>1.73733323500551</v>
      </c>
      <c r="L1314">
        <v>1.24291091825411E-72</v>
      </c>
      <c r="M1314" t="str">
        <f>IF(I1314&gt;1,"yes","no")</f>
        <v>yes</v>
      </c>
      <c r="N1314">
        <v>1.6457246727678001</v>
      </c>
    </row>
    <row r="1315" spans="1:14" x14ac:dyDescent="0.25">
      <c r="A1315" t="s">
        <v>1844</v>
      </c>
      <c r="B1315" t="s">
        <v>34</v>
      </c>
      <c r="C1315" t="s">
        <v>35</v>
      </c>
      <c r="D1315" t="s">
        <v>1845</v>
      </c>
      <c r="E1315">
        <v>3107</v>
      </c>
      <c r="F1315" s="3">
        <v>0.62</v>
      </c>
      <c r="G1315">
        <v>0.57678210684034903</v>
      </c>
      <c r="H1315">
        <v>0.80816814027306105</v>
      </c>
      <c r="I1315">
        <v>1.9382139880078599</v>
      </c>
      <c r="J1315">
        <v>1.8035943694909899</v>
      </c>
      <c r="K1315">
        <v>2.0828815651989099</v>
      </c>
      <c r="L1315">
        <v>1.4050055022924899E-72</v>
      </c>
      <c r="M1315" t="str">
        <f>IF(I1315&gt;1,"yes","no")</f>
        <v>yes</v>
      </c>
      <c r="N1315">
        <v>1.9382139880078599</v>
      </c>
    </row>
    <row r="1316" spans="1:14" x14ac:dyDescent="0.25">
      <c r="A1316" t="s">
        <v>2050</v>
      </c>
      <c r="B1316" t="s">
        <v>12</v>
      </c>
      <c r="C1316" t="s">
        <v>13</v>
      </c>
      <c r="D1316" t="s">
        <v>2051</v>
      </c>
      <c r="E1316">
        <v>6265</v>
      </c>
      <c r="F1316" s="3">
        <v>1</v>
      </c>
      <c r="G1316">
        <v>0.57853071032065795</v>
      </c>
      <c r="H1316">
        <v>0.74862550244866499</v>
      </c>
      <c r="I1316">
        <v>1.497989393601</v>
      </c>
      <c r="J1316">
        <v>1.4335294079849501</v>
      </c>
      <c r="K1316">
        <v>1.5653478825351299</v>
      </c>
      <c r="L1316">
        <v>1.6867238405028399E-72</v>
      </c>
      <c r="M1316" t="str">
        <f>IF(I1316&gt;1,"yes","no")</f>
        <v>yes</v>
      </c>
      <c r="N1316">
        <v>1.497989393601</v>
      </c>
    </row>
    <row r="1317" spans="1:14" x14ac:dyDescent="0.25">
      <c r="A1317" t="s">
        <v>2060</v>
      </c>
      <c r="B1317" t="s">
        <v>12</v>
      </c>
      <c r="C1317" t="s">
        <v>13</v>
      </c>
      <c r="D1317" t="s">
        <v>2061</v>
      </c>
      <c r="E1317">
        <v>2208</v>
      </c>
      <c r="F1317" s="3">
        <v>0</v>
      </c>
      <c r="G1317">
        <v>0.57907545522958304</v>
      </c>
      <c r="H1317">
        <v>0.84107408395004601</v>
      </c>
      <c r="I1317">
        <v>2.1088911374310499</v>
      </c>
      <c r="J1317">
        <v>1.9443815922682799</v>
      </c>
      <c r="K1317">
        <v>2.2873194475920502</v>
      </c>
      <c r="L1317">
        <v>1.73480223856961E-72</v>
      </c>
      <c r="M1317" t="str">
        <f>IF(I1317&gt;1,"yes","no")</f>
        <v>yes</v>
      </c>
      <c r="N1317">
        <v>2.1088911374310499</v>
      </c>
    </row>
    <row r="1318" spans="1:14" x14ac:dyDescent="0.25">
      <c r="A1318" t="s">
        <v>2871</v>
      </c>
      <c r="B1318" t="s">
        <v>12</v>
      </c>
      <c r="C1318" t="s">
        <v>13</v>
      </c>
      <c r="D1318" t="s">
        <v>2872</v>
      </c>
      <c r="E1318">
        <v>55045</v>
      </c>
      <c r="F1318" s="3">
        <v>11</v>
      </c>
      <c r="G1318">
        <v>0.58393491889487403</v>
      </c>
      <c r="H1318">
        <v>0.68418053596352002</v>
      </c>
      <c r="I1318">
        <v>1.1946865509104301</v>
      </c>
      <c r="J1318">
        <v>1.1717398263338601</v>
      </c>
      <c r="K1318">
        <v>1.2180826518391099</v>
      </c>
      <c r="L1318">
        <v>2.95894374370485E-72</v>
      </c>
      <c r="M1318" t="str">
        <f>IF(I1318&gt;1,"yes","no")</f>
        <v>yes</v>
      </c>
      <c r="N1318">
        <v>1.1946865509104301</v>
      </c>
    </row>
    <row r="1319" spans="1:14" x14ac:dyDescent="0.25">
      <c r="A1319" t="s">
        <v>4305</v>
      </c>
      <c r="B1319" t="s">
        <v>12</v>
      </c>
      <c r="C1319" t="s">
        <v>13</v>
      </c>
      <c r="D1319" t="s">
        <v>4306</v>
      </c>
      <c r="E1319">
        <v>4219</v>
      </c>
      <c r="F1319" s="3">
        <v>1</v>
      </c>
      <c r="G1319">
        <v>0.57609681645009303</v>
      </c>
      <c r="H1319">
        <v>0.77344731943643696</v>
      </c>
      <c r="I1319">
        <v>1.6915322152797001</v>
      </c>
      <c r="J1319">
        <v>1.5972734002009601</v>
      </c>
      <c r="K1319">
        <v>1.79135346207422</v>
      </c>
      <c r="L1319">
        <v>3.4707781988195902E-72</v>
      </c>
      <c r="M1319" t="str">
        <f>IF(I1319&gt;1,"yes","no")</f>
        <v>yes</v>
      </c>
      <c r="N1319">
        <v>1.6915322152797001</v>
      </c>
    </row>
    <row r="1320" spans="1:14" x14ac:dyDescent="0.25">
      <c r="A1320" t="s">
        <v>2452</v>
      </c>
      <c r="B1320" t="s">
        <v>34</v>
      </c>
      <c r="C1320" t="s">
        <v>35</v>
      </c>
      <c r="D1320" t="s">
        <v>2453</v>
      </c>
      <c r="E1320">
        <v>1049</v>
      </c>
      <c r="F1320" s="3">
        <v>0</v>
      </c>
      <c r="G1320">
        <v>0.55622758835915798</v>
      </c>
      <c r="H1320">
        <v>0.90310043114581195</v>
      </c>
      <c r="I1320">
        <v>3.0455953165220402</v>
      </c>
      <c r="J1320">
        <v>2.6971336678073499</v>
      </c>
      <c r="K1320">
        <v>3.43907717393988</v>
      </c>
      <c r="L1320">
        <v>3.6980178300774201E-72</v>
      </c>
      <c r="M1320" t="str">
        <f>IF(I1320&gt;1,"yes","no")</f>
        <v>yes</v>
      </c>
      <c r="N1320">
        <v>3.0455953165220402</v>
      </c>
    </row>
    <row r="1321" spans="1:14" x14ac:dyDescent="0.25">
      <c r="A1321" t="s">
        <v>2982</v>
      </c>
      <c r="B1321" t="s">
        <v>12</v>
      </c>
      <c r="C1321" t="s">
        <v>13</v>
      </c>
      <c r="D1321" t="s">
        <v>2983</v>
      </c>
      <c r="E1321">
        <v>5369</v>
      </c>
      <c r="F1321" s="3">
        <v>1</v>
      </c>
      <c r="G1321">
        <v>0.59038523498390005</v>
      </c>
      <c r="H1321">
        <v>0.77853743014670396</v>
      </c>
      <c r="I1321">
        <v>1.6686194715195699</v>
      </c>
      <c r="J1321">
        <v>1.57795791920935</v>
      </c>
      <c r="K1321">
        <v>1.76448998217223</v>
      </c>
      <c r="L1321">
        <v>3.8085250608480202E-72</v>
      </c>
      <c r="M1321" t="str">
        <f>IF(I1321&gt;1,"yes","no")</f>
        <v>yes</v>
      </c>
      <c r="N1321">
        <v>1.6686194715195699</v>
      </c>
    </row>
    <row r="1322" spans="1:14" x14ac:dyDescent="0.25">
      <c r="A1322" t="s">
        <v>2142</v>
      </c>
      <c r="B1322" t="s">
        <v>12</v>
      </c>
      <c r="C1322" t="s">
        <v>13</v>
      </c>
      <c r="D1322" t="s">
        <v>2143</v>
      </c>
      <c r="E1322">
        <v>15133</v>
      </c>
      <c r="F1322" s="3">
        <v>3</v>
      </c>
      <c r="G1322">
        <v>0.58053264401878701</v>
      </c>
      <c r="H1322">
        <v>0.69527673194391504</v>
      </c>
      <c r="I1322">
        <v>1.3809572282270799</v>
      </c>
      <c r="J1322">
        <v>1.33312597869121</v>
      </c>
      <c r="K1322">
        <v>1.430504615974</v>
      </c>
      <c r="L1322">
        <v>5.0836934200114699E-72</v>
      </c>
      <c r="M1322" t="str">
        <f>IF(I1322&gt;1,"yes","no")</f>
        <v>yes</v>
      </c>
      <c r="N1322">
        <v>1.3809572282270799</v>
      </c>
    </row>
    <row r="1323" spans="1:14" x14ac:dyDescent="0.25">
      <c r="A1323" t="s">
        <v>3657</v>
      </c>
      <c r="B1323" t="s">
        <v>12</v>
      </c>
      <c r="C1323" t="s">
        <v>13</v>
      </c>
      <c r="D1323" t="s">
        <v>3658</v>
      </c>
      <c r="E1323">
        <v>22165</v>
      </c>
      <c r="F1323" s="3">
        <v>4</v>
      </c>
      <c r="G1323">
        <v>0.59211791579676998</v>
      </c>
      <c r="H1323">
        <v>0.683108799469201</v>
      </c>
      <c r="I1323">
        <v>1.3079885957745401</v>
      </c>
      <c r="J1323">
        <v>1.2701441530824999</v>
      </c>
      <c r="K1323">
        <v>1.3469606284643001</v>
      </c>
      <c r="L1323">
        <v>7.7524777906014895E-72</v>
      </c>
      <c r="M1323" t="str">
        <f>IF(I1323&gt;1,"yes","no")</f>
        <v>yes</v>
      </c>
      <c r="N1323">
        <v>1.3079885957745401</v>
      </c>
    </row>
    <row r="1324" spans="1:14" x14ac:dyDescent="0.25">
      <c r="A1324" t="s">
        <v>4061</v>
      </c>
      <c r="B1324" t="s">
        <v>12</v>
      </c>
      <c r="C1324" t="s">
        <v>13</v>
      </c>
      <c r="D1324" t="s">
        <v>4062</v>
      </c>
      <c r="E1324">
        <v>25537</v>
      </c>
      <c r="F1324" s="3">
        <v>5</v>
      </c>
      <c r="G1324">
        <v>0.57842804396160197</v>
      </c>
      <c r="H1324">
        <v>0.676634729502951</v>
      </c>
      <c r="I1324">
        <v>1.2899773948483599</v>
      </c>
      <c r="J1324">
        <v>1.2545521028996001</v>
      </c>
      <c r="K1324">
        <v>1.3264030050037301</v>
      </c>
      <c r="L1324">
        <v>7.9530784675512501E-72</v>
      </c>
      <c r="M1324" t="str">
        <f>IF(I1324&gt;1,"yes","no")</f>
        <v>yes</v>
      </c>
      <c r="N1324">
        <v>1.2899773948483599</v>
      </c>
    </row>
    <row r="1325" spans="1:14" x14ac:dyDescent="0.25">
      <c r="A1325" t="s">
        <v>2034</v>
      </c>
      <c r="B1325" t="s">
        <v>12</v>
      </c>
      <c r="C1325" t="s">
        <v>13</v>
      </c>
      <c r="D1325" t="s">
        <v>2035</v>
      </c>
      <c r="E1325">
        <v>6440</v>
      </c>
      <c r="F1325" s="3">
        <v>1</v>
      </c>
      <c r="G1325">
        <v>0.57850468546913203</v>
      </c>
      <c r="H1325">
        <v>0.74709304900782103</v>
      </c>
      <c r="I1325">
        <v>1.4920625966915999</v>
      </c>
      <c r="J1325">
        <v>1.4281470680346799</v>
      </c>
      <c r="K1325">
        <v>1.55883861142516</v>
      </c>
      <c r="L1325">
        <v>9.1913735903257291E-72</v>
      </c>
      <c r="M1325" t="str">
        <f>IF(I1325&gt;1,"yes","no")</f>
        <v>yes</v>
      </c>
      <c r="N1325">
        <v>1.4920625966915999</v>
      </c>
    </row>
    <row r="1326" spans="1:14" x14ac:dyDescent="0.25">
      <c r="A1326" t="s">
        <v>3919</v>
      </c>
      <c r="B1326" t="s">
        <v>12</v>
      </c>
      <c r="C1326" t="s">
        <v>13</v>
      </c>
      <c r="D1326" t="s">
        <v>3920</v>
      </c>
      <c r="E1326">
        <v>4592</v>
      </c>
      <c r="F1326" s="3">
        <v>1</v>
      </c>
      <c r="G1326">
        <v>0.57659818897710702</v>
      </c>
      <c r="H1326">
        <v>0.76678556391319996</v>
      </c>
      <c r="I1326">
        <v>1.7383972632520699</v>
      </c>
      <c r="J1326">
        <v>1.6362964700312499</v>
      </c>
      <c r="K1326">
        <v>1.84686888973401</v>
      </c>
      <c r="L1326">
        <v>1.06764032420745E-71</v>
      </c>
      <c r="M1326" t="str">
        <f>IF(I1326&gt;1,"yes","no")</f>
        <v>yes</v>
      </c>
      <c r="N1326">
        <v>1.7383972632520699</v>
      </c>
    </row>
    <row r="1327" spans="1:14" x14ac:dyDescent="0.25">
      <c r="A1327" t="s">
        <v>2895</v>
      </c>
      <c r="B1327" t="s">
        <v>12</v>
      </c>
      <c r="C1327" t="s">
        <v>13</v>
      </c>
      <c r="D1327" t="s">
        <v>2896</v>
      </c>
      <c r="E1327">
        <v>4503</v>
      </c>
      <c r="F1327" s="3">
        <v>1</v>
      </c>
      <c r="G1327">
        <v>0.59600389752541105</v>
      </c>
      <c r="H1327">
        <v>0.79418624079721301</v>
      </c>
      <c r="I1327">
        <v>1.6803524346473799</v>
      </c>
      <c r="J1327">
        <v>1.5875389915151199</v>
      </c>
      <c r="K1327">
        <v>1.77859209740141</v>
      </c>
      <c r="L1327">
        <v>1.1152796598472099E-71</v>
      </c>
      <c r="M1327" t="str">
        <f>IF(I1327&gt;1,"yes","no")</f>
        <v>yes</v>
      </c>
      <c r="N1327">
        <v>1.6803524346473799</v>
      </c>
    </row>
    <row r="1328" spans="1:14" x14ac:dyDescent="0.25">
      <c r="A1328" t="s">
        <v>2202</v>
      </c>
      <c r="B1328" t="s">
        <v>12</v>
      </c>
      <c r="C1328" t="s">
        <v>13</v>
      </c>
      <c r="D1328" t="s">
        <v>2203</v>
      </c>
      <c r="E1328">
        <v>7154</v>
      </c>
      <c r="F1328" s="3">
        <v>1</v>
      </c>
      <c r="G1328">
        <v>0.59289643215016197</v>
      </c>
      <c r="H1328">
        <v>0.75981971863298903</v>
      </c>
      <c r="I1328">
        <v>1.4957174664619199</v>
      </c>
      <c r="J1328">
        <v>1.4311710148049701</v>
      </c>
      <c r="K1328">
        <v>1.5631749919028</v>
      </c>
      <c r="L1328">
        <v>1.46271181338551E-71</v>
      </c>
      <c r="M1328" t="str">
        <f>IF(I1328&gt;1,"yes","no")</f>
        <v>yes</v>
      </c>
      <c r="N1328">
        <v>1.4957174664619199</v>
      </c>
    </row>
    <row r="1329" spans="1:14" x14ac:dyDescent="0.25">
      <c r="A1329" t="s">
        <v>3160</v>
      </c>
      <c r="B1329" t="s">
        <v>12</v>
      </c>
      <c r="C1329" t="s">
        <v>13</v>
      </c>
      <c r="D1329" t="s">
        <v>3161</v>
      </c>
      <c r="E1329">
        <v>4278</v>
      </c>
      <c r="F1329" s="3">
        <v>1</v>
      </c>
      <c r="G1329">
        <v>0.60368554199616098</v>
      </c>
      <c r="H1329">
        <v>0.79271974191440098</v>
      </c>
      <c r="I1329">
        <v>1.70456145144335</v>
      </c>
      <c r="J1329">
        <v>1.6077993080767601</v>
      </c>
      <c r="K1329">
        <v>1.8071470283329401</v>
      </c>
      <c r="L1329">
        <v>1.52572253965284E-71</v>
      </c>
      <c r="M1329" t="str">
        <f>IF(I1329&gt;1,"yes","no")</f>
        <v>yes</v>
      </c>
      <c r="N1329">
        <v>1.70456145144335</v>
      </c>
    </row>
    <row r="1330" spans="1:14" x14ac:dyDescent="0.25">
      <c r="A1330" t="s">
        <v>2784</v>
      </c>
      <c r="B1330" t="s">
        <v>12</v>
      </c>
      <c r="C1330" t="s">
        <v>13</v>
      </c>
      <c r="D1330" t="s">
        <v>2785</v>
      </c>
      <c r="E1330">
        <v>9289</v>
      </c>
      <c r="F1330" s="3">
        <v>2</v>
      </c>
      <c r="G1330">
        <v>0.59009113098861798</v>
      </c>
      <c r="H1330">
        <v>0.73412052010820905</v>
      </c>
      <c r="I1330">
        <v>1.4631124692594</v>
      </c>
      <c r="J1330">
        <v>1.40332551523515</v>
      </c>
      <c r="K1330">
        <v>1.5254465727744</v>
      </c>
      <c r="L1330">
        <v>1.7470939084815899E-71</v>
      </c>
      <c r="M1330" t="str">
        <f>IF(I1330&gt;1,"yes","no")</f>
        <v>yes</v>
      </c>
      <c r="N1330">
        <v>1.4631124692594</v>
      </c>
    </row>
    <row r="1331" spans="1:14" x14ac:dyDescent="0.25">
      <c r="A1331" t="s">
        <v>2308</v>
      </c>
      <c r="B1331" t="s">
        <v>12</v>
      </c>
      <c r="C1331" t="s">
        <v>13</v>
      </c>
      <c r="D1331" t="s">
        <v>2309</v>
      </c>
      <c r="E1331">
        <v>14699</v>
      </c>
      <c r="F1331" s="3">
        <v>3</v>
      </c>
      <c r="G1331">
        <v>0.59775024878603999</v>
      </c>
      <c r="H1331">
        <v>0.700796496835835</v>
      </c>
      <c r="I1331">
        <v>1.3425638700590199</v>
      </c>
      <c r="J1331">
        <v>1.299864656822</v>
      </c>
      <c r="K1331">
        <v>1.38666570840895</v>
      </c>
      <c r="L1331">
        <v>2.2661288341412901E-71</v>
      </c>
      <c r="M1331" t="str">
        <f>IF(I1331&gt;1,"yes","no")</f>
        <v>yes</v>
      </c>
      <c r="N1331">
        <v>1.3425638700590199</v>
      </c>
    </row>
    <row r="1332" spans="1:14" x14ac:dyDescent="0.25">
      <c r="A1332" t="s">
        <v>1709</v>
      </c>
      <c r="B1332" t="s">
        <v>12</v>
      </c>
      <c r="C1332" t="s">
        <v>13</v>
      </c>
      <c r="D1332" t="s">
        <v>1710</v>
      </c>
      <c r="E1332">
        <v>117075</v>
      </c>
      <c r="F1332" s="3">
        <v>23</v>
      </c>
      <c r="G1332">
        <v>0.58824217858347705</v>
      </c>
      <c r="H1332">
        <v>0.63660748826119296</v>
      </c>
      <c r="I1332">
        <v>1.1448743906247201</v>
      </c>
      <c r="J1332">
        <v>1.12799864137501</v>
      </c>
      <c r="K1332">
        <v>1.16200261439195</v>
      </c>
      <c r="L1332">
        <v>2.55875359925412E-71</v>
      </c>
      <c r="M1332" t="str">
        <f>IF(I1332&gt;1,"yes","no")</f>
        <v>yes</v>
      </c>
      <c r="N1332">
        <v>1.1448743906247201</v>
      </c>
    </row>
    <row r="1333" spans="1:14" x14ac:dyDescent="0.25">
      <c r="A1333" t="s">
        <v>1693</v>
      </c>
      <c r="B1333" t="s">
        <v>12</v>
      </c>
      <c r="C1333" t="s">
        <v>13</v>
      </c>
      <c r="D1333" t="s">
        <v>1694</v>
      </c>
      <c r="E1333">
        <v>117219</v>
      </c>
      <c r="F1333" s="3">
        <v>23</v>
      </c>
      <c r="G1333">
        <v>0.58822720956915298</v>
      </c>
      <c r="H1333">
        <v>0.63655559415559104</v>
      </c>
      <c r="I1333">
        <v>1.1447683045613399</v>
      </c>
      <c r="J1333">
        <v>1.1279046903993</v>
      </c>
      <c r="K1333">
        <v>1.1618840512705999</v>
      </c>
      <c r="L1333">
        <v>2.6031658491795099E-71</v>
      </c>
      <c r="M1333" t="str">
        <f>IF(I1333&gt;1,"yes","no")</f>
        <v>yes</v>
      </c>
      <c r="N1333">
        <v>1.1447683045613399</v>
      </c>
    </row>
    <row r="1334" spans="1:14" x14ac:dyDescent="0.25">
      <c r="A1334" t="s">
        <v>2520</v>
      </c>
      <c r="B1334" t="s">
        <v>12</v>
      </c>
      <c r="C1334" t="s">
        <v>13</v>
      </c>
      <c r="D1334" t="s">
        <v>2521</v>
      </c>
      <c r="E1334">
        <v>3396</v>
      </c>
      <c r="F1334" s="3">
        <v>1</v>
      </c>
      <c r="G1334">
        <v>0.59212220496428802</v>
      </c>
      <c r="H1334">
        <v>0.79083486078753595</v>
      </c>
      <c r="I1334">
        <v>1.72517222017547</v>
      </c>
      <c r="J1334">
        <v>1.6246862082407101</v>
      </c>
      <c r="K1334">
        <v>1.83187324061054</v>
      </c>
      <c r="L1334">
        <v>5.9040018167896899E-71</v>
      </c>
      <c r="M1334" t="str">
        <f>IF(I1334&gt;1,"yes","no")</f>
        <v>yes</v>
      </c>
      <c r="N1334">
        <v>1.72517222017547</v>
      </c>
    </row>
    <row r="1335" spans="1:14" x14ac:dyDescent="0.25">
      <c r="A1335" t="s">
        <v>2696</v>
      </c>
      <c r="B1335" t="s">
        <v>12</v>
      </c>
      <c r="C1335" t="s">
        <v>13</v>
      </c>
      <c r="D1335" t="s">
        <v>2697</v>
      </c>
      <c r="E1335">
        <v>5311</v>
      </c>
      <c r="F1335" s="3">
        <v>1</v>
      </c>
      <c r="G1335">
        <v>0.56126669172482901</v>
      </c>
      <c r="H1335">
        <v>0.73680533762934097</v>
      </c>
      <c r="I1335">
        <v>1.6666892076077999</v>
      </c>
      <c r="J1335">
        <v>1.5754973344702099</v>
      </c>
      <c r="K1335">
        <v>1.7631593871851401</v>
      </c>
      <c r="L1335">
        <v>7.8890645865601701E-71</v>
      </c>
      <c r="M1335" t="str">
        <f>IF(I1335&gt;1,"yes","no")</f>
        <v>yes</v>
      </c>
      <c r="N1335">
        <v>1.6666892076077999</v>
      </c>
    </row>
    <row r="1336" spans="1:14" x14ac:dyDescent="0.25">
      <c r="A1336" t="s">
        <v>1347</v>
      </c>
      <c r="B1336" t="s">
        <v>12</v>
      </c>
      <c r="C1336" t="s">
        <v>13</v>
      </c>
      <c r="D1336" t="s">
        <v>1348</v>
      </c>
      <c r="E1336">
        <v>4356</v>
      </c>
      <c r="F1336" s="3">
        <v>1</v>
      </c>
      <c r="G1336">
        <v>0.59377802831827997</v>
      </c>
      <c r="H1336">
        <v>0.78774130977799695</v>
      </c>
      <c r="I1336">
        <v>1.6042409238911799</v>
      </c>
      <c r="J1336">
        <v>1.5228160540079501</v>
      </c>
      <c r="K1336">
        <v>1.69001957597814</v>
      </c>
      <c r="L1336">
        <v>9.3376333310464492E-71</v>
      </c>
      <c r="M1336" t="str">
        <f>IF(I1336&gt;1,"yes","no")</f>
        <v>yes</v>
      </c>
      <c r="N1336">
        <v>1.6042409238911799</v>
      </c>
    </row>
    <row r="1337" spans="1:14" x14ac:dyDescent="0.25">
      <c r="A1337" t="s">
        <v>2022</v>
      </c>
      <c r="B1337" t="s">
        <v>12</v>
      </c>
      <c r="C1337" t="s">
        <v>13</v>
      </c>
      <c r="D1337" t="s">
        <v>2023</v>
      </c>
      <c r="E1337">
        <v>2549</v>
      </c>
      <c r="F1337" s="3">
        <v>1</v>
      </c>
      <c r="G1337">
        <v>0.58005291227658995</v>
      </c>
      <c r="H1337">
        <v>0.82810609491770404</v>
      </c>
      <c r="I1337">
        <v>1.94880793203393</v>
      </c>
      <c r="J1337">
        <v>1.8105061276749199</v>
      </c>
      <c r="K1337">
        <v>2.0976744004924299</v>
      </c>
      <c r="L1337">
        <v>1.31434317822306E-70</v>
      </c>
      <c r="M1337" t="str">
        <f>IF(I1337&gt;1,"yes","no")</f>
        <v>yes</v>
      </c>
      <c r="N1337">
        <v>1.94880793203393</v>
      </c>
    </row>
    <row r="1338" spans="1:14" x14ac:dyDescent="0.25">
      <c r="A1338" t="s">
        <v>4253</v>
      </c>
      <c r="B1338" t="s">
        <v>12</v>
      </c>
      <c r="C1338" t="s">
        <v>13</v>
      </c>
      <c r="D1338" t="s">
        <v>4254</v>
      </c>
      <c r="E1338">
        <v>4525</v>
      </c>
      <c r="F1338" s="3">
        <v>1</v>
      </c>
      <c r="G1338">
        <v>0.59904899657113997</v>
      </c>
      <c r="H1338">
        <v>0.77182340885049405</v>
      </c>
      <c r="I1338">
        <v>1.79562703561014</v>
      </c>
      <c r="J1338">
        <v>1.68329626081971</v>
      </c>
      <c r="K1338">
        <v>1.9154539376472799</v>
      </c>
      <c r="L1338">
        <v>1.4539110198249899E-70</v>
      </c>
      <c r="M1338" t="str">
        <f>IF(I1338&gt;1,"yes","no")</f>
        <v>yes</v>
      </c>
      <c r="N1338">
        <v>1.79562703561014</v>
      </c>
    </row>
    <row r="1339" spans="1:14" x14ac:dyDescent="0.25">
      <c r="A1339" t="s">
        <v>4000</v>
      </c>
      <c r="B1339" t="s">
        <v>12</v>
      </c>
      <c r="C1339" t="s">
        <v>13</v>
      </c>
      <c r="D1339" t="s">
        <v>4001</v>
      </c>
      <c r="E1339">
        <v>1774</v>
      </c>
      <c r="F1339" s="3">
        <v>0</v>
      </c>
      <c r="G1339">
        <v>0.55370894196715104</v>
      </c>
      <c r="H1339">
        <v>0.80415352045819999</v>
      </c>
      <c r="I1339">
        <v>2.2351582020168799</v>
      </c>
      <c r="J1339">
        <v>2.04494066670819</v>
      </c>
      <c r="K1339">
        <v>2.4430695077747302</v>
      </c>
      <c r="L1339">
        <v>2.7413786197587299E-70</v>
      </c>
      <c r="M1339" t="str">
        <f>IF(I1339&gt;1,"yes","no")</f>
        <v>yes</v>
      </c>
      <c r="N1339">
        <v>2.2351582020168799</v>
      </c>
    </row>
    <row r="1340" spans="1:14" x14ac:dyDescent="0.25">
      <c r="A1340" t="s">
        <v>2360</v>
      </c>
      <c r="B1340" t="s">
        <v>12</v>
      </c>
      <c r="C1340" t="s">
        <v>13</v>
      </c>
      <c r="D1340" t="s">
        <v>2361</v>
      </c>
      <c r="E1340">
        <v>3025</v>
      </c>
      <c r="F1340" s="3">
        <v>1</v>
      </c>
      <c r="G1340">
        <v>0.587573925036601</v>
      </c>
      <c r="H1340">
        <v>0.81400646475855498</v>
      </c>
      <c r="I1340">
        <v>1.8388345300169699</v>
      </c>
      <c r="J1340">
        <v>1.71900076359503</v>
      </c>
      <c r="K1340">
        <v>1.96702206327776</v>
      </c>
      <c r="L1340">
        <v>3.1416931486213399E-70</v>
      </c>
      <c r="M1340" t="str">
        <f>IF(I1340&gt;1,"yes","no")</f>
        <v>yes</v>
      </c>
      <c r="N1340">
        <v>1.8388345300169699</v>
      </c>
    </row>
    <row r="1341" spans="1:14" x14ac:dyDescent="0.25">
      <c r="A1341" t="s">
        <v>1928</v>
      </c>
      <c r="B1341" t="s">
        <v>12</v>
      </c>
      <c r="C1341" t="s">
        <v>13</v>
      </c>
      <c r="D1341" t="s">
        <v>1929</v>
      </c>
      <c r="E1341">
        <v>4000</v>
      </c>
      <c r="F1341" s="3">
        <v>1</v>
      </c>
      <c r="G1341">
        <v>0.59228013284893399</v>
      </c>
      <c r="H1341">
        <v>0.81172713789663398</v>
      </c>
      <c r="I1341">
        <v>1.6163096319719401</v>
      </c>
      <c r="J1341">
        <v>1.53252591219043</v>
      </c>
      <c r="K1341">
        <v>1.70467383658872</v>
      </c>
      <c r="L1341">
        <v>5.9944982303528297E-70</v>
      </c>
      <c r="M1341" t="str">
        <f>IF(I1341&gt;1,"yes","no")</f>
        <v>yes</v>
      </c>
      <c r="N1341">
        <v>1.6163096319719401</v>
      </c>
    </row>
    <row r="1342" spans="1:14" x14ac:dyDescent="0.25">
      <c r="A1342" t="s">
        <v>410</v>
      </c>
      <c r="B1342" t="s">
        <v>12</v>
      </c>
      <c r="C1342" t="s">
        <v>13</v>
      </c>
      <c r="D1342" t="s">
        <v>411</v>
      </c>
      <c r="E1342">
        <v>1512</v>
      </c>
      <c r="F1342" s="3">
        <v>0</v>
      </c>
      <c r="G1342">
        <v>0.58991652721966603</v>
      </c>
      <c r="H1342">
        <v>0.88139111445640395</v>
      </c>
      <c r="I1342">
        <v>2.1601358917656399</v>
      </c>
      <c r="J1342">
        <v>1.98333057019935</v>
      </c>
      <c r="K1342">
        <v>2.35270264120678</v>
      </c>
      <c r="L1342">
        <v>6.2996938991405597E-70</v>
      </c>
      <c r="M1342" t="str">
        <f>IF(I1342&gt;1,"yes","no")</f>
        <v>yes</v>
      </c>
      <c r="N1342">
        <v>2.1601358917656399</v>
      </c>
    </row>
    <row r="1343" spans="1:14" x14ac:dyDescent="0.25">
      <c r="A1343" t="s">
        <v>1597</v>
      </c>
      <c r="B1343" t="s">
        <v>12</v>
      </c>
      <c r="C1343" t="s">
        <v>13</v>
      </c>
      <c r="D1343" t="s">
        <v>1598</v>
      </c>
      <c r="E1343">
        <v>11382</v>
      </c>
      <c r="F1343" s="3">
        <v>2</v>
      </c>
      <c r="G1343">
        <v>0.58822747464034497</v>
      </c>
      <c r="H1343">
        <v>0.70642953361890004</v>
      </c>
      <c r="I1343">
        <v>1.4255860040938799</v>
      </c>
      <c r="J1343">
        <v>1.3706033505748001</v>
      </c>
      <c r="K1343">
        <v>1.48277432286741</v>
      </c>
      <c r="L1343">
        <v>7.22095459430218E-70</v>
      </c>
      <c r="M1343" t="str">
        <f>IF(I1343&gt;1,"yes","no")</f>
        <v>yes</v>
      </c>
      <c r="N1343">
        <v>1.4255860040938799</v>
      </c>
    </row>
    <row r="1344" spans="1:14" x14ac:dyDescent="0.25">
      <c r="A1344" t="s">
        <v>2776</v>
      </c>
      <c r="B1344" t="s">
        <v>12</v>
      </c>
      <c r="C1344" t="s">
        <v>13</v>
      </c>
      <c r="D1344" t="s">
        <v>2777</v>
      </c>
      <c r="E1344">
        <v>5564</v>
      </c>
      <c r="F1344" s="3">
        <v>1</v>
      </c>
      <c r="G1344">
        <v>0.60416595782889504</v>
      </c>
      <c r="H1344">
        <v>0.76122509048401599</v>
      </c>
      <c r="I1344">
        <v>1.59324767627231</v>
      </c>
      <c r="J1344">
        <v>1.5129388952337099</v>
      </c>
      <c r="K1344">
        <v>1.67781935274723</v>
      </c>
      <c r="L1344">
        <v>1.0053354607909299E-69</v>
      </c>
      <c r="M1344" t="str">
        <f>IF(I1344&gt;1,"yes","no")</f>
        <v>yes</v>
      </c>
      <c r="N1344">
        <v>1.59324767627231</v>
      </c>
    </row>
    <row r="1345" spans="1:14" x14ac:dyDescent="0.25">
      <c r="A1345" t="s">
        <v>2963</v>
      </c>
      <c r="B1345" t="s">
        <v>12</v>
      </c>
      <c r="C1345" t="s">
        <v>13</v>
      </c>
      <c r="D1345" t="s">
        <v>2964</v>
      </c>
      <c r="E1345">
        <v>4009</v>
      </c>
      <c r="F1345" s="3">
        <v>1</v>
      </c>
      <c r="G1345">
        <v>0.57711539692346603</v>
      </c>
      <c r="H1345">
        <v>0.75457303063592296</v>
      </c>
      <c r="I1345">
        <v>1.7758740711990899</v>
      </c>
      <c r="J1345">
        <v>1.6658322709728599</v>
      </c>
      <c r="K1345">
        <v>1.89318502931596</v>
      </c>
      <c r="L1345">
        <v>2.6330347266155701E-69</v>
      </c>
      <c r="M1345" t="str">
        <f>IF(I1345&gt;1,"yes","no")</f>
        <v>yes</v>
      </c>
      <c r="N1345">
        <v>1.7758740711990899</v>
      </c>
    </row>
    <row r="1346" spans="1:14" x14ac:dyDescent="0.25">
      <c r="A1346" t="s">
        <v>1829</v>
      </c>
      <c r="B1346" t="s">
        <v>12</v>
      </c>
      <c r="C1346" t="s">
        <v>13</v>
      </c>
      <c r="D1346" t="s">
        <v>1830</v>
      </c>
      <c r="E1346">
        <v>7556</v>
      </c>
      <c r="F1346" s="3">
        <v>1</v>
      </c>
      <c r="G1346">
        <v>0.59412776108376697</v>
      </c>
      <c r="H1346">
        <v>0.74071685583300095</v>
      </c>
      <c r="I1346">
        <v>1.4601252341850199</v>
      </c>
      <c r="J1346">
        <v>1.3998249469102</v>
      </c>
      <c r="K1346">
        <v>1.52302307814251</v>
      </c>
      <c r="L1346">
        <v>2.9005027349648399E-69</v>
      </c>
      <c r="M1346" t="str">
        <f>IF(I1346&gt;1,"yes","no")</f>
        <v>yes</v>
      </c>
      <c r="N1346">
        <v>1.4601252341850199</v>
      </c>
    </row>
    <row r="1347" spans="1:14" x14ac:dyDescent="0.25">
      <c r="A1347" t="s">
        <v>4831</v>
      </c>
      <c r="B1347" t="s">
        <v>12</v>
      </c>
      <c r="C1347" t="s">
        <v>13</v>
      </c>
      <c r="D1347" t="s">
        <v>4832</v>
      </c>
      <c r="E1347">
        <v>37657</v>
      </c>
      <c r="F1347" s="3">
        <v>7</v>
      </c>
      <c r="G1347">
        <v>0.59157786710303295</v>
      </c>
      <c r="H1347">
        <v>0.676458449346792</v>
      </c>
      <c r="I1347">
        <v>1.2062621123088</v>
      </c>
      <c r="J1347">
        <v>1.1812860164471499</v>
      </c>
      <c r="K1347">
        <v>1.2317662812668799</v>
      </c>
      <c r="L1347">
        <v>4.4255203373492699E-69</v>
      </c>
      <c r="M1347" t="str">
        <f>IF(I1347&gt;1,"yes","no")</f>
        <v>yes</v>
      </c>
      <c r="N1347">
        <v>1.2062621123088</v>
      </c>
    </row>
    <row r="1348" spans="1:14" x14ac:dyDescent="0.25">
      <c r="A1348" t="s">
        <v>2674</v>
      </c>
      <c r="B1348" t="s">
        <v>12</v>
      </c>
      <c r="C1348" t="s">
        <v>13</v>
      </c>
      <c r="D1348" t="s">
        <v>2675</v>
      </c>
      <c r="E1348">
        <v>9746</v>
      </c>
      <c r="F1348" s="3">
        <v>2</v>
      </c>
      <c r="G1348">
        <v>0.60074075585698705</v>
      </c>
      <c r="H1348">
        <v>0.74775976855510295</v>
      </c>
      <c r="I1348">
        <v>1.4697845477157001</v>
      </c>
      <c r="J1348">
        <v>1.4079433338902401</v>
      </c>
      <c r="K1348">
        <v>1.53434201839282</v>
      </c>
      <c r="L1348">
        <v>5.0238890379350503E-69</v>
      </c>
      <c r="M1348" t="str">
        <f>IF(I1348&gt;1,"yes","no")</f>
        <v>yes</v>
      </c>
      <c r="N1348">
        <v>1.4697845477157001</v>
      </c>
    </row>
    <row r="1349" spans="1:14" x14ac:dyDescent="0.25">
      <c r="A1349" t="s">
        <v>3609</v>
      </c>
      <c r="B1349" t="s">
        <v>12</v>
      </c>
      <c r="C1349" t="s">
        <v>13</v>
      </c>
      <c r="D1349" t="s">
        <v>3610</v>
      </c>
      <c r="E1349">
        <v>9919</v>
      </c>
      <c r="F1349" s="3">
        <v>2</v>
      </c>
      <c r="G1349">
        <v>0.60337944045084202</v>
      </c>
      <c r="H1349">
        <v>0.73528692594164302</v>
      </c>
      <c r="I1349">
        <v>1.4964941186029099</v>
      </c>
      <c r="J1349">
        <v>1.43062012860137</v>
      </c>
      <c r="K1349">
        <v>1.56540132648805</v>
      </c>
      <c r="L1349">
        <v>5.8091222762919396E-69</v>
      </c>
      <c r="M1349" t="str">
        <f>IF(I1349&gt;1,"yes","no")</f>
        <v>yes</v>
      </c>
      <c r="N1349">
        <v>1.4964941186029099</v>
      </c>
    </row>
    <row r="1350" spans="1:14" x14ac:dyDescent="0.25">
      <c r="A1350" t="s">
        <v>2704</v>
      </c>
      <c r="B1350" t="s">
        <v>12</v>
      </c>
      <c r="C1350" t="s">
        <v>13</v>
      </c>
      <c r="D1350" t="s">
        <v>2705</v>
      </c>
      <c r="E1350">
        <v>3590</v>
      </c>
      <c r="F1350" s="3">
        <v>1</v>
      </c>
      <c r="G1350">
        <v>0.56797589139027604</v>
      </c>
      <c r="H1350">
        <v>0.76711054864614403</v>
      </c>
      <c r="I1350">
        <v>1.7155866340777799</v>
      </c>
      <c r="J1350">
        <v>1.6151084439355099</v>
      </c>
      <c r="K1350">
        <v>1.8223157151321601</v>
      </c>
      <c r="L1350">
        <v>8.6746431452189099E-69</v>
      </c>
      <c r="M1350" t="str">
        <f>IF(I1350&gt;1,"yes","no")</f>
        <v>yes</v>
      </c>
      <c r="N1350">
        <v>1.7155866340777799</v>
      </c>
    </row>
    <row r="1351" spans="1:14" x14ac:dyDescent="0.25">
      <c r="A1351" t="s">
        <v>3020</v>
      </c>
      <c r="B1351" t="s">
        <v>12</v>
      </c>
      <c r="C1351" t="s">
        <v>13</v>
      </c>
      <c r="D1351" t="s">
        <v>3021</v>
      </c>
      <c r="E1351">
        <v>4598</v>
      </c>
      <c r="F1351" s="3">
        <v>1</v>
      </c>
      <c r="G1351">
        <v>0.59593488895786295</v>
      </c>
      <c r="H1351">
        <v>0.78755248059990202</v>
      </c>
      <c r="I1351">
        <v>1.65741222834185</v>
      </c>
      <c r="J1351">
        <v>1.56621256964556</v>
      </c>
      <c r="K1351">
        <v>1.75392239080213</v>
      </c>
      <c r="L1351">
        <v>1.50736260855386E-68</v>
      </c>
      <c r="M1351" t="str">
        <f>IF(I1351&gt;1,"yes","no")</f>
        <v>yes</v>
      </c>
      <c r="N1351">
        <v>1.65741222834185</v>
      </c>
    </row>
    <row r="1352" spans="1:14" x14ac:dyDescent="0.25">
      <c r="A1352" t="s">
        <v>5465</v>
      </c>
      <c r="B1352" t="s">
        <v>12</v>
      </c>
      <c r="C1352" t="s">
        <v>13</v>
      </c>
      <c r="D1352" t="s">
        <v>5466</v>
      </c>
      <c r="E1352">
        <v>11097</v>
      </c>
      <c r="F1352" s="3">
        <v>2</v>
      </c>
      <c r="G1352">
        <v>0.59286011400392302</v>
      </c>
      <c r="H1352">
        <v>0.73643992149556103</v>
      </c>
      <c r="I1352">
        <v>1.45222358007229</v>
      </c>
      <c r="J1352">
        <v>1.3925570146566699</v>
      </c>
      <c r="K1352">
        <v>1.5144466648914501</v>
      </c>
      <c r="L1352">
        <v>4.9010488684963702E-68</v>
      </c>
      <c r="M1352" t="str">
        <f>IF(I1352&gt;1,"yes","no")</f>
        <v>yes</v>
      </c>
      <c r="N1352">
        <v>1.45222358007229</v>
      </c>
    </row>
    <row r="1353" spans="1:14" x14ac:dyDescent="0.25">
      <c r="A1353" t="s">
        <v>2268</v>
      </c>
      <c r="B1353" t="s">
        <v>12</v>
      </c>
      <c r="C1353" t="s">
        <v>13</v>
      </c>
      <c r="D1353" t="s">
        <v>2269</v>
      </c>
      <c r="E1353">
        <v>3199</v>
      </c>
      <c r="F1353" s="3">
        <v>1</v>
      </c>
      <c r="G1353">
        <v>0.58748170627262397</v>
      </c>
      <c r="H1353">
        <v>0.81229291137376702</v>
      </c>
      <c r="I1353">
        <v>1.8105147638384</v>
      </c>
      <c r="J1353">
        <v>1.69359901471055</v>
      </c>
      <c r="K1353">
        <v>1.9355016633834199</v>
      </c>
      <c r="L1353">
        <v>4.9999346623500198E-68</v>
      </c>
      <c r="M1353" t="str">
        <f>IF(I1353&gt;1,"yes","no")</f>
        <v>yes</v>
      </c>
      <c r="N1353">
        <v>1.8105147638384</v>
      </c>
    </row>
    <row r="1354" spans="1:14" x14ac:dyDescent="0.25">
      <c r="A1354" t="s">
        <v>3244</v>
      </c>
      <c r="B1354" t="s">
        <v>12</v>
      </c>
      <c r="C1354" t="s">
        <v>13</v>
      </c>
      <c r="D1354" t="s">
        <v>3245</v>
      </c>
      <c r="E1354">
        <v>4241</v>
      </c>
      <c r="F1354" s="3">
        <v>1</v>
      </c>
      <c r="G1354">
        <v>0.58235864600457798</v>
      </c>
      <c r="H1354">
        <v>0.78530214358055495</v>
      </c>
      <c r="I1354">
        <v>1.6879916242353701</v>
      </c>
      <c r="J1354">
        <v>1.5914776052289501</v>
      </c>
      <c r="K1354">
        <v>1.7903586667679501</v>
      </c>
      <c r="L1354">
        <v>5.0312822686140097E-68</v>
      </c>
      <c r="M1354" t="str">
        <f>IF(I1354&gt;1,"yes","no")</f>
        <v>yes</v>
      </c>
      <c r="N1354">
        <v>1.6879916242353701</v>
      </c>
    </row>
    <row r="1355" spans="1:14" x14ac:dyDescent="0.25">
      <c r="A1355" t="s">
        <v>2538</v>
      </c>
      <c r="B1355" t="s">
        <v>12</v>
      </c>
      <c r="C1355" t="s">
        <v>13</v>
      </c>
      <c r="D1355" t="s">
        <v>2539</v>
      </c>
      <c r="E1355">
        <v>6723</v>
      </c>
      <c r="F1355" s="3">
        <v>1</v>
      </c>
      <c r="G1355">
        <v>0.57570922239051203</v>
      </c>
      <c r="H1355">
        <v>0.74804119930172097</v>
      </c>
      <c r="I1355">
        <v>1.5610364945025701</v>
      </c>
      <c r="J1355">
        <v>1.4847237744692099</v>
      </c>
      <c r="K1355">
        <v>1.64127158133508</v>
      </c>
      <c r="L1355">
        <v>6.33124492447527E-68</v>
      </c>
      <c r="M1355" t="str">
        <f>IF(I1355&gt;1,"yes","no")</f>
        <v>yes</v>
      </c>
      <c r="N1355">
        <v>1.5610364945025701</v>
      </c>
    </row>
    <row r="1356" spans="1:14" x14ac:dyDescent="0.25">
      <c r="A1356" t="s">
        <v>3064</v>
      </c>
      <c r="B1356" t="s">
        <v>34</v>
      </c>
      <c r="C1356" t="s">
        <v>35</v>
      </c>
      <c r="D1356" t="s">
        <v>3065</v>
      </c>
      <c r="E1356">
        <v>2053</v>
      </c>
      <c r="F1356" s="3">
        <v>0.41</v>
      </c>
      <c r="G1356">
        <v>0.57129062245030104</v>
      </c>
      <c r="H1356">
        <v>0.84459168605500301</v>
      </c>
      <c r="I1356">
        <v>2.1998783783779801</v>
      </c>
      <c r="J1356">
        <v>2.01300830420865</v>
      </c>
      <c r="K1356">
        <v>2.4040958348442598</v>
      </c>
      <c r="L1356">
        <v>7.3170909456815503E-68</v>
      </c>
      <c r="M1356" t="str">
        <f>IF(I1356&gt;1,"yes","no")</f>
        <v>yes</v>
      </c>
      <c r="N1356">
        <v>2.1998783783779801</v>
      </c>
    </row>
    <row r="1357" spans="1:14" x14ac:dyDescent="0.25">
      <c r="A1357" t="s">
        <v>1134</v>
      </c>
      <c r="B1357" t="s">
        <v>12</v>
      </c>
      <c r="C1357" t="s">
        <v>13</v>
      </c>
      <c r="D1357" t="s">
        <v>1135</v>
      </c>
      <c r="E1357">
        <v>1870</v>
      </c>
      <c r="F1357" s="3">
        <v>0</v>
      </c>
      <c r="G1357">
        <v>0.56997451223499995</v>
      </c>
      <c r="H1357">
        <v>0.81012174804777803</v>
      </c>
      <c r="I1357">
        <v>2.06845569624479</v>
      </c>
      <c r="J1357">
        <v>1.9057839726361601</v>
      </c>
      <c r="K1357">
        <v>2.2450125663557299</v>
      </c>
      <c r="L1357">
        <v>9.5923435599810793E-68</v>
      </c>
      <c r="M1357" t="str">
        <f>IF(I1357&gt;1,"yes","no")</f>
        <v>yes</v>
      </c>
      <c r="N1357">
        <v>2.06845569624479</v>
      </c>
    </row>
    <row r="1358" spans="1:14" x14ac:dyDescent="0.25">
      <c r="A1358" t="s">
        <v>2154</v>
      </c>
      <c r="B1358" t="s">
        <v>12</v>
      </c>
      <c r="C1358" t="s">
        <v>13</v>
      </c>
      <c r="D1358" t="s">
        <v>2155</v>
      </c>
      <c r="E1358">
        <v>3494</v>
      </c>
      <c r="F1358" s="3">
        <v>1</v>
      </c>
      <c r="G1358">
        <v>0.57578724220782496</v>
      </c>
      <c r="H1358">
        <v>0.78134246421683895</v>
      </c>
      <c r="I1358">
        <v>1.7508373261166601</v>
      </c>
      <c r="J1358">
        <v>1.6436904945661699</v>
      </c>
      <c r="K1358">
        <v>1.86496871075015</v>
      </c>
      <c r="L1358">
        <v>1.10209138283681E-67</v>
      </c>
      <c r="M1358" t="str">
        <f>IF(I1358&gt;1,"yes","no")</f>
        <v>yes</v>
      </c>
      <c r="N1358">
        <v>1.7508373261166601</v>
      </c>
    </row>
    <row r="1359" spans="1:14" x14ac:dyDescent="0.25">
      <c r="A1359" t="s">
        <v>4321</v>
      </c>
      <c r="B1359" t="s">
        <v>12</v>
      </c>
      <c r="C1359" t="s">
        <v>13</v>
      </c>
      <c r="D1359" t="s">
        <v>4322</v>
      </c>
      <c r="E1359">
        <v>4536</v>
      </c>
      <c r="F1359" s="3">
        <v>1</v>
      </c>
      <c r="G1359">
        <v>0.58193272227440396</v>
      </c>
      <c r="H1359">
        <v>0.82368814777723598</v>
      </c>
      <c r="I1359">
        <v>1.88390751503947</v>
      </c>
      <c r="J1359">
        <v>1.7540082038603899</v>
      </c>
      <c r="K1359">
        <v>2.0234269813624302</v>
      </c>
      <c r="L1359">
        <v>1.2788668609933101E-67</v>
      </c>
      <c r="M1359" t="str">
        <f>IF(I1359&gt;1,"yes","no")</f>
        <v>yes</v>
      </c>
      <c r="N1359">
        <v>1.88390751503947</v>
      </c>
    </row>
    <row r="1360" spans="1:14" x14ac:dyDescent="0.25">
      <c r="A1360" t="s">
        <v>1102</v>
      </c>
      <c r="B1360" t="s">
        <v>12</v>
      </c>
      <c r="C1360" t="s">
        <v>13</v>
      </c>
      <c r="D1360" t="s">
        <v>1103</v>
      </c>
      <c r="E1360">
        <v>4003</v>
      </c>
      <c r="F1360" s="3">
        <v>1</v>
      </c>
      <c r="G1360">
        <v>0.59229092639286496</v>
      </c>
      <c r="H1360">
        <v>0.79358766114717205</v>
      </c>
      <c r="I1360">
        <v>1.64877222982703</v>
      </c>
      <c r="J1360">
        <v>1.5582970457465599</v>
      </c>
      <c r="K1360">
        <v>1.74450042966386</v>
      </c>
      <c r="L1360">
        <v>1.5150154317161398E-67</v>
      </c>
      <c r="M1360" t="str">
        <f>IF(I1360&gt;1,"yes","no")</f>
        <v>yes</v>
      </c>
      <c r="N1360">
        <v>1.64877222982703</v>
      </c>
    </row>
    <row r="1361" spans="1:14" x14ac:dyDescent="0.25">
      <c r="A1361" t="s">
        <v>4026</v>
      </c>
      <c r="B1361" t="s">
        <v>12</v>
      </c>
      <c r="C1361" t="s">
        <v>13</v>
      </c>
      <c r="D1361" t="s">
        <v>4027</v>
      </c>
      <c r="E1361">
        <v>4256</v>
      </c>
      <c r="F1361" s="3">
        <v>1</v>
      </c>
      <c r="G1361">
        <v>0.578128244412488</v>
      </c>
      <c r="H1361">
        <v>0.77705479582544701</v>
      </c>
      <c r="I1361">
        <v>1.67300000414296</v>
      </c>
      <c r="J1361">
        <v>1.5785679781813799</v>
      </c>
      <c r="K1361">
        <v>1.7730810788946201</v>
      </c>
      <c r="L1361">
        <v>1.65136954564791E-67</v>
      </c>
      <c r="M1361" t="str">
        <f>IF(I1361&gt;1,"yes","no")</f>
        <v>yes</v>
      </c>
      <c r="N1361">
        <v>1.67300000414296</v>
      </c>
    </row>
    <row r="1362" spans="1:14" x14ac:dyDescent="0.25">
      <c r="A1362" t="s">
        <v>960</v>
      </c>
      <c r="B1362" t="s">
        <v>6</v>
      </c>
      <c r="C1362" t="s">
        <v>7</v>
      </c>
      <c r="D1362" t="s">
        <v>961</v>
      </c>
      <c r="E1362">
        <v>4700</v>
      </c>
      <c r="F1362" s="3">
        <v>1</v>
      </c>
      <c r="G1362">
        <v>0.59946013614664295</v>
      </c>
      <c r="H1362">
        <v>0.80703942380873295</v>
      </c>
      <c r="I1362">
        <v>1.57789356715285</v>
      </c>
      <c r="J1362">
        <v>1.49858181421056</v>
      </c>
      <c r="K1362">
        <v>1.66140285812419</v>
      </c>
      <c r="L1362">
        <v>2.6232999434041101E-67</v>
      </c>
      <c r="M1362" t="str">
        <f>IF(I1362&gt;1,"yes","no")</f>
        <v>yes</v>
      </c>
      <c r="N1362">
        <v>1.57789356715285</v>
      </c>
    </row>
    <row r="1363" spans="1:14" x14ac:dyDescent="0.25">
      <c r="A1363" t="s">
        <v>4156</v>
      </c>
      <c r="B1363" t="s">
        <v>12</v>
      </c>
      <c r="C1363" t="s">
        <v>13</v>
      </c>
      <c r="D1363" t="s">
        <v>4157</v>
      </c>
      <c r="E1363">
        <v>6979</v>
      </c>
      <c r="F1363" s="3">
        <v>1</v>
      </c>
      <c r="G1363">
        <v>0.57567854537506002</v>
      </c>
      <c r="H1363">
        <v>0.70373046808448403</v>
      </c>
      <c r="I1363">
        <v>1.60815628622874</v>
      </c>
      <c r="J1363">
        <v>1.52402120821829</v>
      </c>
      <c r="K1363">
        <v>1.6969361233236699</v>
      </c>
      <c r="L1363">
        <v>2.87447978627134E-67</v>
      </c>
      <c r="M1363" t="str">
        <f>IF(I1363&gt;1,"yes","no")</f>
        <v>yes</v>
      </c>
      <c r="N1363">
        <v>1.60815628622874</v>
      </c>
    </row>
    <row r="1364" spans="1:14" x14ac:dyDescent="0.25">
      <c r="A1364" t="s">
        <v>4849</v>
      </c>
      <c r="B1364" t="s">
        <v>12</v>
      </c>
      <c r="C1364" t="s">
        <v>13</v>
      </c>
      <c r="D1364" t="s">
        <v>4850</v>
      </c>
      <c r="E1364">
        <v>4769</v>
      </c>
      <c r="F1364" s="3">
        <v>1</v>
      </c>
      <c r="G1364">
        <v>0.56924448320172505</v>
      </c>
      <c r="H1364">
        <v>0.73965373145939395</v>
      </c>
      <c r="I1364">
        <v>1.6198262657843201</v>
      </c>
      <c r="J1364">
        <v>1.53363253561506</v>
      </c>
      <c r="K1364">
        <v>1.71086428488719</v>
      </c>
      <c r="L1364">
        <v>5.7492379954749802E-67</v>
      </c>
      <c r="M1364" t="str">
        <f>IF(I1364&gt;1,"yes","no")</f>
        <v>yes</v>
      </c>
      <c r="N1364">
        <v>1.6198262657843201</v>
      </c>
    </row>
    <row r="1365" spans="1:14" x14ac:dyDescent="0.25">
      <c r="A1365" t="s">
        <v>3238</v>
      </c>
      <c r="B1365" t="s">
        <v>12</v>
      </c>
      <c r="C1365" t="s">
        <v>13</v>
      </c>
      <c r="D1365" t="s">
        <v>3239</v>
      </c>
      <c r="E1365">
        <v>3463</v>
      </c>
      <c r="F1365" s="3">
        <v>1</v>
      </c>
      <c r="G1365">
        <v>0.59230925481325103</v>
      </c>
      <c r="H1365">
        <v>0.83282551502601998</v>
      </c>
      <c r="I1365">
        <v>1.7556506143584201</v>
      </c>
      <c r="J1365">
        <v>1.6469755792774601</v>
      </c>
      <c r="K1365">
        <v>1.87149652883702</v>
      </c>
      <c r="L1365">
        <v>8.7935299114949505E-67</v>
      </c>
      <c r="M1365" t="str">
        <f>IF(I1365&gt;1,"yes","no")</f>
        <v>yes</v>
      </c>
      <c r="N1365">
        <v>1.7556506143584201</v>
      </c>
    </row>
    <row r="1366" spans="1:14" x14ac:dyDescent="0.25">
      <c r="A1366" t="s">
        <v>2988</v>
      </c>
      <c r="B1366" t="s">
        <v>12</v>
      </c>
      <c r="C1366" t="s">
        <v>13</v>
      </c>
      <c r="D1366" t="s">
        <v>2989</v>
      </c>
      <c r="E1366">
        <v>7603</v>
      </c>
      <c r="F1366" s="3">
        <v>2</v>
      </c>
      <c r="G1366">
        <v>0.59186098427176204</v>
      </c>
      <c r="H1366">
        <v>0.76868151253459904</v>
      </c>
      <c r="I1366">
        <v>1.5335625651195199</v>
      </c>
      <c r="J1366">
        <v>1.4608733933107501</v>
      </c>
      <c r="K1366">
        <v>1.6098685566489099</v>
      </c>
      <c r="L1366">
        <v>9.6181063467808206E-67</v>
      </c>
      <c r="M1366" t="str">
        <f>IF(I1366&gt;1,"yes","no")</f>
        <v>yes</v>
      </c>
      <c r="N1366">
        <v>1.5335625651195199</v>
      </c>
    </row>
    <row r="1367" spans="1:14" x14ac:dyDescent="0.25">
      <c r="A1367" t="s">
        <v>1922</v>
      </c>
      <c r="B1367" t="s">
        <v>12</v>
      </c>
      <c r="C1367" t="s">
        <v>13</v>
      </c>
      <c r="D1367" t="s">
        <v>1923</v>
      </c>
      <c r="E1367">
        <v>3327</v>
      </c>
      <c r="F1367" s="3">
        <v>1</v>
      </c>
      <c r="G1367">
        <v>0.57209059222171099</v>
      </c>
      <c r="H1367">
        <v>0.75631368109727004</v>
      </c>
      <c r="I1367">
        <v>1.77789025122599</v>
      </c>
      <c r="J1367">
        <v>1.6654212944348901</v>
      </c>
      <c r="K1367">
        <v>1.8979544430990101</v>
      </c>
      <c r="L1367">
        <v>9.6938544579221903E-67</v>
      </c>
      <c r="M1367" t="str">
        <f>IF(I1367&gt;1,"yes","no")</f>
        <v>yes</v>
      </c>
      <c r="N1367">
        <v>1.77789025122599</v>
      </c>
    </row>
    <row r="1368" spans="1:14" x14ac:dyDescent="0.25">
      <c r="A1368" t="s">
        <v>4626</v>
      </c>
      <c r="B1368" t="s">
        <v>12</v>
      </c>
      <c r="C1368" t="s">
        <v>13</v>
      </c>
      <c r="D1368" t="s">
        <v>4627</v>
      </c>
      <c r="E1368">
        <v>3732</v>
      </c>
      <c r="F1368" s="3">
        <v>1</v>
      </c>
      <c r="G1368">
        <v>0.57626548696907898</v>
      </c>
      <c r="H1368">
        <v>0.77347457189406299</v>
      </c>
      <c r="I1368">
        <v>1.6813537944450501</v>
      </c>
      <c r="J1368">
        <v>1.58493850411996</v>
      </c>
      <c r="K1368">
        <v>1.7836342386447499</v>
      </c>
      <c r="L1368">
        <v>1.2147728952029199E-66</v>
      </c>
      <c r="M1368" t="str">
        <f>IF(I1368&gt;1,"yes","no")</f>
        <v>yes</v>
      </c>
      <c r="N1368">
        <v>1.6813537944450501</v>
      </c>
    </row>
    <row r="1369" spans="1:14" x14ac:dyDescent="0.25">
      <c r="A1369" t="s">
        <v>3331</v>
      </c>
      <c r="B1369" t="s">
        <v>12</v>
      </c>
      <c r="C1369" t="s">
        <v>13</v>
      </c>
      <c r="D1369" t="s">
        <v>3332</v>
      </c>
      <c r="E1369">
        <v>3677</v>
      </c>
      <c r="F1369" s="3">
        <v>1</v>
      </c>
      <c r="G1369">
        <v>0.60408614415373296</v>
      </c>
      <c r="H1369">
        <v>0.81802015377486104</v>
      </c>
      <c r="I1369">
        <v>1.7946842668846701</v>
      </c>
      <c r="J1369">
        <v>1.6792658504497799</v>
      </c>
      <c r="K1369">
        <v>1.9180355611594699</v>
      </c>
      <c r="L1369">
        <v>1.2434213252331101E-66</v>
      </c>
      <c r="M1369" t="str">
        <f>IF(I1369&gt;1,"yes","no")</f>
        <v>yes</v>
      </c>
      <c r="N1369">
        <v>1.7946842668846701</v>
      </c>
    </row>
    <row r="1370" spans="1:14" x14ac:dyDescent="0.25">
      <c r="A1370" t="s">
        <v>4502</v>
      </c>
      <c r="B1370" t="s">
        <v>12</v>
      </c>
      <c r="C1370" t="s">
        <v>13</v>
      </c>
      <c r="D1370" t="s">
        <v>4503</v>
      </c>
      <c r="E1370">
        <v>5661</v>
      </c>
      <c r="F1370" s="3">
        <v>1</v>
      </c>
      <c r="G1370">
        <v>0.57768168501907102</v>
      </c>
      <c r="H1370">
        <v>0.75192493538409699</v>
      </c>
      <c r="I1370">
        <v>1.55451790925758</v>
      </c>
      <c r="J1370">
        <v>1.4784665209101799</v>
      </c>
      <c r="K1370">
        <v>1.63448133320927</v>
      </c>
      <c r="L1370">
        <v>1.3727376221953601E-66</v>
      </c>
      <c r="M1370" t="str">
        <f>IF(I1370&gt;1,"yes","no")</f>
        <v>yes</v>
      </c>
      <c r="N1370">
        <v>1.55451790925758</v>
      </c>
    </row>
    <row r="1371" spans="1:14" x14ac:dyDescent="0.25">
      <c r="A1371" t="s">
        <v>3827</v>
      </c>
      <c r="B1371" t="s">
        <v>12</v>
      </c>
      <c r="C1371" t="s">
        <v>13</v>
      </c>
      <c r="D1371" t="s">
        <v>3828</v>
      </c>
      <c r="E1371">
        <v>5115</v>
      </c>
      <c r="F1371" s="3">
        <v>1</v>
      </c>
      <c r="G1371">
        <v>0.58486589280402301</v>
      </c>
      <c r="H1371">
        <v>0.76501447794406996</v>
      </c>
      <c r="I1371">
        <v>1.6664140111607</v>
      </c>
      <c r="J1371">
        <v>1.57234576810914</v>
      </c>
      <c r="K1371">
        <v>1.76611004584071</v>
      </c>
      <c r="L1371">
        <v>1.7052740935738601E-66</v>
      </c>
      <c r="M1371" t="str">
        <f>IF(I1371&gt;1,"yes","no")</f>
        <v>yes</v>
      </c>
      <c r="N1371">
        <v>1.6664140111607</v>
      </c>
    </row>
    <row r="1372" spans="1:14" x14ac:dyDescent="0.25">
      <c r="A1372" t="s">
        <v>3615</v>
      </c>
      <c r="B1372" t="s">
        <v>12</v>
      </c>
      <c r="C1372" t="s">
        <v>13</v>
      </c>
      <c r="D1372" t="s">
        <v>3616</v>
      </c>
      <c r="E1372">
        <v>5404</v>
      </c>
      <c r="F1372" s="3">
        <v>1</v>
      </c>
      <c r="G1372">
        <v>0.59283693617561795</v>
      </c>
      <c r="H1372">
        <v>0.77327915419520898</v>
      </c>
      <c r="I1372">
        <v>1.6004821449015501</v>
      </c>
      <c r="J1372">
        <v>1.5170570216228201</v>
      </c>
      <c r="K1372">
        <v>1.68849493436215</v>
      </c>
      <c r="L1372">
        <v>1.9112556697389899E-66</v>
      </c>
      <c r="M1372" t="str">
        <f>IF(I1372&gt;1,"yes","no")</f>
        <v>yes</v>
      </c>
      <c r="N1372">
        <v>1.6004821449015501</v>
      </c>
    </row>
    <row r="1373" spans="1:14" x14ac:dyDescent="0.25">
      <c r="A1373" t="s">
        <v>1571</v>
      </c>
      <c r="B1373" t="s">
        <v>12</v>
      </c>
      <c r="C1373" t="s">
        <v>13</v>
      </c>
      <c r="D1373" t="s">
        <v>1572</v>
      </c>
      <c r="E1373">
        <v>5136</v>
      </c>
      <c r="F1373" s="3">
        <v>1</v>
      </c>
      <c r="G1373">
        <v>0.58541133905002996</v>
      </c>
      <c r="H1373">
        <v>0.76326937316800203</v>
      </c>
      <c r="I1373">
        <v>1.62610413163389</v>
      </c>
      <c r="J1373">
        <v>1.5383860248737899</v>
      </c>
      <c r="K1373">
        <v>1.7188238869588901</v>
      </c>
      <c r="L1373">
        <v>3.4982192828458301E-66</v>
      </c>
      <c r="M1373" t="str">
        <f>IF(I1373&gt;1,"yes","no")</f>
        <v>yes</v>
      </c>
      <c r="N1373">
        <v>1.62610413163389</v>
      </c>
    </row>
    <row r="1374" spans="1:14" x14ac:dyDescent="0.25">
      <c r="A1374" t="s">
        <v>1325</v>
      </c>
      <c r="B1374" t="s">
        <v>12</v>
      </c>
      <c r="C1374" t="s">
        <v>13</v>
      </c>
      <c r="D1374" t="s">
        <v>1326</v>
      </c>
      <c r="E1374">
        <v>94059</v>
      </c>
      <c r="F1374" s="3">
        <v>19</v>
      </c>
      <c r="G1374">
        <v>0.61372603232698997</v>
      </c>
      <c r="H1374">
        <v>0.57735045066677504</v>
      </c>
      <c r="I1374">
        <v>0.86238522559156205</v>
      </c>
      <c r="J1374">
        <v>0.84794115115626401</v>
      </c>
      <c r="K1374">
        <v>0.87707534456191705</v>
      </c>
      <c r="L1374">
        <v>3.7703488738573299E-66</v>
      </c>
      <c r="M1374" t="str">
        <f>IF(I1374&gt;1,"yes","no")</f>
        <v>no</v>
      </c>
      <c r="N1374">
        <v>1.15957459650824</v>
      </c>
    </row>
    <row r="1375" spans="1:14" x14ac:dyDescent="0.25">
      <c r="A1375" t="s">
        <v>1793</v>
      </c>
      <c r="B1375" t="s">
        <v>12</v>
      </c>
      <c r="C1375" t="s">
        <v>13</v>
      </c>
      <c r="D1375" t="s">
        <v>1794</v>
      </c>
      <c r="E1375">
        <v>2554</v>
      </c>
      <c r="F1375" s="3">
        <v>1</v>
      </c>
      <c r="G1375">
        <v>0.57811875886067798</v>
      </c>
      <c r="H1375">
        <v>0.79529927861989702</v>
      </c>
      <c r="I1375">
        <v>1.76994607616785</v>
      </c>
      <c r="J1375">
        <v>1.6582185497109001</v>
      </c>
      <c r="K1375">
        <v>1.8892015850915</v>
      </c>
      <c r="L1375">
        <v>5.12888382803533E-66</v>
      </c>
      <c r="M1375" t="str">
        <f>IF(I1375&gt;1,"yes","no")</f>
        <v>yes</v>
      </c>
      <c r="N1375">
        <v>1.76994607616785</v>
      </c>
    </row>
    <row r="1376" spans="1:14" x14ac:dyDescent="0.25">
      <c r="A1376" t="s">
        <v>3447</v>
      </c>
      <c r="B1376" t="s">
        <v>12</v>
      </c>
      <c r="C1376" t="s">
        <v>13</v>
      </c>
      <c r="D1376" t="s">
        <v>3448</v>
      </c>
      <c r="E1376">
        <v>3666</v>
      </c>
      <c r="F1376" s="3">
        <v>1</v>
      </c>
      <c r="G1376">
        <v>0.56852688417196595</v>
      </c>
      <c r="H1376">
        <v>0.77949735726801095</v>
      </c>
      <c r="I1376">
        <v>1.7920812182517301</v>
      </c>
      <c r="J1376">
        <v>1.6764737017378899</v>
      </c>
      <c r="K1376">
        <v>1.9156608836043301</v>
      </c>
      <c r="L1376">
        <v>6.7026680031678395E-66</v>
      </c>
      <c r="M1376" t="str">
        <f>IF(I1376&gt;1,"yes","no")</f>
        <v>yes</v>
      </c>
      <c r="N1376">
        <v>1.7920812182517301</v>
      </c>
    </row>
    <row r="1377" spans="1:14" x14ac:dyDescent="0.25">
      <c r="A1377" t="s">
        <v>4313</v>
      </c>
      <c r="B1377" t="s">
        <v>12</v>
      </c>
      <c r="C1377" t="s">
        <v>13</v>
      </c>
      <c r="D1377" t="s">
        <v>4314</v>
      </c>
      <c r="E1377">
        <v>4222</v>
      </c>
      <c r="F1377" s="3">
        <v>1</v>
      </c>
      <c r="G1377">
        <v>0.57628446071674</v>
      </c>
      <c r="H1377">
        <v>0.76457502552530598</v>
      </c>
      <c r="I1377">
        <v>1.65291917468567</v>
      </c>
      <c r="J1377">
        <v>1.56052539875342</v>
      </c>
      <c r="K1377">
        <v>1.7507832940278101</v>
      </c>
      <c r="L1377">
        <v>9.8656387206206899E-66</v>
      </c>
      <c r="M1377" t="str">
        <f>IF(I1377&gt;1,"yes","no")</f>
        <v>yes</v>
      </c>
      <c r="N1377">
        <v>1.65291917468567</v>
      </c>
    </row>
    <row r="1378" spans="1:14" x14ac:dyDescent="0.25">
      <c r="A1378" t="s">
        <v>3204</v>
      </c>
      <c r="B1378" t="s">
        <v>12</v>
      </c>
      <c r="C1378" t="s">
        <v>13</v>
      </c>
      <c r="D1378" t="s">
        <v>3205</v>
      </c>
      <c r="E1378">
        <v>15674</v>
      </c>
      <c r="F1378" s="3">
        <v>3</v>
      </c>
      <c r="G1378">
        <v>0.60330657876432403</v>
      </c>
      <c r="H1378">
        <v>0.686408927570479</v>
      </c>
      <c r="I1378">
        <v>1.3721827582305799</v>
      </c>
      <c r="J1378">
        <v>1.32337537253247</v>
      </c>
      <c r="K1378">
        <v>1.42279020833077</v>
      </c>
      <c r="L1378">
        <v>1.0038448283949599E-65</v>
      </c>
      <c r="M1378" t="str">
        <f>IF(I1378&gt;1,"yes","no")</f>
        <v>yes</v>
      </c>
      <c r="N1378">
        <v>1.3721827582305799</v>
      </c>
    </row>
    <row r="1379" spans="1:14" x14ac:dyDescent="0.25">
      <c r="A1379" t="s">
        <v>2662</v>
      </c>
      <c r="B1379" t="s">
        <v>12</v>
      </c>
      <c r="C1379" t="s">
        <v>13</v>
      </c>
      <c r="D1379" t="s">
        <v>2663</v>
      </c>
      <c r="E1379">
        <v>3984</v>
      </c>
      <c r="F1379" s="3">
        <v>1</v>
      </c>
      <c r="G1379">
        <v>0.55962783224599599</v>
      </c>
      <c r="H1379">
        <v>0.74886988144081901</v>
      </c>
      <c r="I1379">
        <v>1.68237671991133</v>
      </c>
      <c r="J1379">
        <v>1.58505446243757</v>
      </c>
      <c r="K1379">
        <v>1.78567455868167</v>
      </c>
      <c r="L1379">
        <v>1.24115287887584E-65</v>
      </c>
      <c r="M1379" t="str">
        <f>IF(I1379&gt;1,"yes","no")</f>
        <v>yes</v>
      </c>
      <c r="N1379">
        <v>1.68237671991133</v>
      </c>
    </row>
    <row r="1380" spans="1:14" x14ac:dyDescent="0.25">
      <c r="A1380" t="s">
        <v>2062</v>
      </c>
      <c r="B1380" t="s">
        <v>12</v>
      </c>
      <c r="C1380" t="s">
        <v>13</v>
      </c>
      <c r="D1380" t="s">
        <v>2063</v>
      </c>
      <c r="E1380">
        <v>3225</v>
      </c>
      <c r="F1380" s="3">
        <v>1</v>
      </c>
      <c r="G1380">
        <v>0.59572679005294005</v>
      </c>
      <c r="H1380">
        <v>0.79842848888103302</v>
      </c>
      <c r="I1380">
        <v>1.7209354538880499</v>
      </c>
      <c r="J1380">
        <v>1.6171068893038101</v>
      </c>
      <c r="K1380">
        <v>1.8314304737913101</v>
      </c>
      <c r="L1380">
        <v>1.53387328669002E-65</v>
      </c>
      <c r="M1380" t="str">
        <f>IF(I1380&gt;1,"yes","no")</f>
        <v>yes</v>
      </c>
      <c r="N1380">
        <v>1.7209354538880499</v>
      </c>
    </row>
    <row r="1381" spans="1:14" x14ac:dyDescent="0.25">
      <c r="A1381" t="s">
        <v>2853</v>
      </c>
      <c r="B1381" t="s">
        <v>12</v>
      </c>
      <c r="C1381" t="s">
        <v>13</v>
      </c>
      <c r="D1381" t="s">
        <v>2854</v>
      </c>
      <c r="E1381">
        <v>30733</v>
      </c>
      <c r="F1381" s="3">
        <v>6</v>
      </c>
      <c r="G1381">
        <v>0.59926734476479104</v>
      </c>
      <c r="H1381">
        <v>0.68211788960720998</v>
      </c>
      <c r="I1381">
        <v>1.2522214460810299</v>
      </c>
      <c r="J1381">
        <v>1.2203373949806</v>
      </c>
      <c r="K1381">
        <v>1.2849385395177599</v>
      </c>
      <c r="L1381">
        <v>1.70156544283476E-65</v>
      </c>
      <c r="M1381" t="str">
        <f>IF(I1381&gt;1,"yes","no")</f>
        <v>yes</v>
      </c>
      <c r="N1381">
        <v>1.2522214460810299</v>
      </c>
    </row>
    <row r="1382" spans="1:14" x14ac:dyDescent="0.25">
      <c r="A1382" t="s">
        <v>3392</v>
      </c>
      <c r="B1382" t="s">
        <v>12</v>
      </c>
      <c r="C1382" t="s">
        <v>13</v>
      </c>
      <c r="D1382" t="s">
        <v>3393</v>
      </c>
      <c r="E1382">
        <v>9519</v>
      </c>
      <c r="F1382" s="3">
        <v>2</v>
      </c>
      <c r="G1382">
        <v>0.60174483848023397</v>
      </c>
      <c r="H1382">
        <v>0.77604512864077302</v>
      </c>
      <c r="I1382">
        <v>1.5503102187547799</v>
      </c>
      <c r="J1382">
        <v>1.47428205665926</v>
      </c>
      <c r="K1382">
        <v>1.63025912410666</v>
      </c>
      <c r="L1382">
        <v>1.7594066273674199E-65</v>
      </c>
      <c r="M1382" t="str">
        <f>IF(I1382&gt;1,"yes","no")</f>
        <v>yes</v>
      </c>
      <c r="N1382">
        <v>1.5503102187547799</v>
      </c>
    </row>
    <row r="1383" spans="1:14" x14ac:dyDescent="0.25">
      <c r="A1383" t="s">
        <v>2496</v>
      </c>
      <c r="B1383" t="s">
        <v>12</v>
      </c>
      <c r="C1383" t="s">
        <v>13</v>
      </c>
      <c r="D1383" t="s">
        <v>2497</v>
      </c>
      <c r="E1383">
        <v>120791</v>
      </c>
      <c r="F1383" s="3">
        <v>24</v>
      </c>
      <c r="G1383">
        <v>0.63565475908639402</v>
      </c>
      <c r="H1383">
        <v>0.57153111632835096</v>
      </c>
      <c r="I1383">
        <v>0.878116304111353</v>
      </c>
      <c r="J1383">
        <v>0.86511088527115099</v>
      </c>
      <c r="K1383">
        <v>0.89131723652338601</v>
      </c>
      <c r="L1383">
        <v>2.3675718982376802E-65</v>
      </c>
      <c r="M1383" t="str">
        <f>IF(I1383&gt;1,"yes","no")</f>
        <v>no</v>
      </c>
      <c r="N1383">
        <v>1.13880131289897</v>
      </c>
    </row>
    <row r="1384" spans="1:14" x14ac:dyDescent="0.25">
      <c r="A1384" t="s">
        <v>3042</v>
      </c>
      <c r="B1384" t="s">
        <v>12</v>
      </c>
      <c r="C1384" t="s">
        <v>13</v>
      </c>
      <c r="D1384" t="s">
        <v>3043</v>
      </c>
      <c r="E1384">
        <v>2688</v>
      </c>
      <c r="F1384" s="3">
        <v>1</v>
      </c>
      <c r="G1384">
        <v>0.57080947418169403</v>
      </c>
      <c r="H1384">
        <v>0.82424709855052603</v>
      </c>
      <c r="I1384">
        <v>1.9062214444712</v>
      </c>
      <c r="J1384">
        <v>1.7700711303047201</v>
      </c>
      <c r="K1384">
        <v>2.05284416719249</v>
      </c>
      <c r="L1384">
        <v>2.8019247844012299E-65</v>
      </c>
      <c r="M1384" t="str">
        <f>IF(I1384&gt;1,"yes","no")</f>
        <v>yes</v>
      </c>
      <c r="N1384">
        <v>1.9062214444712</v>
      </c>
    </row>
    <row r="1385" spans="1:14" x14ac:dyDescent="0.25">
      <c r="A1385" t="s">
        <v>1393</v>
      </c>
      <c r="B1385" t="s">
        <v>12</v>
      </c>
      <c r="C1385" t="s">
        <v>13</v>
      </c>
      <c r="D1385" t="s">
        <v>1394</v>
      </c>
      <c r="E1385">
        <v>4397</v>
      </c>
      <c r="F1385" s="3">
        <v>1</v>
      </c>
      <c r="G1385">
        <v>0.59384813424888805</v>
      </c>
      <c r="H1385">
        <v>0.78236648612013204</v>
      </c>
      <c r="I1385">
        <v>1.5694124229322299</v>
      </c>
      <c r="J1385">
        <v>1.4901797703369</v>
      </c>
      <c r="K1385">
        <v>1.6528578647240399</v>
      </c>
      <c r="L1385">
        <v>3.3918138754446501E-65</v>
      </c>
      <c r="M1385" t="str">
        <f>IF(I1385&gt;1,"yes","no")</f>
        <v>yes</v>
      </c>
      <c r="N1385">
        <v>1.5694124229322299</v>
      </c>
    </row>
    <row r="1386" spans="1:14" x14ac:dyDescent="0.25">
      <c r="A1386" t="s">
        <v>3016</v>
      </c>
      <c r="B1386" t="s">
        <v>12</v>
      </c>
      <c r="C1386" t="s">
        <v>13</v>
      </c>
      <c r="D1386" t="s">
        <v>3017</v>
      </c>
      <c r="E1386">
        <v>12005</v>
      </c>
      <c r="F1386" s="3">
        <v>2</v>
      </c>
      <c r="G1386">
        <v>0.60354887594703199</v>
      </c>
      <c r="H1386">
        <v>0.71049705623777404</v>
      </c>
      <c r="I1386">
        <v>1.4055037900713701</v>
      </c>
      <c r="J1386">
        <v>1.35148464837594</v>
      </c>
      <c r="K1386">
        <v>1.4616820888634201</v>
      </c>
      <c r="L1386">
        <v>5.5533877037100197E-65</v>
      </c>
      <c r="M1386" t="str">
        <f>IF(I1386&gt;1,"yes","no")</f>
        <v>yes</v>
      </c>
      <c r="N1386">
        <v>1.4055037900713701</v>
      </c>
    </row>
    <row r="1387" spans="1:14" x14ac:dyDescent="0.25">
      <c r="A1387" t="s">
        <v>2907</v>
      </c>
      <c r="B1387" t="s">
        <v>12</v>
      </c>
      <c r="C1387" t="s">
        <v>13</v>
      </c>
      <c r="D1387" t="s">
        <v>2908</v>
      </c>
      <c r="E1387">
        <v>10405</v>
      </c>
      <c r="F1387" s="3">
        <v>2</v>
      </c>
      <c r="G1387">
        <v>0.60333525703441704</v>
      </c>
      <c r="H1387">
        <v>0.69063047832209201</v>
      </c>
      <c r="I1387">
        <v>1.37949035787128</v>
      </c>
      <c r="J1387">
        <v>1.32926407416077</v>
      </c>
      <c r="K1387">
        <v>1.4316144432484501</v>
      </c>
      <c r="L1387">
        <v>8.0592639158311808E-65</v>
      </c>
      <c r="M1387" t="str">
        <f>IF(I1387&gt;1,"yes","no")</f>
        <v>yes</v>
      </c>
      <c r="N1387">
        <v>1.37949035787128</v>
      </c>
    </row>
    <row r="1388" spans="1:14" x14ac:dyDescent="0.25">
      <c r="A1388" t="s">
        <v>2422</v>
      </c>
      <c r="B1388" t="s">
        <v>12</v>
      </c>
      <c r="C1388" t="s">
        <v>13</v>
      </c>
      <c r="D1388" t="s">
        <v>2423</v>
      </c>
      <c r="E1388">
        <v>1839</v>
      </c>
      <c r="F1388" s="3">
        <v>0</v>
      </c>
      <c r="G1388">
        <v>0.56269669952461099</v>
      </c>
      <c r="H1388">
        <v>0.81544774360229499</v>
      </c>
      <c r="I1388">
        <v>2.1187206449859399</v>
      </c>
      <c r="J1388">
        <v>1.9427349384732699</v>
      </c>
      <c r="K1388">
        <v>2.3106482941092099</v>
      </c>
      <c r="L1388">
        <v>1.36932180568539E-64</v>
      </c>
      <c r="M1388" t="str">
        <f>IF(I1388&gt;1,"yes","no")</f>
        <v>yes</v>
      </c>
      <c r="N1388">
        <v>2.1187206449859399</v>
      </c>
    </row>
    <row r="1389" spans="1:14" x14ac:dyDescent="0.25">
      <c r="A1389" t="s">
        <v>668</v>
      </c>
      <c r="B1389" t="s">
        <v>12</v>
      </c>
      <c r="C1389" t="s">
        <v>13</v>
      </c>
      <c r="D1389" t="s">
        <v>669</v>
      </c>
      <c r="E1389">
        <v>2967</v>
      </c>
      <c r="F1389" s="3">
        <v>1</v>
      </c>
      <c r="G1389">
        <v>0.59731258470883697</v>
      </c>
      <c r="H1389">
        <v>0.80620193839857002</v>
      </c>
      <c r="I1389">
        <v>1.7058183747661499</v>
      </c>
      <c r="J1389">
        <v>1.6037618458532601</v>
      </c>
      <c r="K1389">
        <v>1.81436934368626</v>
      </c>
      <c r="L1389">
        <v>1.45526437257542E-64</v>
      </c>
      <c r="M1389" t="str">
        <f>IF(I1389&gt;1,"yes","no")</f>
        <v>yes</v>
      </c>
      <c r="N1389">
        <v>1.7058183747661499</v>
      </c>
    </row>
    <row r="1390" spans="1:14" x14ac:dyDescent="0.25">
      <c r="A1390" t="s">
        <v>4415</v>
      </c>
      <c r="B1390" t="s">
        <v>12</v>
      </c>
      <c r="C1390" t="s">
        <v>13</v>
      </c>
      <c r="D1390" t="s">
        <v>4416</v>
      </c>
      <c r="E1390">
        <v>3169</v>
      </c>
      <c r="F1390" s="3">
        <v>1</v>
      </c>
      <c r="G1390">
        <v>0.58210818322589197</v>
      </c>
      <c r="H1390">
        <v>0.82508945149903401</v>
      </c>
      <c r="I1390">
        <v>1.81131793103673</v>
      </c>
      <c r="J1390">
        <v>1.6910969866344101</v>
      </c>
      <c r="K1390">
        <v>1.94008544348762</v>
      </c>
      <c r="L1390">
        <v>1.8109170000989401E-64</v>
      </c>
      <c r="M1390" t="str">
        <f>IF(I1390&gt;1,"yes","no")</f>
        <v>yes</v>
      </c>
      <c r="N1390">
        <v>1.81131793103673</v>
      </c>
    </row>
    <row r="1391" spans="1:14" x14ac:dyDescent="0.25">
      <c r="A1391" t="s">
        <v>2712</v>
      </c>
      <c r="B1391" t="s">
        <v>12</v>
      </c>
      <c r="C1391" t="s">
        <v>13</v>
      </c>
      <c r="D1391" t="s">
        <v>2713</v>
      </c>
      <c r="E1391">
        <v>4605</v>
      </c>
      <c r="F1391" s="3">
        <v>1</v>
      </c>
      <c r="G1391">
        <v>0.58024719777420797</v>
      </c>
      <c r="H1391">
        <v>0.73763182989514497</v>
      </c>
      <c r="I1391">
        <v>1.6263241798058801</v>
      </c>
      <c r="J1391">
        <v>1.5373760651081301</v>
      </c>
      <c r="K1391">
        <v>1.72041857412112</v>
      </c>
      <c r="L1391">
        <v>2.0338747885588501E-64</v>
      </c>
      <c r="M1391" t="str">
        <f>IF(I1391&gt;1,"yes","no")</f>
        <v>yes</v>
      </c>
      <c r="N1391">
        <v>1.6263241798058801</v>
      </c>
    </row>
    <row r="1392" spans="1:14" x14ac:dyDescent="0.25">
      <c r="A1392" t="s">
        <v>3364</v>
      </c>
      <c r="B1392" t="s">
        <v>12</v>
      </c>
      <c r="C1392" t="s">
        <v>13</v>
      </c>
      <c r="D1392" t="s">
        <v>3365</v>
      </c>
      <c r="E1392">
        <v>4781</v>
      </c>
      <c r="F1392" s="3">
        <v>1</v>
      </c>
      <c r="G1392">
        <v>0.57621455878507899</v>
      </c>
      <c r="H1392">
        <v>0.73924070892524696</v>
      </c>
      <c r="I1392">
        <v>1.6106366443340201</v>
      </c>
      <c r="J1392">
        <v>1.5242373963022799</v>
      </c>
      <c r="K1392">
        <v>1.70193331194001</v>
      </c>
      <c r="L1392">
        <v>2.1551066440908602E-64</v>
      </c>
      <c r="M1392" t="str">
        <f>IF(I1392&gt;1,"yes","no")</f>
        <v>yes</v>
      </c>
      <c r="N1392">
        <v>1.6106366443340201</v>
      </c>
    </row>
    <row r="1393" spans="1:14" x14ac:dyDescent="0.25">
      <c r="A1393" t="s">
        <v>4297</v>
      </c>
      <c r="B1393" t="s">
        <v>12</v>
      </c>
      <c r="C1393" t="s">
        <v>13</v>
      </c>
      <c r="D1393" t="s">
        <v>4298</v>
      </c>
      <c r="E1393">
        <v>3629</v>
      </c>
      <c r="F1393" s="3">
        <v>1</v>
      </c>
      <c r="G1393">
        <v>0.57619420750641104</v>
      </c>
      <c r="H1393">
        <v>0.77546146473921196</v>
      </c>
      <c r="I1393">
        <v>1.6692673742365101</v>
      </c>
      <c r="J1393">
        <v>1.5731600901524101</v>
      </c>
      <c r="K1393">
        <v>1.7712460315596401</v>
      </c>
      <c r="L1393">
        <v>2.4575675831407801E-64</v>
      </c>
      <c r="M1393" t="str">
        <f>IF(I1393&gt;1,"yes","no")</f>
        <v>yes</v>
      </c>
      <c r="N1393">
        <v>1.6692673742365101</v>
      </c>
    </row>
    <row r="1394" spans="1:14" x14ac:dyDescent="0.25">
      <c r="A1394" t="s">
        <v>3631</v>
      </c>
      <c r="B1394" t="s">
        <v>12</v>
      </c>
      <c r="C1394" t="s">
        <v>13</v>
      </c>
      <c r="D1394" t="s">
        <v>3632</v>
      </c>
      <c r="E1394">
        <v>2318</v>
      </c>
      <c r="F1394" s="3">
        <v>0</v>
      </c>
      <c r="G1394">
        <v>0.551637950289255</v>
      </c>
      <c r="H1394">
        <v>0.80085950640274495</v>
      </c>
      <c r="I1394">
        <v>2.02782395402562</v>
      </c>
      <c r="J1394">
        <v>1.8684986881753201</v>
      </c>
      <c r="K1394">
        <v>2.2007347473900301</v>
      </c>
      <c r="L1394">
        <v>2.55405410136604E-64</v>
      </c>
      <c r="M1394" t="str">
        <f>IF(I1394&gt;1,"yes","no")</f>
        <v>yes</v>
      </c>
      <c r="N1394">
        <v>2.02782395402562</v>
      </c>
    </row>
    <row r="1395" spans="1:14" x14ac:dyDescent="0.25">
      <c r="A1395" t="s">
        <v>4166</v>
      </c>
      <c r="B1395" t="s">
        <v>12</v>
      </c>
      <c r="C1395" t="s">
        <v>13</v>
      </c>
      <c r="D1395" t="s">
        <v>4167</v>
      </c>
      <c r="E1395">
        <v>19030</v>
      </c>
      <c r="F1395" s="3">
        <v>4</v>
      </c>
      <c r="G1395">
        <v>0.60246402241899699</v>
      </c>
      <c r="H1395">
        <v>0.67301049507344102</v>
      </c>
      <c r="I1395">
        <v>1.25830253346464</v>
      </c>
      <c r="J1395">
        <v>1.2252533343474299</v>
      </c>
      <c r="K1395">
        <v>1.2922431805229899</v>
      </c>
      <c r="L1395">
        <v>3.2333609478734802E-64</v>
      </c>
      <c r="M1395" t="str">
        <f>IF(I1395&gt;1,"yes","no")</f>
        <v>yes</v>
      </c>
      <c r="N1395">
        <v>1.25830253346464</v>
      </c>
    </row>
    <row r="1396" spans="1:14" x14ac:dyDescent="0.25">
      <c r="A1396" t="s">
        <v>3158</v>
      </c>
      <c r="B1396" t="s">
        <v>12</v>
      </c>
      <c r="C1396" t="s">
        <v>13</v>
      </c>
      <c r="D1396" t="s">
        <v>3159</v>
      </c>
      <c r="E1396">
        <v>7391</v>
      </c>
      <c r="F1396" s="3">
        <v>1</v>
      </c>
      <c r="G1396">
        <v>0.57553333362311898</v>
      </c>
      <c r="H1396">
        <v>0.711603261189522</v>
      </c>
      <c r="I1396">
        <v>1.4524120001040199</v>
      </c>
      <c r="J1396">
        <v>1.3909286164814301</v>
      </c>
      <c r="K1396">
        <v>1.51661314107009</v>
      </c>
      <c r="L1396">
        <v>3.6752199597268303E-64</v>
      </c>
      <c r="M1396" t="str">
        <f>IF(I1396&gt;1,"yes","no")</f>
        <v>yes</v>
      </c>
      <c r="N1396">
        <v>1.4524120001040199</v>
      </c>
    </row>
    <row r="1397" spans="1:14" x14ac:dyDescent="0.25">
      <c r="A1397" t="s">
        <v>2336</v>
      </c>
      <c r="B1397" t="s">
        <v>34</v>
      </c>
      <c r="C1397" t="s">
        <v>35</v>
      </c>
      <c r="D1397" t="s">
        <v>2337</v>
      </c>
      <c r="E1397">
        <v>1730</v>
      </c>
      <c r="F1397" s="3">
        <v>0.34</v>
      </c>
      <c r="G1397">
        <v>0.54398349612714902</v>
      </c>
      <c r="H1397">
        <v>0.84247771410799399</v>
      </c>
      <c r="I1397">
        <v>2.55971436731922</v>
      </c>
      <c r="J1397">
        <v>2.2955120296571199</v>
      </c>
      <c r="K1397">
        <v>2.85432511684076</v>
      </c>
      <c r="L1397">
        <v>3.8027184318264E-64</v>
      </c>
      <c r="M1397" t="str">
        <f>IF(I1397&gt;1,"yes","no")</f>
        <v>yes</v>
      </c>
      <c r="N1397">
        <v>2.55971436731922</v>
      </c>
    </row>
    <row r="1398" spans="1:14" x14ac:dyDescent="0.25">
      <c r="A1398" t="s">
        <v>2980</v>
      </c>
      <c r="B1398" t="s">
        <v>12</v>
      </c>
      <c r="C1398" t="s">
        <v>13</v>
      </c>
      <c r="D1398" t="s">
        <v>2981</v>
      </c>
      <c r="E1398">
        <v>2454</v>
      </c>
      <c r="F1398" s="3">
        <v>0</v>
      </c>
      <c r="G1398">
        <v>0.57082740405863497</v>
      </c>
      <c r="H1398">
        <v>0.81730777432021295</v>
      </c>
      <c r="I1398">
        <v>2.0893662710415399</v>
      </c>
      <c r="J1398">
        <v>1.9183149959780501</v>
      </c>
      <c r="K1398">
        <v>2.27566975377799</v>
      </c>
      <c r="L1398">
        <v>3.8913486196464599E-64</v>
      </c>
      <c r="M1398" t="str">
        <f>IF(I1398&gt;1,"yes","no")</f>
        <v>yes</v>
      </c>
      <c r="N1398">
        <v>2.0893662710415399</v>
      </c>
    </row>
    <row r="1399" spans="1:14" x14ac:dyDescent="0.25">
      <c r="A1399" t="s">
        <v>2304</v>
      </c>
      <c r="B1399" t="s">
        <v>12</v>
      </c>
      <c r="C1399" t="s">
        <v>13</v>
      </c>
      <c r="D1399" t="s">
        <v>2305</v>
      </c>
      <c r="E1399">
        <v>2568</v>
      </c>
      <c r="F1399" s="3">
        <v>1</v>
      </c>
      <c r="G1399">
        <v>0.58781373122834202</v>
      </c>
      <c r="H1399">
        <v>0.81768659096362195</v>
      </c>
      <c r="I1399">
        <v>1.83874922824859</v>
      </c>
      <c r="J1399">
        <v>1.7133922067768299</v>
      </c>
      <c r="K1399">
        <v>1.97327775334347</v>
      </c>
      <c r="L1399">
        <v>4.0190486567335603E-64</v>
      </c>
      <c r="M1399" t="str">
        <f>IF(I1399&gt;1,"yes","no")</f>
        <v>yes</v>
      </c>
      <c r="N1399">
        <v>1.83874922824859</v>
      </c>
    </row>
    <row r="1400" spans="1:14" x14ac:dyDescent="0.25">
      <c r="A1400" t="s">
        <v>4115</v>
      </c>
      <c r="B1400" t="s">
        <v>12</v>
      </c>
      <c r="C1400" t="s">
        <v>13</v>
      </c>
      <c r="D1400" t="s">
        <v>4116</v>
      </c>
      <c r="E1400">
        <v>3038</v>
      </c>
      <c r="F1400" s="3">
        <v>1</v>
      </c>
      <c r="G1400">
        <v>0.57379027944542305</v>
      </c>
      <c r="H1400">
        <v>0.80585913816869803</v>
      </c>
      <c r="I1400">
        <v>1.9063206519115901</v>
      </c>
      <c r="J1400">
        <v>1.76893899772763</v>
      </c>
      <c r="K1400">
        <v>2.0543718198156702</v>
      </c>
      <c r="L1400">
        <v>4.0325394155084902E-64</v>
      </c>
      <c r="M1400" t="str">
        <f>IF(I1400&gt;1,"yes","no")</f>
        <v>yes</v>
      </c>
      <c r="N1400">
        <v>1.9063206519115901</v>
      </c>
    </row>
    <row r="1401" spans="1:14" x14ac:dyDescent="0.25">
      <c r="A1401" t="s">
        <v>2282</v>
      </c>
      <c r="B1401" t="s">
        <v>12</v>
      </c>
      <c r="C1401" t="s">
        <v>13</v>
      </c>
      <c r="D1401" t="s">
        <v>2283</v>
      </c>
      <c r="E1401">
        <v>12881</v>
      </c>
      <c r="F1401" s="3">
        <v>3</v>
      </c>
      <c r="G1401">
        <v>0.59183458436847403</v>
      </c>
      <c r="H1401">
        <v>0.69951579121726104</v>
      </c>
      <c r="I1401">
        <v>1.38493979142322</v>
      </c>
      <c r="J1401">
        <v>1.33362775139317</v>
      </c>
      <c r="K1401">
        <v>1.4382260895993699</v>
      </c>
      <c r="L1401">
        <v>4.0463970510196397E-64</v>
      </c>
      <c r="M1401" t="str">
        <f>IF(I1401&gt;1,"yes","no")</f>
        <v>yes</v>
      </c>
      <c r="N1401">
        <v>1.38493979142322</v>
      </c>
    </row>
    <row r="1402" spans="1:14" x14ac:dyDescent="0.25">
      <c r="A1402" t="s">
        <v>4295</v>
      </c>
      <c r="B1402" t="s">
        <v>34</v>
      </c>
      <c r="C1402" t="s">
        <v>35</v>
      </c>
      <c r="D1402" t="s">
        <v>4296</v>
      </c>
      <c r="E1402">
        <v>7419</v>
      </c>
      <c r="F1402" s="3">
        <v>1</v>
      </c>
      <c r="G1402">
        <v>0.57124264808293501</v>
      </c>
      <c r="H1402">
        <v>0.725434528418335</v>
      </c>
      <c r="I1402">
        <v>1.5059518818808499</v>
      </c>
      <c r="J1402">
        <v>1.4360022471771201</v>
      </c>
      <c r="K1402">
        <v>1.5793088590207001</v>
      </c>
      <c r="L1402">
        <v>7.2560512243628303E-64</v>
      </c>
      <c r="M1402" t="str">
        <f>IF(I1402&gt;1,"yes","no")</f>
        <v>yes</v>
      </c>
      <c r="N1402">
        <v>1.5059518818808499</v>
      </c>
    </row>
    <row r="1403" spans="1:14" x14ac:dyDescent="0.25">
      <c r="A1403" t="s">
        <v>1527</v>
      </c>
      <c r="B1403" t="s">
        <v>34</v>
      </c>
      <c r="C1403" t="s">
        <v>35</v>
      </c>
      <c r="D1403" t="s">
        <v>1528</v>
      </c>
      <c r="E1403">
        <v>1812</v>
      </c>
      <c r="F1403" s="3">
        <v>0</v>
      </c>
      <c r="G1403">
        <v>0.60429438828051996</v>
      </c>
      <c r="H1403">
        <v>0.892161958361809</v>
      </c>
      <c r="I1403">
        <v>2.22021417751434</v>
      </c>
      <c r="J1403">
        <v>2.0235342155312099</v>
      </c>
      <c r="K1403">
        <v>2.4360106966324002</v>
      </c>
      <c r="L1403">
        <v>9.9313943191075596E-64</v>
      </c>
      <c r="M1403" t="str">
        <f>IF(I1403&gt;1,"yes","no")</f>
        <v>yes</v>
      </c>
      <c r="N1403">
        <v>2.22021417751434</v>
      </c>
    </row>
    <row r="1404" spans="1:14" x14ac:dyDescent="0.25">
      <c r="A1404" t="s">
        <v>2560</v>
      </c>
      <c r="B1404" t="s">
        <v>12</v>
      </c>
      <c r="C1404" t="s">
        <v>13</v>
      </c>
      <c r="D1404" t="s">
        <v>2561</v>
      </c>
      <c r="E1404">
        <v>3861</v>
      </c>
      <c r="F1404" s="3">
        <v>1</v>
      </c>
      <c r="G1404">
        <v>0.59448075296969205</v>
      </c>
      <c r="H1404">
        <v>0.84682775381723696</v>
      </c>
      <c r="I1404">
        <v>1.6789647306338999</v>
      </c>
      <c r="J1404">
        <v>1.5807517959536299</v>
      </c>
      <c r="K1404">
        <v>1.7832796862406799</v>
      </c>
      <c r="L1404">
        <v>1.06557552008635E-63</v>
      </c>
      <c r="M1404" t="str">
        <f>IF(I1404&gt;1,"yes","no")</f>
        <v>yes</v>
      </c>
      <c r="N1404">
        <v>1.6789647306338999</v>
      </c>
    </row>
    <row r="1405" spans="1:14" x14ac:dyDescent="0.25">
      <c r="A1405" t="s">
        <v>4441</v>
      </c>
      <c r="B1405" t="s">
        <v>12</v>
      </c>
      <c r="C1405" t="s">
        <v>13</v>
      </c>
      <c r="D1405" t="s">
        <v>4442</v>
      </c>
      <c r="E1405">
        <v>18805</v>
      </c>
      <c r="F1405" s="3">
        <v>4</v>
      </c>
      <c r="G1405">
        <v>0.59069545176296501</v>
      </c>
      <c r="H1405">
        <v>0.70374331030491799</v>
      </c>
      <c r="I1405">
        <v>1.28280923536386</v>
      </c>
      <c r="J1405">
        <v>1.2461582700821501</v>
      </c>
      <c r="K1405">
        <v>1.3205381481971199</v>
      </c>
      <c r="L1405">
        <v>1.24714228589497E-63</v>
      </c>
      <c r="M1405" t="str">
        <f>IF(I1405&gt;1,"yes","no")</f>
        <v>yes</v>
      </c>
      <c r="N1405">
        <v>1.28280923536386</v>
      </c>
    </row>
    <row r="1406" spans="1:14" x14ac:dyDescent="0.25">
      <c r="A1406" t="s">
        <v>2476</v>
      </c>
      <c r="B1406" t="s">
        <v>12</v>
      </c>
      <c r="C1406" t="s">
        <v>13</v>
      </c>
      <c r="D1406" t="s">
        <v>2477</v>
      </c>
      <c r="E1406">
        <v>9181</v>
      </c>
      <c r="F1406" s="3">
        <v>2</v>
      </c>
      <c r="G1406">
        <v>0.60313027950550901</v>
      </c>
      <c r="H1406">
        <v>0.70192193237558498</v>
      </c>
      <c r="I1406">
        <v>1.3960229576426499</v>
      </c>
      <c r="J1406">
        <v>1.3428138665145199</v>
      </c>
      <c r="K1406">
        <v>1.45134046263905</v>
      </c>
      <c r="L1406">
        <v>1.5486356804855399E-63</v>
      </c>
      <c r="M1406" t="str">
        <f>IF(I1406&gt;1,"yes","no")</f>
        <v>yes</v>
      </c>
      <c r="N1406">
        <v>1.3960229576426499</v>
      </c>
    </row>
    <row r="1407" spans="1:14" x14ac:dyDescent="0.25">
      <c r="A1407" t="s">
        <v>3180</v>
      </c>
      <c r="B1407" t="s">
        <v>12</v>
      </c>
      <c r="C1407" t="s">
        <v>13</v>
      </c>
      <c r="D1407" t="s">
        <v>3181</v>
      </c>
      <c r="E1407">
        <v>7065</v>
      </c>
      <c r="F1407" s="3">
        <v>1</v>
      </c>
      <c r="G1407">
        <v>0.57567377323143898</v>
      </c>
      <c r="H1407">
        <v>0.711886280547392</v>
      </c>
      <c r="I1407">
        <v>1.45471467100062</v>
      </c>
      <c r="J1407">
        <v>1.39255919153213</v>
      </c>
      <c r="K1407">
        <v>1.51964439780556</v>
      </c>
      <c r="L1407">
        <v>1.64868945820256E-63</v>
      </c>
      <c r="M1407" t="str">
        <f>IF(I1407&gt;1,"yes","no")</f>
        <v>yes</v>
      </c>
      <c r="N1407">
        <v>1.45471467100062</v>
      </c>
    </row>
    <row r="1408" spans="1:14" x14ac:dyDescent="0.25">
      <c r="A1408" t="s">
        <v>3210</v>
      </c>
      <c r="B1408" t="s">
        <v>12</v>
      </c>
      <c r="C1408" t="s">
        <v>13</v>
      </c>
      <c r="D1408" t="s">
        <v>3211</v>
      </c>
      <c r="E1408">
        <v>10822</v>
      </c>
      <c r="F1408" s="3">
        <v>2</v>
      </c>
      <c r="G1408">
        <v>0.59433140370333304</v>
      </c>
      <c r="H1408">
        <v>0.71325230387818395</v>
      </c>
      <c r="I1408">
        <v>1.3825973756230301</v>
      </c>
      <c r="J1408">
        <v>1.3313855439034501</v>
      </c>
      <c r="K1408">
        <v>1.4357790737874501</v>
      </c>
      <c r="L1408">
        <v>1.6593825244089001E-63</v>
      </c>
      <c r="M1408" t="str">
        <f>IF(I1408&gt;1,"yes","no")</f>
        <v>yes</v>
      </c>
      <c r="N1408">
        <v>1.3825973756230301</v>
      </c>
    </row>
    <row r="1409" spans="1:14" x14ac:dyDescent="0.25">
      <c r="A1409" t="s">
        <v>4762</v>
      </c>
      <c r="B1409" t="s">
        <v>12</v>
      </c>
      <c r="C1409" t="s">
        <v>13</v>
      </c>
      <c r="D1409" t="s">
        <v>4763</v>
      </c>
      <c r="E1409">
        <v>4372</v>
      </c>
      <c r="F1409" s="3">
        <v>1</v>
      </c>
      <c r="G1409">
        <v>0.57048737920602899</v>
      </c>
      <c r="H1409">
        <v>0.75081890872482704</v>
      </c>
      <c r="I1409">
        <v>1.61218825181405</v>
      </c>
      <c r="J1409">
        <v>1.5248933287576001</v>
      </c>
      <c r="K1409">
        <v>1.70448051038749</v>
      </c>
      <c r="L1409">
        <v>1.8907942580645799E-63</v>
      </c>
      <c r="M1409" t="str">
        <f>IF(I1409&gt;1,"yes","no")</f>
        <v>yes</v>
      </c>
      <c r="N1409">
        <v>1.61218825181405</v>
      </c>
    </row>
    <row r="1410" spans="1:14" x14ac:dyDescent="0.25">
      <c r="A1410" t="s">
        <v>3050</v>
      </c>
      <c r="B1410" t="s">
        <v>12</v>
      </c>
      <c r="C1410" t="s">
        <v>13</v>
      </c>
      <c r="D1410" t="s">
        <v>3051</v>
      </c>
      <c r="E1410">
        <v>16112</v>
      </c>
      <c r="F1410" s="3">
        <v>3</v>
      </c>
      <c r="G1410">
        <v>0.59790120931828705</v>
      </c>
      <c r="H1410">
        <v>0.69610439186957296</v>
      </c>
      <c r="I1410">
        <v>1.3712603054541599</v>
      </c>
      <c r="J1410">
        <v>1.3216104560875599</v>
      </c>
      <c r="K1410">
        <v>1.4227753848745599</v>
      </c>
      <c r="L1410">
        <v>3.4391378974909801E-63</v>
      </c>
      <c r="M1410" t="str">
        <f>IF(I1410&gt;1,"yes","no")</f>
        <v>yes</v>
      </c>
      <c r="N1410">
        <v>1.3712603054541599</v>
      </c>
    </row>
    <row r="1411" spans="1:14" x14ac:dyDescent="0.25">
      <c r="A1411" t="s">
        <v>4164</v>
      </c>
      <c r="B1411" t="s">
        <v>12</v>
      </c>
      <c r="C1411" t="s">
        <v>13</v>
      </c>
      <c r="D1411" t="s">
        <v>4165</v>
      </c>
      <c r="E1411">
        <v>18609</v>
      </c>
      <c r="F1411" s="3">
        <v>4</v>
      </c>
      <c r="G1411">
        <v>0.60248014982258802</v>
      </c>
      <c r="H1411">
        <v>0.67284729129743703</v>
      </c>
      <c r="I1411">
        <v>1.25705440361413</v>
      </c>
      <c r="J1411">
        <v>1.22388376941948</v>
      </c>
      <c r="K1411">
        <v>1.29112405371239</v>
      </c>
      <c r="L1411">
        <v>4.2534756884029699E-63</v>
      </c>
      <c r="M1411" t="str">
        <f>IF(I1411&gt;1,"yes","no")</f>
        <v>yes</v>
      </c>
      <c r="N1411">
        <v>1.25705440361413</v>
      </c>
    </row>
    <row r="1412" spans="1:14" x14ac:dyDescent="0.25">
      <c r="A1412" t="s">
        <v>2402</v>
      </c>
      <c r="B1412" t="s">
        <v>12</v>
      </c>
      <c r="C1412" t="s">
        <v>13</v>
      </c>
      <c r="D1412" t="s">
        <v>2403</v>
      </c>
      <c r="E1412">
        <v>7367</v>
      </c>
      <c r="F1412" s="3">
        <v>1</v>
      </c>
      <c r="G1412">
        <v>0.59964347627499004</v>
      </c>
      <c r="H1412">
        <v>0.74785025721574405</v>
      </c>
      <c r="I1412">
        <v>1.42693477266872</v>
      </c>
      <c r="J1412">
        <v>1.3688337526976899</v>
      </c>
      <c r="K1412">
        <v>1.4875019274168999</v>
      </c>
      <c r="L1412">
        <v>4.5629920448217399E-63</v>
      </c>
      <c r="M1412" t="str">
        <f>IF(I1412&gt;1,"yes","no")</f>
        <v>yes</v>
      </c>
      <c r="N1412">
        <v>1.42693477266872</v>
      </c>
    </row>
    <row r="1413" spans="1:14" x14ac:dyDescent="0.25">
      <c r="A1413" t="s">
        <v>2526</v>
      </c>
      <c r="B1413" t="s">
        <v>12</v>
      </c>
      <c r="C1413" t="s">
        <v>13</v>
      </c>
      <c r="D1413" t="s">
        <v>2527</v>
      </c>
      <c r="E1413">
        <v>2339</v>
      </c>
      <c r="F1413" s="3">
        <v>0</v>
      </c>
      <c r="G1413">
        <v>0.57940505660976704</v>
      </c>
      <c r="H1413">
        <v>0.82704125716315502</v>
      </c>
      <c r="I1413">
        <v>1.96253622727411</v>
      </c>
      <c r="J1413">
        <v>1.8137576232925099</v>
      </c>
      <c r="K1413">
        <v>2.1235188174545501</v>
      </c>
      <c r="L1413">
        <v>4.6108364068672799E-63</v>
      </c>
      <c r="M1413" t="str">
        <f>IF(I1413&gt;1,"yes","no")</f>
        <v>yes</v>
      </c>
      <c r="N1413">
        <v>1.96253622727411</v>
      </c>
    </row>
    <row r="1414" spans="1:14" x14ac:dyDescent="0.25">
      <c r="A1414" t="s">
        <v>4772</v>
      </c>
      <c r="B1414" t="s">
        <v>12</v>
      </c>
      <c r="C1414" t="s">
        <v>13</v>
      </c>
      <c r="D1414" t="s">
        <v>4773</v>
      </c>
      <c r="E1414">
        <v>4599</v>
      </c>
      <c r="F1414" s="3">
        <v>1</v>
      </c>
      <c r="G1414">
        <v>0.56929602200416896</v>
      </c>
      <c r="H1414">
        <v>0.73958818722500796</v>
      </c>
      <c r="I1414">
        <v>1.60183286033068</v>
      </c>
      <c r="J1414">
        <v>1.5159640981262601</v>
      </c>
      <c r="K1414">
        <v>1.69256548727413</v>
      </c>
      <c r="L1414">
        <v>4.7717072522080402E-63</v>
      </c>
      <c r="M1414" t="str">
        <f>IF(I1414&gt;1,"yes","no")</f>
        <v>yes</v>
      </c>
      <c r="N1414">
        <v>1.60183286033068</v>
      </c>
    </row>
    <row r="1415" spans="1:14" x14ac:dyDescent="0.25">
      <c r="A1415" t="s">
        <v>4214</v>
      </c>
      <c r="B1415" t="s">
        <v>12</v>
      </c>
      <c r="C1415" t="s">
        <v>13</v>
      </c>
      <c r="D1415" t="s">
        <v>4215</v>
      </c>
      <c r="E1415">
        <v>3218</v>
      </c>
      <c r="F1415" s="3">
        <v>1</v>
      </c>
      <c r="G1415">
        <v>0.57926819593822798</v>
      </c>
      <c r="H1415">
        <v>0.83523829042961595</v>
      </c>
      <c r="I1415">
        <v>1.7321975007269701</v>
      </c>
      <c r="J1415">
        <v>1.62403997830101</v>
      </c>
      <c r="K1415">
        <v>1.8475580783816401</v>
      </c>
      <c r="L1415">
        <v>1.2867274228746201E-62</v>
      </c>
      <c r="M1415" t="str">
        <f>IF(I1415&gt;1,"yes","no")</f>
        <v>yes</v>
      </c>
      <c r="N1415">
        <v>1.7321975007269701</v>
      </c>
    </row>
    <row r="1416" spans="1:14" x14ac:dyDescent="0.25">
      <c r="A1416" t="s">
        <v>2855</v>
      </c>
      <c r="B1416" t="s">
        <v>12</v>
      </c>
      <c r="C1416" t="s">
        <v>13</v>
      </c>
      <c r="D1416" t="s">
        <v>2856</v>
      </c>
      <c r="E1416">
        <v>4478</v>
      </c>
      <c r="F1416" s="3">
        <v>1</v>
      </c>
      <c r="G1416">
        <v>0.56550734529131796</v>
      </c>
      <c r="H1416">
        <v>0.75343993507771601</v>
      </c>
      <c r="I1416">
        <v>1.6515792121114301</v>
      </c>
      <c r="J1416">
        <v>1.55713181665647</v>
      </c>
      <c r="K1416">
        <v>1.7517552879599101</v>
      </c>
      <c r="L1416">
        <v>1.32038656252575E-62</v>
      </c>
      <c r="M1416" t="str">
        <f>IF(I1416&gt;1,"yes","no")</f>
        <v>yes</v>
      </c>
      <c r="N1416">
        <v>1.6515792121114301</v>
      </c>
    </row>
    <row r="1417" spans="1:14" x14ac:dyDescent="0.25">
      <c r="A1417" t="s">
        <v>3068</v>
      </c>
      <c r="B1417" t="s">
        <v>12</v>
      </c>
      <c r="C1417" t="s">
        <v>13</v>
      </c>
      <c r="D1417" t="s">
        <v>3069</v>
      </c>
      <c r="E1417">
        <v>9889</v>
      </c>
      <c r="F1417" s="3">
        <v>2</v>
      </c>
      <c r="G1417">
        <v>0.60296376745901403</v>
      </c>
      <c r="H1417">
        <v>0.72952849360564198</v>
      </c>
      <c r="I1417">
        <v>1.4377072483429501</v>
      </c>
      <c r="J1417">
        <v>1.3777239546847899</v>
      </c>
      <c r="K1417">
        <v>1.5003020923816099</v>
      </c>
      <c r="L1417">
        <v>1.3830577276758799E-62</v>
      </c>
      <c r="M1417" t="str">
        <f>IF(I1417&gt;1,"yes","no")</f>
        <v>yes</v>
      </c>
      <c r="N1417">
        <v>1.4377072483429501</v>
      </c>
    </row>
    <row r="1418" spans="1:14" x14ac:dyDescent="0.25">
      <c r="A1418" t="s">
        <v>7398</v>
      </c>
      <c r="B1418" t="s">
        <v>6</v>
      </c>
      <c r="C1418" t="s">
        <v>7</v>
      </c>
      <c r="D1418" t="s">
        <v>7399</v>
      </c>
      <c r="E1418">
        <v>74757</v>
      </c>
      <c r="F1418" s="3">
        <v>15</v>
      </c>
      <c r="G1418">
        <v>0.60379819730722095</v>
      </c>
      <c r="H1418">
        <v>0.63364803924477697</v>
      </c>
      <c r="I1418">
        <v>1.1586071270649201</v>
      </c>
      <c r="J1418">
        <v>1.13873148172723</v>
      </c>
      <c r="K1418">
        <v>1.17882968586196</v>
      </c>
      <c r="L1418">
        <v>1.9823213578835402E-62</v>
      </c>
      <c r="M1418" t="str">
        <f>IF(I1418&gt;1,"yes","no")</f>
        <v>yes</v>
      </c>
      <c r="N1418">
        <v>1.1586071270649201</v>
      </c>
    </row>
    <row r="1419" spans="1:14" x14ac:dyDescent="0.25">
      <c r="A1419" t="s">
        <v>4079</v>
      </c>
      <c r="B1419" t="s">
        <v>12</v>
      </c>
      <c r="C1419" t="s">
        <v>13</v>
      </c>
      <c r="D1419" t="s">
        <v>4080</v>
      </c>
      <c r="E1419">
        <v>3234</v>
      </c>
      <c r="F1419" s="3">
        <v>1</v>
      </c>
      <c r="G1419">
        <v>0.57871029390842199</v>
      </c>
      <c r="H1419">
        <v>0.80044907494742001</v>
      </c>
      <c r="I1419">
        <v>1.7873921792934599</v>
      </c>
      <c r="J1419">
        <v>1.6694497479458501</v>
      </c>
      <c r="K1419">
        <v>1.9136669471665</v>
      </c>
      <c r="L1419">
        <v>2.0074658574376199E-62</v>
      </c>
      <c r="M1419" t="str">
        <f>IF(I1419&gt;1,"yes","no")</f>
        <v>yes</v>
      </c>
      <c r="N1419">
        <v>1.7873921792934599</v>
      </c>
    </row>
    <row r="1420" spans="1:14" x14ac:dyDescent="0.25">
      <c r="A1420" t="s">
        <v>2328</v>
      </c>
      <c r="B1420" t="s">
        <v>12</v>
      </c>
      <c r="C1420" t="s">
        <v>13</v>
      </c>
      <c r="D1420" t="s">
        <v>2329</v>
      </c>
      <c r="E1420">
        <v>4776</v>
      </c>
      <c r="F1420" s="3">
        <v>1</v>
      </c>
      <c r="G1420">
        <v>0.58465895186045802</v>
      </c>
      <c r="H1420">
        <v>0.77504755998493102</v>
      </c>
      <c r="I1420">
        <v>1.64395245085155</v>
      </c>
      <c r="J1420">
        <v>1.5505936906653499</v>
      </c>
      <c r="K1420">
        <v>1.74293219231478</v>
      </c>
      <c r="L1420">
        <v>2.3702101103040399E-62</v>
      </c>
      <c r="M1420" t="str">
        <f>IF(I1420&gt;1,"yes","no")</f>
        <v>yes</v>
      </c>
      <c r="N1420">
        <v>1.64395245085155</v>
      </c>
    </row>
    <row r="1421" spans="1:14" x14ac:dyDescent="0.25">
      <c r="A1421" t="s">
        <v>3268</v>
      </c>
      <c r="B1421" t="s">
        <v>12</v>
      </c>
      <c r="C1421" t="s">
        <v>13</v>
      </c>
      <c r="D1421" t="s">
        <v>3269</v>
      </c>
      <c r="E1421">
        <v>6904</v>
      </c>
      <c r="F1421" s="3">
        <v>1</v>
      </c>
      <c r="G1421">
        <v>0.59219456188589503</v>
      </c>
      <c r="H1421">
        <v>0.75200309207170501</v>
      </c>
      <c r="I1421">
        <v>1.5292393842315499</v>
      </c>
      <c r="J1421">
        <v>1.4544989257629</v>
      </c>
      <c r="K1421">
        <v>1.6078204341459299</v>
      </c>
      <c r="L1421">
        <v>5.4755186984484297E-62</v>
      </c>
      <c r="M1421" t="str">
        <f>IF(I1421&gt;1,"yes","no")</f>
        <v>yes</v>
      </c>
      <c r="N1421">
        <v>1.5292393842315499</v>
      </c>
    </row>
    <row r="1422" spans="1:14" x14ac:dyDescent="0.25">
      <c r="A1422" t="s">
        <v>3553</v>
      </c>
      <c r="B1422" t="s">
        <v>12</v>
      </c>
      <c r="C1422" t="s">
        <v>13</v>
      </c>
      <c r="D1422" t="s">
        <v>3554</v>
      </c>
      <c r="E1422">
        <v>12279</v>
      </c>
      <c r="F1422" s="3">
        <v>2</v>
      </c>
      <c r="G1422">
        <v>0.59263850693851094</v>
      </c>
      <c r="H1422">
        <v>0.72373692219382502</v>
      </c>
      <c r="I1422">
        <v>1.34707689673302</v>
      </c>
      <c r="J1422">
        <v>1.3005303477063199</v>
      </c>
      <c r="K1422">
        <v>1.39528936707414</v>
      </c>
      <c r="L1422">
        <v>6.3108621587396597E-62</v>
      </c>
      <c r="M1422" t="str">
        <f>IF(I1422&gt;1,"yes","no")</f>
        <v>yes</v>
      </c>
      <c r="N1422">
        <v>1.34707689673302</v>
      </c>
    </row>
    <row r="1423" spans="1:14" x14ac:dyDescent="0.25">
      <c r="A1423" t="s">
        <v>3194</v>
      </c>
      <c r="B1423" t="s">
        <v>12</v>
      </c>
      <c r="C1423" t="s">
        <v>13</v>
      </c>
      <c r="D1423" t="s">
        <v>3195</v>
      </c>
      <c r="E1423">
        <v>4883</v>
      </c>
      <c r="F1423" s="3">
        <v>1</v>
      </c>
      <c r="G1423">
        <v>0.59562510721095496</v>
      </c>
      <c r="H1423">
        <v>0.78693100311262998</v>
      </c>
      <c r="I1423">
        <v>1.6489008007977</v>
      </c>
      <c r="J1423">
        <v>1.55434289687435</v>
      </c>
      <c r="K1423">
        <v>1.74921110157785</v>
      </c>
      <c r="L1423">
        <v>7.2380529979993098E-62</v>
      </c>
      <c r="M1423" t="str">
        <f>IF(I1423&gt;1,"yes","no")</f>
        <v>yes</v>
      </c>
      <c r="N1423">
        <v>1.6489008007977</v>
      </c>
    </row>
    <row r="1424" spans="1:14" x14ac:dyDescent="0.25">
      <c r="A1424" t="s">
        <v>2246</v>
      </c>
      <c r="B1424" t="s">
        <v>12</v>
      </c>
      <c r="C1424" t="s">
        <v>13</v>
      </c>
      <c r="D1424" t="s">
        <v>2247</v>
      </c>
      <c r="E1424">
        <v>1870</v>
      </c>
      <c r="F1424" s="3">
        <v>0</v>
      </c>
      <c r="G1424">
        <v>0.57907938416746696</v>
      </c>
      <c r="H1424">
        <v>0.81024115219834603</v>
      </c>
      <c r="I1424">
        <v>1.89171916120463</v>
      </c>
      <c r="J1424">
        <v>1.7542486848719101</v>
      </c>
      <c r="K1424">
        <v>2.0399624156651601</v>
      </c>
      <c r="L1424">
        <v>1.33386824595398E-61</v>
      </c>
      <c r="M1424" t="str">
        <f>IF(I1424&gt;1,"yes","no")</f>
        <v>yes</v>
      </c>
      <c r="N1424">
        <v>1.89171916120463</v>
      </c>
    </row>
    <row r="1425" spans="1:14" x14ac:dyDescent="0.25">
      <c r="A1425" t="s">
        <v>712</v>
      </c>
      <c r="B1425" t="s">
        <v>12</v>
      </c>
      <c r="C1425" t="s">
        <v>13</v>
      </c>
      <c r="D1425" t="s">
        <v>713</v>
      </c>
      <c r="E1425">
        <v>2793</v>
      </c>
      <c r="F1425" s="3">
        <v>1</v>
      </c>
      <c r="G1425">
        <v>0.58022838156588896</v>
      </c>
      <c r="H1425">
        <v>0.78130883428186804</v>
      </c>
      <c r="I1425">
        <v>1.7089153216463899</v>
      </c>
      <c r="J1425">
        <v>1.6038551857518599</v>
      </c>
      <c r="K1425">
        <v>1.82085739566865</v>
      </c>
      <c r="L1425">
        <v>1.5236561129994001E-61</v>
      </c>
      <c r="M1425" t="str">
        <f>IF(I1425&gt;1,"yes","no")</f>
        <v>yes</v>
      </c>
      <c r="N1425">
        <v>1.7089153216463899</v>
      </c>
    </row>
    <row r="1426" spans="1:14" x14ac:dyDescent="0.25">
      <c r="A1426" t="s">
        <v>3917</v>
      </c>
      <c r="B1426" t="s">
        <v>12</v>
      </c>
      <c r="C1426" t="s">
        <v>13</v>
      </c>
      <c r="D1426" t="s">
        <v>3918</v>
      </c>
      <c r="E1426">
        <v>68246</v>
      </c>
      <c r="F1426" s="3">
        <v>14</v>
      </c>
      <c r="G1426">
        <v>0.60374896933686695</v>
      </c>
      <c r="H1426">
        <v>0.64377915089668702</v>
      </c>
      <c r="I1426">
        <v>1.1879258737932401</v>
      </c>
      <c r="J1426">
        <v>1.16394395273609</v>
      </c>
      <c r="K1426">
        <v>1.21240191876095</v>
      </c>
      <c r="L1426">
        <v>1.6114429003921601E-61</v>
      </c>
      <c r="M1426" t="str">
        <f>IF(I1426&gt;1,"yes","no")</f>
        <v>yes</v>
      </c>
      <c r="N1426">
        <v>1.1879258737932401</v>
      </c>
    </row>
    <row r="1427" spans="1:14" x14ac:dyDescent="0.25">
      <c r="A1427" t="s">
        <v>2444</v>
      </c>
      <c r="B1427" t="s">
        <v>12</v>
      </c>
      <c r="C1427" t="s">
        <v>13</v>
      </c>
      <c r="D1427" t="s">
        <v>2445</v>
      </c>
      <c r="E1427">
        <v>5873</v>
      </c>
      <c r="F1427" s="3">
        <v>1</v>
      </c>
      <c r="G1427">
        <v>0.60393343770892705</v>
      </c>
      <c r="H1427">
        <v>0.73555538077442095</v>
      </c>
      <c r="I1427">
        <v>1.4986850038956301</v>
      </c>
      <c r="J1427">
        <v>1.4285392774924801</v>
      </c>
      <c r="K1427">
        <v>1.5722751038698499</v>
      </c>
      <c r="L1427">
        <v>1.81149274529721E-61</v>
      </c>
      <c r="M1427" t="str">
        <f>IF(I1427&gt;1,"yes","no")</f>
        <v>yes</v>
      </c>
      <c r="N1427">
        <v>1.4986850038956301</v>
      </c>
    </row>
    <row r="1428" spans="1:14" x14ac:dyDescent="0.25">
      <c r="A1428" t="s">
        <v>3142</v>
      </c>
      <c r="B1428" t="s">
        <v>12</v>
      </c>
      <c r="C1428" t="s">
        <v>13</v>
      </c>
      <c r="D1428" t="s">
        <v>3143</v>
      </c>
      <c r="E1428">
        <v>5195</v>
      </c>
      <c r="F1428" s="3">
        <v>1</v>
      </c>
      <c r="G1428">
        <v>0.57597706800616499</v>
      </c>
      <c r="H1428">
        <v>0.76831855547063499</v>
      </c>
      <c r="I1428">
        <v>1.54314605700767</v>
      </c>
      <c r="J1428">
        <v>1.4658143124862699</v>
      </c>
      <c r="K1428">
        <v>1.6245575807069601</v>
      </c>
      <c r="L1428">
        <v>1.9405859421829601E-61</v>
      </c>
      <c r="M1428" t="str">
        <f>IF(I1428&gt;1,"yes","no")</f>
        <v>yes</v>
      </c>
      <c r="N1428">
        <v>1.54314605700767</v>
      </c>
    </row>
    <row r="1429" spans="1:14" x14ac:dyDescent="0.25">
      <c r="A1429" t="s">
        <v>3248</v>
      </c>
      <c r="B1429" t="s">
        <v>12</v>
      </c>
      <c r="C1429" t="s">
        <v>13</v>
      </c>
      <c r="D1429" t="s">
        <v>3249</v>
      </c>
      <c r="E1429">
        <v>5444</v>
      </c>
      <c r="F1429" s="3">
        <v>1</v>
      </c>
      <c r="G1429">
        <v>0.60604443706674604</v>
      </c>
      <c r="H1429">
        <v>0.74748992442139806</v>
      </c>
      <c r="I1429">
        <v>1.55311631840099</v>
      </c>
      <c r="J1429">
        <v>1.4741538712580999</v>
      </c>
      <c r="K1429">
        <v>1.63630835662006</v>
      </c>
      <c r="L1429">
        <v>1.9791419633340101E-61</v>
      </c>
      <c r="M1429" t="str">
        <f>IF(I1429&gt;1,"yes","no")</f>
        <v>yes</v>
      </c>
      <c r="N1429">
        <v>1.55311631840099</v>
      </c>
    </row>
    <row r="1430" spans="1:14" x14ac:dyDescent="0.25">
      <c r="A1430" t="s">
        <v>2158</v>
      </c>
      <c r="B1430" t="s">
        <v>12</v>
      </c>
      <c r="C1430" t="s">
        <v>13</v>
      </c>
      <c r="D1430" t="s">
        <v>2159</v>
      </c>
      <c r="E1430">
        <v>3386</v>
      </c>
      <c r="F1430" s="3">
        <v>1</v>
      </c>
      <c r="G1430">
        <v>0.58065507881502099</v>
      </c>
      <c r="H1430">
        <v>0.82203620219350704</v>
      </c>
      <c r="I1430">
        <v>1.8996271650313099</v>
      </c>
      <c r="J1430">
        <v>1.7605115489344001</v>
      </c>
      <c r="K1430">
        <v>2.04973569659857</v>
      </c>
      <c r="L1430">
        <v>2.01564559088469E-61</v>
      </c>
      <c r="M1430" t="str">
        <f>IF(I1430&gt;1,"yes","no")</f>
        <v>yes</v>
      </c>
      <c r="N1430">
        <v>1.8996271650313099</v>
      </c>
    </row>
    <row r="1431" spans="1:14" x14ac:dyDescent="0.25">
      <c r="A1431" t="s">
        <v>2986</v>
      </c>
      <c r="B1431" t="s">
        <v>12</v>
      </c>
      <c r="C1431" t="s">
        <v>13</v>
      </c>
      <c r="D1431" t="s">
        <v>2987</v>
      </c>
      <c r="E1431">
        <v>6648</v>
      </c>
      <c r="F1431" s="3">
        <v>1</v>
      </c>
      <c r="G1431">
        <v>0.60177367604305099</v>
      </c>
      <c r="H1431">
        <v>0.76397130006516301</v>
      </c>
      <c r="I1431">
        <v>1.54628150884824</v>
      </c>
      <c r="J1431">
        <v>1.4683143574351101</v>
      </c>
      <c r="K1431">
        <v>1.6283886978961599</v>
      </c>
      <c r="L1431">
        <v>3.0474543933714801E-61</v>
      </c>
      <c r="M1431" t="str">
        <f>IF(I1431&gt;1,"yes","no")</f>
        <v>yes</v>
      </c>
      <c r="N1431">
        <v>1.54628150884824</v>
      </c>
    </row>
    <row r="1432" spans="1:14" x14ac:dyDescent="0.25">
      <c r="A1432" t="s">
        <v>3641</v>
      </c>
      <c r="B1432" t="s">
        <v>12</v>
      </c>
      <c r="C1432" t="s">
        <v>13</v>
      </c>
      <c r="D1432" t="s">
        <v>3642</v>
      </c>
      <c r="E1432">
        <v>61952</v>
      </c>
      <c r="F1432" s="3">
        <v>12</v>
      </c>
      <c r="G1432">
        <v>0.595603682579393</v>
      </c>
      <c r="H1432">
        <v>0.64225161936411301</v>
      </c>
      <c r="I1432">
        <v>1.1727934101533899</v>
      </c>
      <c r="J1432">
        <v>1.1508084044164599</v>
      </c>
      <c r="K1432">
        <v>1.1951984167135701</v>
      </c>
      <c r="L1432">
        <v>3.2083222785783602E-61</v>
      </c>
      <c r="M1432" t="str">
        <f>IF(I1432&gt;1,"yes","no")</f>
        <v>yes</v>
      </c>
      <c r="N1432">
        <v>1.1727934101533899</v>
      </c>
    </row>
    <row r="1433" spans="1:14" x14ac:dyDescent="0.25">
      <c r="A1433" t="s">
        <v>3162</v>
      </c>
      <c r="B1433" t="s">
        <v>12</v>
      </c>
      <c r="C1433" t="s">
        <v>13</v>
      </c>
      <c r="D1433" t="s">
        <v>3163</v>
      </c>
      <c r="E1433">
        <v>10141</v>
      </c>
      <c r="F1433" s="3">
        <v>2</v>
      </c>
      <c r="G1433">
        <v>0.60334444961815403</v>
      </c>
      <c r="H1433">
        <v>0.69155422322430304</v>
      </c>
      <c r="I1433">
        <v>1.3709026753535301</v>
      </c>
      <c r="J1433">
        <v>1.3204627195205101</v>
      </c>
      <c r="K1433">
        <v>1.42326937179559</v>
      </c>
      <c r="L1433">
        <v>4.0611301661265999E-61</v>
      </c>
      <c r="M1433" t="str">
        <f>IF(I1433&gt;1,"yes","no")</f>
        <v>yes</v>
      </c>
      <c r="N1433">
        <v>1.3709026753535301</v>
      </c>
    </row>
    <row r="1434" spans="1:14" x14ac:dyDescent="0.25">
      <c r="A1434" t="s">
        <v>2943</v>
      </c>
      <c r="B1434" t="s">
        <v>12</v>
      </c>
      <c r="C1434" t="s">
        <v>13</v>
      </c>
      <c r="D1434" t="s">
        <v>2944</v>
      </c>
      <c r="E1434">
        <v>3961</v>
      </c>
      <c r="F1434" s="3">
        <v>1</v>
      </c>
      <c r="G1434">
        <v>0.55861028064031304</v>
      </c>
      <c r="H1434">
        <v>0.75910295583985998</v>
      </c>
      <c r="I1434">
        <v>1.6632414406043201</v>
      </c>
      <c r="J1434">
        <v>1.5656345182738101</v>
      </c>
      <c r="K1434">
        <v>1.7669335068018299</v>
      </c>
      <c r="L1434">
        <v>4.4510087970700997E-61</v>
      </c>
      <c r="M1434" t="str">
        <f>IF(I1434&gt;1,"yes","no")</f>
        <v>yes</v>
      </c>
      <c r="N1434">
        <v>1.6632414406043201</v>
      </c>
    </row>
    <row r="1435" spans="1:14" x14ac:dyDescent="0.25">
      <c r="A1435" t="s">
        <v>7316</v>
      </c>
      <c r="B1435" t="s">
        <v>12</v>
      </c>
      <c r="C1435" t="s">
        <v>13</v>
      </c>
      <c r="D1435" t="s">
        <v>7317</v>
      </c>
      <c r="E1435">
        <v>29064</v>
      </c>
      <c r="F1435" s="3">
        <v>6</v>
      </c>
      <c r="G1435">
        <v>0.59450586864043398</v>
      </c>
      <c r="H1435">
        <v>0.67920784656988398</v>
      </c>
      <c r="I1435">
        <v>1.24956679631009</v>
      </c>
      <c r="J1435">
        <v>1.2168733171870201</v>
      </c>
      <c r="K1435">
        <v>1.2831386442510799</v>
      </c>
      <c r="L1435">
        <v>5.9605542551873203E-61</v>
      </c>
      <c r="M1435" t="str">
        <f>IF(I1435&gt;1,"yes","no")</f>
        <v>yes</v>
      </c>
      <c r="N1435">
        <v>1.24956679631009</v>
      </c>
    </row>
    <row r="1436" spans="1:14" x14ac:dyDescent="0.25">
      <c r="A1436" t="s">
        <v>1930</v>
      </c>
      <c r="B1436" t="s">
        <v>12</v>
      </c>
      <c r="C1436" t="s">
        <v>13</v>
      </c>
      <c r="D1436" t="s">
        <v>1931</v>
      </c>
      <c r="E1436">
        <v>5045</v>
      </c>
      <c r="F1436" s="3">
        <v>1</v>
      </c>
      <c r="G1436">
        <v>0.57442802830821205</v>
      </c>
      <c r="H1436">
        <v>0.72699919381410205</v>
      </c>
      <c r="I1436">
        <v>1.57634150227172</v>
      </c>
      <c r="J1436">
        <v>1.49323595933028</v>
      </c>
      <c r="K1436">
        <v>1.6640722561347501</v>
      </c>
      <c r="L1436">
        <v>6.1025219604040499E-61</v>
      </c>
      <c r="M1436" t="str">
        <f>IF(I1436&gt;1,"yes","no")</f>
        <v>yes</v>
      </c>
      <c r="N1436">
        <v>1.57634150227172</v>
      </c>
    </row>
    <row r="1437" spans="1:14" x14ac:dyDescent="0.25">
      <c r="A1437" t="s">
        <v>5212</v>
      </c>
      <c r="B1437" t="s">
        <v>12</v>
      </c>
      <c r="C1437" t="s">
        <v>13</v>
      </c>
      <c r="D1437" t="s">
        <v>5213</v>
      </c>
      <c r="E1437">
        <v>25290</v>
      </c>
      <c r="F1437" s="3">
        <v>5</v>
      </c>
      <c r="G1437">
        <v>0.59737935467337999</v>
      </c>
      <c r="H1437">
        <v>0.66601316530854804</v>
      </c>
      <c r="I1437">
        <v>1.2548054002970099</v>
      </c>
      <c r="J1437">
        <v>1.2213635599733099</v>
      </c>
      <c r="K1437">
        <v>1.2891629030171301</v>
      </c>
      <c r="L1437">
        <v>6.1155366624771897E-61</v>
      </c>
      <c r="M1437" t="str">
        <f>IF(I1437&gt;1,"yes","no")</f>
        <v>yes</v>
      </c>
      <c r="N1437">
        <v>1.2548054002970099</v>
      </c>
    </row>
    <row r="1438" spans="1:14" x14ac:dyDescent="0.25">
      <c r="A1438" t="s">
        <v>3240</v>
      </c>
      <c r="B1438" t="s">
        <v>12</v>
      </c>
      <c r="C1438" t="s">
        <v>13</v>
      </c>
      <c r="D1438" t="s">
        <v>3241</v>
      </c>
      <c r="E1438">
        <v>10763</v>
      </c>
      <c r="F1438" s="3">
        <v>2</v>
      </c>
      <c r="G1438">
        <v>0.59426670899711498</v>
      </c>
      <c r="H1438">
        <v>0.71321895071119801</v>
      </c>
      <c r="I1438">
        <v>1.37328371114056</v>
      </c>
      <c r="J1438">
        <v>1.32233247944439</v>
      </c>
      <c r="K1438">
        <v>1.4261981616577999</v>
      </c>
      <c r="L1438">
        <v>9.24880600915881E-61</v>
      </c>
      <c r="M1438" t="str">
        <f>IF(I1438&gt;1,"yes","no")</f>
        <v>yes</v>
      </c>
      <c r="N1438">
        <v>1.37328371114056</v>
      </c>
    </row>
    <row r="1439" spans="1:14" x14ac:dyDescent="0.25">
      <c r="A1439" t="s">
        <v>4657</v>
      </c>
      <c r="B1439" t="s">
        <v>12</v>
      </c>
      <c r="C1439" t="s">
        <v>13</v>
      </c>
      <c r="D1439" t="s">
        <v>4658</v>
      </c>
      <c r="E1439">
        <v>2053</v>
      </c>
      <c r="F1439" s="3">
        <v>0</v>
      </c>
      <c r="G1439">
        <v>0.55136730966137903</v>
      </c>
      <c r="H1439">
        <v>0.78792688444833103</v>
      </c>
      <c r="I1439">
        <v>2.0405294263196798</v>
      </c>
      <c r="J1439">
        <v>1.87389117607069</v>
      </c>
      <c r="K1439">
        <v>2.2219862032796498</v>
      </c>
      <c r="L1439">
        <v>1.6663054001074701E-60</v>
      </c>
      <c r="M1439" t="str">
        <f>IF(I1439&gt;1,"yes","no")</f>
        <v>yes</v>
      </c>
      <c r="N1439">
        <v>2.0405294263196798</v>
      </c>
    </row>
    <row r="1440" spans="1:14" x14ac:dyDescent="0.25">
      <c r="A1440" t="s">
        <v>2380</v>
      </c>
      <c r="B1440" t="s">
        <v>12</v>
      </c>
      <c r="C1440" t="s">
        <v>13</v>
      </c>
      <c r="D1440" t="s">
        <v>2381</v>
      </c>
      <c r="E1440">
        <v>5793</v>
      </c>
      <c r="F1440" s="3">
        <v>1</v>
      </c>
      <c r="G1440">
        <v>0.60375019833926402</v>
      </c>
      <c r="H1440">
        <v>0.74060550163812999</v>
      </c>
      <c r="I1440">
        <v>1.4971515989404101</v>
      </c>
      <c r="J1440">
        <v>1.4266887325945701</v>
      </c>
      <c r="K1440">
        <v>1.57109456253539</v>
      </c>
      <c r="L1440">
        <v>1.69260566393273E-60</v>
      </c>
      <c r="M1440" t="str">
        <f>IF(I1440&gt;1,"yes","no")</f>
        <v>yes</v>
      </c>
      <c r="N1440">
        <v>1.4971515989404101</v>
      </c>
    </row>
    <row r="1441" spans="1:14" x14ac:dyDescent="0.25">
      <c r="A1441" t="s">
        <v>4520</v>
      </c>
      <c r="B1441" t="s">
        <v>12</v>
      </c>
      <c r="C1441" t="s">
        <v>13</v>
      </c>
      <c r="D1441" t="s">
        <v>4521</v>
      </c>
      <c r="E1441">
        <v>3626</v>
      </c>
      <c r="F1441" s="3">
        <v>1</v>
      </c>
      <c r="G1441">
        <v>0.59326543578760105</v>
      </c>
      <c r="H1441">
        <v>0.812253057517063</v>
      </c>
      <c r="I1441">
        <v>1.6493974083796801</v>
      </c>
      <c r="J1441">
        <v>1.5536902400064201</v>
      </c>
      <c r="K1441">
        <v>1.7510001290594199</v>
      </c>
      <c r="L1441">
        <v>1.6936707060140901E-60</v>
      </c>
      <c r="M1441" t="str">
        <f>IF(I1441&gt;1,"yes","no")</f>
        <v>yes</v>
      </c>
      <c r="N1441">
        <v>1.6493974083796801</v>
      </c>
    </row>
    <row r="1442" spans="1:14" x14ac:dyDescent="0.25">
      <c r="A1442" t="s">
        <v>2770</v>
      </c>
      <c r="B1442" t="s">
        <v>12</v>
      </c>
      <c r="C1442" t="s">
        <v>13</v>
      </c>
      <c r="D1442" t="s">
        <v>2771</v>
      </c>
      <c r="E1442">
        <v>3664</v>
      </c>
      <c r="F1442" s="3">
        <v>1</v>
      </c>
      <c r="G1442">
        <v>0.55989954497331795</v>
      </c>
      <c r="H1442">
        <v>0.73938055830806704</v>
      </c>
      <c r="I1442">
        <v>1.66176633605159</v>
      </c>
      <c r="J1442">
        <v>1.5638649949532799</v>
      </c>
      <c r="K1442">
        <v>1.7657965134751501</v>
      </c>
      <c r="L1442">
        <v>2.1267935821901599E-60</v>
      </c>
      <c r="M1442" t="str">
        <f>IF(I1442&gt;1,"yes","no")</f>
        <v>yes</v>
      </c>
      <c r="N1442">
        <v>1.66176633605159</v>
      </c>
    </row>
    <row r="1443" spans="1:14" x14ac:dyDescent="0.25">
      <c r="A1443" t="s">
        <v>4568</v>
      </c>
      <c r="B1443" t="s">
        <v>12</v>
      </c>
      <c r="C1443" t="s">
        <v>13</v>
      </c>
      <c r="D1443" t="s">
        <v>4569</v>
      </c>
      <c r="E1443">
        <v>42991</v>
      </c>
      <c r="F1443" s="3">
        <v>9</v>
      </c>
      <c r="G1443">
        <v>0.59428481539063105</v>
      </c>
      <c r="H1443">
        <v>0.65980968049752498</v>
      </c>
      <c r="I1443">
        <v>1.2003606014108299</v>
      </c>
      <c r="J1443">
        <v>1.17443014107077</v>
      </c>
      <c r="K1443">
        <v>1.2268635851815599</v>
      </c>
      <c r="L1443">
        <v>2.26830699701294E-60</v>
      </c>
      <c r="M1443" t="str">
        <f>IF(I1443&gt;1,"yes","no")</f>
        <v>yes</v>
      </c>
      <c r="N1443">
        <v>1.2003606014108299</v>
      </c>
    </row>
    <row r="1444" spans="1:14" x14ac:dyDescent="0.25">
      <c r="A1444" t="s">
        <v>1120</v>
      </c>
      <c r="B1444" t="s">
        <v>12</v>
      </c>
      <c r="C1444" t="s">
        <v>13</v>
      </c>
      <c r="D1444" t="s">
        <v>1121</v>
      </c>
      <c r="E1444">
        <v>3912</v>
      </c>
      <c r="F1444" s="3">
        <v>1</v>
      </c>
      <c r="G1444">
        <v>0.59240199902188495</v>
      </c>
      <c r="H1444">
        <v>0.78860581156637299</v>
      </c>
      <c r="I1444">
        <v>1.6127407099334601</v>
      </c>
      <c r="J1444">
        <v>1.5230959611458601</v>
      </c>
      <c r="K1444">
        <v>1.70766167321456</v>
      </c>
      <c r="L1444">
        <v>2.68509421364851E-60</v>
      </c>
      <c r="M1444" t="str">
        <f>IF(I1444&gt;1,"yes","no")</f>
        <v>yes</v>
      </c>
      <c r="N1444">
        <v>1.6127407099334601</v>
      </c>
    </row>
    <row r="1445" spans="1:14" x14ac:dyDescent="0.25">
      <c r="A1445" t="s">
        <v>3301</v>
      </c>
      <c r="B1445" t="s">
        <v>12</v>
      </c>
      <c r="C1445" t="s">
        <v>13</v>
      </c>
      <c r="D1445" t="s">
        <v>3302</v>
      </c>
      <c r="E1445">
        <v>7181</v>
      </c>
      <c r="F1445" s="3">
        <v>1</v>
      </c>
      <c r="G1445">
        <v>0.57584721650579096</v>
      </c>
      <c r="H1445">
        <v>0.707239077568242</v>
      </c>
      <c r="I1445">
        <v>1.4391652729692901</v>
      </c>
      <c r="J1445">
        <v>1.37780861038558</v>
      </c>
      <c r="K1445">
        <v>1.50325427443884</v>
      </c>
      <c r="L1445">
        <v>2.7693407198183101E-60</v>
      </c>
      <c r="M1445" t="str">
        <f>IF(I1445&gt;1,"yes","no")</f>
        <v>yes</v>
      </c>
      <c r="N1445">
        <v>1.4391652729692901</v>
      </c>
    </row>
    <row r="1446" spans="1:14" x14ac:dyDescent="0.25">
      <c r="A1446" t="s">
        <v>4431</v>
      </c>
      <c r="B1446" t="s">
        <v>12</v>
      </c>
      <c r="C1446" t="s">
        <v>13</v>
      </c>
      <c r="D1446" t="s">
        <v>4432</v>
      </c>
      <c r="E1446">
        <v>24025</v>
      </c>
      <c r="F1446" s="3">
        <v>5</v>
      </c>
      <c r="G1446">
        <v>0.59009234180798298</v>
      </c>
      <c r="H1446">
        <v>0.68481406937105305</v>
      </c>
      <c r="I1446">
        <v>1.24631641958836</v>
      </c>
      <c r="J1446">
        <v>1.21388944127349</v>
      </c>
      <c r="K1446">
        <v>1.2796096291157899</v>
      </c>
      <c r="L1446">
        <v>3.11004202121757E-60</v>
      </c>
      <c r="M1446" t="str">
        <f>IF(I1446&gt;1,"yes","no")</f>
        <v>yes</v>
      </c>
      <c r="N1446">
        <v>1.24631641958836</v>
      </c>
    </row>
    <row r="1447" spans="1:14" x14ac:dyDescent="0.25">
      <c r="A1447" t="s">
        <v>2937</v>
      </c>
      <c r="B1447" t="s">
        <v>12</v>
      </c>
      <c r="C1447" t="s">
        <v>13</v>
      </c>
      <c r="D1447" t="s">
        <v>2938</v>
      </c>
      <c r="E1447">
        <v>2787</v>
      </c>
      <c r="F1447" s="3">
        <v>1</v>
      </c>
      <c r="G1447">
        <v>0.55866793277151405</v>
      </c>
      <c r="H1447">
        <v>0.78320269144264998</v>
      </c>
      <c r="I1447">
        <v>1.8922696517533399</v>
      </c>
      <c r="J1447">
        <v>1.75311917992007</v>
      </c>
      <c r="K1447">
        <v>2.04246492535091</v>
      </c>
      <c r="L1447">
        <v>3.3604475749123102E-60</v>
      </c>
      <c r="M1447" t="str">
        <f>IF(I1447&gt;1,"yes","no")</f>
        <v>yes</v>
      </c>
      <c r="N1447">
        <v>1.8922696517533399</v>
      </c>
    </row>
    <row r="1448" spans="1:14" x14ac:dyDescent="0.25">
      <c r="A1448" t="s">
        <v>2897</v>
      </c>
      <c r="B1448" t="s">
        <v>12</v>
      </c>
      <c r="C1448" t="s">
        <v>13</v>
      </c>
      <c r="D1448" t="s">
        <v>2898</v>
      </c>
      <c r="E1448">
        <v>5629</v>
      </c>
      <c r="F1448" s="3">
        <v>1</v>
      </c>
      <c r="G1448">
        <v>0.60233045215868397</v>
      </c>
      <c r="H1448">
        <v>0.78865388084615395</v>
      </c>
      <c r="I1448">
        <v>1.5257187963316301</v>
      </c>
      <c r="J1448">
        <v>1.4504275581849599</v>
      </c>
      <c r="K1448">
        <v>1.60491837895899</v>
      </c>
      <c r="L1448">
        <v>3.5935815570119499E-60</v>
      </c>
      <c r="M1448" t="str">
        <f>IF(I1448&gt;1,"yes","no")</f>
        <v>yes</v>
      </c>
      <c r="N1448">
        <v>1.5257187963316301</v>
      </c>
    </row>
    <row r="1449" spans="1:14" x14ac:dyDescent="0.25">
      <c r="A1449" t="s">
        <v>1227</v>
      </c>
      <c r="B1449" t="s">
        <v>12</v>
      </c>
      <c r="C1449" t="s">
        <v>13</v>
      </c>
      <c r="D1449" t="s">
        <v>1228</v>
      </c>
      <c r="E1449">
        <v>2511</v>
      </c>
      <c r="F1449" s="3">
        <v>0</v>
      </c>
      <c r="G1449">
        <v>0.57632674362367198</v>
      </c>
      <c r="H1449">
        <v>0.81274934233120499</v>
      </c>
      <c r="I1449">
        <v>1.9167841534226999</v>
      </c>
      <c r="J1449">
        <v>1.77300598066448</v>
      </c>
      <c r="K1449">
        <v>2.0722217132259302</v>
      </c>
      <c r="L1449">
        <v>3.9997271465243302E-60</v>
      </c>
      <c r="M1449" t="str">
        <f>IF(I1449&gt;1,"yes","no")</f>
        <v>yes</v>
      </c>
      <c r="N1449">
        <v>1.9167841534226999</v>
      </c>
    </row>
    <row r="1450" spans="1:14" x14ac:dyDescent="0.25">
      <c r="A1450" t="s">
        <v>2132</v>
      </c>
      <c r="B1450" t="s">
        <v>12</v>
      </c>
      <c r="C1450" t="s">
        <v>13</v>
      </c>
      <c r="D1450" t="s">
        <v>2133</v>
      </c>
      <c r="E1450">
        <v>11360</v>
      </c>
      <c r="F1450" s="3">
        <v>2</v>
      </c>
      <c r="G1450">
        <v>0.59834924081187602</v>
      </c>
      <c r="H1450">
        <v>0.70068074357571297</v>
      </c>
      <c r="I1450">
        <v>1.3293754980727901</v>
      </c>
      <c r="J1450">
        <v>1.28476874522975</v>
      </c>
      <c r="K1450">
        <v>1.3755309828620299</v>
      </c>
      <c r="L1450">
        <v>4.3801500710543501E-60</v>
      </c>
      <c r="M1450" t="str">
        <f>IF(I1450&gt;1,"yes","no")</f>
        <v>yes</v>
      </c>
      <c r="N1450">
        <v>1.3293754980727901</v>
      </c>
    </row>
    <row r="1451" spans="1:14" x14ac:dyDescent="0.25">
      <c r="A1451" t="s">
        <v>4419</v>
      </c>
      <c r="B1451" t="s">
        <v>12</v>
      </c>
      <c r="C1451" t="s">
        <v>13</v>
      </c>
      <c r="D1451" t="s">
        <v>4420</v>
      </c>
      <c r="E1451">
        <v>22769</v>
      </c>
      <c r="F1451" s="3">
        <v>5</v>
      </c>
      <c r="G1451">
        <v>0.59016708250638805</v>
      </c>
      <c r="H1451">
        <v>0.68831045585859096</v>
      </c>
      <c r="I1451">
        <v>1.25107092720837</v>
      </c>
      <c r="J1451">
        <v>1.21791731239751</v>
      </c>
      <c r="K1451">
        <v>1.2851270352869</v>
      </c>
      <c r="L1451">
        <v>4.5977731792848601E-60</v>
      </c>
      <c r="M1451" t="str">
        <f>IF(I1451&gt;1,"yes","no")</f>
        <v>yes</v>
      </c>
      <c r="N1451">
        <v>1.25107092720837</v>
      </c>
    </row>
    <row r="1452" spans="1:14" x14ac:dyDescent="0.25">
      <c r="A1452" t="s">
        <v>2078</v>
      </c>
      <c r="B1452" t="s">
        <v>12</v>
      </c>
      <c r="C1452" t="s">
        <v>13</v>
      </c>
      <c r="D1452" t="s">
        <v>2079</v>
      </c>
      <c r="E1452">
        <v>1464</v>
      </c>
      <c r="F1452" s="3">
        <v>0</v>
      </c>
      <c r="G1452">
        <v>0.54613358205603202</v>
      </c>
      <c r="H1452">
        <v>0.810898208833425</v>
      </c>
      <c r="I1452">
        <v>2.11461369032267</v>
      </c>
      <c r="J1452">
        <v>1.93295781680655</v>
      </c>
      <c r="K1452">
        <v>2.3133412537101399</v>
      </c>
      <c r="L1452">
        <v>5.0407268472944504E-60</v>
      </c>
      <c r="M1452" t="str">
        <f>IF(I1452&gt;1,"yes","no")</f>
        <v>yes</v>
      </c>
      <c r="N1452">
        <v>2.11461369032267</v>
      </c>
    </row>
    <row r="1453" spans="1:14" x14ac:dyDescent="0.25">
      <c r="A1453" t="s">
        <v>3264</v>
      </c>
      <c r="B1453" t="s">
        <v>12</v>
      </c>
      <c r="C1453" t="s">
        <v>13</v>
      </c>
      <c r="D1453" t="s">
        <v>3265</v>
      </c>
      <c r="E1453">
        <v>19365</v>
      </c>
      <c r="F1453" s="3">
        <v>4</v>
      </c>
      <c r="G1453">
        <v>0.59893477974972897</v>
      </c>
      <c r="H1453">
        <v>0.67858196006850602</v>
      </c>
      <c r="I1453">
        <v>1.3289617223379999</v>
      </c>
      <c r="J1453">
        <v>1.2843908878400701</v>
      </c>
      <c r="K1453">
        <v>1.3750792505307099</v>
      </c>
      <c r="L1453">
        <v>5.1326361295812901E-60</v>
      </c>
      <c r="M1453" t="str">
        <f>IF(I1453&gt;1,"yes","no")</f>
        <v>yes</v>
      </c>
      <c r="N1453">
        <v>1.3289617223379999</v>
      </c>
    </row>
    <row r="1454" spans="1:14" x14ac:dyDescent="0.25">
      <c r="A1454" t="s">
        <v>3311</v>
      </c>
      <c r="B1454" t="s">
        <v>12</v>
      </c>
      <c r="C1454" t="s">
        <v>13</v>
      </c>
      <c r="D1454" t="s">
        <v>3312</v>
      </c>
      <c r="E1454">
        <v>9162</v>
      </c>
      <c r="F1454" s="3">
        <v>2</v>
      </c>
      <c r="G1454">
        <v>0.57651222485366604</v>
      </c>
      <c r="H1454">
        <v>0.71159532872273701</v>
      </c>
      <c r="I1454">
        <v>1.48485369281725</v>
      </c>
      <c r="J1454">
        <v>1.41602741162499</v>
      </c>
      <c r="K1454">
        <v>1.5570252884743701</v>
      </c>
      <c r="L1454">
        <v>6.5392347964621395E-60</v>
      </c>
      <c r="M1454" t="str">
        <f>IF(I1454&gt;1,"yes","no")</f>
        <v>yes</v>
      </c>
      <c r="N1454">
        <v>1.48485369281725</v>
      </c>
    </row>
    <row r="1455" spans="1:14" x14ac:dyDescent="0.25">
      <c r="A1455" t="s">
        <v>3214</v>
      </c>
      <c r="B1455" t="s">
        <v>6</v>
      </c>
      <c r="C1455" t="s">
        <v>7</v>
      </c>
      <c r="D1455" t="s">
        <v>3215</v>
      </c>
      <c r="E1455">
        <v>998</v>
      </c>
      <c r="F1455" s="3">
        <v>0</v>
      </c>
      <c r="G1455">
        <v>0.58005903431953998</v>
      </c>
      <c r="H1455">
        <v>1</v>
      </c>
      <c r="I1455">
        <v>2.91309854582504</v>
      </c>
      <c r="J1455">
        <v>2.56208241637002</v>
      </c>
      <c r="K1455">
        <v>3.3122053699237202</v>
      </c>
      <c r="L1455">
        <v>6.9436989827001703E-60</v>
      </c>
      <c r="M1455" t="str">
        <f>IF(I1455&gt;1,"yes","no")</f>
        <v>yes</v>
      </c>
      <c r="N1455">
        <v>2.91309854582504</v>
      </c>
    </row>
    <row r="1456" spans="1:14" x14ac:dyDescent="0.25">
      <c r="A1456" t="s">
        <v>3875</v>
      </c>
      <c r="B1456" t="s">
        <v>12</v>
      </c>
      <c r="C1456" t="s">
        <v>13</v>
      </c>
      <c r="D1456" t="s">
        <v>3876</v>
      </c>
      <c r="E1456">
        <v>30239</v>
      </c>
      <c r="F1456" s="3">
        <v>6</v>
      </c>
      <c r="G1456">
        <v>0.592686566760668</v>
      </c>
      <c r="H1456">
        <v>0.68064625221748098</v>
      </c>
      <c r="I1456">
        <v>1.2116909748168501</v>
      </c>
      <c r="J1456">
        <v>1.1840593331718601</v>
      </c>
      <c r="K1456">
        <v>1.2399674385569801</v>
      </c>
      <c r="L1456">
        <v>7.7872017459233105E-60</v>
      </c>
      <c r="M1456" t="str">
        <f>IF(I1456&gt;1,"yes","no")</f>
        <v>yes</v>
      </c>
      <c r="N1456">
        <v>1.2116909748168501</v>
      </c>
    </row>
    <row r="1457" spans="1:14" x14ac:dyDescent="0.25">
      <c r="A1457" t="s">
        <v>3877</v>
      </c>
      <c r="B1457" t="s">
        <v>12</v>
      </c>
      <c r="C1457" t="s">
        <v>13</v>
      </c>
      <c r="D1457" t="s">
        <v>3878</v>
      </c>
      <c r="E1457">
        <v>30239</v>
      </c>
      <c r="F1457" s="3">
        <v>6</v>
      </c>
      <c r="G1457">
        <v>0.592686566760668</v>
      </c>
      <c r="H1457">
        <v>0.68064625221748098</v>
      </c>
      <c r="I1457">
        <v>1.2116909748168501</v>
      </c>
      <c r="J1457">
        <v>1.1840593331718601</v>
      </c>
      <c r="K1457">
        <v>1.2399674385569801</v>
      </c>
      <c r="L1457">
        <v>7.7872017459233105E-60</v>
      </c>
      <c r="M1457" t="str">
        <f>IF(I1457&gt;1,"yes","no")</f>
        <v>yes</v>
      </c>
      <c r="N1457">
        <v>1.2116909748168501</v>
      </c>
    </row>
    <row r="1458" spans="1:14" x14ac:dyDescent="0.25">
      <c r="A1458" t="s">
        <v>3321</v>
      </c>
      <c r="B1458" t="s">
        <v>12</v>
      </c>
      <c r="C1458" t="s">
        <v>13</v>
      </c>
      <c r="D1458" t="s">
        <v>3322</v>
      </c>
      <c r="E1458">
        <v>2335</v>
      </c>
      <c r="F1458" s="3">
        <v>0</v>
      </c>
      <c r="G1458">
        <v>0.59553302945154996</v>
      </c>
      <c r="H1458">
        <v>0.85002530714714697</v>
      </c>
      <c r="I1458">
        <v>1.9480052335086699</v>
      </c>
      <c r="J1458">
        <v>1.7977385673397901</v>
      </c>
      <c r="K1458">
        <v>2.1108321636512599</v>
      </c>
      <c r="L1458">
        <v>1.36416750643698E-59</v>
      </c>
      <c r="M1458" t="str">
        <f>IF(I1458&gt;1,"yes","no")</f>
        <v>yes</v>
      </c>
      <c r="N1458">
        <v>1.9480052335086699</v>
      </c>
    </row>
    <row r="1459" spans="1:14" x14ac:dyDescent="0.25">
      <c r="A1459" t="s">
        <v>6832</v>
      </c>
      <c r="B1459" t="s">
        <v>12</v>
      </c>
      <c r="C1459" t="s">
        <v>13</v>
      </c>
      <c r="D1459" t="s">
        <v>6833</v>
      </c>
      <c r="E1459">
        <v>43055</v>
      </c>
      <c r="F1459" s="3">
        <v>9</v>
      </c>
      <c r="G1459">
        <v>0.60254518271788804</v>
      </c>
      <c r="H1459">
        <v>0.64529240182368197</v>
      </c>
      <c r="I1459">
        <v>1.2001781821408599</v>
      </c>
      <c r="J1459">
        <v>1.17405595414275</v>
      </c>
      <c r="K1459">
        <v>1.2268816182093201</v>
      </c>
      <c r="L1459">
        <v>2.1637563441180699E-59</v>
      </c>
      <c r="M1459" t="str">
        <f>IF(I1459&gt;1,"yes","no")</f>
        <v>yes</v>
      </c>
      <c r="N1459">
        <v>1.2001781821408599</v>
      </c>
    </row>
    <row r="1460" spans="1:14" x14ac:dyDescent="0.25">
      <c r="A1460" t="s">
        <v>1407</v>
      </c>
      <c r="B1460" t="s">
        <v>12</v>
      </c>
      <c r="C1460" t="s">
        <v>13</v>
      </c>
      <c r="D1460" t="s">
        <v>1408</v>
      </c>
      <c r="E1460">
        <v>1992</v>
      </c>
      <c r="F1460" s="3">
        <v>0</v>
      </c>
      <c r="G1460">
        <v>0.57528339449455401</v>
      </c>
      <c r="H1460">
        <v>0.81670153817617896</v>
      </c>
      <c r="I1460">
        <v>1.9303635244631401</v>
      </c>
      <c r="J1460">
        <v>1.7831022480862799</v>
      </c>
      <c r="K1460">
        <v>2.08978668529919</v>
      </c>
      <c r="L1460">
        <v>2.4311408605043E-59</v>
      </c>
      <c r="M1460" t="str">
        <f>IF(I1460&gt;1,"yes","no")</f>
        <v>yes</v>
      </c>
      <c r="N1460">
        <v>1.9303635244631401</v>
      </c>
    </row>
    <row r="1461" spans="1:14" x14ac:dyDescent="0.25">
      <c r="A1461" t="s">
        <v>1924</v>
      </c>
      <c r="B1461" t="s">
        <v>12</v>
      </c>
      <c r="C1461" t="s">
        <v>13</v>
      </c>
      <c r="D1461" t="s">
        <v>1925</v>
      </c>
      <c r="E1461">
        <v>47980</v>
      </c>
      <c r="F1461" s="3">
        <v>10</v>
      </c>
      <c r="G1461">
        <v>0.61138821623680195</v>
      </c>
      <c r="H1461">
        <v>0.56130906163637495</v>
      </c>
      <c r="I1461">
        <v>0.82879320842945003</v>
      </c>
      <c r="J1461">
        <v>0.81021893054928096</v>
      </c>
      <c r="K1461">
        <v>0.84779330183399404</v>
      </c>
      <c r="L1461">
        <v>2.7210485585425702E-59</v>
      </c>
      <c r="M1461" t="str">
        <f>IF(I1461&gt;1,"yes","no")</f>
        <v>no</v>
      </c>
      <c r="N1461">
        <v>1.20657359378582</v>
      </c>
    </row>
    <row r="1462" spans="1:14" x14ac:dyDescent="0.25">
      <c r="A1462" t="s">
        <v>1869</v>
      </c>
      <c r="B1462" t="s">
        <v>12</v>
      </c>
      <c r="C1462" t="s">
        <v>13</v>
      </c>
      <c r="D1462" t="s">
        <v>1870</v>
      </c>
      <c r="E1462">
        <v>2375</v>
      </c>
      <c r="F1462" s="3">
        <v>0</v>
      </c>
      <c r="G1462">
        <v>0.598485815696295</v>
      </c>
      <c r="H1462">
        <v>0.83026223679662103</v>
      </c>
      <c r="I1462">
        <v>2.0074559008953399</v>
      </c>
      <c r="J1462">
        <v>1.84544212255656</v>
      </c>
      <c r="K1462">
        <v>2.1836930807977799</v>
      </c>
      <c r="L1462">
        <v>3.03928882468337E-59</v>
      </c>
      <c r="M1462" t="str">
        <f>IF(I1462&gt;1,"yes","no")</f>
        <v>yes</v>
      </c>
      <c r="N1462">
        <v>2.0074559008953399</v>
      </c>
    </row>
    <row r="1463" spans="1:14" x14ac:dyDescent="0.25">
      <c r="A1463" t="s">
        <v>3535</v>
      </c>
      <c r="B1463" t="s">
        <v>12</v>
      </c>
      <c r="C1463" t="s">
        <v>13</v>
      </c>
      <c r="D1463" t="s">
        <v>3536</v>
      </c>
      <c r="E1463">
        <v>4254</v>
      </c>
      <c r="F1463" s="3">
        <v>1</v>
      </c>
      <c r="G1463">
        <v>0.60422536899817803</v>
      </c>
      <c r="H1463">
        <v>0.78595320684744296</v>
      </c>
      <c r="I1463">
        <v>1.6475828396482699</v>
      </c>
      <c r="J1463">
        <v>1.5510720583328399</v>
      </c>
      <c r="K1463">
        <v>1.75009871328683</v>
      </c>
      <c r="L1463">
        <v>4.1212232124738102E-59</v>
      </c>
      <c r="M1463" t="str">
        <f>IF(I1463&gt;1,"yes","no")</f>
        <v>yes</v>
      </c>
      <c r="N1463">
        <v>1.6475828396482699</v>
      </c>
    </row>
    <row r="1464" spans="1:14" x14ac:dyDescent="0.25">
      <c r="A1464" t="s">
        <v>3992</v>
      </c>
      <c r="B1464" t="s">
        <v>12</v>
      </c>
      <c r="C1464" t="s">
        <v>13</v>
      </c>
      <c r="D1464" t="s">
        <v>3993</v>
      </c>
      <c r="E1464">
        <v>31817</v>
      </c>
      <c r="F1464" s="3">
        <v>6</v>
      </c>
      <c r="G1464">
        <v>0.59344688526948097</v>
      </c>
      <c r="H1464">
        <v>0.67299712962064995</v>
      </c>
      <c r="I1464">
        <v>1.2040960917835799</v>
      </c>
      <c r="J1464">
        <v>1.1773427635884199</v>
      </c>
      <c r="K1464">
        <v>1.2314573487753899</v>
      </c>
      <c r="L1464">
        <v>4.9622668291953302E-59</v>
      </c>
      <c r="M1464" t="str">
        <f>IF(I1464&gt;1,"yes","no")</f>
        <v>yes</v>
      </c>
      <c r="N1464">
        <v>1.2040960917835799</v>
      </c>
    </row>
    <row r="1465" spans="1:14" x14ac:dyDescent="0.25">
      <c r="A1465" t="s">
        <v>3380</v>
      </c>
      <c r="B1465" t="s">
        <v>12</v>
      </c>
      <c r="C1465" t="s">
        <v>13</v>
      </c>
      <c r="D1465" t="s">
        <v>3381</v>
      </c>
      <c r="E1465">
        <v>3263</v>
      </c>
      <c r="F1465" s="3">
        <v>1</v>
      </c>
      <c r="G1465">
        <v>0.57452059000815503</v>
      </c>
      <c r="H1465">
        <v>0.78562844847844604</v>
      </c>
      <c r="I1465">
        <v>1.82619578659833</v>
      </c>
      <c r="J1465">
        <v>1.69782395887489</v>
      </c>
      <c r="K1465">
        <v>1.96427375968915</v>
      </c>
      <c r="L1465">
        <v>5.5380597368636203E-59</v>
      </c>
      <c r="M1465" t="str">
        <f>IF(I1465&gt;1,"yes","no")</f>
        <v>yes</v>
      </c>
      <c r="N1465">
        <v>1.82619578659833</v>
      </c>
    </row>
    <row r="1466" spans="1:14" x14ac:dyDescent="0.25">
      <c r="A1466" t="s">
        <v>2843</v>
      </c>
      <c r="B1466" t="s">
        <v>12</v>
      </c>
      <c r="C1466" t="s">
        <v>13</v>
      </c>
      <c r="D1466" t="s">
        <v>2844</v>
      </c>
      <c r="E1466">
        <v>5172</v>
      </c>
      <c r="F1466" s="3">
        <v>1</v>
      </c>
      <c r="G1466">
        <v>0.55832319979483802</v>
      </c>
      <c r="H1466">
        <v>0.71894091972357599</v>
      </c>
      <c r="I1466">
        <v>1.58244250428066</v>
      </c>
      <c r="J1466">
        <v>1.49687688688995</v>
      </c>
      <c r="K1466">
        <v>1.6728992887029199</v>
      </c>
      <c r="L1466">
        <v>6.7017913117486302E-59</v>
      </c>
      <c r="M1466" t="str">
        <f>IF(I1466&gt;1,"yes","no")</f>
        <v>yes</v>
      </c>
      <c r="N1466">
        <v>1.58244250428066</v>
      </c>
    </row>
    <row r="1467" spans="1:14" x14ac:dyDescent="0.25">
      <c r="A1467" t="s">
        <v>2518</v>
      </c>
      <c r="B1467" t="s">
        <v>12</v>
      </c>
      <c r="C1467" t="s">
        <v>13</v>
      </c>
      <c r="D1467" t="s">
        <v>2519</v>
      </c>
      <c r="E1467">
        <v>9025</v>
      </c>
      <c r="F1467" s="3">
        <v>2</v>
      </c>
      <c r="G1467">
        <v>0.59907004997596403</v>
      </c>
      <c r="H1467">
        <v>0.75040302704346895</v>
      </c>
      <c r="I1467">
        <v>1.45205361739452</v>
      </c>
      <c r="J1467">
        <v>1.3878767012706501</v>
      </c>
      <c r="K1467">
        <v>1.5191981433639801</v>
      </c>
      <c r="L1467">
        <v>7.9790875584679196E-59</v>
      </c>
      <c r="M1467" t="str">
        <f>IF(I1467&gt;1,"yes","no")</f>
        <v>yes</v>
      </c>
      <c r="N1467">
        <v>1.45205361739452</v>
      </c>
    </row>
    <row r="1468" spans="1:14" x14ac:dyDescent="0.25">
      <c r="A1468" t="s">
        <v>2420</v>
      </c>
      <c r="B1468" t="s">
        <v>12</v>
      </c>
      <c r="C1468" t="s">
        <v>13</v>
      </c>
      <c r="D1468" t="s">
        <v>2421</v>
      </c>
      <c r="E1468">
        <v>4535</v>
      </c>
      <c r="F1468" s="3">
        <v>1</v>
      </c>
      <c r="G1468">
        <v>0.60700336572147295</v>
      </c>
      <c r="H1468">
        <v>0.576942951810965</v>
      </c>
      <c r="I1468">
        <v>0.47336642432742299</v>
      </c>
      <c r="J1468">
        <v>0.43232272985863601</v>
      </c>
      <c r="K1468">
        <v>0.51830670979016102</v>
      </c>
      <c r="L1468">
        <v>9.3859866217627704E-59</v>
      </c>
      <c r="M1468" t="str">
        <f>IF(I1468&gt;1,"yes","no")</f>
        <v>no</v>
      </c>
      <c r="N1468">
        <v>2.1125283683160201</v>
      </c>
    </row>
    <row r="1469" spans="1:14" x14ac:dyDescent="0.25">
      <c r="A1469" t="s">
        <v>4651</v>
      </c>
      <c r="B1469" t="s">
        <v>12</v>
      </c>
      <c r="C1469" t="s">
        <v>13</v>
      </c>
      <c r="D1469" t="s">
        <v>4652</v>
      </c>
      <c r="E1469">
        <v>3526</v>
      </c>
      <c r="F1469" s="3">
        <v>1</v>
      </c>
      <c r="G1469">
        <v>0.57650640529200503</v>
      </c>
      <c r="H1469">
        <v>0.76514928135868399</v>
      </c>
      <c r="I1469">
        <v>1.6424316577509099</v>
      </c>
      <c r="J1469">
        <v>1.5464878503242201</v>
      </c>
      <c r="K1469">
        <v>1.7443278004524001</v>
      </c>
      <c r="L1469">
        <v>1.01973510224833E-58</v>
      </c>
      <c r="M1469" t="str">
        <f>IF(I1469&gt;1,"yes","no")</f>
        <v>yes</v>
      </c>
      <c r="N1469">
        <v>1.6424316577509099</v>
      </c>
    </row>
    <row r="1470" spans="1:14" x14ac:dyDescent="0.25">
      <c r="A1470" t="s">
        <v>1771</v>
      </c>
      <c r="B1470" t="s">
        <v>12</v>
      </c>
      <c r="C1470" t="s">
        <v>13</v>
      </c>
      <c r="D1470" t="s">
        <v>1772</v>
      </c>
      <c r="E1470">
        <v>102409</v>
      </c>
      <c r="F1470" s="3">
        <v>20</v>
      </c>
      <c r="G1470">
        <v>0.62160554292060799</v>
      </c>
      <c r="H1470">
        <v>0.57620995297697597</v>
      </c>
      <c r="I1470">
        <v>0.86819362389339205</v>
      </c>
      <c r="J1470">
        <v>0.85342810497134802</v>
      </c>
      <c r="K1470">
        <v>0.88321460727432499</v>
      </c>
      <c r="L1470">
        <v>1.1420523598968299E-58</v>
      </c>
      <c r="M1470" t="str">
        <f>IF(I1470&gt;1,"yes","no")</f>
        <v>no</v>
      </c>
      <c r="N1470">
        <v>1.1518167980957099</v>
      </c>
    </row>
    <row r="1471" spans="1:14" x14ac:dyDescent="0.25">
      <c r="A1471" t="s">
        <v>2482</v>
      </c>
      <c r="B1471" t="s">
        <v>12</v>
      </c>
      <c r="C1471" t="s">
        <v>13</v>
      </c>
      <c r="D1471" t="s">
        <v>2483</v>
      </c>
      <c r="E1471">
        <v>5355</v>
      </c>
      <c r="F1471" s="3">
        <v>1</v>
      </c>
      <c r="G1471">
        <v>0.60399768474748095</v>
      </c>
      <c r="H1471">
        <v>0.73308462871452995</v>
      </c>
      <c r="I1471">
        <v>1.4987589921868001</v>
      </c>
      <c r="J1471">
        <v>1.4269218818613301</v>
      </c>
      <c r="K1471">
        <v>1.57421267780313</v>
      </c>
      <c r="L1471">
        <v>1.20441182063075E-58</v>
      </c>
      <c r="M1471" t="str">
        <f>IF(I1471&gt;1,"yes","no")</f>
        <v>yes</v>
      </c>
      <c r="N1471">
        <v>1.4987589921868001</v>
      </c>
    </row>
    <row r="1472" spans="1:14" x14ac:dyDescent="0.25">
      <c r="A1472" t="s">
        <v>1917</v>
      </c>
      <c r="B1472" t="s">
        <v>12</v>
      </c>
      <c r="C1472" t="s">
        <v>13</v>
      </c>
      <c r="D1472" t="s">
        <v>1918</v>
      </c>
      <c r="E1472">
        <v>6462</v>
      </c>
      <c r="F1472" s="3">
        <v>1</v>
      </c>
      <c r="G1472">
        <v>0.59915844579180999</v>
      </c>
      <c r="H1472">
        <v>0.75371603091588801</v>
      </c>
      <c r="I1472">
        <v>1.46968959031087</v>
      </c>
      <c r="J1472">
        <v>1.4025724031726099</v>
      </c>
      <c r="K1472">
        <v>1.5400185309380601</v>
      </c>
      <c r="L1472">
        <v>1.2242471580914301E-58</v>
      </c>
      <c r="M1472" t="str">
        <f>IF(I1472&gt;1,"yes","no")</f>
        <v>yes</v>
      </c>
      <c r="N1472">
        <v>1.46968959031087</v>
      </c>
    </row>
    <row r="1473" spans="1:14" x14ac:dyDescent="0.25">
      <c r="A1473" t="s">
        <v>4445</v>
      </c>
      <c r="B1473" t="s">
        <v>12</v>
      </c>
      <c r="C1473" t="s">
        <v>13</v>
      </c>
      <c r="D1473" t="s">
        <v>4446</v>
      </c>
      <c r="E1473">
        <v>37473</v>
      </c>
      <c r="F1473" s="3">
        <v>7</v>
      </c>
      <c r="G1473">
        <v>0.59445965033830905</v>
      </c>
      <c r="H1473">
        <v>0.66647145723321</v>
      </c>
      <c r="I1473">
        <v>1.1949892123933299</v>
      </c>
      <c r="J1473">
        <v>1.1694140018756001</v>
      </c>
      <c r="K1473">
        <v>1.2211237555272001</v>
      </c>
      <c r="L1473">
        <v>1.37252503052905E-58</v>
      </c>
      <c r="M1473" t="str">
        <f>IF(I1473&gt;1,"yes","no")</f>
        <v>yes</v>
      </c>
      <c r="N1473">
        <v>1.1949892123933299</v>
      </c>
    </row>
    <row r="1474" spans="1:14" x14ac:dyDescent="0.25">
      <c r="A1474" t="s">
        <v>4774</v>
      </c>
      <c r="B1474" t="s">
        <v>12</v>
      </c>
      <c r="C1474" t="s">
        <v>13</v>
      </c>
      <c r="D1474" t="s">
        <v>4775</v>
      </c>
      <c r="E1474">
        <v>4243</v>
      </c>
      <c r="F1474" s="3">
        <v>1</v>
      </c>
      <c r="G1474">
        <v>0.56963494736995501</v>
      </c>
      <c r="H1474">
        <v>0.73335102525871299</v>
      </c>
      <c r="I1474">
        <v>1.5909521573274701</v>
      </c>
      <c r="J1474">
        <v>1.5036919881841599</v>
      </c>
      <c r="K1474">
        <v>1.68327608765242</v>
      </c>
      <c r="L1474">
        <v>1.4852240859646801E-58</v>
      </c>
      <c r="M1474" t="str">
        <f>IF(I1474&gt;1,"yes","no")</f>
        <v>yes</v>
      </c>
      <c r="N1474">
        <v>1.5909521573274701</v>
      </c>
    </row>
    <row r="1475" spans="1:14" x14ac:dyDescent="0.25">
      <c r="A1475" t="s">
        <v>2654</v>
      </c>
      <c r="B1475" t="s">
        <v>12</v>
      </c>
      <c r="C1475" t="s">
        <v>13</v>
      </c>
      <c r="D1475" t="s">
        <v>2655</v>
      </c>
      <c r="E1475">
        <v>3683</v>
      </c>
      <c r="F1475" s="3">
        <v>1</v>
      </c>
      <c r="G1475">
        <v>0.59458199634603104</v>
      </c>
      <c r="H1475">
        <v>0.84526963569372604</v>
      </c>
      <c r="I1475">
        <v>1.65280566780484</v>
      </c>
      <c r="J1475">
        <v>1.5549306192152501</v>
      </c>
      <c r="K1475">
        <v>1.7568414575992299</v>
      </c>
      <c r="L1475">
        <v>1.48802290132368E-58</v>
      </c>
      <c r="M1475" t="str">
        <f>IF(I1475&gt;1,"yes","no")</f>
        <v>yes</v>
      </c>
      <c r="N1475">
        <v>1.65280566780484</v>
      </c>
    </row>
    <row r="1476" spans="1:14" x14ac:dyDescent="0.25">
      <c r="A1476" t="s">
        <v>3409</v>
      </c>
      <c r="B1476" t="s">
        <v>12</v>
      </c>
      <c r="C1476" t="s">
        <v>13</v>
      </c>
      <c r="D1476" t="s">
        <v>3410</v>
      </c>
      <c r="E1476">
        <v>4226</v>
      </c>
      <c r="F1476" s="3">
        <v>1</v>
      </c>
      <c r="G1476">
        <v>0.57065070763829995</v>
      </c>
      <c r="H1476">
        <v>0.75527544937140001</v>
      </c>
      <c r="I1476">
        <v>1.6410109263242001</v>
      </c>
      <c r="J1476">
        <v>1.5451565037841599</v>
      </c>
      <c r="K1476">
        <v>1.7428117175964699</v>
      </c>
      <c r="L1476">
        <v>1.5812400063822599E-58</v>
      </c>
      <c r="M1476" t="str">
        <f>IF(I1476&gt;1,"yes","no")</f>
        <v>yes</v>
      </c>
      <c r="N1476">
        <v>1.6410109263242001</v>
      </c>
    </row>
    <row r="1477" spans="1:14" x14ac:dyDescent="0.25">
      <c r="A1477" t="s">
        <v>4514</v>
      </c>
      <c r="B1477" t="s">
        <v>12</v>
      </c>
      <c r="C1477" t="s">
        <v>13</v>
      </c>
      <c r="D1477" t="s">
        <v>4515</v>
      </c>
      <c r="E1477">
        <v>3528</v>
      </c>
      <c r="F1477" s="3">
        <v>1</v>
      </c>
      <c r="G1477">
        <v>0.57640637187510102</v>
      </c>
      <c r="H1477">
        <v>0.76674494439053498</v>
      </c>
      <c r="I1477">
        <v>1.63988139683543</v>
      </c>
      <c r="J1477">
        <v>1.5441297080021199</v>
      </c>
      <c r="K1477">
        <v>1.7415706606450501</v>
      </c>
      <c r="L1477">
        <v>2.0502021387832901E-58</v>
      </c>
      <c r="M1477" t="str">
        <f>IF(I1477&gt;1,"yes","no")</f>
        <v>yes</v>
      </c>
      <c r="N1477">
        <v>1.63988139683543</v>
      </c>
    </row>
    <row r="1478" spans="1:14" x14ac:dyDescent="0.25">
      <c r="A1478" t="s">
        <v>3232</v>
      </c>
      <c r="B1478" t="s">
        <v>12</v>
      </c>
      <c r="C1478" t="s">
        <v>13</v>
      </c>
      <c r="D1478" t="s">
        <v>3233</v>
      </c>
      <c r="E1478">
        <v>20217</v>
      </c>
      <c r="F1478" s="3">
        <v>4</v>
      </c>
      <c r="G1478">
        <v>0.59685904861943995</v>
      </c>
      <c r="H1478">
        <v>0.67465614087091397</v>
      </c>
      <c r="I1478">
        <v>1.27618468298257</v>
      </c>
      <c r="J1478">
        <v>1.2388549391753501</v>
      </c>
      <c r="K1478">
        <v>1.3146392637086699</v>
      </c>
      <c r="L1478">
        <v>2.5247866816089699E-58</v>
      </c>
      <c r="M1478" t="str">
        <f>IF(I1478&gt;1,"yes","no")</f>
        <v>yes</v>
      </c>
      <c r="N1478">
        <v>1.27618468298257</v>
      </c>
    </row>
    <row r="1479" spans="1:14" x14ac:dyDescent="0.25">
      <c r="A1479" t="s">
        <v>3192</v>
      </c>
      <c r="B1479" t="s">
        <v>12</v>
      </c>
      <c r="C1479" t="s">
        <v>13</v>
      </c>
      <c r="D1479" t="s">
        <v>3193</v>
      </c>
      <c r="E1479">
        <v>19352</v>
      </c>
      <c r="F1479" s="3">
        <v>4</v>
      </c>
      <c r="G1479">
        <v>0.59911134246653996</v>
      </c>
      <c r="H1479">
        <v>0.67762243646485298</v>
      </c>
      <c r="I1479">
        <v>1.32320740029085</v>
      </c>
      <c r="J1479">
        <v>1.27885257057526</v>
      </c>
      <c r="K1479">
        <v>1.3691006019535801</v>
      </c>
      <c r="L1479">
        <v>2.5887541710050601E-58</v>
      </c>
      <c r="M1479" t="str">
        <f>IF(I1479&gt;1,"yes","no")</f>
        <v>yes</v>
      </c>
      <c r="N1479">
        <v>1.32320740029085</v>
      </c>
    </row>
    <row r="1480" spans="1:14" x14ac:dyDescent="0.25">
      <c r="A1480" t="s">
        <v>1835</v>
      </c>
      <c r="B1480" t="s">
        <v>12</v>
      </c>
      <c r="C1480" t="s">
        <v>13</v>
      </c>
      <c r="D1480" t="s">
        <v>1836</v>
      </c>
      <c r="E1480">
        <v>2444</v>
      </c>
      <c r="F1480" s="3">
        <v>0</v>
      </c>
      <c r="G1480">
        <v>0.59533661389196002</v>
      </c>
      <c r="H1480">
        <v>0.83659736658879702</v>
      </c>
      <c r="I1480">
        <v>1.79316235435217</v>
      </c>
      <c r="J1480">
        <v>1.67009749724667</v>
      </c>
      <c r="K1480">
        <v>1.9252955197925801</v>
      </c>
      <c r="L1480">
        <v>2.6146758260009101E-58</v>
      </c>
      <c r="M1480" t="str">
        <f>IF(I1480&gt;1,"yes","no")</f>
        <v>yes</v>
      </c>
      <c r="N1480">
        <v>1.79316235435217</v>
      </c>
    </row>
    <row r="1481" spans="1:14" x14ac:dyDescent="0.25">
      <c r="A1481" t="s">
        <v>882</v>
      </c>
      <c r="B1481" t="s">
        <v>6</v>
      </c>
      <c r="C1481" t="s">
        <v>7</v>
      </c>
      <c r="D1481" t="s">
        <v>883</v>
      </c>
      <c r="E1481">
        <v>323</v>
      </c>
      <c r="F1481" s="3">
        <v>0</v>
      </c>
      <c r="G1481">
        <v>0.557749061844518</v>
      </c>
      <c r="H1481">
        <v>0.94366319077907801</v>
      </c>
      <c r="I1481">
        <v>4.4665810804062298</v>
      </c>
      <c r="J1481">
        <v>3.7223201866372002</v>
      </c>
      <c r="K1481">
        <v>5.3596535353038401</v>
      </c>
      <c r="L1481">
        <v>2.8669943539559801E-58</v>
      </c>
      <c r="M1481" t="str">
        <f>IF(I1481&gt;1,"yes","no")</f>
        <v>yes</v>
      </c>
      <c r="N1481">
        <v>4.4665810804062298</v>
      </c>
    </row>
    <row r="1482" spans="1:14" x14ac:dyDescent="0.25">
      <c r="A1482" t="s">
        <v>2774</v>
      </c>
      <c r="B1482" t="s">
        <v>12</v>
      </c>
      <c r="C1482" t="s">
        <v>13</v>
      </c>
      <c r="D1482" t="s">
        <v>2775</v>
      </c>
      <c r="E1482">
        <v>3409</v>
      </c>
      <c r="F1482" s="3">
        <v>1</v>
      </c>
      <c r="G1482">
        <v>0.59049806964629603</v>
      </c>
      <c r="H1482">
        <v>0.80363298893094703</v>
      </c>
      <c r="I1482">
        <v>1.7003791343262</v>
      </c>
      <c r="J1482">
        <v>1.59389098405305</v>
      </c>
      <c r="K1482">
        <v>1.8139817775364799</v>
      </c>
      <c r="L1482">
        <v>3.10521738086195E-58</v>
      </c>
      <c r="M1482" t="str">
        <f>IF(I1482&gt;1,"yes","no")</f>
        <v>yes</v>
      </c>
      <c r="N1482">
        <v>1.7003791343262</v>
      </c>
    </row>
    <row r="1483" spans="1:14" x14ac:dyDescent="0.25">
      <c r="A1483" t="s">
        <v>2236</v>
      </c>
      <c r="B1483" t="s">
        <v>12</v>
      </c>
      <c r="C1483" t="s">
        <v>13</v>
      </c>
      <c r="D1483" t="s">
        <v>2237</v>
      </c>
      <c r="E1483">
        <v>3074</v>
      </c>
      <c r="F1483" s="3">
        <v>1</v>
      </c>
      <c r="G1483">
        <v>0.60039522007760104</v>
      </c>
      <c r="H1483">
        <v>0.84080808687342501</v>
      </c>
      <c r="I1483">
        <v>1.74986100067048</v>
      </c>
      <c r="J1483">
        <v>1.6340085252116201</v>
      </c>
      <c r="K1483">
        <v>1.8739275067557799</v>
      </c>
      <c r="L1483">
        <v>1.0922364466838201E-57</v>
      </c>
      <c r="M1483" t="str">
        <f>IF(I1483&gt;1,"yes","no")</f>
        <v>yes</v>
      </c>
      <c r="N1483">
        <v>1.74986100067048</v>
      </c>
    </row>
    <row r="1484" spans="1:14" x14ac:dyDescent="0.25">
      <c r="A1484" t="s">
        <v>3689</v>
      </c>
      <c r="B1484" t="s">
        <v>12</v>
      </c>
      <c r="C1484" t="s">
        <v>13</v>
      </c>
      <c r="D1484" t="s">
        <v>3690</v>
      </c>
      <c r="E1484">
        <v>16857</v>
      </c>
      <c r="F1484" s="3">
        <v>3</v>
      </c>
      <c r="G1484">
        <v>0.60125398738118996</v>
      </c>
      <c r="H1484">
        <v>0.69555223993576298</v>
      </c>
      <c r="I1484">
        <v>1.3113726121940901</v>
      </c>
      <c r="J1484">
        <v>1.2685604267689099</v>
      </c>
      <c r="K1484">
        <v>1.3556296505267</v>
      </c>
      <c r="L1484">
        <v>1.14333223909649E-57</v>
      </c>
      <c r="M1484" t="str">
        <f>IF(I1484&gt;1,"yes","no")</f>
        <v>yes</v>
      </c>
      <c r="N1484">
        <v>1.3113726121940901</v>
      </c>
    </row>
    <row r="1485" spans="1:14" x14ac:dyDescent="0.25">
      <c r="A1485" t="s">
        <v>3325</v>
      </c>
      <c r="B1485" t="s">
        <v>12</v>
      </c>
      <c r="C1485" t="s">
        <v>13</v>
      </c>
      <c r="D1485" t="s">
        <v>3326</v>
      </c>
      <c r="E1485">
        <v>5929</v>
      </c>
      <c r="F1485" s="3">
        <v>1</v>
      </c>
      <c r="G1485">
        <v>0.58077773655870002</v>
      </c>
      <c r="H1485">
        <v>0.74141678756172202</v>
      </c>
      <c r="I1485">
        <v>1.52273086778108</v>
      </c>
      <c r="J1485">
        <v>1.44627683388039</v>
      </c>
      <c r="K1485">
        <v>1.6032264649307599</v>
      </c>
      <c r="L1485">
        <v>1.2894988108765999E-57</v>
      </c>
      <c r="M1485" t="str">
        <f>IF(I1485&gt;1,"yes","no")</f>
        <v>yes</v>
      </c>
      <c r="N1485">
        <v>1.52273086778108</v>
      </c>
    </row>
    <row r="1486" spans="1:14" x14ac:dyDescent="0.25">
      <c r="A1486" t="s">
        <v>4921</v>
      </c>
      <c r="B1486" t="s">
        <v>12</v>
      </c>
      <c r="C1486" t="s">
        <v>13</v>
      </c>
      <c r="D1486" t="s">
        <v>4922</v>
      </c>
      <c r="E1486">
        <v>4268</v>
      </c>
      <c r="F1486" s="3">
        <v>1</v>
      </c>
      <c r="G1486">
        <v>0.57065232617058204</v>
      </c>
      <c r="H1486">
        <v>0.73820979933314301</v>
      </c>
      <c r="I1486">
        <v>1.5853265975664499</v>
      </c>
      <c r="J1486">
        <v>1.4982990534832601</v>
      </c>
      <c r="K1486">
        <v>1.6774090693768899</v>
      </c>
      <c r="L1486">
        <v>1.36273958918153E-57</v>
      </c>
      <c r="M1486" t="str">
        <f>IF(I1486&gt;1,"yes","no")</f>
        <v>yes</v>
      </c>
      <c r="N1486">
        <v>1.5853265975664499</v>
      </c>
    </row>
    <row r="1487" spans="1:14" x14ac:dyDescent="0.25">
      <c r="A1487" t="s">
        <v>3485</v>
      </c>
      <c r="B1487" t="s">
        <v>12</v>
      </c>
      <c r="C1487" t="s">
        <v>13</v>
      </c>
      <c r="D1487" t="s">
        <v>3486</v>
      </c>
      <c r="E1487">
        <v>3459</v>
      </c>
      <c r="F1487" s="3">
        <v>1</v>
      </c>
      <c r="G1487">
        <v>0.57109720978992995</v>
      </c>
      <c r="H1487">
        <v>0.81538453182494797</v>
      </c>
      <c r="I1487">
        <v>1.91247157665868</v>
      </c>
      <c r="J1487">
        <v>1.76622961232454</v>
      </c>
      <c r="K1487">
        <v>2.0708222226631299</v>
      </c>
      <c r="L1487">
        <v>1.8957474379334599E-57</v>
      </c>
      <c r="M1487" t="str">
        <f>IF(I1487&gt;1,"yes","no")</f>
        <v>yes</v>
      </c>
      <c r="N1487">
        <v>1.91247157665868</v>
      </c>
    </row>
    <row r="1488" spans="1:14" x14ac:dyDescent="0.25">
      <c r="A1488" t="s">
        <v>3487</v>
      </c>
      <c r="B1488" t="s">
        <v>12</v>
      </c>
      <c r="C1488" t="s">
        <v>13</v>
      </c>
      <c r="D1488" t="s">
        <v>3488</v>
      </c>
      <c r="E1488">
        <v>3459</v>
      </c>
      <c r="F1488" s="3">
        <v>1</v>
      </c>
      <c r="G1488">
        <v>0.57109720978992995</v>
      </c>
      <c r="H1488">
        <v>0.81538453182494797</v>
      </c>
      <c r="I1488">
        <v>1.91247157665868</v>
      </c>
      <c r="J1488">
        <v>1.76622961232454</v>
      </c>
      <c r="K1488">
        <v>2.0708222226631299</v>
      </c>
      <c r="L1488">
        <v>1.8957474379334599E-57</v>
      </c>
      <c r="M1488" t="str">
        <f>IF(I1488&gt;1,"yes","no")</f>
        <v>yes</v>
      </c>
      <c r="N1488">
        <v>1.91247157665868</v>
      </c>
    </row>
    <row r="1489" spans="1:14" x14ac:dyDescent="0.25">
      <c r="A1489" t="s">
        <v>3579</v>
      </c>
      <c r="B1489" t="s">
        <v>12</v>
      </c>
      <c r="C1489" t="s">
        <v>13</v>
      </c>
      <c r="D1489" t="s">
        <v>3580</v>
      </c>
      <c r="E1489">
        <v>4012</v>
      </c>
      <c r="F1489" s="3">
        <v>1</v>
      </c>
      <c r="G1489">
        <v>0.57654733716351303</v>
      </c>
      <c r="H1489">
        <v>0.73743668706498899</v>
      </c>
      <c r="I1489">
        <v>1.6213221038210699</v>
      </c>
      <c r="J1489">
        <v>1.5277435310396801</v>
      </c>
      <c r="K1489">
        <v>1.7206326264395</v>
      </c>
      <c r="L1489">
        <v>3.8228248547864497E-57</v>
      </c>
      <c r="M1489" t="str">
        <f>IF(I1489&gt;1,"yes","no")</f>
        <v>yes</v>
      </c>
      <c r="N1489">
        <v>1.6213221038210699</v>
      </c>
    </row>
    <row r="1490" spans="1:14" x14ac:dyDescent="0.25">
      <c r="A1490" t="s">
        <v>2544</v>
      </c>
      <c r="B1490" t="s">
        <v>12</v>
      </c>
      <c r="C1490" t="s">
        <v>13</v>
      </c>
      <c r="D1490" t="s">
        <v>2545</v>
      </c>
      <c r="E1490">
        <v>3558</v>
      </c>
      <c r="F1490" s="3">
        <v>1</v>
      </c>
      <c r="G1490">
        <v>0.574359752090563</v>
      </c>
      <c r="H1490">
        <v>0.74340551657337595</v>
      </c>
      <c r="I1490">
        <v>1.6477258043012499</v>
      </c>
      <c r="J1490">
        <v>1.5494875707853799</v>
      </c>
      <c r="K1490">
        <v>1.7521923875672301</v>
      </c>
      <c r="L1490">
        <v>4.4071907464066102E-57</v>
      </c>
      <c r="M1490" t="str">
        <f>IF(I1490&gt;1,"yes","no")</f>
        <v>yes</v>
      </c>
      <c r="N1490">
        <v>1.6477258043012499</v>
      </c>
    </row>
    <row r="1491" spans="1:14" x14ac:dyDescent="0.25">
      <c r="A1491" t="s">
        <v>2927</v>
      </c>
      <c r="B1491" t="s">
        <v>12</v>
      </c>
      <c r="C1491" t="s">
        <v>13</v>
      </c>
      <c r="D1491" t="s">
        <v>2928</v>
      </c>
      <c r="E1491">
        <v>3197</v>
      </c>
      <c r="F1491" s="3">
        <v>1</v>
      </c>
      <c r="G1491">
        <v>0.59153868285943301</v>
      </c>
      <c r="H1491">
        <v>0.82890973397206102</v>
      </c>
      <c r="I1491">
        <v>1.7272188396774399</v>
      </c>
      <c r="J1491">
        <v>1.6147922309212599</v>
      </c>
      <c r="K1491">
        <v>1.84747292129011</v>
      </c>
      <c r="L1491">
        <v>5.0264946267283298E-57</v>
      </c>
      <c r="M1491" t="str">
        <f>IF(I1491&gt;1,"yes","no")</f>
        <v>yes</v>
      </c>
      <c r="N1491">
        <v>1.7272188396774399</v>
      </c>
    </row>
    <row r="1492" spans="1:14" x14ac:dyDescent="0.25">
      <c r="A1492" t="s">
        <v>2839</v>
      </c>
      <c r="B1492" t="s">
        <v>12</v>
      </c>
      <c r="C1492" t="s">
        <v>13</v>
      </c>
      <c r="D1492" t="s">
        <v>2840</v>
      </c>
      <c r="E1492">
        <v>2644</v>
      </c>
      <c r="F1492" s="3">
        <v>1</v>
      </c>
      <c r="G1492">
        <v>0.57002956492929302</v>
      </c>
      <c r="H1492">
        <v>0.79727087150559495</v>
      </c>
      <c r="I1492">
        <v>1.89503831036049</v>
      </c>
      <c r="J1492">
        <v>1.7514963327303601</v>
      </c>
      <c r="K1492">
        <v>2.0503441147009198</v>
      </c>
      <c r="L1492">
        <v>5.7665190696535396E-57</v>
      </c>
      <c r="M1492" t="str">
        <f>IF(I1492&gt;1,"yes","no")</f>
        <v>yes</v>
      </c>
      <c r="N1492">
        <v>1.89503831036049</v>
      </c>
    </row>
    <row r="1493" spans="1:14" x14ac:dyDescent="0.25">
      <c r="A1493" t="s">
        <v>4504</v>
      </c>
      <c r="B1493" t="s">
        <v>12</v>
      </c>
      <c r="C1493" t="s">
        <v>13</v>
      </c>
      <c r="D1493" t="s">
        <v>4505</v>
      </c>
      <c r="E1493">
        <v>2827</v>
      </c>
      <c r="F1493" s="3">
        <v>1</v>
      </c>
      <c r="G1493">
        <v>0.57958111306906002</v>
      </c>
      <c r="H1493">
        <v>0.82142842524987203</v>
      </c>
      <c r="I1493">
        <v>1.71444788894017</v>
      </c>
      <c r="J1493">
        <v>1.6041550721950999</v>
      </c>
      <c r="K1493">
        <v>1.83232382881119</v>
      </c>
      <c r="L1493">
        <v>7.4134736218041701E-57</v>
      </c>
      <c r="M1493" t="str">
        <f>IF(I1493&gt;1,"yes","no")</f>
        <v>yes</v>
      </c>
      <c r="N1493">
        <v>1.71444788894017</v>
      </c>
    </row>
    <row r="1494" spans="1:14" x14ac:dyDescent="0.25">
      <c r="A1494" t="s">
        <v>6412</v>
      </c>
      <c r="B1494" t="s">
        <v>12</v>
      </c>
      <c r="C1494" t="s">
        <v>13</v>
      </c>
      <c r="D1494" t="s">
        <v>6413</v>
      </c>
      <c r="E1494">
        <v>25938</v>
      </c>
      <c r="F1494" s="3">
        <v>5</v>
      </c>
      <c r="G1494">
        <v>0.592250782192839</v>
      </c>
      <c r="H1494">
        <v>0.677637190389762</v>
      </c>
      <c r="I1494">
        <v>1.25233303113785</v>
      </c>
      <c r="J1494">
        <v>1.21804850945131</v>
      </c>
      <c r="K1494">
        <v>1.28758256236067</v>
      </c>
      <c r="L1494">
        <v>7.7396570830145705E-57</v>
      </c>
      <c r="M1494" t="str">
        <f>IF(I1494&gt;1,"yes","no")</f>
        <v>yes</v>
      </c>
      <c r="N1494">
        <v>1.25233303113785</v>
      </c>
    </row>
    <row r="1495" spans="1:14" x14ac:dyDescent="0.25">
      <c r="A1495" t="s">
        <v>2206</v>
      </c>
      <c r="B1495" t="s">
        <v>12</v>
      </c>
      <c r="C1495" t="s">
        <v>13</v>
      </c>
      <c r="D1495" t="s">
        <v>2207</v>
      </c>
      <c r="E1495">
        <v>2567</v>
      </c>
      <c r="F1495" s="3">
        <v>1</v>
      </c>
      <c r="G1495">
        <v>0.57070133547757995</v>
      </c>
      <c r="H1495">
        <v>0.769791939125271</v>
      </c>
      <c r="I1495">
        <v>1.76021969151907</v>
      </c>
      <c r="J1495">
        <v>1.64160576854477</v>
      </c>
      <c r="K1495">
        <v>1.8874040416890601</v>
      </c>
      <c r="L1495">
        <v>7.9721575363951101E-57</v>
      </c>
      <c r="M1495" t="str">
        <f>IF(I1495&gt;1,"yes","no")</f>
        <v>yes</v>
      </c>
      <c r="N1495">
        <v>1.76021969151907</v>
      </c>
    </row>
    <row r="1496" spans="1:14" x14ac:dyDescent="0.25">
      <c r="A1496" t="s">
        <v>1859</v>
      </c>
      <c r="B1496" t="s">
        <v>12</v>
      </c>
      <c r="C1496" t="s">
        <v>13</v>
      </c>
      <c r="D1496" t="s">
        <v>1860</v>
      </c>
      <c r="E1496">
        <v>56124</v>
      </c>
      <c r="F1496" s="3">
        <v>11</v>
      </c>
      <c r="G1496">
        <v>0.61263453048307903</v>
      </c>
      <c r="H1496">
        <v>0.56142978579820402</v>
      </c>
      <c r="I1496">
        <v>0.83956124543477195</v>
      </c>
      <c r="J1496">
        <v>0.82161237836147405</v>
      </c>
      <c r="K1496">
        <v>0.85790222177723396</v>
      </c>
      <c r="L1496">
        <v>1.19487723741397E-56</v>
      </c>
      <c r="M1496" t="str">
        <f>IF(I1496&gt;1,"yes","no")</f>
        <v>no</v>
      </c>
      <c r="N1496">
        <v>1.1910983331325</v>
      </c>
    </row>
    <row r="1497" spans="1:14" x14ac:dyDescent="0.25">
      <c r="A1497" t="s">
        <v>2984</v>
      </c>
      <c r="B1497" t="s">
        <v>12</v>
      </c>
      <c r="C1497" t="s">
        <v>13</v>
      </c>
      <c r="D1497" t="s">
        <v>2985</v>
      </c>
      <c r="E1497">
        <v>5968</v>
      </c>
      <c r="F1497" s="3">
        <v>1</v>
      </c>
      <c r="G1497">
        <v>0.55380643398682805</v>
      </c>
      <c r="H1497">
        <v>0.720111745271245</v>
      </c>
      <c r="I1497">
        <v>1.5668472132568301</v>
      </c>
      <c r="J1497">
        <v>1.48222236196187</v>
      </c>
      <c r="K1497">
        <v>1.65630357002661</v>
      </c>
      <c r="L1497">
        <v>1.36054767148527E-56</v>
      </c>
      <c r="M1497" t="str">
        <f>IF(I1497&gt;1,"yes","no")</f>
        <v>yes</v>
      </c>
      <c r="N1497">
        <v>1.5668472132568301</v>
      </c>
    </row>
    <row r="1498" spans="1:14" x14ac:dyDescent="0.25">
      <c r="A1498" t="s">
        <v>5487</v>
      </c>
      <c r="B1498" t="s">
        <v>12</v>
      </c>
      <c r="C1498" t="s">
        <v>13</v>
      </c>
      <c r="D1498" t="s">
        <v>5488</v>
      </c>
      <c r="E1498">
        <v>133509</v>
      </c>
      <c r="F1498" s="3">
        <v>26</v>
      </c>
      <c r="G1498">
        <v>0.59246332110364996</v>
      </c>
      <c r="H1498">
        <v>0.63309640406994905</v>
      </c>
      <c r="I1498">
        <v>1.11636682521145</v>
      </c>
      <c r="J1498">
        <v>1.1012755644674399</v>
      </c>
      <c r="K1498">
        <v>1.13166488810216</v>
      </c>
      <c r="L1498">
        <v>1.3619342681582499E-56</v>
      </c>
      <c r="M1498" t="str">
        <f>IF(I1498&gt;1,"yes","no")</f>
        <v>yes</v>
      </c>
      <c r="N1498">
        <v>1.11636682521145</v>
      </c>
    </row>
    <row r="1499" spans="1:14" x14ac:dyDescent="0.25">
      <c r="A1499" t="s">
        <v>3675</v>
      </c>
      <c r="B1499" t="s">
        <v>12</v>
      </c>
      <c r="C1499" t="s">
        <v>13</v>
      </c>
      <c r="D1499" t="s">
        <v>3676</v>
      </c>
      <c r="E1499">
        <v>5676</v>
      </c>
      <c r="F1499" s="3">
        <v>1</v>
      </c>
      <c r="G1499">
        <v>0.60544865056498798</v>
      </c>
      <c r="H1499">
        <v>0.75547645430190002</v>
      </c>
      <c r="I1499">
        <v>1.5249109466205699</v>
      </c>
      <c r="J1499">
        <v>1.4473934356443501</v>
      </c>
      <c r="K1499">
        <v>1.60658003405139</v>
      </c>
      <c r="L1499">
        <v>1.38121133043459E-56</v>
      </c>
      <c r="M1499" t="str">
        <f>IF(I1499&gt;1,"yes","no")</f>
        <v>yes</v>
      </c>
      <c r="N1499">
        <v>1.5249109466205699</v>
      </c>
    </row>
    <row r="1500" spans="1:14" x14ac:dyDescent="0.25">
      <c r="A1500" t="s">
        <v>4459</v>
      </c>
      <c r="B1500" t="s">
        <v>12</v>
      </c>
      <c r="C1500" t="s">
        <v>13</v>
      </c>
      <c r="D1500" t="s">
        <v>4460</v>
      </c>
      <c r="E1500">
        <v>11379</v>
      </c>
      <c r="F1500" s="3">
        <v>2</v>
      </c>
      <c r="G1500">
        <v>0.600096257583284</v>
      </c>
      <c r="H1500">
        <v>0.75561691471744896</v>
      </c>
      <c r="I1500">
        <v>1.43053829117438</v>
      </c>
      <c r="J1500">
        <v>1.3685651751400401</v>
      </c>
      <c r="K1500">
        <v>1.4953177529938899</v>
      </c>
      <c r="L1500">
        <v>1.5088907073533701E-56</v>
      </c>
      <c r="M1500" t="str">
        <f>IF(I1500&gt;1,"yes","no")</f>
        <v>yes</v>
      </c>
      <c r="N1500">
        <v>1.43053829117438</v>
      </c>
    </row>
    <row r="1501" spans="1:14" x14ac:dyDescent="0.25">
      <c r="A1501" t="s">
        <v>2316</v>
      </c>
      <c r="B1501" t="s">
        <v>12</v>
      </c>
      <c r="C1501" t="s">
        <v>13</v>
      </c>
      <c r="D1501" t="s">
        <v>2317</v>
      </c>
      <c r="E1501">
        <v>2891</v>
      </c>
      <c r="F1501" s="3">
        <v>1</v>
      </c>
      <c r="G1501">
        <v>0.57399823661720095</v>
      </c>
      <c r="H1501">
        <v>0.77375640524020695</v>
      </c>
      <c r="I1501">
        <v>1.7291034866341799</v>
      </c>
      <c r="J1501">
        <v>1.6158474230048601</v>
      </c>
      <c r="K1501">
        <v>1.8502977601255199</v>
      </c>
      <c r="L1501">
        <v>1.5634297354418001E-56</v>
      </c>
      <c r="M1501" t="str">
        <f>IF(I1501&gt;1,"yes","no")</f>
        <v>yes</v>
      </c>
      <c r="N1501">
        <v>1.7291034866341799</v>
      </c>
    </row>
    <row r="1502" spans="1:14" x14ac:dyDescent="0.25">
      <c r="A1502" t="s">
        <v>3489</v>
      </c>
      <c r="B1502" t="s">
        <v>12</v>
      </c>
      <c r="C1502" t="s">
        <v>13</v>
      </c>
      <c r="D1502" t="s">
        <v>3490</v>
      </c>
      <c r="E1502">
        <v>4533</v>
      </c>
      <c r="F1502" s="3">
        <v>1</v>
      </c>
      <c r="G1502">
        <v>0.57090613549015701</v>
      </c>
      <c r="H1502">
        <v>0.76003290459263995</v>
      </c>
      <c r="I1502">
        <v>1.65889051752522</v>
      </c>
      <c r="J1502">
        <v>1.5581355347397099</v>
      </c>
      <c r="K1502">
        <v>1.76616070154308</v>
      </c>
      <c r="L1502">
        <v>1.8645098938850899E-56</v>
      </c>
      <c r="M1502" t="str">
        <f>IF(I1502&gt;1,"yes","no")</f>
        <v>yes</v>
      </c>
      <c r="N1502">
        <v>1.65889051752522</v>
      </c>
    </row>
    <row r="1503" spans="1:14" x14ac:dyDescent="0.25">
      <c r="A1503" t="s">
        <v>2254</v>
      </c>
      <c r="B1503" t="s">
        <v>12</v>
      </c>
      <c r="C1503" t="s">
        <v>13</v>
      </c>
      <c r="D1503" t="s">
        <v>2255</v>
      </c>
      <c r="E1503">
        <v>11033</v>
      </c>
      <c r="F1503" s="3">
        <v>2</v>
      </c>
      <c r="G1503">
        <v>0.611271667537712</v>
      </c>
      <c r="H1503">
        <v>0.49329086989249799</v>
      </c>
      <c r="I1503">
        <v>0.66712063605762295</v>
      </c>
      <c r="J1503">
        <v>0.63451399116606599</v>
      </c>
      <c r="K1503">
        <v>0.70140288354563396</v>
      </c>
      <c r="L1503">
        <v>1.8737365064302299E-56</v>
      </c>
      <c r="M1503" t="str">
        <f>IF(I1503&gt;1,"yes","no")</f>
        <v>no</v>
      </c>
      <c r="N1503">
        <v>1.4989792639447399</v>
      </c>
    </row>
    <row r="1504" spans="1:14" x14ac:dyDescent="0.25">
      <c r="A1504" t="s">
        <v>2919</v>
      </c>
      <c r="B1504" t="s">
        <v>12</v>
      </c>
      <c r="C1504" t="s">
        <v>13</v>
      </c>
      <c r="D1504" t="s">
        <v>2920</v>
      </c>
      <c r="E1504">
        <v>2548</v>
      </c>
      <c r="F1504" s="3">
        <v>1</v>
      </c>
      <c r="G1504">
        <v>0.59532642992108897</v>
      </c>
      <c r="H1504">
        <v>0.86023449223994997</v>
      </c>
      <c r="I1504">
        <v>1.87171044406541</v>
      </c>
      <c r="J1504">
        <v>1.7319302111135799</v>
      </c>
      <c r="K1504">
        <v>2.0227720285397801</v>
      </c>
      <c r="L1504">
        <v>1.9542263030711E-56</v>
      </c>
      <c r="M1504" t="str">
        <f>IF(I1504&gt;1,"yes","no")</f>
        <v>yes</v>
      </c>
      <c r="N1504">
        <v>1.87171044406541</v>
      </c>
    </row>
    <row r="1505" spans="1:14" x14ac:dyDescent="0.25">
      <c r="A1505" t="s">
        <v>4987</v>
      </c>
      <c r="B1505" t="s">
        <v>12</v>
      </c>
      <c r="C1505" t="s">
        <v>13</v>
      </c>
      <c r="D1505" t="s">
        <v>4988</v>
      </c>
      <c r="E1505">
        <v>4021</v>
      </c>
      <c r="F1505" s="3">
        <v>1</v>
      </c>
      <c r="G1505">
        <v>0.57064092199207295</v>
      </c>
      <c r="H1505">
        <v>0.74450370503552499</v>
      </c>
      <c r="I1505">
        <v>1.58647364254849</v>
      </c>
      <c r="J1505">
        <v>1.4983423767352999</v>
      </c>
      <c r="K1505">
        <v>1.6797887169053201</v>
      </c>
      <c r="L1505">
        <v>2.04403924333745E-56</v>
      </c>
      <c r="M1505" t="str">
        <f>IF(I1505&gt;1,"yes","no")</f>
        <v>yes</v>
      </c>
      <c r="N1505">
        <v>1.58647364254849</v>
      </c>
    </row>
    <row r="1506" spans="1:14" x14ac:dyDescent="0.25">
      <c r="A1506" t="s">
        <v>2656</v>
      </c>
      <c r="B1506" t="s">
        <v>12</v>
      </c>
      <c r="C1506" t="s">
        <v>13</v>
      </c>
      <c r="D1506" t="s">
        <v>2657</v>
      </c>
      <c r="E1506">
        <v>5109</v>
      </c>
      <c r="F1506" s="3">
        <v>1</v>
      </c>
      <c r="G1506">
        <v>0.57641238238840498</v>
      </c>
      <c r="H1506">
        <v>0.73525020029616694</v>
      </c>
      <c r="I1506">
        <v>1.5350284794033799</v>
      </c>
      <c r="J1506">
        <v>1.4556546532383801</v>
      </c>
      <c r="K1506">
        <v>1.6187303955216099</v>
      </c>
      <c r="L1506">
        <v>2.26084324057959E-56</v>
      </c>
      <c r="M1506" t="str">
        <f>IF(I1506&gt;1,"yes","no")</f>
        <v>yes</v>
      </c>
      <c r="N1506">
        <v>1.5350284794033799</v>
      </c>
    </row>
    <row r="1507" spans="1:14" x14ac:dyDescent="0.25">
      <c r="A1507" t="s">
        <v>1962</v>
      </c>
      <c r="B1507" t="s">
        <v>12</v>
      </c>
      <c r="C1507" t="s">
        <v>13</v>
      </c>
      <c r="D1507" t="s">
        <v>1963</v>
      </c>
      <c r="E1507">
        <v>6114</v>
      </c>
      <c r="F1507" s="3">
        <v>1</v>
      </c>
      <c r="G1507">
        <v>0.59620345385979201</v>
      </c>
      <c r="H1507">
        <v>0.73591202573191805</v>
      </c>
      <c r="I1507">
        <v>1.4979693516296599</v>
      </c>
      <c r="J1507">
        <v>1.42464682741716</v>
      </c>
      <c r="K1507">
        <v>1.5750655778245899</v>
      </c>
      <c r="L1507">
        <v>4.14019382006378E-56</v>
      </c>
      <c r="M1507" t="str">
        <f>IF(I1507&gt;1,"yes","no")</f>
        <v>yes</v>
      </c>
      <c r="N1507">
        <v>1.4979693516296599</v>
      </c>
    </row>
    <row r="1508" spans="1:14" x14ac:dyDescent="0.25">
      <c r="A1508" t="s">
        <v>3128</v>
      </c>
      <c r="B1508" t="s">
        <v>12</v>
      </c>
      <c r="C1508" t="s">
        <v>13</v>
      </c>
      <c r="D1508" t="s">
        <v>3129</v>
      </c>
      <c r="E1508">
        <v>3120</v>
      </c>
      <c r="F1508" s="3">
        <v>1</v>
      </c>
      <c r="G1508">
        <v>0.60357212768229596</v>
      </c>
      <c r="H1508">
        <v>0.86335050120332102</v>
      </c>
      <c r="I1508">
        <v>1.8178576402373501</v>
      </c>
      <c r="J1508">
        <v>1.6877870151160901</v>
      </c>
      <c r="K1508">
        <v>1.9579522597180301</v>
      </c>
      <c r="L1508">
        <v>4.3875364241956403E-56</v>
      </c>
      <c r="M1508" t="str">
        <f>IF(I1508&gt;1,"yes","no")</f>
        <v>yes</v>
      </c>
      <c r="N1508">
        <v>1.8178576402373501</v>
      </c>
    </row>
    <row r="1509" spans="1:14" x14ac:dyDescent="0.25">
      <c r="A1509" t="s">
        <v>2190</v>
      </c>
      <c r="B1509" t="s">
        <v>12</v>
      </c>
      <c r="C1509" t="s">
        <v>13</v>
      </c>
      <c r="D1509" t="s">
        <v>2191</v>
      </c>
      <c r="E1509">
        <v>1730</v>
      </c>
      <c r="F1509" s="3">
        <v>0</v>
      </c>
      <c r="G1509">
        <v>0.57921249614480896</v>
      </c>
      <c r="H1509">
        <v>0.80345342331376202</v>
      </c>
      <c r="I1509">
        <v>1.86232901862156</v>
      </c>
      <c r="J1509">
        <v>1.72387310984297</v>
      </c>
      <c r="K1509">
        <v>2.0119052578735799</v>
      </c>
      <c r="L1509">
        <v>4.5546628931530704E-56</v>
      </c>
      <c r="M1509" t="str">
        <f>IF(I1509&gt;1,"yes","no")</f>
        <v>yes</v>
      </c>
      <c r="N1509">
        <v>1.86232901862156</v>
      </c>
    </row>
    <row r="1510" spans="1:14" x14ac:dyDescent="0.25">
      <c r="A1510" t="s">
        <v>2883</v>
      </c>
      <c r="B1510" t="s">
        <v>12</v>
      </c>
      <c r="C1510" t="s">
        <v>13</v>
      </c>
      <c r="D1510" t="s">
        <v>2884</v>
      </c>
      <c r="E1510">
        <v>85626</v>
      </c>
      <c r="F1510" s="3">
        <v>17</v>
      </c>
      <c r="G1510">
        <v>0.59326345288208604</v>
      </c>
      <c r="H1510">
        <v>0.639841019031263</v>
      </c>
      <c r="I1510">
        <v>1.13951000785534</v>
      </c>
      <c r="J1510">
        <v>1.12114856738435</v>
      </c>
      <c r="K1510">
        <v>1.1581721600303601</v>
      </c>
      <c r="L1510">
        <v>6.1450078868865602E-56</v>
      </c>
      <c r="M1510" t="str">
        <f>IF(I1510&gt;1,"yes","no")</f>
        <v>yes</v>
      </c>
      <c r="N1510">
        <v>1.13951000785534</v>
      </c>
    </row>
    <row r="1511" spans="1:14" x14ac:dyDescent="0.25">
      <c r="A1511" t="s">
        <v>3793</v>
      </c>
      <c r="B1511" t="s">
        <v>12</v>
      </c>
      <c r="C1511" t="s">
        <v>13</v>
      </c>
      <c r="D1511" t="s">
        <v>3794</v>
      </c>
      <c r="E1511">
        <v>4401</v>
      </c>
      <c r="F1511" s="3">
        <v>1</v>
      </c>
      <c r="G1511">
        <v>0.59138710410094697</v>
      </c>
      <c r="H1511">
        <v>0.74973137601741802</v>
      </c>
      <c r="I1511">
        <v>1.5393878401997301</v>
      </c>
      <c r="J1511">
        <v>1.4588299950853101</v>
      </c>
      <c r="K1511">
        <v>1.62439415870128</v>
      </c>
      <c r="L1511">
        <v>9.3939649448889202E-56</v>
      </c>
      <c r="M1511" t="str">
        <f>IF(I1511&gt;1,"yes","no")</f>
        <v>yes</v>
      </c>
      <c r="N1511">
        <v>1.5393878401997301</v>
      </c>
    </row>
    <row r="1512" spans="1:14" x14ac:dyDescent="0.25">
      <c r="A1512" t="s">
        <v>1431</v>
      </c>
      <c r="B1512" t="s">
        <v>12</v>
      </c>
      <c r="C1512" t="s">
        <v>13</v>
      </c>
      <c r="D1512" t="s">
        <v>1432</v>
      </c>
      <c r="E1512">
        <v>2223</v>
      </c>
      <c r="F1512" s="3">
        <v>0</v>
      </c>
      <c r="G1512">
        <v>0.56744868923722602</v>
      </c>
      <c r="H1512">
        <v>0.83307638693376995</v>
      </c>
      <c r="I1512">
        <v>1.9923988724425601</v>
      </c>
      <c r="J1512">
        <v>1.82830454827921</v>
      </c>
      <c r="K1512">
        <v>2.1712210203965201</v>
      </c>
      <c r="L1512">
        <v>1.1151733567582501E-55</v>
      </c>
      <c r="M1512" t="str">
        <f>IF(I1512&gt;1,"yes","no")</f>
        <v>yes</v>
      </c>
      <c r="N1512">
        <v>1.9923988724425601</v>
      </c>
    </row>
    <row r="1513" spans="1:14" x14ac:dyDescent="0.25">
      <c r="A1513" t="s">
        <v>4985</v>
      </c>
      <c r="B1513" t="s">
        <v>12</v>
      </c>
      <c r="C1513" t="s">
        <v>13</v>
      </c>
      <c r="D1513" t="s">
        <v>4986</v>
      </c>
      <c r="E1513">
        <v>2990</v>
      </c>
      <c r="F1513" s="3">
        <v>1</v>
      </c>
      <c r="G1513">
        <v>0.57934961956160502</v>
      </c>
      <c r="H1513">
        <v>0.83122894927186897</v>
      </c>
      <c r="I1513">
        <v>1.6927360462124801</v>
      </c>
      <c r="J1513">
        <v>1.5851962751452</v>
      </c>
      <c r="K1513">
        <v>1.8075713191318299</v>
      </c>
      <c r="L1513">
        <v>1.16009331375307E-55</v>
      </c>
      <c r="M1513" t="str">
        <f>IF(I1513&gt;1,"yes","no")</f>
        <v>yes</v>
      </c>
      <c r="N1513">
        <v>1.6927360462124801</v>
      </c>
    </row>
    <row r="1514" spans="1:14" x14ac:dyDescent="0.25">
      <c r="A1514" t="s">
        <v>3457</v>
      </c>
      <c r="B1514" t="s">
        <v>12</v>
      </c>
      <c r="C1514" t="s">
        <v>13</v>
      </c>
      <c r="D1514" t="s">
        <v>3458</v>
      </c>
      <c r="E1514">
        <v>8331</v>
      </c>
      <c r="F1514" s="3">
        <v>2</v>
      </c>
      <c r="G1514">
        <v>0.58326344052545598</v>
      </c>
      <c r="H1514">
        <v>0.72704265203631502</v>
      </c>
      <c r="I1514">
        <v>1.39870091724255</v>
      </c>
      <c r="J1514">
        <v>1.3413771792018501</v>
      </c>
      <c r="K1514">
        <v>1.4584743845569501</v>
      </c>
      <c r="L1514">
        <v>1.1815300927595E-55</v>
      </c>
      <c r="M1514" t="str">
        <f>IF(I1514&gt;1,"yes","no")</f>
        <v>yes</v>
      </c>
      <c r="N1514">
        <v>1.39870091724255</v>
      </c>
    </row>
    <row r="1515" spans="1:14" x14ac:dyDescent="0.25">
      <c r="A1515" t="s">
        <v>2514</v>
      </c>
      <c r="B1515" t="s">
        <v>12</v>
      </c>
      <c r="C1515" t="s">
        <v>13</v>
      </c>
      <c r="D1515" t="s">
        <v>2515</v>
      </c>
      <c r="E1515">
        <v>4071</v>
      </c>
      <c r="F1515" s="3">
        <v>1</v>
      </c>
      <c r="G1515">
        <v>0.60674092667247603</v>
      </c>
      <c r="H1515">
        <v>0.76818990458066605</v>
      </c>
      <c r="I1515">
        <v>1.81629289453009</v>
      </c>
      <c r="J1515">
        <v>1.6860157717920901</v>
      </c>
      <c r="K1515">
        <v>1.95663642885975</v>
      </c>
      <c r="L1515">
        <v>1.18256459173764E-55</v>
      </c>
      <c r="M1515" t="str">
        <f>IF(I1515&gt;1,"yes","no")</f>
        <v>yes</v>
      </c>
      <c r="N1515">
        <v>1.81629289453009</v>
      </c>
    </row>
    <row r="1516" spans="1:14" x14ac:dyDescent="0.25">
      <c r="A1516" t="s">
        <v>3295</v>
      </c>
      <c r="B1516" t="s">
        <v>12</v>
      </c>
      <c r="C1516" t="s">
        <v>13</v>
      </c>
      <c r="D1516" t="s">
        <v>3296</v>
      </c>
      <c r="E1516">
        <v>12189</v>
      </c>
      <c r="F1516" s="3">
        <v>2</v>
      </c>
      <c r="G1516">
        <v>0.60563914446017297</v>
      </c>
      <c r="H1516">
        <v>0.69912181653991401</v>
      </c>
      <c r="I1516">
        <v>1.3485867311664199</v>
      </c>
      <c r="J1516">
        <v>1.2991394534326399</v>
      </c>
      <c r="K1516">
        <v>1.39991604956089</v>
      </c>
      <c r="L1516">
        <v>1.7410071015886999E-55</v>
      </c>
      <c r="M1516" t="str">
        <f>IF(I1516&gt;1,"yes","no")</f>
        <v>yes</v>
      </c>
      <c r="N1516">
        <v>1.3485867311664199</v>
      </c>
    </row>
    <row r="1517" spans="1:14" x14ac:dyDescent="0.25">
      <c r="A1517" t="s">
        <v>1915</v>
      </c>
      <c r="B1517" t="s">
        <v>34</v>
      </c>
      <c r="C1517" t="s">
        <v>35</v>
      </c>
      <c r="D1517" t="s">
        <v>1916</v>
      </c>
      <c r="E1517">
        <v>3366</v>
      </c>
      <c r="F1517" s="3">
        <v>0.67</v>
      </c>
      <c r="G1517">
        <v>0.58801834461292601</v>
      </c>
      <c r="H1517">
        <v>0.80320259453882004</v>
      </c>
      <c r="I1517">
        <v>1.7745738897628101</v>
      </c>
      <c r="J1517">
        <v>1.6518712665814801</v>
      </c>
      <c r="K1517">
        <v>1.90639098453776</v>
      </c>
      <c r="L1517">
        <v>1.7924051353035E-55</v>
      </c>
      <c r="M1517" t="str">
        <f>IF(I1517&gt;1,"yes","no")</f>
        <v>yes</v>
      </c>
      <c r="N1517">
        <v>1.7745738897628101</v>
      </c>
    </row>
    <row r="1518" spans="1:14" x14ac:dyDescent="0.25">
      <c r="A1518" t="s">
        <v>3327</v>
      </c>
      <c r="B1518" t="s">
        <v>12</v>
      </c>
      <c r="C1518" t="s">
        <v>13</v>
      </c>
      <c r="D1518" t="s">
        <v>3328</v>
      </c>
      <c r="E1518">
        <v>2805</v>
      </c>
      <c r="F1518" s="3">
        <v>1</v>
      </c>
      <c r="G1518">
        <v>0.568682175130791</v>
      </c>
      <c r="H1518">
        <v>0.78619188137081997</v>
      </c>
      <c r="I1518">
        <v>1.77046707896704</v>
      </c>
      <c r="J1518">
        <v>1.64849315092816</v>
      </c>
      <c r="K1518">
        <v>1.90146599998989</v>
      </c>
      <c r="L1518">
        <v>1.91840831001389E-55</v>
      </c>
      <c r="M1518" t="str">
        <f>IF(I1518&gt;1,"yes","no")</f>
        <v>yes</v>
      </c>
      <c r="N1518">
        <v>1.77046707896704</v>
      </c>
    </row>
    <row r="1519" spans="1:14" x14ac:dyDescent="0.25">
      <c r="A1519" t="s">
        <v>2947</v>
      </c>
      <c r="B1519" t="s">
        <v>12</v>
      </c>
      <c r="C1519" t="s">
        <v>13</v>
      </c>
      <c r="D1519" t="s">
        <v>2948</v>
      </c>
      <c r="E1519">
        <v>7353</v>
      </c>
      <c r="F1519" s="3">
        <v>1</v>
      </c>
      <c r="G1519">
        <v>0.60292660933467501</v>
      </c>
      <c r="H1519">
        <v>0.749030364554924</v>
      </c>
      <c r="I1519">
        <v>1.4657706396946899</v>
      </c>
      <c r="J1519">
        <v>1.3973692627711001</v>
      </c>
      <c r="K1519">
        <v>1.5375202714351699</v>
      </c>
      <c r="L1519">
        <v>1.99897009391865E-55</v>
      </c>
      <c r="M1519" t="str">
        <f>IF(I1519&gt;1,"yes","no")</f>
        <v>yes</v>
      </c>
      <c r="N1519">
        <v>1.4657706396946899</v>
      </c>
    </row>
    <row r="1520" spans="1:14" x14ac:dyDescent="0.25">
      <c r="A1520" t="s">
        <v>3969</v>
      </c>
      <c r="B1520" t="s">
        <v>12</v>
      </c>
      <c r="C1520" t="s">
        <v>13</v>
      </c>
      <c r="D1520" t="s">
        <v>3970</v>
      </c>
      <c r="E1520">
        <v>14391</v>
      </c>
      <c r="F1520" s="3">
        <v>3</v>
      </c>
      <c r="G1520">
        <v>0.58895478624259501</v>
      </c>
      <c r="H1520">
        <v>0.68626982242094903</v>
      </c>
      <c r="I1520">
        <v>1.32549746193528</v>
      </c>
      <c r="J1520">
        <v>1.27959005618271</v>
      </c>
      <c r="K1520">
        <v>1.3730518716581701</v>
      </c>
      <c r="L1520">
        <v>2.4731503648362799E-55</v>
      </c>
      <c r="M1520" t="str">
        <f>IF(I1520&gt;1,"yes","no")</f>
        <v>yes</v>
      </c>
      <c r="N1520">
        <v>1.32549746193528</v>
      </c>
    </row>
    <row r="1521" spans="1:14" x14ac:dyDescent="0.25">
      <c r="A1521" t="s">
        <v>3102</v>
      </c>
      <c r="B1521" t="s">
        <v>12</v>
      </c>
      <c r="C1521" t="s">
        <v>13</v>
      </c>
      <c r="D1521" t="s">
        <v>3103</v>
      </c>
      <c r="E1521">
        <v>12827</v>
      </c>
      <c r="F1521" s="3">
        <v>3</v>
      </c>
      <c r="G1521">
        <v>0.60061470405247097</v>
      </c>
      <c r="H1521">
        <v>0.68771285324464604</v>
      </c>
      <c r="I1521">
        <v>1.29608794447195</v>
      </c>
      <c r="J1521">
        <v>1.25471256598166</v>
      </c>
      <c r="K1521">
        <v>1.3388277166820699</v>
      </c>
      <c r="L1521">
        <v>2.5204866009615499E-55</v>
      </c>
      <c r="M1521" t="str">
        <f>IF(I1521&gt;1,"yes","no")</f>
        <v>yes</v>
      </c>
      <c r="N1521">
        <v>1.29608794447195</v>
      </c>
    </row>
    <row r="1522" spans="1:14" x14ac:dyDescent="0.25">
      <c r="A1522" t="s">
        <v>2386</v>
      </c>
      <c r="B1522" t="s">
        <v>34</v>
      </c>
      <c r="C1522" t="s">
        <v>35</v>
      </c>
      <c r="D1522" t="s">
        <v>2387</v>
      </c>
      <c r="E1522">
        <v>1441</v>
      </c>
      <c r="F1522" s="3">
        <v>0</v>
      </c>
      <c r="G1522">
        <v>0.57955780074867003</v>
      </c>
      <c r="H1522">
        <v>0.885967866021799</v>
      </c>
      <c r="I1522">
        <v>2.3389741809228299</v>
      </c>
      <c r="J1522">
        <v>2.1031025064359601</v>
      </c>
      <c r="K1522">
        <v>2.6012998426285798</v>
      </c>
      <c r="L1522">
        <v>2.5346345086547502E-55</v>
      </c>
      <c r="M1522" t="str">
        <f>IF(I1522&gt;1,"yes","no")</f>
        <v>yes</v>
      </c>
      <c r="N1522">
        <v>2.3389741809228299</v>
      </c>
    </row>
    <row r="1523" spans="1:14" x14ac:dyDescent="0.25">
      <c r="A1523" t="s">
        <v>2841</v>
      </c>
      <c r="B1523" t="s">
        <v>12</v>
      </c>
      <c r="C1523" t="s">
        <v>13</v>
      </c>
      <c r="D1523" t="s">
        <v>2842</v>
      </c>
      <c r="E1523">
        <v>7720</v>
      </c>
      <c r="F1523" s="3">
        <v>2</v>
      </c>
      <c r="G1523">
        <v>0.58997864607450901</v>
      </c>
      <c r="H1523">
        <v>0.70345863473084702</v>
      </c>
      <c r="I1523">
        <v>1.41116991352083</v>
      </c>
      <c r="J1523">
        <v>1.35165570434514</v>
      </c>
      <c r="K1523">
        <v>1.4733045689258499</v>
      </c>
      <c r="L1523">
        <v>2.5646427598536199E-55</v>
      </c>
      <c r="M1523" t="str">
        <f>IF(I1523&gt;1,"yes","no")</f>
        <v>yes</v>
      </c>
      <c r="N1523">
        <v>1.41116991352083</v>
      </c>
    </row>
    <row r="1524" spans="1:14" x14ac:dyDescent="0.25">
      <c r="A1524" t="s">
        <v>2148</v>
      </c>
      <c r="B1524" t="s">
        <v>12</v>
      </c>
      <c r="C1524" t="s">
        <v>13</v>
      </c>
      <c r="D1524" t="s">
        <v>2149</v>
      </c>
      <c r="E1524">
        <v>2659</v>
      </c>
      <c r="F1524" s="3">
        <v>1</v>
      </c>
      <c r="G1524">
        <v>0.569493412168664</v>
      </c>
      <c r="H1524">
        <v>0.76829799446037395</v>
      </c>
      <c r="I1524">
        <v>1.8452355928280999</v>
      </c>
      <c r="J1524">
        <v>1.70905397434249</v>
      </c>
      <c r="K1524">
        <v>1.9922684971664499</v>
      </c>
      <c r="L1524">
        <v>2.7912031838177599E-55</v>
      </c>
      <c r="M1524" t="str">
        <f>IF(I1524&gt;1,"yes","no")</f>
        <v>yes</v>
      </c>
      <c r="N1524">
        <v>1.8452355928280999</v>
      </c>
    </row>
    <row r="1525" spans="1:14" x14ac:dyDescent="0.25">
      <c r="A1525" t="s">
        <v>3386</v>
      </c>
      <c r="B1525" t="s">
        <v>12</v>
      </c>
      <c r="C1525" t="s">
        <v>13</v>
      </c>
      <c r="D1525" t="s">
        <v>3387</v>
      </c>
      <c r="E1525">
        <v>2500</v>
      </c>
      <c r="F1525" s="3">
        <v>0</v>
      </c>
      <c r="G1525">
        <v>0.59143066278372602</v>
      </c>
      <c r="H1525">
        <v>0.88533848559400796</v>
      </c>
      <c r="I1525">
        <v>1.747340731655</v>
      </c>
      <c r="J1525">
        <v>1.6294032732622701</v>
      </c>
      <c r="K1525">
        <v>1.87381459372407</v>
      </c>
      <c r="L1525">
        <v>3.1721355415237901E-55</v>
      </c>
      <c r="M1525" t="str">
        <f>IF(I1525&gt;1,"yes","no")</f>
        <v>yes</v>
      </c>
      <c r="N1525">
        <v>1.747340731655</v>
      </c>
    </row>
    <row r="1526" spans="1:14" x14ac:dyDescent="0.25">
      <c r="A1526" t="s">
        <v>2504</v>
      </c>
      <c r="B1526" t="s">
        <v>12</v>
      </c>
      <c r="C1526" t="s">
        <v>13</v>
      </c>
      <c r="D1526" t="s">
        <v>2505</v>
      </c>
      <c r="E1526">
        <v>2799</v>
      </c>
      <c r="F1526" s="3">
        <v>1</v>
      </c>
      <c r="G1526">
        <v>0.57122096868497596</v>
      </c>
      <c r="H1526">
        <v>0.77869762854822</v>
      </c>
      <c r="I1526">
        <v>1.78902293951791</v>
      </c>
      <c r="J1526">
        <v>1.6633011121725501</v>
      </c>
      <c r="K1526">
        <v>1.9242475428521699</v>
      </c>
      <c r="L1526">
        <v>3.5378155856231196E-55</v>
      </c>
      <c r="M1526" t="str">
        <f>IF(I1526&gt;1,"yes","no")</f>
        <v>yes</v>
      </c>
      <c r="N1526">
        <v>1.78902293951791</v>
      </c>
    </row>
    <row r="1527" spans="1:14" x14ac:dyDescent="0.25">
      <c r="A1527" t="s">
        <v>3643</v>
      </c>
      <c r="B1527" t="s">
        <v>12</v>
      </c>
      <c r="C1527" t="s">
        <v>13</v>
      </c>
      <c r="D1527" t="s">
        <v>3644</v>
      </c>
      <c r="E1527">
        <v>16101</v>
      </c>
      <c r="F1527" s="3">
        <v>3</v>
      </c>
      <c r="G1527">
        <v>0.602399324688349</v>
      </c>
      <c r="H1527">
        <v>0.69938266873771104</v>
      </c>
      <c r="I1527">
        <v>1.2948277955974401</v>
      </c>
      <c r="J1527">
        <v>1.2535799097096201</v>
      </c>
      <c r="K1527">
        <v>1.3374329049674101</v>
      </c>
      <c r="L1527">
        <v>3.7455282262715499E-55</v>
      </c>
      <c r="M1527" t="str">
        <f>IF(I1527&gt;1,"yes","no")</f>
        <v>yes</v>
      </c>
      <c r="N1527">
        <v>1.2948277955974401</v>
      </c>
    </row>
    <row r="1528" spans="1:14" x14ac:dyDescent="0.25">
      <c r="A1528" t="s">
        <v>2064</v>
      </c>
      <c r="B1528" t="s">
        <v>12</v>
      </c>
      <c r="C1528" t="s">
        <v>13</v>
      </c>
      <c r="D1528" t="s">
        <v>2065</v>
      </c>
      <c r="E1528">
        <v>2510</v>
      </c>
      <c r="F1528" s="3">
        <v>0</v>
      </c>
      <c r="G1528">
        <v>0.56293266185462998</v>
      </c>
      <c r="H1528">
        <v>0.77309335082312802</v>
      </c>
      <c r="I1528">
        <v>1.7983474284390399</v>
      </c>
      <c r="J1528">
        <v>1.6707420237963799</v>
      </c>
      <c r="K1528">
        <v>1.9356988854716599</v>
      </c>
      <c r="L1528">
        <v>4.6780186629356297E-55</v>
      </c>
      <c r="M1528" t="str">
        <f>IF(I1528&gt;1,"yes","no")</f>
        <v>yes</v>
      </c>
      <c r="N1528">
        <v>1.7983474284390399</v>
      </c>
    </row>
    <row r="1529" spans="1:14" x14ac:dyDescent="0.25">
      <c r="A1529" t="s">
        <v>4669</v>
      </c>
      <c r="B1529" t="s">
        <v>12</v>
      </c>
      <c r="C1529" t="s">
        <v>13</v>
      </c>
      <c r="D1529" t="s">
        <v>4670</v>
      </c>
      <c r="E1529">
        <v>3829</v>
      </c>
      <c r="F1529" s="3">
        <v>1</v>
      </c>
      <c r="G1529">
        <v>0.57377866592826199</v>
      </c>
      <c r="H1529">
        <v>0.77549452490281801</v>
      </c>
      <c r="I1529">
        <v>1.74635715051778</v>
      </c>
      <c r="J1529">
        <v>1.62841782094945</v>
      </c>
      <c r="K1529">
        <v>1.8728383206875201</v>
      </c>
      <c r="L1529">
        <v>4.70961974215707E-55</v>
      </c>
      <c r="M1529" t="str">
        <f>IF(I1529&gt;1,"yes","no")</f>
        <v>yes</v>
      </c>
      <c r="N1529">
        <v>1.74635715051778</v>
      </c>
    </row>
    <row r="1530" spans="1:14" x14ac:dyDescent="0.25">
      <c r="A1530" t="s">
        <v>2728</v>
      </c>
      <c r="B1530" t="s">
        <v>12</v>
      </c>
      <c r="C1530" t="s">
        <v>13</v>
      </c>
      <c r="D1530" t="s">
        <v>2729</v>
      </c>
      <c r="E1530">
        <v>19867</v>
      </c>
      <c r="F1530" s="3">
        <v>4</v>
      </c>
      <c r="G1530">
        <v>0.59001546045060305</v>
      </c>
      <c r="H1530">
        <v>0.68491070235987195</v>
      </c>
      <c r="I1530">
        <v>1.26974269958226</v>
      </c>
      <c r="J1530">
        <v>1.2322666912045901</v>
      </c>
      <c r="K1530">
        <v>1.3083584378690001</v>
      </c>
      <c r="L1530">
        <v>5.0273030213038202E-55</v>
      </c>
      <c r="M1530" t="str">
        <f>IF(I1530&gt;1,"yes","no")</f>
        <v>yes</v>
      </c>
      <c r="N1530">
        <v>1.26974269958226</v>
      </c>
    </row>
    <row r="1531" spans="1:14" x14ac:dyDescent="0.25">
      <c r="A1531" t="s">
        <v>2528</v>
      </c>
      <c r="B1531" t="s">
        <v>12</v>
      </c>
      <c r="C1531" t="s">
        <v>13</v>
      </c>
      <c r="D1531" t="s">
        <v>2529</v>
      </c>
      <c r="E1531">
        <v>8401</v>
      </c>
      <c r="F1531" s="3">
        <v>2</v>
      </c>
      <c r="G1531">
        <v>0.60461221161139</v>
      </c>
      <c r="H1531">
        <v>0.49300727468773198</v>
      </c>
      <c r="I1531">
        <v>0.69203336071365895</v>
      </c>
      <c r="J1531">
        <v>0.66077818037881797</v>
      </c>
      <c r="K1531">
        <v>0.72476692869320603</v>
      </c>
      <c r="L1531">
        <v>6.0715802282863698E-55</v>
      </c>
      <c r="M1531" t="str">
        <f>IF(I1531&gt;1,"yes","no")</f>
        <v>no</v>
      </c>
      <c r="N1531">
        <v>1.44501704219685</v>
      </c>
    </row>
    <row r="1532" spans="1:14" x14ac:dyDescent="0.25">
      <c r="A1532" t="s">
        <v>4863</v>
      </c>
      <c r="B1532" t="s">
        <v>12</v>
      </c>
      <c r="C1532" t="s">
        <v>13</v>
      </c>
      <c r="D1532" t="s">
        <v>4864</v>
      </c>
      <c r="E1532">
        <v>3977</v>
      </c>
      <c r="F1532" s="3">
        <v>1</v>
      </c>
      <c r="G1532">
        <v>0.56974783737606505</v>
      </c>
      <c r="H1532">
        <v>0.73498510092019298</v>
      </c>
      <c r="I1532">
        <v>1.5799345129826601</v>
      </c>
      <c r="J1532">
        <v>1.49176189574923</v>
      </c>
      <c r="K1532">
        <v>1.6733186927663499</v>
      </c>
      <c r="L1532">
        <v>6.1511127837861202E-55</v>
      </c>
      <c r="M1532" t="str">
        <f>IF(I1532&gt;1,"yes","no")</f>
        <v>yes</v>
      </c>
      <c r="N1532">
        <v>1.5799345129826601</v>
      </c>
    </row>
    <row r="1533" spans="1:14" x14ac:dyDescent="0.25">
      <c r="A1533" t="s">
        <v>4024</v>
      </c>
      <c r="B1533" t="s">
        <v>6</v>
      </c>
      <c r="C1533" t="s">
        <v>7</v>
      </c>
      <c r="D1533" t="s">
        <v>4025</v>
      </c>
      <c r="E1533">
        <v>24250</v>
      </c>
      <c r="F1533" s="3">
        <v>5</v>
      </c>
      <c r="G1533">
        <v>0.60195328606783505</v>
      </c>
      <c r="H1533">
        <v>0.67985046550441297</v>
      </c>
      <c r="I1533">
        <v>1.2506534689854001</v>
      </c>
      <c r="J1533">
        <v>1.2159906837186401</v>
      </c>
      <c r="K1533">
        <v>1.2863043446204101</v>
      </c>
      <c r="L1533">
        <v>7.66480042593565E-55</v>
      </c>
      <c r="M1533" t="str">
        <f>IF(I1533&gt;1,"yes","no")</f>
        <v>yes</v>
      </c>
      <c r="N1533">
        <v>1.2506534689854001</v>
      </c>
    </row>
    <row r="1534" spans="1:14" x14ac:dyDescent="0.25">
      <c r="A1534" t="s">
        <v>5787</v>
      </c>
      <c r="B1534" t="s">
        <v>12</v>
      </c>
      <c r="C1534" t="s">
        <v>13</v>
      </c>
      <c r="D1534" t="s">
        <v>5788</v>
      </c>
      <c r="E1534">
        <v>139144</v>
      </c>
      <c r="F1534" s="3">
        <v>28</v>
      </c>
      <c r="G1534">
        <v>0.59336466951483802</v>
      </c>
      <c r="H1534">
        <v>0.63042057159034204</v>
      </c>
      <c r="I1534">
        <v>1.1128362175270099</v>
      </c>
      <c r="J1534">
        <v>1.09798116332508</v>
      </c>
      <c r="K1534">
        <v>1.1278922520760599</v>
      </c>
      <c r="L1534">
        <v>8.1842381243845495E-55</v>
      </c>
      <c r="M1534" t="str">
        <f>IF(I1534&gt;1,"yes","no")</f>
        <v>yes</v>
      </c>
      <c r="N1534">
        <v>1.1128362175270099</v>
      </c>
    </row>
    <row r="1535" spans="1:14" x14ac:dyDescent="0.25">
      <c r="A1535" t="s">
        <v>4694</v>
      </c>
      <c r="B1535" t="s">
        <v>12</v>
      </c>
      <c r="C1535" t="s">
        <v>13</v>
      </c>
      <c r="D1535" t="s">
        <v>4695</v>
      </c>
      <c r="E1535">
        <v>4033</v>
      </c>
      <c r="F1535" s="3">
        <v>1</v>
      </c>
      <c r="G1535">
        <v>0.56970194482129599</v>
      </c>
      <c r="H1535">
        <v>0.73792386484296701</v>
      </c>
      <c r="I1535">
        <v>1.5758532295679299</v>
      </c>
      <c r="J1535">
        <v>1.4882364670699499</v>
      </c>
      <c r="K1535">
        <v>1.66862824294909</v>
      </c>
      <c r="L1535">
        <v>9.6044068641675105E-55</v>
      </c>
      <c r="M1535" t="str">
        <f>IF(I1535&gt;1,"yes","no")</f>
        <v>yes</v>
      </c>
      <c r="N1535">
        <v>1.5758532295679299</v>
      </c>
    </row>
    <row r="1536" spans="1:14" x14ac:dyDescent="0.25">
      <c r="A1536" t="s">
        <v>3146</v>
      </c>
      <c r="B1536" t="s">
        <v>12</v>
      </c>
      <c r="C1536" t="s">
        <v>13</v>
      </c>
      <c r="D1536" t="s">
        <v>3147</v>
      </c>
      <c r="E1536">
        <v>5284</v>
      </c>
      <c r="F1536" s="3">
        <v>1</v>
      </c>
      <c r="G1536">
        <v>0.57642284638852004</v>
      </c>
      <c r="H1536">
        <v>0.727479158114399</v>
      </c>
      <c r="I1536">
        <v>1.50599084829552</v>
      </c>
      <c r="J1536">
        <v>1.43037984726006</v>
      </c>
      <c r="K1536">
        <v>1.5855987061718599</v>
      </c>
      <c r="L1536">
        <v>1.00536531413733E-54</v>
      </c>
      <c r="M1536" t="str">
        <f>IF(I1536&gt;1,"yes","no")</f>
        <v>yes</v>
      </c>
      <c r="N1536">
        <v>1.50599084829552</v>
      </c>
    </row>
    <row r="1537" spans="1:14" x14ac:dyDescent="0.25">
      <c r="A1537" t="s">
        <v>4871</v>
      </c>
      <c r="B1537" t="s">
        <v>12</v>
      </c>
      <c r="C1537" t="s">
        <v>13</v>
      </c>
      <c r="D1537" t="s">
        <v>4872</v>
      </c>
      <c r="E1537">
        <v>4899</v>
      </c>
      <c r="F1537" s="3">
        <v>1</v>
      </c>
      <c r="G1537">
        <v>0.586997371241744</v>
      </c>
      <c r="H1537">
        <v>0.75989828574229401</v>
      </c>
      <c r="I1537">
        <v>1.6208026745317601</v>
      </c>
      <c r="J1537">
        <v>1.52519673030865</v>
      </c>
      <c r="K1537">
        <v>1.7224016138807701</v>
      </c>
      <c r="L1537">
        <v>1.19982486967526E-54</v>
      </c>
      <c r="M1537" t="str">
        <f>IF(I1537&gt;1,"yes","no")</f>
        <v>yes</v>
      </c>
      <c r="N1537">
        <v>1.6208026745317601</v>
      </c>
    </row>
    <row r="1538" spans="1:14" x14ac:dyDescent="0.25">
      <c r="A1538" t="s">
        <v>2364</v>
      </c>
      <c r="B1538" t="s">
        <v>12</v>
      </c>
      <c r="C1538" t="s">
        <v>13</v>
      </c>
      <c r="D1538" t="s">
        <v>2365</v>
      </c>
      <c r="E1538">
        <v>3155</v>
      </c>
      <c r="F1538" s="3">
        <v>1</v>
      </c>
      <c r="G1538">
        <v>0.55517714543868202</v>
      </c>
      <c r="H1538">
        <v>0.73763343249040503</v>
      </c>
      <c r="I1538">
        <v>1.73240966729004</v>
      </c>
      <c r="J1538">
        <v>1.61650984482076</v>
      </c>
      <c r="K1538">
        <v>1.8566192250148399</v>
      </c>
      <c r="L1538">
        <v>1.4924784019989599E-54</v>
      </c>
      <c r="M1538" t="str">
        <f>IF(I1538&gt;1,"yes","no")</f>
        <v>yes</v>
      </c>
      <c r="N1538">
        <v>1.73240966729004</v>
      </c>
    </row>
    <row r="1539" spans="1:14" x14ac:dyDescent="0.25">
      <c r="A1539" t="s">
        <v>2562</v>
      </c>
      <c r="B1539" t="s">
        <v>12</v>
      </c>
      <c r="C1539" t="s">
        <v>13</v>
      </c>
      <c r="D1539" t="s">
        <v>2563</v>
      </c>
      <c r="E1539">
        <v>36397</v>
      </c>
      <c r="F1539" s="3">
        <v>7</v>
      </c>
      <c r="G1539">
        <v>0.59277886396795498</v>
      </c>
      <c r="H1539">
        <v>0.67067055864802005</v>
      </c>
      <c r="I1539">
        <v>1.1830929513947701</v>
      </c>
      <c r="J1539">
        <v>1.1582804225305201</v>
      </c>
      <c r="K1539">
        <v>1.2084370109459499</v>
      </c>
      <c r="L1539">
        <v>1.6620833572197701E-54</v>
      </c>
      <c r="M1539" t="str">
        <f>IF(I1539&gt;1,"yes","no")</f>
        <v>yes</v>
      </c>
      <c r="N1539">
        <v>1.1830929513947701</v>
      </c>
    </row>
    <row r="1540" spans="1:14" x14ac:dyDescent="0.25">
      <c r="A1540" t="s">
        <v>1791</v>
      </c>
      <c r="B1540" t="s">
        <v>12</v>
      </c>
      <c r="C1540" t="s">
        <v>13</v>
      </c>
      <c r="D1540" t="s">
        <v>1792</v>
      </c>
      <c r="E1540">
        <v>68764</v>
      </c>
      <c r="F1540" s="3">
        <v>14</v>
      </c>
      <c r="G1540">
        <v>0.61674559164411502</v>
      </c>
      <c r="H1540">
        <v>0.56798041448786196</v>
      </c>
      <c r="I1540">
        <v>0.84848766833373801</v>
      </c>
      <c r="J1540">
        <v>0.83108349054620101</v>
      </c>
      <c r="K1540">
        <v>0.86625631660818103</v>
      </c>
      <c r="L1540">
        <v>1.9304160313786399E-54</v>
      </c>
      <c r="M1540" t="str">
        <f>IF(I1540&gt;1,"yes","no")</f>
        <v>no</v>
      </c>
      <c r="N1540">
        <v>1.1785675117280201</v>
      </c>
    </row>
    <row r="1541" spans="1:14" x14ac:dyDescent="0.25">
      <c r="A1541" t="s">
        <v>2802</v>
      </c>
      <c r="B1541" t="s">
        <v>12</v>
      </c>
      <c r="C1541" t="s">
        <v>13</v>
      </c>
      <c r="D1541">
        <v>4539</v>
      </c>
      <c r="E1541">
        <v>2526</v>
      </c>
      <c r="F1541" s="3">
        <v>1</v>
      </c>
      <c r="G1541">
        <v>0.58771328161273095</v>
      </c>
      <c r="H1541">
        <v>0.80612156791112699</v>
      </c>
      <c r="I1541">
        <v>1.7098590863113099</v>
      </c>
      <c r="J1541">
        <v>1.5978861151931401</v>
      </c>
      <c r="K1541">
        <v>1.82967864057568</v>
      </c>
      <c r="L1541">
        <v>2.4339957956473399E-54</v>
      </c>
      <c r="M1541" t="str">
        <f>IF(I1541&gt;1,"yes","no")</f>
        <v>yes</v>
      </c>
      <c r="N1541">
        <v>1.7098590863113099</v>
      </c>
    </row>
    <row r="1542" spans="1:14" x14ac:dyDescent="0.25">
      <c r="A1542" t="s">
        <v>832</v>
      </c>
      <c r="B1542" t="s">
        <v>12</v>
      </c>
      <c r="C1542" t="s">
        <v>13</v>
      </c>
      <c r="D1542" t="s">
        <v>833</v>
      </c>
      <c r="E1542">
        <v>2385</v>
      </c>
      <c r="F1542" s="3">
        <v>0</v>
      </c>
      <c r="G1542">
        <v>0.56659470638625098</v>
      </c>
      <c r="H1542">
        <v>0.76975909409715704</v>
      </c>
      <c r="I1542">
        <v>1.75160269233757</v>
      </c>
      <c r="J1542">
        <v>1.6318004176318699</v>
      </c>
      <c r="K1542">
        <v>1.8802005187967801</v>
      </c>
      <c r="L1542">
        <v>3.1156690510409802E-54</v>
      </c>
      <c r="M1542" t="str">
        <f>IF(I1542&gt;1,"yes","no")</f>
        <v>yes</v>
      </c>
      <c r="N1542">
        <v>1.75160269233757</v>
      </c>
    </row>
    <row r="1543" spans="1:14" x14ac:dyDescent="0.25">
      <c r="A1543" t="s">
        <v>1459</v>
      </c>
      <c r="B1543" t="s">
        <v>12</v>
      </c>
      <c r="C1543" t="s">
        <v>13</v>
      </c>
      <c r="D1543" t="s">
        <v>1460</v>
      </c>
      <c r="E1543">
        <v>5714</v>
      </c>
      <c r="F1543" s="3">
        <v>1</v>
      </c>
      <c r="G1543">
        <v>0.59229988048358495</v>
      </c>
      <c r="H1543">
        <v>0.73825485493037002</v>
      </c>
      <c r="I1543">
        <v>1.54517398750291</v>
      </c>
      <c r="J1543">
        <v>1.4624578865092499</v>
      </c>
      <c r="K1543">
        <v>1.6325684819236399</v>
      </c>
      <c r="L1543">
        <v>3.3983063791125699E-54</v>
      </c>
      <c r="M1543" t="str">
        <f>IF(I1543&gt;1,"yes","no")</f>
        <v>yes</v>
      </c>
      <c r="N1543">
        <v>1.54517398750291</v>
      </c>
    </row>
    <row r="1544" spans="1:14" x14ac:dyDescent="0.25">
      <c r="A1544" t="s">
        <v>3148</v>
      </c>
      <c r="B1544" t="s">
        <v>12</v>
      </c>
      <c r="C1544" t="s">
        <v>13</v>
      </c>
      <c r="D1544" t="s">
        <v>3149</v>
      </c>
      <c r="E1544">
        <v>6877</v>
      </c>
      <c r="F1544" s="3">
        <v>1</v>
      </c>
      <c r="G1544">
        <v>0.60300819484536505</v>
      </c>
      <c r="H1544">
        <v>0.75216689490016198</v>
      </c>
      <c r="I1544">
        <v>1.4708079127889</v>
      </c>
      <c r="J1544">
        <v>1.4007487950192901</v>
      </c>
      <c r="K1544">
        <v>1.5443710706834199</v>
      </c>
      <c r="L1544">
        <v>3.8154960065771097E-54</v>
      </c>
      <c r="M1544" t="str">
        <f>IF(I1544&gt;1,"yes","no")</f>
        <v>yes</v>
      </c>
      <c r="N1544">
        <v>1.4708079127889</v>
      </c>
    </row>
    <row r="1545" spans="1:14" x14ac:dyDescent="0.25">
      <c r="A1545" t="s">
        <v>2344</v>
      </c>
      <c r="B1545" t="s">
        <v>12</v>
      </c>
      <c r="C1545" t="s">
        <v>13</v>
      </c>
      <c r="D1545" t="s">
        <v>2345</v>
      </c>
      <c r="E1545">
        <v>2823</v>
      </c>
      <c r="F1545" s="3">
        <v>1</v>
      </c>
      <c r="G1545">
        <v>0.57428817691799605</v>
      </c>
      <c r="H1545">
        <v>0.76748032290147605</v>
      </c>
      <c r="I1545">
        <v>1.7204951138969</v>
      </c>
      <c r="J1545">
        <v>1.6063433593127201</v>
      </c>
      <c r="K1545">
        <v>1.84275884715557</v>
      </c>
      <c r="L1545">
        <v>3.9755005880709301E-54</v>
      </c>
      <c r="M1545" t="str">
        <f>IF(I1545&gt;1,"yes","no")</f>
        <v>yes</v>
      </c>
      <c r="N1545">
        <v>1.7204951138969</v>
      </c>
    </row>
    <row r="1546" spans="1:14" x14ac:dyDescent="0.25">
      <c r="A1546" t="s">
        <v>3260</v>
      </c>
      <c r="B1546" t="s">
        <v>12</v>
      </c>
      <c r="C1546" t="s">
        <v>13</v>
      </c>
      <c r="D1546" t="s">
        <v>3261</v>
      </c>
      <c r="E1546">
        <v>5664</v>
      </c>
      <c r="F1546" s="3">
        <v>1</v>
      </c>
      <c r="G1546">
        <v>0.60317942027076099</v>
      </c>
      <c r="H1546">
        <v>0.77830444252961495</v>
      </c>
      <c r="I1546">
        <v>1.49448837355229</v>
      </c>
      <c r="J1546">
        <v>1.4204020349502799</v>
      </c>
      <c r="K1546">
        <v>1.57243896004496</v>
      </c>
      <c r="L1546">
        <v>4.1673769222850803E-54</v>
      </c>
      <c r="M1546" t="str">
        <f>IF(I1546&gt;1,"yes","no")</f>
        <v>yes</v>
      </c>
      <c r="N1546">
        <v>1.49448837355229</v>
      </c>
    </row>
    <row r="1547" spans="1:14" x14ac:dyDescent="0.25">
      <c r="A1547" t="s">
        <v>2762</v>
      </c>
      <c r="B1547" t="s">
        <v>12</v>
      </c>
      <c r="C1547" t="s">
        <v>13</v>
      </c>
      <c r="D1547" t="s">
        <v>2763</v>
      </c>
      <c r="E1547">
        <v>18180</v>
      </c>
      <c r="F1547" s="3">
        <v>4</v>
      </c>
      <c r="G1547">
        <v>0.60053957362230903</v>
      </c>
      <c r="H1547">
        <v>0.69072388198651202</v>
      </c>
      <c r="I1547">
        <v>1.2635424683126599</v>
      </c>
      <c r="J1547">
        <v>1.2266341190450201</v>
      </c>
      <c r="K1547">
        <v>1.30156135757303</v>
      </c>
      <c r="L1547">
        <v>5.9513713161788605E-54</v>
      </c>
      <c r="M1547" t="str">
        <f>IF(I1547&gt;1,"yes","no")</f>
        <v>yes</v>
      </c>
      <c r="N1547">
        <v>1.2635424683126599</v>
      </c>
    </row>
    <row r="1548" spans="1:14" x14ac:dyDescent="0.25">
      <c r="A1548" t="s">
        <v>3407</v>
      </c>
      <c r="B1548" t="s">
        <v>12</v>
      </c>
      <c r="C1548" t="s">
        <v>13</v>
      </c>
      <c r="D1548" t="s">
        <v>3408</v>
      </c>
      <c r="E1548">
        <v>6059</v>
      </c>
      <c r="F1548" s="3">
        <v>1</v>
      </c>
      <c r="G1548">
        <v>0.57626244698229301</v>
      </c>
      <c r="H1548">
        <v>0.73287932623561902</v>
      </c>
      <c r="I1548">
        <v>1.5259120898258001</v>
      </c>
      <c r="J1548">
        <v>1.4463326749622101</v>
      </c>
      <c r="K1548">
        <v>1.6098700846521199</v>
      </c>
      <c r="L1548">
        <v>6.0779947353578197E-54</v>
      </c>
      <c r="M1548" t="str">
        <f>IF(I1548&gt;1,"yes","no")</f>
        <v>yes</v>
      </c>
      <c r="N1548">
        <v>1.5259120898258001</v>
      </c>
    </row>
    <row r="1549" spans="1:14" x14ac:dyDescent="0.25">
      <c r="A1549" t="s">
        <v>4722</v>
      </c>
      <c r="B1549" t="s">
        <v>12</v>
      </c>
      <c r="C1549" t="s">
        <v>13</v>
      </c>
      <c r="D1549" t="s">
        <v>4723</v>
      </c>
      <c r="E1549">
        <v>4091</v>
      </c>
      <c r="F1549" s="3">
        <v>1</v>
      </c>
      <c r="G1549">
        <v>0.56968442036770095</v>
      </c>
      <c r="H1549">
        <v>0.731005245501267</v>
      </c>
      <c r="I1549">
        <v>1.56869770235136</v>
      </c>
      <c r="J1549">
        <v>1.4816742897599999</v>
      </c>
      <c r="K1549">
        <v>1.66083227492665</v>
      </c>
      <c r="L1549">
        <v>6.2591931134161303E-54</v>
      </c>
      <c r="M1549" t="str">
        <f>IF(I1549&gt;1,"yes","no")</f>
        <v>yes</v>
      </c>
      <c r="N1549">
        <v>1.56869770235136</v>
      </c>
    </row>
    <row r="1550" spans="1:14" x14ac:dyDescent="0.25">
      <c r="A1550" t="s">
        <v>3437</v>
      </c>
      <c r="B1550" t="s">
        <v>12</v>
      </c>
      <c r="C1550" t="s">
        <v>13</v>
      </c>
      <c r="D1550" t="s">
        <v>3438</v>
      </c>
      <c r="E1550">
        <v>2957</v>
      </c>
      <c r="F1550" s="3">
        <v>1</v>
      </c>
      <c r="G1550">
        <v>0.568027037360473</v>
      </c>
      <c r="H1550">
        <v>0.76081319986880203</v>
      </c>
      <c r="I1550">
        <v>1.7505746674358</v>
      </c>
      <c r="J1550">
        <v>1.63060581143825</v>
      </c>
      <c r="K1550">
        <v>1.8793700137527201</v>
      </c>
      <c r="L1550">
        <v>6.5650114299363403E-54</v>
      </c>
      <c r="M1550" t="str">
        <f>IF(I1550&gt;1,"yes","no")</f>
        <v>yes</v>
      </c>
      <c r="N1550">
        <v>1.7505746674358</v>
      </c>
    </row>
    <row r="1551" spans="1:14" x14ac:dyDescent="0.25">
      <c r="A1551" t="s">
        <v>2921</v>
      </c>
      <c r="B1551" t="s">
        <v>12</v>
      </c>
      <c r="C1551" t="s">
        <v>13</v>
      </c>
      <c r="D1551" t="s">
        <v>2922</v>
      </c>
      <c r="E1551">
        <v>3178</v>
      </c>
      <c r="F1551" s="3">
        <v>1</v>
      </c>
      <c r="G1551">
        <v>0.56603348384022201</v>
      </c>
      <c r="H1551">
        <v>0.753771689143371</v>
      </c>
      <c r="I1551">
        <v>1.7085131464615999</v>
      </c>
      <c r="J1551">
        <v>1.5962035687976399</v>
      </c>
      <c r="K1551">
        <v>1.82872487487978</v>
      </c>
      <c r="L1551">
        <v>8.9048623483348599E-54</v>
      </c>
      <c r="M1551" t="str">
        <f>IF(I1551&gt;1,"yes","no")</f>
        <v>yes</v>
      </c>
      <c r="N1551">
        <v>1.7085131464615999</v>
      </c>
    </row>
    <row r="1552" spans="1:14" x14ac:dyDescent="0.25">
      <c r="A1552" t="s">
        <v>3665</v>
      </c>
      <c r="B1552" t="s">
        <v>6</v>
      </c>
      <c r="C1552" t="s">
        <v>7</v>
      </c>
      <c r="D1552" t="s">
        <v>3666</v>
      </c>
      <c r="E1552">
        <v>29485</v>
      </c>
      <c r="F1552" s="3">
        <v>6</v>
      </c>
      <c r="G1552">
        <v>0.60627759110025703</v>
      </c>
      <c r="H1552">
        <v>0.65201526745245597</v>
      </c>
      <c r="I1552">
        <v>1.22529134900047</v>
      </c>
      <c r="J1552">
        <v>1.1940878644325501</v>
      </c>
      <c r="K1552">
        <v>1.25731023206475</v>
      </c>
      <c r="L1552">
        <v>9.1785632315261596E-54</v>
      </c>
      <c r="M1552" t="str">
        <f>IF(I1552&gt;1,"yes","no")</f>
        <v>yes</v>
      </c>
      <c r="N1552">
        <v>1.22529134900047</v>
      </c>
    </row>
    <row r="1553" spans="1:14" x14ac:dyDescent="0.25">
      <c r="A1553" t="s">
        <v>2788</v>
      </c>
      <c r="B1553" t="s">
        <v>12</v>
      </c>
      <c r="C1553" t="s">
        <v>13</v>
      </c>
      <c r="D1553" t="s">
        <v>2789</v>
      </c>
      <c r="E1553">
        <v>3020</v>
      </c>
      <c r="F1553" s="3">
        <v>1</v>
      </c>
      <c r="G1553">
        <v>0.60331857961214097</v>
      </c>
      <c r="H1553">
        <v>0.84703654416933205</v>
      </c>
      <c r="I1553">
        <v>1.74915321238578</v>
      </c>
      <c r="J1553">
        <v>1.6292823735723301</v>
      </c>
      <c r="K1553">
        <v>1.8778432824331299</v>
      </c>
      <c r="L1553">
        <v>9.2848809133336905E-54</v>
      </c>
      <c r="M1553" t="str">
        <f>IF(I1553&gt;1,"yes","no")</f>
        <v>yes</v>
      </c>
      <c r="N1553">
        <v>1.74915321238578</v>
      </c>
    </row>
    <row r="1554" spans="1:14" x14ac:dyDescent="0.25">
      <c r="A1554" t="s">
        <v>3496</v>
      </c>
      <c r="B1554" t="s">
        <v>6</v>
      </c>
      <c r="C1554" t="s">
        <v>7</v>
      </c>
      <c r="D1554" t="s">
        <v>3497</v>
      </c>
      <c r="E1554">
        <v>1363</v>
      </c>
      <c r="F1554" s="3">
        <v>0</v>
      </c>
      <c r="G1554">
        <v>0.54445360434299495</v>
      </c>
      <c r="H1554">
        <v>0.79543613980100003</v>
      </c>
      <c r="I1554">
        <v>2.0755324813106801</v>
      </c>
      <c r="J1554">
        <v>1.8916810202872201</v>
      </c>
      <c r="K1554">
        <v>2.2772523669564499</v>
      </c>
      <c r="L1554">
        <v>1.02201763971079E-53</v>
      </c>
      <c r="M1554" t="str">
        <f>IF(I1554&gt;1,"yes","no")</f>
        <v>yes</v>
      </c>
      <c r="N1554">
        <v>2.0755324813106801</v>
      </c>
    </row>
    <row r="1555" spans="1:14" x14ac:dyDescent="0.25">
      <c r="A1555" t="s">
        <v>6456</v>
      </c>
      <c r="B1555" t="s">
        <v>6</v>
      </c>
      <c r="C1555" t="s">
        <v>7</v>
      </c>
      <c r="D1555" t="s">
        <v>6457</v>
      </c>
      <c r="E1555">
        <v>35226</v>
      </c>
      <c r="F1555" s="3">
        <v>7</v>
      </c>
      <c r="G1555">
        <v>0.60300352496631104</v>
      </c>
      <c r="H1555">
        <v>0.65951469199952695</v>
      </c>
      <c r="I1555">
        <v>1.20645459408144</v>
      </c>
      <c r="J1555">
        <v>1.1779824735272599</v>
      </c>
      <c r="K1555">
        <v>1.2356148926578501</v>
      </c>
      <c r="L1555">
        <v>1.57108444131682E-53</v>
      </c>
      <c r="M1555" t="str">
        <f>IF(I1555&gt;1,"yes","no")</f>
        <v>yes</v>
      </c>
      <c r="N1555">
        <v>1.20645459408144</v>
      </c>
    </row>
    <row r="1556" spans="1:14" x14ac:dyDescent="0.25">
      <c r="A1556" t="s">
        <v>3116</v>
      </c>
      <c r="B1556" t="s">
        <v>12</v>
      </c>
      <c r="C1556" t="s">
        <v>13</v>
      </c>
      <c r="D1556" t="s">
        <v>3117</v>
      </c>
      <c r="E1556">
        <v>4411</v>
      </c>
      <c r="F1556" s="3">
        <v>1</v>
      </c>
      <c r="G1556">
        <v>0.59493281552576305</v>
      </c>
      <c r="H1556">
        <v>0.78357595226719301</v>
      </c>
      <c r="I1556">
        <v>1.6483057454253101</v>
      </c>
      <c r="J1556">
        <v>1.5467317994965999</v>
      </c>
      <c r="K1556">
        <v>1.75655005689178</v>
      </c>
      <c r="L1556">
        <v>1.6405990043855E-53</v>
      </c>
      <c r="M1556" t="str">
        <f>IF(I1556&gt;1,"yes","no")</f>
        <v>yes</v>
      </c>
      <c r="N1556">
        <v>1.6483057454253101</v>
      </c>
    </row>
    <row r="1557" spans="1:14" x14ac:dyDescent="0.25">
      <c r="A1557" t="s">
        <v>2548</v>
      </c>
      <c r="B1557" t="s">
        <v>12</v>
      </c>
      <c r="C1557" t="s">
        <v>13</v>
      </c>
      <c r="D1557" t="s">
        <v>2549</v>
      </c>
      <c r="E1557">
        <v>3074</v>
      </c>
      <c r="F1557" s="3">
        <v>1</v>
      </c>
      <c r="G1557">
        <v>0.56613568874198095</v>
      </c>
      <c r="H1557">
        <v>0.74428330190687397</v>
      </c>
      <c r="I1557">
        <v>1.6765364652921</v>
      </c>
      <c r="J1557">
        <v>1.56974098984204</v>
      </c>
      <c r="K1557">
        <v>1.79059764486176</v>
      </c>
      <c r="L1557">
        <v>1.9967181593176201E-53</v>
      </c>
      <c r="M1557" t="str">
        <f>IF(I1557&gt;1,"yes","no")</f>
        <v>yes</v>
      </c>
      <c r="N1557">
        <v>1.6765364652921</v>
      </c>
    </row>
    <row r="1558" spans="1:14" x14ac:dyDescent="0.25">
      <c r="A1558" t="s">
        <v>4121</v>
      </c>
      <c r="B1558" t="s">
        <v>12</v>
      </c>
      <c r="C1558" t="s">
        <v>13</v>
      </c>
      <c r="D1558" t="s">
        <v>4122</v>
      </c>
      <c r="E1558">
        <v>3395</v>
      </c>
      <c r="F1558" s="3">
        <v>1</v>
      </c>
      <c r="G1558">
        <v>0.59500743317148097</v>
      </c>
      <c r="H1558">
        <v>0.92983917961673901</v>
      </c>
      <c r="I1558">
        <v>1.83577845676693</v>
      </c>
      <c r="J1558">
        <v>1.6990062872853799</v>
      </c>
      <c r="K1558">
        <v>1.9835609600446</v>
      </c>
      <c r="L1558">
        <v>2.31145784856872E-53</v>
      </c>
      <c r="M1558" t="str">
        <f>IF(I1558&gt;1,"yes","no")</f>
        <v>yes</v>
      </c>
      <c r="N1558">
        <v>1.83577845676693</v>
      </c>
    </row>
    <row r="1559" spans="1:14" x14ac:dyDescent="0.25">
      <c r="A1559" t="s">
        <v>1615</v>
      </c>
      <c r="B1559" t="s">
        <v>12</v>
      </c>
      <c r="C1559" t="s">
        <v>13</v>
      </c>
      <c r="D1559" t="s">
        <v>1616</v>
      </c>
      <c r="E1559">
        <v>1391</v>
      </c>
      <c r="F1559" s="3">
        <v>0</v>
      </c>
      <c r="G1559">
        <v>0.56711285795466504</v>
      </c>
      <c r="H1559">
        <v>0.80627790903696706</v>
      </c>
      <c r="I1559">
        <v>2.1735081710521298</v>
      </c>
      <c r="J1559">
        <v>1.96873567558819</v>
      </c>
      <c r="K1559">
        <v>2.3995795007976302</v>
      </c>
      <c r="L1559">
        <v>2.3227907911774698E-53</v>
      </c>
      <c r="M1559" t="str">
        <f>IF(I1559&gt;1,"yes","no")</f>
        <v>yes</v>
      </c>
      <c r="N1559">
        <v>2.1735081710521298</v>
      </c>
    </row>
    <row r="1560" spans="1:14" x14ac:dyDescent="0.25">
      <c r="A1560" t="s">
        <v>2222</v>
      </c>
      <c r="B1560" t="s">
        <v>12</v>
      </c>
      <c r="C1560" t="s">
        <v>13</v>
      </c>
      <c r="D1560" t="s">
        <v>2223</v>
      </c>
      <c r="E1560">
        <v>10646</v>
      </c>
      <c r="F1560" s="3">
        <v>2</v>
      </c>
      <c r="G1560">
        <v>0.60585353094337502</v>
      </c>
      <c r="H1560">
        <v>0.48032424217254199</v>
      </c>
      <c r="I1560">
        <v>0.67504172042844601</v>
      </c>
      <c r="J1560">
        <v>0.64195229544305399</v>
      </c>
      <c r="K1560">
        <v>0.70983673951115001</v>
      </c>
      <c r="L1560">
        <v>5.2278451187333697E-53</v>
      </c>
      <c r="M1560" t="str">
        <f>IF(I1560&gt;1,"yes","no")</f>
        <v>no</v>
      </c>
      <c r="N1560">
        <v>1.4813899196708999</v>
      </c>
    </row>
    <row r="1561" spans="1:14" x14ac:dyDescent="0.25">
      <c r="A1561" t="s">
        <v>2224</v>
      </c>
      <c r="B1561" t="s">
        <v>12</v>
      </c>
      <c r="C1561" t="s">
        <v>13</v>
      </c>
      <c r="D1561" t="s">
        <v>2225</v>
      </c>
      <c r="E1561">
        <v>10646</v>
      </c>
      <c r="F1561" s="3">
        <v>2</v>
      </c>
      <c r="G1561">
        <v>0.60585353094337502</v>
      </c>
      <c r="H1561">
        <v>0.48032424217254199</v>
      </c>
      <c r="I1561">
        <v>0.67504172042844601</v>
      </c>
      <c r="J1561">
        <v>0.64195229544305399</v>
      </c>
      <c r="K1561">
        <v>0.70983673951115001</v>
      </c>
      <c r="L1561">
        <v>5.2278451187333697E-53</v>
      </c>
      <c r="M1561" t="str">
        <f>IF(I1561&gt;1,"yes","no")</f>
        <v>no</v>
      </c>
      <c r="N1561">
        <v>1.4813899196708999</v>
      </c>
    </row>
    <row r="1562" spans="1:14" x14ac:dyDescent="0.25">
      <c r="A1562" t="s">
        <v>6033</v>
      </c>
      <c r="B1562" t="s">
        <v>12</v>
      </c>
      <c r="C1562" t="s">
        <v>13</v>
      </c>
      <c r="D1562" t="s">
        <v>6034</v>
      </c>
      <c r="E1562">
        <v>68221</v>
      </c>
      <c r="F1562" s="3">
        <v>14</v>
      </c>
      <c r="G1562">
        <v>0.59537924949122101</v>
      </c>
      <c r="H1562">
        <v>0.65136311752774601</v>
      </c>
      <c r="I1562">
        <v>1.1551542476519401</v>
      </c>
      <c r="J1562">
        <v>1.13403950682888</v>
      </c>
      <c r="K1562">
        <v>1.17666212493747</v>
      </c>
      <c r="L1562">
        <v>5.29270758228668E-53</v>
      </c>
      <c r="M1562" t="str">
        <f>IF(I1562&gt;1,"yes","no")</f>
        <v>yes</v>
      </c>
      <c r="N1562">
        <v>1.1551542476519401</v>
      </c>
    </row>
    <row r="1563" spans="1:14" x14ac:dyDescent="0.25">
      <c r="A1563" t="s">
        <v>2116</v>
      </c>
      <c r="B1563" t="s">
        <v>12</v>
      </c>
      <c r="C1563" t="s">
        <v>13</v>
      </c>
      <c r="D1563" t="s">
        <v>2117</v>
      </c>
      <c r="E1563">
        <v>4074</v>
      </c>
      <c r="F1563" s="3">
        <v>1</v>
      </c>
      <c r="G1563">
        <v>0.59603542318192704</v>
      </c>
      <c r="H1563">
        <v>0.77638114675940795</v>
      </c>
      <c r="I1563">
        <v>1.58225587634092</v>
      </c>
      <c r="J1563">
        <v>1.49205363046763</v>
      </c>
      <c r="K1563">
        <v>1.6779113076724499</v>
      </c>
      <c r="L1563">
        <v>5.5095465104763302E-53</v>
      </c>
      <c r="M1563" t="str">
        <f>IF(I1563&gt;1,"yes","no")</f>
        <v>yes</v>
      </c>
      <c r="N1563">
        <v>1.58225587634092</v>
      </c>
    </row>
    <row r="1564" spans="1:14" x14ac:dyDescent="0.25">
      <c r="A1564" t="s">
        <v>2668</v>
      </c>
      <c r="B1564" t="s">
        <v>12</v>
      </c>
      <c r="C1564" t="s">
        <v>13</v>
      </c>
      <c r="D1564" t="s">
        <v>2669</v>
      </c>
      <c r="E1564">
        <v>5608</v>
      </c>
      <c r="F1564" s="3">
        <v>1</v>
      </c>
      <c r="G1564">
        <v>0.58710827336590499</v>
      </c>
      <c r="H1564">
        <v>0.74695052845950405</v>
      </c>
      <c r="I1564">
        <v>1.47823471812386</v>
      </c>
      <c r="J1564">
        <v>1.4060872225996</v>
      </c>
      <c r="K1564">
        <v>1.55408416117084</v>
      </c>
      <c r="L1564">
        <v>6.6157997095804296E-53</v>
      </c>
      <c r="M1564" t="str">
        <f>IF(I1564&gt;1,"yes","no")</f>
        <v>yes</v>
      </c>
      <c r="N1564">
        <v>1.47823471812386</v>
      </c>
    </row>
    <row r="1565" spans="1:14" x14ac:dyDescent="0.25">
      <c r="A1565" t="s">
        <v>2198</v>
      </c>
      <c r="B1565" t="s">
        <v>34</v>
      </c>
      <c r="C1565" t="s">
        <v>35</v>
      </c>
      <c r="D1565" t="s">
        <v>2199</v>
      </c>
      <c r="E1565">
        <v>13536</v>
      </c>
      <c r="F1565" s="3">
        <v>3</v>
      </c>
      <c r="G1565">
        <v>0.61174790668420798</v>
      </c>
      <c r="H1565">
        <v>0.46386784943664999</v>
      </c>
      <c r="I1565">
        <v>0.71360335796449503</v>
      </c>
      <c r="J1565">
        <v>0.68341491348694305</v>
      </c>
      <c r="K1565">
        <v>0.74512531472278498</v>
      </c>
      <c r="L1565">
        <v>7.6394164816439397E-53</v>
      </c>
      <c r="M1565" t="str">
        <f>IF(I1565&gt;1,"yes","no")</f>
        <v>no</v>
      </c>
      <c r="N1565">
        <v>1.40133869724553</v>
      </c>
    </row>
    <row r="1566" spans="1:14" x14ac:dyDescent="0.25">
      <c r="A1566" t="s">
        <v>5923</v>
      </c>
      <c r="B1566" t="s">
        <v>12</v>
      </c>
      <c r="C1566" t="s">
        <v>13</v>
      </c>
      <c r="D1566" t="s">
        <v>5924</v>
      </c>
      <c r="E1566">
        <v>138699</v>
      </c>
      <c r="F1566" s="3">
        <v>27</v>
      </c>
      <c r="G1566">
        <v>0.59348247092208795</v>
      </c>
      <c r="H1566">
        <v>0.63020896648795599</v>
      </c>
      <c r="I1566">
        <v>1.11044746170497</v>
      </c>
      <c r="J1566">
        <v>1.0956223182479401</v>
      </c>
      <c r="K1566">
        <v>1.1254732079380301</v>
      </c>
      <c r="L1566">
        <v>1.0872160607918999E-52</v>
      </c>
      <c r="M1566" t="str">
        <f>IF(I1566&gt;1,"yes","no")</f>
        <v>yes</v>
      </c>
      <c r="N1566">
        <v>1.11044746170497</v>
      </c>
    </row>
    <row r="1567" spans="1:14" x14ac:dyDescent="0.25">
      <c r="A1567" t="s">
        <v>1950</v>
      </c>
      <c r="B1567" t="s">
        <v>34</v>
      </c>
      <c r="C1567" t="s">
        <v>35</v>
      </c>
      <c r="D1567" t="s">
        <v>1951</v>
      </c>
      <c r="E1567">
        <v>2120</v>
      </c>
      <c r="F1567" s="3">
        <v>0</v>
      </c>
      <c r="G1567">
        <v>0.57617125895468502</v>
      </c>
      <c r="H1567">
        <v>0.82880458739929697</v>
      </c>
      <c r="I1567">
        <v>1.9270576079264501</v>
      </c>
      <c r="J1567">
        <v>1.7715093995520601</v>
      </c>
      <c r="K1567">
        <v>2.09626379922467</v>
      </c>
      <c r="L1567">
        <v>1.0928999733621601E-52</v>
      </c>
      <c r="M1567" t="str">
        <f>IF(I1567&gt;1,"yes","no")</f>
        <v>yes</v>
      </c>
      <c r="N1567">
        <v>1.9270576079264501</v>
      </c>
    </row>
    <row r="1568" spans="1:14" x14ac:dyDescent="0.25">
      <c r="A1568" t="s">
        <v>2620</v>
      </c>
      <c r="B1568" t="s">
        <v>12</v>
      </c>
      <c r="C1568" t="s">
        <v>13</v>
      </c>
      <c r="D1568" t="s">
        <v>2621</v>
      </c>
      <c r="E1568">
        <v>3223</v>
      </c>
      <c r="F1568" s="3">
        <v>1</v>
      </c>
      <c r="G1568">
        <v>0.57180758220675099</v>
      </c>
      <c r="H1568">
        <v>0.76036887926416097</v>
      </c>
      <c r="I1568">
        <v>1.6763121122458</v>
      </c>
      <c r="J1568">
        <v>1.56876527703891</v>
      </c>
      <c r="K1568">
        <v>1.79123182976486</v>
      </c>
      <c r="L1568">
        <v>1.21263467514265E-52</v>
      </c>
      <c r="M1568" t="str">
        <f>IF(I1568&gt;1,"yes","no")</f>
        <v>yes</v>
      </c>
      <c r="N1568">
        <v>1.6763121122458</v>
      </c>
    </row>
    <row r="1569" spans="1:14" x14ac:dyDescent="0.25">
      <c r="A1569" t="s">
        <v>5031</v>
      </c>
      <c r="B1569" t="s">
        <v>12</v>
      </c>
      <c r="C1569" t="s">
        <v>13</v>
      </c>
      <c r="D1569" t="s">
        <v>5032</v>
      </c>
      <c r="E1569">
        <v>162863</v>
      </c>
      <c r="F1569" s="3">
        <v>32</v>
      </c>
      <c r="G1569">
        <v>0.61130034411447598</v>
      </c>
      <c r="H1569">
        <v>0.62351510285160705</v>
      </c>
      <c r="I1569">
        <v>1.12605879707006</v>
      </c>
      <c r="J1569">
        <v>1.10901938428258</v>
      </c>
      <c r="K1569">
        <v>1.14336001014007</v>
      </c>
      <c r="L1569">
        <v>1.3892230948771201E-52</v>
      </c>
      <c r="M1569" t="str">
        <f>IF(I1569&gt;1,"yes","no")</f>
        <v>yes</v>
      </c>
      <c r="N1569">
        <v>1.12605879707006</v>
      </c>
    </row>
    <row r="1570" spans="1:14" x14ac:dyDescent="0.25">
      <c r="A1570" t="s">
        <v>3651</v>
      </c>
      <c r="B1570" t="s">
        <v>12</v>
      </c>
      <c r="C1570" t="s">
        <v>13</v>
      </c>
      <c r="D1570" t="s">
        <v>3652</v>
      </c>
      <c r="E1570">
        <v>2765</v>
      </c>
      <c r="F1570" s="3">
        <v>1</v>
      </c>
      <c r="G1570">
        <v>0.56886341604023505</v>
      </c>
      <c r="H1570">
        <v>0.78090185008421797</v>
      </c>
      <c r="I1570">
        <v>1.7502466300486399</v>
      </c>
      <c r="J1570">
        <v>1.6287958237036999</v>
      </c>
      <c r="K1570">
        <v>1.8807533893541599</v>
      </c>
      <c r="L1570">
        <v>1.51569115634066E-52</v>
      </c>
      <c r="M1570" t="str">
        <f>IF(I1570&gt;1,"yes","no")</f>
        <v>yes</v>
      </c>
      <c r="N1570">
        <v>1.7502466300486399</v>
      </c>
    </row>
    <row r="1571" spans="1:14" x14ac:dyDescent="0.25">
      <c r="A1571" t="s">
        <v>2542</v>
      </c>
      <c r="B1571" t="s">
        <v>12</v>
      </c>
      <c r="C1571" t="s">
        <v>13</v>
      </c>
      <c r="D1571" t="s">
        <v>2543</v>
      </c>
      <c r="E1571">
        <v>7207</v>
      </c>
      <c r="F1571" s="3">
        <v>1</v>
      </c>
      <c r="G1571">
        <v>0.60003072026839199</v>
      </c>
      <c r="H1571">
        <v>0.77694547276722903</v>
      </c>
      <c r="I1571">
        <v>1.38807462480504</v>
      </c>
      <c r="J1571">
        <v>1.33078961719302</v>
      </c>
      <c r="K1571">
        <v>1.44782551587056</v>
      </c>
      <c r="L1571">
        <v>1.6505131368046101E-52</v>
      </c>
      <c r="M1571" t="str">
        <f>IF(I1571&gt;1,"yes","no")</f>
        <v>yes</v>
      </c>
      <c r="N1571">
        <v>1.38807462480504</v>
      </c>
    </row>
    <row r="1572" spans="1:14" x14ac:dyDescent="0.25">
      <c r="A1572" t="s">
        <v>2640</v>
      </c>
      <c r="B1572" t="s">
        <v>12</v>
      </c>
      <c r="C1572" t="s">
        <v>13</v>
      </c>
      <c r="D1572" t="s">
        <v>2641</v>
      </c>
      <c r="E1572">
        <v>4757</v>
      </c>
      <c r="F1572" s="3">
        <v>1</v>
      </c>
      <c r="G1572">
        <v>0.57640499563011105</v>
      </c>
      <c r="H1572">
        <v>0.73173133490758901</v>
      </c>
      <c r="I1572">
        <v>1.5235918982282699</v>
      </c>
      <c r="J1572">
        <v>1.4432777781389501</v>
      </c>
      <c r="K1572">
        <v>1.6083752604714101</v>
      </c>
      <c r="L1572">
        <v>1.9305561642453301E-52</v>
      </c>
      <c r="M1572" t="str">
        <f>IF(I1572&gt;1,"yes","no")</f>
        <v>yes</v>
      </c>
      <c r="N1572">
        <v>1.5235918982282699</v>
      </c>
    </row>
    <row r="1573" spans="1:14" x14ac:dyDescent="0.25">
      <c r="A1573" t="s">
        <v>3925</v>
      </c>
      <c r="B1573" t="s">
        <v>12</v>
      </c>
      <c r="C1573" t="s">
        <v>13</v>
      </c>
      <c r="D1573" t="s">
        <v>3926</v>
      </c>
      <c r="E1573">
        <v>11769</v>
      </c>
      <c r="F1573" s="3">
        <v>2</v>
      </c>
      <c r="G1573">
        <v>0.57464428685319702</v>
      </c>
      <c r="H1573">
        <v>0.69897135209142203</v>
      </c>
      <c r="I1573">
        <v>1.3520902171309199</v>
      </c>
      <c r="J1573">
        <v>1.3005844543361</v>
      </c>
      <c r="K1573">
        <v>1.40563571182646</v>
      </c>
      <c r="L1573">
        <v>2.49224927759699E-52</v>
      </c>
      <c r="M1573" t="str">
        <f>IF(I1573&gt;1,"yes","no")</f>
        <v>yes</v>
      </c>
      <c r="N1573">
        <v>1.3520902171309199</v>
      </c>
    </row>
    <row r="1574" spans="1:14" x14ac:dyDescent="0.25">
      <c r="A1574" t="s">
        <v>1691</v>
      </c>
      <c r="B1574" t="s">
        <v>12</v>
      </c>
      <c r="C1574" t="s">
        <v>13</v>
      </c>
      <c r="D1574" t="s">
        <v>1692</v>
      </c>
      <c r="E1574">
        <v>39057</v>
      </c>
      <c r="F1574" s="3">
        <v>8</v>
      </c>
      <c r="G1574">
        <v>0.600682228623453</v>
      </c>
      <c r="H1574">
        <v>0.54223845467575404</v>
      </c>
      <c r="I1574">
        <v>0.82309067640949096</v>
      </c>
      <c r="J1574">
        <v>0.80268137031849296</v>
      </c>
      <c r="K1574">
        <v>0.84401891789692296</v>
      </c>
      <c r="L1574">
        <v>3.6821151407398096E-52</v>
      </c>
      <c r="M1574" t="str">
        <f>IF(I1574&gt;1,"yes","no")</f>
        <v>no</v>
      </c>
      <c r="N1574">
        <v>1.21493296991557</v>
      </c>
    </row>
    <row r="1575" spans="1:14" x14ac:dyDescent="0.25">
      <c r="A1575" t="s">
        <v>4237</v>
      </c>
      <c r="B1575" t="s">
        <v>12</v>
      </c>
      <c r="C1575" t="s">
        <v>13</v>
      </c>
      <c r="D1575" t="s">
        <v>4238</v>
      </c>
      <c r="E1575">
        <v>6110</v>
      </c>
      <c r="F1575" s="3">
        <v>1</v>
      </c>
      <c r="G1575">
        <v>0.58039263739963698</v>
      </c>
      <c r="H1575">
        <v>0.73553252746063902</v>
      </c>
      <c r="I1575">
        <v>1.4638194366980899</v>
      </c>
      <c r="J1575">
        <v>1.3934539556188801</v>
      </c>
      <c r="K1575">
        <v>1.53773817542714</v>
      </c>
      <c r="L1575">
        <v>6.4927059585954499E-52</v>
      </c>
      <c r="M1575" t="str">
        <f>IF(I1575&gt;1,"yes","no")</f>
        <v>yes</v>
      </c>
      <c r="N1575">
        <v>1.4638194366980899</v>
      </c>
    </row>
    <row r="1576" spans="1:14" x14ac:dyDescent="0.25">
      <c r="A1576" t="s">
        <v>3607</v>
      </c>
      <c r="B1576" t="s">
        <v>12</v>
      </c>
      <c r="C1576" t="s">
        <v>13</v>
      </c>
      <c r="D1576" t="s">
        <v>3608</v>
      </c>
      <c r="E1576">
        <v>2850</v>
      </c>
      <c r="F1576" s="3">
        <v>1</v>
      </c>
      <c r="G1576">
        <v>0.56887330650875301</v>
      </c>
      <c r="H1576">
        <v>0.77885076244388096</v>
      </c>
      <c r="I1576">
        <v>1.7386378491393799</v>
      </c>
      <c r="J1576">
        <v>1.61845122608932</v>
      </c>
      <c r="K1576">
        <v>1.8677495631204</v>
      </c>
      <c r="L1576">
        <v>9.7118375647253802E-52</v>
      </c>
      <c r="M1576" t="str">
        <f>IF(I1576&gt;1,"yes","no")</f>
        <v>yes</v>
      </c>
      <c r="N1576">
        <v>1.7386378491393799</v>
      </c>
    </row>
    <row r="1577" spans="1:14" x14ac:dyDescent="0.25">
      <c r="A1577" t="s">
        <v>6448</v>
      </c>
      <c r="B1577" t="s">
        <v>12</v>
      </c>
      <c r="C1577" t="s">
        <v>13</v>
      </c>
      <c r="D1577" t="s">
        <v>6449</v>
      </c>
      <c r="E1577">
        <v>18619</v>
      </c>
      <c r="F1577" s="3">
        <v>4</v>
      </c>
      <c r="G1577">
        <v>0.59616486371544597</v>
      </c>
      <c r="H1577">
        <v>0.70550045906636205</v>
      </c>
      <c r="I1577">
        <v>1.2758325644434301</v>
      </c>
      <c r="J1577">
        <v>1.2361991894943101</v>
      </c>
      <c r="K1577">
        <v>1.31673661196961</v>
      </c>
      <c r="L1577">
        <v>1.03644514489199E-51</v>
      </c>
      <c r="M1577" t="str">
        <f>IF(I1577&gt;1,"yes","no")</f>
        <v>yes</v>
      </c>
      <c r="N1577">
        <v>1.2758325644434301</v>
      </c>
    </row>
    <row r="1578" spans="1:14" x14ac:dyDescent="0.25">
      <c r="A1578" t="s">
        <v>3945</v>
      </c>
      <c r="B1578" t="s">
        <v>12</v>
      </c>
      <c r="C1578" t="s">
        <v>13</v>
      </c>
      <c r="D1578" t="s">
        <v>3946</v>
      </c>
      <c r="E1578">
        <v>6063</v>
      </c>
      <c r="F1578" s="3">
        <v>1</v>
      </c>
      <c r="G1578">
        <v>0.58067621002834802</v>
      </c>
      <c r="H1578">
        <v>0.73040014744447002</v>
      </c>
      <c r="I1578">
        <v>1.4635208751961899</v>
      </c>
      <c r="J1578">
        <v>1.3930347537391501</v>
      </c>
      <c r="K1578">
        <v>1.53757352168409</v>
      </c>
      <c r="L1578">
        <v>1.15468792325819E-51</v>
      </c>
      <c r="M1578" t="str">
        <f>IF(I1578&gt;1,"yes","no")</f>
        <v>yes</v>
      </c>
      <c r="N1578">
        <v>1.4635208751961899</v>
      </c>
    </row>
    <row r="1579" spans="1:14" x14ac:dyDescent="0.25">
      <c r="A1579" t="s">
        <v>2178</v>
      </c>
      <c r="B1579" t="s">
        <v>12</v>
      </c>
      <c r="C1579" t="s">
        <v>13</v>
      </c>
      <c r="D1579" t="s">
        <v>2179</v>
      </c>
      <c r="E1579">
        <v>45969</v>
      </c>
      <c r="F1579" s="3">
        <v>9</v>
      </c>
      <c r="G1579">
        <v>0.61981948599347103</v>
      </c>
      <c r="H1579">
        <v>0.56015419888773699</v>
      </c>
      <c r="I1579">
        <v>0.85452374255482499</v>
      </c>
      <c r="J1579">
        <v>0.83725193416598698</v>
      </c>
      <c r="K1579">
        <v>0.87215185393067096</v>
      </c>
      <c r="L1579">
        <v>1.8827981895164701E-51</v>
      </c>
      <c r="M1579" t="str">
        <f>IF(I1579&gt;1,"yes","no")</f>
        <v>no</v>
      </c>
      <c r="N1579">
        <v>1.1702424990676501</v>
      </c>
    </row>
    <row r="1580" spans="1:14" x14ac:dyDescent="0.25">
      <c r="A1580" t="s">
        <v>2594</v>
      </c>
      <c r="B1580" t="s">
        <v>12</v>
      </c>
      <c r="C1580" t="s">
        <v>13</v>
      </c>
      <c r="D1580" t="s">
        <v>2595</v>
      </c>
      <c r="E1580">
        <v>4894</v>
      </c>
      <c r="F1580" s="3">
        <v>1</v>
      </c>
      <c r="G1580">
        <v>0.56329087002167</v>
      </c>
      <c r="H1580">
        <v>0.73489748556846402</v>
      </c>
      <c r="I1580">
        <v>1.57134183415807</v>
      </c>
      <c r="J1580">
        <v>1.4817487618024301</v>
      </c>
      <c r="K1580">
        <v>1.6663520992396601</v>
      </c>
      <c r="L1580">
        <v>1.9443839066881001E-51</v>
      </c>
      <c r="M1580" t="str">
        <f>IF(I1580&gt;1,"yes","no")</f>
        <v>yes</v>
      </c>
      <c r="N1580">
        <v>1.57134183415807</v>
      </c>
    </row>
    <row r="1581" spans="1:14" x14ac:dyDescent="0.25">
      <c r="A1581" t="s">
        <v>2740</v>
      </c>
      <c r="B1581" t="s">
        <v>12</v>
      </c>
      <c r="C1581" t="s">
        <v>13</v>
      </c>
      <c r="D1581" t="s">
        <v>2741</v>
      </c>
      <c r="E1581">
        <v>3097</v>
      </c>
      <c r="F1581" s="3">
        <v>1</v>
      </c>
      <c r="G1581">
        <v>0.56630093653139602</v>
      </c>
      <c r="H1581">
        <v>0.769708692487588</v>
      </c>
      <c r="I1581">
        <v>1.8141108023008901</v>
      </c>
      <c r="J1581">
        <v>1.67889706110537</v>
      </c>
      <c r="K1581">
        <v>1.9602142854774101</v>
      </c>
      <c r="L1581">
        <v>2.52729654919459E-51</v>
      </c>
      <c r="M1581" t="str">
        <f>IF(I1581&gt;1,"yes","no")</f>
        <v>yes</v>
      </c>
      <c r="N1581">
        <v>1.8141108023008901</v>
      </c>
    </row>
    <row r="1582" spans="1:14" x14ac:dyDescent="0.25">
      <c r="A1582" t="s">
        <v>3378</v>
      </c>
      <c r="B1582" t="s">
        <v>12</v>
      </c>
      <c r="C1582" t="s">
        <v>13</v>
      </c>
      <c r="D1582" t="s">
        <v>3379</v>
      </c>
      <c r="E1582">
        <v>3534</v>
      </c>
      <c r="F1582" s="3">
        <v>1</v>
      </c>
      <c r="G1582">
        <v>0.60437327686281295</v>
      </c>
      <c r="H1582">
        <v>0.78498254697981096</v>
      </c>
      <c r="I1582">
        <v>1.62826016342727</v>
      </c>
      <c r="J1582">
        <v>1.52814385399813</v>
      </c>
      <c r="K1582">
        <v>1.7349355905647901</v>
      </c>
      <c r="L1582">
        <v>3.0941605870260803E-51</v>
      </c>
      <c r="M1582" t="str">
        <f>IF(I1582&gt;1,"yes","no")</f>
        <v>yes</v>
      </c>
      <c r="N1582">
        <v>1.62826016342727</v>
      </c>
    </row>
    <row r="1583" spans="1:14" x14ac:dyDescent="0.25">
      <c r="A1583" t="s">
        <v>3655</v>
      </c>
      <c r="B1583" t="s">
        <v>12</v>
      </c>
      <c r="C1583" t="s">
        <v>13</v>
      </c>
      <c r="D1583" t="s">
        <v>3656</v>
      </c>
      <c r="E1583">
        <v>30145</v>
      </c>
      <c r="F1583" s="3">
        <v>6</v>
      </c>
      <c r="G1583">
        <v>0.60107587674319296</v>
      </c>
      <c r="H1583">
        <v>0.68013408573121004</v>
      </c>
      <c r="I1583">
        <v>1.21890527218836</v>
      </c>
      <c r="J1583">
        <v>1.1878856176299</v>
      </c>
      <c r="K1583">
        <v>1.2507349533644001</v>
      </c>
      <c r="L1583">
        <v>3.41396558919403E-51</v>
      </c>
      <c r="M1583" t="str">
        <f>IF(I1583&gt;1,"yes","no")</f>
        <v>yes</v>
      </c>
      <c r="N1583">
        <v>1.21890527218836</v>
      </c>
    </row>
    <row r="1584" spans="1:14" x14ac:dyDescent="0.25">
      <c r="A1584" t="s">
        <v>2410</v>
      </c>
      <c r="B1584" t="s">
        <v>12</v>
      </c>
      <c r="C1584" t="s">
        <v>13</v>
      </c>
      <c r="D1584" t="s">
        <v>2411</v>
      </c>
      <c r="E1584">
        <v>3210</v>
      </c>
      <c r="F1584" s="3">
        <v>1</v>
      </c>
      <c r="G1584">
        <v>0.58549079697851203</v>
      </c>
      <c r="H1584">
        <v>0.78886722581341495</v>
      </c>
      <c r="I1584">
        <v>1.6764270198881299</v>
      </c>
      <c r="J1584">
        <v>1.56734288830774</v>
      </c>
      <c r="K1584">
        <v>1.79310320286417</v>
      </c>
      <c r="L1584">
        <v>3.4251436749728703E-51</v>
      </c>
      <c r="M1584" t="str">
        <f>IF(I1584&gt;1,"yes","no")</f>
        <v>yes</v>
      </c>
      <c r="N1584">
        <v>1.6764270198881299</v>
      </c>
    </row>
    <row r="1585" spans="1:14" x14ac:dyDescent="0.25">
      <c r="A1585" t="s">
        <v>3384</v>
      </c>
      <c r="B1585" t="s">
        <v>12</v>
      </c>
      <c r="C1585" t="s">
        <v>13</v>
      </c>
      <c r="D1585" t="s">
        <v>3385</v>
      </c>
      <c r="E1585">
        <v>3591</v>
      </c>
      <c r="F1585" s="3">
        <v>1</v>
      </c>
      <c r="G1585">
        <v>0.57105119285642403</v>
      </c>
      <c r="H1585">
        <v>0.75576926814952405</v>
      </c>
      <c r="I1585">
        <v>1.6264640582237</v>
      </c>
      <c r="J1585">
        <v>1.52648465572256</v>
      </c>
      <c r="K1585">
        <v>1.7329917616769701</v>
      </c>
      <c r="L1585">
        <v>4.86706206131401E-51</v>
      </c>
      <c r="M1585" t="str">
        <f>IF(I1585&gt;1,"yes","no")</f>
        <v>yes</v>
      </c>
      <c r="N1585">
        <v>1.6264640582237</v>
      </c>
    </row>
    <row r="1586" spans="1:14" x14ac:dyDescent="0.25">
      <c r="A1586" t="s">
        <v>2412</v>
      </c>
      <c r="B1586" t="s">
        <v>34</v>
      </c>
      <c r="C1586" t="s">
        <v>35</v>
      </c>
      <c r="D1586" t="s">
        <v>2413</v>
      </c>
      <c r="E1586">
        <v>967</v>
      </c>
      <c r="F1586" s="3">
        <v>0</v>
      </c>
      <c r="G1586">
        <v>0.56875194114980898</v>
      </c>
      <c r="H1586">
        <v>0.86605852053425902</v>
      </c>
      <c r="I1586">
        <v>2.3232766087740302</v>
      </c>
      <c r="J1586">
        <v>2.08137833895786</v>
      </c>
      <c r="K1586">
        <v>2.5932883512082201</v>
      </c>
      <c r="L1586">
        <v>4.8755487052877801E-51</v>
      </c>
      <c r="M1586" t="str">
        <f>IF(I1586&gt;1,"yes","no")</f>
        <v>yes</v>
      </c>
      <c r="N1586">
        <v>2.3232766087740302</v>
      </c>
    </row>
    <row r="1587" spans="1:14" x14ac:dyDescent="0.25">
      <c r="A1587" t="s">
        <v>4680</v>
      </c>
      <c r="B1587" t="s">
        <v>12</v>
      </c>
      <c r="C1587" t="s">
        <v>13</v>
      </c>
      <c r="D1587" t="s">
        <v>4681</v>
      </c>
      <c r="E1587">
        <v>3973</v>
      </c>
      <c r="F1587" s="3">
        <v>1</v>
      </c>
      <c r="G1587">
        <v>0.58578780662968</v>
      </c>
      <c r="H1587">
        <v>0.751551340689397</v>
      </c>
      <c r="I1587">
        <v>1.56927134427548</v>
      </c>
      <c r="J1587">
        <v>1.4796427500229099</v>
      </c>
      <c r="K1587">
        <v>1.66432914426544</v>
      </c>
      <c r="L1587">
        <v>5.6510206323779498E-51</v>
      </c>
      <c r="M1587" t="str">
        <f>IF(I1587&gt;1,"yes","no")</f>
        <v>yes</v>
      </c>
      <c r="N1587">
        <v>1.56927134427548</v>
      </c>
    </row>
    <row r="1588" spans="1:14" x14ac:dyDescent="0.25">
      <c r="A1588" t="s">
        <v>6971</v>
      </c>
      <c r="B1588" t="s">
        <v>12</v>
      </c>
      <c r="C1588" t="s">
        <v>13</v>
      </c>
      <c r="D1588" t="s">
        <v>6972</v>
      </c>
      <c r="E1588">
        <v>24274</v>
      </c>
      <c r="F1588" s="3">
        <v>5</v>
      </c>
      <c r="G1588">
        <v>0.59396696416972705</v>
      </c>
      <c r="H1588">
        <v>0.68799898313905306</v>
      </c>
      <c r="I1588">
        <v>1.2560098044811101</v>
      </c>
      <c r="J1588">
        <v>1.2191901607526501</v>
      </c>
      <c r="K1588">
        <v>1.29394140449656</v>
      </c>
      <c r="L1588">
        <v>5.8204640674769604E-51</v>
      </c>
      <c r="M1588" t="str">
        <f>IF(I1588&gt;1,"yes","no")</f>
        <v>yes</v>
      </c>
      <c r="N1588">
        <v>1.2560098044811101</v>
      </c>
    </row>
    <row r="1589" spans="1:14" x14ac:dyDescent="0.25">
      <c r="A1589" t="s">
        <v>2990</v>
      </c>
      <c r="B1589" t="s">
        <v>12</v>
      </c>
      <c r="C1589" t="s">
        <v>13</v>
      </c>
      <c r="D1589" t="s">
        <v>2991</v>
      </c>
      <c r="E1589">
        <v>3301</v>
      </c>
      <c r="F1589" s="3">
        <v>1</v>
      </c>
      <c r="G1589">
        <v>0.59660001626877002</v>
      </c>
      <c r="H1589">
        <v>0.78869281407434799</v>
      </c>
      <c r="I1589">
        <v>1.7275783127998601</v>
      </c>
      <c r="J1589">
        <v>1.6085567034761501</v>
      </c>
      <c r="K1589">
        <v>1.8554066638786999</v>
      </c>
      <c r="L1589">
        <v>6.1964815819914905E-51</v>
      </c>
      <c r="M1589" t="str">
        <f>IF(I1589&gt;1,"yes","no")</f>
        <v>yes</v>
      </c>
      <c r="N1589">
        <v>1.7275783127998601</v>
      </c>
    </row>
    <row r="1590" spans="1:14" x14ac:dyDescent="0.25">
      <c r="A1590" t="s">
        <v>1411</v>
      </c>
      <c r="B1590" t="s">
        <v>12</v>
      </c>
      <c r="C1590" t="s">
        <v>13</v>
      </c>
      <c r="D1590" t="s">
        <v>1412</v>
      </c>
      <c r="E1590">
        <v>78265</v>
      </c>
      <c r="F1590" s="3">
        <v>16</v>
      </c>
      <c r="G1590">
        <v>0.61035356055229495</v>
      </c>
      <c r="H1590">
        <v>0.57916564810023197</v>
      </c>
      <c r="I1590">
        <v>0.86840217159744404</v>
      </c>
      <c r="J1590">
        <v>0.85254367665870501</v>
      </c>
      <c r="K1590">
        <v>0.88455565653916801</v>
      </c>
      <c r="L1590">
        <v>6.7981108716735399E-51</v>
      </c>
      <c r="M1590" t="str">
        <f>IF(I1590&gt;1,"yes","no")</f>
        <v>no</v>
      </c>
      <c r="N1590">
        <v>1.1515401880680201</v>
      </c>
    </row>
    <row r="1591" spans="1:14" x14ac:dyDescent="0.25">
      <c r="A1591" t="s">
        <v>4131</v>
      </c>
      <c r="B1591" t="s">
        <v>12</v>
      </c>
      <c r="C1591" t="s">
        <v>13</v>
      </c>
      <c r="D1591" t="s">
        <v>4132</v>
      </c>
      <c r="E1591">
        <v>16553</v>
      </c>
      <c r="F1591" s="3">
        <v>3</v>
      </c>
      <c r="G1591">
        <v>0.58997357329481204</v>
      </c>
      <c r="H1591">
        <v>0.68759056180464795</v>
      </c>
      <c r="I1591">
        <v>1.28030332182908</v>
      </c>
      <c r="J1591">
        <v>1.23961343105505</v>
      </c>
      <c r="K1591">
        <v>1.3223288444781101</v>
      </c>
      <c r="L1591">
        <v>7.9119347226534299E-51</v>
      </c>
      <c r="M1591" t="str">
        <f>IF(I1591&gt;1,"yes","no")</f>
        <v>yes</v>
      </c>
      <c r="N1591">
        <v>1.28030332182908</v>
      </c>
    </row>
    <row r="1592" spans="1:14" x14ac:dyDescent="0.25">
      <c r="A1592" t="s">
        <v>6874</v>
      </c>
      <c r="B1592" t="s">
        <v>12</v>
      </c>
      <c r="C1592" t="s">
        <v>13</v>
      </c>
      <c r="D1592" t="s">
        <v>6875</v>
      </c>
      <c r="E1592">
        <v>56363</v>
      </c>
      <c r="F1592" s="3">
        <v>11</v>
      </c>
      <c r="G1592">
        <v>0.59813681741034996</v>
      </c>
      <c r="H1592">
        <v>0.65264502392065904</v>
      </c>
      <c r="I1592">
        <v>1.1647131773070201</v>
      </c>
      <c r="J1592">
        <v>1.14169136308754</v>
      </c>
      <c r="K1592">
        <v>1.1881992185033401</v>
      </c>
      <c r="L1592">
        <v>1.1676190099511499E-50</v>
      </c>
      <c r="M1592" t="str">
        <f>IF(I1592&gt;1,"yes","no")</f>
        <v>yes</v>
      </c>
      <c r="N1592">
        <v>1.1647131773070201</v>
      </c>
    </row>
    <row r="1593" spans="1:14" x14ac:dyDescent="0.25">
      <c r="A1593" t="s">
        <v>3212</v>
      </c>
      <c r="B1593" t="s">
        <v>12</v>
      </c>
      <c r="C1593" t="s">
        <v>13</v>
      </c>
      <c r="D1593" t="s">
        <v>3213</v>
      </c>
      <c r="E1593">
        <v>8205</v>
      </c>
      <c r="F1593" s="3">
        <v>2</v>
      </c>
      <c r="G1593">
        <v>0.58992687593659898</v>
      </c>
      <c r="H1593">
        <v>0.74087728623572902</v>
      </c>
      <c r="I1593">
        <v>1.4045210782011901</v>
      </c>
      <c r="J1593">
        <v>1.34335235132537</v>
      </c>
      <c r="K1593">
        <v>1.4684750856059099</v>
      </c>
      <c r="L1593">
        <v>1.5073093530489701E-50</v>
      </c>
      <c r="M1593" t="str">
        <f>IF(I1593&gt;1,"yes","no")</f>
        <v>yes</v>
      </c>
      <c r="N1593">
        <v>1.4045210782011901</v>
      </c>
    </row>
    <row r="1594" spans="1:14" x14ac:dyDescent="0.25">
      <c r="A1594" t="s">
        <v>2000</v>
      </c>
      <c r="B1594" t="s">
        <v>12</v>
      </c>
      <c r="C1594" t="s">
        <v>13</v>
      </c>
      <c r="D1594" t="s">
        <v>2001</v>
      </c>
      <c r="E1594">
        <v>2352</v>
      </c>
      <c r="F1594" s="3">
        <v>0</v>
      </c>
      <c r="G1594">
        <v>0.58700112881745903</v>
      </c>
      <c r="H1594">
        <v>0.79710168595858</v>
      </c>
      <c r="I1594">
        <v>1.87089361404679</v>
      </c>
      <c r="J1594">
        <v>1.72335781123155</v>
      </c>
      <c r="K1594">
        <v>2.0310598833678801</v>
      </c>
      <c r="L1594">
        <v>1.6343398943904999E-50</v>
      </c>
      <c r="M1594" t="str">
        <f>IF(I1594&gt;1,"yes","no")</f>
        <v>yes</v>
      </c>
      <c r="N1594">
        <v>1.87089361404679</v>
      </c>
    </row>
    <row r="1595" spans="1:14" x14ac:dyDescent="0.25">
      <c r="A1595" t="s">
        <v>3120</v>
      </c>
      <c r="B1595" t="s">
        <v>12</v>
      </c>
      <c r="C1595" t="s">
        <v>13</v>
      </c>
      <c r="D1595" t="s">
        <v>3121</v>
      </c>
      <c r="E1595">
        <v>9548</v>
      </c>
      <c r="F1595" s="3">
        <v>2</v>
      </c>
      <c r="G1595">
        <v>0.56635451773168599</v>
      </c>
      <c r="H1595">
        <v>0.69318332085277001</v>
      </c>
      <c r="I1595">
        <v>1.43510389085389</v>
      </c>
      <c r="J1595">
        <v>1.368544708128</v>
      </c>
      <c r="K1595">
        <v>1.5049001799591599</v>
      </c>
      <c r="L1595">
        <v>2.8861339134564799E-50</v>
      </c>
      <c r="M1595" t="str">
        <f>IF(I1595&gt;1,"yes","no")</f>
        <v>yes</v>
      </c>
      <c r="N1595">
        <v>1.43510389085389</v>
      </c>
    </row>
    <row r="1596" spans="1:14" x14ac:dyDescent="0.25">
      <c r="A1596" t="s">
        <v>2576</v>
      </c>
      <c r="B1596" t="s">
        <v>12</v>
      </c>
      <c r="C1596" t="s">
        <v>13</v>
      </c>
      <c r="D1596" t="s">
        <v>2577</v>
      </c>
      <c r="E1596">
        <v>8999</v>
      </c>
      <c r="F1596" s="3">
        <v>2</v>
      </c>
      <c r="G1596">
        <v>0.58664026638204902</v>
      </c>
      <c r="H1596">
        <v>0.70003257346666803</v>
      </c>
      <c r="I1596">
        <v>1.3961654603109701</v>
      </c>
      <c r="J1596">
        <v>1.3362354452196299</v>
      </c>
      <c r="K1596">
        <v>1.45878333009266</v>
      </c>
      <c r="L1596">
        <v>2.8883692552400401E-50</v>
      </c>
      <c r="M1596" t="str">
        <f>IF(I1596&gt;1,"yes","no")</f>
        <v>yes</v>
      </c>
      <c r="N1596">
        <v>1.3961654603109701</v>
      </c>
    </row>
    <row r="1597" spans="1:14" x14ac:dyDescent="0.25">
      <c r="A1597" t="s">
        <v>3222</v>
      </c>
      <c r="B1597" t="s">
        <v>12</v>
      </c>
      <c r="C1597" t="s">
        <v>13</v>
      </c>
      <c r="D1597" t="s">
        <v>3223</v>
      </c>
      <c r="E1597">
        <v>6997</v>
      </c>
      <c r="F1597" s="3">
        <v>1</v>
      </c>
      <c r="G1597">
        <v>0.59964815025763396</v>
      </c>
      <c r="H1597">
        <v>0.72861561734299696</v>
      </c>
      <c r="I1597">
        <v>1.3937198651256</v>
      </c>
      <c r="J1597">
        <v>1.3341307986162501</v>
      </c>
      <c r="K1597">
        <v>1.4559704823997901</v>
      </c>
      <c r="L1597">
        <v>3.79751289354837E-50</v>
      </c>
      <c r="M1597" t="str">
        <f>IF(I1597&gt;1,"yes","no")</f>
        <v>yes</v>
      </c>
      <c r="N1597">
        <v>1.3937198651256</v>
      </c>
    </row>
    <row r="1598" spans="1:14" x14ac:dyDescent="0.25">
      <c r="A1598" t="s">
        <v>3360</v>
      </c>
      <c r="B1598" t="s">
        <v>12</v>
      </c>
      <c r="C1598" t="s">
        <v>13</v>
      </c>
      <c r="D1598" t="s">
        <v>3361</v>
      </c>
      <c r="E1598">
        <v>3295</v>
      </c>
      <c r="F1598" s="3">
        <v>1</v>
      </c>
      <c r="G1598">
        <v>0.56586246003183205</v>
      </c>
      <c r="H1598">
        <v>0.74521492480544205</v>
      </c>
      <c r="I1598">
        <v>1.64116866404013</v>
      </c>
      <c r="J1598">
        <v>1.53752504327284</v>
      </c>
      <c r="K1598">
        <v>1.7517988377567699</v>
      </c>
      <c r="L1598">
        <v>4.15686810178938E-50</v>
      </c>
      <c r="M1598" t="str">
        <f>IF(I1598&gt;1,"yes","no")</f>
        <v>yes</v>
      </c>
      <c r="N1598">
        <v>1.64116866404013</v>
      </c>
    </row>
    <row r="1599" spans="1:14" x14ac:dyDescent="0.25">
      <c r="A1599" t="s">
        <v>4030</v>
      </c>
      <c r="B1599" t="s">
        <v>12</v>
      </c>
      <c r="C1599" t="s">
        <v>13</v>
      </c>
      <c r="D1599" t="s">
        <v>4031</v>
      </c>
      <c r="E1599">
        <v>2727</v>
      </c>
      <c r="F1599" s="3">
        <v>1</v>
      </c>
      <c r="G1599">
        <v>0.59007910590760904</v>
      </c>
      <c r="H1599">
        <v>0.78797980036107196</v>
      </c>
      <c r="I1599">
        <v>1.7226451438186801</v>
      </c>
      <c r="J1599">
        <v>1.6035375085158601</v>
      </c>
      <c r="K1599">
        <v>1.85059986171988</v>
      </c>
      <c r="L1599">
        <v>4.6217866559667999E-50</v>
      </c>
      <c r="M1599" t="str">
        <f>IF(I1599&gt;1,"yes","no")</f>
        <v>yes</v>
      </c>
      <c r="N1599">
        <v>1.7226451438186801</v>
      </c>
    </row>
    <row r="1600" spans="1:14" x14ac:dyDescent="0.25">
      <c r="A1600" t="s">
        <v>4604</v>
      </c>
      <c r="B1600" t="s">
        <v>12</v>
      </c>
      <c r="C1600" t="s">
        <v>13</v>
      </c>
      <c r="D1600" t="s">
        <v>4605</v>
      </c>
      <c r="E1600">
        <v>59234</v>
      </c>
      <c r="F1600" s="3">
        <v>12</v>
      </c>
      <c r="G1600">
        <v>0.59617490617830904</v>
      </c>
      <c r="H1600">
        <v>0.64600484854536699</v>
      </c>
      <c r="I1600">
        <v>1.1539558701758601</v>
      </c>
      <c r="J1600">
        <v>1.1323895342899399</v>
      </c>
      <c r="K1600">
        <v>1.1759329364946101</v>
      </c>
      <c r="L1600">
        <v>4.68227811927724E-50</v>
      </c>
      <c r="M1600" t="str">
        <f>IF(I1600&gt;1,"yes","no")</f>
        <v>yes</v>
      </c>
      <c r="N1600">
        <v>1.1539558701758601</v>
      </c>
    </row>
    <row r="1601" spans="1:14" x14ac:dyDescent="0.25">
      <c r="A1601" t="s">
        <v>3030</v>
      </c>
      <c r="B1601" t="s">
        <v>12</v>
      </c>
      <c r="C1601" t="s">
        <v>13</v>
      </c>
      <c r="D1601" t="s">
        <v>3031</v>
      </c>
      <c r="E1601">
        <v>2649</v>
      </c>
      <c r="F1601" s="3">
        <v>1</v>
      </c>
      <c r="G1601">
        <v>0.59148895335765705</v>
      </c>
      <c r="H1601">
        <v>0.80293481622905505</v>
      </c>
      <c r="I1601">
        <v>1.7127716215053499</v>
      </c>
      <c r="J1601">
        <v>1.5955167961460299</v>
      </c>
      <c r="K1601">
        <v>1.8386435257342</v>
      </c>
      <c r="L1601">
        <v>4.9767152628015902E-50</v>
      </c>
      <c r="M1601" t="str">
        <f>IF(I1601&gt;1,"yes","no")</f>
        <v>yes</v>
      </c>
      <c r="N1601">
        <v>1.7127716215053499</v>
      </c>
    </row>
    <row r="1602" spans="1:14" x14ac:dyDescent="0.25">
      <c r="A1602" t="s">
        <v>7179</v>
      </c>
      <c r="B1602" t="s">
        <v>12</v>
      </c>
      <c r="C1602" t="s">
        <v>13</v>
      </c>
      <c r="D1602" t="s">
        <v>7180</v>
      </c>
      <c r="E1602">
        <v>40494</v>
      </c>
      <c r="F1602" s="3">
        <v>8</v>
      </c>
      <c r="G1602">
        <v>0.59731312694351302</v>
      </c>
      <c r="H1602">
        <v>0.64732194438714896</v>
      </c>
      <c r="I1602">
        <v>1.1820277483424699</v>
      </c>
      <c r="J1602">
        <v>1.1562578340335301</v>
      </c>
      <c r="K1602">
        <v>1.2083720055565501</v>
      </c>
      <c r="L1602">
        <v>5.1826754942464204E-50</v>
      </c>
      <c r="M1602" t="str">
        <f>IF(I1602&gt;1,"yes","no")</f>
        <v>yes</v>
      </c>
      <c r="N1602">
        <v>1.1820277483424699</v>
      </c>
    </row>
    <row r="1603" spans="1:14" x14ac:dyDescent="0.25">
      <c r="A1603" t="s">
        <v>3254</v>
      </c>
      <c r="B1603" t="s">
        <v>12</v>
      </c>
      <c r="C1603" t="s">
        <v>13</v>
      </c>
      <c r="D1603" t="s">
        <v>3255</v>
      </c>
      <c r="E1603">
        <v>5078</v>
      </c>
      <c r="F1603" s="3">
        <v>1</v>
      </c>
      <c r="G1603">
        <v>0.57685812247506896</v>
      </c>
      <c r="H1603">
        <v>0.71692302689658005</v>
      </c>
      <c r="I1603">
        <v>1.48375210748163</v>
      </c>
      <c r="J1603">
        <v>1.4084673808044399</v>
      </c>
      <c r="K1603">
        <v>1.5630609174625001</v>
      </c>
      <c r="L1603">
        <v>6.7939428253644297E-50</v>
      </c>
      <c r="M1603" t="str">
        <f>IF(I1603&gt;1,"yes","no")</f>
        <v>yes</v>
      </c>
      <c r="N1603">
        <v>1.48375210748163</v>
      </c>
    </row>
    <row r="1604" spans="1:14" x14ac:dyDescent="0.25">
      <c r="A1604" t="s">
        <v>4225</v>
      </c>
      <c r="B1604" t="s">
        <v>12</v>
      </c>
      <c r="C1604" t="s">
        <v>13</v>
      </c>
      <c r="D1604" t="s">
        <v>4226</v>
      </c>
      <c r="E1604">
        <v>5643</v>
      </c>
      <c r="F1604" s="3">
        <v>1</v>
      </c>
      <c r="G1604">
        <v>0.58179557697997097</v>
      </c>
      <c r="H1604">
        <v>0.74043567955034895</v>
      </c>
      <c r="I1604">
        <v>1.5487015671145301</v>
      </c>
      <c r="J1604">
        <v>1.46159663860709</v>
      </c>
      <c r="K1604">
        <v>1.6409975780108299</v>
      </c>
      <c r="L1604">
        <v>1.2597697147693699E-49</v>
      </c>
      <c r="M1604" t="str">
        <f>IF(I1604&gt;1,"yes","no")</f>
        <v>yes</v>
      </c>
      <c r="N1604">
        <v>1.5487015671145301</v>
      </c>
    </row>
    <row r="1605" spans="1:14" x14ac:dyDescent="0.25">
      <c r="A1605" t="s">
        <v>2873</v>
      </c>
      <c r="B1605" t="s">
        <v>12</v>
      </c>
      <c r="C1605" t="s">
        <v>13</v>
      </c>
      <c r="D1605" t="s">
        <v>2874</v>
      </c>
      <c r="E1605">
        <v>3502</v>
      </c>
      <c r="F1605" s="3">
        <v>1</v>
      </c>
      <c r="G1605">
        <v>0.55630055885363106</v>
      </c>
      <c r="H1605">
        <v>0.73466401495069</v>
      </c>
      <c r="I1605">
        <v>1.68135602769709</v>
      </c>
      <c r="J1605">
        <v>1.5696081118662899</v>
      </c>
      <c r="K1605">
        <v>1.80105981263821</v>
      </c>
      <c r="L1605">
        <v>1.3051730986700501E-49</v>
      </c>
      <c r="M1605" t="str">
        <f>IF(I1605&gt;1,"yes","no")</f>
        <v>yes</v>
      </c>
      <c r="N1605">
        <v>1.68135602769709</v>
      </c>
    </row>
    <row r="1606" spans="1:14" x14ac:dyDescent="0.25">
      <c r="A1606" t="s">
        <v>2847</v>
      </c>
      <c r="B1606" t="s">
        <v>12</v>
      </c>
      <c r="C1606" t="s">
        <v>13</v>
      </c>
      <c r="D1606" t="s">
        <v>2848</v>
      </c>
      <c r="E1606">
        <v>87113</v>
      </c>
      <c r="F1606" s="3">
        <v>17</v>
      </c>
      <c r="G1606">
        <v>0.62829594701354197</v>
      </c>
      <c r="H1606">
        <v>0.56862597851927199</v>
      </c>
      <c r="I1606">
        <v>0.882091848803643</v>
      </c>
      <c r="J1606">
        <v>0.86755507662922604</v>
      </c>
      <c r="K1606">
        <v>0.89687219945617902</v>
      </c>
      <c r="L1606">
        <v>1.5169629224275001E-49</v>
      </c>
      <c r="M1606" t="str">
        <f>IF(I1606&gt;1,"yes","no")</f>
        <v>no</v>
      </c>
      <c r="N1606">
        <v>1.1336687912446699</v>
      </c>
    </row>
    <row r="1607" spans="1:14" x14ac:dyDescent="0.25">
      <c r="A1607" t="s">
        <v>2432</v>
      </c>
      <c r="B1607" t="s">
        <v>34</v>
      </c>
      <c r="C1607" t="s">
        <v>35</v>
      </c>
      <c r="D1607" t="s">
        <v>2433</v>
      </c>
      <c r="E1607">
        <v>2363</v>
      </c>
      <c r="F1607" s="3">
        <v>0.47</v>
      </c>
      <c r="G1607">
        <v>0.57760403814320305</v>
      </c>
      <c r="H1607">
        <v>0.79149172562617898</v>
      </c>
      <c r="I1607">
        <v>1.91101371383817</v>
      </c>
      <c r="J1607">
        <v>1.75390139625202</v>
      </c>
      <c r="K1607">
        <v>2.0821999584934598</v>
      </c>
      <c r="L1607">
        <v>1.56187705183799E-49</v>
      </c>
      <c r="M1607" t="str">
        <f>IF(I1607&gt;1,"yes","no")</f>
        <v>yes</v>
      </c>
      <c r="N1607">
        <v>1.91101371383817</v>
      </c>
    </row>
    <row r="1608" spans="1:14" x14ac:dyDescent="0.25">
      <c r="A1608" t="s">
        <v>2374</v>
      </c>
      <c r="B1608" t="s">
        <v>12</v>
      </c>
      <c r="C1608" t="s">
        <v>13</v>
      </c>
      <c r="D1608" t="s">
        <v>2375</v>
      </c>
      <c r="E1608">
        <v>2214</v>
      </c>
      <c r="F1608" s="3">
        <v>0</v>
      </c>
      <c r="G1608">
        <v>0.58875752145514304</v>
      </c>
      <c r="H1608">
        <v>0.81071801742812599</v>
      </c>
      <c r="I1608">
        <v>1.7304557803965199</v>
      </c>
      <c r="J1608">
        <v>1.6088725116568801</v>
      </c>
      <c r="K1608">
        <v>1.8612271551733399</v>
      </c>
      <c r="L1608">
        <v>2.9185663415634999E-49</v>
      </c>
      <c r="M1608" t="str">
        <f>IF(I1608&gt;1,"yes","no")</f>
        <v>yes</v>
      </c>
      <c r="N1608">
        <v>1.7304557803965199</v>
      </c>
    </row>
    <row r="1609" spans="1:14" x14ac:dyDescent="0.25">
      <c r="A1609" t="s">
        <v>2310</v>
      </c>
      <c r="B1609" t="s">
        <v>12</v>
      </c>
      <c r="C1609" t="s">
        <v>13</v>
      </c>
      <c r="D1609" t="s">
        <v>2311</v>
      </c>
      <c r="E1609">
        <v>11275</v>
      </c>
      <c r="F1609" s="3">
        <v>2</v>
      </c>
      <c r="G1609">
        <v>0.60877255312340695</v>
      </c>
      <c r="H1609">
        <v>0.51033784273140703</v>
      </c>
      <c r="I1609">
        <v>0.63804723637473904</v>
      </c>
      <c r="J1609">
        <v>0.60107264345647504</v>
      </c>
      <c r="K1609">
        <v>0.67729629734001096</v>
      </c>
      <c r="L1609">
        <v>2.9478027008626501E-49</v>
      </c>
      <c r="M1609" t="str">
        <f>IF(I1609&gt;1,"yes","no")</f>
        <v>no</v>
      </c>
      <c r="N1609">
        <v>1.5672820803704199</v>
      </c>
    </row>
    <row r="1610" spans="1:14" x14ac:dyDescent="0.25">
      <c r="A1610" t="s">
        <v>2244</v>
      </c>
      <c r="B1610" t="s">
        <v>12</v>
      </c>
      <c r="C1610" t="s">
        <v>13</v>
      </c>
      <c r="D1610" t="s">
        <v>2245</v>
      </c>
      <c r="E1610">
        <v>1867</v>
      </c>
      <c r="F1610" s="3">
        <v>0</v>
      </c>
      <c r="G1610">
        <v>0.57366452408937996</v>
      </c>
      <c r="H1610">
        <v>0.81994118394673199</v>
      </c>
      <c r="I1610">
        <v>1.7813737822096101</v>
      </c>
      <c r="J1610">
        <v>1.6498016853974999</v>
      </c>
      <c r="K1610">
        <v>1.92343878663163</v>
      </c>
      <c r="L1610">
        <v>3.1430031671955499E-49</v>
      </c>
      <c r="M1610" t="str">
        <f>IF(I1610&gt;1,"yes","no")</f>
        <v>yes</v>
      </c>
      <c r="N1610">
        <v>1.7813737822096101</v>
      </c>
    </row>
    <row r="1611" spans="1:14" x14ac:dyDescent="0.25">
      <c r="A1611" t="s">
        <v>2716</v>
      </c>
      <c r="B1611" t="s">
        <v>34</v>
      </c>
      <c r="C1611" t="s">
        <v>35</v>
      </c>
      <c r="D1611" t="s">
        <v>2717</v>
      </c>
      <c r="E1611">
        <v>3869</v>
      </c>
      <c r="F1611" s="3">
        <v>1</v>
      </c>
      <c r="G1611">
        <v>0.58830416663340401</v>
      </c>
      <c r="H1611">
        <v>0.74498595502678999</v>
      </c>
      <c r="I1611">
        <v>1.5984308566758101</v>
      </c>
      <c r="J1611">
        <v>1.5017646379807399</v>
      </c>
      <c r="K1611">
        <v>1.7013193272474401</v>
      </c>
      <c r="L1611">
        <v>3.77480501316377E-49</v>
      </c>
      <c r="M1611" t="str">
        <f>IF(I1611&gt;1,"yes","no")</f>
        <v>yes</v>
      </c>
      <c r="N1611">
        <v>1.5984308566758101</v>
      </c>
    </row>
    <row r="1612" spans="1:14" x14ac:dyDescent="0.25">
      <c r="A1612" t="s">
        <v>4056</v>
      </c>
      <c r="B1612" t="s">
        <v>12</v>
      </c>
      <c r="C1612" t="s">
        <v>13</v>
      </c>
      <c r="D1612" t="s">
        <v>4057</v>
      </c>
      <c r="E1612">
        <v>15248</v>
      </c>
      <c r="F1612" s="3">
        <v>3</v>
      </c>
      <c r="G1612">
        <v>0.60554405117499899</v>
      </c>
      <c r="H1612">
        <v>0.66644866949813797</v>
      </c>
      <c r="I1612">
        <v>1.26310600689664</v>
      </c>
      <c r="J1612">
        <v>1.22444979083949</v>
      </c>
      <c r="K1612">
        <v>1.3029826103073801</v>
      </c>
      <c r="L1612">
        <v>4.22528162486229E-49</v>
      </c>
      <c r="M1612" t="str">
        <f>IF(I1612&gt;1,"yes","no")</f>
        <v>yes</v>
      </c>
      <c r="N1612">
        <v>1.26310600689664</v>
      </c>
    </row>
    <row r="1613" spans="1:14" x14ac:dyDescent="0.25">
      <c r="A1613" t="s">
        <v>3150</v>
      </c>
      <c r="B1613" t="s">
        <v>12</v>
      </c>
      <c r="C1613" t="s">
        <v>13</v>
      </c>
      <c r="D1613" t="s">
        <v>3151</v>
      </c>
      <c r="E1613">
        <v>6453</v>
      </c>
      <c r="F1613" s="3">
        <v>1</v>
      </c>
      <c r="G1613">
        <v>0.59964182497510199</v>
      </c>
      <c r="H1613">
        <v>0.73170504252367496</v>
      </c>
      <c r="I1613">
        <v>1.3984145288163301</v>
      </c>
      <c r="J1613">
        <v>1.33726838703746</v>
      </c>
      <c r="K1613">
        <v>1.4623565571133299</v>
      </c>
      <c r="L1613">
        <v>6.4159576073539997E-49</v>
      </c>
      <c r="M1613" t="str">
        <f>IF(I1613&gt;1,"yes","no")</f>
        <v>yes</v>
      </c>
      <c r="N1613">
        <v>1.3984145288163301</v>
      </c>
    </row>
    <row r="1614" spans="1:14" x14ac:dyDescent="0.25">
      <c r="A1614" t="s">
        <v>4002</v>
      </c>
      <c r="B1614" t="s">
        <v>12</v>
      </c>
      <c r="C1614" t="s">
        <v>13</v>
      </c>
      <c r="D1614" t="s">
        <v>4003</v>
      </c>
      <c r="E1614">
        <v>2493</v>
      </c>
      <c r="F1614" s="3">
        <v>0</v>
      </c>
      <c r="G1614">
        <v>0.57020388534381095</v>
      </c>
      <c r="H1614">
        <v>0.78821467691257796</v>
      </c>
      <c r="I1614">
        <v>1.72327462413489</v>
      </c>
      <c r="J1614">
        <v>1.6025630499552099</v>
      </c>
      <c r="K1614">
        <v>1.85307868559072</v>
      </c>
      <c r="L1614">
        <v>7.7093704235611507E-49</v>
      </c>
      <c r="M1614" t="str">
        <f>IF(I1614&gt;1,"yes","no")</f>
        <v>yes</v>
      </c>
      <c r="N1614">
        <v>1.72327462413489</v>
      </c>
    </row>
    <row r="1615" spans="1:14" x14ac:dyDescent="0.25">
      <c r="A1615" t="s">
        <v>2470</v>
      </c>
      <c r="B1615" t="s">
        <v>12</v>
      </c>
      <c r="C1615" t="s">
        <v>13</v>
      </c>
      <c r="D1615" t="s">
        <v>2471</v>
      </c>
      <c r="E1615">
        <v>15130</v>
      </c>
      <c r="F1615" s="3">
        <v>3</v>
      </c>
      <c r="G1615">
        <v>0.60750247676749802</v>
      </c>
      <c r="H1615">
        <v>0.49794677836644602</v>
      </c>
      <c r="I1615">
        <v>0.74726773968375504</v>
      </c>
      <c r="J1615">
        <v>0.71877401550414799</v>
      </c>
      <c r="K1615">
        <v>0.77689101543327299</v>
      </c>
      <c r="L1615">
        <v>7.7504268571800595E-49</v>
      </c>
      <c r="M1615" t="str">
        <f>IF(I1615&gt;1,"yes","no")</f>
        <v>no</v>
      </c>
      <c r="N1615">
        <v>1.3382084451059</v>
      </c>
    </row>
    <row r="1616" spans="1:14" x14ac:dyDescent="0.25">
      <c r="A1616" t="s">
        <v>2748</v>
      </c>
      <c r="B1616" t="s">
        <v>12</v>
      </c>
      <c r="C1616" t="s">
        <v>13</v>
      </c>
      <c r="D1616" t="s">
        <v>2749</v>
      </c>
      <c r="E1616">
        <v>3789</v>
      </c>
      <c r="F1616" s="3">
        <v>1</v>
      </c>
      <c r="G1616">
        <v>0.56956309060786703</v>
      </c>
      <c r="H1616">
        <v>0.71046245050993595</v>
      </c>
      <c r="I1616">
        <v>1.60096666579011</v>
      </c>
      <c r="J1616">
        <v>1.50341629828956</v>
      </c>
      <c r="K1616">
        <v>1.7048466668128699</v>
      </c>
      <c r="L1616">
        <v>9.7863067619607505E-49</v>
      </c>
      <c r="M1616" t="str">
        <f>IF(I1616&gt;1,"yes","no")</f>
        <v>yes</v>
      </c>
      <c r="N1616">
        <v>1.60096666579011</v>
      </c>
    </row>
    <row r="1617" spans="1:14" x14ac:dyDescent="0.25">
      <c r="A1617" t="s">
        <v>4367</v>
      </c>
      <c r="B1617" t="s">
        <v>12</v>
      </c>
      <c r="C1617" t="s">
        <v>13</v>
      </c>
      <c r="D1617" t="s">
        <v>4368</v>
      </c>
      <c r="E1617">
        <v>5891</v>
      </c>
      <c r="F1617" s="3">
        <v>1</v>
      </c>
      <c r="G1617">
        <v>0.58434126734124903</v>
      </c>
      <c r="H1617">
        <v>0.74397253245331096</v>
      </c>
      <c r="I1617">
        <v>1.50081593308573</v>
      </c>
      <c r="J1617">
        <v>1.42149966346316</v>
      </c>
      <c r="K1617">
        <v>1.5845578601942101</v>
      </c>
      <c r="L1617">
        <v>1.23550223694402E-48</v>
      </c>
      <c r="M1617" t="str">
        <f>IF(I1617&gt;1,"yes","no")</f>
        <v>yes</v>
      </c>
      <c r="N1617">
        <v>1.50081593308573</v>
      </c>
    </row>
    <row r="1618" spans="1:14" x14ac:dyDescent="0.25">
      <c r="A1618" t="s">
        <v>5075</v>
      </c>
      <c r="B1618" t="s">
        <v>12</v>
      </c>
      <c r="C1618" t="s">
        <v>13</v>
      </c>
      <c r="D1618" t="s">
        <v>5076</v>
      </c>
      <c r="E1618">
        <v>9386</v>
      </c>
      <c r="F1618" s="3">
        <v>2</v>
      </c>
      <c r="G1618">
        <v>0.58522790358724297</v>
      </c>
      <c r="H1618">
        <v>0.698733047146883</v>
      </c>
      <c r="I1618">
        <v>1.38861991303317</v>
      </c>
      <c r="J1618">
        <v>1.3289704312367101</v>
      </c>
      <c r="K1618">
        <v>1.4509467009569701</v>
      </c>
      <c r="L1618">
        <v>1.23645444361065E-48</v>
      </c>
      <c r="M1618" t="str">
        <f>IF(I1618&gt;1,"yes","no")</f>
        <v>yes</v>
      </c>
      <c r="N1618">
        <v>1.38861991303317</v>
      </c>
    </row>
    <row r="1619" spans="1:14" x14ac:dyDescent="0.25">
      <c r="A1619" t="s">
        <v>3981</v>
      </c>
      <c r="B1619" t="s">
        <v>12</v>
      </c>
      <c r="C1619" t="s">
        <v>13</v>
      </c>
      <c r="D1619">
        <v>8290</v>
      </c>
      <c r="E1619">
        <v>2457</v>
      </c>
      <c r="F1619" s="3">
        <v>0</v>
      </c>
      <c r="G1619">
        <v>0.57022190427359898</v>
      </c>
      <c r="H1619">
        <v>0.79023393345587301</v>
      </c>
      <c r="I1619">
        <v>1.7279472719558799</v>
      </c>
      <c r="J1619">
        <v>1.6060575847054499</v>
      </c>
      <c r="K1619">
        <v>1.8590876211996801</v>
      </c>
      <c r="L1619">
        <v>1.2684798267815399E-48</v>
      </c>
      <c r="M1619" t="str">
        <f>IF(I1619&gt;1,"yes","no")</f>
        <v>yes</v>
      </c>
      <c r="N1619">
        <v>1.7279472719558799</v>
      </c>
    </row>
    <row r="1620" spans="1:14" x14ac:dyDescent="0.25">
      <c r="A1620" t="s">
        <v>3329</v>
      </c>
      <c r="B1620" t="s">
        <v>12</v>
      </c>
      <c r="C1620" t="s">
        <v>13</v>
      </c>
      <c r="D1620" t="s">
        <v>3330</v>
      </c>
      <c r="E1620">
        <v>9913</v>
      </c>
      <c r="F1620" s="3">
        <v>2</v>
      </c>
      <c r="G1620">
        <v>0.60387185165858503</v>
      </c>
      <c r="H1620">
        <v>0.692281804110631</v>
      </c>
      <c r="I1620">
        <v>1.32716326636903</v>
      </c>
      <c r="J1620">
        <v>1.2778431714762</v>
      </c>
      <c r="K1620">
        <v>1.37838693739274</v>
      </c>
      <c r="L1620">
        <v>1.3693488198879299E-48</v>
      </c>
      <c r="M1620" t="str">
        <f>IF(I1620&gt;1,"yes","no")</f>
        <v>yes</v>
      </c>
      <c r="N1620">
        <v>1.32716326636903</v>
      </c>
    </row>
    <row r="1621" spans="1:14" x14ac:dyDescent="0.25">
      <c r="A1621" t="s">
        <v>3709</v>
      </c>
      <c r="B1621" t="s">
        <v>12</v>
      </c>
      <c r="C1621" t="s">
        <v>13</v>
      </c>
      <c r="D1621" t="s">
        <v>3710</v>
      </c>
      <c r="E1621">
        <v>4157</v>
      </c>
      <c r="F1621" s="3">
        <v>1</v>
      </c>
      <c r="G1621">
        <v>0.60584864682238304</v>
      </c>
      <c r="H1621">
        <v>0.76403165302707099</v>
      </c>
      <c r="I1621">
        <v>1.5182045821655601</v>
      </c>
      <c r="J1621">
        <v>1.43571647879624</v>
      </c>
      <c r="K1621">
        <v>1.6054319828111501</v>
      </c>
      <c r="L1621">
        <v>1.37337335714364E-48</v>
      </c>
      <c r="M1621" t="str">
        <f>IF(I1621&gt;1,"yes","no")</f>
        <v>yes</v>
      </c>
      <c r="N1621">
        <v>1.5182045821655601</v>
      </c>
    </row>
    <row r="1622" spans="1:14" x14ac:dyDescent="0.25">
      <c r="A1622" t="s">
        <v>3096</v>
      </c>
      <c r="B1622" t="s">
        <v>12</v>
      </c>
      <c r="C1622" t="s">
        <v>13</v>
      </c>
      <c r="D1622" t="s">
        <v>3097</v>
      </c>
      <c r="E1622">
        <v>3244</v>
      </c>
      <c r="F1622" s="3">
        <v>1</v>
      </c>
      <c r="G1622">
        <v>0.56588226700990996</v>
      </c>
      <c r="H1622">
        <v>0.73773770529889005</v>
      </c>
      <c r="I1622">
        <v>1.61651078050625</v>
      </c>
      <c r="J1622">
        <v>1.5158845385454101</v>
      </c>
      <c r="K1622">
        <v>1.7238167136399201</v>
      </c>
      <c r="L1622">
        <v>1.4285754600098299E-48</v>
      </c>
      <c r="M1622" t="str">
        <f>IF(I1622&gt;1,"yes","no")</f>
        <v>yes</v>
      </c>
      <c r="N1622">
        <v>1.61651078050625</v>
      </c>
    </row>
    <row r="1623" spans="1:14" x14ac:dyDescent="0.25">
      <c r="A1623" t="s">
        <v>4483</v>
      </c>
      <c r="B1623" t="s">
        <v>12</v>
      </c>
      <c r="C1623" t="s">
        <v>13</v>
      </c>
      <c r="D1623" t="s">
        <v>4484</v>
      </c>
      <c r="E1623">
        <v>2490</v>
      </c>
      <c r="F1623" s="3">
        <v>0</v>
      </c>
      <c r="G1623">
        <v>0.56238944571606198</v>
      </c>
      <c r="H1623">
        <v>0.78215329625471597</v>
      </c>
      <c r="I1623">
        <v>1.83046077251022</v>
      </c>
      <c r="J1623">
        <v>1.6881925426336499</v>
      </c>
      <c r="K1623">
        <v>1.9847183037970699</v>
      </c>
      <c r="L1623">
        <v>1.4461335519781901E-48</v>
      </c>
      <c r="M1623" t="str">
        <f>IF(I1623&gt;1,"yes","no")</f>
        <v>yes</v>
      </c>
      <c r="N1623">
        <v>1.83046077251022</v>
      </c>
    </row>
    <row r="1624" spans="1:14" x14ac:dyDescent="0.25">
      <c r="A1624" t="s">
        <v>3471</v>
      </c>
      <c r="B1624" t="s">
        <v>12</v>
      </c>
      <c r="C1624" t="s">
        <v>13</v>
      </c>
      <c r="D1624" t="s">
        <v>3472</v>
      </c>
      <c r="E1624">
        <v>3233</v>
      </c>
      <c r="F1624" s="3">
        <v>1</v>
      </c>
      <c r="G1624">
        <v>0.57203145115426102</v>
      </c>
      <c r="H1624">
        <v>0.75327285140320599</v>
      </c>
      <c r="I1624">
        <v>1.7179871005573699</v>
      </c>
      <c r="J1624">
        <v>1.59778995620055</v>
      </c>
      <c r="K1624">
        <v>1.8472263304871299</v>
      </c>
      <c r="L1624">
        <v>2.00098343288447E-48</v>
      </c>
      <c r="M1624" t="str">
        <f>IF(I1624&gt;1,"yes","no")</f>
        <v>yes</v>
      </c>
      <c r="N1624">
        <v>1.7179871005573699</v>
      </c>
    </row>
    <row r="1625" spans="1:14" x14ac:dyDescent="0.25">
      <c r="A1625" t="s">
        <v>3066</v>
      </c>
      <c r="B1625" t="s">
        <v>12</v>
      </c>
      <c r="C1625" t="s">
        <v>13</v>
      </c>
      <c r="D1625" t="s">
        <v>3067</v>
      </c>
      <c r="E1625">
        <v>2570</v>
      </c>
      <c r="F1625" s="3">
        <v>1</v>
      </c>
      <c r="G1625">
        <v>0.56626637097390697</v>
      </c>
      <c r="H1625">
        <v>0.75823234407590401</v>
      </c>
      <c r="I1625">
        <v>1.7068368805202101</v>
      </c>
      <c r="J1625">
        <v>1.5887916153599</v>
      </c>
      <c r="K1625">
        <v>1.83365276386107</v>
      </c>
      <c r="L1625">
        <v>2.0554892613416901E-48</v>
      </c>
      <c r="M1625" t="str">
        <f>IF(I1625&gt;1,"yes","no")</f>
        <v>yes</v>
      </c>
      <c r="N1625">
        <v>1.7068368805202101</v>
      </c>
    </row>
    <row r="1626" spans="1:14" x14ac:dyDescent="0.25">
      <c r="A1626" t="s">
        <v>3801</v>
      </c>
      <c r="B1626" t="s">
        <v>12</v>
      </c>
      <c r="C1626" t="s">
        <v>13</v>
      </c>
      <c r="D1626" t="s">
        <v>3802</v>
      </c>
      <c r="E1626">
        <v>18619</v>
      </c>
      <c r="F1626" s="3">
        <v>4</v>
      </c>
      <c r="G1626">
        <v>0.59239713403712002</v>
      </c>
      <c r="H1626">
        <v>0.66827870601227701</v>
      </c>
      <c r="I1626">
        <v>1.2660421170979199</v>
      </c>
      <c r="J1626">
        <v>1.2266214638201101</v>
      </c>
      <c r="K1626">
        <v>1.3067296550265299</v>
      </c>
      <c r="L1626">
        <v>2.2064468122434501E-48</v>
      </c>
      <c r="M1626" t="str">
        <f>IF(I1626&gt;1,"yes","no")</f>
        <v>yes</v>
      </c>
      <c r="N1626">
        <v>1.2660421170979199</v>
      </c>
    </row>
    <row r="1627" spans="1:14" x14ac:dyDescent="0.25">
      <c r="A1627" t="s">
        <v>4633</v>
      </c>
      <c r="B1627" t="s">
        <v>6</v>
      </c>
      <c r="C1627" t="s">
        <v>7</v>
      </c>
      <c r="D1627" t="s">
        <v>4634</v>
      </c>
      <c r="E1627">
        <v>45210</v>
      </c>
      <c r="F1627" s="3">
        <v>9</v>
      </c>
      <c r="G1627">
        <v>0.60191611608204199</v>
      </c>
      <c r="H1627">
        <v>0.63915824255874398</v>
      </c>
      <c r="I1627">
        <v>1.16278561483808</v>
      </c>
      <c r="J1627">
        <v>1.1394939435662901</v>
      </c>
      <c r="K1627">
        <v>1.18655337635474</v>
      </c>
      <c r="L1627">
        <v>2.46728463663885E-48</v>
      </c>
      <c r="M1627" t="str">
        <f>IF(I1627&gt;1,"yes","no")</f>
        <v>yes</v>
      </c>
      <c r="N1627">
        <v>1.16278561483808</v>
      </c>
    </row>
    <row r="1628" spans="1:14" x14ac:dyDescent="0.25">
      <c r="A1628" t="s">
        <v>2530</v>
      </c>
      <c r="B1628" t="s">
        <v>12</v>
      </c>
      <c r="C1628" t="s">
        <v>13</v>
      </c>
      <c r="D1628" t="s">
        <v>2531</v>
      </c>
      <c r="E1628">
        <v>12308</v>
      </c>
      <c r="F1628" s="3">
        <v>2</v>
      </c>
      <c r="G1628">
        <v>0.59845825757285398</v>
      </c>
      <c r="H1628">
        <v>0.69161242037046</v>
      </c>
      <c r="I1628">
        <v>1.29020371023765</v>
      </c>
      <c r="J1628">
        <v>1.2468101612843401</v>
      </c>
      <c r="K1628">
        <v>1.33510751323704</v>
      </c>
      <c r="L1628">
        <v>2.9211702443317697E-48</v>
      </c>
      <c r="M1628" t="str">
        <f>IF(I1628&gt;1,"yes","no")</f>
        <v>yes</v>
      </c>
      <c r="N1628">
        <v>1.29020371023765</v>
      </c>
    </row>
    <row r="1629" spans="1:14" x14ac:dyDescent="0.25">
      <c r="A1629" t="s">
        <v>3072</v>
      </c>
      <c r="B1629" t="s">
        <v>12</v>
      </c>
      <c r="C1629" t="s">
        <v>13</v>
      </c>
      <c r="D1629" t="s">
        <v>3073</v>
      </c>
      <c r="E1629">
        <v>6055</v>
      </c>
      <c r="F1629" s="3">
        <v>1</v>
      </c>
      <c r="G1629">
        <v>0.59978608724753402</v>
      </c>
      <c r="H1629">
        <v>0.73362842211370705</v>
      </c>
      <c r="I1629">
        <v>1.4025403392185101</v>
      </c>
      <c r="J1629">
        <v>1.3402469817417999</v>
      </c>
      <c r="K1629">
        <v>1.46772903049457</v>
      </c>
      <c r="L1629">
        <v>3.0632108732451302E-48</v>
      </c>
      <c r="M1629" t="str">
        <f>IF(I1629&gt;1,"yes","no")</f>
        <v>yes</v>
      </c>
      <c r="N1629">
        <v>1.4025403392185101</v>
      </c>
    </row>
    <row r="1630" spans="1:14" x14ac:dyDescent="0.25">
      <c r="A1630" t="s">
        <v>2604</v>
      </c>
      <c r="B1630" t="s">
        <v>12</v>
      </c>
      <c r="C1630" t="s">
        <v>13</v>
      </c>
      <c r="D1630" t="s">
        <v>2605</v>
      </c>
      <c r="E1630">
        <v>2044</v>
      </c>
      <c r="F1630" s="3">
        <v>0</v>
      </c>
      <c r="G1630">
        <v>0.57517080341087401</v>
      </c>
      <c r="H1630">
        <v>0.81837537653782799</v>
      </c>
      <c r="I1630">
        <v>1.94554418327951</v>
      </c>
      <c r="J1630">
        <v>1.7790154905830899</v>
      </c>
      <c r="K1630">
        <v>2.1276611637890301</v>
      </c>
      <c r="L1630">
        <v>3.8930345594861703E-48</v>
      </c>
      <c r="M1630" t="str">
        <f>IF(I1630&gt;1,"yes","no")</f>
        <v>yes</v>
      </c>
      <c r="N1630">
        <v>1.94554418327951</v>
      </c>
    </row>
    <row r="1631" spans="1:14" x14ac:dyDescent="0.25">
      <c r="A1631" t="s">
        <v>2494</v>
      </c>
      <c r="B1631" t="s">
        <v>12</v>
      </c>
      <c r="C1631" t="s">
        <v>13</v>
      </c>
      <c r="D1631" t="s">
        <v>2495</v>
      </c>
      <c r="E1631">
        <v>3451</v>
      </c>
      <c r="F1631" s="3">
        <v>1</v>
      </c>
      <c r="G1631">
        <v>0.55695334853537604</v>
      </c>
      <c r="H1631">
        <v>0.72393789925867402</v>
      </c>
      <c r="I1631">
        <v>1.59486081181224</v>
      </c>
      <c r="J1631">
        <v>1.49781282212088</v>
      </c>
      <c r="K1631">
        <v>1.69819684508557</v>
      </c>
      <c r="L1631">
        <v>4.1873768936502698E-48</v>
      </c>
      <c r="M1631" t="str">
        <f>IF(I1631&gt;1,"yes","no")</f>
        <v>yes</v>
      </c>
      <c r="N1631">
        <v>1.59486081181224</v>
      </c>
    </row>
    <row r="1632" spans="1:14" x14ac:dyDescent="0.25">
      <c r="A1632" t="s">
        <v>2066</v>
      </c>
      <c r="B1632" t="s">
        <v>6</v>
      </c>
      <c r="C1632" t="s">
        <v>7</v>
      </c>
      <c r="D1632" t="s">
        <v>2067</v>
      </c>
      <c r="E1632">
        <v>7682</v>
      </c>
      <c r="F1632" s="3">
        <v>2</v>
      </c>
      <c r="G1632">
        <v>0.606670370349496</v>
      </c>
      <c r="H1632">
        <v>0.665528759913249</v>
      </c>
      <c r="I1632">
        <v>1.38554027414915</v>
      </c>
      <c r="J1632">
        <v>1.32608104744495</v>
      </c>
      <c r="K1632">
        <v>1.44766555180632</v>
      </c>
      <c r="L1632">
        <v>4.28169549151463E-48</v>
      </c>
      <c r="M1632" t="str">
        <f>IF(I1632&gt;1,"yes","no")</f>
        <v>yes</v>
      </c>
      <c r="N1632">
        <v>1.38554027414915</v>
      </c>
    </row>
    <row r="1633" spans="1:14" x14ac:dyDescent="0.25">
      <c r="A1633" t="s">
        <v>5027</v>
      </c>
      <c r="B1633" t="s">
        <v>12</v>
      </c>
      <c r="C1633" t="s">
        <v>13</v>
      </c>
      <c r="D1633" t="s">
        <v>5028</v>
      </c>
      <c r="E1633">
        <v>6811</v>
      </c>
      <c r="F1633" s="3">
        <v>1</v>
      </c>
      <c r="G1633">
        <v>0.57968050225455103</v>
      </c>
      <c r="H1633">
        <v>0.72724410765190795</v>
      </c>
      <c r="I1633">
        <v>1.42586541842967</v>
      </c>
      <c r="J1633">
        <v>1.3593772930793699</v>
      </c>
      <c r="K1633">
        <v>1.4956055260185299</v>
      </c>
      <c r="L1633">
        <v>4.9211392247933102E-48</v>
      </c>
      <c r="M1633" t="str">
        <f>IF(I1633&gt;1,"yes","no")</f>
        <v>yes</v>
      </c>
      <c r="N1633">
        <v>1.42586541842967</v>
      </c>
    </row>
    <row r="1634" spans="1:14" x14ac:dyDescent="0.25">
      <c r="A1634" t="s">
        <v>3523</v>
      </c>
      <c r="B1634" t="s">
        <v>12</v>
      </c>
      <c r="C1634" t="s">
        <v>13</v>
      </c>
      <c r="D1634" t="s">
        <v>3524</v>
      </c>
      <c r="E1634">
        <v>4668</v>
      </c>
      <c r="F1634" s="3">
        <v>1</v>
      </c>
      <c r="G1634">
        <v>0.58375638912474204</v>
      </c>
      <c r="H1634">
        <v>0.72676882325595704</v>
      </c>
      <c r="I1634">
        <v>1.5460485707285001</v>
      </c>
      <c r="J1634">
        <v>1.45797562538951</v>
      </c>
      <c r="K1634">
        <v>1.63944179959322</v>
      </c>
      <c r="L1634">
        <v>5.0878605417306501E-48</v>
      </c>
      <c r="M1634" t="str">
        <f>IF(I1634&gt;1,"yes","no")</f>
        <v>yes</v>
      </c>
      <c r="N1634">
        <v>1.5460485707285001</v>
      </c>
    </row>
    <row r="1635" spans="1:14" x14ac:dyDescent="0.25">
      <c r="A1635" t="s">
        <v>2266</v>
      </c>
      <c r="B1635" t="s">
        <v>12</v>
      </c>
      <c r="C1635" t="s">
        <v>13</v>
      </c>
      <c r="D1635" t="s">
        <v>2267</v>
      </c>
      <c r="E1635">
        <v>13736</v>
      </c>
      <c r="F1635" s="3">
        <v>3</v>
      </c>
      <c r="G1635">
        <v>0.60600125181762599</v>
      </c>
      <c r="H1635">
        <v>0.48803815477127799</v>
      </c>
      <c r="I1635">
        <v>0.71990937577406999</v>
      </c>
      <c r="J1635">
        <v>0.68874084250984202</v>
      </c>
      <c r="K1635">
        <v>0.75248842139052396</v>
      </c>
      <c r="L1635">
        <v>5.62097796981067E-48</v>
      </c>
      <c r="M1635" t="str">
        <f>IF(I1635&gt;1,"yes","no")</f>
        <v>no</v>
      </c>
      <c r="N1635">
        <v>1.3890637261457599</v>
      </c>
    </row>
    <row r="1636" spans="1:14" x14ac:dyDescent="0.25">
      <c r="A1636" t="s">
        <v>2710</v>
      </c>
      <c r="B1636" t="s">
        <v>12</v>
      </c>
      <c r="C1636" t="s">
        <v>13</v>
      </c>
      <c r="D1636" t="s">
        <v>2711</v>
      </c>
      <c r="E1636">
        <v>2001</v>
      </c>
      <c r="F1636" s="3">
        <v>0</v>
      </c>
      <c r="G1636">
        <v>0.57029263570118105</v>
      </c>
      <c r="H1636">
        <v>0.80114807287752299</v>
      </c>
      <c r="I1636">
        <v>1.8420680292578799</v>
      </c>
      <c r="J1636">
        <v>1.69656087030271</v>
      </c>
      <c r="K1636">
        <v>2.0000547482912201</v>
      </c>
      <c r="L1636">
        <v>5.7748237173491302E-48</v>
      </c>
      <c r="M1636" t="str">
        <f>IF(I1636&gt;1,"yes","no")</f>
        <v>yes</v>
      </c>
      <c r="N1636">
        <v>1.8420680292578799</v>
      </c>
    </row>
    <row r="1637" spans="1:14" x14ac:dyDescent="0.25">
      <c r="A1637" t="s">
        <v>3283</v>
      </c>
      <c r="B1637" t="s">
        <v>12</v>
      </c>
      <c r="C1637" t="s">
        <v>13</v>
      </c>
      <c r="D1637" t="s">
        <v>3284</v>
      </c>
      <c r="E1637">
        <v>15803</v>
      </c>
      <c r="F1637" s="3">
        <v>3</v>
      </c>
      <c r="G1637">
        <v>0.59396391898943701</v>
      </c>
      <c r="H1637">
        <v>0.68269144303454499</v>
      </c>
      <c r="I1637">
        <v>1.2598308934523299</v>
      </c>
      <c r="J1637">
        <v>1.22116336951628</v>
      </c>
      <c r="K1637">
        <v>1.29972280508676</v>
      </c>
      <c r="L1637">
        <v>8.7668935169136799E-48</v>
      </c>
      <c r="M1637" t="str">
        <f>IF(I1637&gt;1,"yes","no")</f>
        <v>yes</v>
      </c>
      <c r="N1637">
        <v>1.2598308934523299</v>
      </c>
    </row>
    <row r="1638" spans="1:14" x14ac:dyDescent="0.25">
      <c r="A1638" t="s">
        <v>3342</v>
      </c>
      <c r="B1638" t="s">
        <v>12</v>
      </c>
      <c r="C1638" t="s">
        <v>13</v>
      </c>
      <c r="D1638" t="s">
        <v>3343</v>
      </c>
      <c r="E1638">
        <v>9231</v>
      </c>
      <c r="F1638" s="3">
        <v>2</v>
      </c>
      <c r="G1638">
        <v>0.59489026002788603</v>
      </c>
      <c r="H1638">
        <v>0.70681414743489401</v>
      </c>
      <c r="I1638">
        <v>1.3385685160098699</v>
      </c>
      <c r="J1638">
        <v>1.2868945249388599</v>
      </c>
      <c r="K1638">
        <v>1.3923174256553701</v>
      </c>
      <c r="L1638">
        <v>9.4204503269043797E-48</v>
      </c>
      <c r="M1638" t="str">
        <f>IF(I1638&gt;1,"yes","no")</f>
        <v>yes</v>
      </c>
      <c r="N1638">
        <v>1.3385685160098699</v>
      </c>
    </row>
    <row r="1639" spans="1:14" x14ac:dyDescent="0.25">
      <c r="A1639" t="s">
        <v>2632</v>
      </c>
      <c r="B1639" t="s">
        <v>12</v>
      </c>
      <c r="C1639" t="s">
        <v>13</v>
      </c>
      <c r="D1639" t="s">
        <v>2633</v>
      </c>
      <c r="E1639">
        <v>4900</v>
      </c>
      <c r="F1639" s="3">
        <v>1</v>
      </c>
      <c r="G1639">
        <v>0.56888613539439903</v>
      </c>
      <c r="H1639">
        <v>0.71862931942972896</v>
      </c>
      <c r="I1639">
        <v>1.5561040435239999</v>
      </c>
      <c r="J1639">
        <v>1.46574964398418</v>
      </c>
      <c r="K1639">
        <v>1.6520282329318901</v>
      </c>
      <c r="L1639">
        <v>1.43681503591399E-47</v>
      </c>
      <c r="M1639" t="str">
        <f>IF(I1639&gt;1,"yes","no")</f>
        <v>yes</v>
      </c>
      <c r="N1639">
        <v>1.5561040435239999</v>
      </c>
    </row>
    <row r="1640" spans="1:14" x14ac:dyDescent="0.25">
      <c r="A1640" t="s">
        <v>5662</v>
      </c>
      <c r="B1640" t="s">
        <v>12</v>
      </c>
      <c r="C1640" t="s">
        <v>13</v>
      </c>
      <c r="D1640" t="s">
        <v>5663</v>
      </c>
      <c r="E1640">
        <v>15426</v>
      </c>
      <c r="F1640" s="3">
        <v>3</v>
      </c>
      <c r="G1640">
        <v>0.59940681822878605</v>
      </c>
      <c r="H1640">
        <v>0.66295455292838001</v>
      </c>
      <c r="I1640">
        <v>1.2973697526505601</v>
      </c>
      <c r="J1640">
        <v>1.2524269040884799</v>
      </c>
      <c r="K1640">
        <v>1.34392535771786</v>
      </c>
      <c r="L1640">
        <v>1.7958797359979299E-47</v>
      </c>
      <c r="M1640" t="str">
        <f>IF(I1640&gt;1,"yes","no")</f>
        <v>yes</v>
      </c>
      <c r="N1640">
        <v>1.2973697526505601</v>
      </c>
    </row>
    <row r="1641" spans="1:14" x14ac:dyDescent="0.25">
      <c r="A1641" t="s">
        <v>2394</v>
      </c>
      <c r="B1641" t="s">
        <v>12</v>
      </c>
      <c r="C1641" t="s">
        <v>13</v>
      </c>
      <c r="D1641" t="s">
        <v>2395</v>
      </c>
      <c r="E1641">
        <v>37640</v>
      </c>
      <c r="F1641" s="3">
        <v>7</v>
      </c>
      <c r="G1641">
        <v>0.61518528105502102</v>
      </c>
      <c r="H1641">
        <v>0.55674127538450102</v>
      </c>
      <c r="I1641">
        <v>0.83722190358498105</v>
      </c>
      <c r="J1641">
        <v>0.81731315522356895</v>
      </c>
      <c r="K1641">
        <v>0.85761560469526898</v>
      </c>
      <c r="L1641">
        <v>1.90654163941724E-47</v>
      </c>
      <c r="M1641" t="str">
        <f>IF(I1641&gt;1,"yes","no")</f>
        <v>no</v>
      </c>
      <c r="N1641">
        <v>1.19442646652937</v>
      </c>
    </row>
    <row r="1642" spans="1:14" x14ac:dyDescent="0.25">
      <c r="A1642" t="s">
        <v>3315</v>
      </c>
      <c r="B1642" t="s">
        <v>12</v>
      </c>
      <c r="C1642" t="s">
        <v>13</v>
      </c>
      <c r="D1642" t="s">
        <v>3316</v>
      </c>
      <c r="E1642">
        <v>3076</v>
      </c>
      <c r="F1642" s="3">
        <v>1</v>
      </c>
      <c r="G1642">
        <v>0.57102996749207602</v>
      </c>
      <c r="H1642">
        <v>0.75685179263970803</v>
      </c>
      <c r="I1642">
        <v>1.6240113511124901</v>
      </c>
      <c r="J1642">
        <v>1.5207186516765601</v>
      </c>
      <c r="K1642">
        <v>1.73432006350058</v>
      </c>
      <c r="L1642">
        <v>2.1071964896059801E-47</v>
      </c>
      <c r="M1642" t="str">
        <f>IF(I1642&gt;1,"yes","no")</f>
        <v>yes</v>
      </c>
      <c r="N1642">
        <v>1.6240113511124901</v>
      </c>
    </row>
    <row r="1643" spans="1:14" x14ac:dyDescent="0.25">
      <c r="A1643" t="s">
        <v>3669</v>
      </c>
      <c r="B1643" t="s">
        <v>12</v>
      </c>
      <c r="C1643" t="s">
        <v>13</v>
      </c>
      <c r="D1643" t="s">
        <v>3670</v>
      </c>
      <c r="E1643">
        <v>17467</v>
      </c>
      <c r="F1643" s="3">
        <v>3</v>
      </c>
      <c r="G1643">
        <v>0.59290473736583105</v>
      </c>
      <c r="H1643">
        <v>0.71035381150044796</v>
      </c>
      <c r="I1643">
        <v>1.2277158666863901</v>
      </c>
      <c r="J1643">
        <v>1.1940238064623301</v>
      </c>
      <c r="K1643">
        <v>1.26235862397026</v>
      </c>
      <c r="L1643">
        <v>2.5006683903786502E-47</v>
      </c>
      <c r="M1643" t="str">
        <f>IF(I1643&gt;1,"yes","no")</f>
        <v>yes</v>
      </c>
      <c r="N1643">
        <v>1.2277158666863901</v>
      </c>
    </row>
    <row r="1644" spans="1:14" x14ac:dyDescent="0.25">
      <c r="A1644" t="s">
        <v>3344</v>
      </c>
      <c r="B1644" t="s">
        <v>12</v>
      </c>
      <c r="C1644" t="s">
        <v>13</v>
      </c>
      <c r="D1644" t="s">
        <v>3345</v>
      </c>
      <c r="E1644">
        <v>9209</v>
      </c>
      <c r="F1644" s="3">
        <v>2</v>
      </c>
      <c r="G1644">
        <v>0.59497999593899298</v>
      </c>
      <c r="H1644">
        <v>0.70695618624230505</v>
      </c>
      <c r="I1644">
        <v>1.33546237225761</v>
      </c>
      <c r="J1644">
        <v>1.2838678945265301</v>
      </c>
      <c r="K1644">
        <v>1.3891302643514101</v>
      </c>
      <c r="L1644">
        <v>5.9711820196659397E-47</v>
      </c>
      <c r="M1644" t="str">
        <f>IF(I1644&gt;1,"yes","no")</f>
        <v>yes</v>
      </c>
      <c r="N1644">
        <v>1.33546237225761</v>
      </c>
    </row>
    <row r="1645" spans="1:14" x14ac:dyDescent="0.25">
      <c r="A1645" t="s">
        <v>2608</v>
      </c>
      <c r="B1645" t="s">
        <v>12</v>
      </c>
      <c r="C1645" t="s">
        <v>13</v>
      </c>
      <c r="D1645" t="s">
        <v>2609</v>
      </c>
      <c r="E1645">
        <v>4771</v>
      </c>
      <c r="F1645" s="3">
        <v>1</v>
      </c>
      <c r="G1645">
        <v>0.55809603033579702</v>
      </c>
      <c r="H1645">
        <v>0.68381312351667201</v>
      </c>
      <c r="I1645">
        <v>1.5232214080709801</v>
      </c>
      <c r="J1645">
        <v>1.4383663752436799</v>
      </c>
      <c r="K1645">
        <v>1.6130823814709101</v>
      </c>
      <c r="L1645">
        <v>6.0098285299877205E-47</v>
      </c>
      <c r="M1645" t="str">
        <f>IF(I1645&gt;1,"yes","no")</f>
        <v>yes</v>
      </c>
      <c r="N1645">
        <v>1.5232214080709801</v>
      </c>
    </row>
    <row r="1646" spans="1:14" x14ac:dyDescent="0.25">
      <c r="A1646" t="s">
        <v>1992</v>
      </c>
      <c r="B1646" t="s">
        <v>12</v>
      </c>
      <c r="C1646" t="s">
        <v>13</v>
      </c>
      <c r="D1646" t="s">
        <v>1993</v>
      </c>
      <c r="E1646">
        <v>25300</v>
      </c>
      <c r="F1646" s="3">
        <v>5</v>
      </c>
      <c r="G1646">
        <v>0.60869498313708104</v>
      </c>
      <c r="H1646">
        <v>0.55292892056146303</v>
      </c>
      <c r="I1646">
        <v>0.78767835588315305</v>
      </c>
      <c r="J1646">
        <v>0.76247835087430005</v>
      </c>
      <c r="K1646">
        <v>0.81371122421424702</v>
      </c>
      <c r="L1646">
        <v>6.3225121655247299E-47</v>
      </c>
      <c r="M1646" t="str">
        <f>IF(I1646&gt;1,"yes","no")</f>
        <v>no</v>
      </c>
      <c r="N1646">
        <v>1.2695537366629699</v>
      </c>
    </row>
    <row r="1647" spans="1:14" x14ac:dyDescent="0.25">
      <c r="A1647" t="s">
        <v>2258</v>
      </c>
      <c r="B1647" t="s">
        <v>12</v>
      </c>
      <c r="C1647" t="s">
        <v>13</v>
      </c>
      <c r="D1647" t="s">
        <v>2259</v>
      </c>
      <c r="E1647">
        <v>43228</v>
      </c>
      <c r="F1647" s="3">
        <v>9</v>
      </c>
      <c r="G1647">
        <v>0.61985437723508596</v>
      </c>
      <c r="H1647">
        <v>0.56142193243715699</v>
      </c>
      <c r="I1647">
        <v>0.85939493416600898</v>
      </c>
      <c r="J1647">
        <v>0.84182190777215404</v>
      </c>
      <c r="K1647">
        <v>0.87733479736203002</v>
      </c>
      <c r="L1647">
        <v>7.4373869853177096E-47</v>
      </c>
      <c r="M1647" t="str">
        <f>IF(I1647&gt;1,"yes","no")</f>
        <v>no</v>
      </c>
      <c r="N1647">
        <v>1.1636093724132099</v>
      </c>
    </row>
    <row r="1648" spans="1:14" x14ac:dyDescent="0.25">
      <c r="A1648" t="s">
        <v>3323</v>
      </c>
      <c r="B1648" t="s">
        <v>12</v>
      </c>
      <c r="C1648" t="s">
        <v>13</v>
      </c>
      <c r="D1648" t="s">
        <v>3324</v>
      </c>
      <c r="E1648">
        <v>2193</v>
      </c>
      <c r="F1648" s="3">
        <v>0</v>
      </c>
      <c r="G1648">
        <v>0.59576449006323495</v>
      </c>
      <c r="H1648">
        <v>0.845264674353572</v>
      </c>
      <c r="I1648">
        <v>1.83678873153611</v>
      </c>
      <c r="J1648">
        <v>1.69061055786629</v>
      </c>
      <c r="K1648">
        <v>1.9956061605081099</v>
      </c>
      <c r="L1648">
        <v>7.9769264156171001E-47</v>
      </c>
      <c r="M1648" t="str">
        <f>IF(I1648&gt;1,"yes","no")</f>
        <v>yes</v>
      </c>
      <c r="N1648">
        <v>1.83678873153611</v>
      </c>
    </row>
    <row r="1649" spans="1:14" x14ac:dyDescent="0.25">
      <c r="A1649" t="s">
        <v>2965</v>
      </c>
      <c r="B1649" t="s">
        <v>12</v>
      </c>
      <c r="C1649" t="s">
        <v>13</v>
      </c>
      <c r="D1649" t="s">
        <v>2966</v>
      </c>
      <c r="E1649">
        <v>106151</v>
      </c>
      <c r="F1649" s="3">
        <v>21</v>
      </c>
      <c r="G1649">
        <v>0.62036341708882403</v>
      </c>
      <c r="H1649">
        <v>0.57902050313245901</v>
      </c>
      <c r="I1649">
        <v>0.89051233593743195</v>
      </c>
      <c r="J1649">
        <v>0.87653632629800005</v>
      </c>
      <c r="K1649">
        <v>0.90471118727729505</v>
      </c>
      <c r="L1649">
        <v>8.2960057141277598E-47</v>
      </c>
      <c r="M1649" t="str">
        <f>IF(I1649&gt;1,"yes","no")</f>
        <v>no</v>
      </c>
      <c r="N1649">
        <v>1.1229490706013801</v>
      </c>
    </row>
    <row r="1650" spans="1:14" x14ac:dyDescent="0.25">
      <c r="A1650" t="s">
        <v>1190</v>
      </c>
      <c r="B1650" t="s">
        <v>12</v>
      </c>
      <c r="C1650" t="s">
        <v>13</v>
      </c>
      <c r="D1650">
        <v>2740</v>
      </c>
      <c r="E1650">
        <v>1049</v>
      </c>
      <c r="F1650" s="3">
        <v>0</v>
      </c>
      <c r="G1650">
        <v>0.56070421321808495</v>
      </c>
      <c r="H1650">
        <v>0.772231691986902</v>
      </c>
      <c r="I1650">
        <v>1.93834449002691</v>
      </c>
      <c r="J1650">
        <v>1.7708149720680499</v>
      </c>
      <c r="K1650">
        <v>2.1217232863294799</v>
      </c>
      <c r="L1650">
        <v>1.06333501584899E-46</v>
      </c>
      <c r="M1650" t="str">
        <f>IF(I1650&gt;1,"yes","no")</f>
        <v>yes</v>
      </c>
      <c r="N1650">
        <v>1.93834449002691</v>
      </c>
    </row>
    <row r="1651" spans="1:14" x14ac:dyDescent="0.25">
      <c r="A1651" t="s">
        <v>4877</v>
      </c>
      <c r="B1651" t="s">
        <v>12</v>
      </c>
      <c r="C1651" t="s">
        <v>13</v>
      </c>
      <c r="D1651" t="s">
        <v>4878</v>
      </c>
      <c r="E1651">
        <v>2282</v>
      </c>
      <c r="F1651" s="3">
        <v>0</v>
      </c>
      <c r="G1651">
        <v>0.55286968661052305</v>
      </c>
      <c r="H1651">
        <v>0.74704844180819496</v>
      </c>
      <c r="I1651">
        <v>1.7136169886632699</v>
      </c>
      <c r="J1651">
        <v>1.5918563805200501</v>
      </c>
      <c r="K1651">
        <v>1.84469102851857</v>
      </c>
      <c r="L1651">
        <v>1.58246347710686E-46</v>
      </c>
      <c r="M1651" t="str">
        <f>IF(I1651&gt;1,"yes","no")</f>
        <v>yes</v>
      </c>
      <c r="N1651">
        <v>1.7136169886632699</v>
      </c>
    </row>
    <row r="1652" spans="1:14" x14ac:dyDescent="0.25">
      <c r="A1652" t="s">
        <v>3337</v>
      </c>
      <c r="B1652" t="s">
        <v>12</v>
      </c>
      <c r="C1652" t="s">
        <v>13</v>
      </c>
      <c r="D1652" t="s">
        <v>3338</v>
      </c>
      <c r="E1652">
        <v>9470</v>
      </c>
      <c r="F1652" s="3">
        <v>2</v>
      </c>
      <c r="G1652">
        <v>0.59506753359726094</v>
      </c>
      <c r="H1652">
        <v>0.70152263268340098</v>
      </c>
      <c r="I1652">
        <v>1.3306021184798</v>
      </c>
      <c r="J1652">
        <v>1.27951742636608</v>
      </c>
      <c r="K1652">
        <v>1.38372636528389</v>
      </c>
      <c r="L1652">
        <v>2.1856052897910801E-46</v>
      </c>
      <c r="M1652" t="str">
        <f>IF(I1652&gt;1,"yes","no")</f>
        <v>yes</v>
      </c>
      <c r="N1652">
        <v>1.3306021184798</v>
      </c>
    </row>
    <row r="1653" spans="1:14" x14ac:dyDescent="0.25">
      <c r="A1653" t="s">
        <v>4162</v>
      </c>
      <c r="B1653" t="s">
        <v>12</v>
      </c>
      <c r="C1653" t="s">
        <v>13</v>
      </c>
      <c r="D1653" t="s">
        <v>4163</v>
      </c>
      <c r="E1653">
        <v>3446</v>
      </c>
      <c r="F1653" s="3">
        <v>1</v>
      </c>
      <c r="G1653">
        <v>0.59367568782476698</v>
      </c>
      <c r="H1653">
        <v>0.80435316395706002</v>
      </c>
      <c r="I1653">
        <v>1.63481714686821</v>
      </c>
      <c r="J1653">
        <v>1.5282938315290799</v>
      </c>
      <c r="K1653">
        <v>1.7487652233866</v>
      </c>
      <c r="L1653">
        <v>2.2527653767807001E-46</v>
      </c>
      <c r="M1653" t="str">
        <f>IF(I1653&gt;1,"yes","no")</f>
        <v>yes</v>
      </c>
      <c r="N1653">
        <v>1.63481714686821</v>
      </c>
    </row>
    <row r="1654" spans="1:14" x14ac:dyDescent="0.25">
      <c r="A1654" t="s">
        <v>4997</v>
      </c>
      <c r="B1654" t="s">
        <v>12</v>
      </c>
      <c r="C1654" t="s">
        <v>13</v>
      </c>
      <c r="D1654" t="s">
        <v>4998</v>
      </c>
      <c r="E1654">
        <v>64719</v>
      </c>
      <c r="F1654" s="3">
        <v>13</v>
      </c>
      <c r="G1654">
        <v>0.59699700686411705</v>
      </c>
      <c r="H1654">
        <v>0.64103880381345302</v>
      </c>
      <c r="I1654">
        <v>1.1423319137277901</v>
      </c>
      <c r="J1654">
        <v>1.1216543102126699</v>
      </c>
      <c r="K1654">
        <v>1.16339070713647</v>
      </c>
      <c r="L1654">
        <v>3.0037952328271099E-46</v>
      </c>
      <c r="M1654" t="str">
        <f>IF(I1654&gt;1,"yes","no")</f>
        <v>yes</v>
      </c>
      <c r="N1654">
        <v>1.1423319137277901</v>
      </c>
    </row>
    <row r="1655" spans="1:14" x14ac:dyDescent="0.25">
      <c r="A1655" t="s">
        <v>3647</v>
      </c>
      <c r="B1655" t="s">
        <v>12</v>
      </c>
      <c r="C1655" t="s">
        <v>13</v>
      </c>
      <c r="D1655" t="s">
        <v>3648</v>
      </c>
      <c r="E1655">
        <v>3121</v>
      </c>
      <c r="F1655" s="3">
        <v>1</v>
      </c>
      <c r="G1655">
        <v>0.57106020992893303</v>
      </c>
      <c r="H1655">
        <v>0.75437822733295601</v>
      </c>
      <c r="I1655">
        <v>1.61307930668863</v>
      </c>
      <c r="J1655">
        <v>1.5105183488041301</v>
      </c>
      <c r="K1655">
        <v>1.7226039337602701</v>
      </c>
      <c r="L1655">
        <v>3.5773348336938302E-46</v>
      </c>
      <c r="M1655" t="str">
        <f>IF(I1655&gt;1,"yes","no")</f>
        <v>yes</v>
      </c>
      <c r="N1655">
        <v>1.61307930668863</v>
      </c>
    </row>
    <row r="1656" spans="1:14" x14ac:dyDescent="0.25">
      <c r="A1656" t="s">
        <v>954</v>
      </c>
      <c r="B1656" t="s">
        <v>6</v>
      </c>
      <c r="C1656" t="s">
        <v>7</v>
      </c>
      <c r="D1656" t="s">
        <v>955</v>
      </c>
      <c r="E1656">
        <v>99319</v>
      </c>
      <c r="F1656" s="3">
        <v>20</v>
      </c>
      <c r="G1656">
        <v>0.62499352452568502</v>
      </c>
      <c r="H1656">
        <v>0.56997822977309898</v>
      </c>
      <c r="I1656">
        <v>0.89098825961275097</v>
      </c>
      <c r="J1656">
        <v>0.87696003973584102</v>
      </c>
      <c r="K1656">
        <v>0.90524088076679898</v>
      </c>
      <c r="L1656">
        <v>4.1632587703923202E-46</v>
      </c>
      <c r="M1656" t="str">
        <f>IF(I1656&gt;1,"yes","no")</f>
        <v>no</v>
      </c>
      <c r="N1656">
        <v>1.1223492444610099</v>
      </c>
    </row>
    <row r="1657" spans="1:14" x14ac:dyDescent="0.25">
      <c r="A1657" t="s">
        <v>3739</v>
      </c>
      <c r="B1657" t="s">
        <v>12</v>
      </c>
      <c r="C1657" t="s">
        <v>13</v>
      </c>
      <c r="D1657" t="s">
        <v>3740</v>
      </c>
      <c r="E1657">
        <v>4917</v>
      </c>
      <c r="F1657" s="3">
        <v>1</v>
      </c>
      <c r="G1657">
        <v>0.58151561894982795</v>
      </c>
      <c r="H1657">
        <v>0.73469662330988394</v>
      </c>
      <c r="I1657">
        <v>1.47484179313166</v>
      </c>
      <c r="J1657">
        <v>1.39790174884813</v>
      </c>
      <c r="K1657">
        <v>1.55601659169548</v>
      </c>
      <c r="L1657">
        <v>7.5364795493351003E-46</v>
      </c>
      <c r="M1657" t="str">
        <f>IF(I1657&gt;1,"yes","no")</f>
        <v>yes</v>
      </c>
      <c r="N1657">
        <v>1.47484179313166</v>
      </c>
    </row>
    <row r="1658" spans="1:14" x14ac:dyDescent="0.25">
      <c r="A1658" t="s">
        <v>3421</v>
      </c>
      <c r="B1658" t="s">
        <v>12</v>
      </c>
      <c r="C1658" t="s">
        <v>13</v>
      </c>
      <c r="D1658" t="s">
        <v>3422</v>
      </c>
      <c r="E1658">
        <v>3111</v>
      </c>
      <c r="F1658" s="3">
        <v>1</v>
      </c>
      <c r="G1658">
        <v>0.57110564476251502</v>
      </c>
      <c r="H1658">
        <v>0.755208141167384</v>
      </c>
      <c r="I1658">
        <v>1.61180414396964</v>
      </c>
      <c r="J1658">
        <v>1.5090590931055801</v>
      </c>
      <c r="K1658">
        <v>1.72154464353765</v>
      </c>
      <c r="L1658">
        <v>8.6328448435769607E-46</v>
      </c>
      <c r="M1658" t="str">
        <f>IF(I1658&gt;1,"yes","no")</f>
        <v>yes</v>
      </c>
      <c r="N1658">
        <v>1.61180414396964</v>
      </c>
    </row>
    <row r="1659" spans="1:14" x14ac:dyDescent="0.25">
      <c r="A1659" t="s">
        <v>3411</v>
      </c>
      <c r="B1659" t="s">
        <v>12</v>
      </c>
      <c r="C1659" t="s">
        <v>13</v>
      </c>
      <c r="D1659" t="s">
        <v>3412</v>
      </c>
      <c r="E1659">
        <v>2605</v>
      </c>
      <c r="F1659" s="3">
        <v>1</v>
      </c>
      <c r="G1659">
        <v>0.56387541488405701</v>
      </c>
      <c r="H1659">
        <v>0.76649582678044703</v>
      </c>
      <c r="I1659">
        <v>1.6821734508385799</v>
      </c>
      <c r="J1659">
        <v>1.56568340522133</v>
      </c>
      <c r="K1659">
        <v>1.80733059395629</v>
      </c>
      <c r="L1659">
        <v>8.6331576527492796E-46</v>
      </c>
      <c r="M1659" t="str">
        <f>IF(I1659&gt;1,"yes","no")</f>
        <v>yes</v>
      </c>
      <c r="N1659">
        <v>1.6821734508385799</v>
      </c>
    </row>
    <row r="1660" spans="1:14" x14ac:dyDescent="0.25">
      <c r="A1660" t="s">
        <v>3362</v>
      </c>
      <c r="B1660" t="s">
        <v>12</v>
      </c>
      <c r="C1660" t="s">
        <v>13</v>
      </c>
      <c r="D1660" t="s">
        <v>3363</v>
      </c>
      <c r="E1660">
        <v>2156</v>
      </c>
      <c r="F1660" s="3">
        <v>0</v>
      </c>
      <c r="G1660">
        <v>0.59713196193979101</v>
      </c>
      <c r="H1660">
        <v>0.88031335435265701</v>
      </c>
      <c r="I1660">
        <v>1.69954645793656</v>
      </c>
      <c r="J1660">
        <v>1.5795886279175899</v>
      </c>
      <c r="K1660">
        <v>1.82861417943522</v>
      </c>
      <c r="L1660">
        <v>8.9979508086440999E-46</v>
      </c>
      <c r="M1660" t="str">
        <f>IF(I1660&gt;1,"yes","no")</f>
        <v>yes</v>
      </c>
      <c r="N1660">
        <v>1.69954645793656</v>
      </c>
    </row>
    <row r="1661" spans="1:14" x14ac:dyDescent="0.25">
      <c r="A1661" t="s">
        <v>5491</v>
      </c>
      <c r="B1661" t="s">
        <v>12</v>
      </c>
      <c r="C1661" t="s">
        <v>13</v>
      </c>
      <c r="D1661" t="s">
        <v>5492</v>
      </c>
      <c r="E1661">
        <v>7847</v>
      </c>
      <c r="F1661" s="3">
        <v>2</v>
      </c>
      <c r="G1661">
        <v>0.58586072802326405</v>
      </c>
      <c r="H1661">
        <v>0.748254195188504</v>
      </c>
      <c r="I1661">
        <v>1.4837517623112699</v>
      </c>
      <c r="J1661">
        <v>1.40511209289504</v>
      </c>
      <c r="K1661">
        <v>1.56679264472478</v>
      </c>
      <c r="L1661">
        <v>9.0080318592231704E-46</v>
      </c>
      <c r="M1661" t="str">
        <f>IF(I1661&gt;1,"yes","no")</f>
        <v>yes</v>
      </c>
      <c r="N1661">
        <v>1.4837517623112699</v>
      </c>
    </row>
    <row r="1662" spans="1:14" x14ac:dyDescent="0.25">
      <c r="A1662" t="s">
        <v>3086</v>
      </c>
      <c r="B1662" t="s">
        <v>12</v>
      </c>
      <c r="C1662" t="s">
        <v>13</v>
      </c>
      <c r="D1662" t="s">
        <v>3087</v>
      </c>
      <c r="E1662">
        <v>7706</v>
      </c>
      <c r="F1662" s="3">
        <v>2</v>
      </c>
      <c r="G1662">
        <v>0.603658415069393</v>
      </c>
      <c r="H1662">
        <v>0.74654786646354598</v>
      </c>
      <c r="I1662">
        <v>1.3930050384806101</v>
      </c>
      <c r="J1662">
        <v>1.3307063791106299</v>
      </c>
      <c r="K1662">
        <v>1.4582202863784599</v>
      </c>
      <c r="L1662">
        <v>9.2823331764817303E-46</v>
      </c>
      <c r="M1662" t="str">
        <f>IF(I1662&gt;1,"yes","no")</f>
        <v>yes</v>
      </c>
      <c r="N1662">
        <v>1.3930050384806101</v>
      </c>
    </row>
    <row r="1663" spans="1:14" x14ac:dyDescent="0.25">
      <c r="A1663" t="s">
        <v>4182</v>
      </c>
      <c r="B1663" t="s">
        <v>12</v>
      </c>
      <c r="C1663" t="s">
        <v>13</v>
      </c>
      <c r="D1663" t="s">
        <v>4183</v>
      </c>
      <c r="E1663">
        <v>25539</v>
      </c>
      <c r="F1663" s="3">
        <v>5</v>
      </c>
      <c r="G1663">
        <v>0.59430901109115597</v>
      </c>
      <c r="H1663">
        <v>0.68047455506057997</v>
      </c>
      <c r="I1663">
        <v>1.1947384927111</v>
      </c>
      <c r="J1663">
        <v>1.1657390180787399</v>
      </c>
      <c r="K1663">
        <v>1.22445937197683</v>
      </c>
      <c r="L1663">
        <v>1.02447164606548E-45</v>
      </c>
      <c r="M1663" t="str">
        <f>IF(I1663&gt;1,"yes","no")</f>
        <v>yes</v>
      </c>
      <c r="N1663">
        <v>1.1947384927111</v>
      </c>
    </row>
    <row r="1664" spans="1:14" x14ac:dyDescent="0.25">
      <c r="A1664" t="s">
        <v>5181</v>
      </c>
      <c r="B1664" t="s">
        <v>12</v>
      </c>
      <c r="C1664" t="s">
        <v>13</v>
      </c>
      <c r="D1664" t="s">
        <v>5182</v>
      </c>
      <c r="E1664">
        <v>14273</v>
      </c>
      <c r="F1664" s="3">
        <v>3</v>
      </c>
      <c r="G1664">
        <v>0.59836179062878703</v>
      </c>
      <c r="H1664">
        <v>0.69140558461374402</v>
      </c>
      <c r="I1664">
        <v>1.3333700946278999</v>
      </c>
      <c r="J1664">
        <v>1.2814042222671</v>
      </c>
      <c r="K1664">
        <v>1.38744338308997</v>
      </c>
      <c r="L1664">
        <v>1.1336151887345399E-45</v>
      </c>
      <c r="M1664" t="str">
        <f>IF(I1664&gt;1,"yes","no")</f>
        <v>yes</v>
      </c>
      <c r="N1664">
        <v>1.3333700946278999</v>
      </c>
    </row>
    <row r="1665" spans="1:14" x14ac:dyDescent="0.25">
      <c r="A1665" t="s">
        <v>3394</v>
      </c>
      <c r="B1665" t="s">
        <v>12</v>
      </c>
      <c r="C1665" t="s">
        <v>13</v>
      </c>
      <c r="D1665" t="s">
        <v>3395</v>
      </c>
      <c r="E1665">
        <v>2652</v>
      </c>
      <c r="F1665" s="3">
        <v>1</v>
      </c>
      <c r="G1665">
        <v>0.56407743859324699</v>
      </c>
      <c r="H1665">
        <v>0.764873552209549</v>
      </c>
      <c r="I1665">
        <v>1.6761375033985799</v>
      </c>
      <c r="J1665">
        <v>1.5606634692997201</v>
      </c>
      <c r="K1665">
        <v>1.80015550153157</v>
      </c>
      <c r="L1665">
        <v>1.1888895855263E-45</v>
      </c>
      <c r="M1665" t="str">
        <f>IF(I1665&gt;1,"yes","no")</f>
        <v>yes</v>
      </c>
      <c r="N1665">
        <v>1.6761375033985799</v>
      </c>
    </row>
    <row r="1666" spans="1:14" x14ac:dyDescent="0.25">
      <c r="A1666" t="s">
        <v>5153</v>
      </c>
      <c r="B1666" t="s">
        <v>12</v>
      </c>
      <c r="C1666" t="s">
        <v>13</v>
      </c>
      <c r="D1666" t="s">
        <v>5154</v>
      </c>
      <c r="E1666">
        <v>3096</v>
      </c>
      <c r="F1666" s="3">
        <v>1</v>
      </c>
      <c r="G1666">
        <v>0.59350766423338996</v>
      </c>
      <c r="H1666">
        <v>0.91468838057422996</v>
      </c>
      <c r="I1666">
        <v>1.7661823596950601</v>
      </c>
      <c r="J1666">
        <v>1.63262992656433</v>
      </c>
      <c r="K1666">
        <v>1.9106596522228501</v>
      </c>
      <c r="L1666">
        <v>1.2363365290531801E-45</v>
      </c>
      <c r="M1666" t="str">
        <f>IF(I1666&gt;1,"yes","no")</f>
        <v>yes</v>
      </c>
      <c r="N1666">
        <v>1.7661823596950601</v>
      </c>
    </row>
    <row r="1667" spans="1:14" x14ac:dyDescent="0.25">
      <c r="A1667" t="s">
        <v>2742</v>
      </c>
      <c r="B1667" t="s">
        <v>12</v>
      </c>
      <c r="C1667" t="s">
        <v>13</v>
      </c>
      <c r="D1667" t="s">
        <v>2743</v>
      </c>
      <c r="E1667">
        <v>1975</v>
      </c>
      <c r="F1667" s="3">
        <v>0</v>
      </c>
      <c r="G1667">
        <v>0.56974862753936395</v>
      </c>
      <c r="H1667">
        <v>0.78217578263445398</v>
      </c>
      <c r="I1667">
        <v>1.8914518682738399</v>
      </c>
      <c r="J1667">
        <v>1.73175118130684</v>
      </c>
      <c r="K1667">
        <v>2.0658800228430199</v>
      </c>
      <c r="L1667">
        <v>1.5948554335431799E-45</v>
      </c>
      <c r="M1667" t="str">
        <f>IF(I1667&gt;1,"yes","no")</f>
        <v>yes</v>
      </c>
      <c r="N1667">
        <v>1.8914518682738399</v>
      </c>
    </row>
    <row r="1668" spans="1:14" x14ac:dyDescent="0.25">
      <c r="A1668" t="s">
        <v>3354</v>
      </c>
      <c r="B1668" t="s">
        <v>12</v>
      </c>
      <c r="C1668" t="s">
        <v>13</v>
      </c>
      <c r="D1668" t="s">
        <v>3355</v>
      </c>
      <c r="E1668">
        <v>2698</v>
      </c>
      <c r="F1668" s="3">
        <v>1</v>
      </c>
      <c r="G1668">
        <v>0.57438201458537796</v>
      </c>
      <c r="H1668">
        <v>0.77031513458559697</v>
      </c>
      <c r="I1668">
        <v>1.67008273006904</v>
      </c>
      <c r="J1668">
        <v>1.5554756333948401</v>
      </c>
      <c r="K1668">
        <v>1.7931340519860499</v>
      </c>
      <c r="L1668">
        <v>2.1636306624008101E-45</v>
      </c>
      <c r="M1668" t="str">
        <f>IF(I1668&gt;1,"yes","no")</f>
        <v>yes</v>
      </c>
      <c r="N1668">
        <v>1.67008273006904</v>
      </c>
    </row>
    <row r="1669" spans="1:14" x14ac:dyDescent="0.25">
      <c r="A1669" t="s">
        <v>2262</v>
      </c>
      <c r="B1669" t="s">
        <v>12</v>
      </c>
      <c r="C1669" t="s">
        <v>13</v>
      </c>
      <c r="D1669" t="s">
        <v>2263</v>
      </c>
      <c r="E1669">
        <v>2666</v>
      </c>
      <c r="F1669" s="3">
        <v>1</v>
      </c>
      <c r="G1669">
        <v>0.57745026555892598</v>
      </c>
      <c r="H1669">
        <v>0.75415882811470603</v>
      </c>
      <c r="I1669">
        <v>1.71476849362282</v>
      </c>
      <c r="J1669">
        <v>1.59123918282904</v>
      </c>
      <c r="K1669">
        <v>1.8478874945083501</v>
      </c>
      <c r="L1669">
        <v>2.2411869439158899E-45</v>
      </c>
      <c r="M1669" t="str">
        <f>IF(I1669&gt;1,"yes","no")</f>
        <v>yes</v>
      </c>
      <c r="N1669">
        <v>1.71476849362282</v>
      </c>
    </row>
    <row r="1670" spans="1:14" x14ac:dyDescent="0.25">
      <c r="A1670" t="s">
        <v>1839</v>
      </c>
      <c r="B1670" t="s">
        <v>12</v>
      </c>
      <c r="C1670" t="s">
        <v>13</v>
      </c>
      <c r="D1670" t="s">
        <v>1840</v>
      </c>
      <c r="E1670">
        <v>2600</v>
      </c>
      <c r="F1670" s="3">
        <v>1</v>
      </c>
      <c r="G1670">
        <v>0.60481354146963595</v>
      </c>
      <c r="H1670">
        <v>0.813286398822331</v>
      </c>
      <c r="I1670">
        <v>1.7583016194516701</v>
      </c>
      <c r="J1670">
        <v>1.6259713140975101</v>
      </c>
      <c r="K1670">
        <v>1.9014016779763201</v>
      </c>
      <c r="L1670">
        <v>2.25420792808724E-45</v>
      </c>
      <c r="M1670" t="str">
        <f>IF(I1670&gt;1,"yes","no")</f>
        <v>yes</v>
      </c>
      <c r="N1670">
        <v>1.7583016194516701</v>
      </c>
    </row>
    <row r="1671" spans="1:14" x14ac:dyDescent="0.25">
      <c r="A1671" t="s">
        <v>1841</v>
      </c>
      <c r="B1671" t="s">
        <v>12</v>
      </c>
      <c r="C1671" t="s">
        <v>13</v>
      </c>
      <c r="D1671" t="s">
        <v>1840</v>
      </c>
      <c r="E1671">
        <v>2600</v>
      </c>
      <c r="F1671" s="3">
        <v>1</v>
      </c>
      <c r="G1671">
        <v>0.60481354146963595</v>
      </c>
      <c r="H1671">
        <v>0.813286398822331</v>
      </c>
      <c r="I1671">
        <v>1.7583016194516701</v>
      </c>
      <c r="J1671">
        <v>1.6259713140975101</v>
      </c>
      <c r="K1671">
        <v>1.9014016779763201</v>
      </c>
      <c r="L1671">
        <v>2.25420792808724E-45</v>
      </c>
      <c r="M1671" t="str">
        <f>IF(I1671&gt;1,"yes","no")</f>
        <v>yes</v>
      </c>
      <c r="N1671">
        <v>1.7583016194516701</v>
      </c>
    </row>
    <row r="1672" spans="1:14" x14ac:dyDescent="0.25">
      <c r="A1672" t="s">
        <v>3080</v>
      </c>
      <c r="B1672" t="s">
        <v>12</v>
      </c>
      <c r="C1672" t="s">
        <v>13</v>
      </c>
      <c r="D1672" t="s">
        <v>3081</v>
      </c>
      <c r="E1672">
        <v>2575</v>
      </c>
      <c r="F1672" s="3">
        <v>1</v>
      </c>
      <c r="G1672">
        <v>0.59591512221230802</v>
      </c>
      <c r="H1672">
        <v>0.84899859351523899</v>
      </c>
      <c r="I1672">
        <v>1.92487848569539</v>
      </c>
      <c r="J1672">
        <v>1.7577224578958</v>
      </c>
      <c r="K1672">
        <v>2.1079307305025101</v>
      </c>
      <c r="L1672">
        <v>2.5272897909956901E-45</v>
      </c>
      <c r="M1672" t="str">
        <f>IF(I1672&gt;1,"yes","no")</f>
        <v>yes</v>
      </c>
      <c r="N1672">
        <v>1.92487848569539</v>
      </c>
    </row>
    <row r="1673" spans="1:14" x14ac:dyDescent="0.25">
      <c r="A1673" t="s">
        <v>3453</v>
      </c>
      <c r="B1673" t="s">
        <v>12</v>
      </c>
      <c r="C1673" t="s">
        <v>13</v>
      </c>
      <c r="D1673" t="s">
        <v>3454</v>
      </c>
      <c r="E1673">
        <v>8752</v>
      </c>
      <c r="F1673" s="3">
        <v>2</v>
      </c>
      <c r="G1673">
        <v>0.59495541080835801</v>
      </c>
      <c r="H1673">
        <v>0.70463072028631801</v>
      </c>
      <c r="I1673">
        <v>1.3322748895968599</v>
      </c>
      <c r="J1673">
        <v>1.28025980239087</v>
      </c>
      <c r="K1673">
        <v>1.38640327387896</v>
      </c>
      <c r="L1673">
        <v>2.8984214663199E-45</v>
      </c>
      <c r="M1673" t="str">
        <f>IF(I1673&gt;1,"yes","no")</f>
        <v>yes</v>
      </c>
      <c r="N1673">
        <v>1.3322748895968599</v>
      </c>
    </row>
    <row r="1674" spans="1:14" x14ac:dyDescent="0.25">
      <c r="A1674" t="s">
        <v>3278</v>
      </c>
      <c r="B1674" t="s">
        <v>12</v>
      </c>
      <c r="C1674" t="s">
        <v>13</v>
      </c>
      <c r="D1674" t="s">
        <v>3279</v>
      </c>
      <c r="E1674">
        <v>6220</v>
      </c>
      <c r="F1674" s="3">
        <v>1</v>
      </c>
      <c r="G1674">
        <v>0.604927651196984</v>
      </c>
      <c r="H1674">
        <v>0.739354505732981</v>
      </c>
      <c r="I1674">
        <v>1.46090848032091</v>
      </c>
      <c r="J1674">
        <v>1.3860135778543199</v>
      </c>
      <c r="K1674">
        <v>1.53985041847683</v>
      </c>
      <c r="L1674">
        <v>2.9773927002678998E-45</v>
      </c>
      <c r="M1674" t="str">
        <f>IF(I1674&gt;1,"yes","no")</f>
        <v>yes</v>
      </c>
      <c r="N1674">
        <v>1.46090848032091</v>
      </c>
    </row>
    <row r="1675" spans="1:14" x14ac:dyDescent="0.25">
      <c r="A1675" t="s">
        <v>3348</v>
      </c>
      <c r="B1675" t="s">
        <v>12</v>
      </c>
      <c r="C1675" t="s">
        <v>13</v>
      </c>
      <c r="D1675" t="s">
        <v>3349</v>
      </c>
      <c r="E1675">
        <v>3175</v>
      </c>
      <c r="F1675" s="3">
        <v>1</v>
      </c>
      <c r="G1675">
        <v>0.58537210026499598</v>
      </c>
      <c r="H1675">
        <v>0.79895911405665399</v>
      </c>
      <c r="I1675">
        <v>1.6797970162726601</v>
      </c>
      <c r="J1675">
        <v>1.56295528860968</v>
      </c>
      <c r="K1675">
        <v>1.8053734719363499</v>
      </c>
      <c r="L1675">
        <v>3.76231037516701E-45</v>
      </c>
      <c r="M1675" t="str">
        <f>IF(I1675&gt;1,"yes","no")</f>
        <v>yes</v>
      </c>
      <c r="N1675">
        <v>1.6797970162726601</v>
      </c>
    </row>
    <row r="1676" spans="1:14" x14ac:dyDescent="0.25">
      <c r="A1676" t="s">
        <v>1735</v>
      </c>
      <c r="B1676" t="s">
        <v>12</v>
      </c>
      <c r="C1676" t="s">
        <v>13</v>
      </c>
      <c r="D1676" t="s">
        <v>1736</v>
      </c>
      <c r="E1676">
        <v>9038</v>
      </c>
      <c r="F1676" s="3">
        <v>2</v>
      </c>
      <c r="G1676">
        <v>0.59417460896651297</v>
      </c>
      <c r="H1676">
        <v>0.68334362377501801</v>
      </c>
      <c r="I1676">
        <v>1.34305458305148</v>
      </c>
      <c r="J1676">
        <v>1.28908526570594</v>
      </c>
      <c r="K1676">
        <v>1.3992833996653999</v>
      </c>
      <c r="L1676">
        <v>4.0811424615238002E-45</v>
      </c>
      <c r="M1676" t="str">
        <f>IF(I1676&gt;1,"yes","no")</f>
        <v>yes</v>
      </c>
      <c r="N1676">
        <v>1.34305458305148</v>
      </c>
    </row>
    <row r="1677" spans="1:14" x14ac:dyDescent="0.25">
      <c r="A1677" t="s">
        <v>3441</v>
      </c>
      <c r="B1677" t="s">
        <v>12</v>
      </c>
      <c r="C1677" t="s">
        <v>13</v>
      </c>
      <c r="D1677" t="s">
        <v>3442</v>
      </c>
      <c r="E1677">
        <v>3064</v>
      </c>
      <c r="F1677" s="3">
        <v>1</v>
      </c>
      <c r="G1677">
        <v>0.57110440879316204</v>
      </c>
      <c r="H1677">
        <v>0.75360166026015096</v>
      </c>
      <c r="I1677">
        <v>1.6080707321015799</v>
      </c>
      <c r="J1677">
        <v>1.5052366527577801</v>
      </c>
      <c r="K1677">
        <v>1.7179301837382399</v>
      </c>
      <c r="L1677">
        <v>4.4572147438908402E-45</v>
      </c>
      <c r="M1677" t="str">
        <f>IF(I1677&gt;1,"yes","no")</f>
        <v>yes</v>
      </c>
      <c r="N1677">
        <v>1.6080707321015799</v>
      </c>
    </row>
    <row r="1678" spans="1:14" x14ac:dyDescent="0.25">
      <c r="A1678" t="s">
        <v>3234</v>
      </c>
      <c r="B1678" t="s">
        <v>34</v>
      </c>
      <c r="C1678" t="s">
        <v>35</v>
      </c>
      <c r="D1678" t="s">
        <v>3235</v>
      </c>
      <c r="E1678">
        <v>1493</v>
      </c>
      <c r="F1678" s="3">
        <v>0</v>
      </c>
      <c r="G1678">
        <v>0.57157391107831101</v>
      </c>
      <c r="H1678">
        <v>0.85032491850845204</v>
      </c>
      <c r="I1678">
        <v>2.2599992310649699</v>
      </c>
      <c r="J1678">
        <v>2.0175943494121502</v>
      </c>
      <c r="K1678">
        <v>2.5315279683958298</v>
      </c>
      <c r="L1678">
        <v>4.6844176218546802E-45</v>
      </c>
      <c r="M1678" t="str">
        <f>IF(I1678&gt;1,"yes","no")</f>
        <v>yes</v>
      </c>
      <c r="N1678">
        <v>2.2599992310649699</v>
      </c>
    </row>
    <row r="1679" spans="1:14" x14ac:dyDescent="0.25">
      <c r="A1679" t="s">
        <v>2827</v>
      </c>
      <c r="B1679" t="s">
        <v>12</v>
      </c>
      <c r="C1679" t="s">
        <v>13</v>
      </c>
      <c r="D1679" t="s">
        <v>2828</v>
      </c>
      <c r="E1679">
        <v>13887</v>
      </c>
      <c r="F1679" s="3">
        <v>3</v>
      </c>
      <c r="G1679">
        <v>0.57788457435260898</v>
      </c>
      <c r="H1679">
        <v>0.66840922768816502</v>
      </c>
      <c r="I1679">
        <v>1.29510812642905</v>
      </c>
      <c r="J1679">
        <v>1.2493092546078199</v>
      </c>
      <c r="K1679">
        <v>1.3425859553638799</v>
      </c>
      <c r="L1679">
        <v>5.2273190893929898E-45</v>
      </c>
      <c r="M1679" t="str">
        <f>IF(I1679&gt;1,"yes","no")</f>
        <v>yes</v>
      </c>
      <c r="N1679">
        <v>1.29510812642905</v>
      </c>
    </row>
    <row r="1680" spans="1:14" x14ac:dyDescent="0.25">
      <c r="A1680" t="s">
        <v>3333</v>
      </c>
      <c r="B1680" t="s">
        <v>12</v>
      </c>
      <c r="C1680" t="s">
        <v>13</v>
      </c>
      <c r="D1680" t="s">
        <v>3334</v>
      </c>
      <c r="E1680">
        <v>8285</v>
      </c>
      <c r="F1680" s="3">
        <v>2</v>
      </c>
      <c r="G1680">
        <v>0.58416182024178598</v>
      </c>
      <c r="H1680">
        <v>0.72565643678389402</v>
      </c>
      <c r="I1680">
        <v>1.42237706572348</v>
      </c>
      <c r="J1680">
        <v>1.35419003900345</v>
      </c>
      <c r="K1680">
        <v>1.49399748840641</v>
      </c>
      <c r="L1680">
        <v>6.9989912023493006E-45</v>
      </c>
      <c r="M1680" t="str">
        <f>IF(I1680&gt;1,"yes","no")</f>
        <v>yes</v>
      </c>
      <c r="N1680">
        <v>1.42237706572348</v>
      </c>
    </row>
    <row r="1681" spans="1:14" x14ac:dyDescent="0.25">
      <c r="A1681" t="s">
        <v>4905</v>
      </c>
      <c r="B1681" t="s">
        <v>12</v>
      </c>
      <c r="C1681" t="s">
        <v>13</v>
      </c>
      <c r="D1681" t="s">
        <v>4906</v>
      </c>
      <c r="E1681">
        <v>5056</v>
      </c>
      <c r="F1681" s="3">
        <v>1</v>
      </c>
      <c r="G1681">
        <v>0.58138343500531697</v>
      </c>
      <c r="H1681">
        <v>0.73659287954781105</v>
      </c>
      <c r="I1681">
        <v>1.5115620940208701</v>
      </c>
      <c r="J1681">
        <v>1.4269275507479899</v>
      </c>
      <c r="K1681">
        <v>1.60121651788352</v>
      </c>
      <c r="L1681">
        <v>7.3620560527997799E-45</v>
      </c>
      <c r="M1681" t="str">
        <f>IF(I1681&gt;1,"yes","no")</f>
        <v>yes</v>
      </c>
      <c r="N1681">
        <v>1.5115620940208701</v>
      </c>
    </row>
    <row r="1682" spans="1:14" x14ac:dyDescent="0.25">
      <c r="A1682" t="s">
        <v>2580</v>
      </c>
      <c r="B1682" t="s">
        <v>12</v>
      </c>
      <c r="C1682" t="s">
        <v>13</v>
      </c>
      <c r="D1682" t="s">
        <v>2581</v>
      </c>
      <c r="E1682">
        <v>11550</v>
      </c>
      <c r="F1682" s="3">
        <v>2</v>
      </c>
      <c r="G1682">
        <v>0.59884650441085496</v>
      </c>
      <c r="H1682">
        <v>0.69000357228220099</v>
      </c>
      <c r="I1682">
        <v>1.2830970302096201</v>
      </c>
      <c r="J1682">
        <v>1.2392373731055399</v>
      </c>
      <c r="K1682">
        <v>1.32850898840066</v>
      </c>
      <c r="L1682">
        <v>8.0005572775787101E-45</v>
      </c>
      <c r="M1682" t="str">
        <f>IF(I1682&gt;1,"yes","no")</f>
        <v>yes</v>
      </c>
      <c r="N1682">
        <v>1.2830970302096201</v>
      </c>
    </row>
    <row r="1683" spans="1:14" x14ac:dyDescent="0.25">
      <c r="A1683" t="s">
        <v>3545</v>
      </c>
      <c r="B1683" t="s">
        <v>12</v>
      </c>
      <c r="C1683" t="s">
        <v>13</v>
      </c>
      <c r="D1683" t="s">
        <v>3546</v>
      </c>
      <c r="E1683">
        <v>15281</v>
      </c>
      <c r="F1683" s="3">
        <v>3</v>
      </c>
      <c r="G1683">
        <v>0.604695148416041</v>
      </c>
      <c r="H1683">
        <v>0.68154702810893697</v>
      </c>
      <c r="I1683">
        <v>1.26559704800534</v>
      </c>
      <c r="J1683">
        <v>1.2246511049790201</v>
      </c>
      <c r="K1683">
        <v>1.30791200972073</v>
      </c>
      <c r="L1683">
        <v>9.2193495229480298E-45</v>
      </c>
      <c r="M1683" t="str">
        <f>IF(I1683&gt;1,"yes","no")</f>
        <v>yes</v>
      </c>
      <c r="N1683">
        <v>1.26559704800534</v>
      </c>
    </row>
    <row r="1684" spans="1:14" x14ac:dyDescent="0.25">
      <c r="A1684" t="s">
        <v>2574</v>
      </c>
      <c r="B1684" t="s">
        <v>12</v>
      </c>
      <c r="C1684" t="s">
        <v>13</v>
      </c>
      <c r="D1684" t="s">
        <v>2575</v>
      </c>
      <c r="E1684">
        <v>3109</v>
      </c>
      <c r="F1684" s="3">
        <v>1</v>
      </c>
      <c r="G1684">
        <v>0.55918261160454896</v>
      </c>
      <c r="H1684">
        <v>0.74033289689807202</v>
      </c>
      <c r="I1684">
        <v>1.69315404777169</v>
      </c>
      <c r="J1684">
        <v>1.5728619706976199</v>
      </c>
      <c r="K1684">
        <v>1.8226460318155799</v>
      </c>
      <c r="L1684">
        <v>1.4561459099494499E-44</v>
      </c>
      <c r="M1684" t="str">
        <f>IF(I1684&gt;1,"yes","no")</f>
        <v>yes</v>
      </c>
      <c r="N1684">
        <v>1.69315404777169</v>
      </c>
    </row>
    <row r="1685" spans="1:14" x14ac:dyDescent="0.25">
      <c r="A1685" t="s">
        <v>3733</v>
      </c>
      <c r="B1685" t="s">
        <v>12</v>
      </c>
      <c r="C1685" t="s">
        <v>13</v>
      </c>
      <c r="D1685" t="s">
        <v>3734</v>
      </c>
      <c r="E1685">
        <v>3004</v>
      </c>
      <c r="F1685" s="3">
        <v>1</v>
      </c>
      <c r="G1685">
        <v>0.57157251768508299</v>
      </c>
      <c r="H1685">
        <v>0.79357863770875303</v>
      </c>
      <c r="I1685">
        <v>1.8225210429102301</v>
      </c>
      <c r="J1685">
        <v>1.67564362711042</v>
      </c>
      <c r="K1685">
        <v>1.9822728998638799</v>
      </c>
      <c r="L1685">
        <v>1.53702883164323E-44</v>
      </c>
      <c r="M1685" t="str">
        <f>IF(I1685&gt;1,"yes","no")</f>
        <v>yes</v>
      </c>
      <c r="N1685">
        <v>1.8225210429102301</v>
      </c>
    </row>
    <row r="1686" spans="1:14" x14ac:dyDescent="0.25">
      <c r="A1686" t="s">
        <v>2805</v>
      </c>
      <c r="B1686" t="s">
        <v>12</v>
      </c>
      <c r="C1686" t="s">
        <v>13</v>
      </c>
      <c r="D1686" t="s">
        <v>2806</v>
      </c>
      <c r="E1686">
        <v>2009</v>
      </c>
      <c r="F1686" s="3">
        <v>0</v>
      </c>
      <c r="G1686">
        <v>0.56613340555514002</v>
      </c>
      <c r="H1686">
        <v>0.78587900339357397</v>
      </c>
      <c r="I1686">
        <v>1.73610871737974</v>
      </c>
      <c r="J1686">
        <v>1.6070604993787501</v>
      </c>
      <c r="K1686">
        <v>1.8755196084572401</v>
      </c>
      <c r="L1686">
        <v>1.6008115767728301E-44</v>
      </c>
      <c r="M1686" t="str">
        <f>IF(I1686&gt;1,"yes","no")</f>
        <v>yes</v>
      </c>
      <c r="N1686">
        <v>1.73610871737974</v>
      </c>
    </row>
    <row r="1687" spans="1:14" x14ac:dyDescent="0.25">
      <c r="A1687" t="s">
        <v>4827</v>
      </c>
      <c r="B1687" t="s">
        <v>12</v>
      </c>
      <c r="C1687" t="s">
        <v>13</v>
      </c>
      <c r="D1687" t="s">
        <v>4828</v>
      </c>
      <c r="E1687">
        <v>165861</v>
      </c>
      <c r="F1687" s="3">
        <v>33</v>
      </c>
      <c r="G1687">
        <v>0.61148455456267903</v>
      </c>
      <c r="H1687">
        <v>0.62105573554506099</v>
      </c>
      <c r="I1687">
        <v>1.11393729426149</v>
      </c>
      <c r="J1687">
        <v>1.09722448019241</v>
      </c>
      <c r="K1687">
        <v>1.13090467625095</v>
      </c>
      <c r="L1687">
        <v>1.80396508015183E-44</v>
      </c>
      <c r="M1687" t="str">
        <f>IF(I1687&gt;1,"yes","no")</f>
        <v>yes</v>
      </c>
      <c r="N1687">
        <v>1.11393729426149</v>
      </c>
    </row>
    <row r="1688" spans="1:14" x14ac:dyDescent="0.25">
      <c r="A1688" t="s">
        <v>3899</v>
      </c>
      <c r="B1688" t="s">
        <v>12</v>
      </c>
      <c r="C1688" t="s">
        <v>13</v>
      </c>
      <c r="D1688" t="s">
        <v>3900</v>
      </c>
      <c r="E1688">
        <v>3060</v>
      </c>
      <c r="F1688" s="3">
        <v>1</v>
      </c>
      <c r="G1688">
        <v>0.57662925909542995</v>
      </c>
      <c r="H1688">
        <v>0.77696438931273604</v>
      </c>
      <c r="I1688">
        <v>1.65927510763647</v>
      </c>
      <c r="J1688">
        <v>1.54541441511411</v>
      </c>
      <c r="K1688">
        <v>1.7815246550671799</v>
      </c>
      <c r="L1688">
        <v>2.6863851049910698E-44</v>
      </c>
      <c r="M1688" t="str">
        <f>IF(I1688&gt;1,"yes","no")</f>
        <v>yes</v>
      </c>
      <c r="N1688">
        <v>1.65927510763647</v>
      </c>
    </row>
    <row r="1689" spans="1:14" x14ac:dyDescent="0.25">
      <c r="A1689" t="s">
        <v>3390</v>
      </c>
      <c r="B1689" t="s">
        <v>12</v>
      </c>
      <c r="C1689" t="s">
        <v>13</v>
      </c>
      <c r="D1689" t="s">
        <v>3391</v>
      </c>
      <c r="E1689">
        <v>9473</v>
      </c>
      <c r="F1689" s="3">
        <v>2</v>
      </c>
      <c r="G1689">
        <v>0.59536774531689796</v>
      </c>
      <c r="H1689">
        <v>0.69841848389417505</v>
      </c>
      <c r="I1689">
        <v>1.3227736779155399</v>
      </c>
      <c r="J1689">
        <v>1.2718130908851899</v>
      </c>
      <c r="K1689">
        <v>1.37577621706063</v>
      </c>
      <c r="L1689">
        <v>2.9244797294385402E-44</v>
      </c>
      <c r="M1689" t="str">
        <f>IF(I1689&gt;1,"yes","no")</f>
        <v>yes</v>
      </c>
      <c r="N1689">
        <v>1.3227736779155399</v>
      </c>
    </row>
    <row r="1690" spans="1:14" x14ac:dyDescent="0.25">
      <c r="A1690" t="s">
        <v>2875</v>
      </c>
      <c r="B1690" t="s">
        <v>12</v>
      </c>
      <c r="C1690" t="s">
        <v>13</v>
      </c>
      <c r="D1690" t="s">
        <v>2876</v>
      </c>
      <c r="E1690">
        <v>2436</v>
      </c>
      <c r="F1690" s="3">
        <v>0</v>
      </c>
      <c r="G1690">
        <v>0.58670492051979195</v>
      </c>
      <c r="H1690">
        <v>0.81107843874250396</v>
      </c>
      <c r="I1690">
        <v>1.7047778049386999</v>
      </c>
      <c r="J1690">
        <v>1.58171250377635</v>
      </c>
      <c r="K1690">
        <v>1.8374182142917199</v>
      </c>
      <c r="L1690">
        <v>2.9820491885162098E-44</v>
      </c>
      <c r="M1690" t="str">
        <f>IF(I1690&gt;1,"yes","no")</f>
        <v>yes</v>
      </c>
      <c r="N1690">
        <v>1.7047778049386999</v>
      </c>
    </row>
    <row r="1691" spans="1:14" x14ac:dyDescent="0.25">
      <c r="A1691" t="s">
        <v>6973</v>
      </c>
      <c r="B1691" t="s">
        <v>34</v>
      </c>
      <c r="C1691" t="s">
        <v>35</v>
      </c>
      <c r="D1691" t="s">
        <v>6974</v>
      </c>
      <c r="E1691">
        <v>84135</v>
      </c>
      <c r="F1691" s="3">
        <v>17</v>
      </c>
      <c r="G1691">
        <v>0.60272917024762196</v>
      </c>
      <c r="H1691">
        <v>0.62348150878171604</v>
      </c>
      <c r="I1691">
        <v>1.13000877253601</v>
      </c>
      <c r="J1691">
        <v>1.11076717387558</v>
      </c>
      <c r="K1691">
        <v>1.1495836895800899</v>
      </c>
      <c r="L1691">
        <v>3.21487257338259E-44</v>
      </c>
      <c r="M1691" t="str">
        <f>IF(I1691&gt;1,"yes","no")</f>
        <v>yes</v>
      </c>
      <c r="N1691">
        <v>1.13000877253601</v>
      </c>
    </row>
    <row r="1692" spans="1:14" x14ac:dyDescent="0.25">
      <c r="A1692" t="s">
        <v>3921</v>
      </c>
      <c r="B1692" t="s">
        <v>12</v>
      </c>
      <c r="C1692" t="s">
        <v>13</v>
      </c>
      <c r="D1692" t="s">
        <v>3922</v>
      </c>
      <c r="E1692">
        <v>5437</v>
      </c>
      <c r="F1692" s="3">
        <v>1</v>
      </c>
      <c r="G1692">
        <v>0.57157976244861397</v>
      </c>
      <c r="H1692">
        <v>0.71374202344285798</v>
      </c>
      <c r="I1692">
        <v>1.5264677556548401</v>
      </c>
      <c r="J1692">
        <v>1.43830939384499</v>
      </c>
      <c r="K1692">
        <v>1.620029611866</v>
      </c>
      <c r="L1692">
        <v>3.8694127675466899E-44</v>
      </c>
      <c r="M1692" t="str">
        <f>IF(I1692&gt;1,"yes","no")</f>
        <v>yes</v>
      </c>
      <c r="N1692">
        <v>1.5264677556548401</v>
      </c>
    </row>
    <row r="1693" spans="1:14" x14ac:dyDescent="0.25">
      <c r="A1693" t="s">
        <v>3961</v>
      </c>
      <c r="B1693" t="s">
        <v>12</v>
      </c>
      <c r="C1693" t="s">
        <v>13</v>
      </c>
      <c r="D1693" t="s">
        <v>3962</v>
      </c>
      <c r="E1693">
        <v>3435</v>
      </c>
      <c r="F1693" s="3">
        <v>1</v>
      </c>
      <c r="G1693">
        <v>0.57888630721179202</v>
      </c>
      <c r="H1693">
        <v>0.76532432081754798</v>
      </c>
      <c r="I1693">
        <v>1.5712519618288101</v>
      </c>
      <c r="J1693">
        <v>1.47436679250736</v>
      </c>
      <c r="K1693">
        <v>1.6745037531347899</v>
      </c>
      <c r="L1693">
        <v>5.0840284262644897E-44</v>
      </c>
      <c r="M1693" t="str">
        <f>IF(I1693&gt;1,"yes","no")</f>
        <v>yes</v>
      </c>
      <c r="N1693">
        <v>1.5712519618288101</v>
      </c>
    </row>
    <row r="1694" spans="1:14" x14ac:dyDescent="0.25">
      <c r="A1694" t="s">
        <v>4811</v>
      </c>
      <c r="B1694" t="s">
        <v>12</v>
      </c>
      <c r="C1694" t="s">
        <v>13</v>
      </c>
      <c r="D1694" t="s">
        <v>4812</v>
      </c>
      <c r="E1694">
        <v>5118</v>
      </c>
      <c r="F1694" s="3">
        <v>1</v>
      </c>
      <c r="G1694">
        <v>0.58454146491473902</v>
      </c>
      <c r="H1694">
        <v>0.73974374757628403</v>
      </c>
      <c r="I1694">
        <v>1.52604974430975</v>
      </c>
      <c r="J1694">
        <v>1.43782542965189</v>
      </c>
      <c r="K1694">
        <v>1.6196874628039399</v>
      </c>
      <c r="L1694">
        <v>5.3894488072829299E-44</v>
      </c>
      <c r="M1694" t="str">
        <f>IF(I1694&gt;1,"yes","no")</f>
        <v>yes</v>
      </c>
      <c r="N1694">
        <v>1.52604974430975</v>
      </c>
    </row>
    <row r="1695" spans="1:14" x14ac:dyDescent="0.25">
      <c r="A1695" t="s">
        <v>4959</v>
      </c>
      <c r="B1695" t="s">
        <v>12</v>
      </c>
      <c r="C1695" t="s">
        <v>13</v>
      </c>
      <c r="D1695" t="s">
        <v>4960</v>
      </c>
      <c r="E1695">
        <v>14198</v>
      </c>
      <c r="F1695" s="3">
        <v>3</v>
      </c>
      <c r="G1695">
        <v>0.58585877920588503</v>
      </c>
      <c r="H1695">
        <v>0.66812987445665795</v>
      </c>
      <c r="I1695">
        <v>1.2845712135556699</v>
      </c>
      <c r="J1695">
        <v>1.23994965780527</v>
      </c>
      <c r="K1695">
        <v>1.3307985467866701</v>
      </c>
      <c r="L1695">
        <v>8.0259396475004596E-44</v>
      </c>
      <c r="M1695" t="str">
        <f>IF(I1695&gt;1,"yes","no")</f>
        <v>yes</v>
      </c>
      <c r="N1695">
        <v>1.2845712135556699</v>
      </c>
    </row>
    <row r="1696" spans="1:14" x14ac:dyDescent="0.25">
      <c r="A1696" t="s">
        <v>3090</v>
      </c>
      <c r="B1696" t="s">
        <v>12</v>
      </c>
      <c r="C1696" t="s">
        <v>13</v>
      </c>
      <c r="D1696" t="s">
        <v>3091</v>
      </c>
      <c r="E1696">
        <v>43874</v>
      </c>
      <c r="F1696" s="3">
        <v>9</v>
      </c>
      <c r="G1696">
        <v>0.59925417458483698</v>
      </c>
      <c r="H1696">
        <v>0.63995831323127494</v>
      </c>
      <c r="I1696">
        <v>1.1546167662150699</v>
      </c>
      <c r="J1696">
        <v>1.1313988352959099</v>
      </c>
      <c r="K1696">
        <v>1.17831116246135</v>
      </c>
      <c r="L1696">
        <v>9.432178797925259E-44</v>
      </c>
      <c r="M1696" t="str">
        <f>IF(I1696&gt;1,"yes","no")</f>
        <v>yes</v>
      </c>
      <c r="N1696">
        <v>1.1546167662150699</v>
      </c>
    </row>
    <row r="1697" spans="1:14" x14ac:dyDescent="0.25">
      <c r="A1697" t="s">
        <v>948</v>
      </c>
      <c r="B1697" t="s">
        <v>6</v>
      </c>
      <c r="C1697" t="s">
        <v>7</v>
      </c>
      <c r="D1697" t="s">
        <v>949</v>
      </c>
      <c r="E1697">
        <v>101952</v>
      </c>
      <c r="F1697" s="3">
        <v>20</v>
      </c>
      <c r="G1697">
        <v>0.62438221689704998</v>
      </c>
      <c r="H1697">
        <v>0.57142344050083504</v>
      </c>
      <c r="I1697">
        <v>0.89431720837321305</v>
      </c>
      <c r="J1697">
        <v>0.88030990713881496</v>
      </c>
      <c r="K1697">
        <v>0.90854739076148705</v>
      </c>
      <c r="L1697">
        <v>9.98556661459952E-44</v>
      </c>
      <c r="M1697" t="str">
        <f>IF(I1697&gt;1,"yes","no")</f>
        <v>no</v>
      </c>
      <c r="N1697">
        <v>1.1181714839402801</v>
      </c>
    </row>
    <row r="1698" spans="1:14" x14ac:dyDescent="0.25">
      <c r="A1698" t="s">
        <v>1751</v>
      </c>
      <c r="B1698" t="s">
        <v>12</v>
      </c>
      <c r="C1698" t="s">
        <v>13</v>
      </c>
      <c r="D1698" t="s">
        <v>1752</v>
      </c>
      <c r="E1698">
        <v>3351</v>
      </c>
      <c r="F1698" s="3">
        <v>1</v>
      </c>
      <c r="G1698">
        <v>0.58635670754495794</v>
      </c>
      <c r="H1698">
        <v>0.76968300319305305</v>
      </c>
      <c r="I1698">
        <v>1.63226288588345</v>
      </c>
      <c r="J1698">
        <v>1.52304307458181</v>
      </c>
      <c r="K1698">
        <v>1.74931502141797</v>
      </c>
      <c r="L1698">
        <v>1.01773373062751E-43</v>
      </c>
      <c r="M1698" t="str">
        <f>IF(I1698&gt;1,"yes","no")</f>
        <v>yes</v>
      </c>
      <c r="N1698">
        <v>1.63226288588345</v>
      </c>
    </row>
    <row r="1699" spans="1:14" x14ac:dyDescent="0.25">
      <c r="A1699" t="s">
        <v>2905</v>
      </c>
      <c r="B1699" t="s">
        <v>12</v>
      </c>
      <c r="C1699" t="s">
        <v>13</v>
      </c>
      <c r="D1699" t="s">
        <v>2906</v>
      </c>
      <c r="E1699">
        <v>4335</v>
      </c>
      <c r="F1699" s="3">
        <v>1</v>
      </c>
      <c r="G1699">
        <v>0.57650448993070202</v>
      </c>
      <c r="H1699">
        <v>0.724598754842677</v>
      </c>
      <c r="I1699">
        <v>1.4909469618137601</v>
      </c>
      <c r="J1699">
        <v>1.4090261424374899</v>
      </c>
      <c r="K1699">
        <v>1.5776306599224801</v>
      </c>
      <c r="L1699">
        <v>1.23156400682846E-43</v>
      </c>
      <c r="M1699" t="str">
        <f>IF(I1699&gt;1,"yes","no")</f>
        <v>yes</v>
      </c>
      <c r="N1699">
        <v>1.4909469618137601</v>
      </c>
    </row>
    <row r="1700" spans="1:14" x14ac:dyDescent="0.25">
      <c r="A1700" t="s">
        <v>7027</v>
      </c>
      <c r="B1700" t="s">
        <v>12</v>
      </c>
      <c r="C1700" t="s">
        <v>13</v>
      </c>
      <c r="D1700" t="s">
        <v>7028</v>
      </c>
      <c r="E1700">
        <v>21919</v>
      </c>
      <c r="F1700" s="3">
        <v>4</v>
      </c>
      <c r="G1700">
        <v>0.60010041327449104</v>
      </c>
      <c r="H1700">
        <v>0.66547201292189795</v>
      </c>
      <c r="I1700">
        <v>1.2407345299135699</v>
      </c>
      <c r="J1700">
        <v>1.2034317743634999</v>
      </c>
      <c r="K1700">
        <v>1.2791935583835301</v>
      </c>
      <c r="L1700">
        <v>1.28246148989919E-43</v>
      </c>
      <c r="M1700" t="str">
        <f>IF(I1700&gt;1,"yes","no")</f>
        <v>yes</v>
      </c>
      <c r="N1700">
        <v>1.2407345299135699</v>
      </c>
    </row>
    <row r="1701" spans="1:14" x14ac:dyDescent="0.25">
      <c r="A1701" t="s">
        <v>1110</v>
      </c>
      <c r="B1701" t="s">
        <v>6</v>
      </c>
      <c r="C1701" t="s">
        <v>7</v>
      </c>
      <c r="D1701" t="s">
        <v>1111</v>
      </c>
      <c r="E1701">
        <v>112104</v>
      </c>
      <c r="F1701" s="3">
        <v>22</v>
      </c>
      <c r="G1701">
        <v>0.59609747502400701</v>
      </c>
      <c r="H1701">
        <v>0.62816327647402304</v>
      </c>
      <c r="I1701">
        <v>1.10253952477727</v>
      </c>
      <c r="J1701">
        <v>1.0873882496241001</v>
      </c>
      <c r="K1701">
        <v>1.11790191232645</v>
      </c>
      <c r="L1701">
        <v>1.7629425505851E-43</v>
      </c>
      <c r="M1701" t="str">
        <f>IF(I1701&gt;1,"yes","no")</f>
        <v>yes</v>
      </c>
      <c r="N1701">
        <v>1.10253952477727</v>
      </c>
    </row>
    <row r="1702" spans="1:14" x14ac:dyDescent="0.25">
      <c r="A1702" t="s">
        <v>3749</v>
      </c>
      <c r="B1702" t="s">
        <v>12</v>
      </c>
      <c r="C1702" t="s">
        <v>13</v>
      </c>
      <c r="D1702" t="s">
        <v>3750</v>
      </c>
      <c r="E1702">
        <v>4843</v>
      </c>
      <c r="F1702" s="3">
        <v>1</v>
      </c>
      <c r="G1702">
        <v>0.57356607171299701</v>
      </c>
      <c r="H1702">
        <v>0.71542461237737298</v>
      </c>
      <c r="I1702">
        <v>1.5221201347158999</v>
      </c>
      <c r="J1702">
        <v>1.43408611363366</v>
      </c>
      <c r="K1702">
        <v>1.61555828655028</v>
      </c>
      <c r="L1702">
        <v>1.9113135627992999E-43</v>
      </c>
      <c r="M1702" t="str">
        <f>IF(I1702&gt;1,"yes","no")</f>
        <v>yes</v>
      </c>
      <c r="N1702">
        <v>1.5221201347158999</v>
      </c>
    </row>
    <row r="1703" spans="1:14" x14ac:dyDescent="0.25">
      <c r="A1703" t="s">
        <v>1641</v>
      </c>
      <c r="B1703" t="s">
        <v>12</v>
      </c>
      <c r="C1703" t="s">
        <v>13</v>
      </c>
      <c r="D1703" t="s">
        <v>1642</v>
      </c>
      <c r="E1703">
        <v>4074</v>
      </c>
      <c r="F1703" s="3">
        <v>1</v>
      </c>
      <c r="G1703">
        <v>0.59271952873211198</v>
      </c>
      <c r="H1703">
        <v>0.77881680533045805</v>
      </c>
      <c r="I1703">
        <v>1.55143642574581</v>
      </c>
      <c r="J1703">
        <v>1.4576362194124799</v>
      </c>
      <c r="K1703">
        <v>1.65127276001766</v>
      </c>
      <c r="L1703">
        <v>2.47007155501984E-43</v>
      </c>
      <c r="M1703" t="str">
        <f>IF(I1703&gt;1,"yes","no")</f>
        <v>yes</v>
      </c>
      <c r="N1703">
        <v>1.55143642574581</v>
      </c>
    </row>
    <row r="1704" spans="1:14" x14ac:dyDescent="0.25">
      <c r="A1704" t="s">
        <v>3797</v>
      </c>
      <c r="B1704" t="s">
        <v>12</v>
      </c>
      <c r="C1704" t="s">
        <v>13</v>
      </c>
      <c r="D1704" t="s">
        <v>3798</v>
      </c>
      <c r="E1704">
        <v>2813</v>
      </c>
      <c r="F1704" s="3">
        <v>1</v>
      </c>
      <c r="G1704">
        <v>0.593676329007506</v>
      </c>
      <c r="H1704">
        <v>0.81241320825134</v>
      </c>
      <c r="I1704">
        <v>1.7909693512598299</v>
      </c>
      <c r="J1704">
        <v>1.6483429547655699</v>
      </c>
      <c r="K1704">
        <v>1.9459368014881699</v>
      </c>
      <c r="L1704">
        <v>4.2269754071562001E-43</v>
      </c>
      <c r="M1704" t="str">
        <f>IF(I1704&gt;1,"yes","no")</f>
        <v>yes</v>
      </c>
      <c r="N1704">
        <v>1.7909693512598299</v>
      </c>
    </row>
    <row r="1705" spans="1:14" x14ac:dyDescent="0.25">
      <c r="A1705" t="s">
        <v>5208</v>
      </c>
      <c r="B1705" t="s">
        <v>12</v>
      </c>
      <c r="C1705" t="s">
        <v>13</v>
      </c>
      <c r="D1705" t="s">
        <v>5209</v>
      </c>
      <c r="E1705">
        <v>13914</v>
      </c>
      <c r="F1705" s="3">
        <v>3</v>
      </c>
      <c r="G1705">
        <v>0.59873871982197602</v>
      </c>
      <c r="H1705">
        <v>0.68779872874435</v>
      </c>
      <c r="I1705">
        <v>1.3261631107393299</v>
      </c>
      <c r="J1705">
        <v>1.27382540974438</v>
      </c>
      <c r="K1705">
        <v>1.3806512123500001</v>
      </c>
      <c r="L1705">
        <v>5.78452098268512E-43</v>
      </c>
      <c r="M1705" t="str">
        <f>IF(I1705&gt;1,"yes","no")</f>
        <v>yes</v>
      </c>
      <c r="N1705">
        <v>1.3261631107393299</v>
      </c>
    </row>
    <row r="1706" spans="1:14" x14ac:dyDescent="0.25">
      <c r="A1706" t="s">
        <v>3082</v>
      </c>
      <c r="B1706" t="s">
        <v>12</v>
      </c>
      <c r="C1706" t="s">
        <v>13</v>
      </c>
      <c r="D1706" t="s">
        <v>3083</v>
      </c>
      <c r="E1706">
        <v>2623</v>
      </c>
      <c r="F1706" s="3">
        <v>1</v>
      </c>
      <c r="G1706">
        <v>0.566271846898039</v>
      </c>
      <c r="H1706">
        <v>0.74227454843303098</v>
      </c>
      <c r="I1706">
        <v>1.65536309705992</v>
      </c>
      <c r="J1706">
        <v>1.54042141689462</v>
      </c>
      <c r="K1706">
        <v>1.7788813847005001</v>
      </c>
      <c r="L1706">
        <v>6.9875784651708903E-43</v>
      </c>
      <c r="M1706" t="str">
        <f>IF(I1706&gt;1,"yes","no")</f>
        <v>yes</v>
      </c>
      <c r="N1706">
        <v>1.65536309705992</v>
      </c>
    </row>
    <row r="1707" spans="1:14" x14ac:dyDescent="0.25">
      <c r="A1707" t="s">
        <v>2698</v>
      </c>
      <c r="B1707" t="s">
        <v>12</v>
      </c>
      <c r="C1707" t="s">
        <v>13</v>
      </c>
      <c r="D1707" t="s">
        <v>2699</v>
      </c>
      <c r="E1707">
        <v>2905</v>
      </c>
      <c r="F1707" s="3">
        <v>1</v>
      </c>
      <c r="G1707">
        <v>0.55726220218950795</v>
      </c>
      <c r="H1707">
        <v>0.726651563459495</v>
      </c>
      <c r="I1707">
        <v>1.6089996032149201</v>
      </c>
      <c r="J1707">
        <v>1.50332378224757</v>
      </c>
      <c r="K1707">
        <v>1.7221038832201701</v>
      </c>
      <c r="L1707">
        <v>7.5094156837620306E-43</v>
      </c>
      <c r="M1707" t="str">
        <f>IF(I1707&gt;1,"yes","no")</f>
        <v>yes</v>
      </c>
      <c r="N1707">
        <v>1.6089996032149201</v>
      </c>
    </row>
    <row r="1708" spans="1:14" x14ac:dyDescent="0.25">
      <c r="A1708" t="s">
        <v>3477</v>
      </c>
      <c r="B1708" t="s">
        <v>12</v>
      </c>
      <c r="C1708" t="s">
        <v>13</v>
      </c>
      <c r="D1708" t="s">
        <v>3478</v>
      </c>
      <c r="E1708">
        <v>4086</v>
      </c>
      <c r="F1708" s="3">
        <v>1</v>
      </c>
      <c r="G1708">
        <v>0.56594734821122805</v>
      </c>
      <c r="H1708">
        <v>0.71190192127586405</v>
      </c>
      <c r="I1708">
        <v>1.51536769119176</v>
      </c>
      <c r="J1708">
        <v>1.4280129580126</v>
      </c>
      <c r="K1708">
        <v>1.60806610796005</v>
      </c>
      <c r="L1708">
        <v>7.5975988623111594E-43</v>
      </c>
      <c r="M1708" t="str">
        <f>IF(I1708&gt;1,"yes","no")</f>
        <v>yes</v>
      </c>
      <c r="N1708">
        <v>1.51536769119176</v>
      </c>
    </row>
    <row r="1709" spans="1:14" x14ac:dyDescent="0.25">
      <c r="A1709" t="s">
        <v>4345</v>
      </c>
      <c r="B1709" t="s">
        <v>12</v>
      </c>
      <c r="C1709" t="s">
        <v>13</v>
      </c>
      <c r="D1709" t="s">
        <v>4346</v>
      </c>
      <c r="E1709">
        <v>45867</v>
      </c>
      <c r="F1709" s="3">
        <v>9</v>
      </c>
      <c r="G1709">
        <v>0.59865123472917203</v>
      </c>
      <c r="H1709">
        <v>0.64385185027492198</v>
      </c>
      <c r="I1709">
        <v>1.15186581654056</v>
      </c>
      <c r="J1709">
        <v>1.1288184616033301</v>
      </c>
      <c r="K1709">
        <v>1.17538373480366</v>
      </c>
      <c r="L1709">
        <v>8.8174886260074E-43</v>
      </c>
      <c r="M1709" t="str">
        <f>IF(I1709&gt;1,"yes","no")</f>
        <v>yes</v>
      </c>
      <c r="N1709">
        <v>1.15186581654056</v>
      </c>
    </row>
    <row r="1710" spans="1:14" x14ac:dyDescent="0.25">
      <c r="A1710" t="s">
        <v>3366</v>
      </c>
      <c r="B1710" t="s">
        <v>12</v>
      </c>
      <c r="C1710" t="s">
        <v>13</v>
      </c>
      <c r="D1710" t="s">
        <v>3367</v>
      </c>
      <c r="E1710">
        <v>2804</v>
      </c>
      <c r="F1710" s="3">
        <v>1</v>
      </c>
      <c r="G1710">
        <v>0.60505048625110802</v>
      </c>
      <c r="H1710">
        <v>0.86757037303998497</v>
      </c>
      <c r="I1710">
        <v>1.66987369316914</v>
      </c>
      <c r="J1710">
        <v>1.5515311698296701</v>
      </c>
      <c r="K1710">
        <v>1.79724275306985</v>
      </c>
      <c r="L1710">
        <v>1.4929988903573299E-42</v>
      </c>
      <c r="M1710" t="str">
        <f>IF(I1710&gt;1,"yes","no")</f>
        <v>yes</v>
      </c>
      <c r="N1710">
        <v>1.66987369316914</v>
      </c>
    </row>
    <row r="1711" spans="1:14" x14ac:dyDescent="0.25">
      <c r="A1711" t="s">
        <v>5055</v>
      </c>
      <c r="B1711" t="s">
        <v>12</v>
      </c>
      <c r="C1711" t="s">
        <v>13</v>
      </c>
      <c r="D1711" t="s">
        <v>5056</v>
      </c>
      <c r="E1711">
        <v>2479</v>
      </c>
      <c r="F1711" s="3">
        <v>0</v>
      </c>
      <c r="G1711">
        <v>0.58354284353942898</v>
      </c>
      <c r="H1711">
        <v>0.79342254332684803</v>
      </c>
      <c r="I1711">
        <v>1.7336535291591</v>
      </c>
      <c r="J1711">
        <v>1.6020617001467601</v>
      </c>
      <c r="K1711">
        <v>1.87605418623419</v>
      </c>
      <c r="L1711">
        <v>1.7244002925255201E-42</v>
      </c>
      <c r="M1711" t="str">
        <f>IF(I1711&gt;1,"yes","no")</f>
        <v>yes</v>
      </c>
      <c r="N1711">
        <v>1.7336535291591</v>
      </c>
    </row>
    <row r="1712" spans="1:14" x14ac:dyDescent="0.25">
      <c r="A1712" t="s">
        <v>3309</v>
      </c>
      <c r="B1712" t="s">
        <v>12</v>
      </c>
      <c r="C1712" t="s">
        <v>13</v>
      </c>
      <c r="D1712" t="s">
        <v>3310</v>
      </c>
      <c r="E1712">
        <v>2587</v>
      </c>
      <c r="F1712" s="3">
        <v>1</v>
      </c>
      <c r="G1712">
        <v>0.59511785900590097</v>
      </c>
      <c r="H1712">
        <v>0.79835875733556605</v>
      </c>
      <c r="I1712">
        <v>1.6548895858699799</v>
      </c>
      <c r="J1712">
        <v>1.53940121906052</v>
      </c>
      <c r="K1712">
        <v>1.77904207656292</v>
      </c>
      <c r="L1712">
        <v>2.07721779263413E-42</v>
      </c>
      <c r="M1712" t="str">
        <f>IF(I1712&gt;1,"yes","no")</f>
        <v>yes</v>
      </c>
      <c r="N1712">
        <v>1.6548895858699799</v>
      </c>
    </row>
    <row r="1713" spans="1:14" x14ac:dyDescent="0.25">
      <c r="A1713" t="s">
        <v>6574</v>
      </c>
      <c r="B1713" t="s">
        <v>12</v>
      </c>
      <c r="C1713" t="s">
        <v>13</v>
      </c>
      <c r="D1713" t="s">
        <v>6575</v>
      </c>
      <c r="E1713">
        <v>67653</v>
      </c>
      <c r="F1713" s="3">
        <v>13</v>
      </c>
      <c r="G1713">
        <v>0.604370657032403</v>
      </c>
      <c r="H1713">
        <v>0.63284063089203302</v>
      </c>
      <c r="I1713">
        <v>1.1324305191352999</v>
      </c>
      <c r="J1713">
        <v>1.1123758912558299</v>
      </c>
      <c r="K1713">
        <v>1.1528467047423001</v>
      </c>
      <c r="L1713">
        <v>2.2575902680975801E-42</v>
      </c>
      <c r="M1713" t="str">
        <f>IF(I1713&gt;1,"yes","no")</f>
        <v>yes</v>
      </c>
      <c r="N1713">
        <v>1.1324305191352999</v>
      </c>
    </row>
    <row r="1714" spans="1:14" x14ac:dyDescent="0.25">
      <c r="A1714" t="s">
        <v>3589</v>
      </c>
      <c r="B1714" t="s">
        <v>12</v>
      </c>
      <c r="C1714" t="s">
        <v>13</v>
      </c>
      <c r="D1714" t="s">
        <v>3590</v>
      </c>
      <c r="E1714">
        <v>3024</v>
      </c>
      <c r="F1714" s="3">
        <v>1</v>
      </c>
      <c r="G1714">
        <v>0.57668398067328097</v>
      </c>
      <c r="H1714">
        <v>0.73317036791819001</v>
      </c>
      <c r="I1714">
        <v>1.5686121319610999</v>
      </c>
      <c r="J1714">
        <v>1.4703013335372399</v>
      </c>
      <c r="K1714">
        <v>1.67349642172736</v>
      </c>
      <c r="L1714">
        <v>2.5606653448426899E-42</v>
      </c>
      <c r="M1714" t="str">
        <f>IF(I1714&gt;1,"yes","no")</f>
        <v>yes</v>
      </c>
      <c r="N1714">
        <v>1.5686121319610999</v>
      </c>
    </row>
    <row r="1715" spans="1:14" x14ac:dyDescent="0.25">
      <c r="A1715" t="s">
        <v>4677</v>
      </c>
      <c r="B1715" t="s">
        <v>12</v>
      </c>
      <c r="C1715" t="s">
        <v>13</v>
      </c>
      <c r="D1715" t="s">
        <v>4678</v>
      </c>
      <c r="E1715">
        <v>6169</v>
      </c>
      <c r="F1715" s="3">
        <v>1</v>
      </c>
      <c r="G1715">
        <v>0.59465473625945298</v>
      </c>
      <c r="H1715">
        <v>0.71964387553852005</v>
      </c>
      <c r="I1715">
        <v>1.3845878228944</v>
      </c>
      <c r="J1715">
        <v>1.3213026014676501</v>
      </c>
      <c r="K1715">
        <v>1.45090415865225</v>
      </c>
      <c r="L1715">
        <v>2.5750229012163299E-42</v>
      </c>
      <c r="M1715" t="str">
        <f>IF(I1715&gt;1,"yes","no")</f>
        <v>yes</v>
      </c>
      <c r="N1715">
        <v>1.3845878228944</v>
      </c>
    </row>
    <row r="1716" spans="1:14" x14ac:dyDescent="0.25">
      <c r="A1716" t="s">
        <v>2172</v>
      </c>
      <c r="B1716" t="s">
        <v>12</v>
      </c>
      <c r="C1716" t="s">
        <v>13</v>
      </c>
      <c r="D1716" t="s">
        <v>2173</v>
      </c>
      <c r="E1716">
        <v>13301</v>
      </c>
      <c r="F1716" s="3">
        <v>3</v>
      </c>
      <c r="G1716">
        <v>0.61030784418879602</v>
      </c>
      <c r="H1716">
        <v>0.50440935175582402</v>
      </c>
      <c r="I1716">
        <v>0.73848202338385804</v>
      </c>
      <c r="J1716">
        <v>0.70697552754376403</v>
      </c>
      <c r="K1716">
        <v>0.77139261206938703</v>
      </c>
      <c r="L1716">
        <v>2.7387628210689702E-42</v>
      </c>
      <c r="M1716" t="str">
        <f>IF(I1716&gt;1,"yes","no")</f>
        <v>no</v>
      </c>
      <c r="N1716">
        <v>1.35412910312673</v>
      </c>
    </row>
    <row r="1717" spans="1:14" x14ac:dyDescent="0.25">
      <c r="A1717" t="s">
        <v>2568</v>
      </c>
      <c r="B1717" t="s">
        <v>12</v>
      </c>
      <c r="C1717" t="s">
        <v>13</v>
      </c>
      <c r="D1717" t="s">
        <v>2569</v>
      </c>
      <c r="E1717">
        <v>1706</v>
      </c>
      <c r="F1717" s="3">
        <v>0</v>
      </c>
      <c r="G1717">
        <v>0.55467985306755996</v>
      </c>
      <c r="H1717">
        <v>0.76818505627394795</v>
      </c>
      <c r="I1717">
        <v>1.79250610202715</v>
      </c>
      <c r="J1717">
        <v>1.64817612026872</v>
      </c>
      <c r="K1717">
        <v>1.9494749901368</v>
      </c>
      <c r="L1717">
        <v>2.7945670027615901E-42</v>
      </c>
      <c r="M1717" t="str">
        <f>IF(I1717&gt;1,"yes","no")</f>
        <v>yes</v>
      </c>
      <c r="N1717">
        <v>1.79250610202715</v>
      </c>
    </row>
    <row r="1718" spans="1:14" x14ac:dyDescent="0.25">
      <c r="A1718" t="s">
        <v>2026</v>
      </c>
      <c r="B1718" t="s">
        <v>12</v>
      </c>
      <c r="C1718" t="s">
        <v>13</v>
      </c>
      <c r="D1718" t="s">
        <v>2027</v>
      </c>
      <c r="E1718">
        <v>33493</v>
      </c>
      <c r="F1718" s="3">
        <v>7</v>
      </c>
      <c r="G1718">
        <v>0.61122454687147898</v>
      </c>
      <c r="H1718">
        <v>0.53295031565371997</v>
      </c>
      <c r="I1718">
        <v>0.81856133464412895</v>
      </c>
      <c r="J1718">
        <v>0.79531786569243101</v>
      </c>
      <c r="K1718">
        <v>0.84248410287000797</v>
      </c>
      <c r="L1718">
        <v>2.9679600581415402E-42</v>
      </c>
      <c r="M1718" t="str">
        <f>IF(I1718&gt;1,"yes","no")</f>
        <v>no</v>
      </c>
      <c r="N1718">
        <v>1.22165555307441</v>
      </c>
    </row>
    <row r="1719" spans="1:14" x14ac:dyDescent="0.25">
      <c r="A1719" t="s">
        <v>1932</v>
      </c>
      <c r="B1719" t="s">
        <v>12</v>
      </c>
      <c r="C1719" t="s">
        <v>13</v>
      </c>
      <c r="D1719" t="s">
        <v>1933</v>
      </c>
      <c r="E1719">
        <v>39598</v>
      </c>
      <c r="F1719" s="3">
        <v>8</v>
      </c>
      <c r="G1719">
        <v>0.61598548937149</v>
      </c>
      <c r="H1719">
        <v>0.53929445026068101</v>
      </c>
      <c r="I1719">
        <v>0.83078364465398002</v>
      </c>
      <c r="J1719">
        <v>0.80891198175419299</v>
      </c>
      <c r="K1719">
        <v>0.85324668170669404</v>
      </c>
      <c r="L1719">
        <v>3.0807955149680001E-42</v>
      </c>
      <c r="M1719" t="str">
        <f>IF(I1719&gt;1,"yes","no")</f>
        <v>no</v>
      </c>
      <c r="N1719">
        <v>1.20368281975086</v>
      </c>
    </row>
    <row r="1720" spans="1:14" x14ac:dyDescent="0.25">
      <c r="A1720" t="s">
        <v>3413</v>
      </c>
      <c r="B1720" t="s">
        <v>12</v>
      </c>
      <c r="C1720" t="s">
        <v>13</v>
      </c>
      <c r="D1720" t="s">
        <v>3414</v>
      </c>
      <c r="E1720">
        <v>2106</v>
      </c>
      <c r="F1720" s="3">
        <v>0</v>
      </c>
      <c r="G1720">
        <v>0.58930107526214404</v>
      </c>
      <c r="H1720">
        <v>0.81390115706545096</v>
      </c>
      <c r="I1720">
        <v>1.72748560928771</v>
      </c>
      <c r="J1720">
        <v>1.59674809787329</v>
      </c>
      <c r="K1720">
        <v>1.86892756238182</v>
      </c>
      <c r="L1720">
        <v>3.2747285713810298E-42</v>
      </c>
      <c r="M1720" t="str">
        <f>IF(I1720&gt;1,"yes","no")</f>
        <v>yes</v>
      </c>
      <c r="N1720">
        <v>1.72748560928771</v>
      </c>
    </row>
    <row r="1721" spans="1:14" x14ac:dyDescent="0.25">
      <c r="A1721" t="s">
        <v>2292</v>
      </c>
      <c r="B1721" t="s">
        <v>12</v>
      </c>
      <c r="C1721" t="s">
        <v>13</v>
      </c>
      <c r="D1721" t="s">
        <v>2293</v>
      </c>
      <c r="E1721">
        <v>16434</v>
      </c>
      <c r="F1721" s="3">
        <v>3</v>
      </c>
      <c r="G1721">
        <v>0.61154452578611296</v>
      </c>
      <c r="H1721">
        <v>0.542809858787769</v>
      </c>
      <c r="I1721">
        <v>0.77716149243052901</v>
      </c>
      <c r="J1721">
        <v>0.74946119135839995</v>
      </c>
      <c r="K1721">
        <v>0.80588560459299197</v>
      </c>
      <c r="L1721">
        <v>3.2823821518944698E-42</v>
      </c>
      <c r="M1721" t="str">
        <f>IF(I1721&gt;1,"yes","no")</f>
        <v>no</v>
      </c>
      <c r="N1721">
        <v>1.2867338509948001</v>
      </c>
    </row>
    <row r="1722" spans="1:14" x14ac:dyDescent="0.25">
      <c r="A1722" t="s">
        <v>2138</v>
      </c>
      <c r="B1722" t="s">
        <v>12</v>
      </c>
      <c r="C1722" t="s">
        <v>13</v>
      </c>
      <c r="D1722" t="s">
        <v>2139</v>
      </c>
      <c r="E1722">
        <v>30522</v>
      </c>
      <c r="F1722" s="3">
        <v>6</v>
      </c>
      <c r="G1722">
        <v>0.60969229532130598</v>
      </c>
      <c r="H1722">
        <v>0.53044306541159703</v>
      </c>
      <c r="I1722">
        <v>0.81439490563203298</v>
      </c>
      <c r="J1722">
        <v>0.79067163708747101</v>
      </c>
      <c r="K1722">
        <v>0.83882996582819702</v>
      </c>
      <c r="L1722">
        <v>3.4085023399432601E-42</v>
      </c>
      <c r="M1722" t="str">
        <f>IF(I1722&gt;1,"yes","no")</f>
        <v>no</v>
      </c>
      <c r="N1722">
        <v>1.2279055198950699</v>
      </c>
    </row>
    <row r="1723" spans="1:14" x14ac:dyDescent="0.25">
      <c r="A1723" t="s">
        <v>2140</v>
      </c>
      <c r="B1723" t="s">
        <v>12</v>
      </c>
      <c r="C1723" t="s">
        <v>13</v>
      </c>
      <c r="D1723" t="s">
        <v>2141</v>
      </c>
      <c r="E1723">
        <v>30522</v>
      </c>
      <c r="F1723" s="3">
        <v>6</v>
      </c>
      <c r="G1723">
        <v>0.60969229532130598</v>
      </c>
      <c r="H1723">
        <v>0.53044306541159703</v>
      </c>
      <c r="I1723">
        <v>0.81439490563203298</v>
      </c>
      <c r="J1723">
        <v>0.79067163708747101</v>
      </c>
      <c r="K1723">
        <v>0.83882996582819702</v>
      </c>
      <c r="L1723">
        <v>3.4085023399432601E-42</v>
      </c>
      <c r="M1723" t="str">
        <f>IF(I1723&gt;1,"yes","no")</f>
        <v>no</v>
      </c>
      <c r="N1723">
        <v>1.2279055198950699</v>
      </c>
    </row>
    <row r="1724" spans="1:14" x14ac:dyDescent="0.25">
      <c r="A1724" t="s">
        <v>3401</v>
      </c>
      <c r="B1724" t="s">
        <v>12</v>
      </c>
      <c r="C1724" t="s">
        <v>13</v>
      </c>
      <c r="D1724" t="s">
        <v>3402</v>
      </c>
      <c r="E1724">
        <v>15391</v>
      </c>
      <c r="F1724" s="3">
        <v>3</v>
      </c>
      <c r="G1724">
        <v>0.59481696718536903</v>
      </c>
      <c r="H1724">
        <v>0.67024488999632903</v>
      </c>
      <c r="I1724">
        <v>1.24113341046693</v>
      </c>
      <c r="J1724">
        <v>1.20311657430847</v>
      </c>
      <c r="K1724">
        <v>1.28035152658642</v>
      </c>
      <c r="L1724">
        <v>3.4945122201886402E-42</v>
      </c>
      <c r="M1724" t="str">
        <f>IF(I1724&gt;1,"yes","no")</f>
        <v>yes</v>
      </c>
      <c r="N1724">
        <v>1.24113341046693</v>
      </c>
    </row>
    <row r="1725" spans="1:14" x14ac:dyDescent="0.25">
      <c r="A1725" t="s">
        <v>3931</v>
      </c>
      <c r="B1725" t="s">
        <v>12</v>
      </c>
      <c r="C1725" t="s">
        <v>13</v>
      </c>
      <c r="D1725" t="s">
        <v>3932</v>
      </c>
      <c r="E1725">
        <v>4240</v>
      </c>
      <c r="F1725" s="3">
        <v>1</v>
      </c>
      <c r="G1725">
        <v>0.60609661117242997</v>
      </c>
      <c r="H1725">
        <v>0.74795692136055703</v>
      </c>
      <c r="I1725">
        <v>1.57671403824332</v>
      </c>
      <c r="J1725">
        <v>1.4766041320855701</v>
      </c>
      <c r="K1725">
        <v>1.6836111347475899</v>
      </c>
      <c r="L1725">
        <v>3.7437129101007203E-42</v>
      </c>
      <c r="M1725" t="str">
        <f>IF(I1725&gt;1,"yes","no")</f>
        <v>yes</v>
      </c>
      <c r="N1725">
        <v>1.57671403824332</v>
      </c>
    </row>
    <row r="1726" spans="1:14" x14ac:dyDescent="0.25">
      <c r="A1726" t="s">
        <v>3849</v>
      </c>
      <c r="B1726" t="s">
        <v>12</v>
      </c>
      <c r="C1726" t="s">
        <v>13</v>
      </c>
      <c r="D1726" t="s">
        <v>3850</v>
      </c>
      <c r="E1726">
        <v>3046</v>
      </c>
      <c r="F1726" s="3">
        <v>1</v>
      </c>
      <c r="G1726">
        <v>0.58232480501585504</v>
      </c>
      <c r="H1726">
        <v>0.73768366335062596</v>
      </c>
      <c r="I1726">
        <v>1.58492319158571</v>
      </c>
      <c r="J1726">
        <v>1.4831368469334001</v>
      </c>
      <c r="K1726">
        <v>1.69369504130391</v>
      </c>
      <c r="L1726">
        <v>4.0776084791971401E-42</v>
      </c>
      <c r="M1726" t="str">
        <f>IF(I1726&gt;1,"yes","no")</f>
        <v>yes</v>
      </c>
      <c r="N1726">
        <v>1.58492319158571</v>
      </c>
    </row>
    <row r="1727" spans="1:14" x14ac:dyDescent="0.25">
      <c r="A1727" t="s">
        <v>2809</v>
      </c>
      <c r="B1727" t="s">
        <v>12</v>
      </c>
      <c r="C1727" t="s">
        <v>13</v>
      </c>
      <c r="D1727" t="s">
        <v>2810</v>
      </c>
      <c r="E1727">
        <v>15038</v>
      </c>
      <c r="F1727" s="3">
        <v>3</v>
      </c>
      <c r="G1727">
        <v>0.57442200898669704</v>
      </c>
      <c r="H1727">
        <v>0.64459159349314499</v>
      </c>
      <c r="I1727">
        <v>1.2545327223136</v>
      </c>
      <c r="J1727">
        <v>1.2141665593552999</v>
      </c>
      <c r="K1727">
        <v>1.29624089811143</v>
      </c>
      <c r="L1727">
        <v>4.6239519602764301E-42</v>
      </c>
      <c r="M1727" t="str">
        <f>IF(I1727&gt;1,"yes","no")</f>
        <v>yes</v>
      </c>
      <c r="N1727">
        <v>1.2545327223136</v>
      </c>
    </row>
    <row r="1728" spans="1:14" x14ac:dyDescent="0.25">
      <c r="A1728" t="s">
        <v>4089</v>
      </c>
      <c r="B1728" t="s">
        <v>12</v>
      </c>
      <c r="C1728" t="s">
        <v>13</v>
      </c>
      <c r="D1728" t="s">
        <v>4090</v>
      </c>
      <c r="E1728">
        <v>154105</v>
      </c>
      <c r="F1728" s="3">
        <v>31</v>
      </c>
      <c r="G1728">
        <v>0.61560671671703604</v>
      </c>
      <c r="H1728">
        <v>0.62516757885985896</v>
      </c>
      <c r="I1728">
        <v>1.1043666000727399</v>
      </c>
      <c r="J1728">
        <v>1.08865646178064</v>
      </c>
      <c r="K1728">
        <v>1.1203034475736799</v>
      </c>
      <c r="L1728">
        <v>5.2611281479643597E-42</v>
      </c>
      <c r="M1728" t="str">
        <f>IF(I1728&gt;1,"yes","no")</f>
        <v>yes</v>
      </c>
      <c r="N1728">
        <v>1.1043666000727399</v>
      </c>
    </row>
    <row r="1729" spans="1:14" x14ac:dyDescent="0.25">
      <c r="A1729" t="s">
        <v>4087</v>
      </c>
      <c r="B1729" t="s">
        <v>12</v>
      </c>
      <c r="C1729" t="s">
        <v>13</v>
      </c>
      <c r="D1729" t="s">
        <v>4088</v>
      </c>
      <c r="E1729">
        <v>3254</v>
      </c>
      <c r="F1729" s="3">
        <v>1</v>
      </c>
      <c r="G1729">
        <v>0.57011623647448295</v>
      </c>
      <c r="H1729">
        <v>0.75548873475914502</v>
      </c>
      <c r="I1729">
        <v>1.6620447086455901</v>
      </c>
      <c r="J1729">
        <v>1.54449833102024</v>
      </c>
      <c r="K1729">
        <v>1.78853713083138</v>
      </c>
      <c r="L1729">
        <v>5.5944096508600802E-42</v>
      </c>
      <c r="M1729" t="str">
        <f>IF(I1729&gt;1,"yes","no")</f>
        <v>yes</v>
      </c>
      <c r="N1729">
        <v>1.6620447086455901</v>
      </c>
    </row>
    <row r="1730" spans="1:14" x14ac:dyDescent="0.25">
      <c r="A1730" t="s">
        <v>3376</v>
      </c>
      <c r="B1730" t="s">
        <v>12</v>
      </c>
      <c r="C1730" t="s">
        <v>13</v>
      </c>
      <c r="D1730" t="s">
        <v>3377</v>
      </c>
      <c r="E1730">
        <v>70681</v>
      </c>
      <c r="F1730" s="3">
        <v>14</v>
      </c>
      <c r="G1730">
        <v>0.61743604601108404</v>
      </c>
      <c r="H1730">
        <v>0.573646043807438</v>
      </c>
      <c r="I1730">
        <v>0.87864308843662597</v>
      </c>
      <c r="J1730">
        <v>0.86238105879219495</v>
      </c>
      <c r="K1730">
        <v>0.89521177324870005</v>
      </c>
      <c r="L1730">
        <v>5.7531464995564194E-42</v>
      </c>
      <c r="M1730" t="str">
        <f>IF(I1730&gt;1,"yes","no")</f>
        <v>no</v>
      </c>
      <c r="N1730">
        <v>1.13811855252774</v>
      </c>
    </row>
    <row r="1731" spans="1:14" x14ac:dyDescent="0.25">
      <c r="A1731" t="s">
        <v>3303</v>
      </c>
      <c r="B1731" t="s">
        <v>12</v>
      </c>
      <c r="C1731" t="s">
        <v>13</v>
      </c>
      <c r="D1731" t="s">
        <v>3304</v>
      </c>
      <c r="E1731">
        <v>2648</v>
      </c>
      <c r="F1731" s="3">
        <v>1</v>
      </c>
      <c r="G1731">
        <v>0.59153422048436599</v>
      </c>
      <c r="H1731">
        <v>0.79420241037700501</v>
      </c>
      <c r="I1731">
        <v>1.6464275363341001</v>
      </c>
      <c r="J1731">
        <v>1.53199028672688</v>
      </c>
      <c r="K1731">
        <v>1.76941306735742</v>
      </c>
      <c r="L1731">
        <v>6.4217996936504196E-42</v>
      </c>
      <c r="M1731" t="str">
        <f>IF(I1731&gt;1,"yes","no")</f>
        <v>yes</v>
      </c>
      <c r="N1731">
        <v>1.6464275363341001</v>
      </c>
    </row>
    <row r="1732" spans="1:14" x14ac:dyDescent="0.25">
      <c r="A1732" t="s">
        <v>3737</v>
      </c>
      <c r="B1732" t="s">
        <v>12</v>
      </c>
      <c r="C1732" t="s">
        <v>13</v>
      </c>
      <c r="D1732" t="s">
        <v>3738</v>
      </c>
      <c r="E1732">
        <v>3066</v>
      </c>
      <c r="F1732" s="3">
        <v>1</v>
      </c>
      <c r="G1732">
        <v>0.57680684748390798</v>
      </c>
      <c r="H1732">
        <v>0.72677046956001701</v>
      </c>
      <c r="I1732">
        <v>1.5618152049679199</v>
      </c>
      <c r="J1732">
        <v>1.46434615014521</v>
      </c>
      <c r="K1732">
        <v>1.66577194485547</v>
      </c>
      <c r="L1732">
        <v>6.8520057865998906E-42</v>
      </c>
      <c r="M1732" t="str">
        <f>IF(I1732&gt;1,"yes","no")</f>
        <v>yes</v>
      </c>
      <c r="N1732">
        <v>1.5618152049679199</v>
      </c>
    </row>
    <row r="1733" spans="1:14" x14ac:dyDescent="0.25">
      <c r="A1733" t="s">
        <v>3136</v>
      </c>
      <c r="B1733" t="s">
        <v>12</v>
      </c>
      <c r="C1733" t="s">
        <v>13</v>
      </c>
      <c r="D1733" t="s">
        <v>3137</v>
      </c>
      <c r="E1733">
        <v>1774</v>
      </c>
      <c r="F1733" s="3">
        <v>0</v>
      </c>
      <c r="G1733">
        <v>0.59582680965225998</v>
      </c>
      <c r="H1733">
        <v>0.85362738023441098</v>
      </c>
      <c r="I1733">
        <v>1.8284187419594</v>
      </c>
      <c r="J1733">
        <v>1.6756723376474001</v>
      </c>
      <c r="K1733">
        <v>1.99508878963894</v>
      </c>
      <c r="L1733">
        <v>7.1230498412705401E-42</v>
      </c>
      <c r="M1733" t="str">
        <f>IF(I1733&gt;1,"yes","no")</f>
        <v>yes</v>
      </c>
      <c r="N1733">
        <v>1.8284187419594</v>
      </c>
    </row>
    <row r="1734" spans="1:14" x14ac:dyDescent="0.25">
      <c r="A1734" t="s">
        <v>5591</v>
      </c>
      <c r="B1734" t="s">
        <v>12</v>
      </c>
      <c r="C1734" t="s">
        <v>13</v>
      </c>
      <c r="D1734" t="s">
        <v>5592</v>
      </c>
      <c r="E1734">
        <v>1952</v>
      </c>
      <c r="F1734" s="3">
        <v>0</v>
      </c>
      <c r="G1734">
        <v>0.56273303563272803</v>
      </c>
      <c r="H1734">
        <v>0.79091788830639298</v>
      </c>
      <c r="I1734">
        <v>1.8587925465192301</v>
      </c>
      <c r="J1734">
        <v>1.6993360549955701</v>
      </c>
      <c r="K1734">
        <v>2.0332115715654999</v>
      </c>
      <c r="L1734">
        <v>8.2393511978033298E-42</v>
      </c>
      <c r="M1734" t="str">
        <f>IF(I1734&gt;1,"yes","no")</f>
        <v>yes</v>
      </c>
      <c r="N1734">
        <v>1.8587925465192301</v>
      </c>
    </row>
    <row r="1735" spans="1:14" x14ac:dyDescent="0.25">
      <c r="A1735" t="s">
        <v>5461</v>
      </c>
      <c r="B1735" t="s">
        <v>12</v>
      </c>
      <c r="C1735" t="s">
        <v>13</v>
      </c>
      <c r="D1735" t="s">
        <v>5462</v>
      </c>
      <c r="E1735">
        <v>2846</v>
      </c>
      <c r="F1735" s="3">
        <v>1</v>
      </c>
      <c r="G1735">
        <v>0.58131041847060605</v>
      </c>
      <c r="H1735">
        <v>0.78030400653133003</v>
      </c>
      <c r="I1735">
        <v>1.6760140321789301</v>
      </c>
      <c r="J1735">
        <v>1.55533971867916</v>
      </c>
      <c r="K1735">
        <v>1.8060511168879301</v>
      </c>
      <c r="L1735">
        <v>8.45109824438564E-42</v>
      </c>
      <c r="M1735" t="str">
        <f>IF(I1735&gt;1,"yes","no")</f>
        <v>yes</v>
      </c>
      <c r="N1735">
        <v>1.6760140321789301</v>
      </c>
    </row>
    <row r="1736" spans="1:14" x14ac:dyDescent="0.25">
      <c r="A1736" t="s">
        <v>3415</v>
      </c>
      <c r="B1736" t="s">
        <v>12</v>
      </c>
      <c r="C1736" t="s">
        <v>13</v>
      </c>
      <c r="D1736" t="s">
        <v>3416</v>
      </c>
      <c r="E1736">
        <v>2853</v>
      </c>
      <c r="F1736" s="3">
        <v>1</v>
      </c>
      <c r="G1736">
        <v>0.56746909368300502</v>
      </c>
      <c r="H1736">
        <v>0.75504857471579201</v>
      </c>
      <c r="I1736">
        <v>1.63342114088401</v>
      </c>
      <c r="J1736">
        <v>1.52144686007517</v>
      </c>
      <c r="K1736">
        <v>1.75363641905639</v>
      </c>
      <c r="L1736">
        <v>8.7933095505604598E-42</v>
      </c>
      <c r="M1736" t="str">
        <f>IF(I1736&gt;1,"yes","no")</f>
        <v>yes</v>
      </c>
      <c r="N1736">
        <v>1.63342114088401</v>
      </c>
    </row>
    <row r="1737" spans="1:14" x14ac:dyDescent="0.25">
      <c r="A1737" t="s">
        <v>2732</v>
      </c>
      <c r="B1737" t="s">
        <v>12</v>
      </c>
      <c r="C1737" t="s">
        <v>13</v>
      </c>
      <c r="D1737" t="s">
        <v>2733</v>
      </c>
      <c r="E1737">
        <v>4538</v>
      </c>
      <c r="F1737" s="3">
        <v>1</v>
      </c>
      <c r="G1737">
        <v>0.57665913442064898</v>
      </c>
      <c r="H1737">
        <v>0.71721806703880298</v>
      </c>
      <c r="I1737">
        <v>1.4733718131543301</v>
      </c>
      <c r="J1737">
        <v>1.3929802741648301</v>
      </c>
      <c r="K1737">
        <v>1.55840290064353</v>
      </c>
      <c r="L1737">
        <v>9.3272488616825205E-42</v>
      </c>
      <c r="M1737" t="str">
        <f>IF(I1737&gt;1,"yes","no")</f>
        <v>yes</v>
      </c>
      <c r="N1737">
        <v>1.4733718131543301</v>
      </c>
    </row>
    <row r="1738" spans="1:14" x14ac:dyDescent="0.25">
      <c r="A1738" t="s">
        <v>2889</v>
      </c>
      <c r="B1738" t="s">
        <v>12</v>
      </c>
      <c r="C1738" t="s">
        <v>13</v>
      </c>
      <c r="D1738" t="s">
        <v>2890</v>
      </c>
      <c r="E1738">
        <v>4409</v>
      </c>
      <c r="F1738" s="3">
        <v>1</v>
      </c>
      <c r="G1738">
        <v>0.59376883061534902</v>
      </c>
      <c r="H1738">
        <v>0.767565943036154</v>
      </c>
      <c r="I1738">
        <v>1.5659061894972499</v>
      </c>
      <c r="J1738">
        <v>1.4674050018820299</v>
      </c>
      <c r="K1738">
        <v>1.67101937853618</v>
      </c>
      <c r="L1738">
        <v>1.05295170208505E-41</v>
      </c>
      <c r="M1738" t="str">
        <f>IF(I1738&gt;1,"yes","no")</f>
        <v>yes</v>
      </c>
      <c r="N1738">
        <v>1.5659061894972499</v>
      </c>
    </row>
    <row r="1739" spans="1:14" x14ac:dyDescent="0.25">
      <c r="A1739" t="s">
        <v>4417</v>
      </c>
      <c r="B1739" t="s">
        <v>12</v>
      </c>
      <c r="C1739" t="s">
        <v>13</v>
      </c>
      <c r="D1739" t="s">
        <v>4418</v>
      </c>
      <c r="E1739">
        <v>14891</v>
      </c>
      <c r="F1739" s="3">
        <v>3</v>
      </c>
      <c r="G1739">
        <v>0.605474990992383</v>
      </c>
      <c r="H1739">
        <v>0.67176614339060303</v>
      </c>
      <c r="I1739">
        <v>1.2666968398649401</v>
      </c>
      <c r="J1739">
        <v>1.2239876081130601</v>
      </c>
      <c r="K1739">
        <v>1.3108963468980099</v>
      </c>
      <c r="L1739">
        <v>1.37230458235749E-41</v>
      </c>
      <c r="M1739" t="str">
        <f>IF(I1739&gt;1,"yes","no")</f>
        <v>yes</v>
      </c>
      <c r="N1739">
        <v>1.2666968398649401</v>
      </c>
    </row>
    <row r="1740" spans="1:14" x14ac:dyDescent="0.25">
      <c r="A1740" t="s">
        <v>6516</v>
      </c>
      <c r="B1740" t="s">
        <v>12</v>
      </c>
      <c r="C1740" t="s">
        <v>13</v>
      </c>
      <c r="D1740" t="s">
        <v>6517</v>
      </c>
      <c r="E1740">
        <v>65366</v>
      </c>
      <c r="F1740" s="3">
        <v>13</v>
      </c>
      <c r="G1740">
        <v>0.60398766217946998</v>
      </c>
      <c r="H1740">
        <v>0.63336684170409396</v>
      </c>
      <c r="I1740">
        <v>1.1318845131150099</v>
      </c>
      <c r="J1740">
        <v>1.11169901793021</v>
      </c>
      <c r="K1740">
        <v>1.1524365231651501</v>
      </c>
      <c r="L1740">
        <v>1.7082054377738301E-41</v>
      </c>
      <c r="M1740" t="str">
        <f>IF(I1740&gt;1,"yes","no")</f>
        <v>yes</v>
      </c>
      <c r="N1740">
        <v>1.1318845131150099</v>
      </c>
    </row>
    <row r="1741" spans="1:14" x14ac:dyDescent="0.25">
      <c r="A1741" t="s">
        <v>4202</v>
      </c>
      <c r="B1741" t="s">
        <v>12</v>
      </c>
      <c r="C1741" t="s">
        <v>13</v>
      </c>
      <c r="D1741" t="s">
        <v>4203</v>
      </c>
      <c r="E1741">
        <v>5137</v>
      </c>
      <c r="F1741" s="3">
        <v>1</v>
      </c>
      <c r="G1741">
        <v>0.55736391220334802</v>
      </c>
      <c r="H1741">
        <v>0.69050279643121704</v>
      </c>
      <c r="I1741">
        <v>1.47566233977077</v>
      </c>
      <c r="J1741">
        <v>1.39457019190277</v>
      </c>
      <c r="K1741">
        <v>1.56146987341427</v>
      </c>
      <c r="L1741">
        <v>1.7186944576459701E-41</v>
      </c>
      <c r="M1741" t="str">
        <f>IF(I1741&gt;1,"yes","no")</f>
        <v>yes</v>
      </c>
      <c r="N1741">
        <v>1.47566233977077</v>
      </c>
    </row>
    <row r="1742" spans="1:14" x14ac:dyDescent="0.25">
      <c r="A1742" t="s">
        <v>2446</v>
      </c>
      <c r="B1742" t="s">
        <v>12</v>
      </c>
      <c r="C1742" t="s">
        <v>13</v>
      </c>
      <c r="D1742" t="s">
        <v>2447</v>
      </c>
      <c r="E1742">
        <v>3751</v>
      </c>
      <c r="F1742" s="3">
        <v>1</v>
      </c>
      <c r="G1742">
        <v>0.571508818868811</v>
      </c>
      <c r="H1742">
        <v>0.73801143025033</v>
      </c>
      <c r="I1742">
        <v>1.58229367178584</v>
      </c>
      <c r="J1742">
        <v>1.4802547525404</v>
      </c>
      <c r="K1742">
        <v>1.6913664755858899</v>
      </c>
      <c r="L1742">
        <v>1.7482560903644201E-41</v>
      </c>
      <c r="M1742" t="str">
        <f>IF(I1742&gt;1,"yes","no")</f>
        <v>yes</v>
      </c>
      <c r="N1742">
        <v>1.58229367178584</v>
      </c>
    </row>
    <row r="1743" spans="1:14" x14ac:dyDescent="0.25">
      <c r="A1743" t="s">
        <v>6305</v>
      </c>
      <c r="B1743" t="s">
        <v>34</v>
      </c>
      <c r="C1743" t="s">
        <v>35</v>
      </c>
      <c r="D1743" t="s">
        <v>6306</v>
      </c>
      <c r="E1743">
        <v>72662</v>
      </c>
      <c r="F1743" s="3">
        <v>14</v>
      </c>
      <c r="G1743">
        <v>0.60403849399285103</v>
      </c>
      <c r="H1743">
        <v>0.62798275233109402</v>
      </c>
      <c r="I1743">
        <v>1.12701390809927</v>
      </c>
      <c r="J1743">
        <v>1.10759153083274</v>
      </c>
      <c r="K1743">
        <v>1.1467768700743199</v>
      </c>
      <c r="L1743">
        <v>2.0137154303174E-41</v>
      </c>
      <c r="M1743" t="str">
        <f>IF(I1743&gt;1,"yes","no")</f>
        <v>yes</v>
      </c>
      <c r="N1743">
        <v>1.12701390809927</v>
      </c>
    </row>
    <row r="1744" spans="1:14" x14ac:dyDescent="0.25">
      <c r="A1744" t="s">
        <v>4085</v>
      </c>
      <c r="B1744" t="s">
        <v>12</v>
      </c>
      <c r="C1744" t="s">
        <v>13</v>
      </c>
      <c r="D1744" t="s">
        <v>4086</v>
      </c>
      <c r="E1744">
        <v>2802</v>
      </c>
      <c r="F1744" s="3">
        <v>1</v>
      </c>
      <c r="G1744">
        <v>0.57326579055057003</v>
      </c>
      <c r="H1744">
        <v>0.75605863848023902</v>
      </c>
      <c r="I1744">
        <v>1.6536517839829601</v>
      </c>
      <c r="J1744">
        <v>1.53703374507285</v>
      </c>
      <c r="K1744">
        <v>1.77911788302372</v>
      </c>
      <c r="L1744">
        <v>2.04339547986752E-41</v>
      </c>
      <c r="M1744" t="str">
        <f>IF(I1744&gt;1,"yes","no")</f>
        <v>yes</v>
      </c>
      <c r="N1744">
        <v>1.6536517839829601</v>
      </c>
    </row>
    <row r="1745" spans="1:14" x14ac:dyDescent="0.25">
      <c r="A1745" t="s">
        <v>1885</v>
      </c>
      <c r="B1745" t="s">
        <v>12</v>
      </c>
      <c r="C1745" t="s">
        <v>13</v>
      </c>
      <c r="D1745" t="s">
        <v>1886</v>
      </c>
      <c r="E1745">
        <v>2025</v>
      </c>
      <c r="F1745" s="3">
        <v>0</v>
      </c>
      <c r="G1745">
        <v>0.58619014203834097</v>
      </c>
      <c r="H1745">
        <v>0.79237977696977202</v>
      </c>
      <c r="I1745">
        <v>1.64860725777522</v>
      </c>
      <c r="J1745">
        <v>1.5330221187908499</v>
      </c>
      <c r="K1745">
        <v>1.7729071597041499</v>
      </c>
      <c r="L1745">
        <v>2.0557709342858399E-41</v>
      </c>
      <c r="M1745" t="str">
        <f>IF(I1745&gt;1,"yes","no")</f>
        <v>yes</v>
      </c>
      <c r="N1745">
        <v>1.64860725777522</v>
      </c>
    </row>
    <row r="1746" spans="1:14" x14ac:dyDescent="0.25">
      <c r="A1746" t="s">
        <v>3070</v>
      </c>
      <c r="B1746" t="s">
        <v>12</v>
      </c>
      <c r="C1746" t="s">
        <v>13</v>
      </c>
      <c r="D1746" t="s">
        <v>3071</v>
      </c>
      <c r="E1746">
        <v>4168</v>
      </c>
      <c r="F1746" s="3">
        <v>1</v>
      </c>
      <c r="G1746">
        <v>0.57674562018545095</v>
      </c>
      <c r="H1746">
        <v>0.71900886352887705</v>
      </c>
      <c r="I1746">
        <v>1.4824233005685601</v>
      </c>
      <c r="J1746">
        <v>1.39991602137883</v>
      </c>
      <c r="K1746">
        <v>1.5697933365346599</v>
      </c>
      <c r="L1746">
        <v>2.22759624242766E-41</v>
      </c>
      <c r="M1746" t="str">
        <f>IF(I1746&gt;1,"yes","no")</f>
        <v>yes</v>
      </c>
      <c r="N1746">
        <v>1.4824233005685601</v>
      </c>
    </row>
    <row r="1747" spans="1:14" x14ac:dyDescent="0.25">
      <c r="A1747" t="s">
        <v>3500</v>
      </c>
      <c r="B1747" t="s">
        <v>12</v>
      </c>
      <c r="C1747" t="s">
        <v>13</v>
      </c>
      <c r="D1747" t="s">
        <v>3501</v>
      </c>
      <c r="E1747">
        <v>25073</v>
      </c>
      <c r="F1747" s="3">
        <v>5</v>
      </c>
      <c r="G1747">
        <v>0.59935109847706403</v>
      </c>
      <c r="H1747">
        <v>0.682047922979924</v>
      </c>
      <c r="I1747">
        <v>1.21626106949496</v>
      </c>
      <c r="J1747">
        <v>1.18209090860023</v>
      </c>
      <c r="K1747">
        <v>1.2514189715922399</v>
      </c>
      <c r="L1747">
        <v>2.4923814174385198E-41</v>
      </c>
      <c r="M1747" t="str">
        <f>IF(I1747&gt;1,"yes","no")</f>
        <v>yes</v>
      </c>
      <c r="N1747">
        <v>1.21626106949496</v>
      </c>
    </row>
    <row r="1748" spans="1:14" x14ac:dyDescent="0.25">
      <c r="A1748" t="s">
        <v>3502</v>
      </c>
      <c r="B1748" t="s">
        <v>12</v>
      </c>
      <c r="C1748" t="s">
        <v>13</v>
      </c>
      <c r="D1748" t="s">
        <v>3501</v>
      </c>
      <c r="E1748">
        <v>25073</v>
      </c>
      <c r="F1748" s="3">
        <v>5</v>
      </c>
      <c r="G1748">
        <v>0.59935109847706403</v>
      </c>
      <c r="H1748">
        <v>0.682047922979924</v>
      </c>
      <c r="I1748">
        <v>1.21626106949496</v>
      </c>
      <c r="J1748">
        <v>1.18209090860023</v>
      </c>
      <c r="K1748">
        <v>1.2514189715922399</v>
      </c>
      <c r="L1748">
        <v>2.4923814174385198E-41</v>
      </c>
      <c r="M1748" t="str">
        <f>IF(I1748&gt;1,"yes","no")</f>
        <v>yes</v>
      </c>
      <c r="N1748">
        <v>1.21626106949496</v>
      </c>
    </row>
    <row r="1749" spans="1:14" x14ac:dyDescent="0.25">
      <c r="A1749" t="s">
        <v>2626</v>
      </c>
      <c r="B1749" t="s">
        <v>12</v>
      </c>
      <c r="C1749" t="s">
        <v>13</v>
      </c>
      <c r="D1749" t="s">
        <v>2627</v>
      </c>
      <c r="E1749">
        <v>2642</v>
      </c>
      <c r="F1749" s="3">
        <v>1</v>
      </c>
      <c r="G1749">
        <v>0.55389563223934601</v>
      </c>
      <c r="H1749">
        <v>0.72151572655487195</v>
      </c>
      <c r="I1749">
        <v>1.6779293541398099</v>
      </c>
      <c r="J1749">
        <v>1.5561507426786401</v>
      </c>
      <c r="K1749">
        <v>1.80923791009973</v>
      </c>
      <c r="L1749">
        <v>2.56945944540573E-41</v>
      </c>
      <c r="M1749" t="str">
        <f>IF(I1749&gt;1,"yes","no")</f>
        <v>yes</v>
      </c>
      <c r="N1749">
        <v>1.6779293541398099</v>
      </c>
    </row>
    <row r="1750" spans="1:14" x14ac:dyDescent="0.25">
      <c r="A1750" t="s">
        <v>3287</v>
      </c>
      <c r="B1750" t="s">
        <v>12</v>
      </c>
      <c r="C1750" t="s">
        <v>13</v>
      </c>
      <c r="D1750" t="s">
        <v>3288</v>
      </c>
      <c r="E1750">
        <v>2472</v>
      </c>
      <c r="F1750" s="3">
        <v>0</v>
      </c>
      <c r="G1750">
        <v>0.56630730822805997</v>
      </c>
      <c r="H1750">
        <v>0.74460099286503201</v>
      </c>
      <c r="I1750">
        <v>1.64874982404972</v>
      </c>
      <c r="J1750">
        <v>1.5329411355462399</v>
      </c>
      <c r="K1750">
        <v>1.77330748015665</v>
      </c>
      <c r="L1750">
        <v>2.8243497103693802E-41</v>
      </c>
      <c r="M1750" t="str">
        <f>IF(I1750&gt;1,"yes","no")</f>
        <v>yes</v>
      </c>
      <c r="N1750">
        <v>1.64874982404972</v>
      </c>
    </row>
    <row r="1751" spans="1:14" x14ac:dyDescent="0.25">
      <c r="A1751" t="s">
        <v>2798</v>
      </c>
      <c r="B1751" t="s">
        <v>12</v>
      </c>
      <c r="C1751" t="s">
        <v>13</v>
      </c>
      <c r="D1751" t="s">
        <v>2799</v>
      </c>
      <c r="E1751">
        <v>1994</v>
      </c>
      <c r="F1751" s="3">
        <v>0</v>
      </c>
      <c r="G1751">
        <v>0.57491786509517295</v>
      </c>
      <c r="H1751">
        <v>0.754514761445093</v>
      </c>
      <c r="I1751">
        <v>1.73671328492421</v>
      </c>
      <c r="J1751">
        <v>1.6025209466964401</v>
      </c>
      <c r="K1751">
        <v>1.88214265794779</v>
      </c>
      <c r="L1751">
        <v>2.9330530833144401E-41</v>
      </c>
      <c r="M1751" t="str">
        <f>IF(I1751&gt;1,"yes","no")</f>
        <v>yes</v>
      </c>
      <c r="N1751">
        <v>1.73671328492421</v>
      </c>
    </row>
    <row r="1752" spans="1:14" x14ac:dyDescent="0.25">
      <c r="A1752" t="s">
        <v>4999</v>
      </c>
      <c r="B1752" t="s">
        <v>12</v>
      </c>
      <c r="C1752" t="s">
        <v>13</v>
      </c>
      <c r="D1752" t="s">
        <v>5000</v>
      </c>
      <c r="E1752">
        <v>6198</v>
      </c>
      <c r="F1752" s="3">
        <v>1</v>
      </c>
      <c r="G1752">
        <v>0.56782329874093695</v>
      </c>
      <c r="H1752">
        <v>0.69391317811046604</v>
      </c>
      <c r="I1752">
        <v>1.44606561374906</v>
      </c>
      <c r="J1752">
        <v>1.3703395356341199</v>
      </c>
      <c r="K1752">
        <v>1.5259763765772001</v>
      </c>
      <c r="L1752">
        <v>3.5104390712637398E-41</v>
      </c>
      <c r="M1752" t="str">
        <f>IF(I1752&gt;1,"yes","no")</f>
        <v>yes</v>
      </c>
      <c r="N1752">
        <v>1.44606561374906</v>
      </c>
    </row>
    <row r="1753" spans="1:14" x14ac:dyDescent="0.25">
      <c r="A1753" t="s">
        <v>3094</v>
      </c>
      <c r="B1753" t="s">
        <v>12</v>
      </c>
      <c r="C1753" t="s">
        <v>13</v>
      </c>
      <c r="D1753" t="s">
        <v>3095</v>
      </c>
      <c r="E1753">
        <v>1780</v>
      </c>
      <c r="F1753" s="3">
        <v>0</v>
      </c>
      <c r="G1753">
        <v>0.596505378540647</v>
      </c>
      <c r="H1753">
        <v>1</v>
      </c>
      <c r="I1753">
        <v>1.84109224727666</v>
      </c>
      <c r="J1753">
        <v>1.6841600021885199</v>
      </c>
      <c r="K1753">
        <v>2.0126476454597499</v>
      </c>
      <c r="L1753">
        <v>4.1740570921143701E-41</v>
      </c>
      <c r="M1753" t="str">
        <f>IF(I1753&gt;1,"yes","no")</f>
        <v>yes</v>
      </c>
      <c r="N1753">
        <v>1.84109224727666</v>
      </c>
    </row>
    <row r="1754" spans="1:14" x14ac:dyDescent="0.25">
      <c r="A1754" t="s">
        <v>2800</v>
      </c>
      <c r="B1754" t="s">
        <v>12</v>
      </c>
      <c r="C1754" t="s">
        <v>13</v>
      </c>
      <c r="D1754" t="s">
        <v>2801</v>
      </c>
      <c r="E1754">
        <v>2525</v>
      </c>
      <c r="F1754" s="3">
        <v>1</v>
      </c>
      <c r="G1754">
        <v>0.56619706040420703</v>
      </c>
      <c r="H1754">
        <v>0.75529969144299902</v>
      </c>
      <c r="I1754">
        <v>1.64838615900295</v>
      </c>
      <c r="J1754">
        <v>1.53239187833899</v>
      </c>
      <c r="K1754">
        <v>1.7731606174640799</v>
      </c>
      <c r="L1754">
        <v>4.3133846356838801E-41</v>
      </c>
      <c r="M1754" t="str">
        <f>IF(I1754&gt;1,"yes","no")</f>
        <v>yes</v>
      </c>
      <c r="N1754">
        <v>1.64838615900295</v>
      </c>
    </row>
    <row r="1755" spans="1:14" x14ac:dyDescent="0.25">
      <c r="A1755" t="s">
        <v>4655</v>
      </c>
      <c r="B1755" t="s">
        <v>12</v>
      </c>
      <c r="C1755" t="s">
        <v>13</v>
      </c>
      <c r="D1755" t="s">
        <v>4656</v>
      </c>
      <c r="E1755">
        <v>5926</v>
      </c>
      <c r="F1755" s="3">
        <v>1</v>
      </c>
      <c r="G1755">
        <v>0.59521313777695795</v>
      </c>
      <c r="H1755">
        <v>0.705228010307001</v>
      </c>
      <c r="I1755">
        <v>1.3813527806072901</v>
      </c>
      <c r="J1755">
        <v>1.3175698752907301</v>
      </c>
      <c r="K1755">
        <v>1.44822338479046</v>
      </c>
      <c r="L1755">
        <v>6.5534265040881997E-41</v>
      </c>
      <c r="M1755" t="str">
        <f>IF(I1755&gt;1,"yes","no")</f>
        <v>yes</v>
      </c>
      <c r="N1755">
        <v>1.3813527806072901</v>
      </c>
    </row>
    <row r="1756" spans="1:14" x14ac:dyDescent="0.25">
      <c r="A1756" t="s">
        <v>4349</v>
      </c>
      <c r="B1756" t="s">
        <v>12</v>
      </c>
      <c r="C1756" t="s">
        <v>13</v>
      </c>
      <c r="D1756" t="s">
        <v>4350</v>
      </c>
      <c r="E1756">
        <v>6130</v>
      </c>
      <c r="F1756" s="3">
        <v>1</v>
      </c>
      <c r="G1756">
        <v>0.58598648267761599</v>
      </c>
      <c r="H1756">
        <v>0.70905425253029497</v>
      </c>
      <c r="I1756">
        <v>1.4663692074475401</v>
      </c>
      <c r="J1756">
        <v>1.38631572424574</v>
      </c>
      <c r="K1756">
        <v>1.55104541840223</v>
      </c>
      <c r="L1756">
        <v>9.8101064526073294E-41</v>
      </c>
      <c r="M1756" t="str">
        <f>IF(I1756&gt;1,"yes","no")</f>
        <v>yes</v>
      </c>
      <c r="N1756">
        <v>1.4663692074475401</v>
      </c>
    </row>
    <row r="1757" spans="1:14" x14ac:dyDescent="0.25">
      <c r="A1757" t="s">
        <v>4178</v>
      </c>
      <c r="B1757" t="s">
        <v>12</v>
      </c>
      <c r="C1757" t="s">
        <v>13</v>
      </c>
      <c r="D1757" t="s">
        <v>4179</v>
      </c>
      <c r="E1757">
        <v>5394</v>
      </c>
      <c r="F1757" s="3">
        <v>1</v>
      </c>
      <c r="G1757">
        <v>0.60439762882883397</v>
      </c>
      <c r="H1757">
        <v>0.78285005699679799</v>
      </c>
      <c r="I1757">
        <v>1.48218859475833</v>
      </c>
      <c r="J1757">
        <v>1.3990530773055301</v>
      </c>
      <c r="K1757">
        <v>1.57026424948987</v>
      </c>
      <c r="L1757">
        <v>1.01415958502976E-40</v>
      </c>
      <c r="M1757" t="str">
        <f>IF(I1757&gt;1,"yes","no")</f>
        <v>yes</v>
      </c>
      <c r="N1757">
        <v>1.48218859475833</v>
      </c>
    </row>
    <row r="1758" spans="1:14" x14ac:dyDescent="0.25">
      <c r="A1758" t="s">
        <v>3649</v>
      </c>
      <c r="B1758" t="s">
        <v>12</v>
      </c>
      <c r="C1758" t="s">
        <v>13</v>
      </c>
      <c r="D1758" t="s">
        <v>3650</v>
      </c>
      <c r="E1758">
        <v>1564</v>
      </c>
      <c r="F1758" s="3">
        <v>0</v>
      </c>
      <c r="G1758">
        <v>0.57224134327387399</v>
      </c>
      <c r="H1758">
        <v>0.78915734162764495</v>
      </c>
      <c r="I1758">
        <v>1.84911422188759</v>
      </c>
      <c r="J1758">
        <v>1.68964095333543</v>
      </c>
      <c r="K1758">
        <v>2.0236390452286601</v>
      </c>
      <c r="L1758">
        <v>1.05814789764452E-40</v>
      </c>
      <c r="M1758" t="str">
        <f>IF(I1758&gt;1,"yes","no")</f>
        <v>yes</v>
      </c>
      <c r="N1758">
        <v>1.84911422188759</v>
      </c>
    </row>
    <row r="1759" spans="1:14" x14ac:dyDescent="0.25">
      <c r="A1759" t="s">
        <v>3681</v>
      </c>
      <c r="B1759" t="s">
        <v>12</v>
      </c>
      <c r="C1759" t="s">
        <v>13</v>
      </c>
      <c r="D1759" t="s">
        <v>3682</v>
      </c>
      <c r="E1759">
        <v>1562</v>
      </c>
      <c r="F1759" s="3">
        <v>0</v>
      </c>
      <c r="G1759">
        <v>0.57224835606249203</v>
      </c>
      <c r="H1759">
        <v>0.78893662858475</v>
      </c>
      <c r="I1759">
        <v>1.85005026638589</v>
      </c>
      <c r="J1759">
        <v>1.6901967406234599</v>
      </c>
      <c r="K1759">
        <v>2.0250222390631198</v>
      </c>
      <c r="L1759">
        <v>1.2979912814160801E-40</v>
      </c>
      <c r="M1759" t="str">
        <f>IF(I1759&gt;1,"yes","no")</f>
        <v>yes</v>
      </c>
      <c r="N1759">
        <v>1.85005026638589</v>
      </c>
    </row>
    <row r="1760" spans="1:14" x14ac:dyDescent="0.25">
      <c r="A1760" t="s">
        <v>2803</v>
      </c>
      <c r="B1760" t="s">
        <v>12</v>
      </c>
      <c r="C1760" t="s">
        <v>13</v>
      </c>
      <c r="D1760" t="s">
        <v>2804</v>
      </c>
      <c r="E1760">
        <v>2216</v>
      </c>
      <c r="F1760" s="3">
        <v>0</v>
      </c>
      <c r="G1760">
        <v>0.56800008671379598</v>
      </c>
      <c r="H1760">
        <v>0.74439438706086802</v>
      </c>
      <c r="I1760">
        <v>1.76833468157344</v>
      </c>
      <c r="J1760">
        <v>1.6262103851291001</v>
      </c>
      <c r="K1760">
        <v>1.92288007422064</v>
      </c>
      <c r="L1760">
        <v>1.4555054741709299E-40</v>
      </c>
      <c r="M1760" t="str">
        <f>IF(I1760&gt;1,"yes","no")</f>
        <v>yes</v>
      </c>
      <c r="N1760">
        <v>1.76833468157344</v>
      </c>
    </row>
    <row r="1761" spans="1:14" x14ac:dyDescent="0.25">
      <c r="A1761" t="s">
        <v>4016</v>
      </c>
      <c r="B1761" t="s">
        <v>12</v>
      </c>
      <c r="C1761" t="s">
        <v>13</v>
      </c>
      <c r="D1761" t="s">
        <v>4017</v>
      </c>
      <c r="E1761">
        <v>4031</v>
      </c>
      <c r="F1761" s="3">
        <v>1</v>
      </c>
      <c r="G1761">
        <v>0.565434584181008</v>
      </c>
      <c r="H1761">
        <v>0.69014563382070804</v>
      </c>
      <c r="I1761">
        <v>1.5561006330809499</v>
      </c>
      <c r="J1761">
        <v>1.4581654316460599</v>
      </c>
      <c r="K1761">
        <v>1.6606134857699</v>
      </c>
      <c r="L1761">
        <v>1.49884075057193E-40</v>
      </c>
      <c r="M1761" t="str">
        <f>IF(I1761&gt;1,"yes","no")</f>
        <v>yes</v>
      </c>
      <c r="N1761">
        <v>1.5561006330809499</v>
      </c>
    </row>
    <row r="1762" spans="1:14" x14ac:dyDescent="0.25">
      <c r="A1762" t="s">
        <v>3451</v>
      </c>
      <c r="B1762" t="s">
        <v>12</v>
      </c>
      <c r="C1762" t="s">
        <v>13</v>
      </c>
      <c r="D1762" t="s">
        <v>3452</v>
      </c>
      <c r="E1762">
        <v>2711</v>
      </c>
      <c r="F1762" s="3">
        <v>1</v>
      </c>
      <c r="G1762">
        <v>0.56989555168834105</v>
      </c>
      <c r="H1762">
        <v>0.75666746305250498</v>
      </c>
      <c r="I1762">
        <v>1.62923041033795</v>
      </c>
      <c r="J1762">
        <v>1.5162800504665399</v>
      </c>
      <c r="K1762">
        <v>1.75059464058322</v>
      </c>
      <c r="L1762">
        <v>1.8864409461775799E-40</v>
      </c>
      <c r="M1762" t="str">
        <f>IF(I1762&gt;1,"yes","no")</f>
        <v>yes</v>
      </c>
      <c r="N1762">
        <v>1.62923041033795</v>
      </c>
    </row>
    <row r="1763" spans="1:14" x14ac:dyDescent="0.25">
      <c r="A1763" t="s">
        <v>2706</v>
      </c>
      <c r="B1763" t="s">
        <v>12</v>
      </c>
      <c r="C1763" t="s">
        <v>13</v>
      </c>
      <c r="D1763" t="s">
        <v>2707</v>
      </c>
      <c r="E1763">
        <v>2667</v>
      </c>
      <c r="F1763" s="3">
        <v>1</v>
      </c>
      <c r="G1763">
        <v>0.59358752339997201</v>
      </c>
      <c r="H1763">
        <v>0.78724880107606998</v>
      </c>
      <c r="I1763">
        <v>1.6371522376144001</v>
      </c>
      <c r="J1763">
        <v>1.52254157815366</v>
      </c>
      <c r="K1763">
        <v>1.7603903154987</v>
      </c>
      <c r="L1763">
        <v>1.95973789599624E-40</v>
      </c>
      <c r="M1763" t="str">
        <f>IF(I1763&gt;1,"yes","no")</f>
        <v>yes</v>
      </c>
      <c r="N1763">
        <v>1.6371522376144001</v>
      </c>
    </row>
    <row r="1764" spans="1:14" x14ac:dyDescent="0.25">
      <c r="A1764" t="s">
        <v>2821</v>
      </c>
      <c r="B1764" t="s">
        <v>12</v>
      </c>
      <c r="C1764" t="s">
        <v>13</v>
      </c>
      <c r="D1764" t="s">
        <v>2822</v>
      </c>
      <c r="E1764">
        <v>2377</v>
      </c>
      <c r="F1764" s="3">
        <v>0</v>
      </c>
      <c r="G1764">
        <v>0.580386856075508</v>
      </c>
      <c r="H1764">
        <v>0.79419362734278098</v>
      </c>
      <c r="I1764">
        <v>1.69581298398389</v>
      </c>
      <c r="J1764">
        <v>1.5686950788231899</v>
      </c>
      <c r="K1764">
        <v>1.8332317832001599</v>
      </c>
      <c r="L1764">
        <v>2.8109823606536298E-40</v>
      </c>
      <c r="M1764" t="str">
        <f>IF(I1764&gt;1,"yes","no")</f>
        <v>yes</v>
      </c>
      <c r="N1764">
        <v>1.69581298398389</v>
      </c>
    </row>
    <row r="1765" spans="1:14" x14ac:dyDescent="0.25">
      <c r="A1765" t="s">
        <v>5298</v>
      </c>
      <c r="B1765" t="s">
        <v>12</v>
      </c>
      <c r="C1765" t="s">
        <v>13</v>
      </c>
      <c r="D1765" t="s">
        <v>5299</v>
      </c>
      <c r="E1765">
        <v>23917</v>
      </c>
      <c r="F1765" s="3">
        <v>5</v>
      </c>
      <c r="G1765">
        <v>0.593916561803701</v>
      </c>
      <c r="H1765">
        <v>0.66262488357386296</v>
      </c>
      <c r="I1765">
        <v>1.22395799455068</v>
      </c>
      <c r="J1765">
        <v>1.1880011614520301</v>
      </c>
      <c r="K1765">
        <v>1.2610031210689301</v>
      </c>
      <c r="L1765">
        <v>2.8782414504260598E-40</v>
      </c>
      <c r="M1765" t="str">
        <f>IF(I1765&gt;1,"yes","no")</f>
        <v>yes</v>
      </c>
      <c r="N1765">
        <v>1.22395799455068</v>
      </c>
    </row>
    <row r="1766" spans="1:14" x14ac:dyDescent="0.25">
      <c r="A1766" t="s">
        <v>2796</v>
      </c>
      <c r="B1766" t="s">
        <v>12</v>
      </c>
      <c r="C1766" t="s">
        <v>13</v>
      </c>
      <c r="D1766" t="s">
        <v>2797</v>
      </c>
      <c r="E1766">
        <v>1972</v>
      </c>
      <c r="F1766" s="3">
        <v>0</v>
      </c>
      <c r="G1766">
        <v>0.56619165682841899</v>
      </c>
      <c r="H1766">
        <v>0.78005140501001602</v>
      </c>
      <c r="I1766">
        <v>1.6894784382810999</v>
      </c>
      <c r="J1766">
        <v>1.5633495602687699</v>
      </c>
      <c r="K1766">
        <v>1.82578321954178</v>
      </c>
      <c r="L1766">
        <v>4.6799074617680096E-40</v>
      </c>
      <c r="M1766" t="str">
        <f>IF(I1766&gt;1,"yes","no")</f>
        <v>yes</v>
      </c>
      <c r="N1766">
        <v>1.6894784382810999</v>
      </c>
    </row>
    <row r="1767" spans="1:14" x14ac:dyDescent="0.25">
      <c r="A1767" t="s">
        <v>3396</v>
      </c>
      <c r="B1767" t="s">
        <v>12</v>
      </c>
      <c r="C1767" t="s">
        <v>13</v>
      </c>
      <c r="D1767" t="s">
        <v>3397</v>
      </c>
      <c r="E1767">
        <v>2571</v>
      </c>
      <c r="F1767" s="3">
        <v>1</v>
      </c>
      <c r="G1767">
        <v>0.56636651629003898</v>
      </c>
      <c r="H1767">
        <v>0.74241028152303201</v>
      </c>
      <c r="I1767">
        <v>1.6347514320959899</v>
      </c>
      <c r="J1767">
        <v>1.5199141309686599</v>
      </c>
      <c r="K1767">
        <v>1.7582652797870399</v>
      </c>
      <c r="L1767">
        <v>6.2526142807682403E-40</v>
      </c>
      <c r="M1767" t="str">
        <f>IF(I1767&gt;1,"yes","no")</f>
        <v>yes</v>
      </c>
      <c r="N1767">
        <v>1.6347514320959899</v>
      </c>
    </row>
    <row r="1768" spans="1:14" x14ac:dyDescent="0.25">
      <c r="A1768" t="s">
        <v>2933</v>
      </c>
      <c r="B1768" t="s">
        <v>12</v>
      </c>
      <c r="C1768" t="s">
        <v>13</v>
      </c>
      <c r="D1768" t="s">
        <v>2934</v>
      </c>
      <c r="E1768">
        <v>2336</v>
      </c>
      <c r="F1768" s="3">
        <v>0</v>
      </c>
      <c r="G1768">
        <v>0.58722710580370996</v>
      </c>
      <c r="H1768">
        <v>0.80236202396765</v>
      </c>
      <c r="I1768">
        <v>1.67408563152964</v>
      </c>
      <c r="J1768">
        <v>1.5509367690271501</v>
      </c>
      <c r="K1768">
        <v>1.8070128696812999</v>
      </c>
      <c r="L1768">
        <v>6.9753262726034998E-40</v>
      </c>
      <c r="M1768" t="str">
        <f>IF(I1768&gt;1,"yes","no")</f>
        <v>yes</v>
      </c>
      <c r="N1768">
        <v>1.67408563152964</v>
      </c>
    </row>
    <row r="1769" spans="1:14" x14ac:dyDescent="0.25">
      <c r="A1769" t="s">
        <v>2584</v>
      </c>
      <c r="B1769" t="s">
        <v>34</v>
      </c>
      <c r="C1769" t="s">
        <v>35</v>
      </c>
      <c r="D1769" t="s">
        <v>2585</v>
      </c>
      <c r="E1769">
        <v>14522</v>
      </c>
      <c r="F1769" s="3">
        <v>3</v>
      </c>
      <c r="G1769">
        <v>0.60074861516062295</v>
      </c>
      <c r="H1769">
        <v>0.65943626004191402</v>
      </c>
      <c r="I1769">
        <v>1.2826124636412699</v>
      </c>
      <c r="J1769">
        <v>1.2361087940616899</v>
      </c>
      <c r="K1769">
        <v>1.3308656485505299</v>
      </c>
      <c r="L1769">
        <v>7.7387394595272406E-40</v>
      </c>
      <c r="M1769" t="str">
        <f>IF(I1769&gt;1,"yes","no")</f>
        <v>yes</v>
      </c>
      <c r="N1769">
        <v>1.2826124636412699</v>
      </c>
    </row>
    <row r="1770" spans="1:14" x14ac:dyDescent="0.25">
      <c r="A1770" t="s">
        <v>4907</v>
      </c>
      <c r="B1770" t="s">
        <v>12</v>
      </c>
      <c r="C1770" t="s">
        <v>13</v>
      </c>
      <c r="D1770" t="s">
        <v>4908</v>
      </c>
      <c r="E1770">
        <v>15509</v>
      </c>
      <c r="F1770" s="3">
        <v>3</v>
      </c>
      <c r="G1770">
        <v>0.59226554884419103</v>
      </c>
      <c r="H1770">
        <v>0.67628191258821202</v>
      </c>
      <c r="I1770">
        <v>1.2286839972052399</v>
      </c>
      <c r="J1770">
        <v>1.1916327209062001</v>
      </c>
      <c r="K1770">
        <v>1.2668873038667401</v>
      </c>
      <c r="L1770">
        <v>1.1048957338593599E-39</v>
      </c>
      <c r="M1770" t="str">
        <f>IF(I1770&gt;1,"yes","no")</f>
        <v>yes</v>
      </c>
      <c r="N1770">
        <v>1.2286839972052399</v>
      </c>
    </row>
    <row r="1771" spans="1:14" x14ac:dyDescent="0.25">
      <c r="A1771" t="s">
        <v>2590</v>
      </c>
      <c r="B1771" t="s">
        <v>12</v>
      </c>
      <c r="C1771" t="s">
        <v>13</v>
      </c>
      <c r="D1771" t="s">
        <v>2591</v>
      </c>
      <c r="E1771">
        <v>1891</v>
      </c>
      <c r="F1771" s="3">
        <v>0</v>
      </c>
      <c r="G1771">
        <v>0.55404531654060396</v>
      </c>
      <c r="H1771">
        <v>0.74770113632318203</v>
      </c>
      <c r="I1771">
        <v>1.8088434221298899</v>
      </c>
      <c r="J1771">
        <v>1.6562079336156501</v>
      </c>
      <c r="K1771">
        <v>1.9755457387767099</v>
      </c>
      <c r="L1771">
        <v>1.19009557672439E-39</v>
      </c>
      <c r="M1771" t="str">
        <f>IF(I1771&gt;1,"yes","no")</f>
        <v>yes</v>
      </c>
      <c r="N1771">
        <v>1.8088434221298899</v>
      </c>
    </row>
    <row r="1772" spans="1:14" x14ac:dyDescent="0.25">
      <c r="A1772" t="s">
        <v>2522</v>
      </c>
      <c r="B1772" t="s">
        <v>34</v>
      </c>
      <c r="C1772" t="s">
        <v>35</v>
      </c>
      <c r="D1772" t="s">
        <v>2523</v>
      </c>
      <c r="E1772">
        <v>484</v>
      </c>
      <c r="F1772" s="3">
        <v>0</v>
      </c>
      <c r="G1772">
        <v>0.53722934715086301</v>
      </c>
      <c r="H1772">
        <v>0.92536476722865302</v>
      </c>
      <c r="I1772">
        <v>3.5757465170059501</v>
      </c>
      <c r="J1772">
        <v>2.95825935862878</v>
      </c>
      <c r="K1772">
        <v>4.3221237910007799</v>
      </c>
      <c r="L1772">
        <v>1.24714817809365E-39</v>
      </c>
      <c r="M1772" t="str">
        <f>IF(I1772&gt;1,"yes","no")</f>
        <v>yes</v>
      </c>
      <c r="N1772">
        <v>3.5757465170059501</v>
      </c>
    </row>
    <row r="1773" spans="1:14" x14ac:dyDescent="0.25">
      <c r="A1773" t="s">
        <v>4989</v>
      </c>
      <c r="B1773" t="s">
        <v>12</v>
      </c>
      <c r="C1773" t="s">
        <v>13</v>
      </c>
      <c r="D1773" t="s">
        <v>4990</v>
      </c>
      <c r="E1773">
        <v>3509</v>
      </c>
      <c r="F1773" s="3">
        <v>1</v>
      </c>
      <c r="G1773">
        <v>0.56159586634134295</v>
      </c>
      <c r="H1773">
        <v>0.71241771154807998</v>
      </c>
      <c r="I1773">
        <v>1.5335149102063701</v>
      </c>
      <c r="J1773">
        <v>1.4389051924599801</v>
      </c>
      <c r="K1773">
        <v>1.63434532875983</v>
      </c>
      <c r="L1773">
        <v>1.4971751177002001E-39</v>
      </c>
      <c r="M1773" t="str">
        <f>IF(I1773&gt;1,"yes","no")</f>
        <v>yes</v>
      </c>
      <c r="N1773">
        <v>1.5335149102063701</v>
      </c>
    </row>
    <row r="1774" spans="1:14" x14ac:dyDescent="0.25">
      <c r="A1774" t="s">
        <v>3405</v>
      </c>
      <c r="B1774" t="s">
        <v>12</v>
      </c>
      <c r="C1774" t="s">
        <v>13</v>
      </c>
      <c r="D1774" t="s">
        <v>3406</v>
      </c>
      <c r="E1774">
        <v>2475</v>
      </c>
      <c r="F1774" s="3">
        <v>0</v>
      </c>
      <c r="G1774">
        <v>0.56621335746531198</v>
      </c>
      <c r="H1774">
        <v>0.74895709807023203</v>
      </c>
      <c r="I1774">
        <v>1.6329125863937901</v>
      </c>
      <c r="J1774">
        <v>1.5176928609064499</v>
      </c>
      <c r="K1774">
        <v>1.75687952647464</v>
      </c>
      <c r="L1774">
        <v>2.09056243427925E-39</v>
      </c>
      <c r="M1774" t="str">
        <f>IF(I1774&gt;1,"yes","no")</f>
        <v>yes</v>
      </c>
      <c r="N1774">
        <v>1.6329125863937901</v>
      </c>
    </row>
    <row r="1775" spans="1:14" x14ac:dyDescent="0.25">
      <c r="A1775" t="s">
        <v>5029</v>
      </c>
      <c r="B1775" t="s">
        <v>12</v>
      </c>
      <c r="C1775" t="s">
        <v>13</v>
      </c>
      <c r="D1775" t="s">
        <v>5030</v>
      </c>
      <c r="E1775">
        <v>5879</v>
      </c>
      <c r="F1775" s="3">
        <v>1</v>
      </c>
      <c r="G1775">
        <v>0.56796009377634604</v>
      </c>
      <c r="H1775">
        <v>0.69222570187725196</v>
      </c>
      <c r="I1775">
        <v>1.4487761263513399</v>
      </c>
      <c r="J1775">
        <v>1.3708051030430699</v>
      </c>
      <c r="K1775">
        <v>1.5311821203656999</v>
      </c>
      <c r="L1775">
        <v>2.0968519973130801E-39</v>
      </c>
      <c r="M1775" t="str">
        <f>IF(I1775&gt;1,"yes","no")</f>
        <v>yes</v>
      </c>
      <c r="N1775">
        <v>1.4487761263513399</v>
      </c>
    </row>
    <row r="1776" spans="1:14" x14ac:dyDescent="0.25">
      <c r="A1776" t="s">
        <v>6287</v>
      </c>
      <c r="B1776" t="s">
        <v>12</v>
      </c>
      <c r="C1776" t="s">
        <v>13</v>
      </c>
      <c r="D1776" t="s">
        <v>6288</v>
      </c>
      <c r="E1776">
        <v>23715</v>
      </c>
      <c r="F1776" s="3">
        <v>5</v>
      </c>
      <c r="G1776">
        <v>0.59398416376421803</v>
      </c>
      <c r="H1776">
        <v>0.67541596177054197</v>
      </c>
      <c r="I1776">
        <v>1.2054587181793599</v>
      </c>
      <c r="J1776">
        <v>1.1722848705213</v>
      </c>
      <c r="K1776">
        <v>1.2395713343877099</v>
      </c>
      <c r="L1776">
        <v>2.39010696640076E-39</v>
      </c>
      <c r="M1776" t="str">
        <f>IF(I1776&gt;1,"yes","no")</f>
        <v>yes</v>
      </c>
      <c r="N1776">
        <v>1.2054587181793599</v>
      </c>
    </row>
    <row r="1777" spans="1:14" x14ac:dyDescent="0.25">
      <c r="A1777" t="s">
        <v>5569</v>
      </c>
      <c r="B1777" t="s">
        <v>12</v>
      </c>
      <c r="C1777" t="s">
        <v>13</v>
      </c>
      <c r="D1777" t="s">
        <v>5570</v>
      </c>
      <c r="E1777">
        <v>12697</v>
      </c>
      <c r="F1777" s="3">
        <v>3</v>
      </c>
      <c r="G1777">
        <v>0.57580661521201604</v>
      </c>
      <c r="H1777">
        <v>0.66923687665516896</v>
      </c>
      <c r="I1777">
        <v>1.29707713219901</v>
      </c>
      <c r="J1777">
        <v>1.2476380573347099</v>
      </c>
      <c r="K1777">
        <v>1.3484752865487999</v>
      </c>
      <c r="L1777">
        <v>2.5688350572114E-39</v>
      </c>
      <c r="M1777" t="str">
        <f>IF(I1777&gt;1,"yes","no")</f>
        <v>yes</v>
      </c>
      <c r="N1777">
        <v>1.29707713219901</v>
      </c>
    </row>
    <row r="1778" spans="1:14" x14ac:dyDescent="0.25">
      <c r="A1778" t="s">
        <v>3100</v>
      </c>
      <c r="B1778" t="s">
        <v>12</v>
      </c>
      <c r="C1778" t="s">
        <v>13</v>
      </c>
      <c r="D1778" t="s">
        <v>3101</v>
      </c>
      <c r="E1778">
        <v>2356</v>
      </c>
      <c r="F1778" s="3">
        <v>0</v>
      </c>
      <c r="G1778">
        <v>0.56811109091657697</v>
      </c>
      <c r="H1778">
        <v>0.74741864924827806</v>
      </c>
      <c r="I1778">
        <v>1.6455769015005</v>
      </c>
      <c r="J1778">
        <v>1.5272450151319401</v>
      </c>
      <c r="K1778">
        <v>1.77307721545783</v>
      </c>
      <c r="L1778">
        <v>4.1812624133626597E-39</v>
      </c>
      <c r="M1778" t="str">
        <f>IF(I1778&gt;1,"yes","no")</f>
        <v>yes</v>
      </c>
      <c r="N1778">
        <v>1.6455769015005</v>
      </c>
    </row>
    <row r="1779" spans="1:14" x14ac:dyDescent="0.25">
      <c r="A1779" t="s">
        <v>1821</v>
      </c>
      <c r="B1779" t="s">
        <v>12</v>
      </c>
      <c r="C1779" t="s">
        <v>13</v>
      </c>
      <c r="D1779" t="s">
        <v>1822</v>
      </c>
      <c r="E1779">
        <v>6884</v>
      </c>
      <c r="F1779" s="3">
        <v>1</v>
      </c>
      <c r="G1779">
        <v>0.60527924092113095</v>
      </c>
      <c r="H1779">
        <v>0.69910898402624799</v>
      </c>
      <c r="I1779">
        <v>1.35728035645387</v>
      </c>
      <c r="J1779">
        <v>1.29653080800441</v>
      </c>
      <c r="K1779">
        <v>1.4208763529892701</v>
      </c>
      <c r="L1779">
        <v>4.5494937811292201E-39</v>
      </c>
      <c r="M1779" t="str">
        <f>IF(I1779&gt;1,"yes","no")</f>
        <v>yes</v>
      </c>
      <c r="N1779">
        <v>1.35728035645387</v>
      </c>
    </row>
    <row r="1780" spans="1:14" x14ac:dyDescent="0.25">
      <c r="A1780" t="s">
        <v>3046</v>
      </c>
      <c r="B1780" t="s">
        <v>12</v>
      </c>
      <c r="C1780" t="s">
        <v>13</v>
      </c>
      <c r="D1780" t="s">
        <v>3047</v>
      </c>
      <c r="E1780">
        <v>1878</v>
      </c>
      <c r="F1780" s="3">
        <v>0</v>
      </c>
      <c r="G1780">
        <v>0.57930012364883199</v>
      </c>
      <c r="H1780">
        <v>0.86578397083883396</v>
      </c>
      <c r="I1780">
        <v>1.89480120184831</v>
      </c>
      <c r="J1780">
        <v>1.72169734339753</v>
      </c>
      <c r="K1780">
        <v>2.0853093653736599</v>
      </c>
      <c r="L1780">
        <v>4.5679824680259297E-39</v>
      </c>
      <c r="M1780" t="str">
        <f>IF(I1780&gt;1,"yes","no")</f>
        <v>yes</v>
      </c>
      <c r="N1780">
        <v>1.89480120184831</v>
      </c>
    </row>
    <row r="1781" spans="1:14" x14ac:dyDescent="0.25">
      <c r="A1781" t="s">
        <v>3419</v>
      </c>
      <c r="B1781" t="s">
        <v>12</v>
      </c>
      <c r="C1781" t="s">
        <v>13</v>
      </c>
      <c r="D1781" t="s">
        <v>3420</v>
      </c>
      <c r="E1781">
        <v>5620</v>
      </c>
      <c r="F1781" s="3">
        <v>1</v>
      </c>
      <c r="G1781">
        <v>0.56633359676453898</v>
      </c>
      <c r="H1781">
        <v>0.68145831877021501</v>
      </c>
      <c r="I1781">
        <v>1.4178514366254</v>
      </c>
      <c r="J1781">
        <v>1.3455396732303999</v>
      </c>
      <c r="K1781">
        <v>1.4940493664629999</v>
      </c>
      <c r="L1781">
        <v>4.7349254278064501E-39</v>
      </c>
      <c r="M1781" t="str">
        <f>IF(I1781&gt;1,"yes","no")</f>
        <v>yes</v>
      </c>
      <c r="N1781">
        <v>1.4178514366254</v>
      </c>
    </row>
    <row r="1782" spans="1:14" x14ac:dyDescent="0.25">
      <c r="A1782" t="s">
        <v>2722</v>
      </c>
      <c r="B1782" t="s">
        <v>12</v>
      </c>
      <c r="C1782" t="s">
        <v>13</v>
      </c>
      <c r="D1782" t="s">
        <v>2723</v>
      </c>
      <c r="E1782">
        <v>1997</v>
      </c>
      <c r="F1782" s="3">
        <v>0</v>
      </c>
      <c r="G1782">
        <v>0.566318789056379</v>
      </c>
      <c r="H1782">
        <v>0.771630996370676</v>
      </c>
      <c r="I1782">
        <v>1.68371933899973</v>
      </c>
      <c r="J1782">
        <v>1.5571353932851399</v>
      </c>
      <c r="K1782">
        <v>1.82059365212989</v>
      </c>
      <c r="L1782">
        <v>5.1964165750193301E-39</v>
      </c>
      <c r="M1782" t="str">
        <f>IF(I1782&gt;1,"yes","no")</f>
        <v>yes</v>
      </c>
      <c r="N1782">
        <v>1.68371933899973</v>
      </c>
    </row>
    <row r="1783" spans="1:14" x14ac:dyDescent="0.25">
      <c r="A1783" t="s">
        <v>2931</v>
      </c>
      <c r="B1783" t="s">
        <v>12</v>
      </c>
      <c r="C1783" t="s">
        <v>13</v>
      </c>
      <c r="D1783" t="s">
        <v>2932</v>
      </c>
      <c r="E1783">
        <v>4428</v>
      </c>
      <c r="F1783" s="3">
        <v>1</v>
      </c>
      <c r="G1783">
        <v>0.57677366857750401</v>
      </c>
      <c r="H1783">
        <v>0.712043918972048</v>
      </c>
      <c r="I1783">
        <v>1.4566603185929199</v>
      </c>
      <c r="J1783">
        <v>1.37670696323694</v>
      </c>
      <c r="K1783">
        <v>1.5412570288554901</v>
      </c>
      <c r="L1783">
        <v>5.6110979066381902E-39</v>
      </c>
      <c r="M1783" t="str">
        <f>IF(I1783&gt;1,"yes","no")</f>
        <v>yes</v>
      </c>
      <c r="N1783">
        <v>1.4566603185929199</v>
      </c>
    </row>
    <row r="1784" spans="1:14" x14ac:dyDescent="0.25">
      <c r="A1784" t="s">
        <v>3374</v>
      </c>
      <c r="B1784" t="s">
        <v>34</v>
      </c>
      <c r="C1784" t="s">
        <v>35</v>
      </c>
      <c r="D1784" t="s">
        <v>3375</v>
      </c>
      <c r="E1784">
        <v>2780</v>
      </c>
      <c r="F1784" s="3">
        <v>0.55000000000000004</v>
      </c>
      <c r="G1784">
        <v>0.557627714877025</v>
      </c>
      <c r="H1784">
        <v>0.73756381010384398</v>
      </c>
      <c r="I1784">
        <v>1.66432686677444</v>
      </c>
      <c r="J1784">
        <v>1.54182312711418</v>
      </c>
      <c r="K1784">
        <v>1.7965639967093801</v>
      </c>
      <c r="L1784">
        <v>5.6290472062084799E-39</v>
      </c>
      <c r="M1784" t="str">
        <f>IF(I1784&gt;1,"yes","no")</f>
        <v>yes</v>
      </c>
      <c r="N1784">
        <v>1.66432686677444</v>
      </c>
    </row>
    <row r="1785" spans="1:14" x14ac:dyDescent="0.25">
      <c r="A1785" t="s">
        <v>3358</v>
      </c>
      <c r="B1785" t="s">
        <v>12</v>
      </c>
      <c r="C1785" t="s">
        <v>13</v>
      </c>
      <c r="D1785" t="s">
        <v>3359</v>
      </c>
      <c r="E1785">
        <v>2452</v>
      </c>
      <c r="F1785" s="3">
        <v>0</v>
      </c>
      <c r="G1785">
        <v>0.56634448091565304</v>
      </c>
      <c r="H1785">
        <v>0.74209919248544498</v>
      </c>
      <c r="I1785">
        <v>1.62888731987387</v>
      </c>
      <c r="J1785">
        <v>1.51383739774708</v>
      </c>
      <c r="K1785">
        <v>1.7526809053565</v>
      </c>
      <c r="L1785">
        <v>5.9618284573526897E-39</v>
      </c>
      <c r="M1785" t="str">
        <f>IF(I1785&gt;1,"yes","no")</f>
        <v>yes</v>
      </c>
      <c r="N1785">
        <v>1.62888731987387</v>
      </c>
    </row>
    <row r="1786" spans="1:14" x14ac:dyDescent="0.25">
      <c r="A1786" t="s">
        <v>1385</v>
      </c>
      <c r="B1786" t="s">
        <v>34</v>
      </c>
      <c r="C1786" t="s">
        <v>35</v>
      </c>
      <c r="D1786" t="s">
        <v>1386</v>
      </c>
      <c r="E1786">
        <v>1758</v>
      </c>
      <c r="F1786" s="3">
        <v>0</v>
      </c>
      <c r="G1786">
        <v>0.579696205211507</v>
      </c>
      <c r="H1786">
        <v>0.81141751132137196</v>
      </c>
      <c r="I1786">
        <v>1.8596365333393099</v>
      </c>
      <c r="J1786">
        <v>1.69422626058003</v>
      </c>
      <c r="K1786">
        <v>2.0411961003049801</v>
      </c>
      <c r="L1786">
        <v>6.1321379563685204E-39</v>
      </c>
      <c r="M1786" t="str">
        <f>IF(I1786&gt;1,"yes","no")</f>
        <v>yes</v>
      </c>
      <c r="N1786">
        <v>1.8596365333393099</v>
      </c>
    </row>
    <row r="1787" spans="1:14" x14ac:dyDescent="0.25">
      <c r="A1787" t="s">
        <v>4176</v>
      </c>
      <c r="B1787" t="s">
        <v>12</v>
      </c>
      <c r="C1787" t="s">
        <v>13</v>
      </c>
      <c r="D1787" t="s">
        <v>4177</v>
      </c>
      <c r="E1787">
        <v>14369</v>
      </c>
      <c r="F1787" s="3">
        <v>3</v>
      </c>
      <c r="G1787">
        <v>0.60561348653005098</v>
      </c>
      <c r="H1787">
        <v>0.66579799794271499</v>
      </c>
      <c r="I1787">
        <v>1.2690081948130201</v>
      </c>
      <c r="J1787">
        <v>1.22440440279564</v>
      </c>
      <c r="K1787">
        <v>1.31523685705937</v>
      </c>
      <c r="L1787">
        <v>6.3789391007032306E-39</v>
      </c>
      <c r="M1787" t="str">
        <f>IF(I1787&gt;1,"yes","no")</f>
        <v>yes</v>
      </c>
      <c r="N1787">
        <v>1.2690081948130201</v>
      </c>
    </row>
    <row r="1788" spans="1:14" x14ac:dyDescent="0.25">
      <c r="A1788" t="s">
        <v>3947</v>
      </c>
      <c r="B1788" t="s">
        <v>12</v>
      </c>
      <c r="C1788" t="s">
        <v>13</v>
      </c>
      <c r="D1788" t="s">
        <v>3948</v>
      </c>
      <c r="E1788">
        <v>14738</v>
      </c>
      <c r="F1788" s="3">
        <v>3</v>
      </c>
      <c r="G1788">
        <v>0.573922364776283</v>
      </c>
      <c r="H1788">
        <v>0.65349030776377004</v>
      </c>
      <c r="I1788">
        <v>1.2709147054753001</v>
      </c>
      <c r="J1788">
        <v>1.2259586327207701</v>
      </c>
      <c r="K1788">
        <v>1.3175193236403899</v>
      </c>
      <c r="L1788">
        <v>6.6008323954006096E-39</v>
      </c>
      <c r="M1788" t="str">
        <f>IF(I1788&gt;1,"yes","no")</f>
        <v>yes</v>
      </c>
      <c r="N1788">
        <v>1.2709147054753001</v>
      </c>
    </row>
    <row r="1789" spans="1:14" x14ac:dyDescent="0.25">
      <c r="A1789" t="s">
        <v>2384</v>
      </c>
      <c r="B1789" t="s">
        <v>12</v>
      </c>
      <c r="C1789" t="s">
        <v>13</v>
      </c>
      <c r="D1789" t="s">
        <v>2385</v>
      </c>
      <c r="E1789">
        <v>2836</v>
      </c>
      <c r="F1789" s="3">
        <v>1</v>
      </c>
      <c r="G1789">
        <v>0.59220582600458804</v>
      </c>
      <c r="H1789">
        <v>0.82890130260064598</v>
      </c>
      <c r="I1789">
        <v>1.5724968405361699</v>
      </c>
      <c r="J1789">
        <v>1.46911615037396</v>
      </c>
      <c r="K1789">
        <v>1.68315235855709</v>
      </c>
      <c r="L1789">
        <v>6.6589274506684795E-39</v>
      </c>
      <c r="M1789" t="str">
        <f>IF(I1789&gt;1,"yes","no")</f>
        <v>yes</v>
      </c>
      <c r="N1789">
        <v>1.5724968405361699</v>
      </c>
    </row>
    <row r="1790" spans="1:14" x14ac:dyDescent="0.25">
      <c r="A1790" t="s">
        <v>3988</v>
      </c>
      <c r="B1790" t="s">
        <v>12</v>
      </c>
      <c r="C1790" t="s">
        <v>13</v>
      </c>
      <c r="D1790" t="s">
        <v>3989</v>
      </c>
      <c r="E1790">
        <v>4922</v>
      </c>
      <c r="F1790" s="3">
        <v>1</v>
      </c>
      <c r="G1790">
        <v>0.56281806487774999</v>
      </c>
      <c r="H1790">
        <v>0.70976520621393002</v>
      </c>
      <c r="I1790">
        <v>1.4744521423132499</v>
      </c>
      <c r="J1790">
        <v>1.3908984299596201</v>
      </c>
      <c r="K1790">
        <v>1.56302507296328</v>
      </c>
      <c r="L1790">
        <v>6.7452540871452204E-39</v>
      </c>
      <c r="M1790" t="str">
        <f>IF(I1790&gt;1,"yes","no")</f>
        <v>yes</v>
      </c>
      <c r="N1790">
        <v>1.4744521423132499</v>
      </c>
    </row>
    <row r="1791" spans="1:14" x14ac:dyDescent="0.25">
      <c r="A1791" t="s">
        <v>3699</v>
      </c>
      <c r="B1791" t="s">
        <v>12</v>
      </c>
      <c r="C1791" t="s">
        <v>13</v>
      </c>
      <c r="D1791" t="s">
        <v>3700</v>
      </c>
      <c r="E1791">
        <v>16483</v>
      </c>
      <c r="F1791" s="3">
        <v>3</v>
      </c>
      <c r="G1791">
        <v>0.59436430920644201</v>
      </c>
      <c r="H1791">
        <v>0.663446164027781</v>
      </c>
      <c r="I1791">
        <v>1.2400192211096901</v>
      </c>
      <c r="J1791">
        <v>1.2005633740200601</v>
      </c>
      <c r="K1791">
        <v>1.2807717626539801</v>
      </c>
      <c r="L1791">
        <v>7.3044871144326802E-39</v>
      </c>
      <c r="M1791" t="str">
        <f>IF(I1791&gt;1,"yes","no")</f>
        <v>yes</v>
      </c>
      <c r="N1791">
        <v>1.2400192211096901</v>
      </c>
    </row>
    <row r="1792" spans="1:14" x14ac:dyDescent="0.25">
      <c r="A1792" t="s">
        <v>3026</v>
      </c>
      <c r="B1792" t="s">
        <v>12</v>
      </c>
      <c r="C1792" t="s">
        <v>13</v>
      </c>
      <c r="D1792" t="s">
        <v>3027</v>
      </c>
      <c r="E1792">
        <v>2872</v>
      </c>
      <c r="F1792" s="3">
        <v>1</v>
      </c>
      <c r="G1792">
        <v>0.56669371802236101</v>
      </c>
      <c r="H1792">
        <v>0.72671351287807895</v>
      </c>
      <c r="I1792">
        <v>1.59158396890553</v>
      </c>
      <c r="J1792">
        <v>1.4839777696799401</v>
      </c>
      <c r="K1792">
        <v>1.7069929090807201</v>
      </c>
      <c r="L1792">
        <v>1.05212740744726E-38</v>
      </c>
      <c r="M1792" t="str">
        <f>IF(I1792&gt;1,"yes","no")</f>
        <v>yes</v>
      </c>
      <c r="N1792">
        <v>1.59158396890553</v>
      </c>
    </row>
    <row r="1793" spans="1:14" x14ac:dyDescent="0.25">
      <c r="A1793" t="s">
        <v>2899</v>
      </c>
      <c r="B1793" t="s">
        <v>12</v>
      </c>
      <c r="C1793" t="s">
        <v>13</v>
      </c>
      <c r="D1793" t="s">
        <v>2900</v>
      </c>
      <c r="E1793">
        <v>2195</v>
      </c>
      <c r="F1793" s="3">
        <v>0</v>
      </c>
      <c r="G1793">
        <v>0.58722350758598996</v>
      </c>
      <c r="H1793">
        <v>0.805269281924612</v>
      </c>
      <c r="I1793">
        <v>1.67339752933958</v>
      </c>
      <c r="J1793">
        <v>1.5484070035086599</v>
      </c>
      <c r="K1793">
        <v>1.80847754166345</v>
      </c>
      <c r="L1793">
        <v>1.24050210018601E-38</v>
      </c>
      <c r="M1793" t="str">
        <f>IF(I1793&gt;1,"yes","no")</f>
        <v>yes</v>
      </c>
      <c r="N1793">
        <v>1.67339752933958</v>
      </c>
    </row>
    <row r="1794" spans="1:14" x14ac:dyDescent="0.25">
      <c r="A1794" t="s">
        <v>4843</v>
      </c>
      <c r="B1794" t="s">
        <v>12</v>
      </c>
      <c r="C1794" t="s">
        <v>13</v>
      </c>
      <c r="D1794" t="s">
        <v>4844</v>
      </c>
      <c r="E1794">
        <v>5835</v>
      </c>
      <c r="F1794" s="3">
        <v>1</v>
      </c>
      <c r="G1794">
        <v>0.59529367435488001</v>
      </c>
      <c r="H1794">
        <v>0.70628531420274199</v>
      </c>
      <c r="I1794">
        <v>1.3704390091799099</v>
      </c>
      <c r="J1794">
        <v>1.3068336126495299</v>
      </c>
      <c r="K1794">
        <v>1.43714016819194</v>
      </c>
      <c r="L1794">
        <v>1.2807682445677099E-38</v>
      </c>
      <c r="M1794" t="str">
        <f>IF(I1794&gt;1,"yes","no")</f>
        <v>yes</v>
      </c>
      <c r="N1794">
        <v>1.3704390091799099</v>
      </c>
    </row>
    <row r="1795" spans="1:14" x14ac:dyDescent="0.25">
      <c r="A1795" t="s">
        <v>2644</v>
      </c>
      <c r="B1795" t="s">
        <v>12</v>
      </c>
      <c r="C1795" t="s">
        <v>13</v>
      </c>
      <c r="D1795" t="s">
        <v>2645</v>
      </c>
      <c r="E1795">
        <v>2566</v>
      </c>
      <c r="F1795" s="3">
        <v>1</v>
      </c>
      <c r="G1795">
        <v>0.59343507582547905</v>
      </c>
      <c r="H1795">
        <v>0.78688049553607797</v>
      </c>
      <c r="I1795">
        <v>1.56801532571755</v>
      </c>
      <c r="J1795">
        <v>1.46517489781618</v>
      </c>
      <c r="K1795">
        <v>1.67807410934335</v>
      </c>
      <c r="L1795">
        <v>1.28536701122716E-38</v>
      </c>
      <c r="M1795" t="str">
        <f>IF(I1795&gt;1,"yes","no")</f>
        <v>yes</v>
      </c>
      <c r="N1795">
        <v>1.56801532571755</v>
      </c>
    </row>
    <row r="1796" spans="1:14" x14ac:dyDescent="0.25">
      <c r="A1796" t="s">
        <v>3871</v>
      </c>
      <c r="B1796" t="s">
        <v>12</v>
      </c>
      <c r="C1796" t="s">
        <v>13</v>
      </c>
      <c r="D1796" t="s">
        <v>3872</v>
      </c>
      <c r="E1796">
        <v>3488</v>
      </c>
      <c r="F1796" s="3">
        <v>1</v>
      </c>
      <c r="G1796">
        <v>0.57678973869405903</v>
      </c>
      <c r="H1796">
        <v>0.71300886875773395</v>
      </c>
      <c r="I1796">
        <v>1.4971881842454799</v>
      </c>
      <c r="J1796">
        <v>1.4087159792860799</v>
      </c>
      <c r="K1796">
        <v>1.5912167477366701</v>
      </c>
      <c r="L1796">
        <v>1.45649667575351E-38</v>
      </c>
      <c r="M1796" t="str">
        <f>IF(I1796&gt;1,"yes","no")</f>
        <v>yes</v>
      </c>
      <c r="N1796">
        <v>1.4971881842454799</v>
      </c>
    </row>
    <row r="1797" spans="1:14" x14ac:dyDescent="0.25">
      <c r="A1797" t="s">
        <v>4050</v>
      </c>
      <c r="B1797" t="s">
        <v>12</v>
      </c>
      <c r="C1797" t="s">
        <v>13</v>
      </c>
      <c r="D1797" t="s">
        <v>4051</v>
      </c>
      <c r="E1797">
        <v>2770</v>
      </c>
      <c r="F1797" s="3">
        <v>1</v>
      </c>
      <c r="G1797">
        <v>0.58636342462400504</v>
      </c>
      <c r="H1797">
        <v>0.76654299193572695</v>
      </c>
      <c r="I1797">
        <v>1.70135436970911</v>
      </c>
      <c r="J1797">
        <v>1.57014541681744</v>
      </c>
      <c r="K1797">
        <v>1.8435277779528301</v>
      </c>
      <c r="L1797">
        <v>1.6293093986534201E-38</v>
      </c>
      <c r="M1797" t="str">
        <f>IF(I1797&gt;1,"yes","no")</f>
        <v>yes</v>
      </c>
      <c r="N1797">
        <v>1.70135436970911</v>
      </c>
    </row>
    <row r="1798" spans="1:14" x14ac:dyDescent="0.25">
      <c r="A1798" t="s">
        <v>3052</v>
      </c>
      <c r="B1798" t="s">
        <v>12</v>
      </c>
      <c r="C1798" t="s">
        <v>13</v>
      </c>
      <c r="D1798" t="s">
        <v>3053</v>
      </c>
      <c r="E1798">
        <v>2894</v>
      </c>
      <c r="F1798" s="3">
        <v>1</v>
      </c>
      <c r="G1798">
        <v>0.56670317743363696</v>
      </c>
      <c r="H1798">
        <v>0.72526801382305695</v>
      </c>
      <c r="I1798">
        <v>1.5874466585348199</v>
      </c>
      <c r="J1798">
        <v>1.4803092708366701</v>
      </c>
      <c r="K1798">
        <v>1.70233811497315</v>
      </c>
      <c r="L1798">
        <v>2.0012966267761301E-38</v>
      </c>
      <c r="M1798" t="str">
        <f>IF(I1798&gt;1,"yes","no")</f>
        <v>yes</v>
      </c>
      <c r="N1798">
        <v>1.5874466585348199</v>
      </c>
    </row>
    <row r="1799" spans="1:14" x14ac:dyDescent="0.25">
      <c r="A1799" t="s">
        <v>4172</v>
      </c>
      <c r="B1799" t="s">
        <v>12</v>
      </c>
      <c r="C1799" t="s">
        <v>13</v>
      </c>
      <c r="D1799" t="s">
        <v>4173</v>
      </c>
      <c r="E1799">
        <v>3032</v>
      </c>
      <c r="F1799" s="3">
        <v>1</v>
      </c>
      <c r="G1799">
        <v>0.56108297164142695</v>
      </c>
      <c r="H1799">
        <v>0.75060561640781398</v>
      </c>
      <c r="I1799">
        <v>1.5685096978963999</v>
      </c>
      <c r="J1799">
        <v>1.4652787609978399</v>
      </c>
      <c r="K1799">
        <v>1.6790133985970399</v>
      </c>
      <c r="L1799">
        <v>2.09901422526804E-38</v>
      </c>
      <c r="M1799" t="str">
        <f>IF(I1799&gt;1,"yes","no")</f>
        <v>yes</v>
      </c>
      <c r="N1799">
        <v>1.5685096978963999</v>
      </c>
    </row>
    <row r="1800" spans="1:14" x14ac:dyDescent="0.25">
      <c r="A1800" t="s">
        <v>3725</v>
      </c>
      <c r="B1800" t="s">
        <v>12</v>
      </c>
      <c r="C1800" t="s">
        <v>13</v>
      </c>
      <c r="D1800" t="s">
        <v>3726</v>
      </c>
      <c r="E1800">
        <v>4342</v>
      </c>
      <c r="F1800" s="3">
        <v>1</v>
      </c>
      <c r="G1800">
        <v>0.58159081472583896</v>
      </c>
      <c r="H1800">
        <v>0.71946606665261104</v>
      </c>
      <c r="I1800">
        <v>1.44801718082103</v>
      </c>
      <c r="J1800">
        <v>1.3691688928213199</v>
      </c>
      <c r="K1800">
        <v>1.53140621799572</v>
      </c>
      <c r="L1800">
        <v>2.0999937479789499E-38</v>
      </c>
      <c r="M1800" t="str">
        <f>IF(I1800&gt;1,"yes","no")</f>
        <v>yes</v>
      </c>
      <c r="N1800">
        <v>1.44801718082103</v>
      </c>
    </row>
    <row r="1801" spans="1:14" x14ac:dyDescent="0.25">
      <c r="A1801" t="s">
        <v>3122</v>
      </c>
      <c r="B1801" t="s">
        <v>12</v>
      </c>
      <c r="C1801" t="s">
        <v>13</v>
      </c>
      <c r="D1801" t="s">
        <v>3123</v>
      </c>
      <c r="E1801">
        <v>2407</v>
      </c>
      <c r="F1801" s="3">
        <v>0</v>
      </c>
      <c r="G1801">
        <v>0.56607631726508501</v>
      </c>
      <c r="H1801">
        <v>0.75222330382290403</v>
      </c>
      <c r="I1801">
        <v>1.6308601083231999</v>
      </c>
      <c r="J1801">
        <v>1.5145427500276401</v>
      </c>
      <c r="K1801">
        <v>1.7561106762231899</v>
      </c>
      <c r="L1801">
        <v>2.1854132053336499E-38</v>
      </c>
      <c r="M1801" t="str">
        <f>IF(I1801&gt;1,"yes","no")</f>
        <v>yes</v>
      </c>
      <c r="N1801">
        <v>1.6308601083231999</v>
      </c>
    </row>
    <row r="1802" spans="1:14" x14ac:dyDescent="0.25">
      <c r="A1802" t="s">
        <v>4010</v>
      </c>
      <c r="B1802" t="s">
        <v>12</v>
      </c>
      <c r="C1802" t="s">
        <v>13</v>
      </c>
      <c r="D1802" t="s">
        <v>4011</v>
      </c>
      <c r="E1802">
        <v>2789</v>
      </c>
      <c r="F1802" s="3">
        <v>1</v>
      </c>
      <c r="G1802">
        <v>0.57974743774414805</v>
      </c>
      <c r="H1802">
        <v>0.77577353126135795</v>
      </c>
      <c r="I1802">
        <v>1.6058072228328</v>
      </c>
      <c r="J1802">
        <v>1.49467840890204</v>
      </c>
      <c r="K1802">
        <v>1.72519842498842</v>
      </c>
      <c r="L1802">
        <v>2.5379198746348901E-38</v>
      </c>
      <c r="M1802" t="str">
        <f>IF(I1802&gt;1,"yes","no")</f>
        <v>yes</v>
      </c>
      <c r="N1802">
        <v>1.6058072228328</v>
      </c>
    </row>
    <row r="1803" spans="1:14" x14ac:dyDescent="0.25">
      <c r="A1803" t="s">
        <v>3491</v>
      </c>
      <c r="B1803" t="s">
        <v>12</v>
      </c>
      <c r="C1803" t="s">
        <v>13</v>
      </c>
      <c r="D1803" t="s">
        <v>3492</v>
      </c>
      <c r="E1803">
        <v>2390</v>
      </c>
      <c r="F1803" s="3">
        <v>0</v>
      </c>
      <c r="G1803">
        <v>0.56627456486989303</v>
      </c>
      <c r="H1803">
        <v>0.74246947804211105</v>
      </c>
      <c r="I1803">
        <v>1.62971044602257</v>
      </c>
      <c r="J1803">
        <v>1.5135349219088099</v>
      </c>
      <c r="K1803">
        <v>1.7548033411251001</v>
      </c>
      <c r="L1803">
        <v>2.5472976628904602E-38</v>
      </c>
      <c r="M1803" t="str">
        <f>IF(I1803&gt;1,"yes","no")</f>
        <v>yes</v>
      </c>
      <c r="N1803">
        <v>1.62971044602257</v>
      </c>
    </row>
    <row r="1804" spans="1:14" x14ac:dyDescent="0.25">
      <c r="A1804" t="s">
        <v>2903</v>
      </c>
      <c r="B1804" t="s">
        <v>12</v>
      </c>
      <c r="C1804" t="s">
        <v>13</v>
      </c>
      <c r="D1804" t="s">
        <v>2904</v>
      </c>
      <c r="E1804">
        <v>17344</v>
      </c>
      <c r="F1804" s="3">
        <v>3</v>
      </c>
      <c r="G1804">
        <v>0.60537051261861097</v>
      </c>
      <c r="H1804">
        <v>0.52683090593603898</v>
      </c>
      <c r="I1804">
        <v>0.78100741059456502</v>
      </c>
      <c r="J1804">
        <v>0.75230998970737795</v>
      </c>
      <c r="K1804">
        <v>0.81079951582310705</v>
      </c>
      <c r="L1804">
        <v>2.6564578008988902E-38</v>
      </c>
      <c r="M1804" t="str">
        <f>IF(I1804&gt;1,"yes","no")</f>
        <v>no</v>
      </c>
      <c r="N1804">
        <v>1.2803975819368001</v>
      </c>
    </row>
    <row r="1805" spans="1:14" x14ac:dyDescent="0.25">
      <c r="A1805" t="s">
        <v>5579</v>
      </c>
      <c r="B1805" t="s">
        <v>12</v>
      </c>
      <c r="C1805" t="s">
        <v>13</v>
      </c>
      <c r="D1805" t="s">
        <v>5580</v>
      </c>
      <c r="E1805">
        <v>13237</v>
      </c>
      <c r="F1805" s="3">
        <v>3</v>
      </c>
      <c r="G1805">
        <v>0.59970097766518304</v>
      </c>
      <c r="H1805">
        <v>0.69149344279335001</v>
      </c>
      <c r="I1805">
        <v>1.2820364422643999</v>
      </c>
      <c r="J1805">
        <v>1.2346844406377999</v>
      </c>
      <c r="K1805">
        <v>1.3312044642312999</v>
      </c>
      <c r="L1805">
        <v>2.7098201231058602E-38</v>
      </c>
      <c r="M1805" t="str">
        <f>IF(I1805&gt;1,"yes","no")</f>
        <v>yes</v>
      </c>
      <c r="N1805">
        <v>1.2820364422643999</v>
      </c>
    </row>
    <row r="1806" spans="1:14" x14ac:dyDescent="0.25">
      <c r="A1806" t="s">
        <v>4917</v>
      </c>
      <c r="B1806" t="s">
        <v>12</v>
      </c>
      <c r="C1806" t="s">
        <v>13</v>
      </c>
      <c r="D1806" t="s">
        <v>4918</v>
      </c>
      <c r="E1806">
        <v>14788</v>
      </c>
      <c r="F1806" s="3">
        <v>3</v>
      </c>
      <c r="G1806">
        <v>0.56569477242682797</v>
      </c>
      <c r="H1806">
        <v>0.65878641462172705</v>
      </c>
      <c r="I1806">
        <v>1.3109382284348401</v>
      </c>
      <c r="J1806">
        <v>1.25820447755651</v>
      </c>
      <c r="K1806">
        <v>1.36588215145236</v>
      </c>
      <c r="L1806">
        <v>3.2738239724451501E-38</v>
      </c>
      <c r="M1806" t="str">
        <f>IF(I1806&gt;1,"yes","no")</f>
        <v>yes</v>
      </c>
      <c r="N1806">
        <v>1.3109382284348401</v>
      </c>
    </row>
    <row r="1807" spans="1:14" x14ac:dyDescent="0.25">
      <c r="A1807" t="s">
        <v>2368</v>
      </c>
      <c r="B1807" t="s">
        <v>12</v>
      </c>
      <c r="C1807" t="s">
        <v>13</v>
      </c>
      <c r="D1807" t="s">
        <v>2369</v>
      </c>
      <c r="E1807">
        <v>48707</v>
      </c>
      <c r="F1807" s="3">
        <v>10</v>
      </c>
      <c r="G1807">
        <v>0.61677365776153403</v>
      </c>
      <c r="H1807">
        <v>0.57174969571066003</v>
      </c>
      <c r="I1807">
        <v>0.87582908876457199</v>
      </c>
      <c r="J1807">
        <v>0.85839262932984906</v>
      </c>
      <c r="K1807">
        <v>0.89361973357697799</v>
      </c>
      <c r="L1807">
        <v>3.3664451416474501E-38</v>
      </c>
      <c r="M1807" t="str">
        <f>IF(I1807&gt;1,"yes","no")</f>
        <v>no</v>
      </c>
      <c r="N1807">
        <v>1.1417752765103799</v>
      </c>
    </row>
    <row r="1808" spans="1:14" x14ac:dyDescent="0.25">
      <c r="A1808" t="s">
        <v>3276</v>
      </c>
      <c r="B1808" t="s">
        <v>12</v>
      </c>
      <c r="C1808" t="s">
        <v>13</v>
      </c>
      <c r="D1808" t="s">
        <v>3277</v>
      </c>
      <c r="E1808">
        <v>2584</v>
      </c>
      <c r="F1808" s="3">
        <v>1</v>
      </c>
      <c r="G1808">
        <v>0.565890299084015</v>
      </c>
      <c r="H1808">
        <v>0.75315249308085797</v>
      </c>
      <c r="I1808">
        <v>1.6186009146515501</v>
      </c>
      <c r="J1808">
        <v>1.5044944363059201</v>
      </c>
      <c r="K1808">
        <v>1.7413616545791699</v>
      </c>
      <c r="L1808">
        <v>3.9138706761525002E-38</v>
      </c>
      <c r="M1808" t="str">
        <f>IF(I1808&gt;1,"yes","no")</f>
        <v>yes</v>
      </c>
      <c r="N1808">
        <v>1.6186009146515501</v>
      </c>
    </row>
    <row r="1809" spans="1:14" x14ac:dyDescent="0.25">
      <c r="A1809" t="s">
        <v>3769</v>
      </c>
      <c r="B1809" t="s">
        <v>12</v>
      </c>
      <c r="C1809" t="s">
        <v>13</v>
      </c>
      <c r="D1809" t="s">
        <v>3770</v>
      </c>
      <c r="E1809">
        <v>1953</v>
      </c>
      <c r="F1809" s="3">
        <v>0</v>
      </c>
      <c r="G1809">
        <v>0.56838395565912203</v>
      </c>
      <c r="H1809">
        <v>0.76314627225806997</v>
      </c>
      <c r="I1809">
        <v>1.7101951724175399</v>
      </c>
      <c r="J1809">
        <v>1.57630954857923</v>
      </c>
      <c r="K1809">
        <v>1.85545252225137</v>
      </c>
      <c r="L1809">
        <v>4.4235413788890901E-38</v>
      </c>
      <c r="M1809" t="str">
        <f>IF(I1809&gt;1,"yes","no")</f>
        <v>yes</v>
      </c>
      <c r="N1809">
        <v>1.7101951724175399</v>
      </c>
    </row>
    <row r="1810" spans="1:14" x14ac:dyDescent="0.25">
      <c r="A1810" t="s">
        <v>6159</v>
      </c>
      <c r="B1810" t="s">
        <v>12</v>
      </c>
      <c r="C1810" t="s">
        <v>13</v>
      </c>
      <c r="D1810" t="s">
        <v>6160</v>
      </c>
      <c r="E1810">
        <v>3275</v>
      </c>
      <c r="F1810" s="3">
        <v>1</v>
      </c>
      <c r="G1810">
        <v>0.59538974533501798</v>
      </c>
      <c r="H1810">
        <v>0.76506581684228403</v>
      </c>
      <c r="I1810">
        <v>1.6105143798702499</v>
      </c>
      <c r="J1810">
        <v>1.49803139343314</v>
      </c>
      <c r="K1810">
        <v>1.7314433990762801</v>
      </c>
      <c r="L1810">
        <v>4.4648081786883099E-38</v>
      </c>
      <c r="M1810" t="str">
        <f>IF(I1810&gt;1,"yes","no")</f>
        <v>yes</v>
      </c>
      <c r="N1810">
        <v>1.6105143798702499</v>
      </c>
    </row>
    <row r="1811" spans="1:14" x14ac:dyDescent="0.25">
      <c r="A1811" t="s">
        <v>3036</v>
      </c>
      <c r="B1811" t="s">
        <v>12</v>
      </c>
      <c r="C1811" t="s">
        <v>13</v>
      </c>
      <c r="D1811" t="s">
        <v>3037</v>
      </c>
      <c r="E1811">
        <v>4228</v>
      </c>
      <c r="F1811" s="3">
        <v>1</v>
      </c>
      <c r="G1811">
        <v>0.57684240147070398</v>
      </c>
      <c r="H1811">
        <v>0.71516689746851003</v>
      </c>
      <c r="I1811">
        <v>1.4532444160906599</v>
      </c>
      <c r="J1811">
        <v>1.37300530800642</v>
      </c>
      <c r="K1811">
        <v>1.53817273726724</v>
      </c>
      <c r="L1811">
        <v>4.5467355052614898E-38</v>
      </c>
      <c r="M1811" t="str">
        <f>IF(I1811&gt;1,"yes","no")</f>
        <v>yes</v>
      </c>
      <c r="N1811">
        <v>1.4532444160906599</v>
      </c>
    </row>
    <row r="1812" spans="1:14" x14ac:dyDescent="0.25">
      <c r="A1812" t="s">
        <v>2610</v>
      </c>
      <c r="B1812" t="s">
        <v>12</v>
      </c>
      <c r="C1812" t="s">
        <v>13</v>
      </c>
      <c r="D1812" t="s">
        <v>2611</v>
      </c>
      <c r="E1812">
        <v>4801</v>
      </c>
      <c r="F1812" s="3">
        <v>1</v>
      </c>
      <c r="G1812">
        <v>0.60331363074024003</v>
      </c>
      <c r="H1812">
        <v>0.471412025565977</v>
      </c>
      <c r="I1812">
        <v>0.62017531946872995</v>
      </c>
      <c r="J1812">
        <v>0.57671566402490104</v>
      </c>
      <c r="K1812">
        <v>0.66690997118735296</v>
      </c>
      <c r="L1812">
        <v>5.2319685265856202E-38</v>
      </c>
      <c r="M1812" t="str">
        <f>IF(I1812&gt;1,"yes","no")</f>
        <v>no</v>
      </c>
      <c r="N1812">
        <v>1.6124472687120901</v>
      </c>
    </row>
    <row r="1813" spans="1:14" x14ac:dyDescent="0.25">
      <c r="A1813" t="s">
        <v>5274</v>
      </c>
      <c r="B1813" t="s">
        <v>12</v>
      </c>
      <c r="C1813" t="s">
        <v>13</v>
      </c>
      <c r="D1813" t="s">
        <v>5275</v>
      </c>
      <c r="E1813">
        <v>2473</v>
      </c>
      <c r="F1813" s="3">
        <v>0</v>
      </c>
      <c r="G1813">
        <v>0.57757446401016699</v>
      </c>
      <c r="H1813">
        <v>0.78222232462827501</v>
      </c>
      <c r="I1813">
        <v>1.6928471960370499</v>
      </c>
      <c r="J1813">
        <v>1.56261093016943</v>
      </c>
      <c r="K1813">
        <v>1.8339380416466</v>
      </c>
      <c r="L1813">
        <v>5.2457677865707898E-38</v>
      </c>
      <c r="M1813" t="str">
        <f>IF(I1813&gt;1,"yes","no")</f>
        <v>yes</v>
      </c>
      <c r="N1813">
        <v>1.6928471960370499</v>
      </c>
    </row>
    <row r="1814" spans="1:14" x14ac:dyDescent="0.25">
      <c r="A1814" t="s">
        <v>1789</v>
      </c>
      <c r="B1814" t="s">
        <v>12</v>
      </c>
      <c r="C1814" t="s">
        <v>13</v>
      </c>
      <c r="D1814" t="s">
        <v>1790</v>
      </c>
      <c r="E1814">
        <v>1736</v>
      </c>
      <c r="F1814" s="3">
        <v>0</v>
      </c>
      <c r="G1814">
        <v>0.587139833753067</v>
      </c>
      <c r="H1814">
        <v>0.79979544437064998</v>
      </c>
      <c r="I1814">
        <v>1.7711306959769</v>
      </c>
      <c r="J1814">
        <v>1.6233774921511399</v>
      </c>
      <c r="K1814">
        <v>1.9323317942981399</v>
      </c>
      <c r="L1814">
        <v>7.4182623302957797E-38</v>
      </c>
      <c r="M1814" t="str">
        <f>IF(I1814&gt;1,"yes","no")</f>
        <v>yes</v>
      </c>
      <c r="N1814">
        <v>1.7711306959769</v>
      </c>
    </row>
    <row r="1815" spans="1:14" x14ac:dyDescent="0.25">
      <c r="A1815" t="s">
        <v>2859</v>
      </c>
      <c r="B1815" t="s">
        <v>12</v>
      </c>
      <c r="C1815" t="s">
        <v>13</v>
      </c>
      <c r="D1815" t="s">
        <v>2860</v>
      </c>
      <c r="E1815">
        <v>2084</v>
      </c>
      <c r="F1815" s="3">
        <v>0</v>
      </c>
      <c r="G1815">
        <v>0.58736275980430497</v>
      </c>
      <c r="H1815">
        <v>0.80311498265608805</v>
      </c>
      <c r="I1815">
        <v>1.67180474876813</v>
      </c>
      <c r="J1815">
        <v>1.5458737251946499</v>
      </c>
      <c r="K1815">
        <v>1.80799445158546</v>
      </c>
      <c r="L1815">
        <v>7.4230190582084002E-38</v>
      </c>
      <c r="M1815" t="str">
        <f>IF(I1815&gt;1,"yes","no")</f>
        <v>yes</v>
      </c>
      <c r="N1815">
        <v>1.67180474876813</v>
      </c>
    </row>
    <row r="1816" spans="1:14" x14ac:dyDescent="0.25">
      <c r="A1816" t="s">
        <v>3443</v>
      </c>
      <c r="B1816" t="s">
        <v>12</v>
      </c>
      <c r="C1816" t="s">
        <v>13</v>
      </c>
      <c r="D1816" t="s">
        <v>3444</v>
      </c>
      <c r="E1816">
        <v>11532</v>
      </c>
      <c r="F1816" s="3">
        <v>2</v>
      </c>
      <c r="G1816">
        <v>0.57440013977552795</v>
      </c>
      <c r="H1816">
        <v>0.678814707719262</v>
      </c>
      <c r="I1816">
        <v>1.3008875246660301</v>
      </c>
      <c r="J1816">
        <v>1.2497707037986401</v>
      </c>
      <c r="K1816">
        <v>1.3540950725505001</v>
      </c>
      <c r="L1816">
        <v>7.4417696427389998E-38</v>
      </c>
      <c r="M1816" t="str">
        <f>IF(I1816&gt;1,"yes","no")</f>
        <v>yes</v>
      </c>
      <c r="N1816">
        <v>1.3008875246660301</v>
      </c>
    </row>
    <row r="1817" spans="1:14" x14ac:dyDescent="0.25">
      <c r="A1817" t="s">
        <v>3847</v>
      </c>
      <c r="B1817" t="s">
        <v>12</v>
      </c>
      <c r="C1817" t="s">
        <v>13</v>
      </c>
      <c r="D1817" t="s">
        <v>3848</v>
      </c>
      <c r="E1817">
        <v>3061</v>
      </c>
      <c r="F1817" s="3">
        <v>1</v>
      </c>
      <c r="G1817">
        <v>0.59676555965570699</v>
      </c>
      <c r="H1817">
        <v>0.76534917649771395</v>
      </c>
      <c r="I1817">
        <v>1.5578962921627999</v>
      </c>
      <c r="J1817">
        <v>1.4560881981413401</v>
      </c>
      <c r="K1817">
        <v>1.66682269675192</v>
      </c>
      <c r="L1817">
        <v>7.8408722404801095E-38</v>
      </c>
      <c r="M1817" t="str">
        <f>IF(I1817&gt;1,"yes","no")</f>
        <v>yes</v>
      </c>
      <c r="N1817">
        <v>1.5578962921627999</v>
      </c>
    </row>
    <row r="1818" spans="1:14" x14ac:dyDescent="0.25">
      <c r="A1818" t="s">
        <v>3262</v>
      </c>
      <c r="B1818" t="s">
        <v>12</v>
      </c>
      <c r="C1818" t="s">
        <v>13</v>
      </c>
      <c r="D1818" t="s">
        <v>3263</v>
      </c>
      <c r="E1818">
        <v>2653</v>
      </c>
      <c r="F1818" s="3">
        <v>1</v>
      </c>
      <c r="G1818">
        <v>0.56662517203756402</v>
      </c>
      <c r="H1818">
        <v>0.74001559522998195</v>
      </c>
      <c r="I1818">
        <v>1.5867992658122601</v>
      </c>
      <c r="J1818">
        <v>1.47885594245788</v>
      </c>
      <c r="K1818">
        <v>1.7026214911761199</v>
      </c>
      <c r="L1818">
        <v>9.1414725324673704E-38</v>
      </c>
      <c r="M1818" t="str">
        <f>IF(I1818&gt;1,"yes","no")</f>
        <v>yes</v>
      </c>
      <c r="N1818">
        <v>1.5867992658122601</v>
      </c>
    </row>
    <row r="1819" spans="1:14" x14ac:dyDescent="0.25">
      <c r="A1819" t="s">
        <v>4903</v>
      </c>
      <c r="B1819" t="s">
        <v>12</v>
      </c>
      <c r="C1819" t="s">
        <v>13</v>
      </c>
      <c r="D1819" t="s">
        <v>4904</v>
      </c>
      <c r="E1819">
        <v>10334</v>
      </c>
      <c r="F1819" s="3">
        <v>2</v>
      </c>
      <c r="G1819">
        <v>0.57449900828112099</v>
      </c>
      <c r="H1819">
        <v>0.66796630486311803</v>
      </c>
      <c r="I1819">
        <v>1.29763339759762</v>
      </c>
      <c r="J1819">
        <v>1.24703976524057</v>
      </c>
      <c r="K1819">
        <v>1.3502796634844301</v>
      </c>
      <c r="L1819">
        <v>9.7502723798412499E-38</v>
      </c>
      <c r="M1819" t="str">
        <f>IF(I1819&gt;1,"yes","no")</f>
        <v>yes</v>
      </c>
      <c r="N1819">
        <v>1.29763339759762</v>
      </c>
    </row>
    <row r="1820" spans="1:14" x14ac:dyDescent="0.25">
      <c r="A1820" t="s">
        <v>5139</v>
      </c>
      <c r="B1820" t="s">
        <v>12</v>
      </c>
      <c r="C1820" t="s">
        <v>13</v>
      </c>
      <c r="D1820" t="s">
        <v>5140</v>
      </c>
      <c r="E1820">
        <v>5042</v>
      </c>
      <c r="F1820" s="3">
        <v>1</v>
      </c>
      <c r="G1820">
        <v>0.57371532955549198</v>
      </c>
      <c r="H1820">
        <v>0.70226910089914796</v>
      </c>
      <c r="I1820">
        <v>1.4365229423992001</v>
      </c>
      <c r="J1820">
        <v>1.3591818021675599</v>
      </c>
      <c r="K1820">
        <v>1.5182650038047301</v>
      </c>
      <c r="L1820">
        <v>1.1392144936984801E-37</v>
      </c>
      <c r="M1820" t="str">
        <f>IF(I1820&gt;1,"yes","no")</f>
        <v>yes</v>
      </c>
      <c r="N1820">
        <v>1.4365229423992001</v>
      </c>
    </row>
    <row r="1821" spans="1:14" x14ac:dyDescent="0.25">
      <c r="A1821" t="s">
        <v>4724</v>
      </c>
      <c r="B1821" t="s">
        <v>12</v>
      </c>
      <c r="C1821" t="s">
        <v>13</v>
      </c>
      <c r="D1821" t="s">
        <v>4725</v>
      </c>
      <c r="E1821">
        <v>10181</v>
      </c>
      <c r="F1821" s="3">
        <v>2</v>
      </c>
      <c r="G1821">
        <v>0.57469137383090196</v>
      </c>
      <c r="H1821">
        <v>0.66585248742705705</v>
      </c>
      <c r="I1821">
        <v>1.2999425869041501</v>
      </c>
      <c r="J1821">
        <v>1.2488603519727199</v>
      </c>
      <c r="K1821">
        <v>1.35311424257942</v>
      </c>
      <c r="L1821">
        <v>1.18763871570071E-37</v>
      </c>
      <c r="M1821" t="str">
        <f>IF(I1821&gt;1,"yes","no")</f>
        <v>yes</v>
      </c>
      <c r="N1821">
        <v>1.2999425869041501</v>
      </c>
    </row>
    <row r="1822" spans="1:14" x14ac:dyDescent="0.25">
      <c r="A1822" t="s">
        <v>3791</v>
      </c>
      <c r="B1822" t="s">
        <v>12</v>
      </c>
      <c r="C1822" t="s">
        <v>13</v>
      </c>
      <c r="D1822" t="s">
        <v>3792</v>
      </c>
      <c r="E1822">
        <v>5084</v>
      </c>
      <c r="F1822" s="3">
        <v>1</v>
      </c>
      <c r="G1822">
        <v>0.58673823355827603</v>
      </c>
      <c r="H1822">
        <v>0.77309921755112798</v>
      </c>
      <c r="I1822">
        <v>1.5302133255756101</v>
      </c>
      <c r="J1822">
        <v>1.43387595258084</v>
      </c>
      <c r="K1822">
        <v>1.6330232873733601</v>
      </c>
      <c r="L1822">
        <v>1.2297644443214E-37</v>
      </c>
      <c r="M1822" t="str">
        <f>IF(I1822&gt;1,"yes","no")</f>
        <v>yes</v>
      </c>
      <c r="N1822">
        <v>1.5302133255756101</v>
      </c>
    </row>
    <row r="1823" spans="1:14" x14ac:dyDescent="0.25">
      <c r="A1823" t="s">
        <v>2376</v>
      </c>
      <c r="B1823" t="s">
        <v>12</v>
      </c>
      <c r="C1823" t="s">
        <v>13</v>
      </c>
      <c r="D1823" t="s">
        <v>2377</v>
      </c>
      <c r="E1823">
        <v>2782</v>
      </c>
      <c r="F1823" s="3">
        <v>1</v>
      </c>
      <c r="G1823">
        <v>0.59223124519912695</v>
      </c>
      <c r="H1823">
        <v>0.82840830901793605</v>
      </c>
      <c r="I1823">
        <v>1.5654229203444401</v>
      </c>
      <c r="J1823">
        <v>1.4617527085689199</v>
      </c>
      <c r="K1823">
        <v>1.6764456157148899</v>
      </c>
      <c r="L1823">
        <v>1.2800605795154001E-37</v>
      </c>
      <c r="M1823" t="str">
        <f>IF(I1823&gt;1,"yes","no")</f>
        <v>yes</v>
      </c>
      <c r="N1823">
        <v>1.5654229203444401</v>
      </c>
    </row>
    <row r="1824" spans="1:14" x14ac:dyDescent="0.25">
      <c r="A1824" t="s">
        <v>3521</v>
      </c>
      <c r="B1824" t="s">
        <v>12</v>
      </c>
      <c r="C1824" t="s">
        <v>13</v>
      </c>
      <c r="D1824" t="s">
        <v>3522</v>
      </c>
      <c r="E1824">
        <v>2956</v>
      </c>
      <c r="F1824" s="3">
        <v>1</v>
      </c>
      <c r="G1824">
        <v>0.58254419072124897</v>
      </c>
      <c r="H1824">
        <v>0.75497236177515903</v>
      </c>
      <c r="I1824">
        <v>1.5897930920563701</v>
      </c>
      <c r="J1824">
        <v>1.4809895454106501</v>
      </c>
      <c r="K1824">
        <v>1.7065900859207901</v>
      </c>
      <c r="L1824">
        <v>1.31550184144144E-37</v>
      </c>
      <c r="M1824" t="str">
        <f>IF(I1824&gt;1,"yes","no")</f>
        <v>yes</v>
      </c>
      <c r="N1824">
        <v>1.5897930920563701</v>
      </c>
    </row>
    <row r="1825" spans="1:14" x14ac:dyDescent="0.25">
      <c r="A1825" t="s">
        <v>6872</v>
      </c>
      <c r="B1825" t="s">
        <v>12</v>
      </c>
      <c r="C1825" t="s">
        <v>13</v>
      </c>
      <c r="D1825" t="s">
        <v>6873</v>
      </c>
      <c r="E1825">
        <v>127746</v>
      </c>
      <c r="F1825" s="3">
        <v>25</v>
      </c>
      <c r="G1825">
        <v>0.59737573600826699</v>
      </c>
      <c r="H1825">
        <v>0.63295830672716102</v>
      </c>
      <c r="I1825">
        <v>1.10756363544173</v>
      </c>
      <c r="J1825">
        <v>1.0903735348833801</v>
      </c>
      <c r="K1825">
        <v>1.12502474363897</v>
      </c>
      <c r="L1825">
        <v>1.6219320807083199E-37</v>
      </c>
      <c r="M1825" t="str">
        <f>IF(I1825&gt;1,"yes","no")</f>
        <v>yes</v>
      </c>
      <c r="N1825">
        <v>1.10756363544173</v>
      </c>
    </row>
    <row r="1826" spans="1:14" x14ac:dyDescent="0.25">
      <c r="A1826" t="s">
        <v>4067</v>
      </c>
      <c r="B1826" t="s">
        <v>12</v>
      </c>
      <c r="C1826" t="s">
        <v>13</v>
      </c>
      <c r="D1826" t="s">
        <v>4068</v>
      </c>
      <c r="E1826">
        <v>3004</v>
      </c>
      <c r="F1826" s="3">
        <v>1</v>
      </c>
      <c r="G1826">
        <v>0.55781572348116004</v>
      </c>
      <c r="H1826">
        <v>0.73915602152221105</v>
      </c>
      <c r="I1826">
        <v>1.55989021315342</v>
      </c>
      <c r="J1826">
        <v>1.4571987709554199</v>
      </c>
      <c r="K1826">
        <v>1.66981850766758</v>
      </c>
      <c r="L1826">
        <v>1.7167060311097901E-37</v>
      </c>
      <c r="M1826" t="str">
        <f>IF(I1826&gt;1,"yes","no")</f>
        <v>yes</v>
      </c>
      <c r="N1826">
        <v>1.55989021315342</v>
      </c>
    </row>
    <row r="1827" spans="1:14" x14ac:dyDescent="0.25">
      <c r="A1827" t="s">
        <v>1833</v>
      </c>
      <c r="B1827" t="s">
        <v>12</v>
      </c>
      <c r="C1827" t="s">
        <v>13</v>
      </c>
      <c r="D1827" t="s">
        <v>1834</v>
      </c>
      <c r="E1827">
        <v>2557</v>
      </c>
      <c r="F1827" s="3">
        <v>1</v>
      </c>
      <c r="G1827">
        <v>0.59420008272089497</v>
      </c>
      <c r="H1827">
        <v>0.77436225426865501</v>
      </c>
      <c r="I1827">
        <v>1.5580021810062099</v>
      </c>
      <c r="J1827">
        <v>1.4554635004465299</v>
      </c>
      <c r="K1827">
        <v>1.6677648015738</v>
      </c>
      <c r="L1827">
        <v>2.5637027628512898E-37</v>
      </c>
      <c r="M1827" t="str">
        <f>IF(I1827&gt;1,"yes","no")</f>
        <v>yes</v>
      </c>
      <c r="N1827">
        <v>1.5580021810062099</v>
      </c>
    </row>
    <row r="1828" spans="1:14" x14ac:dyDescent="0.25">
      <c r="A1828" t="s">
        <v>6796</v>
      </c>
      <c r="B1828" t="s">
        <v>12</v>
      </c>
      <c r="C1828" t="s">
        <v>13</v>
      </c>
      <c r="D1828" t="s">
        <v>6797</v>
      </c>
      <c r="E1828">
        <v>8306</v>
      </c>
      <c r="F1828" s="3">
        <v>2</v>
      </c>
      <c r="G1828">
        <v>0.59653782469126304</v>
      </c>
      <c r="H1828">
        <v>0.70141541642275396</v>
      </c>
      <c r="I1828">
        <v>1.3538609952779399</v>
      </c>
      <c r="J1828">
        <v>1.2922948576175699</v>
      </c>
      <c r="K1828">
        <v>1.41836020141265</v>
      </c>
      <c r="L1828">
        <v>2.7957158002254702E-37</v>
      </c>
      <c r="M1828" t="str">
        <f>IF(I1828&gt;1,"yes","no")</f>
        <v>yes</v>
      </c>
      <c r="N1828">
        <v>1.3538609952779399</v>
      </c>
    </row>
    <row r="1829" spans="1:14" x14ac:dyDescent="0.25">
      <c r="A1829" t="s">
        <v>3495</v>
      </c>
      <c r="B1829" t="s">
        <v>12</v>
      </c>
      <c r="C1829" t="s">
        <v>13</v>
      </c>
      <c r="D1829">
        <v>60090</v>
      </c>
      <c r="E1829">
        <v>3718</v>
      </c>
      <c r="F1829" s="3">
        <v>1</v>
      </c>
      <c r="G1829">
        <v>0.60039687626897897</v>
      </c>
      <c r="H1829">
        <v>0.75323265421934704</v>
      </c>
      <c r="I1829">
        <v>1.43155332279266</v>
      </c>
      <c r="J1829">
        <v>1.3547510774037601</v>
      </c>
      <c r="K1829">
        <v>1.5127095672262301</v>
      </c>
      <c r="L1829">
        <v>3.0516329523778702E-37</v>
      </c>
      <c r="M1829" t="str">
        <f>IF(I1829&gt;1,"yes","no")</f>
        <v>yes</v>
      </c>
      <c r="N1829">
        <v>1.43155332279266</v>
      </c>
    </row>
    <row r="1830" spans="1:14" x14ac:dyDescent="0.25">
      <c r="A1830" t="s">
        <v>4675</v>
      </c>
      <c r="B1830" t="s">
        <v>34</v>
      </c>
      <c r="C1830" t="s">
        <v>35</v>
      </c>
      <c r="D1830" t="s">
        <v>4676</v>
      </c>
      <c r="E1830">
        <v>19677</v>
      </c>
      <c r="F1830" s="3">
        <v>4</v>
      </c>
      <c r="G1830">
        <v>0.60391642743346796</v>
      </c>
      <c r="H1830">
        <v>0.67994718714645197</v>
      </c>
      <c r="I1830">
        <v>1.2348707123247</v>
      </c>
      <c r="J1830">
        <v>1.1954453471990401</v>
      </c>
      <c r="K1830">
        <v>1.2755963120607801</v>
      </c>
      <c r="L1830">
        <v>3.3995055264553202E-37</v>
      </c>
      <c r="M1830" t="str">
        <f>IF(I1830&gt;1,"yes","no")</f>
        <v>yes</v>
      </c>
      <c r="N1830">
        <v>1.2348707123247</v>
      </c>
    </row>
    <row r="1831" spans="1:14" x14ac:dyDescent="0.25">
      <c r="A1831" t="s">
        <v>3519</v>
      </c>
      <c r="B1831" t="s">
        <v>34</v>
      </c>
      <c r="C1831" t="s">
        <v>35</v>
      </c>
      <c r="D1831" t="s">
        <v>3520</v>
      </c>
      <c r="E1831">
        <v>11369</v>
      </c>
      <c r="F1831" s="3">
        <v>2.25</v>
      </c>
      <c r="G1831">
        <v>0.60022029697414503</v>
      </c>
      <c r="H1831">
        <v>0.69881297489046801</v>
      </c>
      <c r="I1831">
        <v>1.29189332136654</v>
      </c>
      <c r="J1831">
        <v>1.24194730710836</v>
      </c>
      <c r="K1831">
        <v>1.34384795895843</v>
      </c>
      <c r="L1831">
        <v>3.9736374756548399E-37</v>
      </c>
      <c r="M1831" t="str">
        <f>IF(I1831&gt;1,"yes","no")</f>
        <v>yes</v>
      </c>
      <c r="N1831">
        <v>1.29189332136654</v>
      </c>
    </row>
    <row r="1832" spans="1:14" x14ac:dyDescent="0.25">
      <c r="A1832" t="s">
        <v>2790</v>
      </c>
      <c r="B1832" t="s">
        <v>12</v>
      </c>
      <c r="C1832" t="s">
        <v>13</v>
      </c>
      <c r="D1832" t="s">
        <v>2791</v>
      </c>
      <c r="E1832">
        <v>2256</v>
      </c>
      <c r="F1832" s="3">
        <v>0</v>
      </c>
      <c r="G1832">
        <v>0.58729075746146298</v>
      </c>
      <c r="H1832">
        <v>0.79838387075341899</v>
      </c>
      <c r="I1832">
        <v>1.65250983951056</v>
      </c>
      <c r="J1832">
        <v>1.52942258025297</v>
      </c>
      <c r="K1832">
        <v>1.7855031074718</v>
      </c>
      <c r="L1832">
        <v>4.6632221912278298E-37</v>
      </c>
      <c r="M1832" t="str">
        <f>IF(I1832&gt;1,"yes","no")</f>
        <v>yes</v>
      </c>
      <c r="N1832">
        <v>1.65250983951056</v>
      </c>
    </row>
    <row r="1833" spans="1:14" x14ac:dyDescent="0.25">
      <c r="A1833" t="s">
        <v>3511</v>
      </c>
      <c r="B1833" t="s">
        <v>12</v>
      </c>
      <c r="C1833" t="s">
        <v>13</v>
      </c>
      <c r="D1833" t="s">
        <v>3512</v>
      </c>
      <c r="E1833">
        <v>4316</v>
      </c>
      <c r="F1833" s="3">
        <v>1</v>
      </c>
      <c r="G1833">
        <v>0.60572170582417095</v>
      </c>
      <c r="H1833">
        <v>0.75659447749955699</v>
      </c>
      <c r="I1833">
        <v>1.4467675700092399</v>
      </c>
      <c r="J1833">
        <v>1.3667220095022501</v>
      </c>
      <c r="K1833">
        <v>1.5315012029349899</v>
      </c>
      <c r="L1833">
        <v>4.6852969980187897E-37</v>
      </c>
      <c r="M1833" t="str">
        <f>IF(I1833&gt;1,"yes","no")</f>
        <v>yes</v>
      </c>
      <c r="N1833">
        <v>1.4467675700092399</v>
      </c>
    </row>
    <row r="1834" spans="1:14" x14ac:dyDescent="0.25">
      <c r="A1834" t="s">
        <v>7354</v>
      </c>
      <c r="B1834" t="s">
        <v>12</v>
      </c>
      <c r="C1834" t="s">
        <v>13</v>
      </c>
      <c r="D1834" t="s">
        <v>7355</v>
      </c>
      <c r="E1834">
        <v>17655</v>
      </c>
      <c r="F1834" s="3">
        <v>3</v>
      </c>
      <c r="G1834">
        <v>0.57244009377028804</v>
      </c>
      <c r="H1834">
        <v>0.64943207067457098</v>
      </c>
      <c r="I1834">
        <v>1.26329923366362</v>
      </c>
      <c r="J1834">
        <v>1.2185744399102101</v>
      </c>
      <c r="K1834">
        <v>1.3096655415591101</v>
      </c>
      <c r="L1834">
        <v>5.2715488974775703E-37</v>
      </c>
      <c r="M1834" t="str">
        <f>IF(I1834&gt;1,"yes","no")</f>
        <v>yes</v>
      </c>
      <c r="N1834">
        <v>1.26329923366362</v>
      </c>
    </row>
    <row r="1835" spans="1:14" x14ac:dyDescent="0.25">
      <c r="A1835" t="s">
        <v>2764</v>
      </c>
      <c r="B1835" t="s">
        <v>12</v>
      </c>
      <c r="C1835" t="s">
        <v>13</v>
      </c>
      <c r="D1835" t="s">
        <v>2765</v>
      </c>
      <c r="E1835">
        <v>2269</v>
      </c>
      <c r="F1835" s="3">
        <v>0</v>
      </c>
      <c r="G1835">
        <v>0.58733441656969898</v>
      </c>
      <c r="H1835">
        <v>0.79967660960722098</v>
      </c>
      <c r="I1835">
        <v>1.6469549260884899</v>
      </c>
      <c r="J1835">
        <v>1.52492731818921</v>
      </c>
      <c r="K1835">
        <v>1.7787474171477899</v>
      </c>
      <c r="L1835">
        <v>5.7026968852511303E-37</v>
      </c>
      <c r="M1835" t="str">
        <f>IF(I1835&gt;1,"yes","no")</f>
        <v>yes</v>
      </c>
      <c r="N1835">
        <v>1.6469549260884899</v>
      </c>
    </row>
    <row r="1836" spans="1:14" x14ac:dyDescent="0.25">
      <c r="A1836" t="s">
        <v>3771</v>
      </c>
      <c r="B1836" t="s">
        <v>12</v>
      </c>
      <c r="C1836" t="s">
        <v>13</v>
      </c>
      <c r="D1836" t="s">
        <v>3772</v>
      </c>
      <c r="E1836">
        <v>2844</v>
      </c>
      <c r="F1836" s="3">
        <v>1</v>
      </c>
      <c r="G1836">
        <v>0.56633320904541695</v>
      </c>
      <c r="H1836">
        <v>0.73433347456567499</v>
      </c>
      <c r="I1836">
        <v>1.5624468608333699</v>
      </c>
      <c r="J1836">
        <v>1.4584645445696101</v>
      </c>
      <c r="K1836">
        <v>1.6738426738021801</v>
      </c>
      <c r="L1836">
        <v>5.9074266232746798E-37</v>
      </c>
      <c r="M1836" t="str">
        <f>IF(I1836&gt;1,"yes","no")</f>
        <v>yes</v>
      </c>
      <c r="N1836">
        <v>1.5624468608333699</v>
      </c>
    </row>
    <row r="1837" spans="1:14" x14ac:dyDescent="0.25">
      <c r="A1837" t="s">
        <v>3597</v>
      </c>
      <c r="B1837" t="s">
        <v>12</v>
      </c>
      <c r="C1837" t="s">
        <v>13</v>
      </c>
      <c r="D1837" t="s">
        <v>3598</v>
      </c>
      <c r="E1837">
        <v>20012</v>
      </c>
      <c r="F1837" s="3">
        <v>4</v>
      </c>
      <c r="G1837">
        <v>0.60090418877588203</v>
      </c>
      <c r="H1837">
        <v>0.66323244838786899</v>
      </c>
      <c r="I1837">
        <v>1.22933348386122</v>
      </c>
      <c r="J1837">
        <v>1.1907730244777599</v>
      </c>
      <c r="K1837">
        <v>1.2691426354784801</v>
      </c>
      <c r="L1837">
        <v>6.0665701893077697E-37</v>
      </c>
      <c r="M1837" t="str">
        <f>IF(I1837&gt;1,"yes","no")</f>
        <v>yes</v>
      </c>
      <c r="N1837">
        <v>1.22933348386122</v>
      </c>
    </row>
    <row r="1838" spans="1:14" x14ac:dyDescent="0.25">
      <c r="A1838" t="s">
        <v>1565</v>
      </c>
      <c r="B1838" t="s">
        <v>12</v>
      </c>
      <c r="C1838" t="s">
        <v>13</v>
      </c>
      <c r="D1838" t="s">
        <v>1566</v>
      </c>
      <c r="E1838">
        <v>127301</v>
      </c>
      <c r="F1838" s="3">
        <v>25</v>
      </c>
      <c r="G1838">
        <v>0.61213096087683705</v>
      </c>
      <c r="H1838">
        <v>0.59003451380807004</v>
      </c>
      <c r="I1838">
        <v>0.91040870805422103</v>
      </c>
      <c r="J1838">
        <v>0.89728559116096596</v>
      </c>
      <c r="K1838">
        <v>0.92372375514081695</v>
      </c>
      <c r="L1838">
        <v>8.6391556496394508E-37</v>
      </c>
      <c r="M1838" t="str">
        <f>IF(I1838&gt;1,"yes","no")</f>
        <v>no</v>
      </c>
      <c r="N1838">
        <v>1.0984077713154301</v>
      </c>
    </row>
    <row r="1839" spans="1:14" x14ac:dyDescent="0.25">
      <c r="A1839" t="s">
        <v>2502</v>
      </c>
      <c r="B1839" t="s">
        <v>12</v>
      </c>
      <c r="C1839" t="s">
        <v>13</v>
      </c>
      <c r="D1839" t="s">
        <v>2503</v>
      </c>
      <c r="E1839">
        <v>49749</v>
      </c>
      <c r="F1839" s="3">
        <v>10</v>
      </c>
      <c r="G1839">
        <v>0.61763020765342103</v>
      </c>
      <c r="H1839">
        <v>0.57132879371757295</v>
      </c>
      <c r="I1839">
        <v>0.88073224677971496</v>
      </c>
      <c r="J1839">
        <v>0.863586761751998</v>
      </c>
      <c r="K1839">
        <v>0.89821813496071801</v>
      </c>
      <c r="L1839">
        <v>9.6479289912855401E-37</v>
      </c>
      <c r="M1839" t="str">
        <f>IF(I1839&gt;1,"yes","no")</f>
        <v>no</v>
      </c>
      <c r="N1839">
        <v>1.13541885590811</v>
      </c>
    </row>
    <row r="1840" spans="1:14" x14ac:dyDescent="0.25">
      <c r="A1840" t="s">
        <v>2250</v>
      </c>
      <c r="B1840" t="s">
        <v>12</v>
      </c>
      <c r="C1840" t="s">
        <v>13</v>
      </c>
      <c r="D1840" t="s">
        <v>2251</v>
      </c>
      <c r="E1840">
        <v>1925</v>
      </c>
      <c r="F1840" s="3">
        <v>0</v>
      </c>
      <c r="G1840">
        <v>0.570941412561916</v>
      </c>
      <c r="H1840">
        <v>0.77799055793877803</v>
      </c>
      <c r="I1840">
        <v>1.69817990359174</v>
      </c>
      <c r="J1840">
        <v>1.5645233958846501</v>
      </c>
      <c r="K1840">
        <v>1.84325462473012</v>
      </c>
      <c r="L1840">
        <v>9.6993280330150292E-37</v>
      </c>
      <c r="M1840" t="str">
        <f>IF(I1840&gt;1,"yes","no")</f>
        <v>yes</v>
      </c>
      <c r="N1840">
        <v>1.69817990359174</v>
      </c>
    </row>
    <row r="1841" spans="1:14" x14ac:dyDescent="0.25">
      <c r="A1841" t="s">
        <v>4714</v>
      </c>
      <c r="B1841" t="s">
        <v>12</v>
      </c>
      <c r="C1841" t="s">
        <v>13</v>
      </c>
      <c r="D1841" t="s">
        <v>4715</v>
      </c>
      <c r="E1841">
        <v>4203</v>
      </c>
      <c r="F1841" s="3">
        <v>1</v>
      </c>
      <c r="G1841">
        <v>0.58025217129562501</v>
      </c>
      <c r="H1841">
        <v>0.74535532340655297</v>
      </c>
      <c r="I1841">
        <v>1.4188933050361101</v>
      </c>
      <c r="J1841">
        <v>1.3440564061054101</v>
      </c>
      <c r="K1841">
        <v>1.4978971134924299</v>
      </c>
      <c r="L1841">
        <v>1.0410080748647301E-36</v>
      </c>
      <c r="M1841" t="str">
        <f>IF(I1841&gt;1,"yes","no")</f>
        <v>yes</v>
      </c>
      <c r="N1841">
        <v>1.4188933050361101</v>
      </c>
    </row>
    <row r="1842" spans="1:14" x14ac:dyDescent="0.25">
      <c r="A1842" t="s">
        <v>3623</v>
      </c>
      <c r="B1842" t="s">
        <v>12</v>
      </c>
      <c r="C1842" t="s">
        <v>13</v>
      </c>
      <c r="D1842" t="s">
        <v>3624</v>
      </c>
      <c r="E1842">
        <v>1745</v>
      </c>
      <c r="F1842" s="3">
        <v>0</v>
      </c>
      <c r="G1842">
        <v>0.55007756753438297</v>
      </c>
      <c r="H1842">
        <v>0.74740391005995699</v>
      </c>
      <c r="I1842">
        <v>1.78008016816313</v>
      </c>
      <c r="J1842">
        <v>1.6279311661926501</v>
      </c>
      <c r="K1842">
        <v>1.94644925466874</v>
      </c>
      <c r="L1842">
        <v>1.1231819058418701E-36</v>
      </c>
      <c r="M1842" t="str">
        <f>IF(I1842&gt;1,"yes","no")</f>
        <v>yes</v>
      </c>
      <c r="N1842">
        <v>1.78008016816313</v>
      </c>
    </row>
    <row r="1843" spans="1:14" x14ac:dyDescent="0.25">
      <c r="A1843" t="s">
        <v>2887</v>
      </c>
      <c r="B1843" t="s">
        <v>12</v>
      </c>
      <c r="C1843" t="s">
        <v>13</v>
      </c>
      <c r="D1843" t="s">
        <v>2888</v>
      </c>
      <c r="E1843">
        <v>3980</v>
      </c>
      <c r="F1843" s="3">
        <v>1</v>
      </c>
      <c r="G1843">
        <v>0.60403696887732605</v>
      </c>
      <c r="H1843">
        <v>0.78133578670094905</v>
      </c>
      <c r="I1843">
        <v>1.5397914002633799</v>
      </c>
      <c r="J1843">
        <v>1.4400875927678101</v>
      </c>
      <c r="K1843">
        <v>1.6463981553845299</v>
      </c>
      <c r="L1843">
        <v>1.30656960392545E-36</v>
      </c>
      <c r="M1843" t="str">
        <f>IF(I1843&gt;1,"yes","no")</f>
        <v>yes</v>
      </c>
      <c r="N1843">
        <v>1.5397914002633799</v>
      </c>
    </row>
    <row r="1844" spans="1:14" x14ac:dyDescent="0.25">
      <c r="A1844" t="s">
        <v>6558</v>
      </c>
      <c r="B1844" t="s">
        <v>12</v>
      </c>
      <c r="C1844" t="s">
        <v>13</v>
      </c>
      <c r="D1844" t="s">
        <v>6559</v>
      </c>
      <c r="E1844">
        <v>50719</v>
      </c>
      <c r="F1844" s="3">
        <v>10</v>
      </c>
      <c r="G1844">
        <v>0.60281325983147005</v>
      </c>
      <c r="H1844">
        <v>0.63993973302681295</v>
      </c>
      <c r="I1844">
        <v>1.1391726372881901</v>
      </c>
      <c r="J1844">
        <v>1.1163604029646099</v>
      </c>
      <c r="K1844">
        <v>1.1624510275533999</v>
      </c>
      <c r="L1844">
        <v>1.5344888812104801E-36</v>
      </c>
      <c r="M1844" t="str">
        <f>IF(I1844&gt;1,"yes","no")</f>
        <v>yes</v>
      </c>
      <c r="N1844">
        <v>1.1391726372881901</v>
      </c>
    </row>
    <row r="1845" spans="1:14" x14ac:dyDescent="0.25">
      <c r="A1845" t="s">
        <v>4955</v>
      </c>
      <c r="B1845" t="s">
        <v>12</v>
      </c>
      <c r="C1845" t="s">
        <v>13</v>
      </c>
      <c r="D1845" t="s">
        <v>4956</v>
      </c>
      <c r="E1845">
        <v>2566</v>
      </c>
      <c r="F1845" s="3">
        <v>1</v>
      </c>
      <c r="G1845">
        <v>0.57623021010989395</v>
      </c>
      <c r="H1845">
        <v>0.762827638974092</v>
      </c>
      <c r="I1845">
        <v>1.75277330772011</v>
      </c>
      <c r="J1845">
        <v>1.60629636615283</v>
      </c>
      <c r="K1845">
        <v>1.91260736996762</v>
      </c>
      <c r="L1845">
        <v>2.0062406187525E-36</v>
      </c>
      <c r="M1845" t="str">
        <f>IF(I1845&gt;1,"yes","no")</f>
        <v>yes</v>
      </c>
      <c r="N1845">
        <v>1.75277330772011</v>
      </c>
    </row>
    <row r="1846" spans="1:14" x14ac:dyDescent="0.25">
      <c r="A1846" t="s">
        <v>5296</v>
      </c>
      <c r="B1846" t="s">
        <v>12</v>
      </c>
      <c r="C1846" t="s">
        <v>13</v>
      </c>
      <c r="D1846" t="s">
        <v>5297</v>
      </c>
      <c r="E1846">
        <v>9258</v>
      </c>
      <c r="F1846" s="3">
        <v>2</v>
      </c>
      <c r="G1846">
        <v>0.59513231615580597</v>
      </c>
      <c r="H1846">
        <v>0.70335770172193801</v>
      </c>
      <c r="I1846">
        <v>1.3274629976410299</v>
      </c>
      <c r="J1846">
        <v>1.2702405725605399</v>
      </c>
      <c r="K1846">
        <v>1.38726320680654</v>
      </c>
      <c r="L1846">
        <v>2.11098563719112E-36</v>
      </c>
      <c r="M1846" t="str">
        <f>IF(I1846&gt;1,"yes","no")</f>
        <v>yes</v>
      </c>
      <c r="N1846">
        <v>1.3274629976410299</v>
      </c>
    </row>
    <row r="1847" spans="1:14" x14ac:dyDescent="0.25">
      <c r="A1847" t="s">
        <v>3953</v>
      </c>
      <c r="B1847" t="s">
        <v>12</v>
      </c>
      <c r="C1847" t="s">
        <v>13</v>
      </c>
      <c r="D1847" t="s">
        <v>3954</v>
      </c>
      <c r="E1847">
        <v>24456</v>
      </c>
      <c r="F1847" s="3">
        <v>5</v>
      </c>
      <c r="G1847">
        <v>0.59830069736499303</v>
      </c>
      <c r="H1847">
        <v>0.66765483643954304</v>
      </c>
      <c r="I1847">
        <v>1.20572087330917</v>
      </c>
      <c r="J1847">
        <v>1.1711112015284599</v>
      </c>
      <c r="K1847">
        <v>1.24135335947266</v>
      </c>
      <c r="L1847">
        <v>2.41038851911539E-36</v>
      </c>
      <c r="M1847" t="str">
        <f>IF(I1847&gt;1,"yes","no")</f>
        <v>yes</v>
      </c>
      <c r="N1847">
        <v>1.20572087330917</v>
      </c>
    </row>
    <row r="1848" spans="1:14" x14ac:dyDescent="0.25">
      <c r="A1848" t="s">
        <v>6742</v>
      </c>
      <c r="B1848" t="s">
        <v>34</v>
      </c>
      <c r="C1848" t="s">
        <v>35</v>
      </c>
      <c r="D1848" t="s">
        <v>6743</v>
      </c>
      <c r="E1848">
        <v>24805</v>
      </c>
      <c r="F1848" s="3">
        <v>5</v>
      </c>
      <c r="G1848">
        <v>0.59211842134479098</v>
      </c>
      <c r="H1848">
        <v>0.66891095343890605</v>
      </c>
      <c r="I1848">
        <v>1.19087153365167</v>
      </c>
      <c r="J1848">
        <v>1.1589122994040599</v>
      </c>
      <c r="K1848">
        <v>1.22371210521378</v>
      </c>
      <c r="L1848">
        <v>2.5289018607870101E-36</v>
      </c>
      <c r="M1848" t="str">
        <f>IF(I1848&gt;1,"yes","no")</f>
        <v>yes</v>
      </c>
      <c r="N1848">
        <v>1.19087153365167</v>
      </c>
    </row>
    <row r="1849" spans="1:14" x14ac:dyDescent="0.25">
      <c r="A1849" t="s">
        <v>4095</v>
      </c>
      <c r="B1849" t="s">
        <v>12</v>
      </c>
      <c r="C1849" t="s">
        <v>13</v>
      </c>
      <c r="D1849" t="s">
        <v>4096</v>
      </c>
      <c r="E1849">
        <v>4160</v>
      </c>
      <c r="F1849" s="3">
        <v>1</v>
      </c>
      <c r="G1849">
        <v>0.57194833110214005</v>
      </c>
      <c r="H1849">
        <v>0.74614492696772905</v>
      </c>
      <c r="I1849">
        <v>1.6017133077035199</v>
      </c>
      <c r="J1849">
        <v>1.4883873802985701</v>
      </c>
      <c r="K1849">
        <v>1.72366787976925</v>
      </c>
      <c r="L1849">
        <v>2.6464928167598802E-36</v>
      </c>
      <c r="M1849" t="str">
        <f>IF(I1849&gt;1,"yes","no")</f>
        <v>yes</v>
      </c>
      <c r="N1849">
        <v>1.6017133077035199</v>
      </c>
    </row>
    <row r="1850" spans="1:14" x14ac:dyDescent="0.25">
      <c r="A1850" t="s">
        <v>3335</v>
      </c>
      <c r="B1850" t="s">
        <v>12</v>
      </c>
      <c r="C1850" t="s">
        <v>13</v>
      </c>
      <c r="D1850" t="s">
        <v>3336</v>
      </c>
      <c r="E1850">
        <v>2419</v>
      </c>
      <c r="F1850" s="3">
        <v>0</v>
      </c>
      <c r="G1850">
        <v>0.56631291649067605</v>
      </c>
      <c r="H1850">
        <v>0.74213514571352301</v>
      </c>
      <c r="I1850">
        <v>1.61110705158872</v>
      </c>
      <c r="J1850">
        <v>1.4957210155545799</v>
      </c>
      <c r="K1850">
        <v>1.7353944383247699</v>
      </c>
      <c r="L1850">
        <v>2.7720793070454998E-36</v>
      </c>
      <c r="M1850" t="str">
        <f>IF(I1850&gt;1,"yes","no")</f>
        <v>yes</v>
      </c>
      <c r="N1850">
        <v>1.61110705158872</v>
      </c>
    </row>
    <row r="1851" spans="1:14" x14ac:dyDescent="0.25">
      <c r="A1851" t="s">
        <v>3661</v>
      </c>
      <c r="B1851" t="s">
        <v>12</v>
      </c>
      <c r="C1851" t="s">
        <v>13</v>
      </c>
      <c r="D1851" t="s">
        <v>3662</v>
      </c>
      <c r="E1851">
        <v>4729</v>
      </c>
      <c r="F1851" s="3">
        <v>1</v>
      </c>
      <c r="G1851">
        <v>0.59242793768179003</v>
      </c>
      <c r="H1851">
        <v>0.76009966084089697</v>
      </c>
      <c r="I1851">
        <v>1.4813172804453201</v>
      </c>
      <c r="J1851">
        <v>1.3930401449291501</v>
      </c>
      <c r="K1851">
        <v>1.5751885495428599</v>
      </c>
      <c r="L1851">
        <v>4.8620014310262702E-36</v>
      </c>
      <c r="M1851" t="str">
        <f>IF(I1851&gt;1,"yes","no")</f>
        <v>yes</v>
      </c>
      <c r="N1851">
        <v>1.4813172804453201</v>
      </c>
    </row>
    <row r="1852" spans="1:14" x14ac:dyDescent="0.25">
      <c r="A1852" t="s">
        <v>3949</v>
      </c>
      <c r="B1852" t="s">
        <v>12</v>
      </c>
      <c r="C1852" t="s">
        <v>13</v>
      </c>
      <c r="D1852" t="s">
        <v>3950</v>
      </c>
      <c r="E1852">
        <v>3180</v>
      </c>
      <c r="F1852" s="3">
        <v>1</v>
      </c>
      <c r="G1852">
        <v>0.57167570247148503</v>
      </c>
      <c r="H1852">
        <v>0.72969287235517799</v>
      </c>
      <c r="I1852">
        <v>1.5490868041766499</v>
      </c>
      <c r="J1852">
        <v>1.44654001323406</v>
      </c>
      <c r="K1852">
        <v>1.6589032483859401</v>
      </c>
      <c r="L1852">
        <v>5.4915253288828498E-36</v>
      </c>
      <c r="M1852" t="str">
        <f>IF(I1852&gt;1,"yes","no")</f>
        <v>yes</v>
      </c>
      <c r="N1852">
        <v>1.5490868041766499</v>
      </c>
    </row>
    <row r="1853" spans="1:14" x14ac:dyDescent="0.25">
      <c r="A1853" t="s">
        <v>2901</v>
      </c>
      <c r="B1853" t="s">
        <v>34</v>
      </c>
      <c r="C1853" t="s">
        <v>35</v>
      </c>
      <c r="D1853" t="s">
        <v>2902</v>
      </c>
      <c r="E1853">
        <v>629</v>
      </c>
      <c r="F1853" s="3">
        <v>0</v>
      </c>
      <c r="G1853">
        <v>0.60216116031681799</v>
      </c>
      <c r="H1853">
        <v>1</v>
      </c>
      <c r="I1853">
        <v>2.54699451506049</v>
      </c>
      <c r="J1853">
        <v>2.1999863399444801</v>
      </c>
      <c r="K1853">
        <v>2.9487369725722701</v>
      </c>
      <c r="L1853">
        <v>6.4997273119646395E-36</v>
      </c>
      <c r="M1853" t="str">
        <f>IF(I1853&gt;1,"yes","no")</f>
        <v>yes</v>
      </c>
      <c r="N1853">
        <v>2.54699451506049</v>
      </c>
    </row>
    <row r="1854" spans="1:14" x14ac:dyDescent="0.25">
      <c r="A1854" t="s">
        <v>4355</v>
      </c>
      <c r="B1854" t="s">
        <v>12</v>
      </c>
      <c r="C1854" t="s">
        <v>13</v>
      </c>
      <c r="D1854" t="s">
        <v>4356</v>
      </c>
      <c r="E1854">
        <v>2224</v>
      </c>
      <c r="F1854" s="3">
        <v>0</v>
      </c>
      <c r="G1854">
        <v>0.59477984563901598</v>
      </c>
      <c r="H1854">
        <v>0.77409045773860996</v>
      </c>
      <c r="I1854">
        <v>1.7189566790401101</v>
      </c>
      <c r="J1854">
        <v>1.5790895970258101</v>
      </c>
      <c r="K1854">
        <v>1.8712124188405601</v>
      </c>
      <c r="L1854">
        <v>6.5482937107527304E-36</v>
      </c>
      <c r="M1854" t="str">
        <f>IF(I1854&gt;1,"yes","no")</f>
        <v>yes</v>
      </c>
      <c r="N1854">
        <v>1.7189566790401101</v>
      </c>
    </row>
    <row r="1855" spans="1:14" x14ac:dyDescent="0.25">
      <c r="A1855" t="s">
        <v>3110</v>
      </c>
      <c r="B1855" t="s">
        <v>12</v>
      </c>
      <c r="C1855" t="s">
        <v>13</v>
      </c>
      <c r="D1855" t="s">
        <v>3111</v>
      </c>
      <c r="E1855">
        <v>2829</v>
      </c>
      <c r="F1855" s="3">
        <v>1</v>
      </c>
      <c r="G1855">
        <v>0.60499091833917895</v>
      </c>
      <c r="H1855">
        <v>0.79972803834247497</v>
      </c>
      <c r="I1855">
        <v>1.5766438006049901</v>
      </c>
      <c r="J1855">
        <v>1.46791811588452</v>
      </c>
      <c r="K1855">
        <v>1.69342257383907</v>
      </c>
      <c r="L1855">
        <v>8.5894845318598806E-36</v>
      </c>
      <c r="M1855" t="str">
        <f>IF(I1855&gt;1,"yes","no")</f>
        <v>yes</v>
      </c>
      <c r="N1855">
        <v>1.5766438006049901</v>
      </c>
    </row>
    <row r="1856" spans="1:14" x14ac:dyDescent="0.25">
      <c r="A1856" t="s">
        <v>7101</v>
      </c>
      <c r="B1856" t="s">
        <v>12</v>
      </c>
      <c r="C1856" t="s">
        <v>13</v>
      </c>
      <c r="D1856" t="s">
        <v>7102</v>
      </c>
      <c r="E1856">
        <v>127582</v>
      </c>
      <c r="F1856" s="3">
        <v>25</v>
      </c>
      <c r="G1856">
        <v>0.597631369845808</v>
      </c>
      <c r="H1856">
        <v>0.63235192000614904</v>
      </c>
      <c r="I1856">
        <v>1.1049239833722999</v>
      </c>
      <c r="J1856">
        <v>1.0877499210311601</v>
      </c>
      <c r="K1856">
        <v>1.1223692003341901</v>
      </c>
      <c r="L1856">
        <v>9.1782007832639798E-36</v>
      </c>
      <c r="M1856" t="str">
        <f>IF(I1856&gt;1,"yes","no")</f>
        <v>yes</v>
      </c>
      <c r="N1856">
        <v>1.1049239833722999</v>
      </c>
    </row>
    <row r="1857" spans="1:14" x14ac:dyDescent="0.25">
      <c r="A1857" t="s">
        <v>2600</v>
      </c>
      <c r="B1857" t="s">
        <v>12</v>
      </c>
      <c r="C1857" t="s">
        <v>13</v>
      </c>
      <c r="D1857" t="s">
        <v>2601</v>
      </c>
      <c r="E1857">
        <v>4819</v>
      </c>
      <c r="F1857" s="3">
        <v>1</v>
      </c>
      <c r="G1857">
        <v>0.60324349019294998</v>
      </c>
      <c r="H1857">
        <v>0.47066513287262102</v>
      </c>
      <c r="I1857">
        <v>0.63237010730953103</v>
      </c>
      <c r="J1857">
        <v>0.58843965437219703</v>
      </c>
      <c r="K1857">
        <v>0.67958022483258795</v>
      </c>
      <c r="L1857">
        <v>1.02072973072283E-35</v>
      </c>
      <c r="M1857" t="str">
        <f>IF(I1857&gt;1,"yes","no")</f>
        <v>no</v>
      </c>
      <c r="N1857">
        <v>1.58135242074389</v>
      </c>
    </row>
    <row r="1858" spans="1:14" x14ac:dyDescent="0.25">
      <c r="A1858" t="s">
        <v>3299</v>
      </c>
      <c r="B1858" t="s">
        <v>6</v>
      </c>
      <c r="C1858" t="s">
        <v>7</v>
      </c>
      <c r="D1858" t="s">
        <v>3300</v>
      </c>
      <c r="E1858">
        <v>595</v>
      </c>
      <c r="F1858" s="3">
        <v>0</v>
      </c>
      <c r="G1858">
        <v>0.58584234632073795</v>
      </c>
      <c r="H1858">
        <v>1</v>
      </c>
      <c r="I1858">
        <v>3.5066885342531999</v>
      </c>
      <c r="J1858">
        <v>2.8777064576387299</v>
      </c>
      <c r="K1858">
        <v>4.2731476115715203</v>
      </c>
      <c r="L1858">
        <v>1.5859313079610301E-35</v>
      </c>
      <c r="M1858" t="str">
        <f>IF(I1858&gt;1,"yes","no")</f>
        <v>yes</v>
      </c>
      <c r="N1858">
        <v>3.5066885342531999</v>
      </c>
    </row>
    <row r="1859" spans="1:14" x14ac:dyDescent="0.25">
      <c r="A1859" t="s">
        <v>2867</v>
      </c>
      <c r="B1859" t="s">
        <v>12</v>
      </c>
      <c r="C1859" t="s">
        <v>13</v>
      </c>
      <c r="D1859" t="s">
        <v>2868</v>
      </c>
      <c r="E1859">
        <v>2238</v>
      </c>
      <c r="F1859" s="3">
        <v>0</v>
      </c>
      <c r="G1859">
        <v>0.587391181869512</v>
      </c>
      <c r="H1859">
        <v>0.79058152232257795</v>
      </c>
      <c r="I1859">
        <v>1.6391132456995801</v>
      </c>
      <c r="J1859">
        <v>1.5162372496085399</v>
      </c>
      <c r="K1859">
        <v>1.77194712299903</v>
      </c>
      <c r="L1859">
        <v>1.81484225684642E-35</v>
      </c>
      <c r="M1859" t="str">
        <f>IF(I1859&gt;1,"yes","no")</f>
        <v>yes</v>
      </c>
      <c r="N1859">
        <v>1.6391132456995801</v>
      </c>
    </row>
    <row r="1860" spans="1:14" x14ac:dyDescent="0.25">
      <c r="A1860" t="s">
        <v>3663</v>
      </c>
      <c r="B1860" t="s">
        <v>12</v>
      </c>
      <c r="C1860" t="s">
        <v>13</v>
      </c>
      <c r="D1860" t="s">
        <v>3664</v>
      </c>
      <c r="E1860">
        <v>4041</v>
      </c>
      <c r="F1860" s="3">
        <v>1</v>
      </c>
      <c r="G1860">
        <v>0.60562204952151899</v>
      </c>
      <c r="H1860">
        <v>0.74732945925378902</v>
      </c>
      <c r="I1860">
        <v>1.4415137323140601</v>
      </c>
      <c r="J1860">
        <v>1.3607233665832901</v>
      </c>
      <c r="K1860">
        <v>1.5271008725805</v>
      </c>
      <c r="L1860">
        <v>1.8688491278143401E-35</v>
      </c>
      <c r="M1860" t="str">
        <f>IF(I1860&gt;1,"yes","no")</f>
        <v>yes</v>
      </c>
      <c r="N1860">
        <v>1.4415137323140601</v>
      </c>
    </row>
    <row r="1861" spans="1:14" x14ac:dyDescent="0.25">
      <c r="A1861" t="s">
        <v>3817</v>
      </c>
      <c r="B1861" t="s">
        <v>12</v>
      </c>
      <c r="C1861" t="s">
        <v>13</v>
      </c>
      <c r="D1861" t="s">
        <v>3818</v>
      </c>
      <c r="E1861">
        <v>4075</v>
      </c>
      <c r="F1861" s="3">
        <v>1</v>
      </c>
      <c r="G1861">
        <v>0.60568571692832995</v>
      </c>
      <c r="H1861">
        <v>0.74462974866318898</v>
      </c>
      <c r="I1861">
        <v>1.4423127990437301</v>
      </c>
      <c r="J1861">
        <v>1.3613086356467601</v>
      </c>
      <c r="K1861">
        <v>1.5281370850167399</v>
      </c>
      <c r="L1861">
        <v>2.0628444913529601E-35</v>
      </c>
      <c r="M1861" t="str">
        <f>IF(I1861&gt;1,"yes","no")</f>
        <v>yes</v>
      </c>
      <c r="N1861">
        <v>1.4423127990437301</v>
      </c>
    </row>
    <row r="1862" spans="1:14" x14ac:dyDescent="0.25">
      <c r="A1862" t="s">
        <v>3014</v>
      </c>
      <c r="B1862" t="s">
        <v>12</v>
      </c>
      <c r="C1862" t="s">
        <v>13</v>
      </c>
      <c r="D1862" t="s">
        <v>3015</v>
      </c>
      <c r="E1862">
        <v>4278</v>
      </c>
      <c r="F1862" s="3">
        <v>1</v>
      </c>
      <c r="G1862">
        <v>0.57787895252354804</v>
      </c>
      <c r="H1862">
        <v>0.71723851743423905</v>
      </c>
      <c r="I1862">
        <v>1.5667852144476999</v>
      </c>
      <c r="J1862">
        <v>1.4595813830347999</v>
      </c>
      <c r="K1862">
        <v>1.68186298944688</v>
      </c>
      <c r="L1862">
        <v>2.11167428383667E-35</v>
      </c>
      <c r="M1862" t="str">
        <f>IF(I1862&gt;1,"yes","no")</f>
        <v>yes</v>
      </c>
      <c r="N1862">
        <v>1.5667852144476999</v>
      </c>
    </row>
    <row r="1863" spans="1:14" x14ac:dyDescent="0.25">
      <c r="A1863" t="s">
        <v>3653</v>
      </c>
      <c r="B1863" t="s">
        <v>12</v>
      </c>
      <c r="C1863" t="s">
        <v>13</v>
      </c>
      <c r="D1863" t="s">
        <v>3654</v>
      </c>
      <c r="E1863">
        <v>4398</v>
      </c>
      <c r="F1863" s="3">
        <v>1</v>
      </c>
      <c r="G1863">
        <v>0.60546908776520403</v>
      </c>
      <c r="H1863">
        <v>0.74205052203039101</v>
      </c>
      <c r="I1863">
        <v>1.4314468851726501</v>
      </c>
      <c r="J1863">
        <v>1.3524353740291299</v>
      </c>
      <c r="K1863">
        <v>1.51507437946263</v>
      </c>
      <c r="L1863">
        <v>3.2880735781105601E-35</v>
      </c>
      <c r="M1863" t="str">
        <f>IF(I1863&gt;1,"yes","no")</f>
        <v>yes</v>
      </c>
      <c r="N1863">
        <v>1.4314468851726501</v>
      </c>
    </row>
    <row r="1864" spans="1:14" x14ac:dyDescent="0.25">
      <c r="A1864" t="s">
        <v>6904</v>
      </c>
      <c r="B1864" t="s">
        <v>12</v>
      </c>
      <c r="C1864" t="s">
        <v>13</v>
      </c>
      <c r="D1864" t="s">
        <v>6905</v>
      </c>
      <c r="E1864">
        <v>48186</v>
      </c>
      <c r="F1864" s="3">
        <v>10</v>
      </c>
      <c r="G1864">
        <v>0.60109123769810802</v>
      </c>
      <c r="H1864">
        <v>0.64204390237464504</v>
      </c>
      <c r="I1864">
        <v>1.13784671486976</v>
      </c>
      <c r="J1864">
        <v>1.1148107963574401</v>
      </c>
      <c r="K1864">
        <v>1.1613586366136901</v>
      </c>
      <c r="L1864">
        <v>3.5686982070726599E-35</v>
      </c>
      <c r="M1864" t="str">
        <f>IF(I1864&gt;1,"yes","no")</f>
        <v>yes</v>
      </c>
      <c r="N1864">
        <v>1.13784671486976</v>
      </c>
    </row>
    <row r="1865" spans="1:14" x14ac:dyDescent="0.25">
      <c r="A1865" t="s">
        <v>4379</v>
      </c>
      <c r="B1865" t="s">
        <v>12</v>
      </c>
      <c r="C1865" t="s">
        <v>13</v>
      </c>
      <c r="D1865" t="s">
        <v>4380</v>
      </c>
      <c r="E1865">
        <v>3107</v>
      </c>
      <c r="F1865" s="3">
        <v>1</v>
      </c>
      <c r="G1865">
        <v>0.57946944224456898</v>
      </c>
      <c r="H1865">
        <v>0.74438022649838398</v>
      </c>
      <c r="I1865">
        <v>1.52622744323146</v>
      </c>
      <c r="J1865">
        <v>1.4273321916913499</v>
      </c>
      <c r="K1865">
        <v>1.63197482830721</v>
      </c>
      <c r="L1865">
        <v>3.81138520936504E-35</v>
      </c>
      <c r="M1865" t="str">
        <f>IF(I1865&gt;1,"yes","no")</f>
        <v>yes</v>
      </c>
      <c r="N1865">
        <v>1.52622744323146</v>
      </c>
    </row>
    <row r="1866" spans="1:14" x14ac:dyDescent="0.25">
      <c r="A1866" t="s">
        <v>3825</v>
      </c>
      <c r="B1866" t="s">
        <v>34</v>
      </c>
      <c r="C1866" t="s">
        <v>35</v>
      </c>
      <c r="D1866" t="s">
        <v>3826</v>
      </c>
      <c r="E1866">
        <v>12788</v>
      </c>
      <c r="F1866" s="3">
        <v>3</v>
      </c>
      <c r="G1866">
        <v>0.60165757045884904</v>
      </c>
      <c r="H1866">
        <v>0.70717561269220997</v>
      </c>
      <c r="I1866">
        <v>1.25898377848221</v>
      </c>
      <c r="J1866">
        <v>1.21386962858848</v>
      </c>
      <c r="K1866">
        <v>1.30577462122063</v>
      </c>
      <c r="L1866">
        <v>3.8131634652815697E-35</v>
      </c>
      <c r="M1866" t="str">
        <f>IF(I1866&gt;1,"yes","no")</f>
        <v>yes</v>
      </c>
      <c r="N1866">
        <v>1.25898377848221</v>
      </c>
    </row>
    <row r="1867" spans="1:14" x14ac:dyDescent="0.25">
      <c r="A1867" t="s">
        <v>2700</v>
      </c>
      <c r="B1867" t="s">
        <v>12</v>
      </c>
      <c r="C1867" t="s">
        <v>13</v>
      </c>
      <c r="D1867" t="s">
        <v>2701</v>
      </c>
      <c r="E1867">
        <v>4379</v>
      </c>
      <c r="F1867" s="3">
        <v>1</v>
      </c>
      <c r="G1867">
        <v>0.60318861728512196</v>
      </c>
      <c r="H1867">
        <v>0.47171953118274301</v>
      </c>
      <c r="I1867">
        <v>0.62900890522563502</v>
      </c>
      <c r="J1867">
        <v>0.58441141606739599</v>
      </c>
      <c r="K1867">
        <v>0.67700970921403902</v>
      </c>
      <c r="L1867">
        <v>4.5241054358385302E-35</v>
      </c>
      <c r="M1867" t="str">
        <f>IF(I1867&gt;1,"yes","no")</f>
        <v>no</v>
      </c>
      <c r="N1867">
        <v>1.5898026112067301</v>
      </c>
    </row>
    <row r="1868" spans="1:14" x14ac:dyDescent="0.25">
      <c r="A1868" t="s">
        <v>4383</v>
      </c>
      <c r="B1868" t="s">
        <v>34</v>
      </c>
      <c r="C1868" t="s">
        <v>35</v>
      </c>
      <c r="D1868" t="s">
        <v>4384</v>
      </c>
      <c r="E1868">
        <v>7194</v>
      </c>
      <c r="F1868" s="3">
        <v>1</v>
      </c>
      <c r="G1868">
        <v>0.59658004035366397</v>
      </c>
      <c r="H1868">
        <v>0.708243157403881</v>
      </c>
      <c r="I1868">
        <v>1.3667232881173299</v>
      </c>
      <c r="J1868">
        <v>1.30056443612355</v>
      </c>
      <c r="K1868">
        <v>1.4362475971200399</v>
      </c>
      <c r="L1868">
        <v>5.45907665360622E-35</v>
      </c>
      <c r="M1868" t="str">
        <f>IF(I1868&gt;1,"yes","no")</f>
        <v>yes</v>
      </c>
      <c r="N1868">
        <v>1.3667232881173299</v>
      </c>
    </row>
    <row r="1869" spans="1:14" x14ac:dyDescent="0.25">
      <c r="A1869" t="s">
        <v>2390</v>
      </c>
      <c r="B1869" t="s">
        <v>12</v>
      </c>
      <c r="C1869" t="s">
        <v>13</v>
      </c>
      <c r="D1869" t="s">
        <v>2391</v>
      </c>
      <c r="E1869">
        <v>6397</v>
      </c>
      <c r="F1869" s="3">
        <v>1</v>
      </c>
      <c r="G1869">
        <v>0.59199459591557402</v>
      </c>
      <c r="H1869">
        <v>0.72476367474232395</v>
      </c>
      <c r="I1869">
        <v>1.3307702000099999</v>
      </c>
      <c r="J1869">
        <v>1.2716513410972601</v>
      </c>
      <c r="K1869">
        <v>1.3926374848207701</v>
      </c>
      <c r="L1869">
        <v>6.6297451446233799E-35</v>
      </c>
      <c r="M1869" t="str">
        <f>IF(I1869&gt;1,"yes","no")</f>
        <v>yes</v>
      </c>
      <c r="N1869">
        <v>1.3307702000099999</v>
      </c>
    </row>
    <row r="1870" spans="1:14" x14ac:dyDescent="0.25">
      <c r="A1870" t="s">
        <v>5758</v>
      </c>
      <c r="B1870" t="s">
        <v>12</v>
      </c>
      <c r="C1870" t="s">
        <v>13</v>
      </c>
      <c r="D1870" t="s">
        <v>5759</v>
      </c>
      <c r="E1870">
        <v>329262</v>
      </c>
      <c r="F1870" s="3">
        <v>65</v>
      </c>
      <c r="G1870">
        <v>0.59604789185677498</v>
      </c>
      <c r="H1870">
        <v>0.61257885298097003</v>
      </c>
      <c r="I1870">
        <v>1.0888349598898901</v>
      </c>
      <c r="J1870">
        <v>1.0741931089258601</v>
      </c>
      <c r="K1870">
        <v>1.10367638744576</v>
      </c>
      <c r="L1870">
        <v>6.97372776738002E-35</v>
      </c>
      <c r="M1870" t="str">
        <f>IF(I1870&gt;1,"yes","no")</f>
        <v>yes</v>
      </c>
      <c r="N1870">
        <v>1.0888349598898901</v>
      </c>
    </row>
    <row r="1871" spans="1:14" x14ac:dyDescent="0.25">
      <c r="A1871" t="s">
        <v>5888</v>
      </c>
      <c r="B1871" t="s">
        <v>6</v>
      </c>
      <c r="C1871" t="s">
        <v>7</v>
      </c>
      <c r="D1871" t="s">
        <v>5889</v>
      </c>
      <c r="E1871">
        <v>101470</v>
      </c>
      <c r="F1871" s="3">
        <v>20</v>
      </c>
      <c r="G1871">
        <v>0.59839852289881201</v>
      </c>
      <c r="H1871">
        <v>0.63334083824037302</v>
      </c>
      <c r="I1871">
        <v>1.1032640115072001</v>
      </c>
      <c r="J1871">
        <v>1.0861386684946699</v>
      </c>
      <c r="K1871">
        <v>1.12065937287171</v>
      </c>
      <c r="L1871">
        <v>7.8022777968468505E-35</v>
      </c>
      <c r="M1871" t="str">
        <f>IF(I1871&gt;1,"yes","no")</f>
        <v>yes</v>
      </c>
      <c r="N1871">
        <v>1.1032640115072001</v>
      </c>
    </row>
    <row r="1872" spans="1:14" x14ac:dyDescent="0.25">
      <c r="A1872" t="s">
        <v>5282</v>
      </c>
      <c r="B1872" t="s">
        <v>12</v>
      </c>
      <c r="C1872" t="s">
        <v>13</v>
      </c>
      <c r="D1872" t="s">
        <v>5283</v>
      </c>
      <c r="E1872">
        <v>3211</v>
      </c>
      <c r="F1872" s="3">
        <v>1</v>
      </c>
      <c r="G1872">
        <v>0.58213575965006603</v>
      </c>
      <c r="H1872">
        <v>0.78860641698716705</v>
      </c>
      <c r="I1872">
        <v>1.5823531553500501</v>
      </c>
      <c r="J1872">
        <v>1.4706979046209301</v>
      </c>
      <c r="K1872">
        <v>1.7024852625268401</v>
      </c>
      <c r="L1872">
        <v>1.00451486741748E-34</v>
      </c>
      <c r="M1872" t="str">
        <f>IF(I1872&gt;1,"yes","no")</f>
        <v>yes</v>
      </c>
      <c r="N1872">
        <v>1.5823531553500501</v>
      </c>
    </row>
    <row r="1873" spans="1:14" x14ac:dyDescent="0.25">
      <c r="A1873" t="s">
        <v>1899</v>
      </c>
      <c r="B1873" t="s">
        <v>12</v>
      </c>
      <c r="C1873" t="s">
        <v>13</v>
      </c>
      <c r="D1873" t="s">
        <v>1900</v>
      </c>
      <c r="E1873">
        <v>79265</v>
      </c>
      <c r="F1873" s="3">
        <v>16</v>
      </c>
      <c r="G1873">
        <v>0.61839420690968605</v>
      </c>
      <c r="H1873">
        <v>0.57320013888050803</v>
      </c>
      <c r="I1873">
        <v>0.89412573777414395</v>
      </c>
      <c r="J1873">
        <v>0.87829164439284302</v>
      </c>
      <c r="K1873">
        <v>0.91024529272713095</v>
      </c>
      <c r="L1873">
        <v>1.2243287718E-34</v>
      </c>
      <c r="M1873" t="str">
        <f>IF(I1873&gt;1,"yes","no")</f>
        <v>no</v>
      </c>
      <c r="N1873">
        <v>1.11841093232527</v>
      </c>
    </row>
    <row r="1874" spans="1:14" x14ac:dyDescent="0.25">
      <c r="A1874" t="s">
        <v>3104</v>
      </c>
      <c r="B1874" t="s">
        <v>12</v>
      </c>
      <c r="C1874" t="s">
        <v>13</v>
      </c>
      <c r="D1874" t="s">
        <v>3105</v>
      </c>
      <c r="E1874">
        <v>3095</v>
      </c>
      <c r="F1874" s="3">
        <v>1</v>
      </c>
      <c r="G1874">
        <v>0.55765871947056</v>
      </c>
      <c r="H1874">
        <v>0.72857508766226997</v>
      </c>
      <c r="I1874">
        <v>1.69188173797165</v>
      </c>
      <c r="J1874">
        <v>1.5555923959519899</v>
      </c>
      <c r="K1874">
        <v>1.8401117302519201</v>
      </c>
      <c r="L1874">
        <v>1.2867206490368299E-34</v>
      </c>
      <c r="M1874" t="str">
        <f>IF(I1874&gt;1,"yes","no")</f>
        <v>yes</v>
      </c>
      <c r="N1874">
        <v>1.69188173797165</v>
      </c>
    </row>
    <row r="1875" spans="1:14" x14ac:dyDescent="0.25">
      <c r="A1875" t="s">
        <v>2863</v>
      </c>
      <c r="B1875" t="s">
        <v>12</v>
      </c>
      <c r="C1875" t="s">
        <v>13</v>
      </c>
      <c r="D1875" t="s">
        <v>2864</v>
      </c>
      <c r="E1875">
        <v>14567</v>
      </c>
      <c r="F1875" s="3">
        <v>3</v>
      </c>
      <c r="G1875">
        <v>0.58713739135214305</v>
      </c>
      <c r="H1875">
        <v>0.52256434561873</v>
      </c>
      <c r="I1875">
        <v>0.77881886070092698</v>
      </c>
      <c r="J1875">
        <v>0.74833650362878301</v>
      </c>
      <c r="K1875">
        <v>0.81054287054313801</v>
      </c>
      <c r="L1875">
        <v>1.2897372094568701E-34</v>
      </c>
      <c r="M1875" t="str">
        <f>IF(I1875&gt;1,"yes","no")</f>
        <v>no</v>
      </c>
      <c r="N1875">
        <v>1.28399561240725</v>
      </c>
    </row>
    <row r="1876" spans="1:14" x14ac:dyDescent="0.25">
      <c r="A1876" t="s">
        <v>4909</v>
      </c>
      <c r="B1876" t="s">
        <v>12</v>
      </c>
      <c r="C1876" t="s">
        <v>13</v>
      </c>
      <c r="D1876" t="s">
        <v>4910</v>
      </c>
      <c r="E1876">
        <v>2867</v>
      </c>
      <c r="F1876" s="3">
        <v>1</v>
      </c>
      <c r="G1876">
        <v>0.57063907782925405</v>
      </c>
      <c r="H1876">
        <v>0.73614009993162</v>
      </c>
      <c r="I1876">
        <v>1.5959527232024</v>
      </c>
      <c r="J1876">
        <v>1.4811221952647899</v>
      </c>
      <c r="K1876">
        <v>1.7196859940660001</v>
      </c>
      <c r="L1876">
        <v>1.3092976308580399E-34</v>
      </c>
      <c r="M1876" t="str">
        <f>IF(I1876&gt;1,"yes","no")</f>
        <v>yes</v>
      </c>
      <c r="N1876">
        <v>1.5959527232024</v>
      </c>
    </row>
    <row r="1877" spans="1:14" x14ac:dyDescent="0.25">
      <c r="A1877" t="s">
        <v>4584</v>
      </c>
      <c r="B1877" t="s">
        <v>12</v>
      </c>
      <c r="C1877" t="s">
        <v>13</v>
      </c>
      <c r="D1877" t="s">
        <v>4585</v>
      </c>
      <c r="E1877">
        <v>3043</v>
      </c>
      <c r="F1877" s="3">
        <v>1</v>
      </c>
      <c r="G1877">
        <v>0.57933000589280603</v>
      </c>
      <c r="H1877">
        <v>0.74853210289900296</v>
      </c>
      <c r="I1877">
        <v>1.52397187340059</v>
      </c>
      <c r="J1877">
        <v>1.42468788669429</v>
      </c>
      <c r="K1877">
        <v>1.6301747860754201</v>
      </c>
      <c r="L1877">
        <v>1.52645293480524E-34</v>
      </c>
      <c r="M1877" t="str">
        <f>IF(I1877&gt;1,"yes","no")</f>
        <v>yes</v>
      </c>
      <c r="N1877">
        <v>1.52397187340059</v>
      </c>
    </row>
    <row r="1878" spans="1:14" x14ac:dyDescent="0.25">
      <c r="A1878" t="s">
        <v>2692</v>
      </c>
      <c r="B1878" t="s">
        <v>12</v>
      </c>
      <c r="C1878" t="s">
        <v>13</v>
      </c>
      <c r="D1878" t="s">
        <v>2693</v>
      </c>
      <c r="E1878">
        <v>1573</v>
      </c>
      <c r="F1878" s="3">
        <v>0</v>
      </c>
      <c r="G1878">
        <v>0.60695766669109097</v>
      </c>
      <c r="H1878">
        <v>0.75509290409552898</v>
      </c>
      <c r="I1878">
        <v>1.7623056741711101</v>
      </c>
      <c r="J1878">
        <v>1.60965427530952</v>
      </c>
      <c r="K1878">
        <v>1.9294337528588199</v>
      </c>
      <c r="L1878">
        <v>1.53416163225332E-34</v>
      </c>
      <c r="M1878" t="str">
        <f>IF(I1878&gt;1,"yes","no")</f>
        <v>yes</v>
      </c>
      <c r="N1878">
        <v>1.7623056741711101</v>
      </c>
    </row>
    <row r="1879" spans="1:14" x14ac:dyDescent="0.25">
      <c r="A1879" t="s">
        <v>2358</v>
      </c>
      <c r="B1879" t="s">
        <v>12</v>
      </c>
      <c r="C1879" t="s">
        <v>13</v>
      </c>
      <c r="D1879" t="s">
        <v>2359</v>
      </c>
      <c r="E1879">
        <v>17445</v>
      </c>
      <c r="F1879" s="3">
        <v>3</v>
      </c>
      <c r="G1879">
        <v>0.60406746885690699</v>
      </c>
      <c r="H1879">
        <v>0.66743053023980103</v>
      </c>
      <c r="I1879">
        <v>1.2237408546763</v>
      </c>
      <c r="J1879">
        <v>1.1848429548116499</v>
      </c>
      <c r="K1879">
        <v>1.2639157563644601</v>
      </c>
      <c r="L1879">
        <v>1.65505627018104E-34</v>
      </c>
      <c r="M1879" t="str">
        <f>IF(I1879&gt;1,"yes","no")</f>
        <v>yes</v>
      </c>
      <c r="N1879">
        <v>1.2237408546763</v>
      </c>
    </row>
    <row r="1880" spans="1:14" x14ac:dyDescent="0.25">
      <c r="A1880" t="s">
        <v>2534</v>
      </c>
      <c r="B1880" t="s">
        <v>12</v>
      </c>
      <c r="C1880" t="s">
        <v>13</v>
      </c>
      <c r="D1880" t="s">
        <v>2535</v>
      </c>
      <c r="E1880">
        <v>15541</v>
      </c>
      <c r="F1880" s="3">
        <v>3</v>
      </c>
      <c r="G1880">
        <v>0.58194175428851502</v>
      </c>
      <c r="H1880">
        <v>0.52238497259217698</v>
      </c>
      <c r="I1880">
        <v>0.80402133823417499</v>
      </c>
      <c r="J1880">
        <v>0.77638122671017795</v>
      </c>
      <c r="K1880">
        <v>0.83264547118833498</v>
      </c>
      <c r="L1880">
        <v>2.3933729462620602E-34</v>
      </c>
      <c r="M1880" t="str">
        <f>IF(I1880&gt;1,"yes","no")</f>
        <v>no</v>
      </c>
      <c r="N1880">
        <v>1.24374808533843</v>
      </c>
    </row>
    <row r="1881" spans="1:14" x14ac:dyDescent="0.25">
      <c r="A1881" t="s">
        <v>4038</v>
      </c>
      <c r="B1881" t="s">
        <v>12</v>
      </c>
      <c r="C1881" t="s">
        <v>13</v>
      </c>
      <c r="D1881" t="s">
        <v>4039</v>
      </c>
      <c r="E1881">
        <v>2378</v>
      </c>
      <c r="F1881" s="3">
        <v>0</v>
      </c>
      <c r="G1881">
        <v>0.55653980982366502</v>
      </c>
      <c r="H1881">
        <v>0.74346991809308105</v>
      </c>
      <c r="I1881">
        <v>1.69705503910706</v>
      </c>
      <c r="J1881">
        <v>1.5590235540566499</v>
      </c>
      <c r="K1881">
        <v>1.8473074369305</v>
      </c>
      <c r="L1881">
        <v>2.4543174524946002E-34</v>
      </c>
      <c r="M1881" t="str">
        <f>IF(I1881&gt;1,"yes","no")</f>
        <v>yes</v>
      </c>
      <c r="N1881">
        <v>1.69705503910706</v>
      </c>
    </row>
    <row r="1882" spans="1:14" x14ac:dyDescent="0.25">
      <c r="A1882" t="s">
        <v>5756</v>
      </c>
      <c r="B1882" t="s">
        <v>12</v>
      </c>
      <c r="C1882" t="s">
        <v>13</v>
      </c>
      <c r="D1882" t="s">
        <v>5757</v>
      </c>
      <c r="E1882">
        <v>329085</v>
      </c>
      <c r="F1882" s="3">
        <v>65</v>
      </c>
      <c r="G1882">
        <v>0.59681548565169096</v>
      </c>
      <c r="H1882">
        <v>0.612416139689546</v>
      </c>
      <c r="I1882">
        <v>1.0879987042906401</v>
      </c>
      <c r="J1882">
        <v>1.07337207861845</v>
      </c>
      <c r="K1882">
        <v>1.1028246440523499</v>
      </c>
      <c r="L1882">
        <v>2.6424006462710902E-34</v>
      </c>
      <c r="M1882" t="str">
        <f>IF(I1882&gt;1,"yes","no")</f>
        <v>yes</v>
      </c>
      <c r="N1882">
        <v>1.0879987042906401</v>
      </c>
    </row>
    <row r="1883" spans="1:14" x14ac:dyDescent="0.25">
      <c r="A1883" t="s">
        <v>3613</v>
      </c>
      <c r="B1883" t="s">
        <v>12</v>
      </c>
      <c r="C1883" t="s">
        <v>13</v>
      </c>
      <c r="D1883" t="s">
        <v>3614</v>
      </c>
      <c r="E1883">
        <v>3039</v>
      </c>
      <c r="F1883" s="3">
        <v>1</v>
      </c>
      <c r="G1883">
        <v>0.58293497086814605</v>
      </c>
      <c r="H1883">
        <v>0.76614649202138196</v>
      </c>
      <c r="I1883">
        <v>1.5269543485460699</v>
      </c>
      <c r="J1883">
        <v>1.4266296241390299</v>
      </c>
      <c r="K1883">
        <v>1.6343341979533601</v>
      </c>
      <c r="L1883">
        <v>2.8460860200238998E-34</v>
      </c>
      <c r="M1883" t="str">
        <f>IF(I1883&gt;1,"yes","no")</f>
        <v>yes</v>
      </c>
      <c r="N1883">
        <v>1.5269543485460699</v>
      </c>
    </row>
    <row r="1884" spans="1:14" x14ac:dyDescent="0.25">
      <c r="A1884" t="s">
        <v>3593</v>
      </c>
      <c r="B1884" t="s">
        <v>34</v>
      </c>
      <c r="C1884" t="s">
        <v>35</v>
      </c>
      <c r="D1884" t="s">
        <v>3594</v>
      </c>
      <c r="E1884">
        <v>1569</v>
      </c>
      <c r="F1884" s="3">
        <v>0</v>
      </c>
      <c r="G1884">
        <v>0.57183808103520395</v>
      </c>
      <c r="H1884">
        <v>0.80707437035750695</v>
      </c>
      <c r="I1884">
        <v>1.87976863564756</v>
      </c>
      <c r="J1884">
        <v>1.6986117480243299</v>
      </c>
      <c r="K1884">
        <v>2.08024589943768</v>
      </c>
      <c r="L1884">
        <v>2.8510815079492899E-34</v>
      </c>
      <c r="M1884" t="str">
        <f>IF(I1884&gt;1,"yes","no")</f>
        <v>yes</v>
      </c>
      <c r="N1884">
        <v>1.87976863564756</v>
      </c>
    </row>
    <row r="1885" spans="1:14" x14ac:dyDescent="0.25">
      <c r="A1885" t="s">
        <v>3517</v>
      </c>
      <c r="B1885" t="s">
        <v>12</v>
      </c>
      <c r="C1885" t="s">
        <v>13</v>
      </c>
      <c r="D1885" t="s">
        <v>3518</v>
      </c>
      <c r="E1885">
        <v>1663</v>
      </c>
      <c r="F1885" s="3">
        <v>0</v>
      </c>
      <c r="G1885">
        <v>0.58869263429240204</v>
      </c>
      <c r="H1885">
        <v>0.81814878172429095</v>
      </c>
      <c r="I1885">
        <v>1.78931421770851</v>
      </c>
      <c r="J1885">
        <v>1.62947745847562</v>
      </c>
      <c r="K1885">
        <v>1.9648294936764299</v>
      </c>
      <c r="L1885">
        <v>3.6479177816488102E-34</v>
      </c>
      <c r="M1885" t="str">
        <f>IF(I1885&gt;1,"yes","no")</f>
        <v>yes</v>
      </c>
      <c r="N1885">
        <v>1.78931421770851</v>
      </c>
    </row>
    <row r="1886" spans="1:14" x14ac:dyDescent="0.25">
      <c r="A1886" t="s">
        <v>4405</v>
      </c>
      <c r="B1886" t="s">
        <v>12</v>
      </c>
      <c r="C1886" t="s">
        <v>13</v>
      </c>
      <c r="D1886" t="s">
        <v>4406</v>
      </c>
      <c r="E1886">
        <v>2814</v>
      </c>
      <c r="F1886" s="3">
        <v>1</v>
      </c>
      <c r="G1886">
        <v>0.57945644443908495</v>
      </c>
      <c r="H1886">
        <v>0.74726176712029202</v>
      </c>
      <c r="I1886">
        <v>1.5314130483178701</v>
      </c>
      <c r="J1886">
        <v>1.4299231748449801</v>
      </c>
      <c r="K1886">
        <v>1.6401062419402099</v>
      </c>
      <c r="L1886">
        <v>3.8785338869180997E-34</v>
      </c>
      <c r="M1886" t="str">
        <f>IF(I1886&gt;1,"yes","no")</f>
        <v>yes</v>
      </c>
      <c r="N1886">
        <v>1.5314130483178701</v>
      </c>
    </row>
    <row r="1887" spans="1:14" x14ac:dyDescent="0.25">
      <c r="A1887" t="s">
        <v>2136</v>
      </c>
      <c r="B1887" t="s">
        <v>12</v>
      </c>
      <c r="C1887" t="s">
        <v>13</v>
      </c>
      <c r="D1887" t="s">
        <v>2137</v>
      </c>
      <c r="E1887">
        <v>2018</v>
      </c>
      <c r="F1887" s="3">
        <v>0</v>
      </c>
      <c r="G1887">
        <v>0.57078337380047295</v>
      </c>
      <c r="H1887">
        <v>0.78734275093313999</v>
      </c>
      <c r="I1887">
        <v>1.75050858835945</v>
      </c>
      <c r="J1887">
        <v>1.5997103617828601</v>
      </c>
      <c r="K1887">
        <v>1.9155219539274</v>
      </c>
      <c r="L1887">
        <v>3.8788313671670598E-34</v>
      </c>
      <c r="M1887" t="str">
        <f>IF(I1887&gt;1,"yes","no")</f>
        <v>yes</v>
      </c>
      <c r="N1887">
        <v>1.75050858835945</v>
      </c>
    </row>
    <row r="1888" spans="1:14" x14ac:dyDescent="0.25">
      <c r="A1888" t="s">
        <v>3425</v>
      </c>
      <c r="B1888" t="s">
        <v>12</v>
      </c>
      <c r="C1888" t="s">
        <v>13</v>
      </c>
      <c r="D1888" t="s">
        <v>3426</v>
      </c>
      <c r="E1888">
        <v>8507</v>
      </c>
      <c r="F1888" s="3">
        <v>2</v>
      </c>
      <c r="G1888">
        <v>0.58531456683335203</v>
      </c>
      <c r="H1888">
        <v>0.69035300269451805</v>
      </c>
      <c r="I1888">
        <v>1.34462812712479</v>
      </c>
      <c r="J1888">
        <v>1.28206731671367</v>
      </c>
      <c r="K1888">
        <v>1.41024170625427</v>
      </c>
      <c r="L1888">
        <v>3.8915725368537903E-34</v>
      </c>
      <c r="M1888" t="str">
        <f>IF(I1888&gt;1,"yes","no")</f>
        <v>yes</v>
      </c>
      <c r="N1888">
        <v>1.34462812712479</v>
      </c>
    </row>
    <row r="1889" spans="1:14" x14ac:dyDescent="0.25">
      <c r="A1889" t="s">
        <v>4780</v>
      </c>
      <c r="B1889" t="s">
        <v>12</v>
      </c>
      <c r="C1889" t="s">
        <v>13</v>
      </c>
      <c r="D1889" t="s">
        <v>4781</v>
      </c>
      <c r="E1889">
        <v>8401</v>
      </c>
      <c r="F1889" s="3">
        <v>2</v>
      </c>
      <c r="G1889">
        <v>0.59340006359986197</v>
      </c>
      <c r="H1889">
        <v>0.69740618351018502</v>
      </c>
      <c r="I1889">
        <v>1.32355058613181</v>
      </c>
      <c r="J1889">
        <v>1.2651309667866999</v>
      </c>
      <c r="K1889">
        <v>1.3846678328483299</v>
      </c>
      <c r="L1889">
        <v>4.4530413301993803E-34</v>
      </c>
      <c r="M1889" t="str">
        <f>IF(I1889&gt;1,"yes","no")</f>
        <v>yes</v>
      </c>
      <c r="N1889">
        <v>1.32355058613181</v>
      </c>
    </row>
    <row r="1890" spans="1:14" x14ac:dyDescent="0.25">
      <c r="A1890" t="s">
        <v>4931</v>
      </c>
      <c r="B1890" t="s">
        <v>12</v>
      </c>
      <c r="C1890" t="s">
        <v>13</v>
      </c>
      <c r="D1890" t="s">
        <v>4932</v>
      </c>
      <c r="E1890">
        <v>13779</v>
      </c>
      <c r="F1890" s="3">
        <v>3</v>
      </c>
      <c r="G1890">
        <v>0.59237850076916598</v>
      </c>
      <c r="H1890">
        <v>0.67577159687851696</v>
      </c>
      <c r="I1890">
        <v>1.2173796612331</v>
      </c>
      <c r="J1890">
        <v>1.17939768995845</v>
      </c>
      <c r="K1890">
        <v>1.25658482478139</v>
      </c>
      <c r="L1890">
        <v>4.8975364954891004E-34</v>
      </c>
      <c r="M1890" t="str">
        <f>IF(I1890&gt;1,"yes","no")</f>
        <v>yes</v>
      </c>
      <c r="N1890">
        <v>1.2173796612331</v>
      </c>
    </row>
    <row r="1891" spans="1:14" x14ac:dyDescent="0.25">
      <c r="A1891" t="s">
        <v>2418</v>
      </c>
      <c r="B1891" t="s">
        <v>12</v>
      </c>
      <c r="C1891" t="s">
        <v>13</v>
      </c>
      <c r="D1891" t="s">
        <v>2419</v>
      </c>
      <c r="E1891">
        <v>42366</v>
      </c>
      <c r="F1891" s="3">
        <v>8</v>
      </c>
      <c r="G1891">
        <v>0.61365882728557497</v>
      </c>
      <c r="H1891">
        <v>0.56214875939712505</v>
      </c>
      <c r="I1891">
        <v>0.86256178242630399</v>
      </c>
      <c r="J1891">
        <v>0.84223511519083905</v>
      </c>
      <c r="K1891">
        <v>0.88337901743013902</v>
      </c>
      <c r="L1891">
        <v>5.64960896217018E-34</v>
      </c>
      <c r="M1891" t="str">
        <f>IF(I1891&gt;1,"yes","no")</f>
        <v>no</v>
      </c>
      <c r="N1891">
        <v>1.1593372444430501</v>
      </c>
    </row>
    <row r="1892" spans="1:14" x14ac:dyDescent="0.25">
      <c r="A1892" t="s">
        <v>3174</v>
      </c>
      <c r="B1892" t="s">
        <v>12</v>
      </c>
      <c r="C1892" t="s">
        <v>13</v>
      </c>
      <c r="D1892" t="s">
        <v>3175</v>
      </c>
      <c r="E1892">
        <v>2754</v>
      </c>
      <c r="F1892" s="3">
        <v>1</v>
      </c>
      <c r="G1892">
        <v>0.56626299119146795</v>
      </c>
      <c r="H1892">
        <v>0.72880029410873803</v>
      </c>
      <c r="I1892">
        <v>1.5403534067701801</v>
      </c>
      <c r="J1892">
        <v>1.4365868859933399</v>
      </c>
      <c r="K1892">
        <v>1.6516151169707101</v>
      </c>
      <c r="L1892">
        <v>6.4121578052165796E-34</v>
      </c>
      <c r="M1892" t="str">
        <f>IF(I1892&gt;1,"yes","no")</f>
        <v>yes</v>
      </c>
      <c r="N1892">
        <v>1.5403534067701801</v>
      </c>
    </row>
    <row r="1893" spans="1:14" x14ac:dyDescent="0.25">
      <c r="A1893" t="s">
        <v>4839</v>
      </c>
      <c r="B1893" t="s">
        <v>12</v>
      </c>
      <c r="C1893" t="s">
        <v>13</v>
      </c>
      <c r="D1893" t="s">
        <v>4840</v>
      </c>
      <c r="E1893">
        <v>3606</v>
      </c>
      <c r="F1893" s="3">
        <v>1</v>
      </c>
      <c r="G1893">
        <v>0.60467312160426001</v>
      </c>
      <c r="H1893">
        <v>0.80859191492628801</v>
      </c>
      <c r="I1893">
        <v>1.61153838864984</v>
      </c>
      <c r="J1893">
        <v>1.49154888238668</v>
      </c>
      <c r="K1893">
        <v>1.7411806000863299</v>
      </c>
      <c r="L1893">
        <v>1.2270625584938699E-33</v>
      </c>
      <c r="M1893" t="str">
        <f>IF(I1893&gt;1,"yes","no")</f>
        <v>yes</v>
      </c>
      <c r="N1893">
        <v>1.61153838864984</v>
      </c>
    </row>
    <row r="1894" spans="1:14" x14ac:dyDescent="0.25">
      <c r="A1894" t="s">
        <v>4261</v>
      </c>
      <c r="B1894" t="s">
        <v>12</v>
      </c>
      <c r="C1894" t="s">
        <v>13</v>
      </c>
      <c r="D1894" t="s">
        <v>4262</v>
      </c>
      <c r="E1894">
        <v>3021</v>
      </c>
      <c r="F1894" s="3">
        <v>1</v>
      </c>
      <c r="G1894">
        <v>0.57612338133224705</v>
      </c>
      <c r="H1894">
        <v>0.72866836091901299</v>
      </c>
      <c r="I1894">
        <v>1.57017012493885</v>
      </c>
      <c r="J1894">
        <v>1.4593282354136401</v>
      </c>
      <c r="K1894">
        <v>1.6894309048653899</v>
      </c>
      <c r="L1894">
        <v>1.3573864702077799E-33</v>
      </c>
      <c r="M1894" t="str">
        <f>IF(I1894&gt;1,"yes","no")</f>
        <v>yes</v>
      </c>
      <c r="N1894">
        <v>1.57017012493885</v>
      </c>
    </row>
    <row r="1895" spans="1:14" x14ac:dyDescent="0.25">
      <c r="A1895" t="s">
        <v>5200</v>
      </c>
      <c r="B1895" t="s">
        <v>12</v>
      </c>
      <c r="C1895" t="s">
        <v>13</v>
      </c>
      <c r="D1895" t="s">
        <v>5201</v>
      </c>
      <c r="E1895">
        <v>1578</v>
      </c>
      <c r="F1895" s="3">
        <v>0</v>
      </c>
      <c r="G1895">
        <v>0.56599527605948796</v>
      </c>
      <c r="H1895">
        <v>0.77694660383186798</v>
      </c>
      <c r="I1895">
        <v>1.8072780723483799</v>
      </c>
      <c r="J1895">
        <v>1.64154642723811</v>
      </c>
      <c r="K1895">
        <v>1.9897420972044899</v>
      </c>
      <c r="L1895">
        <v>1.7219861436293901E-33</v>
      </c>
      <c r="M1895" t="str">
        <f>IF(I1895&gt;1,"yes","no")</f>
        <v>yes</v>
      </c>
      <c r="N1895">
        <v>1.8072780723483799</v>
      </c>
    </row>
    <row r="1896" spans="1:14" x14ac:dyDescent="0.25">
      <c r="A1896" t="s">
        <v>3515</v>
      </c>
      <c r="B1896" t="s">
        <v>12</v>
      </c>
      <c r="C1896" t="s">
        <v>13</v>
      </c>
      <c r="D1896" t="s">
        <v>3516</v>
      </c>
      <c r="E1896">
        <v>5207</v>
      </c>
      <c r="F1896" s="3">
        <v>1</v>
      </c>
      <c r="G1896">
        <v>0.59186078438406697</v>
      </c>
      <c r="H1896">
        <v>0.72350993445391398</v>
      </c>
      <c r="I1896">
        <v>1.36612563436374</v>
      </c>
      <c r="J1896">
        <v>1.2984874165792899</v>
      </c>
      <c r="K1896">
        <v>1.43728712734258</v>
      </c>
      <c r="L1896">
        <v>2.1420351993105501E-33</v>
      </c>
      <c r="M1896" t="str">
        <f>IF(I1896&gt;1,"yes","no")</f>
        <v>yes</v>
      </c>
      <c r="N1896">
        <v>1.36612563436374</v>
      </c>
    </row>
    <row r="1897" spans="1:14" x14ac:dyDescent="0.25">
      <c r="A1897" t="s">
        <v>4269</v>
      </c>
      <c r="B1897" t="s">
        <v>12</v>
      </c>
      <c r="C1897" t="s">
        <v>13</v>
      </c>
      <c r="D1897" t="s">
        <v>4270</v>
      </c>
      <c r="E1897">
        <v>2179</v>
      </c>
      <c r="F1897" s="3">
        <v>0</v>
      </c>
      <c r="G1897">
        <v>0.603814821691253</v>
      </c>
      <c r="H1897">
        <v>0.85235698610544497</v>
      </c>
      <c r="I1897">
        <v>1.68360373882776</v>
      </c>
      <c r="J1897">
        <v>1.5466370154722899</v>
      </c>
      <c r="K1897">
        <v>1.8326999296141999</v>
      </c>
      <c r="L1897">
        <v>2.3927107167384199E-33</v>
      </c>
      <c r="M1897" t="str">
        <f>IF(I1897&gt;1,"yes","no")</f>
        <v>yes</v>
      </c>
      <c r="N1897">
        <v>1.68360373882776</v>
      </c>
    </row>
    <row r="1898" spans="1:14" x14ac:dyDescent="0.25">
      <c r="A1898" t="s">
        <v>4510</v>
      </c>
      <c r="B1898" t="s">
        <v>12</v>
      </c>
      <c r="C1898" t="s">
        <v>13</v>
      </c>
      <c r="D1898" t="s">
        <v>4511</v>
      </c>
      <c r="E1898">
        <v>2888</v>
      </c>
      <c r="F1898" s="3">
        <v>1</v>
      </c>
      <c r="G1898">
        <v>0.59384448693027203</v>
      </c>
      <c r="H1898">
        <v>0.80088296363213296</v>
      </c>
      <c r="I1898">
        <v>1.5309867499088099</v>
      </c>
      <c r="J1898">
        <v>1.42836898566436</v>
      </c>
      <c r="K1898">
        <v>1.6409768427631799</v>
      </c>
      <c r="L1898">
        <v>2.4115689940183001E-33</v>
      </c>
      <c r="M1898" t="str">
        <f>IF(I1898&gt;1,"yes","no")</f>
        <v>yes</v>
      </c>
      <c r="N1898">
        <v>1.5309867499088099</v>
      </c>
    </row>
    <row r="1899" spans="1:14" x14ac:dyDescent="0.25">
      <c r="A1899" t="s">
        <v>4544</v>
      </c>
      <c r="B1899" t="s">
        <v>12</v>
      </c>
      <c r="C1899" t="s">
        <v>13</v>
      </c>
      <c r="D1899" t="s">
        <v>4545</v>
      </c>
      <c r="E1899">
        <v>2489</v>
      </c>
      <c r="F1899" s="3">
        <v>0</v>
      </c>
      <c r="G1899">
        <v>0.55815001146652299</v>
      </c>
      <c r="H1899">
        <v>0.72874866778816505</v>
      </c>
      <c r="I1899">
        <v>1.63378218129417</v>
      </c>
      <c r="J1899">
        <v>1.50803078955755</v>
      </c>
      <c r="K1899">
        <v>1.7700197067577701</v>
      </c>
      <c r="L1899">
        <v>3.04333378025571E-33</v>
      </c>
      <c r="M1899" t="str">
        <f>IF(I1899&gt;1,"yes","no")</f>
        <v>yes</v>
      </c>
      <c r="N1899">
        <v>1.63378218129417</v>
      </c>
    </row>
    <row r="1900" spans="1:14" x14ac:dyDescent="0.25">
      <c r="A1900" t="s">
        <v>4042</v>
      </c>
      <c r="B1900" t="s">
        <v>12</v>
      </c>
      <c r="C1900" t="s">
        <v>13</v>
      </c>
      <c r="D1900" t="s">
        <v>4043</v>
      </c>
      <c r="E1900">
        <v>15334</v>
      </c>
      <c r="F1900" s="3">
        <v>3</v>
      </c>
      <c r="G1900">
        <v>0.59339818380763198</v>
      </c>
      <c r="H1900">
        <v>0.70926422752227603</v>
      </c>
      <c r="I1900">
        <v>1.1943932619180699</v>
      </c>
      <c r="J1900">
        <v>1.1602682858535101</v>
      </c>
      <c r="K1900">
        <v>1.2295218972273101</v>
      </c>
      <c r="L1900">
        <v>3.1092254671584601E-33</v>
      </c>
      <c r="M1900" t="str">
        <f>IF(I1900&gt;1,"yes","no")</f>
        <v>yes</v>
      </c>
      <c r="N1900">
        <v>1.1943932619180699</v>
      </c>
    </row>
    <row r="1901" spans="1:14" x14ac:dyDescent="0.25">
      <c r="A1901" t="s">
        <v>3297</v>
      </c>
      <c r="B1901" t="s">
        <v>12</v>
      </c>
      <c r="C1901" t="s">
        <v>13</v>
      </c>
      <c r="D1901" t="s">
        <v>3298</v>
      </c>
      <c r="E1901">
        <v>3259</v>
      </c>
      <c r="F1901" s="3">
        <v>1</v>
      </c>
      <c r="G1901">
        <v>0.55678888741618704</v>
      </c>
      <c r="H1901">
        <v>0.68354375139563905</v>
      </c>
      <c r="I1901">
        <v>1.5197371189041</v>
      </c>
      <c r="J1901">
        <v>1.41936447482926</v>
      </c>
      <c r="K1901">
        <v>1.6272077761089301</v>
      </c>
      <c r="L1901">
        <v>3.3218225986670101E-33</v>
      </c>
      <c r="M1901" t="str">
        <f>IF(I1901&gt;1,"yes","no")</f>
        <v>yes</v>
      </c>
      <c r="N1901">
        <v>1.5197371189041</v>
      </c>
    </row>
    <row r="1902" spans="1:14" x14ac:dyDescent="0.25">
      <c r="A1902" t="s">
        <v>5535</v>
      </c>
      <c r="B1902" t="s">
        <v>12</v>
      </c>
      <c r="C1902" t="s">
        <v>13</v>
      </c>
      <c r="D1902" t="s">
        <v>5536</v>
      </c>
      <c r="E1902">
        <v>12827</v>
      </c>
      <c r="F1902" s="3">
        <v>3</v>
      </c>
      <c r="G1902">
        <v>0.59978335179232301</v>
      </c>
      <c r="H1902">
        <v>0.71662310212189995</v>
      </c>
      <c r="I1902">
        <v>1.2810923602965401</v>
      </c>
      <c r="J1902">
        <v>1.23030464686206</v>
      </c>
      <c r="K1902">
        <v>1.33397662099067</v>
      </c>
      <c r="L1902">
        <v>3.4554361027994203E-33</v>
      </c>
      <c r="M1902" t="str">
        <f>IF(I1902&gt;1,"yes","no")</f>
        <v>yes</v>
      </c>
      <c r="N1902">
        <v>1.2810923602965401</v>
      </c>
    </row>
    <row r="1903" spans="1:14" x14ac:dyDescent="0.25">
      <c r="A1903" t="s">
        <v>5614</v>
      </c>
      <c r="B1903" t="s">
        <v>12</v>
      </c>
      <c r="C1903" t="s">
        <v>13</v>
      </c>
      <c r="D1903" t="s">
        <v>5615</v>
      </c>
      <c r="E1903">
        <v>1845</v>
      </c>
      <c r="F1903" s="3">
        <v>0</v>
      </c>
      <c r="G1903">
        <v>0.54623986850089501</v>
      </c>
      <c r="H1903">
        <v>0.74233641751278001</v>
      </c>
      <c r="I1903">
        <v>1.75580102733993</v>
      </c>
      <c r="J1903">
        <v>1.6014016984455399</v>
      </c>
      <c r="K1903">
        <v>1.9250867852834299</v>
      </c>
      <c r="L1903">
        <v>4.1791785246440902E-33</v>
      </c>
      <c r="M1903" t="str">
        <f>IF(I1903&gt;1,"yes","no")</f>
        <v>yes</v>
      </c>
      <c r="N1903">
        <v>1.75580102733993</v>
      </c>
    </row>
    <row r="1904" spans="1:14" x14ac:dyDescent="0.25">
      <c r="A1904" t="s">
        <v>3639</v>
      </c>
      <c r="B1904" t="s">
        <v>12</v>
      </c>
      <c r="C1904" t="s">
        <v>13</v>
      </c>
      <c r="D1904" t="s">
        <v>3640</v>
      </c>
      <c r="E1904">
        <v>2442</v>
      </c>
      <c r="F1904" s="3">
        <v>0</v>
      </c>
      <c r="G1904">
        <v>0.56636693202025901</v>
      </c>
      <c r="H1904">
        <v>0.73078131797538404</v>
      </c>
      <c r="I1904">
        <v>1.5696199959111701</v>
      </c>
      <c r="J1904">
        <v>1.45795247426923</v>
      </c>
      <c r="K1904">
        <v>1.6898403583416299</v>
      </c>
      <c r="L1904">
        <v>4.9184315416856099E-33</v>
      </c>
      <c r="M1904" t="str">
        <f>IF(I1904&gt;1,"yes","no")</f>
        <v>yes</v>
      </c>
      <c r="N1904">
        <v>1.5696199959111701</v>
      </c>
    </row>
    <row r="1905" spans="1:14" x14ac:dyDescent="0.25">
      <c r="A1905" t="s">
        <v>7165</v>
      </c>
      <c r="B1905" t="s">
        <v>12</v>
      </c>
      <c r="C1905" t="s">
        <v>13</v>
      </c>
      <c r="D1905" t="s">
        <v>7166</v>
      </c>
      <c r="E1905">
        <v>17883</v>
      </c>
      <c r="F1905" s="3">
        <v>4</v>
      </c>
      <c r="G1905">
        <v>0.60085146505030096</v>
      </c>
      <c r="H1905">
        <v>0.66372957161416901</v>
      </c>
      <c r="I1905">
        <v>1.22273038211297</v>
      </c>
      <c r="J1905">
        <v>1.18311740625087</v>
      </c>
      <c r="K1905">
        <v>1.26366967423781</v>
      </c>
      <c r="L1905">
        <v>5.2786505596758802E-33</v>
      </c>
      <c r="M1905" t="str">
        <f>IF(I1905&gt;1,"yes","no")</f>
        <v>yes</v>
      </c>
      <c r="N1905">
        <v>1.22273038211297</v>
      </c>
    </row>
    <row r="1906" spans="1:14" x14ac:dyDescent="0.25">
      <c r="A1906" t="s">
        <v>3289</v>
      </c>
      <c r="B1906" t="s">
        <v>12</v>
      </c>
      <c r="C1906" t="s">
        <v>13</v>
      </c>
      <c r="D1906" t="s">
        <v>3290</v>
      </c>
      <c r="E1906">
        <v>20816</v>
      </c>
      <c r="F1906" s="3">
        <v>4</v>
      </c>
      <c r="G1906">
        <v>0.59824076325700204</v>
      </c>
      <c r="H1906">
        <v>0.66051242297682999</v>
      </c>
      <c r="I1906">
        <v>1.2158509689653201</v>
      </c>
      <c r="J1906">
        <v>1.17754102810476</v>
      </c>
      <c r="K1906">
        <v>1.25540727961997</v>
      </c>
      <c r="L1906">
        <v>5.4315054087887902E-33</v>
      </c>
      <c r="M1906" t="str">
        <f>IF(I1906&gt;1,"yes","no")</f>
        <v>yes</v>
      </c>
      <c r="N1906">
        <v>1.2158509689653201</v>
      </c>
    </row>
    <row r="1907" spans="1:14" x14ac:dyDescent="0.25">
      <c r="A1907" t="s">
        <v>3759</v>
      </c>
      <c r="B1907" t="s">
        <v>12</v>
      </c>
      <c r="C1907" t="s">
        <v>13</v>
      </c>
      <c r="D1907" t="s">
        <v>3760</v>
      </c>
      <c r="E1907">
        <v>12762</v>
      </c>
      <c r="F1907" s="3">
        <v>3</v>
      </c>
      <c r="G1907">
        <v>0.603353804667071</v>
      </c>
      <c r="H1907">
        <v>0.67942252525006797</v>
      </c>
      <c r="I1907">
        <v>1.2667890502000101</v>
      </c>
      <c r="J1907">
        <v>1.21863386178426</v>
      </c>
      <c r="K1907">
        <v>1.3168471253187199</v>
      </c>
      <c r="L1907">
        <v>5.7674786841300298E-33</v>
      </c>
      <c r="M1907" t="str">
        <f>IF(I1907&gt;1,"yes","no")</f>
        <v>yes</v>
      </c>
      <c r="N1907">
        <v>1.2667890502000101</v>
      </c>
    </row>
    <row r="1908" spans="1:14" x14ac:dyDescent="0.25">
      <c r="A1908" t="s">
        <v>4125</v>
      </c>
      <c r="B1908" t="s">
        <v>12</v>
      </c>
      <c r="C1908" t="s">
        <v>13</v>
      </c>
      <c r="D1908" t="s">
        <v>4126</v>
      </c>
      <c r="E1908">
        <v>6588</v>
      </c>
      <c r="F1908" s="3">
        <v>1</v>
      </c>
      <c r="G1908">
        <v>0.59210443620168896</v>
      </c>
      <c r="H1908">
        <v>0.74483879681758502</v>
      </c>
      <c r="I1908">
        <v>1.3509358099002</v>
      </c>
      <c r="J1908">
        <v>1.2859562947829299</v>
      </c>
      <c r="K1908">
        <v>1.41919874716954</v>
      </c>
      <c r="L1908">
        <v>5.7769130266789599E-33</v>
      </c>
      <c r="M1908" t="str">
        <f>IF(I1908&gt;1,"yes","no")</f>
        <v>yes</v>
      </c>
      <c r="N1908">
        <v>1.3509358099002</v>
      </c>
    </row>
    <row r="1909" spans="1:14" x14ac:dyDescent="0.25">
      <c r="A1909" t="s">
        <v>3721</v>
      </c>
      <c r="B1909" t="s">
        <v>12</v>
      </c>
      <c r="C1909" t="s">
        <v>13</v>
      </c>
      <c r="D1909" t="s">
        <v>3722</v>
      </c>
      <c r="E1909">
        <v>3135</v>
      </c>
      <c r="F1909" s="3">
        <v>1</v>
      </c>
      <c r="G1909">
        <v>0.58317763621871299</v>
      </c>
      <c r="H1909">
        <v>0.75001575845218404</v>
      </c>
      <c r="I1909">
        <v>1.5119517395103399</v>
      </c>
      <c r="J1909">
        <v>1.4129118138735299</v>
      </c>
      <c r="K1909">
        <v>1.61793399995802</v>
      </c>
      <c r="L1909">
        <v>5.7790452182986697E-33</v>
      </c>
      <c r="M1909" t="str">
        <f>IF(I1909&gt;1,"yes","no")</f>
        <v>yes</v>
      </c>
      <c r="N1909">
        <v>1.5119517395103399</v>
      </c>
    </row>
    <row r="1910" spans="1:14" x14ac:dyDescent="0.25">
      <c r="A1910" t="s">
        <v>5527</v>
      </c>
      <c r="B1910" t="s">
        <v>12</v>
      </c>
      <c r="C1910" t="s">
        <v>13</v>
      </c>
      <c r="D1910" t="s">
        <v>5528</v>
      </c>
      <c r="E1910">
        <v>12608</v>
      </c>
      <c r="F1910" s="3">
        <v>2</v>
      </c>
      <c r="G1910">
        <v>0.60358409918118705</v>
      </c>
      <c r="H1910">
        <v>0.67044125913742103</v>
      </c>
      <c r="I1910">
        <v>1.26301845695365</v>
      </c>
      <c r="J1910">
        <v>1.2155502852237099</v>
      </c>
      <c r="K1910">
        <v>1.3123402972275999</v>
      </c>
      <c r="L1910">
        <v>6.7316644883240802E-33</v>
      </c>
      <c r="M1910" t="str">
        <f>IF(I1910&gt;1,"yes","no")</f>
        <v>yes</v>
      </c>
      <c r="N1910">
        <v>1.26301845695365</v>
      </c>
    </row>
    <row r="1911" spans="1:14" x14ac:dyDescent="0.25">
      <c r="A1911" t="s">
        <v>5290</v>
      </c>
      <c r="B1911" t="s">
        <v>12</v>
      </c>
      <c r="C1911" t="s">
        <v>13</v>
      </c>
      <c r="D1911" t="s">
        <v>5291</v>
      </c>
      <c r="E1911">
        <v>4981</v>
      </c>
      <c r="F1911" s="3">
        <v>1</v>
      </c>
      <c r="G1911">
        <v>0.58555388063777802</v>
      </c>
      <c r="H1911">
        <v>0.72036332682986604</v>
      </c>
      <c r="I1911">
        <v>1.43853055201275</v>
      </c>
      <c r="J1911">
        <v>1.3551365741678001</v>
      </c>
      <c r="K1911">
        <v>1.5270565259040001</v>
      </c>
      <c r="L1911">
        <v>7.8873195812039798E-33</v>
      </c>
      <c r="M1911" t="str">
        <f>IF(I1911&gt;1,"yes","no")</f>
        <v>yes</v>
      </c>
      <c r="N1911">
        <v>1.43853055201275</v>
      </c>
    </row>
    <row r="1912" spans="1:14" x14ac:dyDescent="0.25">
      <c r="A1912" t="s">
        <v>1707</v>
      </c>
      <c r="B1912" t="s">
        <v>6</v>
      </c>
      <c r="C1912" t="s">
        <v>7</v>
      </c>
      <c r="D1912" t="s">
        <v>1708</v>
      </c>
      <c r="E1912">
        <v>259</v>
      </c>
      <c r="F1912" s="3">
        <v>0</v>
      </c>
      <c r="G1912">
        <v>0.54723378515055499</v>
      </c>
      <c r="H1912">
        <v>0.86056337941879602</v>
      </c>
      <c r="I1912">
        <v>3.1173207463308699</v>
      </c>
      <c r="J1912">
        <v>2.5858629950343799</v>
      </c>
      <c r="K1912">
        <v>3.7580059941944501</v>
      </c>
      <c r="L1912">
        <v>9.0712935529914295E-33</v>
      </c>
      <c r="M1912" t="str">
        <f>IF(I1912&gt;1,"yes","no")</f>
        <v>yes</v>
      </c>
      <c r="N1912">
        <v>3.1173207463308699</v>
      </c>
    </row>
    <row r="1913" spans="1:14" x14ac:dyDescent="0.25">
      <c r="A1913" t="s">
        <v>4241</v>
      </c>
      <c r="B1913" t="s">
        <v>12</v>
      </c>
      <c r="C1913" t="s">
        <v>13</v>
      </c>
      <c r="D1913" t="s">
        <v>4242</v>
      </c>
      <c r="E1913">
        <v>2098</v>
      </c>
      <c r="F1913" s="3">
        <v>0</v>
      </c>
      <c r="G1913">
        <v>0.57485026055543398</v>
      </c>
      <c r="H1913">
        <v>0.749355305989299</v>
      </c>
      <c r="I1913">
        <v>1.63577449367309</v>
      </c>
      <c r="J1913">
        <v>1.50859349109036</v>
      </c>
      <c r="K1913">
        <v>1.77367740876139</v>
      </c>
      <c r="L1913">
        <v>9.6741244709874601E-33</v>
      </c>
      <c r="M1913" t="str">
        <f>IF(I1913&gt;1,"yes","no")</f>
        <v>yes</v>
      </c>
      <c r="N1913">
        <v>1.63577449367309</v>
      </c>
    </row>
    <row r="1914" spans="1:14" x14ac:dyDescent="0.25">
      <c r="A1914" t="s">
        <v>4606</v>
      </c>
      <c r="B1914" t="s">
        <v>12</v>
      </c>
      <c r="C1914" t="s">
        <v>13</v>
      </c>
      <c r="D1914" t="s">
        <v>4607</v>
      </c>
      <c r="E1914">
        <v>2818</v>
      </c>
      <c r="F1914" s="3">
        <v>1</v>
      </c>
      <c r="G1914">
        <v>0.57951686495231702</v>
      </c>
      <c r="H1914">
        <v>0.74714443333092895</v>
      </c>
      <c r="I1914">
        <v>1.5154020580407499</v>
      </c>
      <c r="J1914">
        <v>1.4149865386260001</v>
      </c>
      <c r="K1914">
        <v>1.62294363573526</v>
      </c>
      <c r="L1914">
        <v>1.4476906713679901E-32</v>
      </c>
      <c r="M1914" t="str">
        <f>IF(I1914&gt;1,"yes","no")</f>
        <v>yes</v>
      </c>
      <c r="N1914">
        <v>1.5154020580407499</v>
      </c>
    </row>
    <row r="1915" spans="1:14" x14ac:dyDescent="0.25">
      <c r="A1915" t="s">
        <v>3891</v>
      </c>
      <c r="B1915" t="s">
        <v>12</v>
      </c>
      <c r="C1915" t="s">
        <v>13</v>
      </c>
      <c r="D1915" t="s">
        <v>3892</v>
      </c>
      <c r="E1915">
        <v>18203</v>
      </c>
      <c r="F1915" s="3">
        <v>4</v>
      </c>
      <c r="G1915">
        <v>0.60147247308788299</v>
      </c>
      <c r="H1915">
        <v>0.67739528345959099</v>
      </c>
      <c r="I1915">
        <v>1.20571523387715</v>
      </c>
      <c r="J1915">
        <v>1.16897699888097</v>
      </c>
      <c r="K1915">
        <v>1.2436080663649101</v>
      </c>
      <c r="L1915">
        <v>2.1764833616924E-32</v>
      </c>
      <c r="M1915" t="str">
        <f>IF(I1915&gt;1,"yes","no")</f>
        <v>yes</v>
      </c>
      <c r="N1915">
        <v>1.20571523387715</v>
      </c>
    </row>
    <row r="1916" spans="1:14" x14ac:dyDescent="0.25">
      <c r="A1916" t="s">
        <v>2939</v>
      </c>
      <c r="B1916" t="s">
        <v>12</v>
      </c>
      <c r="C1916" t="s">
        <v>13</v>
      </c>
      <c r="D1916" t="s">
        <v>2940</v>
      </c>
      <c r="E1916">
        <v>152788</v>
      </c>
      <c r="F1916" s="3">
        <v>30</v>
      </c>
      <c r="G1916">
        <v>0.63713639777597098</v>
      </c>
      <c r="H1916">
        <v>0.58572979747595599</v>
      </c>
      <c r="I1916">
        <v>0.91962463127379201</v>
      </c>
      <c r="J1916">
        <v>0.90696042912906905</v>
      </c>
      <c r="K1916">
        <v>0.93246566805298403</v>
      </c>
      <c r="L1916">
        <v>2.33771562487267E-32</v>
      </c>
      <c r="M1916" t="str">
        <f>IF(I1916&gt;1,"yes","no")</f>
        <v>no</v>
      </c>
      <c r="N1916">
        <v>1.0874001913311899</v>
      </c>
    </row>
    <row r="1917" spans="1:14" x14ac:dyDescent="0.25">
      <c r="A1917" t="s">
        <v>4628</v>
      </c>
      <c r="B1917" t="s">
        <v>12</v>
      </c>
      <c r="C1917" t="s">
        <v>13</v>
      </c>
      <c r="D1917" t="s">
        <v>4629</v>
      </c>
      <c r="E1917">
        <v>5827</v>
      </c>
      <c r="F1917" s="3">
        <v>1</v>
      </c>
      <c r="G1917">
        <v>0.57428277391664795</v>
      </c>
      <c r="H1917">
        <v>0.677639864515309</v>
      </c>
      <c r="I1917">
        <v>1.3582708452983701</v>
      </c>
      <c r="J1917">
        <v>1.2911339087776299</v>
      </c>
      <c r="K1917">
        <v>1.42889879713111</v>
      </c>
      <c r="L1917">
        <v>2.4379256431459201E-32</v>
      </c>
      <c r="M1917" t="str">
        <f>IF(I1917&gt;1,"yes","no")</f>
        <v>yes</v>
      </c>
      <c r="N1917">
        <v>1.3582708452983701</v>
      </c>
    </row>
    <row r="1918" spans="1:14" x14ac:dyDescent="0.25">
      <c r="A1918" t="s">
        <v>2630</v>
      </c>
      <c r="B1918" t="s">
        <v>12</v>
      </c>
      <c r="C1918" t="s">
        <v>13</v>
      </c>
      <c r="D1918" t="s">
        <v>2631</v>
      </c>
      <c r="E1918">
        <v>14284</v>
      </c>
      <c r="F1918" s="3">
        <v>3</v>
      </c>
      <c r="G1918">
        <v>0.58193963747090005</v>
      </c>
      <c r="H1918">
        <v>0.52088929025671005</v>
      </c>
      <c r="I1918">
        <v>0.80709063203619602</v>
      </c>
      <c r="J1918">
        <v>0.77891432372705305</v>
      </c>
      <c r="K1918">
        <v>0.83628618511430497</v>
      </c>
      <c r="L1918">
        <v>3.0405022685418002E-32</v>
      </c>
      <c r="M1918" t="str">
        <f>IF(I1918&gt;1,"yes","no")</f>
        <v>no</v>
      </c>
      <c r="N1918">
        <v>1.23901822212595</v>
      </c>
    </row>
    <row r="1919" spans="1:14" x14ac:dyDescent="0.25">
      <c r="A1919" t="s">
        <v>2306</v>
      </c>
      <c r="B1919" t="s">
        <v>6</v>
      </c>
      <c r="C1919" t="s">
        <v>7</v>
      </c>
      <c r="D1919" t="s">
        <v>2307</v>
      </c>
      <c r="E1919">
        <v>4855</v>
      </c>
      <c r="F1919" s="3">
        <v>1</v>
      </c>
      <c r="G1919">
        <v>0.56292879031482201</v>
      </c>
      <c r="H1919">
        <v>0.37992418047864002</v>
      </c>
      <c r="I1919">
        <v>0.62407192797309097</v>
      </c>
      <c r="J1919">
        <v>0.57713884807632998</v>
      </c>
      <c r="K1919">
        <v>0.67482161802516805</v>
      </c>
      <c r="L1919">
        <v>3.0850259324546499E-32</v>
      </c>
      <c r="M1919" t="str">
        <f>IF(I1919&gt;1,"yes","no")</f>
        <v>no</v>
      </c>
      <c r="N1919">
        <v>1.6023793975926399</v>
      </c>
    </row>
    <row r="1920" spans="1:14" x14ac:dyDescent="0.25">
      <c r="A1920" t="s">
        <v>3781</v>
      </c>
      <c r="B1920" t="s">
        <v>12</v>
      </c>
      <c r="C1920" t="s">
        <v>13</v>
      </c>
      <c r="D1920" t="s">
        <v>3782</v>
      </c>
      <c r="E1920">
        <v>2689</v>
      </c>
      <c r="F1920" s="3">
        <v>1</v>
      </c>
      <c r="G1920">
        <v>0.56374543670365396</v>
      </c>
      <c r="H1920">
        <v>0.73929734934413605</v>
      </c>
      <c r="I1920">
        <v>1.64282674525115</v>
      </c>
      <c r="J1920">
        <v>1.5129530144484</v>
      </c>
      <c r="K1920">
        <v>1.7838489954008501</v>
      </c>
      <c r="L1920">
        <v>3.29497241602343E-32</v>
      </c>
      <c r="M1920" t="str">
        <f>IF(I1920&gt;1,"yes","no")</f>
        <v>yes</v>
      </c>
      <c r="N1920">
        <v>1.64282674525115</v>
      </c>
    </row>
    <row r="1921" spans="1:14" x14ac:dyDescent="0.25">
      <c r="A1921" t="s">
        <v>4210</v>
      </c>
      <c r="B1921" t="s">
        <v>12</v>
      </c>
      <c r="C1921" t="s">
        <v>13</v>
      </c>
      <c r="D1921" t="s">
        <v>4211</v>
      </c>
      <c r="E1921">
        <v>8250</v>
      </c>
      <c r="F1921" s="3">
        <v>2</v>
      </c>
      <c r="G1921">
        <v>0.60707756848407202</v>
      </c>
      <c r="H1921">
        <v>0.68841501594726895</v>
      </c>
      <c r="I1921">
        <v>1.3175059669136799</v>
      </c>
      <c r="J1921">
        <v>1.2585283264398099</v>
      </c>
      <c r="K1921">
        <v>1.37924744035244</v>
      </c>
      <c r="L1921">
        <v>3.87167999584453E-32</v>
      </c>
      <c r="M1921" t="str">
        <f>IF(I1921&gt;1,"yes","no")</f>
        <v>yes</v>
      </c>
      <c r="N1921">
        <v>1.3175059669136799</v>
      </c>
    </row>
    <row r="1922" spans="1:14" x14ac:dyDescent="0.25">
      <c r="A1922" t="s">
        <v>5393</v>
      </c>
      <c r="B1922" t="s">
        <v>12</v>
      </c>
      <c r="C1922" t="s">
        <v>13</v>
      </c>
      <c r="D1922" t="s">
        <v>5394</v>
      </c>
      <c r="E1922">
        <v>3185</v>
      </c>
      <c r="F1922" s="3">
        <v>1</v>
      </c>
      <c r="G1922">
        <v>0.59521114314937995</v>
      </c>
      <c r="H1922">
        <v>0.85592759192540702</v>
      </c>
      <c r="I1922">
        <v>1.4793462178508101</v>
      </c>
      <c r="J1922">
        <v>1.38616671945701</v>
      </c>
      <c r="K1922">
        <v>1.57878933432104</v>
      </c>
      <c r="L1922">
        <v>4.02089420424545E-32</v>
      </c>
      <c r="M1922" t="str">
        <f>IF(I1922&gt;1,"yes","no")</f>
        <v>yes</v>
      </c>
      <c r="N1922">
        <v>1.4793462178508101</v>
      </c>
    </row>
    <row r="1923" spans="1:14" x14ac:dyDescent="0.25">
      <c r="A1923" t="s">
        <v>4508</v>
      </c>
      <c r="B1923" t="s">
        <v>12</v>
      </c>
      <c r="C1923" t="s">
        <v>13</v>
      </c>
      <c r="D1923" t="s">
        <v>4509</v>
      </c>
      <c r="E1923">
        <v>2304</v>
      </c>
      <c r="F1923" s="3">
        <v>0</v>
      </c>
      <c r="G1923">
        <v>0.55819605084619595</v>
      </c>
      <c r="H1923">
        <v>0.73268218503691895</v>
      </c>
      <c r="I1923">
        <v>1.6484591080142601</v>
      </c>
      <c r="J1923">
        <v>1.5170553581077399</v>
      </c>
      <c r="K1923">
        <v>1.79124474019503</v>
      </c>
      <c r="L1923">
        <v>4.2244351660262098E-32</v>
      </c>
      <c r="M1923" t="str">
        <f>IF(I1923&gt;1,"yes","no")</f>
        <v>yes</v>
      </c>
      <c r="N1923">
        <v>1.6484591080142601</v>
      </c>
    </row>
    <row r="1924" spans="1:14" x14ac:dyDescent="0.25">
      <c r="A1924" t="s">
        <v>4371</v>
      </c>
      <c r="B1924" t="s">
        <v>12</v>
      </c>
      <c r="C1924" t="s">
        <v>13</v>
      </c>
      <c r="D1924" t="s">
        <v>4372</v>
      </c>
      <c r="E1924">
        <v>5096</v>
      </c>
      <c r="F1924" s="3">
        <v>1</v>
      </c>
      <c r="G1924">
        <v>0.56673958207450803</v>
      </c>
      <c r="H1924">
        <v>0.67765582969740501</v>
      </c>
      <c r="I1924">
        <v>1.4097518420289299</v>
      </c>
      <c r="J1924">
        <v>1.33153283685818</v>
      </c>
      <c r="K1924">
        <v>1.49256571155491</v>
      </c>
      <c r="L1924">
        <v>4.3309338069136199E-32</v>
      </c>
      <c r="M1924" t="str">
        <f>IF(I1924&gt;1,"yes","no")</f>
        <v>yes</v>
      </c>
      <c r="N1924">
        <v>1.4097518420289299</v>
      </c>
    </row>
    <row r="1925" spans="1:14" x14ac:dyDescent="0.25">
      <c r="A1925" t="s">
        <v>5250</v>
      </c>
      <c r="B1925" t="s">
        <v>12</v>
      </c>
      <c r="C1925" t="s">
        <v>13</v>
      </c>
      <c r="D1925" t="s">
        <v>5251</v>
      </c>
      <c r="E1925">
        <v>13795</v>
      </c>
      <c r="F1925" s="3">
        <v>3</v>
      </c>
      <c r="G1925">
        <v>0.601604805840395</v>
      </c>
      <c r="H1925">
        <v>0.68302218924191305</v>
      </c>
      <c r="I1925">
        <v>1.2522212947687501</v>
      </c>
      <c r="J1925">
        <v>1.2062425243277199</v>
      </c>
      <c r="K1925">
        <v>1.2999526541698201</v>
      </c>
      <c r="L1925">
        <v>4.7087284982640402E-32</v>
      </c>
      <c r="M1925" t="str">
        <f>IF(I1925&gt;1,"yes","no")</f>
        <v>yes</v>
      </c>
      <c r="N1925">
        <v>1.2522212947687501</v>
      </c>
    </row>
    <row r="1926" spans="1:14" x14ac:dyDescent="0.25">
      <c r="A1926" t="s">
        <v>4069</v>
      </c>
      <c r="B1926" t="s">
        <v>12</v>
      </c>
      <c r="C1926" t="s">
        <v>13</v>
      </c>
      <c r="D1926" t="s">
        <v>4070</v>
      </c>
      <c r="E1926">
        <v>2895</v>
      </c>
      <c r="F1926" s="3">
        <v>1</v>
      </c>
      <c r="G1926">
        <v>0.56570607915023896</v>
      </c>
      <c r="H1926">
        <v>0.758430160106635</v>
      </c>
      <c r="I1926">
        <v>1.53883220512262</v>
      </c>
      <c r="J1926">
        <v>1.4321312033915501</v>
      </c>
      <c r="K1926">
        <v>1.6534829699364599</v>
      </c>
      <c r="L1926">
        <v>6.5740152933361105E-32</v>
      </c>
      <c r="M1926" t="str">
        <f>IF(I1926&gt;1,"yes","no")</f>
        <v>yes</v>
      </c>
      <c r="N1926">
        <v>1.53883220512262</v>
      </c>
    </row>
    <row r="1927" spans="1:14" x14ac:dyDescent="0.25">
      <c r="A1927" t="s">
        <v>4200</v>
      </c>
      <c r="B1927" t="s">
        <v>12</v>
      </c>
      <c r="C1927" t="s">
        <v>13</v>
      </c>
      <c r="D1927" t="s">
        <v>4201</v>
      </c>
      <c r="E1927">
        <v>6160</v>
      </c>
      <c r="F1927" s="3">
        <v>1</v>
      </c>
      <c r="G1927">
        <v>0.59027031691030696</v>
      </c>
      <c r="H1927">
        <v>0.71440601769038703</v>
      </c>
      <c r="I1927">
        <v>1.3769478498948999</v>
      </c>
      <c r="J1927">
        <v>1.3054379932409099</v>
      </c>
      <c r="K1927">
        <v>1.45237490493375</v>
      </c>
      <c r="L1927">
        <v>6.6124722999770998E-32</v>
      </c>
      <c r="M1927" t="str">
        <f>IF(I1927&gt;1,"yes","no")</f>
        <v>yes</v>
      </c>
      <c r="N1927">
        <v>1.3769478498948999</v>
      </c>
    </row>
    <row r="1928" spans="1:14" x14ac:dyDescent="0.25">
      <c r="A1928" t="s">
        <v>4663</v>
      </c>
      <c r="B1928" t="s">
        <v>12</v>
      </c>
      <c r="C1928" t="s">
        <v>13</v>
      </c>
      <c r="D1928" t="s">
        <v>4664</v>
      </c>
      <c r="E1928">
        <v>12462</v>
      </c>
      <c r="F1928" s="3">
        <v>2</v>
      </c>
      <c r="G1928">
        <v>0.59247382858100905</v>
      </c>
      <c r="H1928">
        <v>0.67613881721538305</v>
      </c>
      <c r="I1928">
        <v>1.2150050219363899</v>
      </c>
      <c r="J1928">
        <v>1.1761228724363799</v>
      </c>
      <c r="K1928">
        <v>1.25517259967284</v>
      </c>
      <c r="L1928">
        <v>8.3716298090184897E-32</v>
      </c>
      <c r="M1928" t="str">
        <f>IF(I1928&gt;1,"yes","no")</f>
        <v>yes</v>
      </c>
      <c r="N1928">
        <v>1.2150050219363899</v>
      </c>
    </row>
    <row r="1929" spans="1:14" x14ac:dyDescent="0.25">
      <c r="A1929" t="s">
        <v>3745</v>
      </c>
      <c r="B1929" t="s">
        <v>12</v>
      </c>
      <c r="C1929" t="s">
        <v>13</v>
      </c>
      <c r="D1929" t="s">
        <v>3746</v>
      </c>
      <c r="E1929">
        <v>2570</v>
      </c>
      <c r="F1929" s="3">
        <v>1</v>
      </c>
      <c r="G1929">
        <v>0.56648726104772795</v>
      </c>
      <c r="H1929">
        <v>0.722983424223263</v>
      </c>
      <c r="I1929">
        <v>1.5501652899007099</v>
      </c>
      <c r="J1929">
        <v>1.4406113126720499</v>
      </c>
      <c r="K1929">
        <v>1.66805050389049</v>
      </c>
      <c r="L1929">
        <v>9.8000353581361599E-32</v>
      </c>
      <c r="M1929" t="str">
        <f>IF(I1929&gt;1,"yes","no")</f>
        <v>yes</v>
      </c>
      <c r="N1929">
        <v>1.5501652899007099</v>
      </c>
    </row>
    <row r="1930" spans="1:14" x14ac:dyDescent="0.25">
      <c r="A1930" t="s">
        <v>4977</v>
      </c>
      <c r="B1930" t="s">
        <v>12</v>
      </c>
      <c r="C1930" t="s">
        <v>13</v>
      </c>
      <c r="D1930" t="s">
        <v>4978</v>
      </c>
      <c r="E1930">
        <v>3387</v>
      </c>
      <c r="F1930" s="3">
        <v>1</v>
      </c>
      <c r="G1930">
        <v>0.60463520548668104</v>
      </c>
      <c r="H1930">
        <v>0.83289997735451804</v>
      </c>
      <c r="I1930">
        <v>1.6127346042328401</v>
      </c>
      <c r="J1930">
        <v>1.4887761193303199</v>
      </c>
      <c r="K1930">
        <v>1.74701412114267</v>
      </c>
      <c r="L1930">
        <v>1.10003892837861E-31</v>
      </c>
      <c r="M1930" t="str">
        <f>IF(I1930&gt;1,"yes","no")</f>
        <v>yes</v>
      </c>
      <c r="N1930">
        <v>1.6127346042328401</v>
      </c>
    </row>
    <row r="1931" spans="1:14" x14ac:dyDescent="0.25">
      <c r="A1931" t="s">
        <v>4387</v>
      </c>
      <c r="B1931" t="s">
        <v>12</v>
      </c>
      <c r="C1931" t="s">
        <v>13</v>
      </c>
      <c r="D1931" t="s">
        <v>4388</v>
      </c>
      <c r="E1931">
        <v>2968</v>
      </c>
      <c r="F1931" s="3">
        <v>1</v>
      </c>
      <c r="G1931">
        <v>0.59066838698840995</v>
      </c>
      <c r="H1931">
        <v>0.76274771511878103</v>
      </c>
      <c r="I1931">
        <v>1.5105739943551799</v>
      </c>
      <c r="J1931">
        <v>1.40977501126448</v>
      </c>
      <c r="K1931">
        <v>1.61858010972653</v>
      </c>
      <c r="L1931">
        <v>1.1767112834878199E-31</v>
      </c>
      <c r="M1931" t="str">
        <f>IF(I1931&gt;1,"yes","no")</f>
        <v>yes</v>
      </c>
      <c r="N1931">
        <v>1.5105739943551799</v>
      </c>
    </row>
    <row r="1932" spans="1:14" x14ac:dyDescent="0.25">
      <c r="A1932" t="s">
        <v>6804</v>
      </c>
      <c r="B1932" t="s">
        <v>12</v>
      </c>
      <c r="C1932" t="s">
        <v>13</v>
      </c>
      <c r="D1932" t="s">
        <v>6805</v>
      </c>
      <c r="E1932">
        <v>37419</v>
      </c>
      <c r="F1932" s="3">
        <v>7</v>
      </c>
      <c r="G1932">
        <v>0.602941432351221</v>
      </c>
      <c r="H1932">
        <v>0.65174364281652697</v>
      </c>
      <c r="I1932">
        <v>1.1521045106094401</v>
      </c>
      <c r="J1932">
        <v>1.1251074829265999</v>
      </c>
      <c r="K1932">
        <v>1.1797493337383</v>
      </c>
      <c r="L1932">
        <v>1.2218882972794299E-31</v>
      </c>
      <c r="M1932" t="str">
        <f>IF(I1932&gt;1,"yes","no")</f>
        <v>yes</v>
      </c>
      <c r="N1932">
        <v>1.1521045106094401</v>
      </c>
    </row>
    <row r="1933" spans="1:14" x14ac:dyDescent="0.25">
      <c r="A1933" t="s">
        <v>4137</v>
      </c>
      <c r="B1933" t="s">
        <v>34</v>
      </c>
      <c r="C1933" t="s">
        <v>35</v>
      </c>
      <c r="D1933" t="s">
        <v>4138</v>
      </c>
      <c r="E1933">
        <v>1665</v>
      </c>
      <c r="F1933" s="3">
        <v>0</v>
      </c>
      <c r="G1933">
        <v>0.55202159386876504</v>
      </c>
      <c r="H1933">
        <v>0.75985791630184896</v>
      </c>
      <c r="I1933">
        <v>1.7204231796035701</v>
      </c>
      <c r="J1933">
        <v>1.5709889956197101</v>
      </c>
      <c r="K1933">
        <v>1.8840717058935701</v>
      </c>
      <c r="L1933">
        <v>1.2261417287272499E-31</v>
      </c>
      <c r="M1933" t="str">
        <f>IF(I1933&gt;1,"yes","no")</f>
        <v>yes</v>
      </c>
      <c r="N1933">
        <v>1.7204231796035701</v>
      </c>
    </row>
    <row r="1934" spans="1:14" x14ac:dyDescent="0.25">
      <c r="A1934" t="s">
        <v>4704</v>
      </c>
      <c r="B1934" t="s">
        <v>12</v>
      </c>
      <c r="C1934" t="s">
        <v>13</v>
      </c>
      <c r="D1934" t="s">
        <v>4705</v>
      </c>
      <c r="E1934">
        <v>8044</v>
      </c>
      <c r="F1934" s="3">
        <v>2</v>
      </c>
      <c r="G1934">
        <v>0.60780814571993103</v>
      </c>
      <c r="H1934">
        <v>0.67896299339281696</v>
      </c>
      <c r="I1934">
        <v>1.3158346634702001</v>
      </c>
      <c r="J1934">
        <v>1.2567054608178401</v>
      </c>
      <c r="K1934">
        <v>1.37774595207293</v>
      </c>
      <c r="L1934">
        <v>1.26943227750935E-31</v>
      </c>
      <c r="M1934" t="str">
        <f>IF(I1934&gt;1,"yes","no")</f>
        <v>yes</v>
      </c>
      <c r="N1934">
        <v>1.3158346634702001</v>
      </c>
    </row>
    <row r="1935" spans="1:14" x14ac:dyDescent="0.25">
      <c r="A1935" t="s">
        <v>3228</v>
      </c>
      <c r="B1935" t="s">
        <v>12</v>
      </c>
      <c r="C1935" t="s">
        <v>13</v>
      </c>
      <c r="D1935" t="s">
        <v>3229</v>
      </c>
      <c r="E1935">
        <v>4328</v>
      </c>
      <c r="F1935" s="3">
        <v>1</v>
      </c>
      <c r="G1935">
        <v>0.56054980236694996</v>
      </c>
      <c r="H1935">
        <v>0.69260763049071805</v>
      </c>
      <c r="I1935">
        <v>1.4503303270250201</v>
      </c>
      <c r="J1935">
        <v>1.3626511699122901</v>
      </c>
      <c r="K1935">
        <v>1.5436511588096999</v>
      </c>
      <c r="L1935">
        <v>1.5119327955355599E-31</v>
      </c>
      <c r="M1935" t="str">
        <f>IF(I1935&gt;1,"yes","no")</f>
        <v>yes</v>
      </c>
      <c r="N1935">
        <v>1.4503303270250201</v>
      </c>
    </row>
    <row r="1936" spans="1:14" x14ac:dyDescent="0.25">
      <c r="A1936" t="s">
        <v>4859</v>
      </c>
      <c r="B1936" t="s">
        <v>12</v>
      </c>
      <c r="C1936" t="s">
        <v>13</v>
      </c>
      <c r="D1936" t="s">
        <v>4860</v>
      </c>
      <c r="E1936">
        <v>2931</v>
      </c>
      <c r="F1936" s="3">
        <v>1</v>
      </c>
      <c r="G1936">
        <v>0.579468216281947</v>
      </c>
      <c r="H1936">
        <v>0.74298460187858795</v>
      </c>
      <c r="I1936">
        <v>1.5001279680679001</v>
      </c>
      <c r="J1936">
        <v>1.40145886114373</v>
      </c>
      <c r="K1936">
        <v>1.60574383092699</v>
      </c>
      <c r="L1936">
        <v>1.55925365833831E-31</v>
      </c>
      <c r="M1936" t="str">
        <f>IF(I1936&gt;1,"yes","no")</f>
        <v>yes</v>
      </c>
      <c r="N1936">
        <v>1.5001279680679001</v>
      </c>
    </row>
    <row r="1937" spans="1:14" x14ac:dyDescent="0.25">
      <c r="A1937" t="s">
        <v>2658</v>
      </c>
      <c r="B1937" t="s">
        <v>12</v>
      </c>
      <c r="C1937" t="s">
        <v>13</v>
      </c>
      <c r="D1937" t="s">
        <v>2659</v>
      </c>
      <c r="E1937">
        <v>14320</v>
      </c>
      <c r="F1937" s="3">
        <v>3</v>
      </c>
      <c r="G1937">
        <v>0.58188009764112503</v>
      </c>
      <c r="H1937">
        <v>0.52208836683905302</v>
      </c>
      <c r="I1937">
        <v>0.80932684846531899</v>
      </c>
      <c r="J1937">
        <v>0.78109170134960704</v>
      </c>
      <c r="K1937">
        <v>0.83858264850983399</v>
      </c>
      <c r="L1937">
        <v>1.6811863548644099E-31</v>
      </c>
      <c r="M1937" t="str">
        <f>IF(I1937&gt;1,"yes","no")</f>
        <v>no</v>
      </c>
      <c r="N1937">
        <v>1.2355947438247501</v>
      </c>
    </row>
    <row r="1938" spans="1:14" x14ac:dyDescent="0.25">
      <c r="A1938" t="s">
        <v>3693</v>
      </c>
      <c r="B1938" t="s">
        <v>34</v>
      </c>
      <c r="C1938" t="s">
        <v>35</v>
      </c>
      <c r="D1938" t="s">
        <v>3694</v>
      </c>
      <c r="E1938">
        <v>2378</v>
      </c>
      <c r="F1938" s="3">
        <v>0</v>
      </c>
      <c r="G1938">
        <v>0.56623580188364597</v>
      </c>
      <c r="H1938">
        <v>0.722224081291162</v>
      </c>
      <c r="I1938">
        <v>1.64869033928452</v>
      </c>
      <c r="J1938">
        <v>1.5157723623452699</v>
      </c>
      <c r="K1938">
        <v>1.79326388471974</v>
      </c>
      <c r="L1938">
        <v>2.0833842853797998E-31</v>
      </c>
      <c r="M1938" t="str">
        <f>IF(I1938&gt;1,"yes","no")</f>
        <v>yes</v>
      </c>
      <c r="N1938">
        <v>1.64869033928452</v>
      </c>
    </row>
    <row r="1939" spans="1:14" x14ac:dyDescent="0.25">
      <c r="A1939" t="s">
        <v>2766</v>
      </c>
      <c r="B1939" t="s">
        <v>6</v>
      </c>
      <c r="C1939" t="s">
        <v>7</v>
      </c>
      <c r="D1939" t="s">
        <v>2767</v>
      </c>
      <c r="E1939">
        <v>42315</v>
      </c>
      <c r="F1939" s="3">
        <v>8</v>
      </c>
      <c r="G1939">
        <v>0.61634542726542296</v>
      </c>
      <c r="H1939">
        <v>0.55926301637804698</v>
      </c>
      <c r="I1939">
        <v>0.88446892475370298</v>
      </c>
      <c r="J1939">
        <v>0.86639172216364801</v>
      </c>
      <c r="K1939">
        <v>0.902923306909446</v>
      </c>
      <c r="L1939">
        <v>2.23616504359522E-31</v>
      </c>
      <c r="M1939" t="str">
        <f>IF(I1939&gt;1,"yes","no")</f>
        <v>no</v>
      </c>
      <c r="N1939">
        <v>1.13062197213822</v>
      </c>
    </row>
    <row r="1940" spans="1:14" x14ac:dyDescent="0.25">
      <c r="A1940" t="s">
        <v>3747</v>
      </c>
      <c r="B1940" t="s">
        <v>12</v>
      </c>
      <c r="C1940" t="s">
        <v>13</v>
      </c>
      <c r="D1940" t="s">
        <v>3748</v>
      </c>
      <c r="E1940">
        <v>6959</v>
      </c>
      <c r="F1940" s="3">
        <v>1</v>
      </c>
      <c r="G1940">
        <v>0.59276624108191001</v>
      </c>
      <c r="H1940">
        <v>0.71069732663532004</v>
      </c>
      <c r="I1940">
        <v>1.3346731353060299</v>
      </c>
      <c r="J1940">
        <v>1.27136817795485</v>
      </c>
      <c r="K1940">
        <v>1.4011302225395801</v>
      </c>
      <c r="L1940">
        <v>2.46162752073865E-31</v>
      </c>
      <c r="M1940" t="str">
        <f>IF(I1940&gt;1,"yes","no")</f>
        <v>yes</v>
      </c>
      <c r="N1940">
        <v>1.3346731353060299</v>
      </c>
    </row>
    <row r="1941" spans="1:14" x14ac:dyDescent="0.25">
      <c r="A1941" t="s">
        <v>3475</v>
      </c>
      <c r="B1941" t="s">
        <v>12</v>
      </c>
      <c r="C1941" t="s">
        <v>13</v>
      </c>
      <c r="D1941" t="s">
        <v>3476</v>
      </c>
      <c r="E1941">
        <v>2450</v>
      </c>
      <c r="F1941" s="3">
        <v>0</v>
      </c>
      <c r="G1941">
        <v>0.56639553822533195</v>
      </c>
      <c r="H1941">
        <v>0.72904171114890604</v>
      </c>
      <c r="I1941">
        <v>1.5533832005494801</v>
      </c>
      <c r="J1941">
        <v>1.4421436270391199</v>
      </c>
      <c r="K1941">
        <v>1.6732032250515201</v>
      </c>
      <c r="L1941">
        <v>3.3564715822442902E-31</v>
      </c>
      <c r="M1941" t="str">
        <f>IF(I1941&gt;1,"yes","no")</f>
        <v>yes</v>
      </c>
      <c r="N1941">
        <v>1.5533832005494801</v>
      </c>
    </row>
    <row r="1942" spans="1:14" x14ac:dyDescent="0.25">
      <c r="A1942" t="s">
        <v>4353</v>
      </c>
      <c r="B1942" t="s">
        <v>12</v>
      </c>
      <c r="C1942" t="s">
        <v>13</v>
      </c>
      <c r="D1942" t="s">
        <v>4354</v>
      </c>
      <c r="E1942">
        <v>1826</v>
      </c>
      <c r="F1942" s="3">
        <v>0</v>
      </c>
      <c r="G1942">
        <v>0.57569537051008901</v>
      </c>
      <c r="H1942">
        <v>0.76522925997962699</v>
      </c>
      <c r="I1942">
        <v>1.71667205644198</v>
      </c>
      <c r="J1942">
        <v>1.5669990257078199</v>
      </c>
      <c r="K1942">
        <v>1.88064121356909</v>
      </c>
      <c r="L1942">
        <v>3.65896505579982E-31</v>
      </c>
      <c r="M1942" t="str">
        <f>IF(I1942&gt;1,"yes","no")</f>
        <v>yes</v>
      </c>
      <c r="N1942">
        <v>1.71667205644198</v>
      </c>
    </row>
    <row r="1943" spans="1:14" x14ac:dyDescent="0.25">
      <c r="A1943" t="s">
        <v>5083</v>
      </c>
      <c r="B1943" t="s">
        <v>12</v>
      </c>
      <c r="C1943" t="s">
        <v>13</v>
      </c>
      <c r="D1943" t="s">
        <v>5084</v>
      </c>
      <c r="E1943">
        <v>12729</v>
      </c>
      <c r="F1943" s="3">
        <v>3</v>
      </c>
      <c r="G1943">
        <v>0.592412787754234</v>
      </c>
      <c r="H1943">
        <v>0.67800773315126595</v>
      </c>
      <c r="I1943">
        <v>1.2112167091200601</v>
      </c>
      <c r="J1943">
        <v>1.17265479264606</v>
      </c>
      <c r="K1943">
        <v>1.2510467067134801</v>
      </c>
      <c r="L1943">
        <v>3.7527740439105499E-31</v>
      </c>
      <c r="M1943" t="str">
        <f>IF(I1943&gt;1,"yes","no")</f>
        <v>yes</v>
      </c>
      <c r="N1943">
        <v>1.2112167091200601</v>
      </c>
    </row>
    <row r="1944" spans="1:14" x14ac:dyDescent="0.25">
      <c r="A1944" t="s">
        <v>4194</v>
      </c>
      <c r="B1944" t="s">
        <v>12</v>
      </c>
      <c r="C1944" t="s">
        <v>13</v>
      </c>
      <c r="D1944" t="s">
        <v>4195</v>
      </c>
      <c r="E1944">
        <v>1742</v>
      </c>
      <c r="F1944" s="3">
        <v>0</v>
      </c>
      <c r="G1944">
        <v>0.57624486853620305</v>
      </c>
      <c r="H1944">
        <v>0.81653979641038599</v>
      </c>
      <c r="I1944">
        <v>1.80866789343729</v>
      </c>
      <c r="J1944">
        <v>1.6359960316881801</v>
      </c>
      <c r="K1944">
        <v>1.99956447655638</v>
      </c>
      <c r="L1944">
        <v>5.4949026565915401E-31</v>
      </c>
      <c r="M1944" t="str">
        <f>IF(I1944&gt;1,"yes","no")</f>
        <v>yes</v>
      </c>
      <c r="N1944">
        <v>1.80866789343729</v>
      </c>
    </row>
    <row r="1945" spans="1:14" x14ac:dyDescent="0.25">
      <c r="A1945" t="s">
        <v>2845</v>
      </c>
      <c r="B1945" t="s">
        <v>12</v>
      </c>
      <c r="C1945" t="s">
        <v>13</v>
      </c>
      <c r="D1945" t="s">
        <v>2846</v>
      </c>
      <c r="E1945">
        <v>12441</v>
      </c>
      <c r="F1945" s="3">
        <v>2</v>
      </c>
      <c r="G1945">
        <v>0.60277397033384805</v>
      </c>
      <c r="H1945">
        <v>0.67361100603288704</v>
      </c>
      <c r="I1945">
        <v>1.2225756778058501</v>
      </c>
      <c r="J1945">
        <v>1.1816348965849499</v>
      </c>
      <c r="K1945">
        <v>1.2649349577286799</v>
      </c>
      <c r="L1945">
        <v>6.2840537809931199E-31</v>
      </c>
      <c r="M1945" t="str">
        <f>IF(I1945&gt;1,"yes","no")</f>
        <v>yes</v>
      </c>
      <c r="N1945">
        <v>1.2225756778058501</v>
      </c>
    </row>
    <row r="1946" spans="1:14" x14ac:dyDescent="0.25">
      <c r="A1946" t="s">
        <v>2913</v>
      </c>
      <c r="B1946" t="s">
        <v>12</v>
      </c>
      <c r="C1946" t="s">
        <v>13</v>
      </c>
      <c r="D1946" t="s">
        <v>2914</v>
      </c>
      <c r="E1946">
        <v>15158</v>
      </c>
      <c r="F1946" s="3">
        <v>3</v>
      </c>
      <c r="G1946">
        <v>0.60207880201630104</v>
      </c>
      <c r="H1946">
        <v>0.54751197018893505</v>
      </c>
      <c r="I1946">
        <v>0.79110659435349195</v>
      </c>
      <c r="J1946">
        <v>0.76029156439073797</v>
      </c>
      <c r="K1946">
        <v>0.82317057421399498</v>
      </c>
      <c r="L1946">
        <v>6.6160015800410598E-31</v>
      </c>
      <c r="M1946" t="str">
        <f>IF(I1946&gt;1,"yes","no")</f>
        <v>no</v>
      </c>
      <c r="N1946">
        <v>1.2640521607802</v>
      </c>
    </row>
    <row r="1947" spans="1:14" x14ac:dyDescent="0.25">
      <c r="A1947" t="s">
        <v>2694</v>
      </c>
      <c r="B1947" t="s">
        <v>12</v>
      </c>
      <c r="C1947" t="s">
        <v>13</v>
      </c>
      <c r="D1947" t="s">
        <v>2695</v>
      </c>
      <c r="E1947">
        <v>14851</v>
      </c>
      <c r="F1947" s="3">
        <v>3</v>
      </c>
      <c r="G1947">
        <v>0.58185295206251697</v>
      </c>
      <c r="H1947">
        <v>0.52318290442332305</v>
      </c>
      <c r="I1947">
        <v>0.81259101582047</v>
      </c>
      <c r="J1947">
        <v>0.78446762016399896</v>
      </c>
      <c r="K1947">
        <v>0.841722643509622</v>
      </c>
      <c r="L1947">
        <v>7.5678233643409802E-31</v>
      </c>
      <c r="M1947" t="str">
        <f>IF(I1947&gt;1,"yes","no")</f>
        <v>no</v>
      </c>
      <c r="N1947">
        <v>1.2306313760930601</v>
      </c>
    </row>
    <row r="1948" spans="1:14" x14ac:dyDescent="0.25">
      <c r="A1948" t="s">
        <v>2540</v>
      </c>
      <c r="B1948" t="s">
        <v>6</v>
      </c>
      <c r="C1948" t="s">
        <v>7</v>
      </c>
      <c r="D1948" t="s">
        <v>2541</v>
      </c>
      <c r="E1948">
        <v>1445</v>
      </c>
      <c r="F1948" s="3">
        <v>0</v>
      </c>
      <c r="G1948">
        <v>0.56875362761778903</v>
      </c>
      <c r="H1948">
        <v>0.76436461214763796</v>
      </c>
      <c r="I1948">
        <v>1.68485921094719</v>
      </c>
      <c r="J1948">
        <v>1.54197180853478</v>
      </c>
      <c r="K1948">
        <v>1.84098732869251</v>
      </c>
      <c r="L1948">
        <v>8.5096107733360999E-31</v>
      </c>
      <c r="M1948" t="str">
        <f>IF(I1948&gt;1,"yes","no")</f>
        <v>yes</v>
      </c>
      <c r="N1948">
        <v>1.68485921094719</v>
      </c>
    </row>
    <row r="1949" spans="1:14" x14ac:dyDescent="0.25">
      <c r="A1949" t="s">
        <v>4570</v>
      </c>
      <c r="B1949" t="s">
        <v>12</v>
      </c>
      <c r="C1949" t="s">
        <v>13</v>
      </c>
      <c r="D1949" t="s">
        <v>4571</v>
      </c>
      <c r="E1949">
        <v>2833</v>
      </c>
      <c r="F1949" s="3">
        <v>1</v>
      </c>
      <c r="G1949">
        <v>0.57955538383665195</v>
      </c>
      <c r="H1949">
        <v>0.74110083001712002</v>
      </c>
      <c r="I1949">
        <v>1.4994292986926501</v>
      </c>
      <c r="J1949">
        <v>1.3997149542254801</v>
      </c>
      <c r="K1949">
        <v>1.60624719696732</v>
      </c>
      <c r="L1949">
        <v>8.5557097645870494E-31</v>
      </c>
      <c r="M1949" t="str">
        <f>IF(I1949&gt;1,"yes","no")</f>
        <v>yes</v>
      </c>
      <c r="N1949">
        <v>1.4994292986926501</v>
      </c>
    </row>
    <row r="1950" spans="1:14" x14ac:dyDescent="0.25">
      <c r="A1950" t="s">
        <v>4659</v>
      </c>
      <c r="B1950" t="s">
        <v>12</v>
      </c>
      <c r="C1950" t="s">
        <v>13</v>
      </c>
      <c r="D1950" t="s">
        <v>4660</v>
      </c>
      <c r="E1950">
        <v>11893</v>
      </c>
      <c r="F1950" s="3">
        <v>2</v>
      </c>
      <c r="G1950">
        <v>0.59247121337905495</v>
      </c>
      <c r="H1950">
        <v>0.67820223336961005</v>
      </c>
      <c r="I1950">
        <v>1.21277780278947</v>
      </c>
      <c r="J1950">
        <v>1.17363218013092</v>
      </c>
      <c r="K1950">
        <v>1.2532290983830801</v>
      </c>
      <c r="L1950">
        <v>9.9858461996251196E-31</v>
      </c>
      <c r="M1950" t="str">
        <f>IF(I1950&gt;1,"yes","no")</f>
        <v>yes</v>
      </c>
      <c r="N1950">
        <v>1.21277780278947</v>
      </c>
    </row>
    <row r="1951" spans="1:14" x14ac:dyDescent="0.25">
      <c r="A1951" t="s">
        <v>4746</v>
      </c>
      <c r="B1951" t="s">
        <v>34</v>
      </c>
      <c r="C1951" t="s">
        <v>35</v>
      </c>
      <c r="D1951" t="s">
        <v>4747</v>
      </c>
      <c r="E1951">
        <v>1628</v>
      </c>
      <c r="F1951" s="3">
        <v>0</v>
      </c>
      <c r="G1951">
        <v>0.59619266213841604</v>
      </c>
      <c r="H1951">
        <v>0.82467166947742199</v>
      </c>
      <c r="I1951">
        <v>1.80508924440667</v>
      </c>
      <c r="J1951">
        <v>1.6325598255095</v>
      </c>
      <c r="K1951">
        <v>1.9958516247671101</v>
      </c>
      <c r="L1951">
        <v>1.0144590883303801E-30</v>
      </c>
      <c r="M1951" t="str">
        <f>IF(I1951&gt;1,"yes","no")</f>
        <v>yes</v>
      </c>
      <c r="N1951">
        <v>1.80508924440667</v>
      </c>
    </row>
    <row r="1952" spans="1:14" x14ac:dyDescent="0.25">
      <c r="A1952" t="s">
        <v>6179</v>
      </c>
      <c r="B1952" t="s">
        <v>12</v>
      </c>
      <c r="C1952" t="s">
        <v>13</v>
      </c>
      <c r="D1952" t="s">
        <v>6180</v>
      </c>
      <c r="E1952">
        <v>35404</v>
      </c>
      <c r="F1952" s="3">
        <v>7</v>
      </c>
      <c r="G1952">
        <v>0.60326332377826897</v>
      </c>
      <c r="H1952">
        <v>0.644044813411771</v>
      </c>
      <c r="I1952">
        <v>1.1349504968767501</v>
      </c>
      <c r="J1952">
        <v>1.11076853535952</v>
      </c>
      <c r="K1952">
        <v>1.15965891124549</v>
      </c>
      <c r="L1952">
        <v>1.0432757494008601E-30</v>
      </c>
      <c r="M1952" t="str">
        <f>IF(I1952&gt;1,"yes","no")</f>
        <v>yes</v>
      </c>
      <c r="N1952">
        <v>1.1349504968767501</v>
      </c>
    </row>
    <row r="1953" spans="1:14" x14ac:dyDescent="0.25">
      <c r="A1953" t="s">
        <v>5081</v>
      </c>
      <c r="B1953" t="s">
        <v>12</v>
      </c>
      <c r="C1953" t="s">
        <v>13</v>
      </c>
      <c r="D1953" t="s">
        <v>5082</v>
      </c>
      <c r="E1953">
        <v>2657</v>
      </c>
      <c r="F1953" s="3">
        <v>1</v>
      </c>
      <c r="G1953">
        <v>0.57994198885307602</v>
      </c>
      <c r="H1953">
        <v>0.74906597310120104</v>
      </c>
      <c r="I1953">
        <v>1.5391030383428099</v>
      </c>
      <c r="J1953">
        <v>1.43004395006278</v>
      </c>
      <c r="K1953">
        <v>1.65647927291471</v>
      </c>
      <c r="L1953">
        <v>1.33003551605885E-30</v>
      </c>
      <c r="M1953" t="str">
        <f>IF(I1953&gt;1,"yes","no")</f>
        <v>yes</v>
      </c>
      <c r="N1953">
        <v>1.5391030383428099</v>
      </c>
    </row>
    <row r="1954" spans="1:14" x14ac:dyDescent="0.25">
      <c r="A1954" t="s">
        <v>3687</v>
      </c>
      <c r="B1954" t="s">
        <v>12</v>
      </c>
      <c r="C1954" t="s">
        <v>13</v>
      </c>
      <c r="D1954" t="s">
        <v>3688</v>
      </c>
      <c r="E1954">
        <v>2155</v>
      </c>
      <c r="F1954" s="3">
        <v>0</v>
      </c>
      <c r="G1954">
        <v>0.56333305054755201</v>
      </c>
      <c r="H1954">
        <v>0.75058066793366296</v>
      </c>
      <c r="I1954">
        <v>1.6850325688052901</v>
      </c>
      <c r="J1954">
        <v>1.5416431004712099</v>
      </c>
      <c r="K1954">
        <v>1.84175880725358</v>
      </c>
      <c r="L1954">
        <v>1.3339305046269399E-30</v>
      </c>
      <c r="M1954" t="str">
        <f>IF(I1954&gt;1,"yes","no")</f>
        <v>yes</v>
      </c>
      <c r="N1954">
        <v>1.6850325688052901</v>
      </c>
    </row>
    <row r="1955" spans="1:14" x14ac:dyDescent="0.25">
      <c r="A1955" t="s">
        <v>2426</v>
      </c>
      <c r="B1955" t="s">
        <v>34</v>
      </c>
      <c r="C1955" t="s">
        <v>35</v>
      </c>
      <c r="D1955" t="s">
        <v>2427</v>
      </c>
      <c r="E1955">
        <v>1771</v>
      </c>
      <c r="F1955" s="3">
        <v>0</v>
      </c>
      <c r="G1955">
        <v>0.55775975348840201</v>
      </c>
      <c r="H1955">
        <v>0.75333653465664097</v>
      </c>
      <c r="I1955">
        <v>1.6752670858346399</v>
      </c>
      <c r="J1955">
        <v>1.5341973510618101</v>
      </c>
      <c r="K1955">
        <v>1.829308209233</v>
      </c>
      <c r="L1955">
        <v>1.3746225480484101E-30</v>
      </c>
      <c r="M1955" t="str">
        <f>IF(I1955&gt;1,"yes","no")</f>
        <v>yes</v>
      </c>
      <c r="N1955">
        <v>1.6752670858346399</v>
      </c>
    </row>
    <row r="1956" spans="1:14" x14ac:dyDescent="0.25">
      <c r="A1956" t="s">
        <v>4375</v>
      </c>
      <c r="B1956" t="s">
        <v>12</v>
      </c>
      <c r="C1956" t="s">
        <v>13</v>
      </c>
      <c r="D1956" t="s">
        <v>4376</v>
      </c>
      <c r="E1956">
        <v>2795</v>
      </c>
      <c r="F1956" s="3">
        <v>1</v>
      </c>
      <c r="G1956">
        <v>0.57078530245367498</v>
      </c>
      <c r="H1956">
        <v>0.74461402588064496</v>
      </c>
      <c r="I1956">
        <v>1.5654303966474801</v>
      </c>
      <c r="J1956">
        <v>1.45000755392931</v>
      </c>
      <c r="K1956">
        <v>1.69004107606695</v>
      </c>
      <c r="L1956">
        <v>1.9040229206906601E-30</v>
      </c>
      <c r="M1956" t="str">
        <f>IF(I1956&gt;1,"yes","no")</f>
        <v>yes</v>
      </c>
      <c r="N1956">
        <v>1.5654303966474801</v>
      </c>
    </row>
    <row r="1957" spans="1:14" x14ac:dyDescent="0.25">
      <c r="A1957" t="s">
        <v>3513</v>
      </c>
      <c r="B1957" t="s">
        <v>12</v>
      </c>
      <c r="C1957" t="s">
        <v>13</v>
      </c>
      <c r="D1957" t="s">
        <v>3514</v>
      </c>
      <c r="E1957">
        <v>2427</v>
      </c>
      <c r="F1957" s="3">
        <v>0</v>
      </c>
      <c r="G1957">
        <v>0.56648498190586505</v>
      </c>
      <c r="H1957">
        <v>0.72542111588518998</v>
      </c>
      <c r="I1957">
        <v>1.5470716868871599</v>
      </c>
      <c r="J1957">
        <v>1.4356827426010399</v>
      </c>
      <c r="K1957">
        <v>1.66710285869403</v>
      </c>
      <c r="L1957">
        <v>2.4725491198283399E-30</v>
      </c>
      <c r="M1957" t="str">
        <f>IF(I1957&gt;1,"yes","no")</f>
        <v>yes</v>
      </c>
      <c r="N1957">
        <v>1.5470716868871599</v>
      </c>
    </row>
    <row r="1958" spans="1:14" x14ac:dyDescent="0.25">
      <c r="A1958" t="s">
        <v>3982</v>
      </c>
      <c r="B1958" t="s">
        <v>34</v>
      </c>
      <c r="C1958" t="s">
        <v>35</v>
      </c>
      <c r="D1958" t="s">
        <v>3983</v>
      </c>
      <c r="E1958">
        <v>2032</v>
      </c>
      <c r="F1958" s="3">
        <v>0</v>
      </c>
      <c r="G1958">
        <v>0.57741458102952603</v>
      </c>
      <c r="H1958">
        <v>0.77538985396753501</v>
      </c>
      <c r="I1958">
        <v>1.6909094050706199</v>
      </c>
      <c r="J1958">
        <v>1.54520854050027</v>
      </c>
      <c r="K1958">
        <v>1.8503487013025599</v>
      </c>
      <c r="L1958">
        <v>3.1269897175965401E-30</v>
      </c>
      <c r="M1958" t="str">
        <f>IF(I1958&gt;1,"yes","no")</f>
        <v>yes</v>
      </c>
      <c r="N1958">
        <v>1.6909094050706199</v>
      </c>
    </row>
    <row r="1959" spans="1:14" x14ac:dyDescent="0.25">
      <c r="A1959" t="s">
        <v>4784</v>
      </c>
      <c r="B1959" t="s">
        <v>12</v>
      </c>
      <c r="C1959" t="s">
        <v>13</v>
      </c>
      <c r="D1959" t="s">
        <v>4785</v>
      </c>
      <c r="E1959">
        <v>11922</v>
      </c>
      <c r="F1959" s="3">
        <v>2</v>
      </c>
      <c r="G1959">
        <v>0.59244781946492098</v>
      </c>
      <c r="H1959">
        <v>0.67780783889807295</v>
      </c>
      <c r="I1959">
        <v>1.2109830374024</v>
      </c>
      <c r="J1959">
        <v>1.1718571283789001</v>
      </c>
      <c r="K1959">
        <v>1.25141528038064</v>
      </c>
      <c r="L1959">
        <v>3.16623588349672E-30</v>
      </c>
      <c r="M1959" t="str">
        <f>IF(I1959&gt;1,"yes","no")</f>
        <v>yes</v>
      </c>
      <c r="N1959">
        <v>1.2109830374024</v>
      </c>
    </row>
    <row r="1960" spans="1:14" x14ac:dyDescent="0.25">
      <c r="A1960" t="s">
        <v>3859</v>
      </c>
      <c r="B1960" t="s">
        <v>12</v>
      </c>
      <c r="C1960" t="s">
        <v>13</v>
      </c>
      <c r="D1960" t="s">
        <v>3860</v>
      </c>
      <c r="E1960">
        <v>5334</v>
      </c>
      <c r="F1960" s="3">
        <v>1</v>
      </c>
      <c r="G1960">
        <v>0.59292311243398599</v>
      </c>
      <c r="H1960">
        <v>0.719768644117741</v>
      </c>
      <c r="I1960">
        <v>1.38439462105276</v>
      </c>
      <c r="J1960">
        <v>1.3091691716351499</v>
      </c>
      <c r="K1960">
        <v>1.4639425586274999</v>
      </c>
      <c r="L1960">
        <v>3.7086861161557103E-30</v>
      </c>
      <c r="M1960" t="str">
        <f>IF(I1960&gt;1,"yes","no")</f>
        <v>yes</v>
      </c>
      <c r="N1960">
        <v>1.38439462105276</v>
      </c>
    </row>
    <row r="1961" spans="1:14" x14ac:dyDescent="0.25">
      <c r="A1961" t="s">
        <v>2957</v>
      </c>
      <c r="B1961" t="s">
        <v>12</v>
      </c>
      <c r="C1961" t="s">
        <v>13</v>
      </c>
      <c r="D1961" t="s">
        <v>2958</v>
      </c>
      <c r="E1961">
        <v>7273</v>
      </c>
      <c r="F1961" s="3">
        <v>1</v>
      </c>
      <c r="G1961">
        <v>0.59352225630925004</v>
      </c>
      <c r="H1961">
        <v>0.68699660666583295</v>
      </c>
      <c r="I1961">
        <v>1.29917545669084</v>
      </c>
      <c r="J1961">
        <v>1.2420483700993099</v>
      </c>
      <c r="K1961">
        <v>1.3589300609386901</v>
      </c>
      <c r="L1961">
        <v>3.8261778476928803E-30</v>
      </c>
      <c r="M1961" t="str">
        <f>IF(I1961&gt;1,"yes","no")</f>
        <v>yes</v>
      </c>
      <c r="N1961">
        <v>1.29917545669084</v>
      </c>
    </row>
    <row r="1962" spans="1:14" x14ac:dyDescent="0.25">
      <c r="A1962" t="s">
        <v>4742</v>
      </c>
      <c r="B1962" t="s">
        <v>12</v>
      </c>
      <c r="C1962" t="s">
        <v>13</v>
      </c>
      <c r="D1962" t="s">
        <v>4743</v>
      </c>
      <c r="E1962">
        <v>11663</v>
      </c>
      <c r="F1962" s="3">
        <v>2</v>
      </c>
      <c r="G1962">
        <v>0.59251093992610204</v>
      </c>
      <c r="H1962">
        <v>0.67732673933243204</v>
      </c>
      <c r="I1962">
        <v>1.21125779531986</v>
      </c>
      <c r="J1962">
        <v>1.1719975237804301</v>
      </c>
      <c r="K1962">
        <v>1.2518332308336799</v>
      </c>
      <c r="L1962">
        <v>4.15458710012544E-30</v>
      </c>
      <c r="M1962" t="str">
        <f>IF(I1962&gt;1,"yes","no")</f>
        <v>yes</v>
      </c>
      <c r="N1962">
        <v>1.21125779531986</v>
      </c>
    </row>
    <row r="1963" spans="1:14" x14ac:dyDescent="0.25">
      <c r="A1963" t="s">
        <v>3531</v>
      </c>
      <c r="B1963" t="s">
        <v>12</v>
      </c>
      <c r="C1963" t="s">
        <v>13</v>
      </c>
      <c r="D1963" t="s">
        <v>3532</v>
      </c>
      <c r="E1963">
        <v>2399</v>
      </c>
      <c r="F1963" s="3">
        <v>0</v>
      </c>
      <c r="G1963">
        <v>0.56646162223120999</v>
      </c>
      <c r="H1963">
        <v>0.72321092886313898</v>
      </c>
      <c r="I1963">
        <v>1.5427503122529</v>
      </c>
      <c r="J1963">
        <v>1.4319267568027001</v>
      </c>
      <c r="K1963">
        <v>1.6621510245892901</v>
      </c>
      <c r="L1963">
        <v>4.2116849170744502E-30</v>
      </c>
      <c r="M1963" t="str">
        <f>IF(I1963&gt;1,"yes","no")</f>
        <v>yes</v>
      </c>
      <c r="N1963">
        <v>1.5427503122529</v>
      </c>
    </row>
    <row r="1964" spans="1:14" x14ac:dyDescent="0.25">
      <c r="A1964" t="s">
        <v>3841</v>
      </c>
      <c r="B1964" t="s">
        <v>12</v>
      </c>
      <c r="C1964" t="s">
        <v>13</v>
      </c>
      <c r="D1964" t="s">
        <v>3842</v>
      </c>
      <c r="E1964">
        <v>5215</v>
      </c>
      <c r="F1964" s="3">
        <v>1</v>
      </c>
      <c r="G1964">
        <v>0.57225167843017299</v>
      </c>
      <c r="H1964">
        <v>0.68947845685097098</v>
      </c>
      <c r="I1964">
        <v>1.3665079354132299</v>
      </c>
      <c r="J1964">
        <v>1.2949691969359001</v>
      </c>
      <c r="K1964">
        <v>1.4419987301363999</v>
      </c>
      <c r="L1964">
        <v>5.1551499803247003E-30</v>
      </c>
      <c r="M1964" t="str">
        <f>IF(I1964&gt;1,"yes","no")</f>
        <v>yes</v>
      </c>
      <c r="N1964">
        <v>1.3665079354132299</v>
      </c>
    </row>
    <row r="1965" spans="1:14" x14ac:dyDescent="0.25">
      <c r="A1965" t="s">
        <v>3829</v>
      </c>
      <c r="B1965" t="s">
        <v>12</v>
      </c>
      <c r="C1965" t="s">
        <v>13</v>
      </c>
      <c r="D1965" t="s">
        <v>3830</v>
      </c>
      <c r="E1965">
        <v>3327</v>
      </c>
      <c r="F1965" s="3">
        <v>1</v>
      </c>
      <c r="G1965">
        <v>0.56310392906387796</v>
      </c>
      <c r="H1965">
        <v>0.71504622474066803</v>
      </c>
      <c r="I1965">
        <v>1.5027472226577601</v>
      </c>
      <c r="J1965">
        <v>1.4008894094241799</v>
      </c>
      <c r="K1965">
        <v>1.61201105527226</v>
      </c>
      <c r="L1965">
        <v>5.66239871933295E-30</v>
      </c>
      <c r="M1965" t="str">
        <f>IF(I1965&gt;1,"yes","no")</f>
        <v>yes</v>
      </c>
      <c r="N1965">
        <v>1.5027472226577601</v>
      </c>
    </row>
    <row r="1966" spans="1:14" x14ac:dyDescent="0.25">
      <c r="A1966" t="s">
        <v>3617</v>
      </c>
      <c r="B1966" t="s">
        <v>12</v>
      </c>
      <c r="C1966" t="s">
        <v>13</v>
      </c>
      <c r="D1966" t="s">
        <v>3618</v>
      </c>
      <c r="E1966">
        <v>2455</v>
      </c>
      <c r="F1966" s="3">
        <v>0</v>
      </c>
      <c r="G1966">
        <v>0.56646403077157204</v>
      </c>
      <c r="H1966">
        <v>0.72524325603482298</v>
      </c>
      <c r="I1966">
        <v>1.54101832454613</v>
      </c>
      <c r="J1966">
        <v>1.43033246829234</v>
      </c>
      <c r="K1966">
        <v>1.66026957314485</v>
      </c>
      <c r="L1966">
        <v>5.81487379654627E-30</v>
      </c>
      <c r="M1966" t="str">
        <f>IF(I1966&gt;1,"yes","no")</f>
        <v>yes</v>
      </c>
      <c r="N1966">
        <v>1.54101832454613</v>
      </c>
    </row>
    <row r="1967" spans="1:14" x14ac:dyDescent="0.25">
      <c r="A1967" t="s">
        <v>4855</v>
      </c>
      <c r="B1967" t="s">
        <v>12</v>
      </c>
      <c r="C1967" t="s">
        <v>13</v>
      </c>
      <c r="D1967" t="s">
        <v>4856</v>
      </c>
      <c r="E1967">
        <v>11778</v>
      </c>
      <c r="F1967" s="3">
        <v>2</v>
      </c>
      <c r="G1967">
        <v>0.60339849459570805</v>
      </c>
      <c r="H1967">
        <v>0.67388551923328099</v>
      </c>
      <c r="I1967">
        <v>1.2571409023473199</v>
      </c>
      <c r="J1967">
        <v>1.2085088528716199</v>
      </c>
      <c r="K1967">
        <v>1.30772997202241</v>
      </c>
      <c r="L1967">
        <v>6.0021008329710801E-30</v>
      </c>
      <c r="M1967" t="str">
        <f>IF(I1967&gt;1,"yes","no")</f>
        <v>yes</v>
      </c>
      <c r="N1967">
        <v>1.2571409023473199</v>
      </c>
    </row>
    <row r="1968" spans="1:14" x14ac:dyDescent="0.25">
      <c r="A1968" t="s">
        <v>6402</v>
      </c>
      <c r="B1968" t="s">
        <v>12</v>
      </c>
      <c r="C1968" t="s">
        <v>13</v>
      </c>
      <c r="D1968" t="s">
        <v>6403</v>
      </c>
      <c r="E1968">
        <v>9467</v>
      </c>
      <c r="F1968" s="3">
        <v>2</v>
      </c>
      <c r="G1968">
        <v>0.59415454530876899</v>
      </c>
      <c r="H1968">
        <v>0.693360993284171</v>
      </c>
      <c r="I1968">
        <v>1.2475914913674799</v>
      </c>
      <c r="J1968">
        <v>1.20087119516852</v>
      </c>
      <c r="K1968">
        <v>1.2961294563436601</v>
      </c>
      <c r="L1968">
        <v>6.6356953509813903E-30</v>
      </c>
      <c r="M1968" t="str">
        <f>IF(I1968&gt;1,"yes","no")</f>
        <v>yes</v>
      </c>
      <c r="N1968">
        <v>1.2475914913674799</v>
      </c>
    </row>
    <row r="1969" spans="1:14" x14ac:dyDescent="0.25">
      <c r="A1969" t="s">
        <v>5668</v>
      </c>
      <c r="B1969" t="s">
        <v>12</v>
      </c>
      <c r="C1969" t="s">
        <v>13</v>
      </c>
      <c r="D1969" t="s">
        <v>5669</v>
      </c>
      <c r="E1969">
        <v>2949</v>
      </c>
      <c r="F1969" s="3">
        <v>1</v>
      </c>
      <c r="G1969">
        <v>0.56175884866932702</v>
      </c>
      <c r="H1969">
        <v>0.71236005012791404</v>
      </c>
      <c r="I1969">
        <v>1.4913083574382899</v>
      </c>
      <c r="J1969">
        <v>1.3917901338332599</v>
      </c>
      <c r="K1969">
        <v>1.5979425079267899</v>
      </c>
      <c r="L1969">
        <v>8.1345320063516997E-30</v>
      </c>
      <c r="M1969" t="str">
        <f>IF(I1969&gt;1,"yes","no")</f>
        <v>yes</v>
      </c>
      <c r="N1969">
        <v>1.4913083574382899</v>
      </c>
    </row>
    <row r="1970" spans="1:14" x14ac:dyDescent="0.25">
      <c r="A1970" t="s">
        <v>5704</v>
      </c>
      <c r="B1970" t="s">
        <v>12</v>
      </c>
      <c r="C1970" t="s">
        <v>13</v>
      </c>
      <c r="D1970" t="s">
        <v>5705</v>
      </c>
      <c r="E1970">
        <v>1867</v>
      </c>
      <c r="F1970" s="3">
        <v>0</v>
      </c>
      <c r="G1970">
        <v>0.55312373233251599</v>
      </c>
      <c r="H1970">
        <v>0.77188702091122097</v>
      </c>
      <c r="I1970">
        <v>1.7484361488621101</v>
      </c>
      <c r="J1970">
        <v>1.58743073214819</v>
      </c>
      <c r="K1970">
        <v>1.92577156579981</v>
      </c>
      <c r="L1970">
        <v>8.7435513007959207E-30</v>
      </c>
      <c r="M1970" t="str">
        <f>IF(I1970&gt;1,"yes","no")</f>
        <v>yes</v>
      </c>
      <c r="N1970">
        <v>1.7484361488621101</v>
      </c>
    </row>
    <row r="1971" spans="1:14" x14ac:dyDescent="0.25">
      <c r="A1971" t="s">
        <v>4319</v>
      </c>
      <c r="B1971" t="s">
        <v>12</v>
      </c>
      <c r="C1971" t="s">
        <v>13</v>
      </c>
      <c r="D1971" t="s">
        <v>4320</v>
      </c>
      <c r="E1971">
        <v>12181</v>
      </c>
      <c r="F1971" s="3">
        <v>2</v>
      </c>
      <c r="G1971">
        <v>0.60322818557943503</v>
      </c>
      <c r="H1971">
        <v>0.68810063922070397</v>
      </c>
      <c r="I1971">
        <v>1.2534395997626799</v>
      </c>
      <c r="J1971">
        <v>1.2053388377092</v>
      </c>
      <c r="K1971">
        <v>1.3034598911947299</v>
      </c>
      <c r="L1971">
        <v>1.1141474986190699E-29</v>
      </c>
      <c r="M1971" t="str">
        <f>IF(I1971&gt;1,"yes","no")</f>
        <v>yes</v>
      </c>
      <c r="N1971">
        <v>1.2534395997626799</v>
      </c>
    </row>
    <row r="1972" spans="1:14" x14ac:dyDescent="0.25">
      <c r="A1972" t="s">
        <v>4647</v>
      </c>
      <c r="B1972" t="s">
        <v>12</v>
      </c>
      <c r="C1972" t="s">
        <v>13</v>
      </c>
      <c r="D1972" t="s">
        <v>4648</v>
      </c>
      <c r="E1972">
        <v>11918</v>
      </c>
      <c r="F1972" s="3">
        <v>2</v>
      </c>
      <c r="G1972">
        <v>0.592194724909616</v>
      </c>
      <c r="H1972">
        <v>0.68056231723253302</v>
      </c>
      <c r="I1972">
        <v>1.20871070737371</v>
      </c>
      <c r="J1972">
        <v>1.16966503110894</v>
      </c>
      <c r="K1972">
        <v>1.24905980367278</v>
      </c>
      <c r="L1972">
        <v>1.1173883253132E-29</v>
      </c>
      <c r="M1972" t="str">
        <f>IF(I1972&gt;1,"yes","no")</f>
        <v>yes</v>
      </c>
      <c r="N1972">
        <v>1.20871070737371</v>
      </c>
    </row>
    <row r="1973" spans="1:14" x14ac:dyDescent="0.25">
      <c r="A1973" t="s">
        <v>3429</v>
      </c>
      <c r="B1973" t="s">
        <v>12</v>
      </c>
      <c r="C1973" t="s">
        <v>13</v>
      </c>
      <c r="D1973" t="s">
        <v>3430</v>
      </c>
      <c r="E1973">
        <v>2911</v>
      </c>
      <c r="F1973" s="3">
        <v>1</v>
      </c>
      <c r="G1973">
        <v>0.55936293000832604</v>
      </c>
      <c r="H1973">
        <v>0.73410865051222596</v>
      </c>
      <c r="I1973">
        <v>1.5393688824029399</v>
      </c>
      <c r="J1973">
        <v>1.42849435324152</v>
      </c>
      <c r="K1973">
        <v>1.65884908871587</v>
      </c>
      <c r="L1973">
        <v>1.16469276110704E-29</v>
      </c>
      <c r="M1973" t="str">
        <f>IF(I1973&gt;1,"yes","no")</f>
        <v>yes</v>
      </c>
      <c r="N1973">
        <v>1.5393688824029399</v>
      </c>
    </row>
    <row r="1974" spans="1:14" x14ac:dyDescent="0.25">
      <c r="A1974" t="s">
        <v>2973</v>
      </c>
      <c r="B1974" t="s">
        <v>12</v>
      </c>
      <c r="C1974" t="s">
        <v>13</v>
      </c>
      <c r="D1974" t="s">
        <v>2974</v>
      </c>
      <c r="E1974">
        <v>5139</v>
      </c>
      <c r="F1974" s="3">
        <v>1</v>
      </c>
      <c r="G1974">
        <v>0.58776621720427003</v>
      </c>
      <c r="H1974">
        <v>0.46136465779456998</v>
      </c>
      <c r="I1974">
        <v>0.67767777589717004</v>
      </c>
      <c r="J1974">
        <v>0.63345725093583904</v>
      </c>
      <c r="K1974">
        <v>0.72498525712108497</v>
      </c>
      <c r="L1974">
        <v>1.2963026027809701E-29</v>
      </c>
      <c r="M1974" t="str">
        <f>IF(I1974&gt;1,"yes","no")</f>
        <v>no</v>
      </c>
      <c r="N1974">
        <v>1.4756275557009499</v>
      </c>
    </row>
    <row r="1975" spans="1:14" x14ac:dyDescent="0.25">
      <c r="A1975" t="s">
        <v>4632</v>
      </c>
      <c r="B1975" t="s">
        <v>12</v>
      </c>
      <c r="C1975" t="s">
        <v>13</v>
      </c>
      <c r="D1975">
        <v>2949</v>
      </c>
      <c r="E1975">
        <v>2051</v>
      </c>
      <c r="F1975" s="3">
        <v>0</v>
      </c>
      <c r="G1975">
        <v>0.59580366539165297</v>
      </c>
      <c r="H1975">
        <v>0.75965217390531303</v>
      </c>
      <c r="I1975">
        <v>1.56903029581492</v>
      </c>
      <c r="J1975">
        <v>1.4509314357316201</v>
      </c>
      <c r="K1975">
        <v>1.69674183669726</v>
      </c>
      <c r="L1975">
        <v>1.60080015390433E-29</v>
      </c>
      <c r="M1975" t="str">
        <f>IF(I1975&gt;1,"yes","no")</f>
        <v>yes</v>
      </c>
      <c r="N1975">
        <v>1.56903029581492</v>
      </c>
    </row>
    <row r="1976" spans="1:14" x14ac:dyDescent="0.25">
      <c r="A1976" t="s">
        <v>3990</v>
      </c>
      <c r="B1976" t="s">
        <v>12</v>
      </c>
      <c r="C1976" t="s">
        <v>13</v>
      </c>
      <c r="D1976" t="s">
        <v>3991</v>
      </c>
      <c r="E1976">
        <v>11580</v>
      </c>
      <c r="F1976" s="3">
        <v>2</v>
      </c>
      <c r="G1976">
        <v>0.60142199206588398</v>
      </c>
      <c r="H1976">
        <v>0.69155477445116997</v>
      </c>
      <c r="I1976">
        <v>1.25202382919483</v>
      </c>
      <c r="J1976">
        <v>1.20408084994853</v>
      </c>
      <c r="K1976">
        <v>1.3018757577107001</v>
      </c>
      <c r="L1976">
        <v>1.6008301523849699E-29</v>
      </c>
      <c r="M1976" t="str">
        <f>IF(I1976&gt;1,"yes","no")</f>
        <v>yes</v>
      </c>
      <c r="N1976">
        <v>1.25202382919483</v>
      </c>
    </row>
    <row r="1977" spans="1:14" x14ac:dyDescent="0.25">
      <c r="A1977" t="s">
        <v>2586</v>
      </c>
      <c r="B1977" t="s">
        <v>12</v>
      </c>
      <c r="C1977" t="s">
        <v>13</v>
      </c>
      <c r="D1977" t="s">
        <v>2587</v>
      </c>
      <c r="E1977">
        <v>15441</v>
      </c>
      <c r="F1977" s="3">
        <v>3</v>
      </c>
      <c r="G1977">
        <v>0.58200501921223302</v>
      </c>
      <c r="H1977">
        <v>0.52355132446439601</v>
      </c>
      <c r="I1977">
        <v>0.81842373260513901</v>
      </c>
      <c r="J1977">
        <v>0.79041499341625399</v>
      </c>
      <c r="K1977">
        <v>0.84742497507076497</v>
      </c>
      <c r="L1977">
        <v>1.68297680767024E-29</v>
      </c>
      <c r="M1977" t="str">
        <f>IF(I1977&gt;1,"yes","no")</f>
        <v>no</v>
      </c>
      <c r="N1977">
        <v>1.22186095070445</v>
      </c>
    </row>
    <row r="1978" spans="1:14" x14ac:dyDescent="0.25">
      <c r="A1978" t="s">
        <v>5095</v>
      </c>
      <c r="B1978" t="s">
        <v>12</v>
      </c>
      <c r="C1978" t="s">
        <v>13</v>
      </c>
      <c r="D1978" t="s">
        <v>5096</v>
      </c>
      <c r="E1978">
        <v>5766</v>
      </c>
      <c r="F1978" s="3">
        <v>1</v>
      </c>
      <c r="G1978">
        <v>0.58207243770367301</v>
      </c>
      <c r="H1978">
        <v>0.68718655193188205</v>
      </c>
      <c r="I1978">
        <v>1.3439270992691801</v>
      </c>
      <c r="J1978">
        <v>1.27651472740349</v>
      </c>
      <c r="K1978">
        <v>1.4148994989065999</v>
      </c>
      <c r="L1978">
        <v>2.1184771490480099E-29</v>
      </c>
      <c r="M1978" t="str">
        <f>IF(I1978&gt;1,"yes","no")</f>
        <v>yes</v>
      </c>
      <c r="N1978">
        <v>1.3439270992691801</v>
      </c>
    </row>
    <row r="1979" spans="1:14" x14ac:dyDescent="0.25">
      <c r="A1979" t="s">
        <v>3463</v>
      </c>
      <c r="B1979" t="s">
        <v>12</v>
      </c>
      <c r="C1979" t="s">
        <v>13</v>
      </c>
      <c r="D1979" t="s">
        <v>3464</v>
      </c>
      <c r="E1979">
        <v>2553</v>
      </c>
      <c r="F1979" s="3">
        <v>1</v>
      </c>
      <c r="G1979">
        <v>0.55419806243868397</v>
      </c>
      <c r="H1979">
        <v>0.672977338814014</v>
      </c>
      <c r="I1979">
        <v>1.5498324408717401</v>
      </c>
      <c r="J1979">
        <v>1.4358714253965299</v>
      </c>
      <c r="K1979">
        <v>1.67283821677496</v>
      </c>
      <c r="L1979">
        <v>2.4815851632808501E-29</v>
      </c>
      <c r="M1979" t="str">
        <f>IF(I1979&gt;1,"yes","no")</f>
        <v>yes</v>
      </c>
      <c r="N1979">
        <v>1.5498324408717401</v>
      </c>
    </row>
    <row r="1980" spans="1:14" x14ac:dyDescent="0.25">
      <c r="A1980" t="s">
        <v>5399</v>
      </c>
      <c r="B1980" t="s">
        <v>12</v>
      </c>
      <c r="C1980" t="s">
        <v>13</v>
      </c>
      <c r="D1980" t="s">
        <v>5400</v>
      </c>
      <c r="E1980">
        <v>53515</v>
      </c>
      <c r="F1980" s="3">
        <v>11</v>
      </c>
      <c r="G1980">
        <v>0.61876507755181998</v>
      </c>
      <c r="H1980">
        <v>0.57609054835501305</v>
      </c>
      <c r="I1980">
        <v>0.90074026931907603</v>
      </c>
      <c r="J1980">
        <v>0.88445804708730402</v>
      </c>
      <c r="K1980">
        <v>0.91732223528847201</v>
      </c>
      <c r="L1980">
        <v>2.8420000416649101E-29</v>
      </c>
      <c r="M1980" t="str">
        <f>IF(I1980&gt;1,"yes","no")</f>
        <v>no</v>
      </c>
      <c r="N1980">
        <v>1.1101979494665699</v>
      </c>
    </row>
    <row r="1981" spans="1:14" x14ac:dyDescent="0.25">
      <c r="A1981" t="s">
        <v>3697</v>
      </c>
      <c r="B1981" t="s">
        <v>34</v>
      </c>
      <c r="C1981" t="s">
        <v>35</v>
      </c>
      <c r="D1981" t="s">
        <v>3698</v>
      </c>
      <c r="E1981">
        <v>994</v>
      </c>
      <c r="F1981" s="3">
        <v>0</v>
      </c>
      <c r="G1981">
        <v>0.57201382369695197</v>
      </c>
      <c r="H1981">
        <v>0.825941806963994</v>
      </c>
      <c r="I1981">
        <v>1.90665637164061</v>
      </c>
      <c r="J1981">
        <v>1.7032523266725501</v>
      </c>
      <c r="K1981">
        <v>2.13435112495615</v>
      </c>
      <c r="L1981">
        <v>3.5528158527353802E-29</v>
      </c>
      <c r="M1981" t="str">
        <f>IF(I1981&gt;1,"yes","no")</f>
        <v>yes</v>
      </c>
      <c r="N1981">
        <v>1.90665637164061</v>
      </c>
    </row>
    <row r="1982" spans="1:14" x14ac:dyDescent="0.25">
      <c r="A1982" t="s">
        <v>4058</v>
      </c>
      <c r="B1982" t="s">
        <v>12</v>
      </c>
      <c r="C1982" t="s">
        <v>13</v>
      </c>
      <c r="D1982">
        <v>9249</v>
      </c>
      <c r="E1982">
        <v>3720</v>
      </c>
      <c r="F1982" s="3">
        <v>1</v>
      </c>
      <c r="G1982">
        <v>0.59397992227618401</v>
      </c>
      <c r="H1982">
        <v>0.75120039456673704</v>
      </c>
      <c r="I1982">
        <v>1.4019370822759301</v>
      </c>
      <c r="J1982">
        <v>1.3213177384374999</v>
      </c>
      <c r="K1982">
        <v>1.4874753630300399</v>
      </c>
      <c r="L1982">
        <v>5.0667435385813298E-29</v>
      </c>
      <c r="M1982" t="str">
        <f>IF(I1982&gt;1,"yes","no")</f>
        <v>yes</v>
      </c>
      <c r="N1982">
        <v>1.4019370822759301</v>
      </c>
    </row>
    <row r="1983" spans="1:14" x14ac:dyDescent="0.25">
      <c r="A1983" t="s">
        <v>2438</v>
      </c>
      <c r="B1983" t="s">
        <v>12</v>
      </c>
      <c r="C1983" t="s">
        <v>13</v>
      </c>
      <c r="D1983" t="s">
        <v>2439</v>
      </c>
      <c r="E1983">
        <v>20599</v>
      </c>
      <c r="F1983" s="3">
        <v>4</v>
      </c>
      <c r="G1983">
        <v>0.60793644787044798</v>
      </c>
      <c r="H1983">
        <v>0.58002791814413701</v>
      </c>
      <c r="I1983">
        <v>0.80784194504120399</v>
      </c>
      <c r="J1983">
        <v>0.77817521424090097</v>
      </c>
      <c r="K1983">
        <v>0.83863967423399199</v>
      </c>
      <c r="L1983">
        <v>5.2053941832638405E-29</v>
      </c>
      <c r="M1983" t="str">
        <f>IF(I1983&gt;1,"yes","no")</f>
        <v>no</v>
      </c>
      <c r="N1983">
        <v>1.23786590451056</v>
      </c>
    </row>
    <row r="1984" spans="1:14" x14ac:dyDescent="0.25">
      <c r="A1984" t="s">
        <v>2070</v>
      </c>
      <c r="B1984" t="s">
        <v>12</v>
      </c>
      <c r="C1984" t="s">
        <v>13</v>
      </c>
      <c r="D1984" t="s">
        <v>2071</v>
      </c>
      <c r="E1984">
        <v>163849</v>
      </c>
      <c r="F1984" s="3">
        <v>32</v>
      </c>
      <c r="G1984">
        <v>0.58387972519616305</v>
      </c>
      <c r="H1984">
        <v>0.62176505800131798</v>
      </c>
      <c r="I1984">
        <v>1.0771919532993399</v>
      </c>
      <c r="J1984">
        <v>1.0632230143364501</v>
      </c>
      <c r="K1984">
        <v>1.09134442032089</v>
      </c>
      <c r="L1984">
        <v>6.0260720079445998E-29</v>
      </c>
      <c r="M1984" t="str">
        <f>IF(I1984&gt;1,"yes","no")</f>
        <v>yes</v>
      </c>
      <c r="N1984">
        <v>1.0771919532993399</v>
      </c>
    </row>
    <row r="1985" spans="1:14" x14ac:dyDescent="0.25">
      <c r="A1985" t="s">
        <v>1288</v>
      </c>
      <c r="B1985" t="s">
        <v>6</v>
      </c>
      <c r="C1985" t="s">
        <v>7</v>
      </c>
      <c r="D1985" t="s">
        <v>1289</v>
      </c>
      <c r="E1985">
        <v>110589</v>
      </c>
      <c r="F1985" s="3">
        <v>22</v>
      </c>
      <c r="G1985">
        <v>0.59739642839347096</v>
      </c>
      <c r="H1985">
        <v>0.624012651067966</v>
      </c>
      <c r="I1985">
        <v>1.08240034933589</v>
      </c>
      <c r="J1985">
        <v>1.06744366595721</v>
      </c>
      <c r="K1985">
        <v>1.09756660103637</v>
      </c>
      <c r="L1985">
        <v>6.8979128144872602E-29</v>
      </c>
      <c r="M1985" t="str">
        <f>IF(I1985&gt;1,"yes","no")</f>
        <v>yes</v>
      </c>
      <c r="N1985">
        <v>1.08240034933589</v>
      </c>
    </row>
    <row r="1986" spans="1:14" x14ac:dyDescent="0.25">
      <c r="A1986" t="s">
        <v>3773</v>
      </c>
      <c r="B1986" t="s">
        <v>12</v>
      </c>
      <c r="C1986" t="s">
        <v>13</v>
      </c>
      <c r="D1986" t="s">
        <v>3774</v>
      </c>
      <c r="E1986">
        <v>4986</v>
      </c>
      <c r="F1986" s="3">
        <v>1</v>
      </c>
      <c r="G1986">
        <v>0.59194069152556295</v>
      </c>
      <c r="H1986">
        <v>0.72501282270211798</v>
      </c>
      <c r="I1986">
        <v>1.3423682788707101</v>
      </c>
      <c r="J1986">
        <v>1.2746554213992101</v>
      </c>
      <c r="K1986">
        <v>1.41367821127711</v>
      </c>
      <c r="L1986">
        <v>7.2169215576564602E-29</v>
      </c>
      <c r="M1986" t="str">
        <f>IF(I1986&gt;1,"yes","no")</f>
        <v>yes</v>
      </c>
      <c r="N1986">
        <v>1.3423682788707101</v>
      </c>
    </row>
    <row r="1987" spans="1:14" x14ac:dyDescent="0.25">
      <c r="A1987" t="s">
        <v>5852</v>
      </c>
      <c r="B1987" t="s">
        <v>12</v>
      </c>
      <c r="C1987" t="s">
        <v>13</v>
      </c>
      <c r="D1987" t="s">
        <v>5853</v>
      </c>
      <c r="E1987">
        <v>7053</v>
      </c>
      <c r="F1987" s="3">
        <v>1</v>
      </c>
      <c r="G1987">
        <v>0.56129919885167201</v>
      </c>
      <c r="H1987">
        <v>0.6681884858553</v>
      </c>
      <c r="I1987">
        <v>1.33623248427602</v>
      </c>
      <c r="J1987">
        <v>1.2697637544034399</v>
      </c>
      <c r="K1987">
        <v>1.4061806740367599</v>
      </c>
      <c r="L1987">
        <v>8.5492395471254904E-29</v>
      </c>
      <c r="M1987" t="str">
        <f>IF(I1987&gt;1,"yes","no")</f>
        <v>yes</v>
      </c>
      <c r="N1987">
        <v>1.33623248427602</v>
      </c>
    </row>
    <row r="1988" spans="1:14" x14ac:dyDescent="0.25">
      <c r="A1988" t="s">
        <v>6009</v>
      </c>
      <c r="B1988" t="s">
        <v>34</v>
      </c>
      <c r="C1988" t="s">
        <v>35</v>
      </c>
      <c r="D1988" t="s">
        <v>6010</v>
      </c>
      <c r="E1988">
        <v>38464</v>
      </c>
      <c r="F1988" s="3">
        <v>8</v>
      </c>
      <c r="G1988">
        <v>0.59740743922647699</v>
      </c>
      <c r="H1988">
        <v>0.63973730455382305</v>
      </c>
      <c r="I1988">
        <v>1.1384917267598</v>
      </c>
      <c r="J1988">
        <v>1.1127425384905001</v>
      </c>
      <c r="K1988">
        <v>1.16483675878772</v>
      </c>
      <c r="L1988">
        <v>1.0909276999000901E-28</v>
      </c>
      <c r="M1988" t="str">
        <f>IF(I1988&gt;1,"yes","no")</f>
        <v>yes</v>
      </c>
      <c r="N1988">
        <v>1.1384917267598</v>
      </c>
    </row>
    <row r="1989" spans="1:14" x14ac:dyDescent="0.25">
      <c r="A1989" t="s">
        <v>4149</v>
      </c>
      <c r="B1989" t="s">
        <v>34</v>
      </c>
      <c r="C1989" t="s">
        <v>35</v>
      </c>
      <c r="D1989" t="s">
        <v>4150</v>
      </c>
      <c r="E1989">
        <v>1598</v>
      </c>
      <c r="F1989" s="3">
        <v>0</v>
      </c>
      <c r="G1989">
        <v>0.54572260170288101</v>
      </c>
      <c r="H1989">
        <v>0.74104823214287097</v>
      </c>
      <c r="I1989">
        <v>1.71100908533602</v>
      </c>
      <c r="J1989">
        <v>1.55618200739399</v>
      </c>
      <c r="K1989">
        <v>1.88124016097893</v>
      </c>
      <c r="L1989">
        <v>1.27651819749353E-28</v>
      </c>
      <c r="M1989" t="str">
        <f>IF(I1989&gt;1,"yes","no")</f>
        <v>yes</v>
      </c>
      <c r="N1989">
        <v>1.71100908533602</v>
      </c>
    </row>
    <row r="1990" spans="1:14" x14ac:dyDescent="0.25">
      <c r="A1990" t="s">
        <v>4046</v>
      </c>
      <c r="B1990" t="s">
        <v>12</v>
      </c>
      <c r="C1990" t="s">
        <v>13</v>
      </c>
      <c r="D1990" t="s">
        <v>4047</v>
      </c>
      <c r="E1990">
        <v>4124</v>
      </c>
      <c r="F1990" s="3">
        <v>1</v>
      </c>
      <c r="G1990">
        <v>0.57286642207264904</v>
      </c>
      <c r="H1990">
        <v>0.69180770308716399</v>
      </c>
      <c r="I1990">
        <v>1.4030138957995499</v>
      </c>
      <c r="J1990">
        <v>1.3213995117431301</v>
      </c>
      <c r="K1990">
        <v>1.4896690776054</v>
      </c>
      <c r="L1990">
        <v>1.6745655281162899E-28</v>
      </c>
      <c r="M1990" t="str">
        <f>IF(I1990&gt;1,"yes","no")</f>
        <v>yes</v>
      </c>
      <c r="N1990">
        <v>1.4030138957995499</v>
      </c>
    </row>
    <row r="1991" spans="1:14" x14ac:dyDescent="0.25">
      <c r="A1991" t="s">
        <v>5513</v>
      </c>
      <c r="B1991" t="s">
        <v>12</v>
      </c>
      <c r="C1991" t="s">
        <v>13</v>
      </c>
      <c r="D1991" t="s">
        <v>5514</v>
      </c>
      <c r="E1991">
        <v>3236</v>
      </c>
      <c r="F1991" s="3">
        <v>1</v>
      </c>
      <c r="G1991">
        <v>0.58260200850096899</v>
      </c>
      <c r="H1991">
        <v>0.71705744992303599</v>
      </c>
      <c r="I1991">
        <v>1.4509860420588001</v>
      </c>
      <c r="J1991">
        <v>1.3584623951878601</v>
      </c>
      <c r="K1991">
        <v>1.54981139095743</v>
      </c>
      <c r="L1991">
        <v>1.70060783190426E-28</v>
      </c>
      <c r="M1991" t="str">
        <f>IF(I1991&gt;1,"yes","no")</f>
        <v>yes</v>
      </c>
      <c r="N1991">
        <v>1.4509860420588001</v>
      </c>
    </row>
    <row r="1992" spans="1:14" x14ac:dyDescent="0.25">
      <c r="A1992" t="s">
        <v>3000</v>
      </c>
      <c r="B1992" t="s">
        <v>12</v>
      </c>
      <c r="C1992" t="s">
        <v>13</v>
      </c>
      <c r="D1992" t="s">
        <v>3001</v>
      </c>
      <c r="E1992">
        <v>5947</v>
      </c>
      <c r="F1992" s="3">
        <v>1</v>
      </c>
      <c r="G1992">
        <v>0.60926597063013599</v>
      </c>
      <c r="H1992">
        <v>0.48502193931781601</v>
      </c>
      <c r="I1992">
        <v>0.72205448931361704</v>
      </c>
      <c r="J1992">
        <v>0.68159251759777595</v>
      </c>
      <c r="K1992">
        <v>0.76491844038348999</v>
      </c>
      <c r="L1992">
        <v>1.7952288166364399E-28</v>
      </c>
      <c r="M1992" t="str">
        <f>IF(I1992&gt;1,"yes","no")</f>
        <v>no</v>
      </c>
      <c r="N1992">
        <v>1.3849370300994801</v>
      </c>
    </row>
    <row r="1993" spans="1:14" x14ac:dyDescent="0.25">
      <c r="A1993" t="s">
        <v>6208</v>
      </c>
      <c r="B1993" t="s">
        <v>12</v>
      </c>
      <c r="C1993" t="s">
        <v>13</v>
      </c>
      <c r="D1993" t="s">
        <v>6209</v>
      </c>
      <c r="E1993">
        <v>5005</v>
      </c>
      <c r="F1993" s="3">
        <v>1</v>
      </c>
      <c r="G1993">
        <v>0.5968897114942</v>
      </c>
      <c r="H1993">
        <v>0.70976716863016998</v>
      </c>
      <c r="I1993">
        <v>1.35040957027175</v>
      </c>
      <c r="J1993">
        <v>1.28037544370732</v>
      </c>
      <c r="K1993">
        <v>1.4242744317255001</v>
      </c>
      <c r="L1993">
        <v>2.0477852003024602E-28</v>
      </c>
      <c r="M1993" t="str">
        <f>IF(I1993&gt;1,"yes","no")</f>
        <v>yes</v>
      </c>
      <c r="N1993">
        <v>1.35040957027175</v>
      </c>
    </row>
    <row r="1994" spans="1:14" x14ac:dyDescent="0.25">
      <c r="A1994" t="s">
        <v>4307</v>
      </c>
      <c r="B1994" t="s">
        <v>12</v>
      </c>
      <c r="C1994" t="s">
        <v>13</v>
      </c>
      <c r="D1994" t="s">
        <v>4308</v>
      </c>
      <c r="E1994">
        <v>66510</v>
      </c>
      <c r="F1994" s="3">
        <v>13</v>
      </c>
      <c r="G1994">
        <v>0.62186444026839005</v>
      </c>
      <c r="H1994">
        <v>0.574955372516748</v>
      </c>
      <c r="I1994">
        <v>0.90577769102177996</v>
      </c>
      <c r="J1994">
        <v>0.89002268013881802</v>
      </c>
      <c r="K1994">
        <v>0.92181159408744895</v>
      </c>
      <c r="L1994">
        <v>2.10102365244172E-28</v>
      </c>
      <c r="M1994" t="str">
        <f>IF(I1994&gt;1,"yes","no")</f>
        <v>no</v>
      </c>
      <c r="N1994">
        <v>1.1040236582465699</v>
      </c>
    </row>
    <row r="1995" spans="1:14" x14ac:dyDescent="0.25">
      <c r="A1995" t="s">
        <v>3368</v>
      </c>
      <c r="B1995" t="s">
        <v>34</v>
      </c>
      <c r="C1995" t="s">
        <v>35</v>
      </c>
      <c r="D1995" t="s">
        <v>3369</v>
      </c>
      <c r="E1995">
        <v>1451</v>
      </c>
      <c r="F1995" s="3">
        <v>0</v>
      </c>
      <c r="G1995">
        <v>0.55979352354127798</v>
      </c>
      <c r="H1995">
        <v>0.75609159550809202</v>
      </c>
      <c r="I1995">
        <v>1.7919453935173999</v>
      </c>
      <c r="J1995">
        <v>1.61578669858191</v>
      </c>
      <c r="K1995">
        <v>1.9873095230740701</v>
      </c>
      <c r="L1995">
        <v>2.2403607140164098E-28</v>
      </c>
      <c r="M1995" t="str">
        <f>IF(I1995&gt;1,"yes","no")</f>
        <v>yes</v>
      </c>
      <c r="N1995">
        <v>1.7919453935173999</v>
      </c>
    </row>
    <row r="1996" spans="1:14" x14ac:dyDescent="0.25">
      <c r="A1996" t="s">
        <v>6965</v>
      </c>
      <c r="B1996" t="s">
        <v>12</v>
      </c>
      <c r="C1996" t="s">
        <v>13</v>
      </c>
      <c r="D1996" t="s">
        <v>6966</v>
      </c>
      <c r="E1996">
        <v>3435</v>
      </c>
      <c r="F1996" s="3">
        <v>1</v>
      </c>
      <c r="G1996">
        <v>0.59050545672632004</v>
      </c>
      <c r="H1996">
        <v>0.76348178074414896</v>
      </c>
      <c r="I1996">
        <v>1.4765685411302301</v>
      </c>
      <c r="J1996">
        <v>1.37773991362096</v>
      </c>
      <c r="K1996">
        <v>1.5824863859284899</v>
      </c>
      <c r="L1996">
        <v>2.86460737379003E-28</v>
      </c>
      <c r="M1996" t="str">
        <f>IF(I1996&gt;1,"yes","no")</f>
        <v>yes</v>
      </c>
      <c r="N1996">
        <v>1.4765685411302301</v>
      </c>
    </row>
    <row r="1997" spans="1:14" x14ac:dyDescent="0.25">
      <c r="A1997" t="s">
        <v>4748</v>
      </c>
      <c r="B1997" t="s">
        <v>12</v>
      </c>
      <c r="C1997" t="s">
        <v>13</v>
      </c>
      <c r="D1997" t="s">
        <v>4749</v>
      </c>
      <c r="E1997">
        <v>5801</v>
      </c>
      <c r="F1997" s="3">
        <v>1</v>
      </c>
      <c r="G1997">
        <v>0.57152756613491296</v>
      </c>
      <c r="H1997">
        <v>0.69205340277109195</v>
      </c>
      <c r="I1997">
        <v>1.3553476380291001</v>
      </c>
      <c r="J1997">
        <v>1.28387561552689</v>
      </c>
      <c r="K1997">
        <v>1.4307984338165101</v>
      </c>
      <c r="L1997">
        <v>3.8045307016670102E-28</v>
      </c>
      <c r="M1997" t="str">
        <f>IF(I1997&gt;1,"yes","no")</f>
        <v>yes</v>
      </c>
      <c r="N1997">
        <v>1.3553476380291001</v>
      </c>
    </row>
    <row r="1998" spans="1:14" x14ac:dyDescent="0.25">
      <c r="A1998" t="s">
        <v>4495</v>
      </c>
      <c r="B1998" t="s">
        <v>12</v>
      </c>
      <c r="C1998" t="s">
        <v>13</v>
      </c>
      <c r="D1998" t="s">
        <v>4496</v>
      </c>
      <c r="E1998">
        <v>44849</v>
      </c>
      <c r="F1998" s="3">
        <v>9</v>
      </c>
      <c r="G1998">
        <v>0.59881567152045201</v>
      </c>
      <c r="H1998">
        <v>0.63280822759507305</v>
      </c>
      <c r="I1998">
        <v>1.1333255333771799</v>
      </c>
      <c r="J1998">
        <v>1.10832400746537</v>
      </c>
      <c r="K1998">
        <v>1.1588910426491801</v>
      </c>
      <c r="L1998">
        <v>3.9732115364790799E-28</v>
      </c>
      <c r="M1998" t="str">
        <f>IF(I1998&gt;1,"yes","no")</f>
        <v>yes</v>
      </c>
      <c r="N1998">
        <v>1.1333255333771799</v>
      </c>
    </row>
    <row r="1999" spans="1:14" x14ac:dyDescent="0.25">
      <c r="A1999" t="s">
        <v>3242</v>
      </c>
      <c r="B1999" t="s">
        <v>6</v>
      </c>
      <c r="C1999" t="s">
        <v>7</v>
      </c>
      <c r="D1999" t="s">
        <v>3243</v>
      </c>
      <c r="E1999">
        <v>2478</v>
      </c>
      <c r="F1999" s="3">
        <v>0</v>
      </c>
      <c r="G1999">
        <v>0.567095706775542</v>
      </c>
      <c r="H1999">
        <v>0.36454314809502603</v>
      </c>
      <c r="I1999">
        <v>0.53586178616406999</v>
      </c>
      <c r="J1999">
        <v>0.47942305020294101</v>
      </c>
      <c r="K1999">
        <v>0.59894461425957102</v>
      </c>
      <c r="L1999">
        <v>4.41102760003585E-28</v>
      </c>
      <c r="M1999" t="str">
        <f>IF(I1999&gt;1,"yes","no")</f>
        <v>no</v>
      </c>
      <c r="N1999">
        <v>1.8661528510148699</v>
      </c>
    </row>
    <row r="2000" spans="1:14" x14ac:dyDescent="0.25">
      <c r="A2000" t="s">
        <v>3605</v>
      </c>
      <c r="B2000" t="s">
        <v>12</v>
      </c>
      <c r="C2000" t="s">
        <v>13</v>
      </c>
      <c r="D2000" t="s">
        <v>3606</v>
      </c>
      <c r="E2000">
        <v>25553</v>
      </c>
      <c r="F2000" s="3">
        <v>5</v>
      </c>
      <c r="G2000">
        <v>0.60694236164068605</v>
      </c>
      <c r="H2000">
        <v>0.63542650747156204</v>
      </c>
      <c r="I2000">
        <v>1.1591691691894499</v>
      </c>
      <c r="J2000">
        <v>1.1290123410787201</v>
      </c>
      <c r="K2000">
        <v>1.1901315104452701</v>
      </c>
      <c r="L2000">
        <v>4.6554716580079504E-28</v>
      </c>
      <c r="M2000" t="str">
        <f>IF(I2000&gt;1,"yes","no")</f>
        <v>yes</v>
      </c>
      <c r="N2000">
        <v>1.1591691691894499</v>
      </c>
    </row>
    <row r="2001" spans="1:14" x14ac:dyDescent="0.25">
      <c r="A2001" t="s">
        <v>1463</v>
      </c>
      <c r="B2001" t="s">
        <v>12</v>
      </c>
      <c r="C2001" t="s">
        <v>13</v>
      </c>
      <c r="D2001" t="s">
        <v>1464</v>
      </c>
      <c r="E2001">
        <v>97276</v>
      </c>
      <c r="F2001" s="3">
        <v>19</v>
      </c>
      <c r="G2001">
        <v>0.60921274613170195</v>
      </c>
      <c r="H2001">
        <v>0.58398543118424495</v>
      </c>
      <c r="I2001">
        <v>0.91097514563493798</v>
      </c>
      <c r="J2001">
        <v>0.89593540210911504</v>
      </c>
      <c r="K2001">
        <v>0.92626735589529396</v>
      </c>
      <c r="L2001">
        <v>4.9009311014084496E-28</v>
      </c>
      <c r="M2001" t="str">
        <f>IF(I2001&gt;1,"yes","no")</f>
        <v>no</v>
      </c>
      <c r="N2001">
        <v>1.09772478951993</v>
      </c>
    </row>
    <row r="2002" spans="1:14" x14ac:dyDescent="0.25">
      <c r="A2002" t="s">
        <v>4433</v>
      </c>
      <c r="B2002" t="s">
        <v>12</v>
      </c>
      <c r="C2002" t="s">
        <v>13</v>
      </c>
      <c r="D2002" t="s">
        <v>4434</v>
      </c>
      <c r="E2002">
        <v>7824</v>
      </c>
      <c r="F2002" s="3">
        <v>2</v>
      </c>
      <c r="G2002">
        <v>0.60680140202990296</v>
      </c>
      <c r="H2002">
        <v>0.69366174733226704</v>
      </c>
      <c r="I2002">
        <v>1.2881376560551701</v>
      </c>
      <c r="J2002">
        <v>1.2311683724534299</v>
      </c>
      <c r="K2002">
        <v>1.34774305291867</v>
      </c>
      <c r="L2002">
        <v>5.2724500849986204E-28</v>
      </c>
      <c r="M2002" t="str">
        <f>IF(I2002&gt;1,"yes","no")</f>
        <v>yes</v>
      </c>
      <c r="N2002">
        <v>1.2881376560551701</v>
      </c>
    </row>
    <row r="2003" spans="1:14" x14ac:dyDescent="0.25">
      <c r="A2003" t="s">
        <v>5567</v>
      </c>
      <c r="B2003" t="s">
        <v>12</v>
      </c>
      <c r="C2003" t="s">
        <v>13</v>
      </c>
      <c r="D2003" t="s">
        <v>5568</v>
      </c>
      <c r="E2003">
        <v>5156</v>
      </c>
      <c r="F2003" s="3">
        <v>1</v>
      </c>
      <c r="G2003">
        <v>0.57306289903063401</v>
      </c>
      <c r="H2003">
        <v>0.67901560962757401</v>
      </c>
      <c r="I2003">
        <v>1.3905002912796001</v>
      </c>
      <c r="J2003">
        <v>1.3109671027054299</v>
      </c>
      <c r="K2003">
        <v>1.47485856514517</v>
      </c>
      <c r="L2003">
        <v>5.3149265360199403E-28</v>
      </c>
      <c r="M2003" t="str">
        <f>IF(I2003&gt;1,"yes","no")</f>
        <v>yes</v>
      </c>
      <c r="N2003">
        <v>1.3905002912796001</v>
      </c>
    </row>
    <row r="2004" spans="1:14" x14ac:dyDescent="0.25">
      <c r="A2004" t="s">
        <v>4665</v>
      </c>
      <c r="B2004" t="s">
        <v>12</v>
      </c>
      <c r="C2004" t="s">
        <v>13</v>
      </c>
      <c r="D2004" t="s">
        <v>4666</v>
      </c>
      <c r="E2004">
        <v>2784</v>
      </c>
      <c r="F2004" s="3">
        <v>1</v>
      </c>
      <c r="G2004">
        <v>0.59721370748514102</v>
      </c>
      <c r="H2004">
        <v>0.77936365233671401</v>
      </c>
      <c r="I2004">
        <v>1.5892066164961101</v>
      </c>
      <c r="J2004">
        <v>1.46286596140736</v>
      </c>
      <c r="K2004">
        <v>1.7264587026724401</v>
      </c>
      <c r="L2004">
        <v>5.9295517178749796E-28</v>
      </c>
      <c r="M2004" t="str">
        <f>IF(I2004&gt;1,"yes","no")</f>
        <v>yes</v>
      </c>
      <c r="N2004">
        <v>1.5892066164961101</v>
      </c>
    </row>
    <row r="2005" spans="1:14" x14ac:dyDescent="0.25">
      <c r="A2005" t="s">
        <v>4688</v>
      </c>
      <c r="B2005" t="s">
        <v>12</v>
      </c>
      <c r="C2005" t="s">
        <v>13</v>
      </c>
      <c r="D2005" t="s">
        <v>4689</v>
      </c>
      <c r="E2005">
        <v>7788</v>
      </c>
      <c r="F2005" s="3">
        <v>2</v>
      </c>
      <c r="G2005">
        <v>0.60666955816750301</v>
      </c>
      <c r="H2005">
        <v>0.694590265032621</v>
      </c>
      <c r="I2005">
        <v>1.2876996817167301</v>
      </c>
      <c r="J2005">
        <v>1.2307063724749401</v>
      </c>
      <c r="K2005">
        <v>1.34733231856012</v>
      </c>
      <c r="L2005">
        <v>6.8181735351406502E-28</v>
      </c>
      <c r="M2005" t="str">
        <f>IF(I2005&gt;1,"yes","no")</f>
        <v>yes</v>
      </c>
      <c r="N2005">
        <v>1.2876996817167301</v>
      </c>
    </row>
    <row r="2006" spans="1:14" x14ac:dyDescent="0.25">
      <c r="A2006" t="s">
        <v>5133</v>
      </c>
      <c r="B2006" t="s">
        <v>12</v>
      </c>
      <c r="C2006" t="s">
        <v>13</v>
      </c>
      <c r="D2006" t="s">
        <v>5134</v>
      </c>
      <c r="E2006">
        <v>16889</v>
      </c>
      <c r="F2006" s="3">
        <v>3</v>
      </c>
      <c r="G2006">
        <v>0.60540837825323901</v>
      </c>
      <c r="H2006">
        <v>0.666025283831019</v>
      </c>
      <c r="I2006">
        <v>1.2039088325557701</v>
      </c>
      <c r="J2006">
        <v>1.1645517816463999</v>
      </c>
      <c r="K2006">
        <v>1.24459598958897</v>
      </c>
      <c r="L2006">
        <v>7.1752900059258901E-28</v>
      </c>
      <c r="M2006" t="str">
        <f>IF(I2006&gt;1,"yes","no")</f>
        <v>yes</v>
      </c>
      <c r="N2006">
        <v>1.2039088325557701</v>
      </c>
    </row>
    <row r="2007" spans="1:14" x14ac:dyDescent="0.25">
      <c r="A2007" t="s">
        <v>2182</v>
      </c>
      <c r="B2007" t="s">
        <v>12</v>
      </c>
      <c r="C2007" t="s">
        <v>13</v>
      </c>
      <c r="D2007" t="s">
        <v>2183</v>
      </c>
      <c r="E2007">
        <v>2319</v>
      </c>
      <c r="F2007" s="3">
        <v>0</v>
      </c>
      <c r="G2007">
        <v>0.58679969628070505</v>
      </c>
      <c r="H2007">
        <v>0.76095820700028904</v>
      </c>
      <c r="I2007">
        <v>1.5516716834056199</v>
      </c>
      <c r="J2007">
        <v>1.43424605854739</v>
      </c>
      <c r="K2007">
        <v>1.6787112634782899</v>
      </c>
      <c r="L2007">
        <v>7.2460147522799304E-28</v>
      </c>
      <c r="M2007" t="str">
        <f>IF(I2007&gt;1,"yes","no")</f>
        <v>yes</v>
      </c>
      <c r="N2007">
        <v>1.5516716834056199</v>
      </c>
    </row>
    <row r="2008" spans="1:14" x14ac:dyDescent="0.25">
      <c r="A2008" t="s">
        <v>7203</v>
      </c>
      <c r="B2008" t="s">
        <v>12</v>
      </c>
      <c r="C2008" t="s">
        <v>13</v>
      </c>
      <c r="D2008" t="s">
        <v>7204</v>
      </c>
      <c r="E2008">
        <v>27161</v>
      </c>
      <c r="F2008" s="3">
        <v>5</v>
      </c>
      <c r="G2008">
        <v>0.599277982726799</v>
      </c>
      <c r="H2008">
        <v>0.65409866764410596</v>
      </c>
      <c r="I2008">
        <v>1.1463342508102199</v>
      </c>
      <c r="J2008">
        <v>1.1186323012139601</v>
      </c>
      <c r="K2008">
        <v>1.17472221493566</v>
      </c>
      <c r="L2008">
        <v>7.2498397750617296E-28</v>
      </c>
      <c r="M2008" t="str">
        <f>IF(I2008&gt;1,"yes","no")</f>
        <v>yes</v>
      </c>
      <c r="N2008">
        <v>1.1463342508102199</v>
      </c>
    </row>
    <row r="2009" spans="1:14" x14ac:dyDescent="0.25">
      <c r="A2009" t="s">
        <v>5147</v>
      </c>
      <c r="B2009" t="s">
        <v>12</v>
      </c>
      <c r="C2009" t="s">
        <v>13</v>
      </c>
      <c r="D2009" t="s">
        <v>5148</v>
      </c>
      <c r="E2009">
        <v>16888</v>
      </c>
      <c r="F2009" s="3">
        <v>3</v>
      </c>
      <c r="G2009">
        <v>0.60540956996312001</v>
      </c>
      <c r="H2009">
        <v>0.66600509580818201</v>
      </c>
      <c r="I2009">
        <v>1.2037722490351399</v>
      </c>
      <c r="J2009">
        <v>1.1644159848170099</v>
      </c>
      <c r="K2009">
        <v>1.24445872131757</v>
      </c>
      <c r="L2009">
        <v>7.81382875499619E-28</v>
      </c>
      <c r="M2009" t="str">
        <f>IF(I2009&gt;1,"yes","no")</f>
        <v>yes</v>
      </c>
      <c r="N2009">
        <v>1.2037722490351399</v>
      </c>
    </row>
    <row r="2010" spans="1:14" x14ac:dyDescent="0.25">
      <c r="A2010" t="s">
        <v>5240</v>
      </c>
      <c r="B2010" t="s">
        <v>12</v>
      </c>
      <c r="C2010" t="s">
        <v>13</v>
      </c>
      <c r="D2010" t="s">
        <v>5241</v>
      </c>
      <c r="E2010">
        <v>4194</v>
      </c>
      <c r="F2010" s="3">
        <v>1</v>
      </c>
      <c r="G2010">
        <v>0.59292231050596</v>
      </c>
      <c r="H2010">
        <v>0.82069088983955796</v>
      </c>
      <c r="I2010">
        <v>1.49279819140514</v>
      </c>
      <c r="J2010">
        <v>1.38933046922485</v>
      </c>
      <c r="K2010">
        <v>1.6039714737601301</v>
      </c>
      <c r="L2010">
        <v>8.08635795894048E-28</v>
      </c>
      <c r="M2010" t="str">
        <f>IF(I2010&gt;1,"yes","no")</f>
        <v>yes</v>
      </c>
      <c r="N2010">
        <v>1.49279819140514</v>
      </c>
    </row>
    <row r="2011" spans="1:14" x14ac:dyDescent="0.25">
      <c r="A2011" t="s">
        <v>3735</v>
      </c>
      <c r="B2011" t="s">
        <v>12</v>
      </c>
      <c r="C2011" t="s">
        <v>13</v>
      </c>
      <c r="D2011" t="s">
        <v>3736</v>
      </c>
      <c r="E2011">
        <v>3033</v>
      </c>
      <c r="F2011" s="3">
        <v>1</v>
      </c>
      <c r="G2011">
        <v>0.59792549571601805</v>
      </c>
      <c r="H2011">
        <v>0.79125963449204295</v>
      </c>
      <c r="I2011">
        <v>1.48894857123764</v>
      </c>
      <c r="J2011">
        <v>1.38636190730047</v>
      </c>
      <c r="K2011">
        <v>1.59912634364537</v>
      </c>
      <c r="L2011">
        <v>8.3608361128604195E-28</v>
      </c>
      <c r="M2011" t="str">
        <f>IF(I2011&gt;1,"yes","no")</f>
        <v>yes</v>
      </c>
      <c r="N2011">
        <v>1.48894857123764</v>
      </c>
    </row>
    <row r="2012" spans="1:14" x14ac:dyDescent="0.25">
      <c r="A2012" t="s">
        <v>4792</v>
      </c>
      <c r="B2012" t="s">
        <v>12</v>
      </c>
      <c r="C2012" t="s">
        <v>13</v>
      </c>
      <c r="D2012" t="s">
        <v>4793</v>
      </c>
      <c r="E2012">
        <v>15537</v>
      </c>
      <c r="F2012" s="3">
        <v>3</v>
      </c>
      <c r="G2012">
        <v>0.60497741925577497</v>
      </c>
      <c r="H2012">
        <v>0.65783877715149197</v>
      </c>
      <c r="I2012">
        <v>1.2010180725981501</v>
      </c>
      <c r="J2012">
        <v>1.16220426318581</v>
      </c>
      <c r="K2012">
        <v>1.2411281359038899</v>
      </c>
      <c r="L2012">
        <v>8.4459008555236303E-28</v>
      </c>
      <c r="M2012" t="str">
        <f>IF(I2012&gt;1,"yes","no")</f>
        <v>yes</v>
      </c>
      <c r="N2012">
        <v>1.2010180725981501</v>
      </c>
    </row>
    <row r="2013" spans="1:14" x14ac:dyDescent="0.25">
      <c r="A2013" t="s">
        <v>3731</v>
      </c>
      <c r="B2013" t="s">
        <v>12</v>
      </c>
      <c r="C2013" t="s">
        <v>13</v>
      </c>
      <c r="D2013" t="s">
        <v>3732</v>
      </c>
      <c r="E2013">
        <v>5108</v>
      </c>
      <c r="F2013" s="3">
        <v>1</v>
      </c>
      <c r="G2013">
        <v>0.56499203743238602</v>
      </c>
      <c r="H2013">
        <v>0.69327180799271304</v>
      </c>
      <c r="I2013">
        <v>1.3817034371727701</v>
      </c>
      <c r="J2013">
        <v>1.30381229201494</v>
      </c>
      <c r="K2013">
        <v>1.46424788291012</v>
      </c>
      <c r="L2013">
        <v>9.1428136295719606E-28</v>
      </c>
      <c r="M2013" t="str">
        <f>IF(I2013&gt;1,"yes","no")</f>
        <v>yes</v>
      </c>
      <c r="N2013">
        <v>1.3817034371727701</v>
      </c>
    </row>
    <row r="2014" spans="1:14" x14ac:dyDescent="0.25">
      <c r="A2014" t="s">
        <v>6418</v>
      </c>
      <c r="B2014" t="s">
        <v>12</v>
      </c>
      <c r="C2014" t="s">
        <v>13</v>
      </c>
      <c r="D2014" t="s">
        <v>6419</v>
      </c>
      <c r="E2014">
        <v>9137</v>
      </c>
      <c r="F2014" s="3">
        <v>2</v>
      </c>
      <c r="G2014">
        <v>0.59965618095490703</v>
      </c>
      <c r="H2014">
        <v>0.70460856911790204</v>
      </c>
      <c r="I2014">
        <v>1.2394499538317501</v>
      </c>
      <c r="J2014">
        <v>1.1926000065879101</v>
      </c>
      <c r="K2014">
        <v>1.2881403484549401</v>
      </c>
      <c r="L2014">
        <v>9.3220471213350593E-28</v>
      </c>
      <c r="M2014" t="str">
        <f>IF(I2014&gt;1,"yes","no")</f>
        <v>yes</v>
      </c>
      <c r="N2014">
        <v>1.2394499538317501</v>
      </c>
    </row>
    <row r="2015" spans="1:14" x14ac:dyDescent="0.25">
      <c r="A2015" t="s">
        <v>5015</v>
      </c>
      <c r="B2015" t="s">
        <v>12</v>
      </c>
      <c r="C2015" t="s">
        <v>13</v>
      </c>
      <c r="D2015" t="s">
        <v>5016</v>
      </c>
      <c r="E2015">
        <v>8900</v>
      </c>
      <c r="F2015" s="3">
        <v>2</v>
      </c>
      <c r="G2015">
        <v>0.60106738220122902</v>
      </c>
      <c r="H2015">
        <v>0.70306161796460598</v>
      </c>
      <c r="I2015">
        <v>1.3127485126229701</v>
      </c>
      <c r="J2015">
        <v>1.2501315724006901</v>
      </c>
      <c r="K2015">
        <v>1.3785018276792</v>
      </c>
      <c r="L2015">
        <v>1.0020104643662899E-27</v>
      </c>
      <c r="M2015" t="str">
        <f>IF(I2015&gt;1,"yes","no")</f>
        <v>yes</v>
      </c>
      <c r="N2015">
        <v>1.3127485126229701</v>
      </c>
    </row>
    <row r="2016" spans="1:14" x14ac:dyDescent="0.25">
      <c r="A2016" t="s">
        <v>3226</v>
      </c>
      <c r="B2016" t="s">
        <v>12</v>
      </c>
      <c r="C2016" t="s">
        <v>13</v>
      </c>
      <c r="D2016" t="s">
        <v>3227</v>
      </c>
      <c r="E2016">
        <v>9271</v>
      </c>
      <c r="F2016" s="3">
        <v>2</v>
      </c>
      <c r="G2016">
        <v>0.58231979573917902</v>
      </c>
      <c r="H2016">
        <v>0.67262418816498504</v>
      </c>
      <c r="I2016">
        <v>1.25591749963578</v>
      </c>
      <c r="J2016">
        <v>1.2055462247578299</v>
      </c>
      <c r="K2016">
        <v>1.3083934348583299</v>
      </c>
      <c r="L2016">
        <v>1.02589030547037E-27</v>
      </c>
      <c r="M2016" t="str">
        <f>IF(I2016&gt;1,"yes","no")</f>
        <v>yes</v>
      </c>
      <c r="N2016">
        <v>1.25591749963578</v>
      </c>
    </row>
    <row r="2017" spans="1:14" x14ac:dyDescent="0.25">
      <c r="A2017" t="s">
        <v>2242</v>
      </c>
      <c r="B2017" t="s">
        <v>12</v>
      </c>
      <c r="C2017" t="s">
        <v>13</v>
      </c>
      <c r="D2017" t="s">
        <v>2243</v>
      </c>
      <c r="E2017">
        <v>24474</v>
      </c>
      <c r="F2017" s="3">
        <v>5</v>
      </c>
      <c r="G2017">
        <v>0.60859863713133699</v>
      </c>
      <c r="H2017">
        <v>0.57567411993725504</v>
      </c>
      <c r="I2017">
        <v>0.82892391059418002</v>
      </c>
      <c r="J2017">
        <v>0.80143503779368497</v>
      </c>
      <c r="K2017">
        <v>0.857355639761327</v>
      </c>
      <c r="L2017">
        <v>1.09918619544987E-27</v>
      </c>
      <c r="M2017" t="str">
        <f>IF(I2017&gt;1,"yes","no")</f>
        <v>no</v>
      </c>
      <c r="N2017">
        <v>1.2063833449842101</v>
      </c>
    </row>
    <row r="2018" spans="1:14" x14ac:dyDescent="0.25">
      <c r="A2018" t="s">
        <v>3823</v>
      </c>
      <c r="B2018" t="s">
        <v>6</v>
      </c>
      <c r="C2018" t="s">
        <v>7</v>
      </c>
      <c r="D2018" t="s">
        <v>3824</v>
      </c>
      <c r="E2018">
        <v>26777</v>
      </c>
      <c r="F2018" s="3">
        <v>5</v>
      </c>
      <c r="G2018">
        <v>0.60586331633650503</v>
      </c>
      <c r="H2018">
        <v>0.58994701469870403</v>
      </c>
      <c r="I2018">
        <v>0.86866772313662999</v>
      </c>
      <c r="J2018">
        <v>0.84694019499634199</v>
      </c>
      <c r="K2018">
        <v>0.89095265247463595</v>
      </c>
      <c r="L2018">
        <v>1.2307070041429E-27</v>
      </c>
      <c r="M2018" t="str">
        <f>IF(I2018&gt;1,"yes","no")</f>
        <v>no</v>
      </c>
      <c r="N2018">
        <v>1.15118816247615</v>
      </c>
    </row>
    <row r="2019" spans="1:14" x14ac:dyDescent="0.25">
      <c r="A2019" t="s">
        <v>4919</v>
      </c>
      <c r="B2019" t="s">
        <v>12</v>
      </c>
      <c r="C2019" t="s">
        <v>13</v>
      </c>
      <c r="D2019" t="s">
        <v>4920</v>
      </c>
      <c r="E2019">
        <v>4038</v>
      </c>
      <c r="F2019" s="3">
        <v>1</v>
      </c>
      <c r="G2019">
        <v>0.578113430739295</v>
      </c>
      <c r="H2019">
        <v>0.71154575890976501</v>
      </c>
      <c r="I2019">
        <v>1.4397057012435801</v>
      </c>
      <c r="J2019">
        <v>1.3483291507122801</v>
      </c>
      <c r="K2019">
        <v>1.5372748598502699</v>
      </c>
      <c r="L2019">
        <v>1.2436950790766199E-27</v>
      </c>
      <c r="M2019" t="str">
        <f>IF(I2019&gt;1,"yes","no")</f>
        <v>yes</v>
      </c>
      <c r="N2019">
        <v>1.4397057012435801</v>
      </c>
    </row>
    <row r="2020" spans="1:14" x14ac:dyDescent="0.25">
      <c r="A2020" t="s">
        <v>1958</v>
      </c>
      <c r="B2020" t="s">
        <v>12</v>
      </c>
      <c r="C2020" t="s">
        <v>13</v>
      </c>
      <c r="D2020" t="s">
        <v>1959</v>
      </c>
      <c r="E2020">
        <v>4964</v>
      </c>
      <c r="F2020" s="3">
        <v>1</v>
      </c>
      <c r="G2020">
        <v>0.59320791322914701</v>
      </c>
      <c r="H2020">
        <v>0.67961020378494097</v>
      </c>
      <c r="I2020">
        <v>1.2848375504429499</v>
      </c>
      <c r="J2020">
        <v>1.2281821084917499</v>
      </c>
      <c r="K2020">
        <v>1.3441064803129901</v>
      </c>
      <c r="L2020">
        <v>1.24873939107219E-27</v>
      </c>
      <c r="M2020" t="str">
        <f>IF(I2020&gt;1,"yes","no")</f>
        <v>yes</v>
      </c>
      <c r="N2020">
        <v>1.2848375504429499</v>
      </c>
    </row>
    <row r="2021" spans="1:14" x14ac:dyDescent="0.25">
      <c r="A2021" t="s">
        <v>4692</v>
      </c>
      <c r="B2021" t="s">
        <v>12</v>
      </c>
      <c r="C2021" t="s">
        <v>13</v>
      </c>
      <c r="D2021" t="s">
        <v>4693</v>
      </c>
      <c r="E2021">
        <v>2433</v>
      </c>
      <c r="F2021" s="3">
        <v>0</v>
      </c>
      <c r="G2021">
        <v>0.57769788953145695</v>
      </c>
      <c r="H2021">
        <v>0.76880873068812405</v>
      </c>
      <c r="I2021">
        <v>1.66419802128362</v>
      </c>
      <c r="J2021">
        <v>1.5184478797865699</v>
      </c>
      <c r="K2021">
        <v>1.8239381745744201</v>
      </c>
      <c r="L2021">
        <v>1.2596535551048499E-27</v>
      </c>
      <c r="M2021" t="str">
        <f>IF(I2021&gt;1,"yes","no")</f>
        <v>yes</v>
      </c>
      <c r="N2021">
        <v>1.66419802128362</v>
      </c>
    </row>
    <row r="2022" spans="1:14" x14ac:dyDescent="0.25">
      <c r="A2022" t="s">
        <v>3527</v>
      </c>
      <c r="B2022" t="s">
        <v>12</v>
      </c>
      <c r="C2022" t="s">
        <v>13</v>
      </c>
      <c r="D2022" t="s">
        <v>3528</v>
      </c>
      <c r="E2022">
        <v>2312</v>
      </c>
      <c r="F2022" s="3">
        <v>0</v>
      </c>
      <c r="G2022">
        <v>0.58364602064417903</v>
      </c>
      <c r="H2022">
        <v>0.78455210896857097</v>
      </c>
      <c r="I2022">
        <v>1.5332942270165799</v>
      </c>
      <c r="J2022">
        <v>1.41976786676443</v>
      </c>
      <c r="K2022">
        <v>1.6558982926977599</v>
      </c>
      <c r="L2022">
        <v>1.28451977801163E-27</v>
      </c>
      <c r="M2022" t="str">
        <f>IF(I2022&gt;1,"yes","no")</f>
        <v>yes</v>
      </c>
      <c r="N2022">
        <v>1.5332942270165799</v>
      </c>
    </row>
    <row r="2023" spans="1:14" x14ac:dyDescent="0.25">
      <c r="A2023" t="s">
        <v>4315</v>
      </c>
      <c r="B2023" t="s">
        <v>12</v>
      </c>
      <c r="C2023" t="s">
        <v>13</v>
      </c>
      <c r="D2023" t="s">
        <v>4316</v>
      </c>
      <c r="E2023">
        <v>66244</v>
      </c>
      <c r="F2023" s="3">
        <v>13</v>
      </c>
      <c r="G2023">
        <v>0.62100624640458502</v>
      </c>
      <c r="H2023">
        <v>0.575886037687805</v>
      </c>
      <c r="I2023">
        <v>0.90723333873388201</v>
      </c>
      <c r="J2023">
        <v>0.89144408226646099</v>
      </c>
      <c r="K2023">
        <v>0.92330225449205905</v>
      </c>
      <c r="L2023">
        <v>1.6330973244423801E-27</v>
      </c>
      <c r="M2023" t="str">
        <f>IF(I2023&gt;1,"yes","no")</f>
        <v>no</v>
      </c>
      <c r="N2023">
        <v>1.1022522622411399</v>
      </c>
    </row>
    <row r="2024" spans="1:14" x14ac:dyDescent="0.25">
      <c r="A2024" t="s">
        <v>3467</v>
      </c>
      <c r="B2024" t="s">
        <v>12</v>
      </c>
      <c r="C2024" t="s">
        <v>13</v>
      </c>
      <c r="D2024" t="s">
        <v>3468</v>
      </c>
      <c r="E2024">
        <v>10301</v>
      </c>
      <c r="F2024" s="3">
        <v>2</v>
      </c>
      <c r="G2024">
        <v>0.60114414447441999</v>
      </c>
      <c r="H2024">
        <v>0.71945711834611203</v>
      </c>
      <c r="I2024">
        <v>1.2104858768018101</v>
      </c>
      <c r="J2024">
        <v>1.16947227694625</v>
      </c>
      <c r="K2024">
        <v>1.2529378308674399</v>
      </c>
      <c r="L2024">
        <v>1.7536913144597099E-27</v>
      </c>
      <c r="M2024" t="str">
        <f>IF(I2024&gt;1,"yes","no")</f>
        <v>yes</v>
      </c>
      <c r="N2024">
        <v>1.2104858768018101</v>
      </c>
    </row>
    <row r="2025" spans="1:14" x14ac:dyDescent="0.25">
      <c r="A2025" t="s">
        <v>4823</v>
      </c>
      <c r="B2025" t="s">
        <v>12</v>
      </c>
      <c r="C2025" t="s">
        <v>13</v>
      </c>
      <c r="D2025" t="s">
        <v>4824</v>
      </c>
      <c r="E2025">
        <v>5787</v>
      </c>
      <c r="F2025" s="3">
        <v>1</v>
      </c>
      <c r="G2025">
        <v>0.58300479117100101</v>
      </c>
      <c r="H2025">
        <v>0.73492309957481605</v>
      </c>
      <c r="I2025">
        <v>1.39465751042784</v>
      </c>
      <c r="J2025">
        <v>1.31340464144082</v>
      </c>
      <c r="K2025">
        <v>1.48093703191046</v>
      </c>
      <c r="L2025">
        <v>1.7564945969291401E-27</v>
      </c>
      <c r="M2025" t="str">
        <f>IF(I2025&gt;1,"yes","no")</f>
        <v>yes</v>
      </c>
      <c r="N2025">
        <v>1.39465751042784</v>
      </c>
    </row>
    <row r="2026" spans="1:14" x14ac:dyDescent="0.25">
      <c r="A2026" t="s">
        <v>2746</v>
      </c>
      <c r="B2026" t="s">
        <v>12</v>
      </c>
      <c r="C2026" t="s">
        <v>13</v>
      </c>
      <c r="D2026" t="s">
        <v>2747</v>
      </c>
      <c r="E2026">
        <v>41834</v>
      </c>
      <c r="F2026" s="3">
        <v>8</v>
      </c>
      <c r="G2026">
        <v>0.60228995972394195</v>
      </c>
      <c r="H2026">
        <v>0.64090958856682301</v>
      </c>
      <c r="I2026">
        <v>1.1285566751854199</v>
      </c>
      <c r="J2026">
        <v>1.10419072812505</v>
      </c>
      <c r="K2026">
        <v>1.1534603005300199</v>
      </c>
      <c r="L2026">
        <v>1.7896325443508998E-27</v>
      </c>
      <c r="M2026" t="str">
        <f>IF(I2026&gt;1,"yes","no")</f>
        <v>yes</v>
      </c>
      <c r="N2026">
        <v>1.1285566751854199</v>
      </c>
    </row>
    <row r="2027" spans="1:14" x14ac:dyDescent="0.25">
      <c r="A2027" t="s">
        <v>4893</v>
      </c>
      <c r="B2027" t="s">
        <v>12</v>
      </c>
      <c r="C2027" t="s">
        <v>13</v>
      </c>
      <c r="D2027" t="s">
        <v>4894</v>
      </c>
      <c r="E2027">
        <v>5947</v>
      </c>
      <c r="F2027" s="3">
        <v>1</v>
      </c>
      <c r="G2027">
        <v>0.57679083672777798</v>
      </c>
      <c r="H2027">
        <v>0.686151281367407</v>
      </c>
      <c r="I2027">
        <v>1.39095466571898</v>
      </c>
      <c r="J2027">
        <v>1.31051008123438</v>
      </c>
      <c r="K2027">
        <v>1.4763372749204899</v>
      </c>
      <c r="L2027">
        <v>1.8555241520876499E-27</v>
      </c>
      <c r="M2027" t="str">
        <f>IF(I2027&gt;1,"yes","no")</f>
        <v>yes</v>
      </c>
      <c r="N2027">
        <v>1.39095466571898</v>
      </c>
    </row>
    <row r="2028" spans="1:14" x14ac:dyDescent="0.25">
      <c r="A2028" t="s">
        <v>3076</v>
      </c>
      <c r="B2028" t="s">
        <v>12</v>
      </c>
      <c r="C2028" t="s">
        <v>13</v>
      </c>
      <c r="D2028" t="s">
        <v>3077</v>
      </c>
      <c r="E2028">
        <v>5866</v>
      </c>
      <c r="F2028" s="3">
        <v>1</v>
      </c>
      <c r="G2028">
        <v>0.60909211681845299</v>
      </c>
      <c r="H2028">
        <v>0.48745345625484199</v>
      </c>
      <c r="I2028">
        <v>0.72628447772799398</v>
      </c>
      <c r="J2028">
        <v>0.68553058095238795</v>
      </c>
      <c r="K2028">
        <v>0.769461140385304</v>
      </c>
      <c r="L2028">
        <v>1.90203650387962E-27</v>
      </c>
      <c r="M2028" t="str">
        <f>IF(I2028&gt;1,"yes","no")</f>
        <v>no</v>
      </c>
      <c r="N2028">
        <v>1.37687095162526</v>
      </c>
    </row>
    <row r="2029" spans="1:14" x14ac:dyDescent="0.25">
      <c r="A2029" t="s">
        <v>4500</v>
      </c>
      <c r="B2029" t="s">
        <v>12</v>
      </c>
      <c r="C2029" t="s">
        <v>13</v>
      </c>
      <c r="D2029" t="s">
        <v>4501</v>
      </c>
      <c r="E2029">
        <v>3047</v>
      </c>
      <c r="F2029" s="3">
        <v>1</v>
      </c>
      <c r="G2029">
        <v>0.57006029992212603</v>
      </c>
      <c r="H2029">
        <v>0.69385995380909904</v>
      </c>
      <c r="I2029">
        <v>1.4816209669287399</v>
      </c>
      <c r="J2029">
        <v>1.38005026986742</v>
      </c>
      <c r="K2029">
        <v>1.5906671934883601</v>
      </c>
      <c r="L2029">
        <v>1.9938076428076902E-27</v>
      </c>
      <c r="M2029" t="str">
        <f>IF(I2029&gt;1,"yes","no")</f>
        <v>yes</v>
      </c>
      <c r="N2029">
        <v>1.4816209669287399</v>
      </c>
    </row>
    <row r="2030" spans="1:14" x14ac:dyDescent="0.25">
      <c r="A2030" t="s">
        <v>4018</v>
      </c>
      <c r="B2030" t="s">
        <v>34</v>
      </c>
      <c r="C2030" t="s">
        <v>35</v>
      </c>
      <c r="D2030" t="s">
        <v>4019</v>
      </c>
      <c r="E2030">
        <v>4155</v>
      </c>
      <c r="F2030" s="3">
        <v>0.82</v>
      </c>
      <c r="G2030">
        <v>0.60066073582313995</v>
      </c>
      <c r="H2030">
        <v>0.75387753160262805</v>
      </c>
      <c r="I2030">
        <v>1.4107629980649199</v>
      </c>
      <c r="J2030">
        <v>1.3256793073477</v>
      </c>
      <c r="K2030">
        <v>1.50130746227838</v>
      </c>
      <c r="L2030">
        <v>2.1576326678349701E-27</v>
      </c>
      <c r="M2030" t="str">
        <f>IF(I2030&gt;1,"yes","no")</f>
        <v>yes</v>
      </c>
      <c r="N2030">
        <v>1.4107629980649199</v>
      </c>
    </row>
    <row r="2031" spans="1:14" x14ac:dyDescent="0.25">
      <c r="A2031" t="s">
        <v>3807</v>
      </c>
      <c r="B2031" t="s">
        <v>12</v>
      </c>
      <c r="C2031" t="s">
        <v>13</v>
      </c>
      <c r="D2031" t="s">
        <v>3808</v>
      </c>
      <c r="E2031">
        <v>2714</v>
      </c>
      <c r="F2031" s="3">
        <v>1</v>
      </c>
      <c r="G2031">
        <v>0.56645091414717497</v>
      </c>
      <c r="H2031">
        <v>0.71357794763211102</v>
      </c>
      <c r="I2031">
        <v>1.48559282926421</v>
      </c>
      <c r="J2031">
        <v>1.38300689904386</v>
      </c>
      <c r="K2031">
        <v>1.5957881742217299</v>
      </c>
      <c r="L2031">
        <v>2.1785903810386398E-27</v>
      </c>
      <c r="M2031" t="str">
        <f>IF(I2031&gt;1,"yes","no")</f>
        <v>yes</v>
      </c>
      <c r="N2031">
        <v>1.48559282926421</v>
      </c>
    </row>
    <row r="2032" spans="1:14" x14ac:dyDescent="0.25">
      <c r="A2032" t="s">
        <v>3356</v>
      </c>
      <c r="B2032" t="s">
        <v>34</v>
      </c>
      <c r="C2032" t="s">
        <v>35</v>
      </c>
      <c r="D2032" t="s">
        <v>3357</v>
      </c>
      <c r="E2032">
        <v>3370</v>
      </c>
      <c r="F2032" s="3">
        <v>0.67</v>
      </c>
      <c r="G2032">
        <v>0.57775572912385798</v>
      </c>
      <c r="H2032">
        <v>0.750165674567846</v>
      </c>
      <c r="I2032">
        <v>1.5295411928567</v>
      </c>
      <c r="J2032">
        <v>1.41630819730313</v>
      </c>
      <c r="K2032">
        <v>1.65182709886186</v>
      </c>
      <c r="L2032">
        <v>2.50245619430706E-27</v>
      </c>
      <c r="M2032" t="str">
        <f>IF(I2032&gt;1,"yes","no")</f>
        <v>yes</v>
      </c>
      <c r="N2032">
        <v>1.5295411928567</v>
      </c>
    </row>
    <row r="2033" spans="1:14" x14ac:dyDescent="0.25">
      <c r="A2033" t="s">
        <v>3202</v>
      </c>
      <c r="B2033" t="s">
        <v>12</v>
      </c>
      <c r="C2033" t="s">
        <v>13</v>
      </c>
      <c r="D2033" t="s">
        <v>3203</v>
      </c>
      <c r="E2033">
        <v>8732</v>
      </c>
      <c r="F2033" s="3">
        <v>2</v>
      </c>
      <c r="G2033">
        <v>0.58239881958511797</v>
      </c>
      <c r="H2033">
        <v>0.67483679877597502</v>
      </c>
      <c r="I2033">
        <v>1.25795670852587</v>
      </c>
      <c r="J2033">
        <v>1.20677743006703</v>
      </c>
      <c r="K2033">
        <v>1.3113064937229899</v>
      </c>
      <c r="L2033">
        <v>2.5056444275058801E-27</v>
      </c>
      <c r="M2033" t="str">
        <f>IF(I2033&gt;1,"yes","no")</f>
        <v>yes</v>
      </c>
      <c r="N2033">
        <v>1.25795670852587</v>
      </c>
    </row>
    <row r="2034" spans="1:14" x14ac:dyDescent="0.25">
      <c r="A2034" t="s">
        <v>3525</v>
      </c>
      <c r="B2034" t="s">
        <v>12</v>
      </c>
      <c r="C2034" t="s">
        <v>13</v>
      </c>
      <c r="D2034" t="s">
        <v>3526</v>
      </c>
      <c r="E2034">
        <v>8634</v>
      </c>
      <c r="F2034" s="3">
        <v>2</v>
      </c>
      <c r="G2034">
        <v>0.58264182133296705</v>
      </c>
      <c r="H2034">
        <v>0.66900106832635398</v>
      </c>
      <c r="I2034">
        <v>1.27071866892987</v>
      </c>
      <c r="J2034">
        <v>1.21670876710901</v>
      </c>
      <c r="K2034">
        <v>1.3271260791550099</v>
      </c>
      <c r="L2034">
        <v>3.0397502634396301E-27</v>
      </c>
      <c r="M2034" t="str">
        <f>IF(I2034&gt;1,"yes","no")</f>
        <v>yes</v>
      </c>
      <c r="N2034">
        <v>1.27071866892987</v>
      </c>
    </row>
    <row r="2035" spans="1:14" x14ac:dyDescent="0.25">
      <c r="A2035" t="s">
        <v>2917</v>
      </c>
      <c r="B2035" t="s">
        <v>34</v>
      </c>
      <c r="C2035" t="s">
        <v>35</v>
      </c>
      <c r="D2035" t="s">
        <v>2918</v>
      </c>
      <c r="E2035">
        <v>637</v>
      </c>
      <c r="F2035" s="3">
        <v>0</v>
      </c>
      <c r="G2035">
        <v>0.57012826512493797</v>
      </c>
      <c r="H2035">
        <v>0.85546019298356402</v>
      </c>
      <c r="I2035">
        <v>2.2326376862065702</v>
      </c>
      <c r="J2035">
        <v>1.9297459507374199</v>
      </c>
      <c r="K2035">
        <v>2.5830711218567601</v>
      </c>
      <c r="L2035">
        <v>3.5407520356377004E-27</v>
      </c>
      <c r="M2035" t="str">
        <f>IF(I2035&gt;1,"yes","no")</f>
        <v>yes</v>
      </c>
      <c r="N2035">
        <v>2.2326376862065702</v>
      </c>
    </row>
    <row r="2036" spans="1:14" x14ac:dyDescent="0.25">
      <c r="A2036" t="s">
        <v>6588</v>
      </c>
      <c r="B2036" t="s">
        <v>12</v>
      </c>
      <c r="C2036" t="s">
        <v>13</v>
      </c>
      <c r="D2036" t="s">
        <v>6589</v>
      </c>
      <c r="E2036">
        <v>12309</v>
      </c>
      <c r="F2036" s="3">
        <v>2</v>
      </c>
      <c r="G2036">
        <v>0.60144806577776799</v>
      </c>
      <c r="H2036">
        <v>0.66996702952870801</v>
      </c>
      <c r="I2036">
        <v>1.24122461763539</v>
      </c>
      <c r="J2036">
        <v>1.1934716695351999</v>
      </c>
      <c r="K2036">
        <v>1.2908882470784799</v>
      </c>
      <c r="L2036">
        <v>3.5993094571558402E-27</v>
      </c>
      <c r="M2036" t="str">
        <f>IF(I2036&gt;1,"yes","no")</f>
        <v>yes</v>
      </c>
      <c r="N2036">
        <v>1.24122461763539</v>
      </c>
    </row>
    <row r="2037" spans="1:14" x14ac:dyDescent="0.25">
      <c r="A2037" t="s">
        <v>1966</v>
      </c>
      <c r="B2037" t="s">
        <v>12</v>
      </c>
      <c r="C2037" t="s">
        <v>13</v>
      </c>
      <c r="D2037" t="s">
        <v>1967</v>
      </c>
      <c r="E2037">
        <v>1629</v>
      </c>
      <c r="F2037" s="3">
        <v>0</v>
      </c>
      <c r="G2037">
        <v>0.60517927365512003</v>
      </c>
      <c r="H2037">
        <v>0.83082168354335995</v>
      </c>
      <c r="I2037">
        <v>1.65314417548175</v>
      </c>
      <c r="J2037">
        <v>1.50885628115768</v>
      </c>
      <c r="K2037">
        <v>1.81122993558566</v>
      </c>
      <c r="L2037">
        <v>3.9241773456571401E-27</v>
      </c>
      <c r="M2037" t="str">
        <f>IF(I2037&gt;1,"yes","no")</f>
        <v>yes</v>
      </c>
      <c r="N2037">
        <v>1.65314417548175</v>
      </c>
    </row>
    <row r="2038" spans="1:14" x14ac:dyDescent="0.25">
      <c r="A2038" t="s">
        <v>6384</v>
      </c>
      <c r="B2038" t="s">
        <v>12</v>
      </c>
      <c r="C2038" t="s">
        <v>13</v>
      </c>
      <c r="D2038" t="s">
        <v>6385</v>
      </c>
      <c r="E2038">
        <v>8970</v>
      </c>
      <c r="F2038" s="3">
        <v>2</v>
      </c>
      <c r="G2038">
        <v>0.59433045808431995</v>
      </c>
      <c r="H2038">
        <v>0.693009797404749</v>
      </c>
      <c r="I2038">
        <v>1.2374221029687</v>
      </c>
      <c r="J2038">
        <v>1.1904193256114901</v>
      </c>
      <c r="K2038">
        <v>1.2862807482808101</v>
      </c>
      <c r="L2038">
        <v>4.1838741283990704E-27</v>
      </c>
      <c r="M2038" t="str">
        <f>IF(I2038&gt;1,"yes","no")</f>
        <v>yes</v>
      </c>
      <c r="N2038">
        <v>1.2374221029687</v>
      </c>
    </row>
    <row r="2039" spans="1:14" x14ac:dyDescent="0.25">
      <c r="A2039" t="s">
        <v>3002</v>
      </c>
      <c r="B2039" t="s">
        <v>12</v>
      </c>
      <c r="C2039" t="s">
        <v>13</v>
      </c>
      <c r="D2039" t="s">
        <v>3003</v>
      </c>
      <c r="E2039">
        <v>3507</v>
      </c>
      <c r="F2039" s="3">
        <v>1</v>
      </c>
      <c r="G2039">
        <v>0.60168084214393902</v>
      </c>
      <c r="H2039">
        <v>0.54086653941574103</v>
      </c>
      <c r="I2039">
        <v>0.57920587757670605</v>
      </c>
      <c r="J2039">
        <v>0.52440366341900702</v>
      </c>
      <c r="K2039">
        <v>0.63973513539578097</v>
      </c>
      <c r="L2039">
        <v>4.8576390083373497E-27</v>
      </c>
      <c r="M2039" t="str">
        <f>IF(I2039&gt;1,"yes","no")</f>
        <v>no</v>
      </c>
      <c r="N2039">
        <v>1.7265018169080399</v>
      </c>
    </row>
    <row r="2040" spans="1:14" x14ac:dyDescent="0.25">
      <c r="A2040" t="s">
        <v>1853</v>
      </c>
      <c r="B2040" t="s">
        <v>12</v>
      </c>
      <c r="C2040" t="s">
        <v>13</v>
      </c>
      <c r="D2040" t="s">
        <v>1854</v>
      </c>
      <c r="E2040">
        <v>1725</v>
      </c>
      <c r="F2040" s="3">
        <v>0</v>
      </c>
      <c r="G2040">
        <v>0.58101671604416205</v>
      </c>
      <c r="H2040">
        <v>0.73168307398242804</v>
      </c>
      <c r="I2040">
        <v>1.6472498552794299</v>
      </c>
      <c r="J2040">
        <v>1.50408912422064</v>
      </c>
      <c r="K2040">
        <v>1.80403677017749</v>
      </c>
      <c r="L2040">
        <v>5.3574832974881597E-27</v>
      </c>
      <c r="M2040" t="str">
        <f>IF(I2040&gt;1,"yes","no")</f>
        <v>yes</v>
      </c>
      <c r="N2040">
        <v>1.6472498552794299</v>
      </c>
    </row>
    <row r="2041" spans="1:14" x14ac:dyDescent="0.25">
      <c r="A2041" t="s">
        <v>6460</v>
      </c>
      <c r="B2041" t="s">
        <v>12</v>
      </c>
      <c r="C2041" t="s">
        <v>13</v>
      </c>
      <c r="D2041" t="s">
        <v>6461</v>
      </c>
      <c r="E2041">
        <v>15363</v>
      </c>
      <c r="F2041" s="3">
        <v>3</v>
      </c>
      <c r="G2041">
        <v>0.59508952608799404</v>
      </c>
      <c r="H2041">
        <v>0.66645108148548904</v>
      </c>
      <c r="I2041">
        <v>1.1932291074855499</v>
      </c>
      <c r="J2041">
        <v>1.15543035585627</v>
      </c>
      <c r="K2041">
        <v>1.23226440757272</v>
      </c>
      <c r="L2041">
        <v>5.5254435807242201E-27</v>
      </c>
      <c r="M2041" t="str">
        <f>IF(I2041&gt;1,"yes","no")</f>
        <v>yes</v>
      </c>
      <c r="N2041">
        <v>1.1932291074855499</v>
      </c>
    </row>
    <row r="2042" spans="1:14" x14ac:dyDescent="0.25">
      <c r="A2042" t="s">
        <v>4637</v>
      </c>
      <c r="B2042" t="s">
        <v>12</v>
      </c>
      <c r="C2042" t="s">
        <v>13</v>
      </c>
      <c r="D2042" t="s">
        <v>4638</v>
      </c>
      <c r="E2042">
        <v>6368</v>
      </c>
      <c r="F2042" s="3">
        <v>1</v>
      </c>
      <c r="G2042">
        <v>0.60643016822728302</v>
      </c>
      <c r="H2042">
        <v>0.70408973917997997</v>
      </c>
      <c r="I2042">
        <v>1.29500649104617</v>
      </c>
      <c r="J2042">
        <v>1.23539900282189</v>
      </c>
      <c r="K2042">
        <v>1.3574900157932901</v>
      </c>
      <c r="L2042">
        <v>5.7606697653879801E-27</v>
      </c>
      <c r="M2042" t="str">
        <f>IF(I2042&gt;1,"yes","no")</f>
        <v>yes</v>
      </c>
      <c r="N2042">
        <v>1.29500649104617</v>
      </c>
    </row>
    <row r="2043" spans="1:14" x14ac:dyDescent="0.25">
      <c r="A2043" t="s">
        <v>3555</v>
      </c>
      <c r="B2043" t="s">
        <v>12</v>
      </c>
      <c r="C2043" t="s">
        <v>13</v>
      </c>
      <c r="D2043" t="s">
        <v>3556</v>
      </c>
      <c r="E2043">
        <v>25755</v>
      </c>
      <c r="F2043" s="3">
        <v>5</v>
      </c>
      <c r="G2043">
        <v>0.60630766231842503</v>
      </c>
      <c r="H2043">
        <v>0.63828389156962395</v>
      </c>
      <c r="I2043">
        <v>1.15551534022472</v>
      </c>
      <c r="J2043">
        <v>1.12546003803101</v>
      </c>
      <c r="K2043">
        <v>1.1863732663761299</v>
      </c>
      <c r="L2043">
        <v>5.9399292861017403E-27</v>
      </c>
      <c r="M2043" t="str">
        <f>IF(I2043&gt;1,"yes","no")</f>
        <v>yes</v>
      </c>
      <c r="N2043">
        <v>1.15551534022472</v>
      </c>
    </row>
    <row r="2044" spans="1:14" x14ac:dyDescent="0.25">
      <c r="A2044" t="s">
        <v>4630</v>
      </c>
      <c r="B2044" t="s">
        <v>12</v>
      </c>
      <c r="C2044" t="s">
        <v>13</v>
      </c>
      <c r="D2044" t="s">
        <v>4631</v>
      </c>
      <c r="E2044">
        <v>1908</v>
      </c>
      <c r="F2044" s="3">
        <v>0</v>
      </c>
      <c r="G2044">
        <v>0.56089342872302095</v>
      </c>
      <c r="H2044">
        <v>0.72995814685555704</v>
      </c>
      <c r="I2044">
        <v>1.62409042366643</v>
      </c>
      <c r="J2044">
        <v>1.4866502140695801</v>
      </c>
      <c r="K2044">
        <v>1.7742369249217</v>
      </c>
      <c r="L2044">
        <v>5.9710281951081898E-27</v>
      </c>
      <c r="M2044" t="str">
        <f>IF(I2044&gt;1,"yes","no")</f>
        <v>yes</v>
      </c>
      <c r="N2044">
        <v>1.62409042366643</v>
      </c>
    </row>
    <row r="2045" spans="1:14" x14ac:dyDescent="0.25">
      <c r="A2045" t="s">
        <v>4317</v>
      </c>
      <c r="B2045" t="s">
        <v>12</v>
      </c>
      <c r="C2045" t="s">
        <v>13</v>
      </c>
      <c r="D2045" t="s">
        <v>4318</v>
      </c>
      <c r="E2045">
        <v>19783</v>
      </c>
      <c r="F2045" s="3">
        <v>4</v>
      </c>
      <c r="G2045">
        <v>0.59853461871508395</v>
      </c>
      <c r="H2045">
        <v>0.64700295587121404</v>
      </c>
      <c r="I2045">
        <v>1.1619645642256</v>
      </c>
      <c r="J2045">
        <v>1.1305569709490499</v>
      </c>
      <c r="K2045">
        <v>1.19424468046276</v>
      </c>
      <c r="L2045">
        <v>6.8177656865518906E-27</v>
      </c>
      <c r="M2045" t="str">
        <f>IF(I2045&gt;1,"yes","no")</f>
        <v>yes</v>
      </c>
      <c r="N2045">
        <v>1.1619645642256</v>
      </c>
    </row>
    <row r="2046" spans="1:14" x14ac:dyDescent="0.25">
      <c r="A2046" t="s">
        <v>5079</v>
      </c>
      <c r="B2046" t="s">
        <v>12</v>
      </c>
      <c r="C2046" t="s">
        <v>13</v>
      </c>
      <c r="D2046" t="s">
        <v>5080</v>
      </c>
      <c r="E2046">
        <v>5964</v>
      </c>
      <c r="F2046" s="3">
        <v>1</v>
      </c>
      <c r="G2046">
        <v>0.57619370316933805</v>
      </c>
      <c r="H2046">
        <v>0.70727550653872895</v>
      </c>
      <c r="I2046">
        <v>1.3181021124636201</v>
      </c>
      <c r="J2046">
        <v>1.2532611497530499</v>
      </c>
      <c r="K2046">
        <v>1.3862978033136999</v>
      </c>
      <c r="L2046">
        <v>7.2564406174522196E-27</v>
      </c>
      <c r="M2046" t="str">
        <f>IF(I2046&gt;1,"yes","no")</f>
        <v>yes</v>
      </c>
      <c r="N2046">
        <v>1.3181021124636201</v>
      </c>
    </row>
    <row r="2047" spans="1:14" x14ac:dyDescent="0.25">
      <c r="A2047" t="s">
        <v>4243</v>
      </c>
      <c r="B2047" t="s">
        <v>12</v>
      </c>
      <c r="C2047" t="s">
        <v>13</v>
      </c>
      <c r="D2047" t="s">
        <v>4244</v>
      </c>
      <c r="E2047">
        <v>4118</v>
      </c>
      <c r="F2047" s="3">
        <v>1</v>
      </c>
      <c r="G2047">
        <v>0.56830310771847403</v>
      </c>
      <c r="H2047">
        <v>0.68854562296273303</v>
      </c>
      <c r="I2047">
        <v>1.4242740060797701</v>
      </c>
      <c r="J2047">
        <v>1.33511885143455</v>
      </c>
      <c r="K2047">
        <v>1.51938266935178</v>
      </c>
      <c r="L2047">
        <v>7.9251606679904903E-27</v>
      </c>
      <c r="M2047" t="str">
        <f>IF(I2047&gt;1,"yes","no")</f>
        <v>yes</v>
      </c>
      <c r="N2047">
        <v>1.4242740060797701</v>
      </c>
    </row>
    <row r="2048" spans="1:14" x14ac:dyDescent="0.25">
      <c r="A2048" t="s">
        <v>3106</v>
      </c>
      <c r="B2048" t="s">
        <v>34</v>
      </c>
      <c r="C2048" t="s">
        <v>35</v>
      </c>
      <c r="D2048" t="s">
        <v>3107</v>
      </c>
      <c r="E2048">
        <v>1671</v>
      </c>
      <c r="F2048" s="3">
        <v>0.33</v>
      </c>
      <c r="G2048">
        <v>0.58333718835164505</v>
      </c>
      <c r="H2048">
        <v>0.81438429711834404</v>
      </c>
      <c r="I2048">
        <v>1.7784791852575801</v>
      </c>
      <c r="J2048">
        <v>1.60079978955993</v>
      </c>
      <c r="K2048">
        <v>1.97587995264792</v>
      </c>
      <c r="L2048">
        <v>8.0915460306715E-27</v>
      </c>
      <c r="M2048" t="str">
        <f>IF(I2048&gt;1,"yes","no")</f>
        <v>yes</v>
      </c>
      <c r="N2048">
        <v>1.7784791852575801</v>
      </c>
    </row>
    <row r="2049" spans="1:14" x14ac:dyDescent="0.25">
      <c r="A2049" t="s">
        <v>4526</v>
      </c>
      <c r="B2049" t="s">
        <v>12</v>
      </c>
      <c r="C2049" t="s">
        <v>13</v>
      </c>
      <c r="D2049" t="s">
        <v>4527</v>
      </c>
      <c r="E2049">
        <v>33714</v>
      </c>
      <c r="F2049" s="3">
        <v>7</v>
      </c>
      <c r="G2049">
        <v>0.60756931979045603</v>
      </c>
      <c r="H2049">
        <v>0.63336986639757797</v>
      </c>
      <c r="I2049">
        <v>1.1423651020333001</v>
      </c>
      <c r="J2049">
        <v>1.11486811387313</v>
      </c>
      <c r="K2049">
        <v>1.1705402729744301</v>
      </c>
      <c r="L2049">
        <v>9.4353828344760399E-27</v>
      </c>
      <c r="M2049" t="str">
        <f>IF(I2049&gt;1,"yes","no")</f>
        <v>yes</v>
      </c>
      <c r="N2049">
        <v>1.1423651020333001</v>
      </c>
    </row>
    <row r="2050" spans="1:14" x14ac:dyDescent="0.25">
      <c r="A2050" t="s">
        <v>3957</v>
      </c>
      <c r="B2050" t="s">
        <v>12</v>
      </c>
      <c r="C2050" t="s">
        <v>13</v>
      </c>
      <c r="D2050" t="s">
        <v>3958</v>
      </c>
      <c r="E2050">
        <v>9576</v>
      </c>
      <c r="F2050" s="3">
        <v>2</v>
      </c>
      <c r="G2050">
        <v>0.60093181785900596</v>
      </c>
      <c r="H2050">
        <v>0.70909527786708504</v>
      </c>
      <c r="I2050">
        <v>1.26097985275144</v>
      </c>
      <c r="J2050">
        <v>1.2085292552512701</v>
      </c>
      <c r="K2050">
        <v>1.31570682475075</v>
      </c>
      <c r="L2050">
        <v>1.04256752760831E-26</v>
      </c>
      <c r="M2050" t="str">
        <f>IF(I2050&gt;1,"yes","no")</f>
        <v>yes</v>
      </c>
      <c r="N2050">
        <v>1.26097985275144</v>
      </c>
    </row>
    <row r="2051" spans="1:14" x14ac:dyDescent="0.25">
      <c r="A2051" t="s">
        <v>4073</v>
      </c>
      <c r="B2051" t="s">
        <v>12</v>
      </c>
      <c r="C2051" t="s">
        <v>13</v>
      </c>
      <c r="D2051" t="s">
        <v>4074</v>
      </c>
      <c r="E2051">
        <v>3878</v>
      </c>
      <c r="F2051" s="3">
        <v>1</v>
      </c>
      <c r="G2051">
        <v>0.58769756037932597</v>
      </c>
      <c r="H2051">
        <v>0.72958606244382096</v>
      </c>
      <c r="I2051">
        <v>1.4472817915023399</v>
      </c>
      <c r="J2051">
        <v>1.35243208309261</v>
      </c>
      <c r="K2051">
        <v>1.5487835656962801</v>
      </c>
      <c r="L2051">
        <v>1.13787444386962E-26</v>
      </c>
      <c r="M2051" t="str">
        <f>IF(I2051&gt;1,"yes","no")</f>
        <v>yes</v>
      </c>
      <c r="N2051">
        <v>1.4472817915023399</v>
      </c>
    </row>
    <row r="2052" spans="1:14" x14ac:dyDescent="0.25">
      <c r="A2052" t="s">
        <v>4247</v>
      </c>
      <c r="B2052" t="s">
        <v>12</v>
      </c>
      <c r="C2052" t="s">
        <v>13</v>
      </c>
      <c r="D2052" t="s">
        <v>4248</v>
      </c>
      <c r="E2052">
        <v>36072</v>
      </c>
      <c r="F2052" s="3">
        <v>7</v>
      </c>
      <c r="G2052">
        <v>0.59853159476513396</v>
      </c>
      <c r="H2052">
        <v>0.64331462231634895</v>
      </c>
      <c r="I2052">
        <v>1.1243855932598299</v>
      </c>
      <c r="J2052">
        <v>1.10047412455194</v>
      </c>
      <c r="K2052">
        <v>1.1488166183325701</v>
      </c>
      <c r="L2052">
        <v>1.1385918058072601E-26</v>
      </c>
      <c r="M2052" t="str">
        <f>IF(I2052&gt;1,"yes","no")</f>
        <v>yes</v>
      </c>
      <c r="N2052">
        <v>1.1243855932598299</v>
      </c>
    </row>
    <row r="2053" spans="1:14" x14ac:dyDescent="0.25">
      <c r="A2053" t="s">
        <v>3863</v>
      </c>
      <c r="B2053" t="s">
        <v>12</v>
      </c>
      <c r="C2053" t="s">
        <v>13</v>
      </c>
      <c r="D2053" t="s">
        <v>3864</v>
      </c>
      <c r="E2053">
        <v>3200</v>
      </c>
      <c r="F2053" s="3">
        <v>1</v>
      </c>
      <c r="G2053">
        <v>0.58380860777818799</v>
      </c>
      <c r="H2053">
        <v>0.716830854018212</v>
      </c>
      <c r="I2053">
        <v>1.4420794760626601</v>
      </c>
      <c r="J2053">
        <v>1.34844719900864</v>
      </c>
      <c r="K2053">
        <v>1.5422133078774101</v>
      </c>
      <c r="L2053">
        <v>1.15765751301506E-26</v>
      </c>
      <c r="M2053" t="str">
        <f>IF(I2053&gt;1,"yes","no")</f>
        <v>yes</v>
      </c>
      <c r="N2053">
        <v>1.4420794760626601</v>
      </c>
    </row>
    <row r="2054" spans="1:14" x14ac:dyDescent="0.25">
      <c r="A2054" t="s">
        <v>2300</v>
      </c>
      <c r="B2054" t="s">
        <v>12</v>
      </c>
      <c r="C2054" t="s">
        <v>13</v>
      </c>
      <c r="D2054" t="s">
        <v>2301</v>
      </c>
      <c r="E2054">
        <v>2028</v>
      </c>
      <c r="F2054" s="3">
        <v>0</v>
      </c>
      <c r="G2054">
        <v>0.58679020908336998</v>
      </c>
      <c r="H2054">
        <v>0.76857028353493895</v>
      </c>
      <c r="I2054">
        <v>1.54820586447205</v>
      </c>
      <c r="J2054">
        <v>1.4286146829170601</v>
      </c>
      <c r="K2054">
        <v>1.6778081784035599</v>
      </c>
      <c r="L2054">
        <v>1.62568638851805E-26</v>
      </c>
      <c r="M2054" t="str">
        <f>IF(I2054&gt;1,"yes","no")</f>
        <v>yes</v>
      </c>
      <c r="N2054">
        <v>1.54820586447205</v>
      </c>
    </row>
    <row r="2055" spans="1:14" x14ac:dyDescent="0.25">
      <c r="A2055" t="s">
        <v>7336</v>
      </c>
      <c r="B2055" t="s">
        <v>12</v>
      </c>
      <c r="C2055" t="s">
        <v>13</v>
      </c>
      <c r="D2055" t="s">
        <v>7337</v>
      </c>
      <c r="E2055">
        <v>137950</v>
      </c>
      <c r="F2055" s="3">
        <v>27</v>
      </c>
      <c r="G2055">
        <v>0.61308361432581504</v>
      </c>
      <c r="H2055">
        <v>0.62602673379005602</v>
      </c>
      <c r="I2055">
        <v>1.08399517816099</v>
      </c>
      <c r="J2055">
        <v>1.0680170205845501</v>
      </c>
      <c r="K2055">
        <v>1.10021237829444</v>
      </c>
      <c r="L2055">
        <v>1.8372040936712401E-26</v>
      </c>
      <c r="M2055" t="str">
        <f>IF(I2055&gt;1,"yes","no")</f>
        <v>yes</v>
      </c>
      <c r="N2055">
        <v>1.08399517816099</v>
      </c>
    </row>
    <row r="2056" spans="1:14" x14ac:dyDescent="0.25">
      <c r="A2056" t="s">
        <v>1875</v>
      </c>
      <c r="B2056" t="s">
        <v>12</v>
      </c>
      <c r="C2056" t="s">
        <v>13</v>
      </c>
      <c r="D2056" t="s">
        <v>1876</v>
      </c>
      <c r="E2056">
        <v>1378</v>
      </c>
      <c r="F2056" s="3">
        <v>0</v>
      </c>
      <c r="G2056">
        <v>0.56759229996823901</v>
      </c>
      <c r="H2056">
        <v>0.75023529880032902</v>
      </c>
      <c r="I2056">
        <v>1.74165811794106</v>
      </c>
      <c r="J2056">
        <v>1.57225091724341</v>
      </c>
      <c r="K2056">
        <v>1.92931863897929</v>
      </c>
      <c r="L2056">
        <v>2.2298437746812199E-26</v>
      </c>
      <c r="M2056" t="str">
        <f>IF(I2056&gt;1,"yes","no")</f>
        <v>yes</v>
      </c>
      <c r="N2056">
        <v>1.74165811794106</v>
      </c>
    </row>
    <row r="2057" spans="1:14" x14ac:dyDescent="0.25">
      <c r="A2057" t="s">
        <v>2252</v>
      </c>
      <c r="B2057" t="s">
        <v>12</v>
      </c>
      <c r="C2057" t="s">
        <v>13</v>
      </c>
      <c r="D2057" t="s">
        <v>2253</v>
      </c>
      <c r="E2057">
        <v>1536</v>
      </c>
      <c r="F2057" s="3">
        <v>0</v>
      </c>
      <c r="G2057">
        <v>0.56551727750561998</v>
      </c>
      <c r="H2057">
        <v>0.75017358358668496</v>
      </c>
      <c r="I2057">
        <v>1.61460458677596</v>
      </c>
      <c r="J2057">
        <v>1.4780387717930401</v>
      </c>
      <c r="K2057">
        <v>1.7637886240801599</v>
      </c>
      <c r="L2057">
        <v>2.2731616726539801E-26</v>
      </c>
      <c r="M2057" t="str">
        <f>IF(I2057&gt;1,"yes","no")</f>
        <v>yes</v>
      </c>
      <c r="N2057">
        <v>1.61460458677596</v>
      </c>
    </row>
    <row r="2058" spans="1:14" x14ac:dyDescent="0.25">
      <c r="A2058" t="s">
        <v>5604</v>
      </c>
      <c r="B2058" t="s">
        <v>12</v>
      </c>
      <c r="C2058" t="s">
        <v>13</v>
      </c>
      <c r="D2058" t="s">
        <v>5605</v>
      </c>
      <c r="E2058">
        <v>11234</v>
      </c>
      <c r="F2058" s="3">
        <v>2</v>
      </c>
      <c r="G2058">
        <v>0.60231311328200299</v>
      </c>
      <c r="H2058">
        <v>0.69729630522498598</v>
      </c>
      <c r="I2058">
        <v>1.2590240930383201</v>
      </c>
      <c r="J2058">
        <v>1.20662419268793</v>
      </c>
      <c r="K2058">
        <v>1.31369955654531</v>
      </c>
      <c r="L2058">
        <v>2.4104366618674699E-26</v>
      </c>
      <c r="M2058" t="str">
        <f>IF(I2058&gt;1,"yes","no")</f>
        <v>yes</v>
      </c>
      <c r="N2058">
        <v>1.2590240930383201</v>
      </c>
    </row>
    <row r="2059" spans="1:14" x14ac:dyDescent="0.25">
      <c r="A2059" t="s">
        <v>3388</v>
      </c>
      <c r="B2059" t="s">
        <v>12</v>
      </c>
      <c r="C2059" t="s">
        <v>13</v>
      </c>
      <c r="D2059" t="s">
        <v>3389</v>
      </c>
      <c r="E2059">
        <v>4014</v>
      </c>
      <c r="F2059" s="3">
        <v>1</v>
      </c>
      <c r="G2059">
        <v>0.561918150487978</v>
      </c>
      <c r="H2059">
        <v>0.68770841344558697</v>
      </c>
      <c r="I2059">
        <v>1.4233150036522499</v>
      </c>
      <c r="J2059">
        <v>1.3335159511346499</v>
      </c>
      <c r="K2059">
        <v>1.51916113031711</v>
      </c>
      <c r="L2059">
        <v>2.5091696474621799E-26</v>
      </c>
      <c r="M2059" t="str">
        <f>IF(I2059&gt;1,"yes","no")</f>
        <v>yes</v>
      </c>
      <c r="N2059">
        <v>1.4233150036522499</v>
      </c>
    </row>
    <row r="2060" spans="1:14" x14ac:dyDescent="0.25">
      <c r="A2060" t="s">
        <v>4083</v>
      </c>
      <c r="B2060" t="s">
        <v>12</v>
      </c>
      <c r="C2060" t="s">
        <v>13</v>
      </c>
      <c r="D2060" t="s">
        <v>4084</v>
      </c>
      <c r="E2060">
        <v>3236</v>
      </c>
      <c r="F2060" s="3">
        <v>1</v>
      </c>
      <c r="G2060">
        <v>0.58514358615333395</v>
      </c>
      <c r="H2060">
        <v>0.72494187242879304</v>
      </c>
      <c r="I2060">
        <v>1.42854654822438</v>
      </c>
      <c r="J2060">
        <v>1.33747081865349</v>
      </c>
      <c r="K2060">
        <v>1.5258241241467501</v>
      </c>
      <c r="L2060">
        <v>2.6431756194306702E-26</v>
      </c>
      <c r="M2060" t="str">
        <f>IF(I2060&gt;1,"yes","no")</f>
        <v>yes</v>
      </c>
      <c r="N2060">
        <v>1.42854654822438</v>
      </c>
    </row>
    <row r="2061" spans="1:14" x14ac:dyDescent="0.25">
      <c r="A2061" t="s">
        <v>3346</v>
      </c>
      <c r="B2061" t="s">
        <v>34</v>
      </c>
      <c r="C2061" t="s">
        <v>35</v>
      </c>
      <c r="D2061" t="s">
        <v>3347</v>
      </c>
      <c r="E2061">
        <v>14206</v>
      </c>
      <c r="F2061" s="3">
        <v>3</v>
      </c>
      <c r="G2061">
        <v>0.60134763513033795</v>
      </c>
      <c r="H2061">
        <v>0.69017269183076102</v>
      </c>
      <c r="I2061">
        <v>1.20536747682666</v>
      </c>
      <c r="J2061">
        <v>1.1644826173046501</v>
      </c>
      <c r="K2061">
        <v>1.2476877993717299</v>
      </c>
      <c r="L2061">
        <v>2.7065063281541202E-26</v>
      </c>
      <c r="M2061" t="str">
        <f>IF(I2061&gt;1,"yes","no")</f>
        <v>yes</v>
      </c>
      <c r="N2061">
        <v>1.20536747682666</v>
      </c>
    </row>
    <row r="2062" spans="1:14" x14ac:dyDescent="0.25">
      <c r="A2062" t="s">
        <v>4829</v>
      </c>
      <c r="B2062" t="s">
        <v>12</v>
      </c>
      <c r="C2062" t="s">
        <v>13</v>
      </c>
      <c r="D2062" t="s">
        <v>4830</v>
      </c>
      <c r="E2062">
        <v>3353</v>
      </c>
      <c r="F2062" s="3">
        <v>1</v>
      </c>
      <c r="G2062">
        <v>0.57437462169587405</v>
      </c>
      <c r="H2062">
        <v>0.708750569213211</v>
      </c>
      <c r="I2062">
        <v>1.54260823459819</v>
      </c>
      <c r="J2062">
        <v>1.42388816701071</v>
      </c>
      <c r="K2062">
        <v>1.6712268706087501</v>
      </c>
      <c r="L2062">
        <v>2.7098293318696502E-26</v>
      </c>
      <c r="M2062" t="str">
        <f>IF(I2062&gt;1,"yes","no")</f>
        <v>yes</v>
      </c>
      <c r="N2062">
        <v>1.54260823459819</v>
      </c>
    </row>
    <row r="2063" spans="1:14" x14ac:dyDescent="0.25">
      <c r="A2063" t="s">
        <v>5549</v>
      </c>
      <c r="B2063" t="s">
        <v>12</v>
      </c>
      <c r="C2063" t="s">
        <v>13</v>
      </c>
      <c r="D2063" t="s">
        <v>5550</v>
      </c>
      <c r="E2063">
        <v>2729</v>
      </c>
      <c r="F2063" s="3">
        <v>1</v>
      </c>
      <c r="G2063">
        <v>0.58541754729335904</v>
      </c>
      <c r="H2063">
        <v>0.79241787889905002</v>
      </c>
      <c r="I2063">
        <v>1.50626026713252</v>
      </c>
      <c r="J2063">
        <v>1.3964668894436301</v>
      </c>
      <c r="K2063">
        <v>1.62468584790153</v>
      </c>
      <c r="L2063">
        <v>2.7360583232646598E-26</v>
      </c>
      <c r="M2063" t="str">
        <f>IF(I2063&gt;1,"yes","no")</f>
        <v>yes</v>
      </c>
      <c r="N2063">
        <v>1.50626026713252</v>
      </c>
    </row>
    <row r="2064" spans="1:14" x14ac:dyDescent="0.25">
      <c r="A2064" t="s">
        <v>3258</v>
      </c>
      <c r="B2064" t="s">
        <v>12</v>
      </c>
      <c r="C2064" t="s">
        <v>13</v>
      </c>
      <c r="D2064" t="s">
        <v>3259</v>
      </c>
      <c r="E2064">
        <v>9081</v>
      </c>
      <c r="F2064" s="3">
        <v>2</v>
      </c>
      <c r="G2064">
        <v>0.58251175763298702</v>
      </c>
      <c r="H2064">
        <v>0.67911223975207602</v>
      </c>
      <c r="I2064">
        <v>1.24942129965169</v>
      </c>
      <c r="J2064">
        <v>1.19897983495701</v>
      </c>
      <c r="K2064">
        <v>1.3019848528806099</v>
      </c>
      <c r="L2064">
        <v>3.28349345179963E-26</v>
      </c>
      <c r="M2064" t="str">
        <f>IF(I2064&gt;1,"yes","no")</f>
        <v>yes</v>
      </c>
      <c r="N2064">
        <v>1.24942129965169</v>
      </c>
    </row>
    <row r="2065" spans="1:14" x14ac:dyDescent="0.25">
      <c r="A2065" t="s">
        <v>5525</v>
      </c>
      <c r="B2065" t="s">
        <v>12</v>
      </c>
      <c r="C2065" t="s">
        <v>13</v>
      </c>
      <c r="D2065" t="s">
        <v>5526</v>
      </c>
      <c r="E2065">
        <v>13253</v>
      </c>
      <c r="F2065" s="3">
        <v>3</v>
      </c>
      <c r="G2065">
        <v>0.60371372163890202</v>
      </c>
      <c r="H2065">
        <v>0.67319930903449698</v>
      </c>
      <c r="I2065">
        <v>1.2011850129320101</v>
      </c>
      <c r="J2065">
        <v>1.16106396264097</v>
      </c>
      <c r="K2065">
        <v>1.2426924628773699</v>
      </c>
      <c r="L2065">
        <v>3.8594321785707099E-26</v>
      </c>
      <c r="M2065" t="str">
        <f>IF(I2065&gt;1,"yes","no")</f>
        <v>yes</v>
      </c>
      <c r="N2065">
        <v>1.2011850129320101</v>
      </c>
    </row>
    <row r="2066" spans="1:14" x14ac:dyDescent="0.25">
      <c r="A2066" t="s">
        <v>7009</v>
      </c>
      <c r="B2066" t="s">
        <v>12</v>
      </c>
      <c r="C2066" t="s">
        <v>13</v>
      </c>
      <c r="D2066" t="s">
        <v>7010</v>
      </c>
      <c r="E2066">
        <v>11976</v>
      </c>
      <c r="F2066" s="3">
        <v>2</v>
      </c>
      <c r="G2066">
        <v>0.59584830221238305</v>
      </c>
      <c r="H2066">
        <v>0.68253154593218202</v>
      </c>
      <c r="I2066">
        <v>1.24547838630235</v>
      </c>
      <c r="J2066">
        <v>1.1958057670614199</v>
      </c>
      <c r="K2066">
        <v>1.2972143582801801</v>
      </c>
      <c r="L2066">
        <v>4.0436748950855799E-26</v>
      </c>
      <c r="M2066" t="str">
        <f>IF(I2066&gt;1,"yes","no")</f>
        <v>yes</v>
      </c>
      <c r="N2066">
        <v>1.24547838630235</v>
      </c>
    </row>
    <row r="2067" spans="1:14" x14ac:dyDescent="0.25">
      <c r="A2067" t="s">
        <v>5345</v>
      </c>
      <c r="B2067" t="s">
        <v>12</v>
      </c>
      <c r="C2067" t="s">
        <v>13</v>
      </c>
      <c r="D2067" t="s">
        <v>5346</v>
      </c>
      <c r="E2067">
        <v>6177</v>
      </c>
      <c r="F2067" s="3">
        <v>1</v>
      </c>
      <c r="G2067">
        <v>0.60482208205197296</v>
      </c>
      <c r="H2067">
        <v>0.70135233264329899</v>
      </c>
      <c r="I2067">
        <v>1.30416314836784</v>
      </c>
      <c r="J2067">
        <v>1.2414847127566</v>
      </c>
      <c r="K2067">
        <v>1.37000600980752</v>
      </c>
      <c r="L2067">
        <v>4.2120497249981097E-26</v>
      </c>
      <c r="M2067" t="str">
        <f>IF(I2067&gt;1,"yes","no")</f>
        <v>yes</v>
      </c>
      <c r="N2067">
        <v>1.30416314836784</v>
      </c>
    </row>
    <row r="2068" spans="1:14" x14ac:dyDescent="0.25">
      <c r="A2068" t="s">
        <v>3431</v>
      </c>
      <c r="B2068" t="s">
        <v>12</v>
      </c>
      <c r="C2068" t="s">
        <v>13</v>
      </c>
      <c r="D2068" t="s">
        <v>3432</v>
      </c>
      <c r="E2068">
        <v>12967</v>
      </c>
      <c r="F2068" s="3">
        <v>3</v>
      </c>
      <c r="G2068">
        <v>0.61439005140423897</v>
      </c>
      <c r="H2068">
        <v>0.51180507484043403</v>
      </c>
      <c r="I2068">
        <v>0.80694625770643902</v>
      </c>
      <c r="J2068">
        <v>0.77544379659054496</v>
      </c>
      <c r="K2068">
        <v>0.83972850861589599</v>
      </c>
      <c r="L2068">
        <v>4.6991583407296803E-26</v>
      </c>
      <c r="M2068" t="str">
        <f>IF(I2068&gt;1,"yes","no")</f>
        <v>no</v>
      </c>
      <c r="N2068">
        <v>1.2392399003649499</v>
      </c>
    </row>
    <row r="2069" spans="1:14" x14ac:dyDescent="0.25">
      <c r="A2069" t="s">
        <v>7296</v>
      </c>
      <c r="B2069" t="s">
        <v>12</v>
      </c>
      <c r="C2069" t="s">
        <v>13</v>
      </c>
      <c r="D2069" t="s">
        <v>7297</v>
      </c>
      <c r="E2069">
        <v>34409</v>
      </c>
      <c r="F2069" s="3">
        <v>7</v>
      </c>
      <c r="G2069">
        <v>0.60885390689922703</v>
      </c>
      <c r="H2069">
        <v>0.62849409730977102</v>
      </c>
      <c r="I2069">
        <v>1.13517362081363</v>
      </c>
      <c r="J2069">
        <v>1.1087043920420101</v>
      </c>
      <c r="K2069">
        <v>1.1622747764332</v>
      </c>
      <c r="L2069">
        <v>6.1275852579571096E-26</v>
      </c>
      <c r="M2069" t="str">
        <f>IF(I2069&gt;1,"yes","no")</f>
        <v>yes</v>
      </c>
      <c r="N2069">
        <v>1.13517362081363</v>
      </c>
    </row>
    <row r="2070" spans="1:14" x14ac:dyDescent="0.25">
      <c r="A2070" t="s">
        <v>4686</v>
      </c>
      <c r="B2070" t="s">
        <v>6</v>
      </c>
      <c r="C2070" t="s">
        <v>7</v>
      </c>
      <c r="D2070" t="s">
        <v>4687</v>
      </c>
      <c r="E2070">
        <v>1612</v>
      </c>
      <c r="F2070" s="3">
        <v>0</v>
      </c>
      <c r="G2070">
        <v>0.60536479328201898</v>
      </c>
      <c r="H2070">
        <v>0.88967709987260102</v>
      </c>
      <c r="I2070">
        <v>1.7145048997933701</v>
      </c>
      <c r="J2070">
        <v>1.55070443968169</v>
      </c>
      <c r="K2070">
        <v>1.89560755498891</v>
      </c>
      <c r="L2070">
        <v>6.7706561188908704E-26</v>
      </c>
      <c r="M2070" t="str">
        <f>IF(I2070&gt;1,"yes","no")</f>
        <v>yes</v>
      </c>
      <c r="N2070">
        <v>1.7145048997933701</v>
      </c>
    </row>
    <row r="2071" spans="1:14" x14ac:dyDescent="0.25">
      <c r="A2071" t="s">
        <v>4927</v>
      </c>
      <c r="B2071" t="s">
        <v>12</v>
      </c>
      <c r="C2071" t="s">
        <v>13</v>
      </c>
      <c r="D2071" t="s">
        <v>4928</v>
      </c>
      <c r="E2071">
        <v>5392</v>
      </c>
      <c r="F2071" s="3">
        <v>1</v>
      </c>
      <c r="G2071">
        <v>0.58484886728424101</v>
      </c>
      <c r="H2071">
        <v>0.69508171026899901</v>
      </c>
      <c r="I2071">
        <v>1.31350751265778</v>
      </c>
      <c r="J2071">
        <v>1.24843043700763</v>
      </c>
      <c r="K2071">
        <v>1.3819768684459699</v>
      </c>
      <c r="L2071">
        <v>7.1026960630302496E-26</v>
      </c>
      <c r="M2071" t="str">
        <f>IF(I2071&gt;1,"yes","no")</f>
        <v>yes</v>
      </c>
      <c r="N2071">
        <v>1.31350751265778</v>
      </c>
    </row>
    <row r="2072" spans="1:14" x14ac:dyDescent="0.25">
      <c r="A2072" t="s">
        <v>5563</v>
      </c>
      <c r="B2072" t="s">
        <v>12</v>
      </c>
      <c r="C2072" t="s">
        <v>13</v>
      </c>
      <c r="D2072" t="s">
        <v>5564</v>
      </c>
      <c r="E2072">
        <v>21278</v>
      </c>
      <c r="F2072" s="3">
        <v>4</v>
      </c>
      <c r="G2072">
        <v>0.57719779937610205</v>
      </c>
      <c r="H2072">
        <v>0.64465705474825896</v>
      </c>
      <c r="I2072">
        <v>1.1917214692057101</v>
      </c>
      <c r="J2072">
        <v>1.153329919785</v>
      </c>
      <c r="K2072">
        <v>1.2313909799813101</v>
      </c>
      <c r="L2072">
        <v>8.7863318834517604E-26</v>
      </c>
      <c r="M2072" t="str">
        <f>IF(I2072&gt;1,"yes","no")</f>
        <v>yes</v>
      </c>
      <c r="N2072">
        <v>1.1917214692057101</v>
      </c>
    </row>
    <row r="2073" spans="1:14" x14ac:dyDescent="0.25">
      <c r="A2073" t="s">
        <v>3549</v>
      </c>
      <c r="B2073" t="s">
        <v>12</v>
      </c>
      <c r="C2073" t="s">
        <v>13</v>
      </c>
      <c r="D2073" t="s">
        <v>3550</v>
      </c>
      <c r="E2073">
        <v>7687</v>
      </c>
      <c r="F2073" s="3">
        <v>2</v>
      </c>
      <c r="G2073">
        <v>0.57512149736741502</v>
      </c>
      <c r="H2073">
        <v>0.67297444076028101</v>
      </c>
      <c r="I2073">
        <v>1.29576741303539</v>
      </c>
      <c r="J2073">
        <v>1.23455459992841</v>
      </c>
      <c r="K2073">
        <v>1.3600153357184701</v>
      </c>
      <c r="L2073">
        <v>9.2085241291749503E-26</v>
      </c>
      <c r="M2073" t="str">
        <f>IF(I2073&gt;1,"yes","no")</f>
        <v>yes</v>
      </c>
      <c r="N2073">
        <v>1.29576741303539</v>
      </c>
    </row>
    <row r="2074" spans="1:14" x14ac:dyDescent="0.25">
      <c r="A2074" t="s">
        <v>6852</v>
      </c>
      <c r="B2074" t="s">
        <v>12</v>
      </c>
      <c r="C2074" t="s">
        <v>13</v>
      </c>
      <c r="D2074" t="s">
        <v>6853</v>
      </c>
      <c r="E2074">
        <v>38526</v>
      </c>
      <c r="F2074" s="3">
        <v>8</v>
      </c>
      <c r="G2074">
        <v>0.60837659287188395</v>
      </c>
      <c r="H2074">
        <v>0.63067959109156502</v>
      </c>
      <c r="I2074">
        <v>1.13101790332589</v>
      </c>
      <c r="J2074">
        <v>1.1053055872389801</v>
      </c>
      <c r="K2074">
        <v>1.1573283555356799</v>
      </c>
      <c r="L2074">
        <v>9.2685853492972895E-26</v>
      </c>
      <c r="M2074" t="str">
        <f>IF(I2074&gt;1,"yes","no")</f>
        <v>yes</v>
      </c>
      <c r="N2074">
        <v>1.13101790332589</v>
      </c>
    </row>
    <row r="2075" spans="1:14" x14ac:dyDescent="0.25">
      <c r="A2075" t="s">
        <v>5058</v>
      </c>
      <c r="B2075" t="s">
        <v>12</v>
      </c>
      <c r="C2075" t="s">
        <v>13</v>
      </c>
      <c r="D2075" t="s">
        <v>5059</v>
      </c>
      <c r="E2075">
        <v>4992</v>
      </c>
      <c r="F2075" s="3">
        <v>1</v>
      </c>
      <c r="G2075">
        <v>0.57146668908938503</v>
      </c>
      <c r="H2075">
        <v>0.69727082136706597</v>
      </c>
      <c r="I2075">
        <v>1.3868178461290499</v>
      </c>
      <c r="J2075">
        <v>1.30463304973845</v>
      </c>
      <c r="K2075">
        <v>1.47417983832893</v>
      </c>
      <c r="L2075">
        <v>9.4422084958415599E-26</v>
      </c>
      <c r="M2075" t="str">
        <f>IF(I2075&gt;1,"yes","no")</f>
        <v>yes</v>
      </c>
      <c r="N2075">
        <v>1.3868178461290499</v>
      </c>
    </row>
    <row r="2076" spans="1:14" x14ac:dyDescent="0.25">
      <c r="A2076" t="s">
        <v>3695</v>
      </c>
      <c r="B2076" t="s">
        <v>12</v>
      </c>
      <c r="C2076" t="s">
        <v>13</v>
      </c>
      <c r="D2076" t="s">
        <v>3696</v>
      </c>
      <c r="E2076">
        <v>2567</v>
      </c>
      <c r="F2076" s="3">
        <v>1</v>
      </c>
      <c r="G2076">
        <v>0.557344917239191</v>
      </c>
      <c r="H2076">
        <v>0.71716013495365805</v>
      </c>
      <c r="I2076">
        <v>1.52907368551394</v>
      </c>
      <c r="J2076">
        <v>1.41243231817176</v>
      </c>
      <c r="K2076">
        <v>1.65534752047982</v>
      </c>
      <c r="L2076">
        <v>9.6632167423313197E-26</v>
      </c>
      <c r="M2076" t="str">
        <f>IF(I2076&gt;1,"yes","no")</f>
        <v>yes</v>
      </c>
      <c r="N2076">
        <v>1.52907368551394</v>
      </c>
    </row>
    <row r="2077" spans="1:14" x14ac:dyDescent="0.25">
      <c r="A2077" t="s">
        <v>5119</v>
      </c>
      <c r="B2077" t="s">
        <v>12</v>
      </c>
      <c r="C2077" t="s">
        <v>13</v>
      </c>
      <c r="D2077" t="s">
        <v>5120</v>
      </c>
      <c r="E2077">
        <v>2517</v>
      </c>
      <c r="F2077" s="3">
        <v>0</v>
      </c>
      <c r="G2077">
        <v>0.58548657522202796</v>
      </c>
      <c r="H2077">
        <v>0.76730447817530101</v>
      </c>
      <c r="I2077">
        <v>1.4942405065621001</v>
      </c>
      <c r="J2077">
        <v>1.3861737450149501</v>
      </c>
      <c r="K2077">
        <v>1.6107322040116101</v>
      </c>
      <c r="L2077">
        <v>1.00683230227686E-25</v>
      </c>
      <c r="M2077" t="str">
        <f>IF(I2077&gt;1,"yes","no")</f>
        <v>yes</v>
      </c>
      <c r="N2077">
        <v>1.4942405065621001</v>
      </c>
    </row>
    <row r="2078" spans="1:14" x14ac:dyDescent="0.25">
      <c r="A2078" t="s">
        <v>7071</v>
      </c>
      <c r="B2078" t="s">
        <v>12</v>
      </c>
      <c r="C2078" t="s">
        <v>13</v>
      </c>
      <c r="D2078" t="s">
        <v>7072</v>
      </c>
      <c r="E2078">
        <v>21524</v>
      </c>
      <c r="F2078" s="3">
        <v>4</v>
      </c>
      <c r="G2078">
        <v>0.59986876961320801</v>
      </c>
      <c r="H2078">
        <v>0.64455141833751095</v>
      </c>
      <c r="I2078">
        <v>1.1753110578785799</v>
      </c>
      <c r="J2078">
        <v>1.1402785667222299</v>
      </c>
      <c r="K2078">
        <v>1.21141984343564</v>
      </c>
      <c r="L2078">
        <v>1.2839250753626501E-25</v>
      </c>
      <c r="M2078" t="str">
        <f>IF(I2078&gt;1,"yes","no")</f>
        <v>yes</v>
      </c>
      <c r="N2078">
        <v>1.1753110578785799</v>
      </c>
    </row>
    <row r="2079" spans="1:14" x14ac:dyDescent="0.25">
      <c r="A2079" t="s">
        <v>7011</v>
      </c>
      <c r="B2079" t="s">
        <v>12</v>
      </c>
      <c r="C2079" t="s">
        <v>13</v>
      </c>
      <c r="D2079" t="s">
        <v>7012</v>
      </c>
      <c r="E2079">
        <v>7266</v>
      </c>
      <c r="F2079" s="3">
        <v>1</v>
      </c>
      <c r="G2079">
        <v>0.59664044001492</v>
      </c>
      <c r="H2079">
        <v>0.70081860705688503</v>
      </c>
      <c r="I2079">
        <v>1.29823436288824</v>
      </c>
      <c r="J2079">
        <v>1.2362636786787</v>
      </c>
      <c r="K2079">
        <v>1.36331147638762</v>
      </c>
      <c r="L2079">
        <v>1.3338591702728201E-25</v>
      </c>
      <c r="M2079" t="str">
        <f>IF(I2079&gt;1,"yes","no")</f>
        <v>yes</v>
      </c>
      <c r="N2079">
        <v>1.29823436288824</v>
      </c>
    </row>
    <row r="2080" spans="1:14" x14ac:dyDescent="0.25">
      <c r="A2080" t="s">
        <v>6798</v>
      </c>
      <c r="B2080" t="s">
        <v>12</v>
      </c>
      <c r="C2080" t="s">
        <v>13</v>
      </c>
      <c r="D2080" t="s">
        <v>6799</v>
      </c>
      <c r="E2080">
        <v>6584</v>
      </c>
      <c r="F2080" s="3">
        <v>1</v>
      </c>
      <c r="G2080">
        <v>0.60383207505900804</v>
      </c>
      <c r="H2080">
        <v>0.72098035786514902</v>
      </c>
      <c r="I2080">
        <v>1.3720491788717399</v>
      </c>
      <c r="J2080">
        <v>1.2930442569041001</v>
      </c>
      <c r="K2080">
        <v>1.45588129655351</v>
      </c>
      <c r="L2080">
        <v>1.41432022029683E-25</v>
      </c>
      <c r="M2080" t="str">
        <f>IF(I2080&gt;1,"yes","no")</f>
        <v>yes</v>
      </c>
      <c r="N2080">
        <v>1.3720491788717399</v>
      </c>
    </row>
    <row r="2081" spans="1:14" x14ac:dyDescent="0.25">
      <c r="A2081" t="s">
        <v>2756</v>
      </c>
      <c r="B2081" t="s">
        <v>12</v>
      </c>
      <c r="C2081" t="s">
        <v>13</v>
      </c>
      <c r="D2081" t="s">
        <v>2757</v>
      </c>
      <c r="E2081">
        <v>52914</v>
      </c>
      <c r="F2081" s="3">
        <v>10</v>
      </c>
      <c r="G2081">
        <v>0.61528513689628905</v>
      </c>
      <c r="H2081">
        <v>0.57911825594524702</v>
      </c>
      <c r="I2081">
        <v>0.90125147549835305</v>
      </c>
      <c r="J2081">
        <v>0.88383768814254005</v>
      </c>
      <c r="K2081">
        <v>0.91900835751299603</v>
      </c>
      <c r="L2081">
        <v>1.55453863176576E-25</v>
      </c>
      <c r="M2081" t="str">
        <f>IF(I2081&gt;1,"yes","no")</f>
        <v>no</v>
      </c>
      <c r="N2081">
        <v>1.10956822505843</v>
      </c>
    </row>
    <row r="2082" spans="1:14" x14ac:dyDescent="0.25">
      <c r="A2082" t="s">
        <v>3032</v>
      </c>
      <c r="B2082" t="s">
        <v>34</v>
      </c>
      <c r="C2082" t="s">
        <v>35</v>
      </c>
      <c r="D2082" t="s">
        <v>3033</v>
      </c>
      <c r="E2082">
        <v>681</v>
      </c>
      <c r="F2082" s="3">
        <v>0.13</v>
      </c>
      <c r="G2082">
        <v>0.54877249034248299</v>
      </c>
      <c r="H2082">
        <v>0.84792849317851504</v>
      </c>
      <c r="I2082">
        <v>2.2182798714758998</v>
      </c>
      <c r="J2082">
        <v>1.90983364954463</v>
      </c>
      <c r="K2082">
        <v>2.5765414644193698</v>
      </c>
      <c r="L2082">
        <v>1.8051849367815001E-25</v>
      </c>
      <c r="M2082" t="str">
        <f>IF(I2082&gt;1,"yes","no")</f>
        <v>yes</v>
      </c>
      <c r="N2082">
        <v>2.2182798714758998</v>
      </c>
    </row>
    <row r="2083" spans="1:14" x14ac:dyDescent="0.25">
      <c r="A2083" t="s">
        <v>4861</v>
      </c>
      <c r="B2083" t="s">
        <v>12</v>
      </c>
      <c r="C2083" t="s">
        <v>13</v>
      </c>
      <c r="D2083" t="s">
        <v>4862</v>
      </c>
      <c r="E2083">
        <v>3224</v>
      </c>
      <c r="F2083" s="3">
        <v>1</v>
      </c>
      <c r="G2083">
        <v>0.56207951994365302</v>
      </c>
      <c r="H2083">
        <v>0.69747920158609</v>
      </c>
      <c r="I2083">
        <v>1.4629207376770701</v>
      </c>
      <c r="J2083">
        <v>1.36198307389592</v>
      </c>
      <c r="K2083">
        <v>1.5713389731076499</v>
      </c>
      <c r="L2083">
        <v>1.8181990809888201E-25</v>
      </c>
      <c r="M2083" t="str">
        <f>IF(I2083&gt;1,"yes","no")</f>
        <v>yes</v>
      </c>
      <c r="N2083">
        <v>1.4629207376770701</v>
      </c>
    </row>
    <row r="2084" spans="1:14" x14ac:dyDescent="0.25">
      <c r="A2084" t="s">
        <v>3008</v>
      </c>
      <c r="B2084" t="s">
        <v>12</v>
      </c>
      <c r="C2084" t="s">
        <v>13</v>
      </c>
      <c r="D2084" t="s">
        <v>3009</v>
      </c>
      <c r="E2084">
        <v>4026</v>
      </c>
      <c r="F2084" s="3">
        <v>1</v>
      </c>
      <c r="G2084">
        <v>0.58235957920016101</v>
      </c>
      <c r="H2084">
        <v>0.72955420095857904</v>
      </c>
      <c r="I2084">
        <v>1.4094194530920501</v>
      </c>
      <c r="J2084">
        <v>1.3213597799532599</v>
      </c>
      <c r="K2084">
        <v>1.50334770657584</v>
      </c>
      <c r="L2084">
        <v>1.8968729801360199E-25</v>
      </c>
      <c r="M2084" t="str">
        <f>IF(I2084&gt;1,"yes","no")</f>
        <v>yes</v>
      </c>
      <c r="N2084">
        <v>1.4094194530920501</v>
      </c>
    </row>
    <row r="2085" spans="1:14" x14ac:dyDescent="0.25">
      <c r="A2085" t="s">
        <v>5413</v>
      </c>
      <c r="B2085" t="s">
        <v>12</v>
      </c>
      <c r="C2085" t="s">
        <v>13</v>
      </c>
      <c r="D2085" t="s">
        <v>5414</v>
      </c>
      <c r="E2085">
        <v>13077</v>
      </c>
      <c r="F2085" s="3">
        <v>3</v>
      </c>
      <c r="G2085">
        <v>0.60578739557274397</v>
      </c>
      <c r="H2085">
        <v>0.65938314524092101</v>
      </c>
      <c r="I2085">
        <v>1.23000029625953</v>
      </c>
      <c r="J2085">
        <v>1.1830436997277201</v>
      </c>
      <c r="K2085">
        <v>1.27882066329988</v>
      </c>
      <c r="L2085">
        <v>1.9276921801909299E-25</v>
      </c>
      <c r="M2085" t="str">
        <f>IF(I2085&gt;1,"yes","no")</f>
        <v>yes</v>
      </c>
      <c r="N2085">
        <v>1.23000029625953</v>
      </c>
    </row>
    <row r="2086" spans="1:14" x14ac:dyDescent="0.25">
      <c r="A2086" t="s">
        <v>7418</v>
      </c>
      <c r="B2086" t="s">
        <v>12</v>
      </c>
      <c r="C2086" t="s">
        <v>13</v>
      </c>
      <c r="D2086" t="s">
        <v>7419</v>
      </c>
      <c r="E2086">
        <v>27279</v>
      </c>
      <c r="F2086" s="3">
        <v>5</v>
      </c>
      <c r="G2086">
        <v>0.59943856118410299</v>
      </c>
      <c r="H2086">
        <v>0.65289948679091603</v>
      </c>
      <c r="I2086">
        <v>1.1397333957764899</v>
      </c>
      <c r="J2086">
        <v>1.1120423916153199</v>
      </c>
      <c r="K2086">
        <v>1.1681139345428599</v>
      </c>
      <c r="L2086">
        <v>1.9574939403904299E-25</v>
      </c>
      <c r="M2086" t="str">
        <f>IF(I2086&gt;1,"yes","no")</f>
        <v>yes</v>
      </c>
      <c r="N2086">
        <v>1.1397333957764899</v>
      </c>
    </row>
    <row r="2087" spans="1:14" x14ac:dyDescent="0.25">
      <c r="A2087" t="s">
        <v>4299</v>
      </c>
      <c r="B2087" t="s">
        <v>12</v>
      </c>
      <c r="C2087" t="s">
        <v>13</v>
      </c>
      <c r="D2087" t="s">
        <v>4300</v>
      </c>
      <c r="E2087">
        <v>33308</v>
      </c>
      <c r="F2087" s="3">
        <v>7</v>
      </c>
      <c r="G2087">
        <v>0.60054245199396705</v>
      </c>
      <c r="H2087">
        <v>0.638599492896196</v>
      </c>
      <c r="I2087">
        <v>1.12268831054975</v>
      </c>
      <c r="J2087">
        <v>1.09851826858011</v>
      </c>
      <c r="K2087">
        <v>1.1473901515304099</v>
      </c>
      <c r="L2087">
        <v>1.97134100533744E-25</v>
      </c>
      <c r="M2087" t="str">
        <f>IF(I2087&gt;1,"yes","no")</f>
        <v>yes</v>
      </c>
      <c r="N2087">
        <v>1.12268831054975</v>
      </c>
    </row>
    <row r="2088" spans="1:14" x14ac:dyDescent="0.25">
      <c r="A2088" t="s">
        <v>3547</v>
      </c>
      <c r="B2088" t="s">
        <v>12</v>
      </c>
      <c r="C2088" t="s">
        <v>13</v>
      </c>
      <c r="D2088" t="s">
        <v>3548</v>
      </c>
      <c r="E2088">
        <v>11615</v>
      </c>
      <c r="F2088" s="3">
        <v>2</v>
      </c>
      <c r="G2088">
        <v>0.60408782088912705</v>
      </c>
      <c r="H2088">
        <v>0.66528639058511996</v>
      </c>
      <c r="I2088">
        <v>1.21008115684151</v>
      </c>
      <c r="J2088">
        <v>1.1674247682749399</v>
      </c>
      <c r="K2088">
        <v>1.2542961618902699</v>
      </c>
      <c r="L2088">
        <v>2.1330802897714698E-25</v>
      </c>
      <c r="M2088" t="str">
        <f>IF(I2088&gt;1,"yes","no")</f>
        <v>yes</v>
      </c>
      <c r="N2088">
        <v>1.21008115684151</v>
      </c>
    </row>
    <row r="2089" spans="1:14" x14ac:dyDescent="0.25">
      <c r="A2089" t="s">
        <v>4738</v>
      </c>
      <c r="B2089" t="s">
        <v>34</v>
      </c>
      <c r="C2089" t="s">
        <v>35</v>
      </c>
      <c r="D2089" t="s">
        <v>4739</v>
      </c>
      <c r="E2089">
        <v>383</v>
      </c>
      <c r="F2089" s="3">
        <v>0</v>
      </c>
      <c r="G2089">
        <v>0.52888883542892096</v>
      </c>
      <c r="H2089">
        <v>0.88389623468775602</v>
      </c>
      <c r="I2089">
        <v>2.9077157065664698</v>
      </c>
      <c r="J2089">
        <v>2.3780043204822099</v>
      </c>
      <c r="K2089">
        <v>3.5554227372046601</v>
      </c>
      <c r="L2089">
        <v>2.41569938961304E-25</v>
      </c>
      <c r="M2089" t="str">
        <f>IF(I2089&gt;1,"yes","no")</f>
        <v>yes</v>
      </c>
      <c r="N2089">
        <v>2.9077157065664698</v>
      </c>
    </row>
    <row r="2090" spans="1:14" x14ac:dyDescent="0.25">
      <c r="A2090" t="s">
        <v>5091</v>
      </c>
      <c r="B2090" t="s">
        <v>12</v>
      </c>
      <c r="C2090" t="s">
        <v>13</v>
      </c>
      <c r="D2090" t="s">
        <v>5092</v>
      </c>
      <c r="E2090">
        <v>7379</v>
      </c>
      <c r="F2090" s="3">
        <v>1</v>
      </c>
      <c r="G2090">
        <v>0.59758775772951001</v>
      </c>
      <c r="H2090">
        <v>0.786449384271937</v>
      </c>
      <c r="I2090">
        <v>1.32961272996246</v>
      </c>
      <c r="J2090">
        <v>1.2601079004181199</v>
      </c>
      <c r="K2090">
        <v>1.4029512957514401</v>
      </c>
      <c r="L2090">
        <v>2.4842533178981398E-25</v>
      </c>
      <c r="M2090" t="str">
        <f>IF(I2090&gt;1,"yes","no")</f>
        <v>yes</v>
      </c>
      <c r="N2090">
        <v>1.32961272996246</v>
      </c>
    </row>
    <row r="2091" spans="1:14" x14ac:dyDescent="0.25">
      <c r="A2091" t="s">
        <v>2877</v>
      </c>
      <c r="B2091" t="s">
        <v>12</v>
      </c>
      <c r="C2091" t="s">
        <v>13</v>
      </c>
      <c r="D2091" t="s">
        <v>2878</v>
      </c>
      <c r="E2091">
        <v>2805</v>
      </c>
      <c r="F2091" s="3">
        <v>1</v>
      </c>
      <c r="G2091">
        <v>0.58235193947876795</v>
      </c>
      <c r="H2091">
        <v>0.82216914661889096</v>
      </c>
      <c r="I2091">
        <v>1.4923108957164199</v>
      </c>
      <c r="J2091">
        <v>1.3837416333891801</v>
      </c>
      <c r="K2091">
        <v>1.6093985724917499</v>
      </c>
      <c r="L2091">
        <v>2.8236714371520399E-25</v>
      </c>
      <c r="M2091" t="str">
        <f>IF(I2091&gt;1,"yes","no")</f>
        <v>yes</v>
      </c>
      <c r="N2091">
        <v>1.4923108957164199</v>
      </c>
    </row>
    <row r="2092" spans="1:14" x14ac:dyDescent="0.25">
      <c r="A2092" t="s">
        <v>4192</v>
      </c>
      <c r="B2092" t="s">
        <v>12</v>
      </c>
      <c r="C2092" t="s">
        <v>13</v>
      </c>
      <c r="D2092" t="s">
        <v>4193</v>
      </c>
      <c r="E2092">
        <v>5202</v>
      </c>
      <c r="F2092" s="3">
        <v>1</v>
      </c>
      <c r="G2092">
        <v>0.57703725149488905</v>
      </c>
      <c r="H2092">
        <v>0.70519767904561004</v>
      </c>
      <c r="I2092">
        <v>1.3695795821699199</v>
      </c>
      <c r="J2092">
        <v>1.2906453884522899</v>
      </c>
      <c r="K2092">
        <v>1.4533412885363399</v>
      </c>
      <c r="L2092">
        <v>2.9285719372156798E-25</v>
      </c>
      <c r="M2092" t="str">
        <f>IF(I2092&gt;1,"yes","no")</f>
        <v>yes</v>
      </c>
      <c r="N2092">
        <v>1.3695795821699199</v>
      </c>
    </row>
    <row r="2093" spans="1:14" x14ac:dyDescent="0.25">
      <c r="A2093" t="s">
        <v>5135</v>
      </c>
      <c r="B2093" t="s">
        <v>12</v>
      </c>
      <c r="C2093" t="s">
        <v>13</v>
      </c>
      <c r="D2093" t="s">
        <v>5136</v>
      </c>
      <c r="E2093">
        <v>8028</v>
      </c>
      <c r="F2093" s="3">
        <v>2</v>
      </c>
      <c r="G2093">
        <v>0.57545191326411105</v>
      </c>
      <c r="H2093">
        <v>0.65943813301302601</v>
      </c>
      <c r="I2093">
        <v>1.27778577613777</v>
      </c>
      <c r="J2093">
        <v>1.2198889563477899</v>
      </c>
      <c r="K2093">
        <v>1.3384304212313001</v>
      </c>
      <c r="L2093">
        <v>3.7174245693791502E-25</v>
      </c>
      <c r="M2093" t="str">
        <f>IF(I2093&gt;1,"yes","no")</f>
        <v>yes</v>
      </c>
      <c r="N2093">
        <v>1.27778577613777</v>
      </c>
    </row>
    <row r="2094" spans="1:14" x14ac:dyDescent="0.25">
      <c r="A2094" t="s">
        <v>1112</v>
      </c>
      <c r="B2094" t="s">
        <v>34</v>
      </c>
      <c r="C2094" t="s">
        <v>35</v>
      </c>
      <c r="D2094" t="s">
        <v>1113</v>
      </c>
      <c r="E2094">
        <v>649</v>
      </c>
      <c r="F2094" s="3">
        <v>0</v>
      </c>
      <c r="G2094">
        <v>0.56550035348241401</v>
      </c>
      <c r="H2094">
        <v>0.81196968549361004</v>
      </c>
      <c r="I2094">
        <v>2.1386616334703801</v>
      </c>
      <c r="J2094">
        <v>1.8518104821721799</v>
      </c>
      <c r="K2094">
        <v>2.4699469122310198</v>
      </c>
      <c r="L2094">
        <v>4.38496543329162E-25</v>
      </c>
      <c r="M2094" t="str">
        <f>IF(I2094&gt;1,"yes","no")</f>
        <v>yes</v>
      </c>
      <c r="N2094">
        <v>2.1386616334703801</v>
      </c>
    </row>
    <row r="2095" spans="1:14" x14ac:dyDescent="0.25">
      <c r="A2095" t="s">
        <v>1485</v>
      </c>
      <c r="B2095" t="s">
        <v>12</v>
      </c>
      <c r="C2095" t="s">
        <v>13</v>
      </c>
      <c r="D2095" t="s">
        <v>1486</v>
      </c>
      <c r="E2095">
        <v>2265</v>
      </c>
      <c r="F2095" s="3">
        <v>0</v>
      </c>
      <c r="G2095">
        <v>0.57594830836342203</v>
      </c>
      <c r="H2095">
        <v>0.71245799057343195</v>
      </c>
      <c r="I2095">
        <v>1.4780030182966299</v>
      </c>
      <c r="J2095">
        <v>1.3725487892277399</v>
      </c>
      <c r="K2095">
        <v>1.5915593960948</v>
      </c>
      <c r="L2095">
        <v>4.4216076300860604E-25</v>
      </c>
      <c r="M2095" t="str">
        <f>IF(I2095&gt;1,"yes","no")</f>
        <v>yes</v>
      </c>
      <c r="N2095">
        <v>1.4780030182966299</v>
      </c>
    </row>
    <row r="2096" spans="1:14" x14ac:dyDescent="0.25">
      <c r="A2096" t="s">
        <v>3551</v>
      </c>
      <c r="B2096" t="s">
        <v>12</v>
      </c>
      <c r="C2096" t="s">
        <v>13</v>
      </c>
      <c r="D2096" t="s">
        <v>3552</v>
      </c>
      <c r="E2096">
        <v>6329</v>
      </c>
      <c r="F2096" s="3">
        <v>1</v>
      </c>
      <c r="G2096">
        <v>0.60444922115753597</v>
      </c>
      <c r="H2096">
        <v>0.720250495116881</v>
      </c>
      <c r="I2096">
        <v>1.29958983891469</v>
      </c>
      <c r="J2096">
        <v>1.2366251973307101</v>
      </c>
      <c r="K2096">
        <v>1.3657604204215701</v>
      </c>
      <c r="L2096">
        <v>4.55431987694976E-25</v>
      </c>
      <c r="M2096" t="str">
        <f>IF(I2096&gt;1,"yes","no")</f>
        <v>yes</v>
      </c>
      <c r="N2096">
        <v>1.29958983891469</v>
      </c>
    </row>
    <row r="2097" spans="1:14" x14ac:dyDescent="0.25">
      <c r="A2097" t="s">
        <v>2156</v>
      </c>
      <c r="B2097" t="s">
        <v>34</v>
      </c>
      <c r="C2097" t="s">
        <v>35</v>
      </c>
      <c r="D2097" t="s">
        <v>2157</v>
      </c>
      <c r="E2097">
        <v>1356</v>
      </c>
      <c r="F2097" s="3">
        <v>0</v>
      </c>
      <c r="G2097">
        <v>0.56756443201866702</v>
      </c>
      <c r="H2097">
        <v>0.78206817203318202</v>
      </c>
      <c r="I2097">
        <v>1.7461437098371899</v>
      </c>
      <c r="J2097">
        <v>1.57102744344193</v>
      </c>
      <c r="K2097">
        <v>1.9407794995127201</v>
      </c>
      <c r="L2097">
        <v>4.7508791817009897E-25</v>
      </c>
      <c r="M2097" t="str">
        <f>IF(I2097&gt;1,"yes","no")</f>
        <v>yes</v>
      </c>
      <c r="N2097">
        <v>1.7461437098371899</v>
      </c>
    </row>
    <row r="2098" spans="1:14" x14ac:dyDescent="0.25">
      <c r="A2098" t="s">
        <v>5750</v>
      </c>
      <c r="B2098" t="s">
        <v>12</v>
      </c>
      <c r="C2098" t="s">
        <v>13</v>
      </c>
      <c r="D2098" t="s">
        <v>5751</v>
      </c>
      <c r="E2098">
        <v>4444</v>
      </c>
      <c r="F2098" s="3">
        <v>1</v>
      </c>
      <c r="G2098">
        <v>0.57456364832649298</v>
      </c>
      <c r="H2098">
        <v>0.697063258736769</v>
      </c>
      <c r="I2098">
        <v>1.4464942823804099</v>
      </c>
      <c r="J2098">
        <v>1.3486905196966399</v>
      </c>
      <c r="K2098">
        <v>1.55139053652564</v>
      </c>
      <c r="L2098">
        <v>4.9187705709752795E-25</v>
      </c>
      <c r="M2098" t="str">
        <f>IF(I2098&gt;1,"yes","no")</f>
        <v>yes</v>
      </c>
      <c r="N2098">
        <v>1.4464942823804099</v>
      </c>
    </row>
    <row r="2099" spans="1:14" x14ac:dyDescent="0.25">
      <c r="A2099" t="s">
        <v>3998</v>
      </c>
      <c r="B2099" t="s">
        <v>12</v>
      </c>
      <c r="C2099" t="s">
        <v>13</v>
      </c>
      <c r="D2099" t="s">
        <v>3999</v>
      </c>
      <c r="E2099">
        <v>3571</v>
      </c>
      <c r="F2099" s="3">
        <v>1</v>
      </c>
      <c r="G2099">
        <v>0.57403392496301797</v>
      </c>
      <c r="H2099">
        <v>0.70405278524089998</v>
      </c>
      <c r="I2099">
        <v>1.43739761052125</v>
      </c>
      <c r="J2099">
        <v>1.34176910124542</v>
      </c>
      <c r="K2099">
        <v>1.5398416082278501</v>
      </c>
      <c r="L2099">
        <v>5.1793891423979703E-25</v>
      </c>
      <c r="M2099" t="str">
        <f>IF(I2099&gt;1,"yes","no")</f>
        <v>yes</v>
      </c>
      <c r="N2099">
        <v>1.43739761052125</v>
      </c>
    </row>
    <row r="2100" spans="1:14" x14ac:dyDescent="0.25">
      <c r="A2100" t="s">
        <v>3727</v>
      </c>
      <c r="B2100" t="s">
        <v>12</v>
      </c>
      <c r="C2100" t="s">
        <v>13</v>
      </c>
      <c r="D2100" t="s">
        <v>3728</v>
      </c>
      <c r="E2100">
        <v>2092</v>
      </c>
      <c r="F2100" s="3">
        <v>0</v>
      </c>
      <c r="G2100">
        <v>0.57241947807896698</v>
      </c>
      <c r="H2100">
        <v>0.72741881543377196</v>
      </c>
      <c r="I2100">
        <v>1.56739383850902</v>
      </c>
      <c r="J2100">
        <v>1.43893469161962</v>
      </c>
      <c r="K2100">
        <v>1.70732101971274</v>
      </c>
      <c r="L2100">
        <v>6.9862662662674099E-25</v>
      </c>
      <c r="M2100" t="str">
        <f>IF(I2100&gt;1,"yes","no")</f>
        <v>yes</v>
      </c>
      <c r="N2100">
        <v>1.56739383850902</v>
      </c>
    </row>
    <row r="2101" spans="1:14" x14ac:dyDescent="0.25">
      <c r="A2101" t="s">
        <v>5475</v>
      </c>
      <c r="B2101" t="s">
        <v>12</v>
      </c>
      <c r="C2101" t="s">
        <v>13</v>
      </c>
      <c r="D2101" t="s">
        <v>5476</v>
      </c>
      <c r="E2101">
        <v>11007</v>
      </c>
      <c r="F2101" s="3">
        <v>2</v>
      </c>
      <c r="G2101">
        <v>0.60507903940462504</v>
      </c>
      <c r="H2101">
        <v>0.66589477109470496</v>
      </c>
      <c r="I2101">
        <v>1.25041003460525</v>
      </c>
      <c r="J2101">
        <v>1.1983464930149801</v>
      </c>
      <c r="K2101">
        <v>1.30473553663745</v>
      </c>
      <c r="L2101">
        <v>7.1343763141200496E-25</v>
      </c>
      <c r="M2101" t="str">
        <f>IF(I2101&gt;1,"yes","no")</f>
        <v>yes</v>
      </c>
      <c r="N2101">
        <v>1.25041003460525</v>
      </c>
    </row>
    <row r="2102" spans="1:14" x14ac:dyDescent="0.25">
      <c r="A2102" t="s">
        <v>3282</v>
      </c>
      <c r="B2102" t="s">
        <v>12</v>
      </c>
      <c r="C2102" t="s">
        <v>13</v>
      </c>
      <c r="D2102">
        <v>1734</v>
      </c>
      <c r="E2102">
        <v>1659</v>
      </c>
      <c r="F2102" s="3">
        <v>0</v>
      </c>
      <c r="G2102">
        <v>0.56438338518892395</v>
      </c>
      <c r="H2102">
        <v>0.69188750154690803</v>
      </c>
      <c r="I2102">
        <v>1.48156137363693</v>
      </c>
      <c r="J2102">
        <v>1.3745562816567101</v>
      </c>
      <c r="K2102">
        <v>1.59689649172266</v>
      </c>
      <c r="L2102">
        <v>8.9047240910373099E-25</v>
      </c>
      <c r="M2102" t="str">
        <f>IF(I2102&gt;1,"yes","no")</f>
        <v>yes</v>
      </c>
      <c r="N2102">
        <v>1.48156137363693</v>
      </c>
    </row>
    <row r="2103" spans="1:14" x14ac:dyDescent="0.25">
      <c r="A2103" t="s">
        <v>2837</v>
      </c>
      <c r="B2103" t="s">
        <v>12</v>
      </c>
      <c r="C2103" t="s">
        <v>13</v>
      </c>
      <c r="D2103" t="s">
        <v>2838</v>
      </c>
      <c r="E2103">
        <v>2424</v>
      </c>
      <c r="F2103" s="3">
        <v>0</v>
      </c>
      <c r="G2103">
        <v>0.54768242144152701</v>
      </c>
      <c r="H2103">
        <v>0.69089332255707603</v>
      </c>
      <c r="I2103">
        <v>1.53105861971917</v>
      </c>
      <c r="J2103">
        <v>1.41159194133441</v>
      </c>
      <c r="K2103">
        <v>1.6606360722068301</v>
      </c>
      <c r="L2103">
        <v>9.0062315046027392E-25</v>
      </c>
      <c r="M2103" t="str">
        <f>IF(I2103&gt;1,"yes","no")</f>
        <v>yes</v>
      </c>
      <c r="N2103">
        <v>1.53105861971917</v>
      </c>
    </row>
    <row r="2104" spans="1:14" x14ac:dyDescent="0.25">
      <c r="A2104" t="s">
        <v>4351</v>
      </c>
      <c r="B2104" t="s">
        <v>12</v>
      </c>
      <c r="C2104" t="s">
        <v>13</v>
      </c>
      <c r="D2104" t="s">
        <v>4352</v>
      </c>
      <c r="E2104">
        <v>5024</v>
      </c>
      <c r="F2104" s="3">
        <v>1</v>
      </c>
      <c r="G2104">
        <v>0.57711479573769098</v>
      </c>
      <c r="H2104">
        <v>0.70223161762009001</v>
      </c>
      <c r="I2104">
        <v>1.37224899422611</v>
      </c>
      <c r="J2104">
        <v>1.29179970211708</v>
      </c>
      <c r="K2104">
        <v>1.4577084195548999</v>
      </c>
      <c r="L2104">
        <v>1.0000269975995499E-24</v>
      </c>
      <c r="M2104" t="str">
        <f>IF(I2104&gt;1,"yes","no")</f>
        <v>yes</v>
      </c>
      <c r="N2104">
        <v>1.37224899422611</v>
      </c>
    </row>
    <row r="2105" spans="1:14" x14ac:dyDescent="0.25">
      <c r="A2105" t="s">
        <v>3603</v>
      </c>
      <c r="B2105" t="s">
        <v>12</v>
      </c>
      <c r="C2105" t="s">
        <v>13</v>
      </c>
      <c r="D2105" t="s">
        <v>3604</v>
      </c>
      <c r="E2105">
        <v>2244</v>
      </c>
      <c r="F2105" s="3">
        <v>0</v>
      </c>
      <c r="G2105">
        <v>0.58580615258761004</v>
      </c>
      <c r="H2105">
        <v>0.76135073795736996</v>
      </c>
      <c r="I2105">
        <v>1.61252132311694</v>
      </c>
      <c r="J2105">
        <v>1.47188275250941</v>
      </c>
      <c r="K2105">
        <v>1.7665979257340201</v>
      </c>
      <c r="L2105">
        <v>1.04598695932772E-24</v>
      </c>
      <c r="M2105" t="str">
        <f>IF(I2105&gt;1,"yes","no")</f>
        <v>yes</v>
      </c>
      <c r="N2105">
        <v>1.61252132311694</v>
      </c>
    </row>
    <row r="2106" spans="1:14" x14ac:dyDescent="0.25">
      <c r="A2106" t="s">
        <v>6444</v>
      </c>
      <c r="B2106" t="s">
        <v>12</v>
      </c>
      <c r="C2106" t="s">
        <v>13</v>
      </c>
      <c r="D2106" t="s">
        <v>6445</v>
      </c>
      <c r="E2106">
        <v>4910</v>
      </c>
      <c r="F2106" s="3">
        <v>1</v>
      </c>
      <c r="G2106">
        <v>0.59686408600121599</v>
      </c>
      <c r="H2106">
        <v>0.704757252905158</v>
      </c>
      <c r="I2106">
        <v>1.3246245422368901</v>
      </c>
      <c r="J2106">
        <v>1.2552963946993101</v>
      </c>
      <c r="K2106">
        <v>1.39778157995633</v>
      </c>
      <c r="L2106">
        <v>1.1856931414630499E-24</v>
      </c>
      <c r="M2106" t="str">
        <f>IF(I2106&gt;1,"yes","no")</f>
        <v>yes</v>
      </c>
      <c r="N2106">
        <v>1.3246245422368901</v>
      </c>
    </row>
    <row r="2107" spans="1:14" x14ac:dyDescent="0.25">
      <c r="A2107" t="s">
        <v>3561</v>
      </c>
      <c r="B2107" t="s">
        <v>6</v>
      </c>
      <c r="C2107" t="s">
        <v>7</v>
      </c>
      <c r="D2107" t="s">
        <v>3562</v>
      </c>
      <c r="E2107">
        <v>1106</v>
      </c>
      <c r="F2107" s="3">
        <v>0</v>
      </c>
      <c r="G2107">
        <v>0.56877567158928799</v>
      </c>
      <c r="H2107">
        <v>0.83285424854604595</v>
      </c>
      <c r="I2107">
        <v>2.1218889593743802</v>
      </c>
      <c r="J2107">
        <v>1.8373325101761599</v>
      </c>
      <c r="K2107">
        <v>2.4505160230813101</v>
      </c>
      <c r="L2107">
        <v>1.31077605407537E-24</v>
      </c>
      <c r="M2107" t="str">
        <f>IF(I2107&gt;1,"yes","no")</f>
        <v>yes</v>
      </c>
      <c r="N2107">
        <v>2.1218889593743802</v>
      </c>
    </row>
    <row r="2108" spans="1:14" x14ac:dyDescent="0.25">
      <c r="A2108" t="s">
        <v>4481</v>
      </c>
      <c r="B2108" t="s">
        <v>12</v>
      </c>
      <c r="C2108" t="s">
        <v>13</v>
      </c>
      <c r="D2108" t="s">
        <v>4482</v>
      </c>
      <c r="E2108">
        <v>4106</v>
      </c>
      <c r="F2108" s="3">
        <v>1</v>
      </c>
      <c r="G2108">
        <v>0.59953881415617505</v>
      </c>
      <c r="H2108">
        <v>0.79645521847679202</v>
      </c>
      <c r="I2108">
        <v>1.3917615161985</v>
      </c>
      <c r="J2108">
        <v>1.30638679521459</v>
      </c>
      <c r="K2108">
        <v>1.48271562837786</v>
      </c>
      <c r="L2108">
        <v>1.3868403109427399E-24</v>
      </c>
      <c r="M2108" t="str">
        <f>IF(I2108&gt;1,"yes","no")</f>
        <v>yes</v>
      </c>
      <c r="N2108">
        <v>1.3917615161985</v>
      </c>
    </row>
    <row r="2109" spans="1:14" x14ac:dyDescent="0.25">
      <c r="A2109" t="s">
        <v>2170</v>
      </c>
      <c r="B2109" t="s">
        <v>12</v>
      </c>
      <c r="C2109" t="s">
        <v>13</v>
      </c>
      <c r="D2109" t="s">
        <v>2171</v>
      </c>
      <c r="E2109">
        <v>1709</v>
      </c>
      <c r="F2109" s="3">
        <v>0</v>
      </c>
      <c r="G2109">
        <v>0.60538011614154297</v>
      </c>
      <c r="H2109">
        <v>0.79348508201901102</v>
      </c>
      <c r="I2109">
        <v>1.5954834501703199</v>
      </c>
      <c r="J2109">
        <v>1.45885540604143</v>
      </c>
      <c r="K2109">
        <v>1.74490729459936</v>
      </c>
      <c r="L2109">
        <v>1.4869727952585199E-24</v>
      </c>
      <c r="M2109" t="str">
        <f>IF(I2109&gt;1,"yes","no")</f>
        <v>yes</v>
      </c>
      <c r="N2109">
        <v>1.5954834501703199</v>
      </c>
    </row>
    <row r="2110" spans="1:14" x14ac:dyDescent="0.25">
      <c r="A2110" t="s">
        <v>5137</v>
      </c>
      <c r="B2110" t="s">
        <v>12</v>
      </c>
      <c r="C2110" t="s">
        <v>13</v>
      </c>
      <c r="D2110" t="s">
        <v>5138</v>
      </c>
      <c r="E2110">
        <v>2867</v>
      </c>
      <c r="F2110" s="3">
        <v>1</v>
      </c>
      <c r="G2110">
        <v>0.57167094881705105</v>
      </c>
      <c r="H2110">
        <v>0.73103235035382996</v>
      </c>
      <c r="I2110">
        <v>1.4656528494315</v>
      </c>
      <c r="J2110">
        <v>1.36203075540825</v>
      </c>
      <c r="K2110">
        <v>1.5771584206281799</v>
      </c>
      <c r="L2110">
        <v>1.63061084682164E-24</v>
      </c>
      <c r="M2110" t="str">
        <f>IF(I2110&gt;1,"yes","no")</f>
        <v>yes</v>
      </c>
      <c r="N2110">
        <v>1.4656528494315</v>
      </c>
    </row>
    <row r="2111" spans="1:14" x14ac:dyDescent="0.25">
      <c r="A2111" t="s">
        <v>6520</v>
      </c>
      <c r="B2111" t="s">
        <v>12</v>
      </c>
      <c r="C2111" t="s">
        <v>13</v>
      </c>
      <c r="D2111" t="s">
        <v>6521</v>
      </c>
      <c r="E2111">
        <v>18174</v>
      </c>
      <c r="F2111" s="3">
        <v>4</v>
      </c>
      <c r="G2111">
        <v>0.59024587591880995</v>
      </c>
      <c r="H2111">
        <v>0.63741168752924504</v>
      </c>
      <c r="I2111">
        <v>1.18790936295049</v>
      </c>
      <c r="J2111">
        <v>1.1493039923048201</v>
      </c>
      <c r="K2111">
        <v>1.2278114963783899</v>
      </c>
      <c r="L2111">
        <v>1.6941826268341501E-24</v>
      </c>
      <c r="M2111" t="str">
        <f>IF(I2111&gt;1,"yes","no")</f>
        <v>yes</v>
      </c>
      <c r="N2111">
        <v>1.18790936295049</v>
      </c>
    </row>
    <row r="2112" spans="1:14" x14ac:dyDescent="0.25">
      <c r="A2112" t="s">
        <v>5509</v>
      </c>
      <c r="B2112" t="s">
        <v>12</v>
      </c>
      <c r="C2112" t="s">
        <v>13</v>
      </c>
      <c r="D2112" t="s">
        <v>5510</v>
      </c>
      <c r="E2112">
        <v>19537</v>
      </c>
      <c r="F2112" s="3">
        <v>4</v>
      </c>
      <c r="G2112">
        <v>0.60925453035601196</v>
      </c>
      <c r="H2112">
        <v>0.63445518385399402</v>
      </c>
      <c r="I2112">
        <v>1.1597078981867599</v>
      </c>
      <c r="J2112">
        <v>1.1271974988954201</v>
      </c>
      <c r="K2112">
        <v>1.19315595575283</v>
      </c>
      <c r="L2112">
        <v>1.7273478515155001E-24</v>
      </c>
      <c r="M2112" t="str">
        <f>IF(I2112&gt;1,"yes","no")</f>
        <v>yes</v>
      </c>
      <c r="N2112">
        <v>1.1597078981867599</v>
      </c>
    </row>
    <row r="2113" spans="1:14" x14ac:dyDescent="0.25">
      <c r="A2113" t="s">
        <v>5379</v>
      </c>
      <c r="B2113" t="s">
        <v>12</v>
      </c>
      <c r="C2113" t="s">
        <v>13</v>
      </c>
      <c r="D2113" t="s">
        <v>5380</v>
      </c>
      <c r="E2113">
        <v>2815</v>
      </c>
      <c r="F2113" s="3">
        <v>1</v>
      </c>
      <c r="G2113">
        <v>0.57509079806498797</v>
      </c>
      <c r="H2113">
        <v>0.70855418348813004</v>
      </c>
      <c r="I2113">
        <v>1.504544713095</v>
      </c>
      <c r="J2113">
        <v>1.3910756472361601</v>
      </c>
      <c r="K2113">
        <v>1.6272693711514701</v>
      </c>
      <c r="L2113">
        <v>1.78179814329466E-24</v>
      </c>
      <c r="M2113" t="str">
        <f>IF(I2113&gt;1,"yes","no")</f>
        <v>yes</v>
      </c>
      <c r="N2113">
        <v>1.504544713095</v>
      </c>
    </row>
    <row r="2114" spans="1:14" x14ac:dyDescent="0.25">
      <c r="A2114" t="s">
        <v>5469</v>
      </c>
      <c r="B2114" t="s">
        <v>12</v>
      </c>
      <c r="C2114" t="s">
        <v>13</v>
      </c>
      <c r="D2114" t="s">
        <v>5470</v>
      </c>
      <c r="E2114">
        <v>5672</v>
      </c>
      <c r="F2114" s="3">
        <v>1</v>
      </c>
      <c r="G2114">
        <v>0.56172989398239803</v>
      </c>
      <c r="H2114">
        <v>0.66741998077259301</v>
      </c>
      <c r="I2114">
        <v>1.3476584968979199</v>
      </c>
      <c r="J2114">
        <v>1.2725794071769301</v>
      </c>
      <c r="K2114">
        <v>1.42716707029712</v>
      </c>
      <c r="L2114">
        <v>1.94758893062359E-24</v>
      </c>
      <c r="M2114" t="str">
        <f>IF(I2114&gt;1,"yes","no")</f>
        <v>yes</v>
      </c>
      <c r="N2114">
        <v>1.3476584968979199</v>
      </c>
    </row>
    <row r="2115" spans="1:14" x14ac:dyDescent="0.25">
      <c r="A2115" t="s">
        <v>2909</v>
      </c>
      <c r="B2115" t="s">
        <v>12</v>
      </c>
      <c r="C2115" t="s">
        <v>13</v>
      </c>
      <c r="D2115" t="s">
        <v>2910</v>
      </c>
      <c r="E2115">
        <v>8002</v>
      </c>
      <c r="F2115" s="3">
        <v>2</v>
      </c>
      <c r="G2115">
        <v>0.60941594646969399</v>
      </c>
      <c r="H2115">
        <v>0.50080898943264995</v>
      </c>
      <c r="I2115">
        <v>0.75936647324981799</v>
      </c>
      <c r="J2115">
        <v>0.72017290988401195</v>
      </c>
      <c r="K2115">
        <v>0.80069304576971301</v>
      </c>
      <c r="L2115">
        <v>2.4119110995006102E-24</v>
      </c>
      <c r="M2115" t="str">
        <f>IF(I2115&gt;1,"yes","no")</f>
        <v>no</v>
      </c>
      <c r="N2115">
        <v>1.3168872148389099</v>
      </c>
    </row>
    <row r="2116" spans="1:14" x14ac:dyDescent="0.25">
      <c r="A2116" t="s">
        <v>3274</v>
      </c>
      <c r="B2116" t="s">
        <v>12</v>
      </c>
      <c r="C2116" t="s">
        <v>13</v>
      </c>
      <c r="D2116" t="s">
        <v>3275</v>
      </c>
      <c r="E2116">
        <v>2980</v>
      </c>
      <c r="F2116" s="3">
        <v>1</v>
      </c>
      <c r="G2116">
        <v>0.55880798177449298</v>
      </c>
      <c r="H2116">
        <v>0.72858493471874097</v>
      </c>
      <c r="I2116">
        <v>1.4900425830569699</v>
      </c>
      <c r="J2116">
        <v>1.3798864309162</v>
      </c>
      <c r="K2116">
        <v>1.6089924863228999</v>
      </c>
      <c r="L2116">
        <v>2.5072838133489101E-24</v>
      </c>
      <c r="M2116" t="str">
        <f>IF(I2116&gt;1,"yes","no")</f>
        <v>yes</v>
      </c>
      <c r="N2116">
        <v>1.4900425830569699</v>
      </c>
    </row>
    <row r="2117" spans="1:14" x14ac:dyDescent="0.25">
      <c r="A2117" t="s">
        <v>4961</v>
      </c>
      <c r="B2117" t="s">
        <v>12</v>
      </c>
      <c r="C2117" t="s">
        <v>13</v>
      </c>
      <c r="D2117" t="s">
        <v>4962</v>
      </c>
      <c r="E2117">
        <v>5281</v>
      </c>
      <c r="F2117" s="3">
        <v>1</v>
      </c>
      <c r="G2117">
        <v>0.573016955676522</v>
      </c>
      <c r="H2117">
        <v>0.66901501281833797</v>
      </c>
      <c r="I2117">
        <v>1.3489358198713599</v>
      </c>
      <c r="J2117">
        <v>1.27324646697796</v>
      </c>
      <c r="K2117">
        <v>1.4291245986732499</v>
      </c>
      <c r="L2117">
        <v>3.0183394759793498E-24</v>
      </c>
      <c r="M2117" t="str">
        <f>IF(I2117&gt;1,"yes","no")</f>
        <v>yes</v>
      </c>
      <c r="N2117">
        <v>1.3489358198713599</v>
      </c>
    </row>
    <row r="2118" spans="1:14" x14ac:dyDescent="0.25">
      <c r="A2118" t="s">
        <v>5204</v>
      </c>
      <c r="B2118" t="s">
        <v>12</v>
      </c>
      <c r="C2118" t="s">
        <v>13</v>
      </c>
      <c r="D2118" t="s">
        <v>5205</v>
      </c>
      <c r="E2118">
        <v>1929</v>
      </c>
      <c r="F2118" s="3">
        <v>0</v>
      </c>
      <c r="G2118">
        <v>0.54448694103960205</v>
      </c>
      <c r="H2118">
        <v>0.70997201236788599</v>
      </c>
      <c r="I2118">
        <v>1.60114807567309</v>
      </c>
      <c r="J2118">
        <v>1.4621280066844999</v>
      </c>
      <c r="K2118">
        <v>1.75338626201751</v>
      </c>
      <c r="L2118">
        <v>3.0647718464085599E-24</v>
      </c>
      <c r="M2118" t="str">
        <f>IF(I2118&gt;1,"yes","no")</f>
        <v>yes</v>
      </c>
      <c r="N2118">
        <v>1.60114807567309</v>
      </c>
    </row>
    <row r="2119" spans="1:14" x14ac:dyDescent="0.25">
      <c r="A2119" t="s">
        <v>3256</v>
      </c>
      <c r="B2119" t="s">
        <v>12</v>
      </c>
      <c r="C2119" t="s">
        <v>13</v>
      </c>
      <c r="D2119" t="s">
        <v>3257</v>
      </c>
      <c r="E2119">
        <v>11899</v>
      </c>
      <c r="F2119" s="3">
        <v>2</v>
      </c>
      <c r="G2119">
        <v>0.58087977290634896</v>
      </c>
      <c r="H2119">
        <v>0.51937691165818201</v>
      </c>
      <c r="I2119">
        <v>0.78470559696481601</v>
      </c>
      <c r="J2119">
        <v>0.74882958227608798</v>
      </c>
      <c r="K2119">
        <v>0.82230041184574898</v>
      </c>
      <c r="L2119">
        <v>3.1748602144872701E-24</v>
      </c>
      <c r="M2119" t="str">
        <f>IF(I2119&gt;1,"yes","no")</f>
        <v>no</v>
      </c>
      <c r="N2119">
        <v>1.27436328206136</v>
      </c>
    </row>
    <row r="2120" spans="1:14" x14ac:dyDescent="0.25">
      <c r="A2120" t="s">
        <v>3915</v>
      </c>
      <c r="B2120" t="s">
        <v>12</v>
      </c>
      <c r="C2120" t="s">
        <v>13</v>
      </c>
      <c r="D2120" t="s">
        <v>3916</v>
      </c>
      <c r="E2120">
        <v>1866</v>
      </c>
      <c r="F2120" s="3">
        <v>0</v>
      </c>
      <c r="G2120">
        <v>0.56108043639871996</v>
      </c>
      <c r="H2120">
        <v>0.72884456441177803</v>
      </c>
      <c r="I2120">
        <v>1.5516295481217199</v>
      </c>
      <c r="J2120">
        <v>1.4254341956475201</v>
      </c>
      <c r="K2120">
        <v>1.6889971223896201</v>
      </c>
      <c r="L2120">
        <v>3.3109836377747299E-24</v>
      </c>
      <c r="M2120" t="str">
        <f>IF(I2120&gt;1,"yes","no")</f>
        <v>yes</v>
      </c>
      <c r="N2120">
        <v>1.5516295481217199</v>
      </c>
    </row>
    <row r="2121" spans="1:14" x14ac:dyDescent="0.25">
      <c r="A2121" t="s">
        <v>4151</v>
      </c>
      <c r="B2121" t="s">
        <v>12</v>
      </c>
      <c r="C2121" t="s">
        <v>13</v>
      </c>
      <c r="D2121">
        <v>9190</v>
      </c>
      <c r="E2121">
        <v>2172</v>
      </c>
      <c r="F2121" s="3">
        <v>0</v>
      </c>
      <c r="G2121">
        <v>0.56053208059244397</v>
      </c>
      <c r="H2121">
        <v>0.70352188164884599</v>
      </c>
      <c r="I2121">
        <v>1.4854601432652601</v>
      </c>
      <c r="J2121">
        <v>1.3760943416906699</v>
      </c>
      <c r="K2121">
        <v>1.60351784785236</v>
      </c>
      <c r="L2121">
        <v>3.59968334634499E-24</v>
      </c>
      <c r="M2121" t="str">
        <f>IF(I2121&gt;1,"yes","no")</f>
        <v>yes</v>
      </c>
      <c r="N2121">
        <v>1.4854601432652601</v>
      </c>
    </row>
    <row r="2122" spans="1:14" x14ac:dyDescent="0.25">
      <c r="A2122" t="s">
        <v>5173</v>
      </c>
      <c r="B2122" t="s">
        <v>12</v>
      </c>
      <c r="C2122" t="s">
        <v>13</v>
      </c>
      <c r="D2122" t="s">
        <v>5174</v>
      </c>
      <c r="E2122">
        <v>7524</v>
      </c>
      <c r="F2122" s="3">
        <v>1</v>
      </c>
      <c r="G2122">
        <v>0.57556236349227596</v>
      </c>
      <c r="H2122">
        <v>0.65677468565922204</v>
      </c>
      <c r="I2122">
        <v>1.25160844414466</v>
      </c>
      <c r="J2122">
        <v>1.19845210968841</v>
      </c>
      <c r="K2122">
        <v>1.30712248306818</v>
      </c>
      <c r="L2122">
        <v>3.83809751598662E-24</v>
      </c>
      <c r="M2122" t="str">
        <f>IF(I2122&gt;1,"yes","no")</f>
        <v>yes</v>
      </c>
      <c r="N2122">
        <v>1.25160844414466</v>
      </c>
    </row>
    <row r="2123" spans="1:14" x14ac:dyDescent="0.25">
      <c r="A2123" t="s">
        <v>3144</v>
      </c>
      <c r="B2123" t="s">
        <v>12</v>
      </c>
      <c r="C2123" t="s">
        <v>13</v>
      </c>
      <c r="D2123" t="s">
        <v>3145</v>
      </c>
      <c r="E2123">
        <v>2611</v>
      </c>
      <c r="F2123" s="3">
        <v>1</v>
      </c>
      <c r="G2123">
        <v>0.56697428157709695</v>
      </c>
      <c r="H2123">
        <v>0.721559455048146</v>
      </c>
      <c r="I2123">
        <v>1.44723415985616</v>
      </c>
      <c r="J2123">
        <v>1.34737146790933</v>
      </c>
      <c r="K2123">
        <v>1.5544983423944001</v>
      </c>
      <c r="L2123">
        <v>3.9360187260685298E-24</v>
      </c>
      <c r="M2123" t="str">
        <f>IF(I2123&gt;1,"yes","no")</f>
        <v>yes</v>
      </c>
      <c r="N2123">
        <v>1.44723415985616</v>
      </c>
    </row>
    <row r="2124" spans="1:14" x14ac:dyDescent="0.25">
      <c r="A2124" t="s">
        <v>3967</v>
      </c>
      <c r="B2124" t="s">
        <v>12</v>
      </c>
      <c r="C2124" t="s">
        <v>13</v>
      </c>
      <c r="D2124" t="s">
        <v>3968</v>
      </c>
      <c r="E2124">
        <v>3733</v>
      </c>
      <c r="F2124" s="3">
        <v>1</v>
      </c>
      <c r="G2124">
        <v>0.57599197418332804</v>
      </c>
      <c r="H2124">
        <v>0.68606906541767998</v>
      </c>
      <c r="I2124">
        <v>1.37406230873271</v>
      </c>
      <c r="J2124">
        <v>1.29210889442174</v>
      </c>
      <c r="K2124">
        <v>1.4612137076301299</v>
      </c>
      <c r="L2124">
        <v>4.1569069635198E-24</v>
      </c>
      <c r="M2124" t="str">
        <f>IF(I2124&gt;1,"yes","no")</f>
        <v>yes</v>
      </c>
      <c r="N2124">
        <v>1.37406230873271</v>
      </c>
    </row>
    <row r="2125" spans="1:14" x14ac:dyDescent="0.25">
      <c r="A2125" t="s">
        <v>1801</v>
      </c>
      <c r="B2125" t="s">
        <v>12</v>
      </c>
      <c r="C2125" t="s">
        <v>13</v>
      </c>
      <c r="D2125" t="s">
        <v>1802</v>
      </c>
      <c r="E2125">
        <v>4724</v>
      </c>
      <c r="F2125" s="3">
        <v>1</v>
      </c>
      <c r="G2125">
        <v>0.60534472489365299</v>
      </c>
      <c r="H2125">
        <v>0.70067851166919004</v>
      </c>
      <c r="I2125">
        <v>1.3079260343446</v>
      </c>
      <c r="J2125">
        <v>1.2417056763634899</v>
      </c>
      <c r="K2125">
        <v>1.37767793437679</v>
      </c>
      <c r="L2125">
        <v>4.2160925062581901E-24</v>
      </c>
      <c r="M2125" t="str">
        <f>IF(I2125&gt;1,"yes","no")</f>
        <v>yes</v>
      </c>
      <c r="N2125">
        <v>1.3079260343446</v>
      </c>
    </row>
    <row r="2126" spans="1:14" x14ac:dyDescent="0.25">
      <c r="A2126" t="s">
        <v>3156</v>
      </c>
      <c r="B2126" t="s">
        <v>12</v>
      </c>
      <c r="C2126" t="s">
        <v>13</v>
      </c>
      <c r="D2126" t="s">
        <v>3157</v>
      </c>
      <c r="E2126">
        <v>2224</v>
      </c>
      <c r="F2126" s="3">
        <v>0</v>
      </c>
      <c r="G2126">
        <v>0.57059601595409704</v>
      </c>
      <c r="H2126">
        <v>0.74419155327356401</v>
      </c>
      <c r="I2126">
        <v>1.59687387946631</v>
      </c>
      <c r="J2126">
        <v>1.4583651960272499</v>
      </c>
      <c r="K2126">
        <v>1.7485374677538199</v>
      </c>
      <c r="L2126">
        <v>4.9557707789299896E-24</v>
      </c>
      <c r="M2126" t="str">
        <f>IF(I2126&gt;1,"yes","no")</f>
        <v>yes</v>
      </c>
      <c r="N2126">
        <v>1.59687387946631</v>
      </c>
    </row>
    <row r="2127" spans="1:14" x14ac:dyDescent="0.25">
      <c r="A2127" t="s">
        <v>5214</v>
      </c>
      <c r="B2127" t="s">
        <v>12</v>
      </c>
      <c r="C2127" t="s">
        <v>13</v>
      </c>
      <c r="D2127" t="s">
        <v>5215</v>
      </c>
      <c r="E2127">
        <v>3394</v>
      </c>
      <c r="F2127" s="3">
        <v>1</v>
      </c>
      <c r="G2127">
        <v>0.57773404110626203</v>
      </c>
      <c r="H2127">
        <v>0.72528665366841105</v>
      </c>
      <c r="I2127">
        <v>1.44957551409075</v>
      </c>
      <c r="J2127">
        <v>1.34890477999666</v>
      </c>
      <c r="K2127">
        <v>1.55775945212135</v>
      </c>
      <c r="L2127">
        <v>5.0011653616687603E-24</v>
      </c>
      <c r="M2127" t="str">
        <f>IF(I2127&gt;1,"yes","no")</f>
        <v>yes</v>
      </c>
      <c r="N2127">
        <v>1.44957551409075</v>
      </c>
    </row>
    <row r="2128" spans="1:14" x14ac:dyDescent="0.25">
      <c r="A2128" t="s">
        <v>4008</v>
      </c>
      <c r="B2128" t="s">
        <v>12</v>
      </c>
      <c r="C2128" t="s">
        <v>13</v>
      </c>
      <c r="D2128" t="s">
        <v>4009</v>
      </c>
      <c r="E2128">
        <v>2174</v>
      </c>
      <c r="F2128" s="3">
        <v>0</v>
      </c>
      <c r="G2128">
        <v>0.55279251427137699</v>
      </c>
      <c r="H2128">
        <v>0.74140954791241698</v>
      </c>
      <c r="I2128">
        <v>1.53554980756091</v>
      </c>
      <c r="J2128">
        <v>1.4130141232783799</v>
      </c>
      <c r="K2128">
        <v>1.6687117082946601</v>
      </c>
      <c r="L2128">
        <v>5.0973162526745197E-24</v>
      </c>
      <c r="M2128" t="str">
        <f>IF(I2128&gt;1,"yes","no")</f>
        <v>yes</v>
      </c>
      <c r="N2128">
        <v>1.53554980756091</v>
      </c>
    </row>
    <row r="2129" spans="1:14" x14ac:dyDescent="0.25">
      <c r="A2129" t="s">
        <v>1909</v>
      </c>
      <c r="B2129" t="s">
        <v>12</v>
      </c>
      <c r="C2129" t="s">
        <v>13</v>
      </c>
      <c r="D2129" t="s">
        <v>1910</v>
      </c>
      <c r="E2129">
        <v>1611</v>
      </c>
      <c r="F2129" s="3">
        <v>0</v>
      </c>
      <c r="G2129">
        <v>0.58103113684244301</v>
      </c>
      <c r="H2129">
        <v>0.73062791162455598</v>
      </c>
      <c r="I2129">
        <v>1.6216417190710599</v>
      </c>
      <c r="J2129">
        <v>1.47652485622081</v>
      </c>
      <c r="K2129">
        <v>1.78102106033119</v>
      </c>
      <c r="L2129">
        <v>5.1355548121245601E-24</v>
      </c>
      <c r="M2129" t="str">
        <f>IF(I2129&gt;1,"yes","no")</f>
        <v>yes</v>
      </c>
      <c r="N2129">
        <v>1.6216417190710599</v>
      </c>
    </row>
    <row r="2130" spans="1:14" x14ac:dyDescent="0.25">
      <c r="A2130" t="s">
        <v>3719</v>
      </c>
      <c r="B2130" t="s">
        <v>12</v>
      </c>
      <c r="C2130" t="s">
        <v>13</v>
      </c>
      <c r="D2130" t="s">
        <v>3720</v>
      </c>
      <c r="E2130">
        <v>4265</v>
      </c>
      <c r="F2130" s="3">
        <v>1</v>
      </c>
      <c r="G2130">
        <v>0.59317647168382304</v>
      </c>
      <c r="H2130">
        <v>0.74316552311246398</v>
      </c>
      <c r="I2130">
        <v>1.32964019637662</v>
      </c>
      <c r="J2130">
        <v>1.25810677301074</v>
      </c>
      <c r="K2130">
        <v>1.4052408664724401</v>
      </c>
      <c r="L2130">
        <v>5.6512890698603701E-24</v>
      </c>
      <c r="M2130" t="str">
        <f>IF(I2130&gt;1,"yes","no")</f>
        <v>yes</v>
      </c>
      <c r="N2130">
        <v>1.32964019637662</v>
      </c>
    </row>
    <row r="2131" spans="1:14" x14ac:dyDescent="0.25">
      <c r="A2131" t="s">
        <v>4815</v>
      </c>
      <c r="B2131" t="s">
        <v>6</v>
      </c>
      <c r="C2131" t="s">
        <v>7</v>
      </c>
      <c r="D2131" t="s">
        <v>4816</v>
      </c>
      <c r="E2131">
        <v>1189</v>
      </c>
      <c r="F2131" s="3">
        <v>0</v>
      </c>
      <c r="G2131">
        <v>0.55746109233883401</v>
      </c>
      <c r="H2131">
        <v>0.72163313575399901</v>
      </c>
      <c r="I2131">
        <v>1.7890776316700701</v>
      </c>
      <c r="J2131">
        <v>1.5978626829340601</v>
      </c>
      <c r="K2131">
        <v>2.0031751203205701</v>
      </c>
      <c r="L2131">
        <v>6.33825736011451E-24</v>
      </c>
      <c r="M2131" t="str">
        <f>IF(I2131&gt;1,"yes","no")</f>
        <v>yes</v>
      </c>
      <c r="N2131">
        <v>1.7890776316700701</v>
      </c>
    </row>
    <row r="2132" spans="1:14" x14ac:dyDescent="0.25">
      <c r="A2132" t="s">
        <v>2977</v>
      </c>
      <c r="B2132" t="s">
        <v>12</v>
      </c>
      <c r="C2132" t="s">
        <v>13</v>
      </c>
      <c r="D2132">
        <v>1733</v>
      </c>
      <c r="E2132">
        <v>5033</v>
      </c>
      <c r="F2132" s="3">
        <v>1</v>
      </c>
      <c r="G2132">
        <v>0.59733121585660998</v>
      </c>
      <c r="H2132">
        <v>0.71653862981996397</v>
      </c>
      <c r="I2132">
        <v>1.2581940567987899</v>
      </c>
      <c r="J2132">
        <v>1.2032096143059301</v>
      </c>
      <c r="K2132">
        <v>1.31569118609228</v>
      </c>
      <c r="L2132">
        <v>7.1901365886201907E-24</v>
      </c>
      <c r="M2132" t="str">
        <f>IF(I2132&gt;1,"yes","no")</f>
        <v>yes</v>
      </c>
      <c r="N2132">
        <v>1.2581940567987899</v>
      </c>
    </row>
    <row r="2133" spans="1:14" x14ac:dyDescent="0.25">
      <c r="A2133" t="s">
        <v>2811</v>
      </c>
      <c r="B2133" t="s">
        <v>12</v>
      </c>
      <c r="C2133" t="s">
        <v>13</v>
      </c>
      <c r="D2133" t="s">
        <v>2812</v>
      </c>
      <c r="E2133">
        <v>10778</v>
      </c>
      <c r="F2133" s="3">
        <v>2</v>
      </c>
      <c r="G2133">
        <v>0.60909046692534596</v>
      </c>
      <c r="H2133">
        <v>0.52796984414438797</v>
      </c>
      <c r="I2133">
        <v>0.78975958144409197</v>
      </c>
      <c r="J2133">
        <v>0.75430164395211896</v>
      </c>
      <c r="K2133">
        <v>0.82688431277280905</v>
      </c>
      <c r="L2133">
        <v>7.45469385628012E-24</v>
      </c>
      <c r="M2133" t="str">
        <f>IF(I2133&gt;1,"yes","no")</f>
        <v>no</v>
      </c>
      <c r="N2133">
        <v>1.2662081264927201</v>
      </c>
    </row>
    <row r="2134" spans="1:14" x14ac:dyDescent="0.25">
      <c r="A2134" t="s">
        <v>2016</v>
      </c>
      <c r="B2134" t="s">
        <v>34</v>
      </c>
      <c r="C2134" t="s">
        <v>35</v>
      </c>
      <c r="D2134" t="s">
        <v>2017</v>
      </c>
      <c r="E2134">
        <v>1494</v>
      </c>
      <c r="F2134" s="3">
        <v>0</v>
      </c>
      <c r="G2134">
        <v>0.60518146242857895</v>
      </c>
      <c r="H2134">
        <v>0.82066474360946495</v>
      </c>
      <c r="I2134">
        <v>1.73465542489902</v>
      </c>
      <c r="J2134">
        <v>1.5582639545430099</v>
      </c>
      <c r="K2134">
        <v>1.93101395585709</v>
      </c>
      <c r="L2134">
        <v>7.7181682250245595E-24</v>
      </c>
      <c r="M2134" t="str">
        <f>IF(I2134&gt;1,"yes","no")</f>
        <v>yes</v>
      </c>
      <c r="N2134">
        <v>1.73465542489902</v>
      </c>
    </row>
    <row r="2135" spans="1:14" x14ac:dyDescent="0.25">
      <c r="A2135" t="s">
        <v>4449</v>
      </c>
      <c r="B2135" t="s">
        <v>12</v>
      </c>
      <c r="C2135" t="s">
        <v>13</v>
      </c>
      <c r="D2135" t="s">
        <v>4450</v>
      </c>
      <c r="E2135">
        <v>5259</v>
      </c>
      <c r="F2135" s="3">
        <v>1</v>
      </c>
      <c r="G2135">
        <v>0.59419352038566098</v>
      </c>
      <c r="H2135">
        <v>0.70672980922375594</v>
      </c>
      <c r="I2135">
        <v>1.3164029210233299</v>
      </c>
      <c r="J2135">
        <v>1.24773481608828</v>
      </c>
      <c r="K2135">
        <v>1.3888501211431601</v>
      </c>
      <c r="L2135">
        <v>8.5335180992529905E-24</v>
      </c>
      <c r="M2135" t="str">
        <f>IF(I2135&gt;1,"yes","no")</f>
        <v>yes</v>
      </c>
      <c r="N2135">
        <v>1.3164029210233299</v>
      </c>
    </row>
    <row r="2136" spans="1:14" x14ac:dyDescent="0.25">
      <c r="A2136" t="s">
        <v>6045</v>
      </c>
      <c r="B2136" t="s">
        <v>12</v>
      </c>
      <c r="C2136" t="s">
        <v>13</v>
      </c>
      <c r="D2136" t="s">
        <v>6046</v>
      </c>
      <c r="E2136">
        <v>10208</v>
      </c>
      <c r="F2136" s="3">
        <v>2</v>
      </c>
      <c r="G2136">
        <v>0.56768438538769905</v>
      </c>
      <c r="H2136">
        <v>0.66121436491811403</v>
      </c>
      <c r="I2136">
        <v>1.25614768771989</v>
      </c>
      <c r="J2136">
        <v>1.2013897500244399</v>
      </c>
      <c r="K2136">
        <v>1.31340142808105</v>
      </c>
      <c r="L2136">
        <v>1.14434202504382E-23</v>
      </c>
      <c r="M2136" t="str">
        <f>IF(I2136&gt;1,"yes","no")</f>
        <v>yes</v>
      </c>
      <c r="N2136">
        <v>1.25614768771989</v>
      </c>
    </row>
    <row r="2137" spans="1:14" x14ac:dyDescent="0.25">
      <c r="A2137" t="s">
        <v>7015</v>
      </c>
      <c r="B2137" t="s">
        <v>12</v>
      </c>
      <c r="C2137" t="s">
        <v>13</v>
      </c>
      <c r="D2137" t="s">
        <v>7016</v>
      </c>
      <c r="E2137">
        <v>8363</v>
      </c>
      <c r="F2137" s="3">
        <v>2</v>
      </c>
      <c r="G2137">
        <v>0.598029050497076</v>
      </c>
      <c r="H2137">
        <v>0.70731084590573801</v>
      </c>
      <c r="I2137">
        <v>1.2586777724231499</v>
      </c>
      <c r="J2137">
        <v>1.20325369856131</v>
      </c>
      <c r="K2137">
        <v>1.3166547808549101</v>
      </c>
      <c r="L2137">
        <v>1.3355984612679001E-23</v>
      </c>
      <c r="M2137" t="str">
        <f>IF(I2137&gt;1,"yes","no")</f>
        <v>yes</v>
      </c>
      <c r="N2137">
        <v>1.2586777724231499</v>
      </c>
    </row>
    <row r="2138" spans="1:14" x14ac:dyDescent="0.25">
      <c r="A2138" t="s">
        <v>4291</v>
      </c>
      <c r="B2138" t="s">
        <v>12</v>
      </c>
      <c r="C2138" t="s">
        <v>13</v>
      </c>
      <c r="D2138" t="s">
        <v>4292</v>
      </c>
      <c r="E2138">
        <v>34196</v>
      </c>
      <c r="F2138" s="3">
        <v>7</v>
      </c>
      <c r="G2138">
        <v>0.59982541100647002</v>
      </c>
      <c r="H2138">
        <v>0.64018778984934299</v>
      </c>
      <c r="I2138">
        <v>1.1173985780653199</v>
      </c>
      <c r="J2138">
        <v>1.09337709660865</v>
      </c>
      <c r="K2138">
        <v>1.1419478111761701</v>
      </c>
      <c r="L2138">
        <v>1.36231628585636E-23</v>
      </c>
      <c r="M2138" t="str">
        <f>IF(I2138&gt;1,"yes","no")</f>
        <v>yes</v>
      </c>
      <c r="N2138">
        <v>1.1173985780653199</v>
      </c>
    </row>
    <row r="2139" spans="1:14" x14ac:dyDescent="0.25">
      <c r="A2139" t="s">
        <v>6594</v>
      </c>
      <c r="B2139" t="s">
        <v>12</v>
      </c>
      <c r="C2139" t="s">
        <v>13</v>
      </c>
      <c r="D2139" t="s">
        <v>6595</v>
      </c>
      <c r="E2139">
        <v>47124</v>
      </c>
      <c r="F2139" s="3">
        <v>9</v>
      </c>
      <c r="G2139">
        <v>0.60508686983308702</v>
      </c>
      <c r="H2139">
        <v>0.630579666365225</v>
      </c>
      <c r="I2139">
        <v>1.10372365155103</v>
      </c>
      <c r="J2139">
        <v>1.08259120814221</v>
      </c>
      <c r="K2139">
        <v>1.12526860538952</v>
      </c>
      <c r="L2139">
        <v>1.44156289950904E-23</v>
      </c>
      <c r="M2139" t="str">
        <f>IF(I2139&gt;1,"yes","no")</f>
        <v>yes</v>
      </c>
      <c r="N2139">
        <v>1.10372365155103</v>
      </c>
    </row>
    <row r="2140" spans="1:14" x14ac:dyDescent="0.25">
      <c r="A2140" t="s">
        <v>6544</v>
      </c>
      <c r="B2140" t="s">
        <v>12</v>
      </c>
      <c r="C2140" t="s">
        <v>13</v>
      </c>
      <c r="D2140" t="s">
        <v>6545</v>
      </c>
      <c r="E2140">
        <v>26853</v>
      </c>
      <c r="F2140" s="3">
        <v>5</v>
      </c>
      <c r="G2140">
        <v>0.60197578630593795</v>
      </c>
      <c r="H2140">
        <v>0.64403455480173799</v>
      </c>
      <c r="I2140">
        <v>1.1477596299005499</v>
      </c>
      <c r="J2140">
        <v>1.1171817337312699</v>
      </c>
      <c r="K2140">
        <v>1.1791744603893899</v>
      </c>
      <c r="L2140">
        <v>1.47934783745445E-23</v>
      </c>
      <c r="M2140" t="str">
        <f>IF(I2140&gt;1,"yes","no")</f>
        <v>yes</v>
      </c>
      <c r="N2140">
        <v>1.1477596299005499</v>
      </c>
    </row>
    <row r="2141" spans="1:14" x14ac:dyDescent="0.25">
      <c r="A2141" t="s">
        <v>6113</v>
      </c>
      <c r="B2141" t="s">
        <v>12</v>
      </c>
      <c r="C2141" t="s">
        <v>13</v>
      </c>
      <c r="D2141" t="s">
        <v>6114</v>
      </c>
      <c r="E2141">
        <v>2251</v>
      </c>
      <c r="F2141" s="3">
        <v>0</v>
      </c>
      <c r="G2141">
        <v>0.55670147377309598</v>
      </c>
      <c r="H2141">
        <v>0.70522804491501301</v>
      </c>
      <c r="I2141">
        <v>1.4769468232807801</v>
      </c>
      <c r="J2141">
        <v>1.3682609257649601</v>
      </c>
      <c r="K2141">
        <v>1.5942660334173</v>
      </c>
      <c r="L2141">
        <v>1.5287618506781301E-23</v>
      </c>
      <c r="M2141" t="str">
        <f>IF(I2141&gt;1,"yes","no")</f>
        <v>yes</v>
      </c>
      <c r="N2141">
        <v>1.4769468232807801</v>
      </c>
    </row>
    <row r="2142" spans="1:14" x14ac:dyDescent="0.25">
      <c r="A2142" t="s">
        <v>3873</v>
      </c>
      <c r="B2142" t="s">
        <v>12</v>
      </c>
      <c r="C2142" t="s">
        <v>13</v>
      </c>
      <c r="D2142" t="s">
        <v>3874</v>
      </c>
      <c r="E2142">
        <v>3721</v>
      </c>
      <c r="F2142" s="3">
        <v>1</v>
      </c>
      <c r="G2142">
        <v>0.60608092195755203</v>
      </c>
      <c r="H2142">
        <v>0.75949435236584395</v>
      </c>
      <c r="I2142">
        <v>1.4926177471226501</v>
      </c>
      <c r="J2142">
        <v>1.37988489113906</v>
      </c>
      <c r="K2142">
        <v>1.61456057192309</v>
      </c>
      <c r="L2142">
        <v>1.5811492886407999E-23</v>
      </c>
      <c r="M2142" t="str">
        <f>IF(I2142&gt;1,"yes","no")</f>
        <v>yes</v>
      </c>
      <c r="N2142">
        <v>1.4926177471226501</v>
      </c>
    </row>
    <row r="2143" spans="1:14" x14ac:dyDescent="0.25">
      <c r="A2143" t="s">
        <v>3935</v>
      </c>
      <c r="B2143" t="s">
        <v>12</v>
      </c>
      <c r="C2143" t="s">
        <v>13</v>
      </c>
      <c r="D2143" t="s">
        <v>3936</v>
      </c>
      <c r="E2143">
        <v>3163</v>
      </c>
      <c r="F2143" s="3">
        <v>1</v>
      </c>
      <c r="G2143">
        <v>0.58047010434794399</v>
      </c>
      <c r="H2143">
        <v>0.70976125877334795</v>
      </c>
      <c r="I2143">
        <v>1.4417768074233901</v>
      </c>
      <c r="J2143">
        <v>1.34197050486182</v>
      </c>
      <c r="K2143">
        <v>1.5490059989343901</v>
      </c>
      <c r="L2143">
        <v>1.5824617869514201E-23</v>
      </c>
      <c r="M2143" t="str">
        <f>IF(I2143&gt;1,"yes","no")</f>
        <v>yes</v>
      </c>
      <c r="N2143">
        <v>1.4417768074233901</v>
      </c>
    </row>
    <row r="2144" spans="1:14" x14ac:dyDescent="0.25">
      <c r="A2144" t="s">
        <v>5246</v>
      </c>
      <c r="B2144" t="s">
        <v>12</v>
      </c>
      <c r="C2144" t="s">
        <v>13</v>
      </c>
      <c r="D2144" t="s">
        <v>5247</v>
      </c>
      <c r="E2144">
        <v>2041</v>
      </c>
      <c r="F2144" s="3">
        <v>0</v>
      </c>
      <c r="G2144">
        <v>0.56657194177070602</v>
      </c>
      <c r="H2144">
        <v>0.71948844437247705</v>
      </c>
      <c r="I2144">
        <v>1.62879398653563</v>
      </c>
      <c r="J2144">
        <v>1.48021541789023</v>
      </c>
      <c r="K2144">
        <v>1.79228632434861</v>
      </c>
      <c r="L2144">
        <v>1.5852853520502201E-23</v>
      </c>
      <c r="M2144" t="str">
        <f>IF(I2144&gt;1,"yes","no")</f>
        <v>yes</v>
      </c>
      <c r="N2144">
        <v>1.62879398653563</v>
      </c>
    </row>
    <row r="2145" spans="1:14" x14ac:dyDescent="0.25">
      <c r="A2145" t="s">
        <v>6848</v>
      </c>
      <c r="B2145" t="s">
        <v>12</v>
      </c>
      <c r="C2145" t="s">
        <v>13</v>
      </c>
      <c r="D2145" t="s">
        <v>6849</v>
      </c>
      <c r="E2145">
        <v>9974</v>
      </c>
      <c r="F2145" s="3">
        <v>2</v>
      </c>
      <c r="G2145">
        <v>0.58807160759369503</v>
      </c>
      <c r="H2145">
        <v>0.66288478737948597</v>
      </c>
      <c r="I2145">
        <v>1.25023297054155</v>
      </c>
      <c r="J2145">
        <v>1.1966035086667599</v>
      </c>
      <c r="K2145">
        <v>1.30626600148509</v>
      </c>
      <c r="L2145">
        <v>1.7941508034486701E-23</v>
      </c>
      <c r="M2145" t="str">
        <f>IF(I2145&gt;1,"yes","no")</f>
        <v>yes</v>
      </c>
      <c r="N2145">
        <v>1.25023297054155</v>
      </c>
    </row>
    <row r="2146" spans="1:14" x14ac:dyDescent="0.25">
      <c r="A2146" t="s">
        <v>5308</v>
      </c>
      <c r="B2146" t="s">
        <v>12</v>
      </c>
      <c r="C2146" t="s">
        <v>13</v>
      </c>
      <c r="D2146" t="s">
        <v>5309</v>
      </c>
      <c r="E2146">
        <v>70293</v>
      </c>
      <c r="F2146" s="3">
        <v>14</v>
      </c>
      <c r="G2146">
        <v>0.60224747362758102</v>
      </c>
      <c r="H2146">
        <v>0.61392200708517597</v>
      </c>
      <c r="I2146">
        <v>1.10036220397511</v>
      </c>
      <c r="J2146">
        <v>1.07988977946352</v>
      </c>
      <c r="K2146">
        <v>1.1212227423232799</v>
      </c>
      <c r="L2146">
        <v>1.8436017072218899E-23</v>
      </c>
      <c r="M2146" t="str">
        <f>IF(I2146&gt;1,"yes","no")</f>
        <v>yes</v>
      </c>
      <c r="N2146">
        <v>1.10036220397511</v>
      </c>
    </row>
    <row r="2147" spans="1:14" x14ac:dyDescent="0.25">
      <c r="A2147" t="s">
        <v>4566</v>
      </c>
      <c r="B2147" t="s">
        <v>12</v>
      </c>
      <c r="C2147" t="s">
        <v>13</v>
      </c>
      <c r="D2147" t="s">
        <v>4567</v>
      </c>
      <c r="E2147">
        <v>5766</v>
      </c>
      <c r="F2147" s="3">
        <v>1</v>
      </c>
      <c r="G2147">
        <v>0.59193022667295003</v>
      </c>
      <c r="H2147">
        <v>0.71485227381749805</v>
      </c>
      <c r="I2147">
        <v>1.3152511075723601</v>
      </c>
      <c r="J2147">
        <v>1.24623782806101</v>
      </c>
      <c r="K2147">
        <v>1.3880861558036699</v>
      </c>
      <c r="L2147">
        <v>2.1738498415627799E-23</v>
      </c>
      <c r="M2147" t="str">
        <f>IF(I2147&gt;1,"yes","no")</f>
        <v>yes</v>
      </c>
      <c r="N2147">
        <v>1.3152511075723601</v>
      </c>
    </row>
    <row r="2148" spans="1:14" x14ac:dyDescent="0.25">
      <c r="A2148" t="s">
        <v>5581</v>
      </c>
      <c r="B2148" t="s">
        <v>12</v>
      </c>
      <c r="C2148" t="s">
        <v>13</v>
      </c>
      <c r="D2148" t="s">
        <v>5582</v>
      </c>
      <c r="E2148">
        <v>14715</v>
      </c>
      <c r="F2148" s="3">
        <v>3</v>
      </c>
      <c r="G2148">
        <v>0.60143633622939097</v>
      </c>
      <c r="H2148">
        <v>0.66875474388954204</v>
      </c>
      <c r="I2148">
        <v>1.1900023085523601</v>
      </c>
      <c r="J2148">
        <v>1.14994997321697</v>
      </c>
      <c r="K2148">
        <v>1.2314496520212901</v>
      </c>
      <c r="L2148">
        <v>2.3161284158858401E-23</v>
      </c>
      <c r="M2148" t="str">
        <f>IF(I2148&gt;1,"yes","no")</f>
        <v>yes</v>
      </c>
      <c r="N2148">
        <v>1.1900023085523601</v>
      </c>
    </row>
    <row r="2149" spans="1:14" x14ac:dyDescent="0.25">
      <c r="A2149" t="s">
        <v>3493</v>
      </c>
      <c r="B2149" t="s">
        <v>12</v>
      </c>
      <c r="C2149" t="s">
        <v>13</v>
      </c>
      <c r="D2149" t="s">
        <v>3494</v>
      </c>
      <c r="E2149">
        <v>13060</v>
      </c>
      <c r="F2149" s="3">
        <v>3</v>
      </c>
      <c r="G2149">
        <v>0.59655972160013504</v>
      </c>
      <c r="H2149">
        <v>0.54414835112333304</v>
      </c>
      <c r="I2149">
        <v>0.80563210989963496</v>
      </c>
      <c r="J2149">
        <v>0.772061203483839</v>
      </c>
      <c r="K2149">
        <v>0.84066275260640499</v>
      </c>
      <c r="L2149">
        <v>2.4643288737098E-23</v>
      </c>
      <c r="M2149" t="str">
        <f>IF(I2149&gt;1,"yes","no")</f>
        <v>no</v>
      </c>
      <c r="N2149">
        <v>1.2412613495812399</v>
      </c>
    </row>
    <row r="2150" spans="1:14" x14ac:dyDescent="0.25">
      <c r="A2150" t="s">
        <v>6169</v>
      </c>
      <c r="B2150" t="s">
        <v>12</v>
      </c>
      <c r="C2150" t="s">
        <v>13</v>
      </c>
      <c r="D2150" t="s">
        <v>6170</v>
      </c>
      <c r="E2150">
        <v>2456</v>
      </c>
      <c r="F2150" s="3">
        <v>0</v>
      </c>
      <c r="G2150">
        <v>0.58493194868259502</v>
      </c>
      <c r="H2150">
        <v>0.77652390994025799</v>
      </c>
      <c r="I2150">
        <v>1.47750291191279</v>
      </c>
      <c r="J2150">
        <v>1.36807352017338</v>
      </c>
      <c r="K2150">
        <v>1.5956853360001599</v>
      </c>
      <c r="L2150">
        <v>2.7175618041890899E-23</v>
      </c>
      <c r="M2150" t="str">
        <f>IF(I2150&gt;1,"yes","no")</f>
        <v>yes</v>
      </c>
      <c r="N2150">
        <v>1.47750291191279</v>
      </c>
    </row>
    <row r="2151" spans="1:14" x14ac:dyDescent="0.25">
      <c r="A2151" t="s">
        <v>7310</v>
      </c>
      <c r="B2151" t="s">
        <v>12</v>
      </c>
      <c r="C2151" t="s">
        <v>13</v>
      </c>
      <c r="D2151" t="s">
        <v>7311</v>
      </c>
      <c r="E2151">
        <v>36623</v>
      </c>
      <c r="F2151" s="3">
        <v>7</v>
      </c>
      <c r="G2151">
        <v>0.609024490932073</v>
      </c>
      <c r="H2151">
        <v>0.62531812028563305</v>
      </c>
      <c r="I2151">
        <v>1.12562362099632</v>
      </c>
      <c r="J2151">
        <v>1.0996514986313599</v>
      </c>
      <c r="K2151">
        <v>1.15220916601472</v>
      </c>
      <c r="L2151">
        <v>2.9129049724180899E-23</v>
      </c>
      <c r="M2151" t="str">
        <f>IF(I2151&gt;1,"yes","no")</f>
        <v>yes</v>
      </c>
      <c r="N2151">
        <v>1.12562362099632</v>
      </c>
    </row>
    <row r="2152" spans="1:14" x14ac:dyDescent="0.25">
      <c r="A2152" t="s">
        <v>6087</v>
      </c>
      <c r="B2152" t="s">
        <v>12</v>
      </c>
      <c r="C2152" t="s">
        <v>13</v>
      </c>
      <c r="D2152" t="s">
        <v>6088</v>
      </c>
      <c r="E2152">
        <v>2701</v>
      </c>
      <c r="F2152" s="3">
        <v>1</v>
      </c>
      <c r="G2152">
        <v>0.57481627228715504</v>
      </c>
      <c r="H2152">
        <v>0.74334744568807198</v>
      </c>
      <c r="I2152">
        <v>1.5228548472571399</v>
      </c>
      <c r="J2152">
        <v>1.4015563540327101</v>
      </c>
      <c r="K2152">
        <v>1.6546511876899299</v>
      </c>
      <c r="L2152">
        <v>3.0416592516285701E-23</v>
      </c>
      <c r="M2152" t="str">
        <f>IF(I2152&gt;1,"yes","no")</f>
        <v>yes</v>
      </c>
      <c r="N2152">
        <v>1.5228548472571399</v>
      </c>
    </row>
    <row r="2153" spans="1:14" x14ac:dyDescent="0.25">
      <c r="A2153" t="s">
        <v>5553</v>
      </c>
      <c r="B2153" t="s">
        <v>12</v>
      </c>
      <c r="C2153" t="s">
        <v>13</v>
      </c>
      <c r="D2153" t="s">
        <v>5554</v>
      </c>
      <c r="E2153">
        <v>14280</v>
      </c>
      <c r="F2153" s="3">
        <v>3</v>
      </c>
      <c r="G2153">
        <v>0.60571373372326798</v>
      </c>
      <c r="H2153">
        <v>0.657844048734751</v>
      </c>
      <c r="I2153">
        <v>1.1952647333542099</v>
      </c>
      <c r="J2153">
        <v>1.15387517463834</v>
      </c>
      <c r="K2153">
        <v>1.2381389375571801</v>
      </c>
      <c r="L2153">
        <v>3.4108660229849098E-23</v>
      </c>
      <c r="M2153" t="str">
        <f>IF(I2153&gt;1,"yes","no")</f>
        <v>yes</v>
      </c>
      <c r="N2153">
        <v>1.1952647333542099</v>
      </c>
    </row>
    <row r="2154" spans="1:14" x14ac:dyDescent="0.25">
      <c r="A2154" t="s">
        <v>5260</v>
      </c>
      <c r="B2154" t="s">
        <v>12</v>
      </c>
      <c r="C2154" t="s">
        <v>13</v>
      </c>
      <c r="D2154" t="s">
        <v>5261</v>
      </c>
      <c r="E2154">
        <v>7321</v>
      </c>
      <c r="F2154" s="3">
        <v>1</v>
      </c>
      <c r="G2154">
        <v>0.57559015714116701</v>
      </c>
      <c r="H2154">
        <v>0.65644307503269195</v>
      </c>
      <c r="I2154">
        <v>1.24705362642594</v>
      </c>
      <c r="J2154">
        <v>1.19375510467714</v>
      </c>
      <c r="K2154">
        <v>1.30273180913659</v>
      </c>
      <c r="L2154">
        <v>3.8879730138927602E-23</v>
      </c>
      <c r="M2154" t="str">
        <f>IF(I2154&gt;1,"yes","no")</f>
        <v>yes</v>
      </c>
      <c r="N2154">
        <v>1.24705362642594</v>
      </c>
    </row>
    <row r="2155" spans="1:14" x14ac:dyDescent="0.25">
      <c r="A2155" t="s">
        <v>7312</v>
      </c>
      <c r="B2155" t="s">
        <v>12</v>
      </c>
      <c r="C2155" t="s">
        <v>13</v>
      </c>
      <c r="D2155" t="s">
        <v>7313</v>
      </c>
      <c r="E2155">
        <v>23716</v>
      </c>
      <c r="F2155" s="3">
        <v>5</v>
      </c>
      <c r="G2155">
        <v>0.59859933652750097</v>
      </c>
      <c r="H2155">
        <v>0.65710264045170796</v>
      </c>
      <c r="I2155">
        <v>1.1359845318053201</v>
      </c>
      <c r="J2155">
        <v>1.1075922385969299</v>
      </c>
      <c r="K2155">
        <v>1.16510464007555</v>
      </c>
      <c r="L2155">
        <v>5.4566186623784801E-23</v>
      </c>
      <c r="M2155" t="str">
        <f>IF(I2155&gt;1,"yes","no")</f>
        <v>yes</v>
      </c>
      <c r="N2155">
        <v>1.1359845318053201</v>
      </c>
    </row>
    <row r="2156" spans="1:14" x14ac:dyDescent="0.25">
      <c r="A2156" t="s">
        <v>5323</v>
      </c>
      <c r="B2156" t="s">
        <v>12</v>
      </c>
      <c r="C2156" t="s">
        <v>13</v>
      </c>
      <c r="D2156" t="s">
        <v>5324</v>
      </c>
      <c r="E2156">
        <v>7732</v>
      </c>
      <c r="F2156" s="3">
        <v>2</v>
      </c>
      <c r="G2156">
        <v>0.60277608769684299</v>
      </c>
      <c r="H2156">
        <v>0.73413603468934296</v>
      </c>
      <c r="I2156">
        <v>1.3146625033086601</v>
      </c>
      <c r="J2156">
        <v>1.2451193247599199</v>
      </c>
      <c r="K2156">
        <v>1.38808985069687</v>
      </c>
      <c r="L2156">
        <v>5.8411632093473199E-23</v>
      </c>
      <c r="M2156" t="str">
        <f>IF(I2156&gt;1,"yes","no")</f>
        <v>yes</v>
      </c>
      <c r="N2156">
        <v>1.3146625033086601</v>
      </c>
    </row>
    <row r="2157" spans="1:14" x14ac:dyDescent="0.25">
      <c r="A2157" t="s">
        <v>4552</v>
      </c>
      <c r="B2157" t="s">
        <v>12</v>
      </c>
      <c r="C2157" t="s">
        <v>13</v>
      </c>
      <c r="D2157" t="s">
        <v>4553</v>
      </c>
      <c r="E2157">
        <v>6192</v>
      </c>
      <c r="F2157" s="3">
        <v>1</v>
      </c>
      <c r="G2157">
        <v>0.60477974003777801</v>
      </c>
      <c r="H2157">
        <v>0.71947899186884001</v>
      </c>
      <c r="I2157">
        <v>1.3169177364654201</v>
      </c>
      <c r="J2157">
        <v>1.24677360901982</v>
      </c>
      <c r="K2157">
        <v>1.3910082087642599</v>
      </c>
      <c r="L2157">
        <v>6.3412524713182296E-23</v>
      </c>
      <c r="M2157" t="str">
        <f>IF(I2157&gt;1,"yes","no")</f>
        <v>yes</v>
      </c>
      <c r="N2157">
        <v>1.3169177364654201</v>
      </c>
    </row>
    <row r="2158" spans="1:14" x14ac:dyDescent="0.25">
      <c r="A2158" t="s">
        <v>3503</v>
      </c>
      <c r="B2158" t="s">
        <v>12</v>
      </c>
      <c r="C2158" t="s">
        <v>13</v>
      </c>
      <c r="D2158" t="s">
        <v>3504</v>
      </c>
      <c r="E2158">
        <v>1972</v>
      </c>
      <c r="F2158" s="3">
        <v>0</v>
      </c>
      <c r="G2158">
        <v>0.56076443537412402</v>
      </c>
      <c r="H2158">
        <v>0.74079834186377502</v>
      </c>
      <c r="I2158">
        <v>1.59747898645621</v>
      </c>
      <c r="J2158">
        <v>1.4552626166410201</v>
      </c>
      <c r="K2158">
        <v>1.75359353218283</v>
      </c>
      <c r="L2158">
        <v>7.0910467409920698E-23</v>
      </c>
      <c r="M2158" t="str">
        <f>IF(I2158&gt;1,"yes","no")</f>
        <v>yes</v>
      </c>
      <c r="N2158">
        <v>1.59747898645621</v>
      </c>
    </row>
    <row r="2159" spans="1:14" x14ac:dyDescent="0.25">
      <c r="A2159" t="s">
        <v>3479</v>
      </c>
      <c r="B2159" t="s">
        <v>12</v>
      </c>
      <c r="C2159" t="s">
        <v>13</v>
      </c>
      <c r="D2159" t="s">
        <v>3480</v>
      </c>
      <c r="E2159">
        <v>7863</v>
      </c>
      <c r="F2159" s="3">
        <v>2</v>
      </c>
      <c r="G2159">
        <v>0.58549877563931796</v>
      </c>
      <c r="H2159">
        <v>0.51756932071168305</v>
      </c>
      <c r="I2159">
        <v>0.75251799419765997</v>
      </c>
      <c r="J2159">
        <v>0.711107662137348</v>
      </c>
      <c r="K2159">
        <v>0.79633979739328598</v>
      </c>
      <c r="L2159">
        <v>7.1537465386626895E-23</v>
      </c>
      <c r="M2159" t="str">
        <f>IF(I2159&gt;1,"yes","no")</f>
        <v>no</v>
      </c>
      <c r="N2159">
        <v>1.3288718777631501</v>
      </c>
    </row>
    <row r="2160" spans="1:14" x14ac:dyDescent="0.25">
      <c r="A2160" t="s">
        <v>2638</v>
      </c>
      <c r="B2160" t="s">
        <v>6</v>
      </c>
      <c r="C2160" t="s">
        <v>7</v>
      </c>
      <c r="D2160" t="s">
        <v>2639</v>
      </c>
      <c r="E2160">
        <v>12413</v>
      </c>
      <c r="F2160" s="3">
        <v>2</v>
      </c>
      <c r="G2160">
        <v>0.58196168464689002</v>
      </c>
      <c r="H2160">
        <v>0.49187007535338201</v>
      </c>
      <c r="I2160">
        <v>0.77607560884144799</v>
      </c>
      <c r="J2160">
        <v>0.73785598090941096</v>
      </c>
      <c r="K2160">
        <v>0.81627494554736002</v>
      </c>
      <c r="L2160">
        <v>7.6782159454464202E-23</v>
      </c>
      <c r="M2160" t="str">
        <f>IF(I2160&gt;1,"yes","no")</f>
        <v>no</v>
      </c>
      <c r="N2160">
        <v>1.2885342466732499</v>
      </c>
    </row>
    <row r="2161" spans="1:14" x14ac:dyDescent="0.25">
      <c r="A2161" t="s">
        <v>5993</v>
      </c>
      <c r="B2161" t="s">
        <v>12</v>
      </c>
      <c r="C2161" t="s">
        <v>13</v>
      </c>
      <c r="D2161" t="s">
        <v>5994</v>
      </c>
      <c r="E2161">
        <v>25868</v>
      </c>
      <c r="F2161" s="3">
        <v>5</v>
      </c>
      <c r="G2161">
        <v>0.60317871513725996</v>
      </c>
      <c r="H2161">
        <v>0.65102484006102002</v>
      </c>
      <c r="I2161">
        <v>1.13993166761328</v>
      </c>
      <c r="J2161">
        <v>1.1105031538997101</v>
      </c>
      <c r="K2161">
        <v>1.1701400417138801</v>
      </c>
      <c r="L2161">
        <v>9.7749352061085498E-23</v>
      </c>
      <c r="M2161" t="str">
        <f>IF(I2161&gt;1,"yes","no")</f>
        <v>yes</v>
      </c>
      <c r="N2161">
        <v>1.13993166761328</v>
      </c>
    </row>
    <row r="2162" spans="1:14" x14ac:dyDescent="0.25">
      <c r="A2162" t="s">
        <v>5397</v>
      </c>
      <c r="B2162" t="s">
        <v>12</v>
      </c>
      <c r="C2162" t="s">
        <v>13</v>
      </c>
      <c r="D2162" t="s">
        <v>5398</v>
      </c>
      <c r="E2162">
        <v>69617</v>
      </c>
      <c r="F2162" s="3">
        <v>14</v>
      </c>
      <c r="G2162">
        <v>0.60198842260498897</v>
      </c>
      <c r="H2162">
        <v>0.61431508735670304</v>
      </c>
      <c r="I2162">
        <v>1.0990465243183001</v>
      </c>
      <c r="J2162">
        <v>1.0785016000491501</v>
      </c>
      <c r="K2162">
        <v>1.11998281927545</v>
      </c>
      <c r="L2162">
        <v>1.0267331999722399E-22</v>
      </c>
      <c r="M2162" t="str">
        <f>IF(I2162&gt;1,"yes","no")</f>
        <v>yes</v>
      </c>
      <c r="N2162">
        <v>1.0990465243183001</v>
      </c>
    </row>
    <row r="2163" spans="1:14" x14ac:dyDescent="0.25">
      <c r="A2163" t="s">
        <v>2969</v>
      </c>
      <c r="B2163" t="s">
        <v>12</v>
      </c>
      <c r="C2163" t="s">
        <v>13</v>
      </c>
      <c r="D2163" t="s">
        <v>2970</v>
      </c>
      <c r="E2163">
        <v>9354</v>
      </c>
      <c r="F2163" s="3">
        <v>2</v>
      </c>
      <c r="G2163">
        <v>0.60945180601705395</v>
      </c>
      <c r="H2163">
        <v>0.51125861510034398</v>
      </c>
      <c r="I2163">
        <v>0.78061378632836598</v>
      </c>
      <c r="J2163">
        <v>0.74290468198349402</v>
      </c>
      <c r="K2163">
        <v>0.820236967384528</v>
      </c>
      <c r="L2163">
        <v>1.0798766037603999E-22</v>
      </c>
      <c r="M2163" t="str">
        <f>IF(I2163&gt;1,"yes","no")</f>
        <v>no</v>
      </c>
      <c r="N2163">
        <v>1.2810432220311201</v>
      </c>
    </row>
    <row r="2164" spans="1:14" x14ac:dyDescent="0.25">
      <c r="A2164" t="s">
        <v>6906</v>
      </c>
      <c r="B2164" t="s">
        <v>12</v>
      </c>
      <c r="C2164" t="s">
        <v>13</v>
      </c>
      <c r="D2164" t="s">
        <v>6907</v>
      </c>
      <c r="E2164">
        <v>8774</v>
      </c>
      <c r="F2164" s="3">
        <v>2</v>
      </c>
      <c r="G2164">
        <v>0.60304267941798195</v>
      </c>
      <c r="H2164">
        <v>0.73455359416437305</v>
      </c>
      <c r="I2164">
        <v>1.31720273685492</v>
      </c>
      <c r="J2164">
        <v>1.24639841294815</v>
      </c>
      <c r="K2164">
        <v>1.39202925160517</v>
      </c>
      <c r="L2164">
        <v>1.4676076875390301E-22</v>
      </c>
      <c r="M2164" t="str">
        <f>IF(I2164&gt;1,"yes","no")</f>
        <v>yes</v>
      </c>
      <c r="N2164">
        <v>1.31720273685492</v>
      </c>
    </row>
    <row r="2165" spans="1:14" x14ac:dyDescent="0.25">
      <c r="A2165" t="s">
        <v>3188</v>
      </c>
      <c r="B2165" t="s">
        <v>12</v>
      </c>
      <c r="C2165" t="s">
        <v>13</v>
      </c>
      <c r="D2165" t="s">
        <v>3189</v>
      </c>
      <c r="E2165">
        <v>88166</v>
      </c>
      <c r="F2165" s="3">
        <v>17</v>
      </c>
      <c r="G2165">
        <v>0.60025747340711499</v>
      </c>
      <c r="H2165">
        <v>0.621974605143227</v>
      </c>
      <c r="I2165">
        <v>1.0763780443530999</v>
      </c>
      <c r="J2165">
        <v>1.0606007139398901</v>
      </c>
      <c r="K2165">
        <v>1.09239007586701</v>
      </c>
      <c r="L2165">
        <v>1.52450012799567E-22</v>
      </c>
      <c r="M2165" t="str">
        <f>IF(I2165&gt;1,"yes","no")</f>
        <v>yes</v>
      </c>
      <c r="N2165">
        <v>1.0763780443530999</v>
      </c>
    </row>
    <row r="2166" spans="1:14" x14ac:dyDescent="0.25">
      <c r="A2166" t="s">
        <v>2849</v>
      </c>
      <c r="B2166" t="s">
        <v>12</v>
      </c>
      <c r="C2166" t="s">
        <v>13</v>
      </c>
      <c r="D2166" t="s">
        <v>2850</v>
      </c>
      <c r="E2166">
        <v>2635</v>
      </c>
      <c r="F2166" s="3">
        <v>1</v>
      </c>
      <c r="G2166">
        <v>0.56738186108761401</v>
      </c>
      <c r="H2166">
        <v>0.70586865857833203</v>
      </c>
      <c r="I2166">
        <v>1.42550488250372</v>
      </c>
      <c r="J2166">
        <v>1.3276349125634901</v>
      </c>
      <c r="K2166">
        <v>1.53058958514302</v>
      </c>
      <c r="L2166">
        <v>1.5255027395342599E-22</v>
      </c>
      <c r="M2166" t="str">
        <f>IF(I2166&gt;1,"yes","no")</f>
        <v>yes</v>
      </c>
      <c r="N2166">
        <v>1.42550488250372</v>
      </c>
    </row>
    <row r="2167" spans="1:14" x14ac:dyDescent="0.25">
      <c r="A2167" t="s">
        <v>5803</v>
      </c>
      <c r="B2167" t="s">
        <v>12</v>
      </c>
      <c r="C2167" t="s">
        <v>13</v>
      </c>
      <c r="D2167" t="s">
        <v>5804</v>
      </c>
      <c r="E2167">
        <v>5235</v>
      </c>
      <c r="F2167" s="3">
        <v>1</v>
      </c>
      <c r="G2167">
        <v>0.596518631436739</v>
      </c>
      <c r="H2167">
        <v>0.70329459262194505</v>
      </c>
      <c r="I2167">
        <v>1.3364091692994</v>
      </c>
      <c r="J2167">
        <v>1.2608673042068801</v>
      </c>
      <c r="K2167">
        <v>1.4164769455346899</v>
      </c>
      <c r="L2167">
        <v>1.54543741937582E-22</v>
      </c>
      <c r="M2167" t="str">
        <f>IF(I2167&gt;1,"yes","no")</f>
        <v>yes</v>
      </c>
      <c r="N2167">
        <v>1.3364091692994</v>
      </c>
    </row>
    <row r="2168" spans="1:14" x14ac:dyDescent="0.25">
      <c r="A2168" t="s">
        <v>4969</v>
      </c>
      <c r="B2168" t="s">
        <v>12</v>
      </c>
      <c r="C2168" t="s">
        <v>13</v>
      </c>
      <c r="D2168" t="s">
        <v>4970</v>
      </c>
      <c r="E2168">
        <v>2781</v>
      </c>
      <c r="F2168" s="3">
        <v>1</v>
      </c>
      <c r="G2168">
        <v>0.57016662466269996</v>
      </c>
      <c r="H2168">
        <v>0.68392666531898105</v>
      </c>
      <c r="I2168">
        <v>1.44655374122167</v>
      </c>
      <c r="J2168">
        <v>1.34295282524251</v>
      </c>
      <c r="K2168">
        <v>1.5581468588552601</v>
      </c>
      <c r="L2168">
        <v>2.09662192485572E-22</v>
      </c>
      <c r="M2168" t="str">
        <f>IF(I2168&gt;1,"yes","no")</f>
        <v>yes</v>
      </c>
      <c r="N2168">
        <v>1.44655374122167</v>
      </c>
    </row>
    <row r="2169" spans="1:14" x14ac:dyDescent="0.25">
      <c r="A2169" t="s">
        <v>6770</v>
      </c>
      <c r="B2169" t="s">
        <v>12</v>
      </c>
      <c r="C2169" t="s">
        <v>13</v>
      </c>
      <c r="D2169" t="s">
        <v>6771</v>
      </c>
      <c r="E2169">
        <v>16399</v>
      </c>
      <c r="F2169" s="3">
        <v>3</v>
      </c>
      <c r="G2169">
        <v>0.60444049495008501</v>
      </c>
      <c r="H2169">
        <v>0.66219164055359103</v>
      </c>
      <c r="I2169">
        <v>1.1739994626625501</v>
      </c>
      <c r="J2169">
        <v>1.13663825078326</v>
      </c>
      <c r="K2169">
        <v>1.2125887347027</v>
      </c>
      <c r="L2169">
        <v>2.4382191538712302E-22</v>
      </c>
      <c r="M2169" t="str">
        <f>IF(I2169&gt;1,"yes","no")</f>
        <v>yes</v>
      </c>
      <c r="N2169">
        <v>1.1739994626625501</v>
      </c>
    </row>
    <row r="2170" spans="1:14" x14ac:dyDescent="0.25">
      <c r="A2170" t="s">
        <v>6640</v>
      </c>
      <c r="B2170" t="s">
        <v>34</v>
      </c>
      <c r="C2170" t="s">
        <v>35</v>
      </c>
      <c r="D2170" t="s">
        <v>6641</v>
      </c>
      <c r="E2170">
        <v>9211</v>
      </c>
      <c r="F2170" s="3">
        <v>2</v>
      </c>
      <c r="G2170">
        <v>0.58576293901787602</v>
      </c>
      <c r="H2170">
        <v>0.70480840697608904</v>
      </c>
      <c r="I2170">
        <v>1.2578424262333101</v>
      </c>
      <c r="J2170">
        <v>1.2009858736038901</v>
      </c>
      <c r="K2170">
        <v>1.3173906571313601</v>
      </c>
      <c r="L2170">
        <v>2.4715531048229498E-22</v>
      </c>
      <c r="M2170" t="str">
        <f>IF(I2170&gt;1,"yes","no")</f>
        <v>yes</v>
      </c>
      <c r="N2170">
        <v>1.2578424262333101</v>
      </c>
    </row>
    <row r="2171" spans="1:14" x14ac:dyDescent="0.25">
      <c r="A2171" t="s">
        <v>5493</v>
      </c>
      <c r="B2171" t="s">
        <v>12</v>
      </c>
      <c r="C2171" t="s">
        <v>13</v>
      </c>
      <c r="D2171" t="s">
        <v>5494</v>
      </c>
      <c r="E2171">
        <v>4613</v>
      </c>
      <c r="F2171" s="3">
        <v>1</v>
      </c>
      <c r="G2171">
        <v>0.58188439952853699</v>
      </c>
      <c r="H2171">
        <v>0.68775228060162696</v>
      </c>
      <c r="I2171">
        <v>1.3122796910632499</v>
      </c>
      <c r="J2171">
        <v>1.2423008125669299</v>
      </c>
      <c r="K2171">
        <v>1.3862004839381701</v>
      </c>
      <c r="L2171">
        <v>2.48290903290821E-22</v>
      </c>
      <c r="M2171" t="str">
        <f>IF(I2171&gt;1,"yes","no")</f>
        <v>yes</v>
      </c>
      <c r="N2171">
        <v>1.3122796910632499</v>
      </c>
    </row>
    <row r="2172" spans="1:14" x14ac:dyDescent="0.25">
      <c r="A2172" t="s">
        <v>4111</v>
      </c>
      <c r="B2172" t="s">
        <v>6</v>
      </c>
      <c r="C2172" t="s">
        <v>7</v>
      </c>
      <c r="D2172" t="s">
        <v>4112</v>
      </c>
      <c r="E2172">
        <v>746</v>
      </c>
      <c r="F2172" s="3">
        <v>0</v>
      </c>
      <c r="G2172">
        <v>0.56889582840953201</v>
      </c>
      <c r="H2172">
        <v>0.80329367143548802</v>
      </c>
      <c r="I2172">
        <v>1.9554077630893201</v>
      </c>
      <c r="J2172">
        <v>1.70698586828369</v>
      </c>
      <c r="K2172">
        <v>2.2399831135066601</v>
      </c>
      <c r="L2172">
        <v>3.9035853087853099E-22</v>
      </c>
      <c r="M2172" t="str">
        <f>IF(I2172&gt;1,"yes","no")</f>
        <v>yes</v>
      </c>
      <c r="N2172">
        <v>1.9554077630893201</v>
      </c>
    </row>
    <row r="2173" spans="1:14" x14ac:dyDescent="0.25">
      <c r="A2173" t="s">
        <v>6678</v>
      </c>
      <c r="B2173" t="s">
        <v>12</v>
      </c>
      <c r="C2173" t="s">
        <v>13</v>
      </c>
      <c r="D2173" t="s">
        <v>6679</v>
      </c>
      <c r="E2173">
        <v>16790</v>
      </c>
      <c r="F2173" s="3">
        <v>3</v>
      </c>
      <c r="G2173">
        <v>0.59431977081569298</v>
      </c>
      <c r="H2173">
        <v>0.66363021492164498</v>
      </c>
      <c r="I2173">
        <v>1.1640688480075301</v>
      </c>
      <c r="J2173">
        <v>1.1287742330175301</v>
      </c>
      <c r="K2173">
        <v>1.2004670582168799</v>
      </c>
      <c r="L2173">
        <v>4.0066229440254698E-22</v>
      </c>
      <c r="M2173" t="str">
        <f>IF(I2173&gt;1,"yes","no")</f>
        <v>yes</v>
      </c>
      <c r="N2173">
        <v>1.1640688480075301</v>
      </c>
    </row>
    <row r="2174" spans="1:14" x14ac:dyDescent="0.25">
      <c r="A2174" t="s">
        <v>6161</v>
      </c>
      <c r="B2174" t="s">
        <v>12</v>
      </c>
      <c r="C2174" t="s">
        <v>13</v>
      </c>
      <c r="D2174" t="s">
        <v>6162</v>
      </c>
      <c r="E2174">
        <v>45769</v>
      </c>
      <c r="F2174" s="3">
        <v>9</v>
      </c>
      <c r="G2174">
        <v>0.60216253782841</v>
      </c>
      <c r="H2174">
        <v>0.62088769156603696</v>
      </c>
      <c r="I2174">
        <v>1.1122563215775101</v>
      </c>
      <c r="J2174">
        <v>1.0884942667397399</v>
      </c>
      <c r="K2174">
        <v>1.13653710698407</v>
      </c>
      <c r="L2174">
        <v>4.6418180257818502E-22</v>
      </c>
      <c r="M2174" t="str">
        <f>IF(I2174&gt;1,"yes","no")</f>
        <v>yes</v>
      </c>
      <c r="N2174">
        <v>1.1122563215775101</v>
      </c>
    </row>
    <row r="2175" spans="1:14" x14ac:dyDescent="0.25">
      <c r="A2175" t="s">
        <v>6636</v>
      </c>
      <c r="B2175" t="s">
        <v>12</v>
      </c>
      <c r="C2175" t="s">
        <v>13</v>
      </c>
      <c r="D2175" t="s">
        <v>6637</v>
      </c>
      <c r="E2175">
        <v>28057</v>
      </c>
      <c r="F2175" s="3">
        <v>6</v>
      </c>
      <c r="G2175">
        <v>0.60300797023085695</v>
      </c>
      <c r="H2175">
        <v>0.65405168701929595</v>
      </c>
      <c r="I2175">
        <v>1.1346424387407099</v>
      </c>
      <c r="J2175">
        <v>1.10591030908419</v>
      </c>
      <c r="K2175">
        <v>1.1641210441899099</v>
      </c>
      <c r="L2175">
        <v>4.7913586586390896E-22</v>
      </c>
      <c r="M2175" t="str">
        <f>IF(I2175&gt;1,"yes","no")</f>
        <v>yes</v>
      </c>
      <c r="N2175">
        <v>1.1346424387407099</v>
      </c>
    </row>
    <row r="2176" spans="1:14" x14ac:dyDescent="0.25">
      <c r="A2176" t="s">
        <v>6943</v>
      </c>
      <c r="B2176" t="s">
        <v>12</v>
      </c>
      <c r="C2176" t="s">
        <v>13</v>
      </c>
      <c r="D2176" t="s">
        <v>6944</v>
      </c>
      <c r="E2176">
        <v>48694</v>
      </c>
      <c r="F2176" s="3">
        <v>10</v>
      </c>
      <c r="G2176">
        <v>0.60113011232576696</v>
      </c>
      <c r="H2176">
        <v>0.634587157999289</v>
      </c>
      <c r="I2176">
        <v>1.10118832228841</v>
      </c>
      <c r="J2176">
        <v>1.07977149706348</v>
      </c>
      <c r="K2176">
        <v>1.1230299414664699</v>
      </c>
      <c r="L2176">
        <v>6.6499079274923199E-22</v>
      </c>
      <c r="M2176" t="str">
        <f>IF(I2176&gt;1,"yes","no")</f>
        <v>yes</v>
      </c>
      <c r="N2176">
        <v>1.10118832228841</v>
      </c>
    </row>
    <row r="2177" spans="1:14" x14ac:dyDescent="0.25">
      <c r="A2177" t="s">
        <v>4622</v>
      </c>
      <c r="B2177" t="s">
        <v>12</v>
      </c>
      <c r="C2177" t="s">
        <v>13</v>
      </c>
      <c r="D2177" t="s">
        <v>4623</v>
      </c>
      <c r="E2177">
        <v>2504</v>
      </c>
      <c r="F2177" s="3">
        <v>0</v>
      </c>
      <c r="G2177">
        <v>0.59448700243326402</v>
      </c>
      <c r="H2177">
        <v>0.81082791232600604</v>
      </c>
      <c r="I2177">
        <v>1.46632566277652</v>
      </c>
      <c r="J2177">
        <v>1.35625320193328</v>
      </c>
      <c r="K2177">
        <v>1.5853315194036799</v>
      </c>
      <c r="L2177">
        <v>6.9974717874212803E-22</v>
      </c>
      <c r="M2177" t="str">
        <f>IF(I2177&gt;1,"yes","no")</f>
        <v>yes</v>
      </c>
      <c r="N2177">
        <v>1.46632566277652</v>
      </c>
    </row>
    <row r="2178" spans="1:14" x14ac:dyDescent="0.25">
      <c r="A2178" t="s">
        <v>4461</v>
      </c>
      <c r="B2178" t="s">
        <v>12</v>
      </c>
      <c r="C2178" t="s">
        <v>13</v>
      </c>
      <c r="D2178" t="s">
        <v>4462</v>
      </c>
      <c r="E2178">
        <v>4036</v>
      </c>
      <c r="F2178" s="3">
        <v>1</v>
      </c>
      <c r="G2178">
        <v>0.57270526303869596</v>
      </c>
      <c r="H2178">
        <v>0.67392073811557296</v>
      </c>
      <c r="I2178">
        <v>1.3244052479091799</v>
      </c>
      <c r="J2178">
        <v>1.25055625666762</v>
      </c>
      <c r="K2178">
        <v>1.40261523728923</v>
      </c>
      <c r="L2178">
        <v>8.16103849059291E-22</v>
      </c>
      <c r="M2178" t="str">
        <f>IF(I2178&gt;1,"yes","no")</f>
        <v>yes</v>
      </c>
      <c r="N2178">
        <v>1.3244052479091799</v>
      </c>
    </row>
    <row r="2179" spans="1:14" x14ac:dyDescent="0.25">
      <c r="A2179" t="s">
        <v>3509</v>
      </c>
      <c r="B2179" t="s">
        <v>12</v>
      </c>
      <c r="C2179" t="s">
        <v>13</v>
      </c>
      <c r="D2179" t="s">
        <v>3510</v>
      </c>
      <c r="E2179">
        <v>2469</v>
      </c>
      <c r="F2179" s="3">
        <v>0</v>
      </c>
      <c r="G2179">
        <v>0.58432428942416104</v>
      </c>
      <c r="H2179">
        <v>0.73148246955724905</v>
      </c>
      <c r="I2179">
        <v>1.4391202403101</v>
      </c>
      <c r="J2179">
        <v>1.3357414395677201</v>
      </c>
      <c r="K2179">
        <v>1.5504999730639799</v>
      </c>
      <c r="L2179">
        <v>1.05670938724041E-21</v>
      </c>
      <c r="M2179" t="str">
        <f>IF(I2179&gt;1,"yes","no")</f>
        <v>yes</v>
      </c>
      <c r="N2179">
        <v>1.4391202403101</v>
      </c>
    </row>
    <row r="2180" spans="1:14" x14ac:dyDescent="0.25">
      <c r="A2180" t="s">
        <v>6089</v>
      </c>
      <c r="B2180" t="s">
        <v>12</v>
      </c>
      <c r="C2180" t="s">
        <v>13</v>
      </c>
      <c r="D2180" t="s">
        <v>6090</v>
      </c>
      <c r="E2180">
        <v>8430</v>
      </c>
      <c r="F2180" s="3">
        <v>2</v>
      </c>
      <c r="G2180">
        <v>0.60485842244224597</v>
      </c>
      <c r="H2180">
        <v>0.689666373011948</v>
      </c>
      <c r="I2180">
        <v>1.2526249675189001</v>
      </c>
      <c r="J2180">
        <v>1.19611791925946</v>
      </c>
      <c r="K2180">
        <v>1.31180152390257</v>
      </c>
      <c r="L2180">
        <v>1.1353136294440901E-21</v>
      </c>
      <c r="M2180" t="str">
        <f>IF(I2180&gt;1,"yes","no")</f>
        <v>yes</v>
      </c>
      <c r="N2180">
        <v>1.2526249675189001</v>
      </c>
    </row>
    <row r="2181" spans="1:14" x14ac:dyDescent="0.25">
      <c r="A2181" t="s">
        <v>6514</v>
      </c>
      <c r="B2181" t="s">
        <v>12</v>
      </c>
      <c r="C2181" t="s">
        <v>13</v>
      </c>
      <c r="D2181" t="s">
        <v>6515</v>
      </c>
      <c r="E2181">
        <v>10261</v>
      </c>
      <c r="F2181" s="3">
        <v>2</v>
      </c>
      <c r="G2181">
        <v>0.60529583771277895</v>
      </c>
      <c r="H2181">
        <v>0.68170392568902605</v>
      </c>
      <c r="I2181">
        <v>1.2466740237396601</v>
      </c>
      <c r="J2181">
        <v>1.1914971773714</v>
      </c>
      <c r="K2181">
        <v>1.30440604559048</v>
      </c>
      <c r="L2181">
        <v>1.3487211627379001E-21</v>
      </c>
      <c r="M2181" t="str">
        <f>IF(I2181&gt;1,"yes","no")</f>
        <v>yes</v>
      </c>
      <c r="N2181">
        <v>1.2466740237396601</v>
      </c>
    </row>
    <row r="2182" spans="1:14" x14ac:dyDescent="0.25">
      <c r="A2182" t="s">
        <v>5571</v>
      </c>
      <c r="B2182" t="s">
        <v>12</v>
      </c>
      <c r="C2182" t="s">
        <v>13</v>
      </c>
      <c r="D2182" t="s">
        <v>5572</v>
      </c>
      <c r="E2182">
        <v>5110</v>
      </c>
      <c r="F2182" s="3">
        <v>1</v>
      </c>
      <c r="G2182">
        <v>0.55675672617065597</v>
      </c>
      <c r="H2182">
        <v>0.65416076108777599</v>
      </c>
      <c r="I2182">
        <v>1.33150690762214</v>
      </c>
      <c r="J2182">
        <v>1.2552741605445801</v>
      </c>
      <c r="K2182">
        <v>1.41236926622972</v>
      </c>
      <c r="L2182">
        <v>1.7642355513195199E-21</v>
      </c>
      <c r="M2182" t="str">
        <f>IF(I2182&gt;1,"yes","no")</f>
        <v>yes</v>
      </c>
      <c r="N2182">
        <v>1.33150690762214</v>
      </c>
    </row>
    <row r="2183" spans="1:14" x14ac:dyDescent="0.25">
      <c r="A2183" t="s">
        <v>2330</v>
      </c>
      <c r="B2183" t="s">
        <v>12</v>
      </c>
      <c r="C2183" t="s">
        <v>13</v>
      </c>
      <c r="D2183" t="s">
        <v>2331</v>
      </c>
      <c r="E2183">
        <v>10196</v>
      </c>
      <c r="F2183" s="3">
        <v>2</v>
      </c>
      <c r="G2183">
        <v>0.58489761754612302</v>
      </c>
      <c r="H2183">
        <v>0.66032381905590398</v>
      </c>
      <c r="I2183">
        <v>1.2313368733591199</v>
      </c>
      <c r="J2183">
        <v>1.1796702128790699</v>
      </c>
      <c r="K2183">
        <v>1.2852664067811199</v>
      </c>
      <c r="L2183">
        <v>1.81561229266787E-21</v>
      </c>
      <c r="M2183" t="str">
        <f>IF(I2183&gt;1,"yes","no")</f>
        <v>yes</v>
      </c>
      <c r="N2183">
        <v>1.2313368733591199</v>
      </c>
    </row>
    <row r="2184" spans="1:14" x14ac:dyDescent="0.25">
      <c r="A2184" t="s">
        <v>3835</v>
      </c>
      <c r="B2184" t="s">
        <v>12</v>
      </c>
      <c r="C2184" t="s">
        <v>13</v>
      </c>
      <c r="D2184" t="s">
        <v>3836</v>
      </c>
      <c r="E2184">
        <v>3061</v>
      </c>
      <c r="F2184" s="3">
        <v>1</v>
      </c>
      <c r="G2184">
        <v>0.59373029059192195</v>
      </c>
      <c r="H2184">
        <v>0.76727551377598702</v>
      </c>
      <c r="I2184">
        <v>1.4029410510632601</v>
      </c>
      <c r="J2184">
        <v>1.30835300535626</v>
      </c>
      <c r="K2184">
        <v>1.50436738762452</v>
      </c>
      <c r="L2184">
        <v>1.9672931542187602E-21</v>
      </c>
      <c r="M2184" t="str">
        <f>IF(I2184&gt;1,"yes","no")</f>
        <v>yes</v>
      </c>
      <c r="N2184">
        <v>1.4029410510632601</v>
      </c>
    </row>
    <row r="2185" spans="1:14" x14ac:dyDescent="0.25">
      <c r="A2185" t="s">
        <v>7304</v>
      </c>
      <c r="B2185" t="s">
        <v>12</v>
      </c>
      <c r="C2185" t="s">
        <v>13</v>
      </c>
      <c r="D2185" t="s">
        <v>7305</v>
      </c>
      <c r="E2185">
        <v>35767</v>
      </c>
      <c r="F2185" s="3">
        <v>7</v>
      </c>
      <c r="G2185">
        <v>0.60258409579290695</v>
      </c>
      <c r="H2185">
        <v>0.640441435254122</v>
      </c>
      <c r="I2185">
        <v>1.1119089580394701</v>
      </c>
      <c r="J2185">
        <v>1.0878516168797101</v>
      </c>
      <c r="K2185">
        <v>1.1364983163003699</v>
      </c>
      <c r="L2185">
        <v>1.9991849324625498E-21</v>
      </c>
      <c r="M2185" t="str">
        <f>IF(I2185&gt;1,"yes","no")</f>
        <v>yes</v>
      </c>
      <c r="N2185">
        <v>1.1119089580394701</v>
      </c>
    </row>
    <row r="2186" spans="1:14" x14ac:dyDescent="0.25">
      <c r="A2186" t="s">
        <v>7324</v>
      </c>
      <c r="B2186" t="s">
        <v>12</v>
      </c>
      <c r="C2186" t="s">
        <v>13</v>
      </c>
      <c r="D2186" t="s">
        <v>7325</v>
      </c>
      <c r="E2186">
        <v>46101</v>
      </c>
      <c r="F2186" s="3">
        <v>9</v>
      </c>
      <c r="G2186">
        <v>0.601472438259537</v>
      </c>
      <c r="H2186">
        <v>0.64321150502394397</v>
      </c>
      <c r="I2186">
        <v>1.10839474597988</v>
      </c>
      <c r="J2186">
        <v>1.08511897972671</v>
      </c>
      <c r="K2186">
        <v>1.1321697766499501</v>
      </c>
      <c r="L2186">
        <v>2.0193234947581298E-21</v>
      </c>
      <c r="M2186" t="str">
        <f>IF(I2186&gt;1,"yes","no")</f>
        <v>yes</v>
      </c>
      <c r="N2186">
        <v>1.10839474597988</v>
      </c>
    </row>
    <row r="2187" spans="1:14" x14ac:dyDescent="0.25">
      <c r="A2187" t="s">
        <v>4267</v>
      </c>
      <c r="B2187" t="s">
        <v>12</v>
      </c>
      <c r="C2187" t="s">
        <v>13</v>
      </c>
      <c r="D2187" t="s">
        <v>4268</v>
      </c>
      <c r="E2187">
        <v>7185</v>
      </c>
      <c r="F2187" s="3">
        <v>1</v>
      </c>
      <c r="G2187">
        <v>0.60451140013583404</v>
      </c>
      <c r="H2187">
        <v>0.703253051018909</v>
      </c>
      <c r="I2187">
        <v>1.2635397762704701</v>
      </c>
      <c r="J2187">
        <v>1.20393387951005</v>
      </c>
      <c r="K2187">
        <v>1.3260967179255201</v>
      </c>
      <c r="L2187">
        <v>2.3628810295876398E-21</v>
      </c>
      <c r="M2187" t="str">
        <f>IF(I2187&gt;1,"yes","no")</f>
        <v>yes</v>
      </c>
      <c r="N2187">
        <v>1.2635397762704701</v>
      </c>
    </row>
    <row r="2188" spans="1:14" x14ac:dyDescent="0.25">
      <c r="A2188" t="s">
        <v>6125</v>
      </c>
      <c r="B2188" t="s">
        <v>12</v>
      </c>
      <c r="C2188" t="s">
        <v>13</v>
      </c>
      <c r="D2188" t="s">
        <v>6126</v>
      </c>
      <c r="E2188">
        <v>15628</v>
      </c>
      <c r="F2188" s="3">
        <v>3</v>
      </c>
      <c r="G2188">
        <v>0.59862410201996596</v>
      </c>
      <c r="H2188">
        <v>0.66325638222181804</v>
      </c>
      <c r="I2188">
        <v>1.18757273852574</v>
      </c>
      <c r="J2188">
        <v>1.1461314547475101</v>
      </c>
      <c r="K2188">
        <v>1.2305124368131199</v>
      </c>
      <c r="L2188">
        <v>2.3972452723212199E-21</v>
      </c>
      <c r="M2188" t="str">
        <f>IF(I2188&gt;1,"yes","no")</f>
        <v>yes</v>
      </c>
      <c r="N2188">
        <v>1.18757273852574</v>
      </c>
    </row>
    <row r="2189" spans="1:14" x14ac:dyDescent="0.25">
      <c r="A2189" t="s">
        <v>2961</v>
      </c>
      <c r="B2189" t="s">
        <v>12</v>
      </c>
      <c r="C2189" t="s">
        <v>13</v>
      </c>
      <c r="D2189" t="s">
        <v>2962</v>
      </c>
      <c r="E2189">
        <v>7941</v>
      </c>
      <c r="F2189" s="3">
        <v>2</v>
      </c>
      <c r="G2189">
        <v>0.60917643415782297</v>
      </c>
      <c r="H2189">
        <v>0.52927137908589095</v>
      </c>
      <c r="I2189">
        <v>0.74784005001538101</v>
      </c>
      <c r="J2189">
        <v>0.70425314764035796</v>
      </c>
      <c r="K2189">
        <v>0.79412458755897197</v>
      </c>
      <c r="L2189">
        <v>2.4576621007886401E-21</v>
      </c>
      <c r="M2189" t="str">
        <f>IF(I2189&gt;1,"yes","no")</f>
        <v>no</v>
      </c>
      <c r="N2189">
        <v>1.3371843350452199</v>
      </c>
    </row>
    <row r="2190" spans="1:14" x14ac:dyDescent="0.25">
      <c r="A2190" t="s">
        <v>3533</v>
      </c>
      <c r="B2190" t="s">
        <v>12</v>
      </c>
      <c r="C2190" t="s">
        <v>13</v>
      </c>
      <c r="D2190" t="s">
        <v>3534</v>
      </c>
      <c r="E2190">
        <v>21322</v>
      </c>
      <c r="F2190" s="3">
        <v>4</v>
      </c>
      <c r="G2190">
        <v>0.60418281796301099</v>
      </c>
      <c r="H2190">
        <v>0.56973543556531503</v>
      </c>
      <c r="I2190">
        <v>0.87065459407753698</v>
      </c>
      <c r="J2190">
        <v>0.84606266552769105</v>
      </c>
      <c r="K2190">
        <v>0.89596131950288804</v>
      </c>
      <c r="L2190">
        <v>2.6696681011110202E-21</v>
      </c>
      <c r="M2190" t="str">
        <f>IF(I2190&gt;1,"yes","no")</f>
        <v>no</v>
      </c>
      <c r="N2190">
        <v>1.1485611019597299</v>
      </c>
    </row>
    <row r="2191" spans="1:14" x14ac:dyDescent="0.25">
      <c r="A2191" t="s">
        <v>3979</v>
      </c>
      <c r="B2191" t="s">
        <v>12</v>
      </c>
      <c r="C2191" t="s">
        <v>13</v>
      </c>
      <c r="D2191" t="s">
        <v>3980</v>
      </c>
      <c r="E2191">
        <v>2014</v>
      </c>
      <c r="F2191" s="3">
        <v>0</v>
      </c>
      <c r="G2191">
        <v>0.55294965828998</v>
      </c>
      <c r="H2191">
        <v>0.739382487676989</v>
      </c>
      <c r="I2191">
        <v>1.52212696703293</v>
      </c>
      <c r="J2191">
        <v>1.39532925318098</v>
      </c>
      <c r="K2191">
        <v>1.6604471657761199</v>
      </c>
      <c r="L2191">
        <v>2.8880102758885799E-21</v>
      </c>
      <c r="M2191" t="str">
        <f>IF(I2191&gt;1,"yes","no")</f>
        <v>yes</v>
      </c>
      <c r="N2191">
        <v>1.52212696703293</v>
      </c>
    </row>
    <row r="2192" spans="1:14" x14ac:dyDescent="0.25">
      <c r="A2192" t="s">
        <v>2134</v>
      </c>
      <c r="B2192" t="s">
        <v>6</v>
      </c>
      <c r="C2192" t="s">
        <v>7</v>
      </c>
      <c r="D2192" t="s">
        <v>2135</v>
      </c>
      <c r="E2192">
        <v>2449</v>
      </c>
      <c r="F2192" s="3">
        <v>0</v>
      </c>
      <c r="G2192">
        <v>0.58075285502067298</v>
      </c>
      <c r="H2192">
        <v>0.70156796388228304</v>
      </c>
      <c r="I2192">
        <v>1.4373615396761401</v>
      </c>
      <c r="J2192">
        <v>1.3331306694459899</v>
      </c>
      <c r="K2192">
        <v>1.54974170431376</v>
      </c>
      <c r="L2192">
        <v>3.5173784482459398E-21</v>
      </c>
      <c r="M2192" t="str">
        <f>IF(I2192&gt;1,"yes","no")</f>
        <v>yes</v>
      </c>
      <c r="N2192">
        <v>1.4373615396761401</v>
      </c>
    </row>
    <row r="2193" spans="1:14" x14ac:dyDescent="0.25">
      <c r="A2193" t="s">
        <v>5917</v>
      </c>
      <c r="B2193" t="s">
        <v>12</v>
      </c>
      <c r="C2193" t="s">
        <v>13</v>
      </c>
      <c r="D2193" t="s">
        <v>5918</v>
      </c>
      <c r="E2193">
        <v>2569</v>
      </c>
      <c r="F2193" s="3">
        <v>1</v>
      </c>
      <c r="G2193">
        <v>0.57493814869235704</v>
      </c>
      <c r="H2193">
        <v>0.73595716264675304</v>
      </c>
      <c r="I2193">
        <v>1.5134421105900799</v>
      </c>
      <c r="J2193">
        <v>1.3886692085126799</v>
      </c>
      <c r="K2193">
        <v>1.6494259454061</v>
      </c>
      <c r="L2193">
        <v>3.7450104275337203E-21</v>
      </c>
      <c r="M2193" t="str">
        <f>IF(I2193&gt;1,"yes","no")</f>
        <v>yes</v>
      </c>
      <c r="N2193">
        <v>1.5134421105900799</v>
      </c>
    </row>
    <row r="2194" spans="1:14" x14ac:dyDescent="0.25">
      <c r="A2194" t="s">
        <v>4103</v>
      </c>
      <c r="B2194" t="s">
        <v>12</v>
      </c>
      <c r="C2194" t="s">
        <v>13</v>
      </c>
      <c r="D2194" t="s">
        <v>4104</v>
      </c>
      <c r="E2194">
        <v>2710</v>
      </c>
      <c r="F2194" s="3">
        <v>1</v>
      </c>
      <c r="G2194">
        <v>0.55322024263648695</v>
      </c>
      <c r="H2194">
        <v>0.703982170088579</v>
      </c>
      <c r="I2194">
        <v>1.5439637498707099</v>
      </c>
      <c r="J2194">
        <v>1.4107448581817601</v>
      </c>
      <c r="K2194">
        <v>1.6897627144196901</v>
      </c>
      <c r="L2194">
        <v>3.9316444976208298E-21</v>
      </c>
      <c r="M2194" t="str">
        <f>IF(I2194&gt;1,"yes","no")</f>
        <v>yes</v>
      </c>
      <c r="N2194">
        <v>1.5439637498707099</v>
      </c>
    </row>
    <row r="2195" spans="1:14" x14ac:dyDescent="0.25">
      <c r="A2195" t="s">
        <v>3755</v>
      </c>
      <c r="B2195" t="s">
        <v>12</v>
      </c>
      <c r="C2195" t="s">
        <v>13</v>
      </c>
      <c r="D2195" t="s">
        <v>3756</v>
      </c>
      <c r="E2195">
        <v>2341</v>
      </c>
      <c r="F2195" s="3">
        <v>0</v>
      </c>
      <c r="G2195">
        <v>0.57776491513808403</v>
      </c>
      <c r="H2195">
        <v>0.74508134235886903</v>
      </c>
      <c r="I2195">
        <v>1.4890151488574599</v>
      </c>
      <c r="J2195">
        <v>1.37078594532526</v>
      </c>
      <c r="K2195">
        <v>1.61744152767843</v>
      </c>
      <c r="L2195">
        <v>4.0349246524987097E-21</v>
      </c>
      <c r="M2195" t="str">
        <f>IF(I2195&gt;1,"yes","no")</f>
        <v>yes</v>
      </c>
      <c r="N2195">
        <v>1.4890151488574599</v>
      </c>
    </row>
    <row r="2196" spans="1:14" x14ac:dyDescent="0.25">
      <c r="A2196" t="s">
        <v>6206</v>
      </c>
      <c r="B2196" t="s">
        <v>12</v>
      </c>
      <c r="C2196" t="s">
        <v>13</v>
      </c>
      <c r="D2196" t="s">
        <v>6207</v>
      </c>
      <c r="E2196">
        <v>2509</v>
      </c>
      <c r="F2196" s="3">
        <v>0</v>
      </c>
      <c r="G2196">
        <v>0.58566947311567097</v>
      </c>
      <c r="H2196">
        <v>0.75219236144318802</v>
      </c>
      <c r="I2196">
        <v>1.44196508049328</v>
      </c>
      <c r="J2196">
        <v>1.33629922129915</v>
      </c>
      <c r="K2196">
        <v>1.55598630921939</v>
      </c>
      <c r="L2196">
        <v>4.2521866234392101E-21</v>
      </c>
      <c r="M2196" t="str">
        <f>IF(I2196&gt;1,"yes","no")</f>
        <v>yes</v>
      </c>
      <c r="N2196">
        <v>1.44196508049328</v>
      </c>
    </row>
    <row r="2197" spans="1:14" x14ac:dyDescent="0.25">
      <c r="A2197" t="s">
        <v>4806</v>
      </c>
      <c r="B2197" t="s">
        <v>12</v>
      </c>
      <c r="C2197" t="s">
        <v>13</v>
      </c>
      <c r="D2197" t="s">
        <v>4807</v>
      </c>
      <c r="E2197">
        <v>16781</v>
      </c>
      <c r="F2197" s="3">
        <v>3</v>
      </c>
      <c r="G2197">
        <v>0.58367709056240502</v>
      </c>
      <c r="H2197">
        <v>0.65398370897529301</v>
      </c>
      <c r="I2197">
        <v>1.1850680982698301</v>
      </c>
      <c r="J2197">
        <v>1.1439263521304299</v>
      </c>
      <c r="K2197">
        <v>1.22768952294994</v>
      </c>
      <c r="L2197">
        <v>4.5614327296219397E-21</v>
      </c>
      <c r="M2197" t="str">
        <f>IF(I2197&gt;1,"yes","no")</f>
        <v>yes</v>
      </c>
      <c r="N2197">
        <v>1.1850680982698301</v>
      </c>
    </row>
    <row r="2198" spans="1:14" x14ac:dyDescent="0.25">
      <c r="A2198" t="s">
        <v>2094</v>
      </c>
      <c r="B2198" t="s">
        <v>6</v>
      </c>
      <c r="C2198" t="s">
        <v>7</v>
      </c>
      <c r="D2198" t="s">
        <v>2095</v>
      </c>
      <c r="E2198">
        <v>2452</v>
      </c>
      <c r="F2198" s="3">
        <v>0</v>
      </c>
      <c r="G2198">
        <v>0.58075833456877102</v>
      </c>
      <c r="H2198">
        <v>0.70149258426368899</v>
      </c>
      <c r="I2198">
        <v>1.4363723823625301</v>
      </c>
      <c r="J2198">
        <v>1.33202214616994</v>
      </c>
      <c r="K2198">
        <v>1.5488973863881901</v>
      </c>
      <c r="L2198">
        <v>4.9505102211352801E-21</v>
      </c>
      <c r="M2198" t="str">
        <f>IF(I2198&gt;1,"yes","no")</f>
        <v>yes</v>
      </c>
      <c r="N2198">
        <v>1.4363723823625301</v>
      </c>
    </row>
    <row r="2199" spans="1:14" x14ac:dyDescent="0.25">
      <c r="A2199" t="s">
        <v>4712</v>
      </c>
      <c r="B2199" t="s">
        <v>12</v>
      </c>
      <c r="C2199" t="s">
        <v>13</v>
      </c>
      <c r="D2199" t="s">
        <v>4713</v>
      </c>
      <c r="E2199">
        <v>12355</v>
      </c>
      <c r="F2199" s="3">
        <v>2</v>
      </c>
      <c r="G2199">
        <v>0.61056322310616595</v>
      </c>
      <c r="H2199">
        <v>0.537271386408396</v>
      </c>
      <c r="I2199">
        <v>0.81039604226538198</v>
      </c>
      <c r="J2199">
        <v>0.77566132157255796</v>
      </c>
      <c r="K2199">
        <v>0.84668621091990603</v>
      </c>
      <c r="L2199">
        <v>5.15588917199393E-21</v>
      </c>
      <c r="M2199" t="str">
        <f>IF(I2199&gt;1,"yes","no")</f>
        <v>no</v>
      </c>
      <c r="N2199">
        <v>1.23396456528168</v>
      </c>
    </row>
    <row r="2200" spans="1:14" x14ac:dyDescent="0.25">
      <c r="A2200" t="s">
        <v>4263</v>
      </c>
      <c r="B2200" t="s">
        <v>34</v>
      </c>
      <c r="C2200" t="s">
        <v>35</v>
      </c>
      <c r="D2200" t="s">
        <v>4264</v>
      </c>
      <c r="E2200">
        <v>6077</v>
      </c>
      <c r="F2200" s="3">
        <v>1.2</v>
      </c>
      <c r="G2200">
        <v>0.56629715707323203</v>
      </c>
      <c r="H2200">
        <v>0.65719468721269203</v>
      </c>
      <c r="I2200">
        <v>1.2901036236002199</v>
      </c>
      <c r="J2200">
        <v>1.2233243194919301</v>
      </c>
      <c r="K2200">
        <v>1.36052830235376</v>
      </c>
      <c r="L2200">
        <v>5.8273433803861103E-21</v>
      </c>
      <c r="M2200" t="str">
        <f>IF(I2200&gt;1,"yes","no")</f>
        <v>yes</v>
      </c>
      <c r="N2200">
        <v>1.2901036236002199</v>
      </c>
    </row>
    <row r="2201" spans="1:14" x14ac:dyDescent="0.25">
      <c r="A2201" t="s">
        <v>4720</v>
      </c>
      <c r="B2201" t="s">
        <v>12</v>
      </c>
      <c r="C2201" t="s">
        <v>13</v>
      </c>
      <c r="D2201" t="s">
        <v>4721</v>
      </c>
      <c r="E2201">
        <v>4496</v>
      </c>
      <c r="F2201" s="3">
        <v>1</v>
      </c>
      <c r="G2201">
        <v>0.58727993344992402</v>
      </c>
      <c r="H2201">
        <v>0.73074552156750505</v>
      </c>
      <c r="I2201">
        <v>1.3773308393825601</v>
      </c>
      <c r="J2201">
        <v>1.28825656669513</v>
      </c>
      <c r="K2201">
        <v>1.4725639986302601</v>
      </c>
      <c r="L2201">
        <v>6.2751764518762798E-21</v>
      </c>
      <c r="M2201" t="str">
        <f>IF(I2201&gt;1,"yes","no")</f>
        <v>yes</v>
      </c>
      <c r="N2201">
        <v>1.3773308393825601</v>
      </c>
    </row>
    <row r="2202" spans="1:14" x14ac:dyDescent="0.25">
      <c r="A2202" t="s">
        <v>3350</v>
      </c>
      <c r="B2202" t="s">
        <v>12</v>
      </c>
      <c r="C2202" t="s">
        <v>13</v>
      </c>
      <c r="D2202" t="s">
        <v>3351</v>
      </c>
      <c r="E2202">
        <v>11021</v>
      </c>
      <c r="F2202" s="3">
        <v>2</v>
      </c>
      <c r="G2202">
        <v>0.60563680740048997</v>
      </c>
      <c r="H2202">
        <v>0.66979506788463705</v>
      </c>
      <c r="I2202">
        <v>1.2091251847731099</v>
      </c>
      <c r="J2202">
        <v>1.1620693386933201</v>
      </c>
      <c r="K2202">
        <v>1.2580864702071399</v>
      </c>
      <c r="L2202">
        <v>6.8307035939851405E-21</v>
      </c>
      <c r="M2202" t="str">
        <f>IF(I2202&gt;1,"yes","no")</f>
        <v>yes</v>
      </c>
      <c r="N2202">
        <v>1.2091251847731099</v>
      </c>
    </row>
    <row r="2203" spans="1:14" x14ac:dyDescent="0.25">
      <c r="A2203" t="s">
        <v>6198</v>
      </c>
      <c r="B2203" t="s">
        <v>6</v>
      </c>
      <c r="C2203" t="s">
        <v>7</v>
      </c>
      <c r="D2203" t="s">
        <v>6199</v>
      </c>
      <c r="E2203">
        <v>10570</v>
      </c>
      <c r="F2203" s="3">
        <v>2</v>
      </c>
      <c r="G2203">
        <v>0.57003270590625099</v>
      </c>
      <c r="H2203">
        <v>0.65158947038256498</v>
      </c>
      <c r="I2203">
        <v>1.2046093189326099</v>
      </c>
      <c r="J2203">
        <v>1.1586044190240199</v>
      </c>
      <c r="K2203">
        <v>1.2524409431146799</v>
      </c>
      <c r="L2203">
        <v>7.2562974685647701E-21</v>
      </c>
      <c r="M2203" t="str">
        <f>IF(I2203&gt;1,"yes","no")</f>
        <v>yes</v>
      </c>
      <c r="N2203">
        <v>1.2046093189326099</v>
      </c>
    </row>
    <row r="2204" spans="1:14" x14ac:dyDescent="0.25">
      <c r="A2204" t="s">
        <v>2164</v>
      </c>
      <c r="B2204" t="s">
        <v>12</v>
      </c>
      <c r="C2204" t="s">
        <v>13</v>
      </c>
      <c r="D2204" t="s">
        <v>2165</v>
      </c>
      <c r="E2204">
        <v>13885</v>
      </c>
      <c r="F2204" s="3">
        <v>3</v>
      </c>
      <c r="G2204">
        <v>0.58130827411007502</v>
      </c>
      <c r="H2204">
        <v>0.49643093412683997</v>
      </c>
      <c r="I2204">
        <v>0.81521089593747498</v>
      </c>
      <c r="J2204">
        <v>0.78102800612611201</v>
      </c>
      <c r="K2204">
        <v>0.85088985240290205</v>
      </c>
      <c r="L2204">
        <v>8.9168215358770903E-21</v>
      </c>
      <c r="M2204" t="str">
        <f>IF(I2204&gt;1,"yes","no")</f>
        <v>no</v>
      </c>
      <c r="N2204">
        <v>1.2266764403952399</v>
      </c>
    </row>
    <row r="2205" spans="1:14" x14ac:dyDescent="0.25">
      <c r="A2205" t="s">
        <v>4239</v>
      </c>
      <c r="B2205" t="s">
        <v>12</v>
      </c>
      <c r="C2205" t="s">
        <v>13</v>
      </c>
      <c r="D2205" t="s">
        <v>4240</v>
      </c>
      <c r="E2205">
        <v>8792</v>
      </c>
      <c r="F2205" s="3">
        <v>2</v>
      </c>
      <c r="G2205">
        <v>0.59940608285974495</v>
      </c>
      <c r="H2205">
        <v>0.71582034747839796</v>
      </c>
      <c r="I2205">
        <v>1.24091612358268</v>
      </c>
      <c r="J2205">
        <v>1.1859731956460999</v>
      </c>
      <c r="K2205">
        <v>1.2984044086498701</v>
      </c>
      <c r="L2205">
        <v>9.4645208871273399E-21</v>
      </c>
      <c r="M2205" t="str">
        <f>IF(I2205&gt;1,"yes","no")</f>
        <v>yes</v>
      </c>
      <c r="N2205">
        <v>1.24091612358268</v>
      </c>
    </row>
    <row r="2206" spans="1:14" x14ac:dyDescent="0.25">
      <c r="A2206" t="s">
        <v>3056</v>
      </c>
      <c r="B2206" t="s">
        <v>12</v>
      </c>
      <c r="C2206" t="s">
        <v>13</v>
      </c>
      <c r="D2206" t="s">
        <v>3057</v>
      </c>
      <c r="E2206">
        <v>1835</v>
      </c>
      <c r="F2206" s="3">
        <v>0</v>
      </c>
      <c r="G2206">
        <v>0.57531183012968901</v>
      </c>
      <c r="H2206">
        <v>0.74968888135995604</v>
      </c>
      <c r="I2206">
        <v>1.5355013620914</v>
      </c>
      <c r="J2206">
        <v>1.4032671020234699</v>
      </c>
      <c r="K2206">
        <v>1.6801964712097399</v>
      </c>
      <c r="L2206">
        <v>1.02140112645851E-20</v>
      </c>
      <c r="M2206" t="str">
        <f>IF(I2206&gt;1,"yes","no")</f>
        <v>yes</v>
      </c>
      <c r="N2206">
        <v>1.5355013620914</v>
      </c>
    </row>
    <row r="2207" spans="1:14" x14ac:dyDescent="0.25">
      <c r="A2207" t="s">
        <v>3058</v>
      </c>
      <c r="B2207" t="s">
        <v>12</v>
      </c>
      <c r="C2207" t="s">
        <v>13</v>
      </c>
      <c r="D2207" t="s">
        <v>3059</v>
      </c>
      <c r="E2207">
        <v>1835</v>
      </c>
      <c r="F2207" s="3">
        <v>0</v>
      </c>
      <c r="G2207">
        <v>0.57531183012968901</v>
      </c>
      <c r="H2207">
        <v>0.74968888135995604</v>
      </c>
      <c r="I2207">
        <v>1.5355013620914</v>
      </c>
      <c r="J2207">
        <v>1.4032671020234699</v>
      </c>
      <c r="K2207">
        <v>1.6801964712097399</v>
      </c>
      <c r="L2207">
        <v>1.02140112645851E-20</v>
      </c>
      <c r="M2207" t="str">
        <f>IF(I2207&gt;1,"yes","no")</f>
        <v>yes</v>
      </c>
      <c r="N2207">
        <v>1.5355013620914</v>
      </c>
    </row>
    <row r="2208" spans="1:14" x14ac:dyDescent="0.25">
      <c r="A2208" t="s">
        <v>3272</v>
      </c>
      <c r="B2208" t="s">
        <v>12</v>
      </c>
      <c r="C2208" t="s">
        <v>13</v>
      </c>
      <c r="D2208" t="s">
        <v>3273</v>
      </c>
      <c r="E2208">
        <v>1577</v>
      </c>
      <c r="F2208" s="3">
        <v>0</v>
      </c>
      <c r="G2208">
        <v>0.53704298414070195</v>
      </c>
      <c r="H2208">
        <v>0.69810265227993695</v>
      </c>
      <c r="I2208">
        <v>1.57096470351512</v>
      </c>
      <c r="J2208">
        <v>1.42868928454564</v>
      </c>
      <c r="K2208">
        <v>1.7274085599901501</v>
      </c>
      <c r="L2208">
        <v>1.1042487986344501E-20</v>
      </c>
      <c r="M2208" t="str">
        <f>IF(I2208&gt;1,"yes","no")</f>
        <v>yes</v>
      </c>
      <c r="N2208">
        <v>1.57096470351512</v>
      </c>
    </row>
    <row r="2209" spans="1:14" x14ac:dyDescent="0.25">
      <c r="A2209" t="s">
        <v>4097</v>
      </c>
      <c r="B2209" t="s">
        <v>12</v>
      </c>
      <c r="C2209" t="s">
        <v>13</v>
      </c>
      <c r="D2209" t="s">
        <v>4098</v>
      </c>
      <c r="E2209">
        <v>9583</v>
      </c>
      <c r="F2209" s="3">
        <v>2</v>
      </c>
      <c r="G2209">
        <v>0.602327442624919</v>
      </c>
      <c r="H2209">
        <v>0.54339398293101504</v>
      </c>
      <c r="I2209">
        <v>0.80243145234105495</v>
      </c>
      <c r="J2209">
        <v>0.766151726396469</v>
      </c>
      <c r="K2209">
        <v>0.84042913893138005</v>
      </c>
      <c r="L2209">
        <v>1.11595423090942E-20</v>
      </c>
      <c r="M2209" t="str">
        <f>IF(I2209&gt;1,"yes","no")</f>
        <v>no</v>
      </c>
      <c r="N2209">
        <v>1.2462123675269099</v>
      </c>
    </row>
    <row r="2210" spans="1:14" x14ac:dyDescent="0.25">
      <c r="A2210" t="s">
        <v>7330</v>
      </c>
      <c r="B2210" t="s">
        <v>12</v>
      </c>
      <c r="C2210" t="s">
        <v>13</v>
      </c>
      <c r="D2210" t="s">
        <v>7331</v>
      </c>
      <c r="E2210">
        <v>6380</v>
      </c>
      <c r="F2210" s="3">
        <v>1</v>
      </c>
      <c r="G2210">
        <v>0.59084924141390105</v>
      </c>
      <c r="H2210">
        <v>0.74492837871582696</v>
      </c>
      <c r="I2210">
        <v>1.2772244841926299</v>
      </c>
      <c r="J2210">
        <v>1.21318429628687</v>
      </c>
      <c r="K2210">
        <v>1.3446451524421901</v>
      </c>
      <c r="L2210">
        <v>1.13101619014658E-20</v>
      </c>
      <c r="M2210" t="str">
        <f>IF(I2210&gt;1,"yes","no")</f>
        <v>yes</v>
      </c>
      <c r="N2210">
        <v>1.2772244841926299</v>
      </c>
    </row>
    <row r="2211" spans="1:14" x14ac:dyDescent="0.25">
      <c r="A2211" t="s">
        <v>6291</v>
      </c>
      <c r="B2211" t="s">
        <v>12</v>
      </c>
      <c r="C2211" t="s">
        <v>13</v>
      </c>
      <c r="D2211" t="s">
        <v>6292</v>
      </c>
      <c r="E2211">
        <v>28415</v>
      </c>
      <c r="F2211" s="3">
        <v>6</v>
      </c>
      <c r="G2211">
        <v>0.60262609467960804</v>
      </c>
      <c r="H2211">
        <v>0.637553082348436</v>
      </c>
      <c r="I2211">
        <v>1.1330254055079501</v>
      </c>
      <c r="J2211">
        <v>1.1036588198836299</v>
      </c>
      <c r="K2211">
        <v>1.1631733887306099</v>
      </c>
      <c r="L2211">
        <v>1.14913599303507E-20</v>
      </c>
      <c r="M2211" t="str">
        <f>IF(I2211&gt;1,"yes","no")</f>
        <v>yes</v>
      </c>
      <c r="N2211">
        <v>1.1330254055079501</v>
      </c>
    </row>
    <row r="2212" spans="1:14" x14ac:dyDescent="0.25">
      <c r="A2212" t="s">
        <v>6738</v>
      </c>
      <c r="B2212" t="s">
        <v>12</v>
      </c>
      <c r="C2212" t="s">
        <v>13</v>
      </c>
      <c r="D2212" t="s">
        <v>6739</v>
      </c>
      <c r="E2212">
        <v>15024</v>
      </c>
      <c r="F2212" s="3">
        <v>3</v>
      </c>
      <c r="G2212">
        <v>0.59560335421984301</v>
      </c>
      <c r="H2212">
        <v>0.65906372143401304</v>
      </c>
      <c r="I2212">
        <v>1.1676756488867699</v>
      </c>
      <c r="J2212">
        <v>1.1302251627869999</v>
      </c>
      <c r="K2212">
        <v>1.2063670725937401</v>
      </c>
      <c r="L2212">
        <v>1.16065647124415E-20</v>
      </c>
      <c r="M2212" t="str">
        <f>IF(I2212&gt;1,"yes","no")</f>
        <v>yes</v>
      </c>
      <c r="N2212">
        <v>1.1676756488867699</v>
      </c>
    </row>
    <row r="2213" spans="1:14" x14ac:dyDescent="0.25">
      <c r="A2213" t="s">
        <v>5680</v>
      </c>
      <c r="B2213" t="s">
        <v>12</v>
      </c>
      <c r="C2213" t="s">
        <v>13</v>
      </c>
      <c r="D2213" t="s">
        <v>5681</v>
      </c>
      <c r="E2213">
        <v>2938</v>
      </c>
      <c r="F2213" s="3">
        <v>1</v>
      </c>
      <c r="G2213">
        <v>0.57371097352381795</v>
      </c>
      <c r="H2213">
        <v>0.72655652524829795</v>
      </c>
      <c r="I2213">
        <v>1.4403614993112199</v>
      </c>
      <c r="J2213">
        <v>1.33394523229623</v>
      </c>
      <c r="K2213">
        <v>1.55526718673961</v>
      </c>
      <c r="L2213">
        <v>1.1865980121490599E-20</v>
      </c>
      <c r="M2213" t="str">
        <f>IF(I2213&gt;1,"yes","no")</f>
        <v>yes</v>
      </c>
      <c r="N2213">
        <v>1.4403614993112199</v>
      </c>
    </row>
    <row r="2214" spans="1:14" x14ac:dyDescent="0.25">
      <c r="A2214" t="s">
        <v>5033</v>
      </c>
      <c r="B2214" t="s">
        <v>6</v>
      </c>
      <c r="C2214" t="s">
        <v>7</v>
      </c>
      <c r="D2214" t="s">
        <v>5034</v>
      </c>
      <c r="E2214">
        <v>5703</v>
      </c>
      <c r="F2214" s="3">
        <v>1</v>
      </c>
      <c r="G2214">
        <v>0.58519605678113995</v>
      </c>
      <c r="H2214">
        <v>0.69950811922905298</v>
      </c>
      <c r="I2214">
        <v>1.2907898777347599</v>
      </c>
      <c r="J2214">
        <v>1.2232107980909801</v>
      </c>
      <c r="K2214">
        <v>1.36210251827633</v>
      </c>
      <c r="L2214">
        <v>1.3607930640687299E-20</v>
      </c>
      <c r="M2214" t="str">
        <f>IF(I2214&gt;1,"yes","no")</f>
        <v>yes</v>
      </c>
      <c r="N2214">
        <v>1.2907898777347599</v>
      </c>
    </row>
    <row r="2215" spans="1:14" x14ac:dyDescent="0.25">
      <c r="A2215" t="s">
        <v>7456</v>
      </c>
      <c r="B2215" t="s">
        <v>12</v>
      </c>
      <c r="C2215" t="s">
        <v>13</v>
      </c>
      <c r="D2215" t="s">
        <v>7457</v>
      </c>
      <c r="E2215">
        <v>82462</v>
      </c>
      <c r="F2215" s="3">
        <v>16</v>
      </c>
      <c r="G2215">
        <v>0.60324217522906898</v>
      </c>
      <c r="H2215">
        <v>0.62594835990134601</v>
      </c>
      <c r="I2215">
        <v>1.0823589360475201</v>
      </c>
      <c r="J2215">
        <v>1.06445953518317</v>
      </c>
      <c r="K2215">
        <v>1.1005593239768601</v>
      </c>
      <c r="L2215">
        <v>1.37821002411327E-20</v>
      </c>
      <c r="M2215" t="str">
        <f>IF(I2215&gt;1,"yes","no")</f>
        <v>yes</v>
      </c>
      <c r="N2215">
        <v>1.0823589360475201</v>
      </c>
    </row>
    <row r="2216" spans="1:14" x14ac:dyDescent="0.25">
      <c r="A2216" t="s">
        <v>5678</v>
      </c>
      <c r="B2216" t="s">
        <v>12</v>
      </c>
      <c r="C2216" t="s">
        <v>13</v>
      </c>
      <c r="D2216" t="s">
        <v>5679</v>
      </c>
      <c r="E2216">
        <v>1723</v>
      </c>
      <c r="F2216" s="3">
        <v>0</v>
      </c>
      <c r="G2216">
        <v>0.567191489408153</v>
      </c>
      <c r="H2216">
        <v>0.71583090971205698</v>
      </c>
      <c r="I2216">
        <v>1.5381412383730899</v>
      </c>
      <c r="J2216">
        <v>1.4046815089562099</v>
      </c>
      <c r="K2216">
        <v>1.6842810659207399</v>
      </c>
      <c r="L2216">
        <v>1.43316346656235E-20</v>
      </c>
      <c r="M2216" t="str">
        <f>IF(I2216&gt;1,"yes","no")</f>
        <v>yes</v>
      </c>
      <c r="N2216">
        <v>1.5381412383730899</v>
      </c>
    </row>
    <row r="2217" spans="1:14" x14ac:dyDescent="0.25">
      <c r="A2217" t="s">
        <v>3973</v>
      </c>
      <c r="B2217" t="s">
        <v>12</v>
      </c>
      <c r="C2217" t="s">
        <v>13</v>
      </c>
      <c r="D2217" t="s">
        <v>3974</v>
      </c>
      <c r="E2217">
        <v>3876</v>
      </c>
      <c r="F2217" s="3">
        <v>1</v>
      </c>
      <c r="G2217">
        <v>0.58910136960982495</v>
      </c>
      <c r="H2217">
        <v>0.71598697701153902</v>
      </c>
      <c r="I2217">
        <v>1.38665968457843</v>
      </c>
      <c r="J2217">
        <v>1.2942565851544301</v>
      </c>
      <c r="K2217">
        <v>1.4856598783352599</v>
      </c>
      <c r="L2217">
        <v>1.53084876668655E-20</v>
      </c>
      <c r="M2217" t="str">
        <f>IF(I2217&gt;1,"yes","no")</f>
        <v>yes</v>
      </c>
      <c r="N2217">
        <v>1.38665968457843</v>
      </c>
    </row>
    <row r="2218" spans="1:14" x14ac:dyDescent="0.25">
      <c r="A2218" t="s">
        <v>3986</v>
      </c>
      <c r="B2218" t="s">
        <v>12</v>
      </c>
      <c r="C2218" t="s">
        <v>13</v>
      </c>
      <c r="D2218" t="s">
        <v>3987</v>
      </c>
      <c r="E2218">
        <v>12541</v>
      </c>
      <c r="F2218" s="3">
        <v>2</v>
      </c>
      <c r="G2218">
        <v>0.59182605739750105</v>
      </c>
      <c r="H2218">
        <v>0.66262546246753995</v>
      </c>
      <c r="I2218">
        <v>1.1749711534857801</v>
      </c>
      <c r="J2218">
        <v>1.13566178769825</v>
      </c>
      <c r="K2218">
        <v>1.2156411587307201</v>
      </c>
      <c r="L2218">
        <v>1.5812081398920599E-20</v>
      </c>
      <c r="M2218" t="str">
        <f>IF(I2218&gt;1,"yes","no")</f>
        <v>yes</v>
      </c>
      <c r="N2218">
        <v>1.1749711534857801</v>
      </c>
    </row>
    <row r="2219" spans="1:14" x14ac:dyDescent="0.25">
      <c r="A2219" t="s">
        <v>2879</v>
      </c>
      <c r="B2219" t="s">
        <v>12</v>
      </c>
      <c r="C2219" t="s">
        <v>13</v>
      </c>
      <c r="D2219" t="s">
        <v>2880</v>
      </c>
      <c r="E2219">
        <v>8590</v>
      </c>
      <c r="F2219" s="3">
        <v>2</v>
      </c>
      <c r="G2219">
        <v>0.608704715797726</v>
      </c>
      <c r="H2219">
        <v>0.54308393703035496</v>
      </c>
      <c r="I2219">
        <v>0.77761243325771001</v>
      </c>
      <c r="J2219">
        <v>0.73740503851583605</v>
      </c>
      <c r="K2219">
        <v>0.82001215719112697</v>
      </c>
      <c r="L2219">
        <v>1.6071752198277999E-20</v>
      </c>
      <c r="M2219" t="str">
        <f>IF(I2219&gt;1,"yes","no")</f>
        <v>no</v>
      </c>
      <c r="N2219">
        <v>1.28598766844638</v>
      </c>
    </row>
    <row r="2220" spans="1:14" x14ac:dyDescent="0.25">
      <c r="A2220" t="s">
        <v>3040</v>
      </c>
      <c r="B2220" t="s">
        <v>12</v>
      </c>
      <c r="C2220" t="s">
        <v>13</v>
      </c>
      <c r="D2220" t="s">
        <v>3041</v>
      </c>
      <c r="E2220">
        <v>2761</v>
      </c>
      <c r="F2220" s="3">
        <v>1</v>
      </c>
      <c r="G2220">
        <v>0.57671918061496197</v>
      </c>
      <c r="H2220">
        <v>0.70748191295002005</v>
      </c>
      <c r="I2220">
        <v>1.3936140916616599</v>
      </c>
      <c r="J2220">
        <v>1.2992604044809699</v>
      </c>
      <c r="K2220">
        <v>1.4948198450285199</v>
      </c>
      <c r="L2220">
        <v>1.7093380346276901E-20</v>
      </c>
      <c r="M2220" t="str">
        <f>IF(I2220&gt;1,"yes","no")</f>
        <v>yes</v>
      </c>
      <c r="N2220">
        <v>1.3936140916616599</v>
      </c>
    </row>
    <row r="2221" spans="1:14" x14ac:dyDescent="0.25">
      <c r="A2221" t="s">
        <v>4736</v>
      </c>
      <c r="B2221" t="s">
        <v>12</v>
      </c>
      <c r="C2221" t="s">
        <v>13</v>
      </c>
      <c r="D2221" t="s">
        <v>4737</v>
      </c>
      <c r="E2221">
        <v>1932</v>
      </c>
      <c r="F2221" s="3">
        <v>0</v>
      </c>
      <c r="G2221">
        <v>0.56834147159672799</v>
      </c>
      <c r="H2221">
        <v>0.74798124176335501</v>
      </c>
      <c r="I2221">
        <v>1.5737651243372099</v>
      </c>
      <c r="J2221">
        <v>1.4298324419097901</v>
      </c>
      <c r="K2221">
        <v>1.7321866492775999</v>
      </c>
      <c r="L2221">
        <v>1.9230167829637801E-20</v>
      </c>
      <c r="M2221" t="str">
        <f>IF(I2221&gt;1,"yes","no")</f>
        <v>yes</v>
      </c>
      <c r="N2221">
        <v>1.5737651243372099</v>
      </c>
    </row>
    <row r="2222" spans="1:14" x14ac:dyDescent="0.25">
      <c r="A2222" t="s">
        <v>6772</v>
      </c>
      <c r="B2222" t="s">
        <v>12</v>
      </c>
      <c r="C2222" t="s">
        <v>13</v>
      </c>
      <c r="D2222" t="s">
        <v>6773</v>
      </c>
      <c r="E2222">
        <v>28076</v>
      </c>
      <c r="F2222" s="3">
        <v>6</v>
      </c>
      <c r="G2222">
        <v>0.60370838401747096</v>
      </c>
      <c r="H2222">
        <v>0.64835849092646902</v>
      </c>
      <c r="I2222">
        <v>1.13813537485285</v>
      </c>
      <c r="J2222">
        <v>1.10740757660862</v>
      </c>
      <c r="K2222">
        <v>1.1697157928595701</v>
      </c>
      <c r="L2222">
        <v>1.9350342094623399E-20</v>
      </c>
      <c r="M2222" t="str">
        <f>IF(I2222&gt;1,"yes","no")</f>
        <v>yes</v>
      </c>
      <c r="N2222">
        <v>1.13813537485285</v>
      </c>
    </row>
    <row r="2223" spans="1:14" x14ac:dyDescent="0.25">
      <c r="A2223" t="s">
        <v>3230</v>
      </c>
      <c r="B2223" t="s">
        <v>12</v>
      </c>
      <c r="C2223" t="s">
        <v>13</v>
      </c>
      <c r="D2223" t="s">
        <v>3231</v>
      </c>
      <c r="E2223">
        <v>32142</v>
      </c>
      <c r="F2223" s="3">
        <v>6</v>
      </c>
      <c r="G2223">
        <v>0.60894920562228105</v>
      </c>
      <c r="H2223">
        <v>0.57561851863438995</v>
      </c>
      <c r="I2223">
        <v>0.89445454840975203</v>
      </c>
      <c r="J2223">
        <v>0.87359770247968305</v>
      </c>
      <c r="K2223">
        <v>0.915809344392707</v>
      </c>
      <c r="L2223">
        <v>1.9374575191742401E-20</v>
      </c>
      <c r="M2223" t="str">
        <f>IF(I2223&gt;1,"yes","no")</f>
        <v>no</v>
      </c>
      <c r="N2223">
        <v>1.1179997930335299</v>
      </c>
    </row>
    <row r="2224" spans="1:14" x14ac:dyDescent="0.25">
      <c r="A2224" t="s">
        <v>5115</v>
      </c>
      <c r="B2224" t="s">
        <v>12</v>
      </c>
      <c r="C2224" t="s">
        <v>13</v>
      </c>
      <c r="D2224" t="s">
        <v>5116</v>
      </c>
      <c r="E2224">
        <v>6366</v>
      </c>
      <c r="F2224" s="3">
        <v>1</v>
      </c>
      <c r="G2224">
        <v>0.58075328723485098</v>
      </c>
      <c r="H2224">
        <v>0.67728708965733297</v>
      </c>
      <c r="I2224">
        <v>1.30640933209768</v>
      </c>
      <c r="J2224">
        <v>1.2345192511435801</v>
      </c>
      <c r="K2224">
        <v>1.3824858068522701</v>
      </c>
      <c r="L2224">
        <v>2.1339406270673901E-20</v>
      </c>
      <c r="M2224" t="str">
        <f>IF(I2224&gt;1,"yes","no")</f>
        <v>yes</v>
      </c>
      <c r="N2224">
        <v>1.30640933209768</v>
      </c>
    </row>
    <row r="2225" spans="1:14" x14ac:dyDescent="0.25">
      <c r="A2225" t="s">
        <v>6830</v>
      </c>
      <c r="B2225" t="s">
        <v>12</v>
      </c>
      <c r="C2225" t="s">
        <v>13</v>
      </c>
      <c r="D2225" t="s">
        <v>6831</v>
      </c>
      <c r="E2225">
        <v>2477</v>
      </c>
      <c r="F2225" s="3">
        <v>0</v>
      </c>
      <c r="G2225">
        <v>0.58509177633098697</v>
      </c>
      <c r="H2225">
        <v>0.76146293151336897</v>
      </c>
      <c r="I2225">
        <v>1.4407119919768101</v>
      </c>
      <c r="J2225">
        <v>1.33349489837985</v>
      </c>
      <c r="K2225">
        <v>1.5565496698544701</v>
      </c>
      <c r="L2225">
        <v>2.16098390996877E-20</v>
      </c>
      <c r="M2225" t="str">
        <f>IF(I2225&gt;1,"yes","no")</f>
        <v>yes</v>
      </c>
      <c r="N2225">
        <v>1.4407119919768101</v>
      </c>
    </row>
    <row r="2226" spans="1:14" x14ac:dyDescent="0.25">
      <c r="A2226" t="s">
        <v>6307</v>
      </c>
      <c r="B2226" t="s">
        <v>12</v>
      </c>
      <c r="C2226" t="s">
        <v>13</v>
      </c>
      <c r="D2226" t="s">
        <v>6308</v>
      </c>
      <c r="E2226">
        <v>4463</v>
      </c>
      <c r="F2226" s="3">
        <v>1</v>
      </c>
      <c r="G2226">
        <v>0.56219832352878596</v>
      </c>
      <c r="H2226">
        <v>0.67146221304060005</v>
      </c>
      <c r="I2226">
        <v>1.3758686906481301</v>
      </c>
      <c r="J2226">
        <v>1.28584833402853</v>
      </c>
      <c r="K2226">
        <v>1.4721912404513799</v>
      </c>
      <c r="L2226">
        <v>2.41238925916346E-20</v>
      </c>
      <c r="M2226" t="str">
        <f>IF(I2226&gt;1,"yes","no")</f>
        <v>yes</v>
      </c>
      <c r="N2226">
        <v>1.3758686906481301</v>
      </c>
    </row>
    <row r="2227" spans="1:14" x14ac:dyDescent="0.25">
      <c r="A2227" t="s">
        <v>7105</v>
      </c>
      <c r="B2227" t="s">
        <v>12</v>
      </c>
      <c r="C2227" t="s">
        <v>13</v>
      </c>
      <c r="D2227" t="s">
        <v>7106</v>
      </c>
      <c r="E2227">
        <v>22779</v>
      </c>
      <c r="F2227" s="3">
        <v>5</v>
      </c>
      <c r="G2227">
        <v>0.59939985491150805</v>
      </c>
      <c r="H2227">
        <v>0.65380015649360002</v>
      </c>
      <c r="I2227">
        <v>1.1278566651035</v>
      </c>
      <c r="J2227">
        <v>1.09941927015535</v>
      </c>
      <c r="K2227">
        <v>1.15702961695281</v>
      </c>
      <c r="L2227">
        <v>2.59504971208822E-20</v>
      </c>
      <c r="M2227" t="str">
        <f>IF(I2227&gt;1,"yes","no")</f>
        <v>yes</v>
      </c>
      <c r="N2227">
        <v>1.1278566651035</v>
      </c>
    </row>
    <row r="2228" spans="1:14" x14ac:dyDescent="0.25">
      <c r="A2228" t="s">
        <v>5121</v>
      </c>
      <c r="B2228" t="s">
        <v>12</v>
      </c>
      <c r="C2228" t="s">
        <v>13</v>
      </c>
      <c r="D2228" t="s">
        <v>5122</v>
      </c>
      <c r="E2228">
        <v>5230</v>
      </c>
      <c r="F2228" s="3">
        <v>1</v>
      </c>
      <c r="G2228">
        <v>0.58656061166034301</v>
      </c>
      <c r="H2228">
        <v>0.74332403445841899</v>
      </c>
      <c r="I2228">
        <v>1.3434342741858201</v>
      </c>
      <c r="J2228">
        <v>1.26168753733696</v>
      </c>
      <c r="K2228">
        <v>1.4304775117828401</v>
      </c>
      <c r="L2228">
        <v>3.0535560035351999E-20</v>
      </c>
      <c r="M2228" t="str">
        <f>IF(I2228&gt;1,"yes","no")</f>
        <v>yes</v>
      </c>
      <c r="N2228">
        <v>1.3434342741858201</v>
      </c>
    </row>
    <row r="2229" spans="1:14" x14ac:dyDescent="0.25">
      <c r="A2229" t="s">
        <v>3659</v>
      </c>
      <c r="B2229" t="s">
        <v>12</v>
      </c>
      <c r="C2229" t="s">
        <v>13</v>
      </c>
      <c r="D2229" t="s">
        <v>3660</v>
      </c>
      <c r="E2229">
        <v>2673</v>
      </c>
      <c r="F2229" s="3">
        <v>1</v>
      </c>
      <c r="G2229">
        <v>0.54882920101748101</v>
      </c>
      <c r="H2229">
        <v>0.69310341987735202</v>
      </c>
      <c r="I2229">
        <v>1.48585812345177</v>
      </c>
      <c r="J2229">
        <v>1.3658135397198701</v>
      </c>
      <c r="K2229">
        <v>1.61645370969191</v>
      </c>
      <c r="L2229">
        <v>3.1687404866751502E-20</v>
      </c>
      <c r="M2229" t="str">
        <f>IF(I2229&gt;1,"yes","no")</f>
        <v>yes</v>
      </c>
      <c r="N2229">
        <v>1.48585812345177</v>
      </c>
    </row>
    <row r="2230" spans="1:14" x14ac:dyDescent="0.25">
      <c r="A2230" t="s">
        <v>5171</v>
      </c>
      <c r="B2230" t="s">
        <v>12</v>
      </c>
      <c r="C2230" t="s">
        <v>13</v>
      </c>
      <c r="D2230" t="s">
        <v>5172</v>
      </c>
      <c r="E2230">
        <v>6165</v>
      </c>
      <c r="F2230" s="3">
        <v>1</v>
      </c>
      <c r="G2230">
        <v>0.57741940571695205</v>
      </c>
      <c r="H2230">
        <v>0.66931528114907202</v>
      </c>
      <c r="I2230">
        <v>1.2848422106817701</v>
      </c>
      <c r="J2230">
        <v>1.2179976664497101</v>
      </c>
      <c r="K2230">
        <v>1.35535522917833</v>
      </c>
      <c r="L2230">
        <v>3.7695819041686898E-20</v>
      </c>
      <c r="M2230" t="str">
        <f>IF(I2230&gt;1,"yes","no")</f>
        <v>yes</v>
      </c>
      <c r="N2230">
        <v>1.2848422106817701</v>
      </c>
    </row>
    <row r="2231" spans="1:14" x14ac:dyDescent="0.25">
      <c r="A2231" t="s">
        <v>5459</v>
      </c>
      <c r="B2231" t="s">
        <v>12</v>
      </c>
      <c r="C2231" t="s">
        <v>13</v>
      </c>
      <c r="D2231" t="s">
        <v>5460</v>
      </c>
      <c r="E2231">
        <v>3040</v>
      </c>
      <c r="F2231" s="3">
        <v>1</v>
      </c>
      <c r="G2231">
        <v>0.577870366339161</v>
      </c>
      <c r="H2231">
        <v>0.72477820029136397</v>
      </c>
      <c r="I2231">
        <v>1.43494265297504</v>
      </c>
      <c r="J2231">
        <v>1.32853008144205</v>
      </c>
      <c r="K2231">
        <v>1.54987865618521</v>
      </c>
      <c r="L2231">
        <v>4.0799971016126201E-20</v>
      </c>
      <c r="M2231" t="str">
        <f>IF(I2231&gt;1,"yes","no")</f>
        <v>yes</v>
      </c>
      <c r="N2231">
        <v>1.43494265297504</v>
      </c>
    </row>
    <row r="2232" spans="1:14" x14ac:dyDescent="0.25">
      <c r="A2232" t="s">
        <v>4653</v>
      </c>
      <c r="B2232" t="s">
        <v>12</v>
      </c>
      <c r="C2232" t="s">
        <v>13</v>
      </c>
      <c r="D2232" t="s">
        <v>4654</v>
      </c>
      <c r="E2232">
        <v>2596</v>
      </c>
      <c r="F2232" s="3">
        <v>1</v>
      </c>
      <c r="G2232">
        <v>0.58134245367260995</v>
      </c>
      <c r="H2232">
        <v>0.72392255969383401</v>
      </c>
      <c r="I2232">
        <v>1.4473833856773901</v>
      </c>
      <c r="J2232">
        <v>1.33757853597379</v>
      </c>
      <c r="K2232">
        <v>1.5662023640427001</v>
      </c>
      <c r="L2232">
        <v>4.0924404193827899E-20</v>
      </c>
      <c r="M2232" t="str">
        <f>IF(I2232&gt;1,"yes","no")</f>
        <v>yes</v>
      </c>
      <c r="N2232">
        <v>1.4473833856773901</v>
      </c>
    </row>
    <row r="2233" spans="1:14" x14ac:dyDescent="0.25">
      <c r="A2233" t="s">
        <v>4562</v>
      </c>
      <c r="B2233" t="s">
        <v>12</v>
      </c>
      <c r="C2233" t="s">
        <v>13</v>
      </c>
      <c r="D2233" t="s">
        <v>4563</v>
      </c>
      <c r="E2233">
        <v>3453</v>
      </c>
      <c r="F2233" s="3">
        <v>1</v>
      </c>
      <c r="G2233">
        <v>0.57435656462638696</v>
      </c>
      <c r="H2233">
        <v>0.68743937476341699</v>
      </c>
      <c r="I2233">
        <v>1.4049405596898801</v>
      </c>
      <c r="J2233">
        <v>1.3066130541943799</v>
      </c>
      <c r="K2233">
        <v>1.5106675766979201</v>
      </c>
      <c r="L2233">
        <v>4.1443522312108801E-20</v>
      </c>
      <c r="M2233" t="str">
        <f>IF(I2233&gt;1,"yes","no")</f>
        <v>yes</v>
      </c>
      <c r="N2233">
        <v>1.4049405596898801</v>
      </c>
    </row>
    <row r="2234" spans="1:14" x14ac:dyDescent="0.25">
      <c r="A2234" t="s">
        <v>7107</v>
      </c>
      <c r="B2234" t="s">
        <v>12</v>
      </c>
      <c r="C2234" t="s">
        <v>13</v>
      </c>
      <c r="D2234" t="s">
        <v>7108</v>
      </c>
      <c r="E2234">
        <v>22219</v>
      </c>
      <c r="F2234" s="3">
        <v>4</v>
      </c>
      <c r="G2234">
        <v>0.59913513557457199</v>
      </c>
      <c r="H2234">
        <v>0.65465336114096295</v>
      </c>
      <c r="I2234">
        <v>1.1277066616393701</v>
      </c>
      <c r="J2234">
        <v>1.0991496932673099</v>
      </c>
      <c r="K2234">
        <v>1.15700556757243</v>
      </c>
      <c r="L2234">
        <v>4.15642896035068E-20</v>
      </c>
      <c r="M2234" t="str">
        <f>IF(I2234&gt;1,"yes","no")</f>
        <v>yes</v>
      </c>
      <c r="N2234">
        <v>1.1277066616393701</v>
      </c>
    </row>
    <row r="2235" spans="1:14" x14ac:dyDescent="0.25">
      <c r="A2235" t="s">
        <v>5423</v>
      </c>
      <c r="B2235" t="s">
        <v>12</v>
      </c>
      <c r="C2235" t="s">
        <v>13</v>
      </c>
      <c r="D2235" t="s">
        <v>5424</v>
      </c>
      <c r="E2235">
        <v>7309</v>
      </c>
      <c r="F2235" s="3">
        <v>1</v>
      </c>
      <c r="G2235">
        <v>0.57584450073859506</v>
      </c>
      <c r="H2235">
        <v>0.50939470393207298</v>
      </c>
      <c r="I2235">
        <v>0.79291119694385104</v>
      </c>
      <c r="J2235">
        <v>0.754515970676085</v>
      </c>
      <c r="K2235">
        <v>0.83326024984676705</v>
      </c>
      <c r="L2235">
        <v>5.0526770052706198E-20</v>
      </c>
      <c r="M2235" t="str">
        <f>IF(I2235&gt;1,"yes","no")</f>
        <v>no</v>
      </c>
      <c r="N2235">
        <v>1.2611752789648301</v>
      </c>
    </row>
    <row r="2236" spans="1:14" x14ac:dyDescent="0.25">
      <c r="A2236" t="s">
        <v>3218</v>
      </c>
      <c r="B2236" t="s">
        <v>12</v>
      </c>
      <c r="C2236" t="s">
        <v>13</v>
      </c>
      <c r="D2236" t="s">
        <v>3219</v>
      </c>
      <c r="E2236">
        <v>6516</v>
      </c>
      <c r="F2236" s="3">
        <v>1</v>
      </c>
      <c r="G2236">
        <v>0.608397464161197</v>
      </c>
      <c r="H2236">
        <v>0.54236173636716301</v>
      </c>
      <c r="I2236">
        <v>0.76458256721511297</v>
      </c>
      <c r="J2236">
        <v>0.72189926680259797</v>
      </c>
      <c r="K2236">
        <v>0.80978957726121004</v>
      </c>
      <c r="L2236">
        <v>5.26305133141354E-20</v>
      </c>
      <c r="M2236" t="str">
        <f>IF(I2236&gt;1,"yes","no")</f>
        <v>no</v>
      </c>
      <c r="N2236">
        <v>1.3079032178857599</v>
      </c>
    </row>
    <row r="2237" spans="1:14" x14ac:dyDescent="0.25">
      <c r="A2237" t="s">
        <v>3751</v>
      </c>
      <c r="B2237" t="s">
        <v>12</v>
      </c>
      <c r="C2237" t="s">
        <v>13</v>
      </c>
      <c r="D2237" t="s">
        <v>3752</v>
      </c>
      <c r="E2237">
        <v>12463</v>
      </c>
      <c r="F2237" s="3">
        <v>2</v>
      </c>
      <c r="G2237">
        <v>0.59161296253622198</v>
      </c>
      <c r="H2237">
        <v>0.66277463283865501</v>
      </c>
      <c r="I2237">
        <v>1.1723768974850799</v>
      </c>
      <c r="J2237">
        <v>1.1331442216782499</v>
      </c>
      <c r="K2237">
        <v>1.21296792011265</v>
      </c>
      <c r="L2237">
        <v>5.3027617027558898E-20</v>
      </c>
      <c r="M2237" t="str">
        <f>IF(I2237&gt;1,"yes","no")</f>
        <v>yes</v>
      </c>
      <c r="N2237">
        <v>1.1723768974850799</v>
      </c>
    </row>
    <row r="2238" spans="1:14" x14ac:dyDescent="0.25">
      <c r="A2238" t="s">
        <v>5009</v>
      </c>
      <c r="B2238" t="s">
        <v>12</v>
      </c>
      <c r="C2238" t="s">
        <v>13</v>
      </c>
      <c r="D2238" t="s">
        <v>5010</v>
      </c>
      <c r="E2238">
        <v>5337</v>
      </c>
      <c r="F2238" s="3">
        <v>1</v>
      </c>
      <c r="G2238">
        <v>0.59119168493519902</v>
      </c>
      <c r="H2238">
        <v>0.67370575003599498</v>
      </c>
      <c r="I2238">
        <v>1.31625168831518</v>
      </c>
      <c r="J2238">
        <v>1.2410511120210099</v>
      </c>
      <c r="K2238">
        <v>1.3960089880353299</v>
      </c>
      <c r="L2238">
        <v>5.4428188387196503E-20</v>
      </c>
      <c r="M2238" t="str">
        <f>IF(I2238&gt;1,"yes","no")</f>
        <v>yes</v>
      </c>
      <c r="N2238">
        <v>1.31625168831518</v>
      </c>
    </row>
    <row r="2239" spans="1:14" x14ac:dyDescent="0.25">
      <c r="A2239" t="s">
        <v>6714</v>
      </c>
      <c r="B2239" t="s">
        <v>34</v>
      </c>
      <c r="C2239" t="s">
        <v>35</v>
      </c>
      <c r="D2239" t="s">
        <v>6715</v>
      </c>
      <c r="E2239">
        <v>6708</v>
      </c>
      <c r="F2239" s="3">
        <v>1</v>
      </c>
      <c r="G2239">
        <v>0.59701640095031105</v>
      </c>
      <c r="H2239">
        <v>0.68759168904913504</v>
      </c>
      <c r="I2239">
        <v>1.2688489234211699</v>
      </c>
      <c r="J2239">
        <v>1.2057623078010999</v>
      </c>
      <c r="K2239">
        <v>1.3352362899808401</v>
      </c>
      <c r="L2239">
        <v>5.6375377347168298E-20</v>
      </c>
      <c r="M2239" t="str">
        <f>IF(I2239&gt;1,"yes","no")</f>
        <v>yes</v>
      </c>
      <c r="N2239">
        <v>1.2688489234211699</v>
      </c>
    </row>
    <row r="2240" spans="1:14" x14ac:dyDescent="0.25">
      <c r="A2240" t="s">
        <v>2915</v>
      </c>
      <c r="B2240" t="s">
        <v>34</v>
      </c>
      <c r="C2240" t="s">
        <v>35</v>
      </c>
      <c r="D2240" t="s">
        <v>2916</v>
      </c>
      <c r="E2240">
        <v>2799</v>
      </c>
      <c r="F2240" s="3">
        <v>1</v>
      </c>
      <c r="G2240">
        <v>0.59469542710018697</v>
      </c>
      <c r="H2240">
        <v>0.73039389528083198</v>
      </c>
      <c r="I2240">
        <v>1.4116050795170101</v>
      </c>
      <c r="J2240">
        <v>1.31106746947965</v>
      </c>
      <c r="K2240">
        <v>1.51985229357348</v>
      </c>
      <c r="L2240">
        <v>5.9867887761107704E-20</v>
      </c>
      <c r="M2240" t="str">
        <f>IF(I2240&gt;1,"yes","no")</f>
        <v>yes</v>
      </c>
      <c r="N2240">
        <v>1.4116050795170101</v>
      </c>
    </row>
    <row r="2241" spans="1:14" x14ac:dyDescent="0.25">
      <c r="A2241" t="s">
        <v>5023</v>
      </c>
      <c r="B2241" t="s">
        <v>12</v>
      </c>
      <c r="C2241" t="s">
        <v>13</v>
      </c>
      <c r="D2241" t="s">
        <v>5024</v>
      </c>
      <c r="E2241">
        <v>15173</v>
      </c>
      <c r="F2241" s="3">
        <v>3</v>
      </c>
      <c r="G2241">
        <v>0.60295887146753302</v>
      </c>
      <c r="H2241">
        <v>0.59782959007206804</v>
      </c>
      <c r="I2241">
        <v>0.84547231389107802</v>
      </c>
      <c r="J2241">
        <v>0.81556865304249104</v>
      </c>
      <c r="K2241">
        <v>0.876472423124252</v>
      </c>
      <c r="L2241">
        <v>6.45797308956488E-20</v>
      </c>
      <c r="M2241" t="str">
        <f>IF(I2241&gt;1,"yes","no")</f>
        <v>no</v>
      </c>
      <c r="N2241">
        <v>1.1827708413037801</v>
      </c>
    </row>
    <row r="2242" spans="1:14" x14ac:dyDescent="0.25">
      <c r="A2242" t="s">
        <v>4790</v>
      </c>
      <c r="B2242" t="s">
        <v>12</v>
      </c>
      <c r="C2242" t="s">
        <v>13</v>
      </c>
      <c r="D2242" t="s">
        <v>4791</v>
      </c>
      <c r="E2242">
        <v>3351</v>
      </c>
      <c r="F2242" s="3">
        <v>1</v>
      </c>
      <c r="G2242">
        <v>0.59519597601178098</v>
      </c>
      <c r="H2242">
        <v>0.79150363683663905</v>
      </c>
      <c r="I2242">
        <v>1.40139103933854</v>
      </c>
      <c r="J2242">
        <v>1.30351075835838</v>
      </c>
      <c r="K2242">
        <v>1.5066211249469501</v>
      </c>
      <c r="L2242">
        <v>6.5338815771271804E-20</v>
      </c>
      <c r="M2242" t="str">
        <f>IF(I2242&gt;1,"yes","no")</f>
        <v>yes</v>
      </c>
      <c r="N2242">
        <v>1.40139103933854</v>
      </c>
    </row>
    <row r="2243" spans="1:14" x14ac:dyDescent="0.25">
      <c r="A2243" t="s">
        <v>7426</v>
      </c>
      <c r="B2243" t="s">
        <v>6</v>
      </c>
      <c r="C2243" t="s">
        <v>7</v>
      </c>
      <c r="D2243" t="s">
        <v>7427</v>
      </c>
      <c r="E2243">
        <v>119908</v>
      </c>
      <c r="F2243" s="3">
        <v>24</v>
      </c>
      <c r="G2243">
        <v>0.60398229057292396</v>
      </c>
      <c r="H2243">
        <v>0.61658623395360701</v>
      </c>
      <c r="I2243">
        <v>1.0727086038445801</v>
      </c>
      <c r="J2243">
        <v>1.0566689434912999</v>
      </c>
      <c r="K2243">
        <v>1.08899173752585</v>
      </c>
      <c r="L2243">
        <v>6.78058570233103E-20</v>
      </c>
      <c r="M2243" t="str">
        <f>IF(I2243&gt;1,"yes","no")</f>
        <v>yes</v>
      </c>
      <c r="N2243">
        <v>1.0727086038445801</v>
      </c>
    </row>
    <row r="2244" spans="1:14" x14ac:dyDescent="0.25">
      <c r="A2244" t="s">
        <v>5628</v>
      </c>
      <c r="B2244" t="s">
        <v>12</v>
      </c>
      <c r="C2244" t="s">
        <v>13</v>
      </c>
      <c r="D2244" t="s">
        <v>5629</v>
      </c>
      <c r="E2244">
        <v>14074</v>
      </c>
      <c r="F2244" s="3">
        <v>3</v>
      </c>
      <c r="G2244">
        <v>0.60181640765870104</v>
      </c>
      <c r="H2244">
        <v>0.66296057918471596</v>
      </c>
      <c r="I2244">
        <v>1.1752924934456599</v>
      </c>
      <c r="J2244">
        <v>1.13518543146063</v>
      </c>
      <c r="K2244">
        <v>1.21681657187267</v>
      </c>
      <c r="L2244">
        <v>7.6906428713818002E-20</v>
      </c>
      <c r="M2244" t="str">
        <f>IF(I2244&gt;1,"yes","no")</f>
        <v>yes</v>
      </c>
      <c r="N2244">
        <v>1.1752924934456599</v>
      </c>
    </row>
    <row r="2245" spans="1:14" x14ac:dyDescent="0.25">
      <c r="A2245" t="s">
        <v>5347</v>
      </c>
      <c r="B2245" t="s">
        <v>12</v>
      </c>
      <c r="C2245" t="s">
        <v>13</v>
      </c>
      <c r="D2245" t="s">
        <v>5348</v>
      </c>
      <c r="E2245">
        <v>14092</v>
      </c>
      <c r="F2245" s="3">
        <v>3</v>
      </c>
      <c r="G2245">
        <v>0.60700988304471903</v>
      </c>
      <c r="H2245">
        <v>0.64171688376077596</v>
      </c>
      <c r="I2245">
        <v>1.1796422295093301</v>
      </c>
      <c r="J2245">
        <v>1.1384420401812001</v>
      </c>
      <c r="K2245">
        <v>1.2223334526720899</v>
      </c>
      <c r="L2245">
        <v>8.3609836723229495E-20</v>
      </c>
      <c r="M2245" t="str">
        <f>IF(I2245&gt;1,"yes","no")</f>
        <v>yes</v>
      </c>
      <c r="N2245">
        <v>1.1796422295093301</v>
      </c>
    </row>
    <row r="2246" spans="1:14" x14ac:dyDescent="0.25">
      <c r="A2246" t="s">
        <v>3677</v>
      </c>
      <c r="B2246" t="s">
        <v>12</v>
      </c>
      <c r="C2246" t="s">
        <v>13</v>
      </c>
      <c r="D2246" t="s">
        <v>3678</v>
      </c>
      <c r="E2246">
        <v>10280</v>
      </c>
      <c r="F2246" s="3">
        <v>2</v>
      </c>
      <c r="G2246">
        <v>0.60816914512217102</v>
      </c>
      <c r="H2246">
        <v>0.66523256288396404</v>
      </c>
      <c r="I2246">
        <v>1.2454255216371899</v>
      </c>
      <c r="J2246">
        <v>1.1879411061558001</v>
      </c>
      <c r="K2246">
        <v>1.3056916053394401</v>
      </c>
      <c r="L2246">
        <v>8.7875606594873694E-20</v>
      </c>
      <c r="M2246" t="str">
        <f>IF(I2246&gt;1,"yes","no")</f>
        <v>yes</v>
      </c>
      <c r="N2246">
        <v>1.2454255216371899</v>
      </c>
    </row>
    <row r="2247" spans="1:14" x14ac:dyDescent="0.25">
      <c r="A2247" t="s">
        <v>4718</v>
      </c>
      <c r="B2247" t="s">
        <v>12</v>
      </c>
      <c r="C2247" t="s">
        <v>13</v>
      </c>
      <c r="D2247" t="s">
        <v>4719</v>
      </c>
      <c r="E2247">
        <v>8048</v>
      </c>
      <c r="F2247" s="3">
        <v>2</v>
      </c>
      <c r="G2247">
        <v>0.60561807171728099</v>
      </c>
      <c r="H2247">
        <v>0.68061993605119997</v>
      </c>
      <c r="I2247">
        <v>1.2373125242453999</v>
      </c>
      <c r="J2247">
        <v>1.1818559075079</v>
      </c>
      <c r="K2247">
        <v>1.29537135020352</v>
      </c>
      <c r="L2247">
        <v>8.9049748080800901E-20</v>
      </c>
      <c r="M2247" t="str">
        <f>IF(I2247&gt;1,"yes","no")</f>
        <v>yes</v>
      </c>
      <c r="N2247">
        <v>1.2373125242453999</v>
      </c>
    </row>
    <row r="2248" spans="1:14" x14ac:dyDescent="0.25">
      <c r="A2248" t="s">
        <v>6718</v>
      </c>
      <c r="B2248" t="s">
        <v>12</v>
      </c>
      <c r="C2248" t="s">
        <v>13</v>
      </c>
      <c r="D2248" t="s">
        <v>6719</v>
      </c>
      <c r="E2248">
        <v>15753</v>
      </c>
      <c r="F2248" s="3">
        <v>3</v>
      </c>
      <c r="G2248">
        <v>0.60421869043811105</v>
      </c>
      <c r="H2248">
        <v>0.65878057209859897</v>
      </c>
      <c r="I2248">
        <v>1.16425683825696</v>
      </c>
      <c r="J2248">
        <v>1.12674361633277</v>
      </c>
      <c r="K2248">
        <v>1.20301900608042</v>
      </c>
      <c r="L2248">
        <v>8.9304172973173994E-20</v>
      </c>
      <c r="M2248" t="str">
        <f>IF(I2248&gt;1,"yes","no")</f>
        <v>yes</v>
      </c>
      <c r="N2248">
        <v>1.16425683825696</v>
      </c>
    </row>
    <row r="2249" spans="1:14" x14ac:dyDescent="0.25">
      <c r="A2249" t="s">
        <v>3172</v>
      </c>
      <c r="B2249" t="s">
        <v>12</v>
      </c>
      <c r="C2249" t="s">
        <v>13</v>
      </c>
      <c r="D2249" t="s">
        <v>3173</v>
      </c>
      <c r="E2249">
        <v>36619</v>
      </c>
      <c r="F2249" s="3">
        <v>7</v>
      </c>
      <c r="G2249">
        <v>0.59827201974924105</v>
      </c>
      <c r="H2249">
        <v>0.57388536453742101</v>
      </c>
      <c r="I2249">
        <v>0.887862135457962</v>
      </c>
      <c r="J2249">
        <v>0.86538910646717404</v>
      </c>
      <c r="K2249">
        <v>0.91091875976818104</v>
      </c>
      <c r="L2249">
        <v>9.6469220433339298E-20</v>
      </c>
      <c r="M2249" t="str">
        <f>IF(I2249&gt;1,"yes","no")</f>
        <v>no</v>
      </c>
      <c r="N2249">
        <v>1.12630098757866</v>
      </c>
    </row>
    <row r="2250" spans="1:14" x14ac:dyDescent="0.25">
      <c r="A2250" t="s">
        <v>4758</v>
      </c>
      <c r="B2250" t="s">
        <v>12</v>
      </c>
      <c r="C2250" t="s">
        <v>13</v>
      </c>
      <c r="D2250" t="s">
        <v>4759</v>
      </c>
      <c r="E2250">
        <v>5881</v>
      </c>
      <c r="F2250" s="3">
        <v>1</v>
      </c>
      <c r="G2250">
        <v>0.60828584399637597</v>
      </c>
      <c r="H2250">
        <v>0.66385351265619197</v>
      </c>
      <c r="I2250">
        <v>1.26156397862493</v>
      </c>
      <c r="J2250">
        <v>1.19985935898433</v>
      </c>
      <c r="K2250">
        <v>1.3264418535778899</v>
      </c>
      <c r="L2250">
        <v>1.07399045125568E-19</v>
      </c>
      <c r="M2250" t="str">
        <f>IF(I2250&gt;1,"yes","no")</f>
        <v>yes</v>
      </c>
      <c r="N2250">
        <v>1.26156397862493</v>
      </c>
    </row>
    <row r="2251" spans="1:14" x14ac:dyDescent="0.25">
      <c r="A2251" t="s">
        <v>4661</v>
      </c>
      <c r="B2251" t="s">
        <v>12</v>
      </c>
      <c r="C2251" t="s">
        <v>13</v>
      </c>
      <c r="D2251" t="s">
        <v>4662</v>
      </c>
      <c r="E2251">
        <v>5050</v>
      </c>
      <c r="F2251" s="3">
        <v>1</v>
      </c>
      <c r="G2251">
        <v>0.595024418176472</v>
      </c>
      <c r="H2251">
        <v>0.70850705181059503</v>
      </c>
      <c r="I2251">
        <v>1.3165925386753199</v>
      </c>
      <c r="J2251">
        <v>1.24068533288701</v>
      </c>
      <c r="K2251">
        <v>1.39714387439557</v>
      </c>
      <c r="L2251">
        <v>1.10542925113539E-19</v>
      </c>
      <c r="M2251" t="str">
        <f>IF(I2251&gt;1,"yes","no")</f>
        <v>yes</v>
      </c>
      <c r="N2251">
        <v>1.3165925386753199</v>
      </c>
    </row>
    <row r="2252" spans="1:14" x14ac:dyDescent="0.25">
      <c r="A2252" t="s">
        <v>3481</v>
      </c>
      <c r="B2252" t="s">
        <v>12</v>
      </c>
      <c r="C2252" t="s">
        <v>13</v>
      </c>
      <c r="D2252" t="s">
        <v>3482</v>
      </c>
      <c r="E2252">
        <v>36641</v>
      </c>
      <c r="F2252" s="3">
        <v>7</v>
      </c>
      <c r="G2252">
        <v>0.60060654177586403</v>
      </c>
      <c r="H2252">
        <v>0.63069056423679504</v>
      </c>
      <c r="I2252">
        <v>1.10307825282926</v>
      </c>
      <c r="J2252">
        <v>1.07993718187232</v>
      </c>
      <c r="K2252">
        <v>1.1267151944479501</v>
      </c>
      <c r="L2252">
        <v>1.1998735970028499E-19</v>
      </c>
      <c r="M2252" t="str">
        <f>IF(I2252&gt;1,"yes","no")</f>
        <v>yes</v>
      </c>
      <c r="N2252">
        <v>1.10307825282926</v>
      </c>
    </row>
    <row r="2253" spans="1:14" x14ac:dyDescent="0.25">
      <c r="A2253" t="s">
        <v>3691</v>
      </c>
      <c r="B2253" t="s">
        <v>12</v>
      </c>
      <c r="C2253" t="s">
        <v>13</v>
      </c>
      <c r="D2253" t="s">
        <v>3692</v>
      </c>
      <c r="E2253">
        <v>2532</v>
      </c>
      <c r="F2253" s="3">
        <v>1</v>
      </c>
      <c r="G2253">
        <v>0.57083309099625101</v>
      </c>
      <c r="H2253">
        <v>0.72659225975705899</v>
      </c>
      <c r="I2253">
        <v>1.4868862514029699</v>
      </c>
      <c r="J2253">
        <v>1.3644504085774301</v>
      </c>
      <c r="K2253">
        <v>1.6203085951039999</v>
      </c>
      <c r="L2253">
        <v>1.46079240895803E-19</v>
      </c>
      <c r="M2253" t="str">
        <f>IF(I2253&gt;1,"yes","no")</f>
        <v>yes</v>
      </c>
      <c r="N2253">
        <v>1.4868862514029699</v>
      </c>
    </row>
    <row r="2254" spans="1:14" x14ac:dyDescent="0.25">
      <c r="A2254" t="s">
        <v>5618</v>
      </c>
      <c r="B2254" t="s">
        <v>12</v>
      </c>
      <c r="C2254" t="s">
        <v>13</v>
      </c>
      <c r="D2254" t="s">
        <v>5619</v>
      </c>
      <c r="E2254">
        <v>1976</v>
      </c>
      <c r="F2254" s="3">
        <v>0</v>
      </c>
      <c r="G2254">
        <v>0.58574623691840899</v>
      </c>
      <c r="H2254">
        <v>0.78640799172337605</v>
      </c>
      <c r="I2254">
        <v>1.4660521958428301</v>
      </c>
      <c r="J2254">
        <v>1.3494044201462201</v>
      </c>
      <c r="K2254">
        <v>1.5927834597597501</v>
      </c>
      <c r="L2254">
        <v>1.51162490755473E-19</v>
      </c>
      <c r="M2254" t="str">
        <f>IF(I2254&gt;1,"yes","no")</f>
        <v>yes</v>
      </c>
      <c r="N2254">
        <v>1.4660521958428301</v>
      </c>
    </row>
    <row r="2255" spans="1:14" x14ac:dyDescent="0.25">
      <c r="A2255" t="s">
        <v>3905</v>
      </c>
      <c r="B2255" t="s">
        <v>12</v>
      </c>
      <c r="C2255" t="s">
        <v>13</v>
      </c>
      <c r="D2255" t="s">
        <v>3906</v>
      </c>
      <c r="E2255">
        <v>8062</v>
      </c>
      <c r="F2255" s="3">
        <v>2</v>
      </c>
      <c r="G2255">
        <v>0.59824536455143096</v>
      </c>
      <c r="H2255">
        <v>0.70310452295229597</v>
      </c>
      <c r="I2255">
        <v>1.2780805434247899</v>
      </c>
      <c r="J2255">
        <v>1.21187439940098</v>
      </c>
      <c r="K2255">
        <v>1.3479036080706299</v>
      </c>
      <c r="L2255">
        <v>1.5538993820663401E-19</v>
      </c>
      <c r="M2255" t="str">
        <f>IF(I2255&gt;1,"yes","no")</f>
        <v>yes</v>
      </c>
      <c r="N2255">
        <v>1.2780805434247899</v>
      </c>
    </row>
    <row r="2256" spans="1:14" x14ac:dyDescent="0.25">
      <c r="A2256" t="s">
        <v>3092</v>
      </c>
      <c r="B2256" t="s">
        <v>12</v>
      </c>
      <c r="C2256" t="s">
        <v>13</v>
      </c>
      <c r="D2256" t="s">
        <v>3093</v>
      </c>
      <c r="E2256">
        <v>1613</v>
      </c>
      <c r="F2256" s="3">
        <v>0</v>
      </c>
      <c r="G2256">
        <v>0.55717294179129795</v>
      </c>
      <c r="H2256">
        <v>0.72202606334531505</v>
      </c>
      <c r="I2256">
        <v>1.5833462443491999</v>
      </c>
      <c r="J2256">
        <v>1.43307689170149</v>
      </c>
      <c r="K2256">
        <v>1.7493725172821499</v>
      </c>
      <c r="L2256">
        <v>1.6791845675667899E-19</v>
      </c>
      <c r="M2256" t="str">
        <f>IF(I2256&gt;1,"yes","no")</f>
        <v>yes</v>
      </c>
      <c r="N2256">
        <v>1.5833462443491999</v>
      </c>
    </row>
    <row r="2257" spans="1:14" x14ac:dyDescent="0.25">
      <c r="A2257" t="s">
        <v>3943</v>
      </c>
      <c r="B2257" t="s">
        <v>12</v>
      </c>
      <c r="C2257" t="s">
        <v>13</v>
      </c>
      <c r="D2257" t="s">
        <v>3944</v>
      </c>
      <c r="E2257">
        <v>2811</v>
      </c>
      <c r="F2257" s="3">
        <v>1</v>
      </c>
      <c r="G2257">
        <v>0.557795122120474</v>
      </c>
      <c r="H2257">
        <v>0.69911562536233096</v>
      </c>
      <c r="I2257">
        <v>1.38434493015599</v>
      </c>
      <c r="J2257">
        <v>1.28998465380497</v>
      </c>
      <c r="K2257">
        <v>1.4856075070318899</v>
      </c>
      <c r="L2257">
        <v>1.7290211624947399E-19</v>
      </c>
      <c r="M2257" t="str">
        <f>IF(I2257&gt;1,"yes","no")</f>
        <v>yes</v>
      </c>
      <c r="N2257">
        <v>1.38434493015599</v>
      </c>
    </row>
    <row r="2258" spans="1:14" x14ac:dyDescent="0.25">
      <c r="A2258" t="s">
        <v>2752</v>
      </c>
      <c r="B2258" t="s">
        <v>12</v>
      </c>
      <c r="C2258" t="s">
        <v>13</v>
      </c>
      <c r="D2258" t="s">
        <v>2753</v>
      </c>
      <c r="E2258">
        <v>4609</v>
      </c>
      <c r="F2258" s="3">
        <v>1</v>
      </c>
      <c r="G2258">
        <v>0.60555328658359098</v>
      </c>
      <c r="H2258">
        <v>0.70825160861087999</v>
      </c>
      <c r="I2258">
        <v>1.3066605101909601</v>
      </c>
      <c r="J2258">
        <v>1.2328199367647801</v>
      </c>
      <c r="K2258">
        <v>1.3849238140754101</v>
      </c>
      <c r="L2258">
        <v>2.02067566571367E-19</v>
      </c>
      <c r="M2258" t="str">
        <f>IF(I2258&gt;1,"yes","no")</f>
        <v>yes</v>
      </c>
      <c r="N2258">
        <v>1.3066605101909601</v>
      </c>
    </row>
    <row r="2259" spans="1:14" x14ac:dyDescent="0.25">
      <c r="A2259" t="s">
        <v>3711</v>
      </c>
      <c r="B2259" t="s">
        <v>12</v>
      </c>
      <c r="C2259" t="s">
        <v>13</v>
      </c>
      <c r="D2259" t="s">
        <v>3712</v>
      </c>
      <c r="E2259">
        <v>2721</v>
      </c>
      <c r="F2259" s="3">
        <v>1</v>
      </c>
      <c r="G2259">
        <v>0.55776070947579504</v>
      </c>
      <c r="H2259">
        <v>0.692062678468226</v>
      </c>
      <c r="I2259">
        <v>1.3882548816836899</v>
      </c>
      <c r="J2259">
        <v>1.29262648619211</v>
      </c>
      <c r="K2259">
        <v>1.4909578575911799</v>
      </c>
      <c r="L2259">
        <v>2.0854882450972001E-19</v>
      </c>
      <c r="M2259" t="str">
        <f>IF(I2259&gt;1,"yes","no")</f>
        <v>yes</v>
      </c>
      <c r="N2259">
        <v>1.3882548816836899</v>
      </c>
    </row>
    <row r="2260" spans="1:14" x14ac:dyDescent="0.25">
      <c r="A2260" t="s">
        <v>5187</v>
      </c>
      <c r="B2260" t="s">
        <v>12</v>
      </c>
      <c r="C2260" t="s">
        <v>13</v>
      </c>
      <c r="D2260" t="s">
        <v>5188</v>
      </c>
      <c r="E2260">
        <v>4128</v>
      </c>
      <c r="F2260" s="3">
        <v>1</v>
      </c>
      <c r="G2260">
        <v>0.58199453226389497</v>
      </c>
      <c r="H2260">
        <v>0.68546253998816598</v>
      </c>
      <c r="I2260">
        <v>1.35542222147004</v>
      </c>
      <c r="J2260">
        <v>1.26863312787008</v>
      </c>
      <c r="K2260">
        <v>1.4481486870354801</v>
      </c>
      <c r="L2260">
        <v>2.1087782424046E-19</v>
      </c>
      <c r="M2260" t="str">
        <f>IF(I2260&gt;1,"yes","no")</f>
        <v>yes</v>
      </c>
      <c r="N2260">
        <v>1.35542222147004</v>
      </c>
    </row>
    <row r="2261" spans="1:14" x14ac:dyDescent="0.25">
      <c r="A2261" t="s">
        <v>4065</v>
      </c>
      <c r="B2261" t="s">
        <v>12</v>
      </c>
      <c r="C2261" t="s">
        <v>13</v>
      </c>
      <c r="D2261" t="s">
        <v>4066</v>
      </c>
      <c r="E2261">
        <v>2607</v>
      </c>
      <c r="F2261" s="3">
        <v>1</v>
      </c>
      <c r="G2261">
        <v>0.55775693488629396</v>
      </c>
      <c r="H2261">
        <v>0.69723548715086503</v>
      </c>
      <c r="I2261">
        <v>1.3917280364065201</v>
      </c>
      <c r="J2261">
        <v>1.29510993295274</v>
      </c>
      <c r="K2261">
        <v>1.4955540669076299</v>
      </c>
      <c r="L2261">
        <v>2.1721287935868599E-19</v>
      </c>
      <c r="M2261" t="str">
        <f>IF(I2261&gt;1,"yes","no")</f>
        <v>yes</v>
      </c>
      <c r="N2261">
        <v>1.3917280364065201</v>
      </c>
    </row>
    <row r="2262" spans="1:14" x14ac:dyDescent="0.25">
      <c r="A2262" t="s">
        <v>5335</v>
      </c>
      <c r="B2262" t="s">
        <v>12</v>
      </c>
      <c r="C2262" t="s">
        <v>13</v>
      </c>
      <c r="D2262" t="s">
        <v>5336</v>
      </c>
      <c r="E2262">
        <v>4314</v>
      </c>
      <c r="F2262" s="3">
        <v>1</v>
      </c>
      <c r="G2262">
        <v>0.56656369606274803</v>
      </c>
      <c r="H2262">
        <v>0.67023299640399803</v>
      </c>
      <c r="I2262">
        <v>1.3125292468324301</v>
      </c>
      <c r="J2262">
        <v>1.23707902238295</v>
      </c>
      <c r="K2262">
        <v>1.39258122773116</v>
      </c>
      <c r="L2262">
        <v>2.1898667387628502E-19</v>
      </c>
      <c r="M2262" t="str">
        <f>IF(I2262&gt;1,"yes","no")</f>
        <v>yes</v>
      </c>
      <c r="N2262">
        <v>1.3125292468324301</v>
      </c>
    </row>
    <row r="2263" spans="1:14" x14ac:dyDescent="0.25">
      <c r="A2263" t="s">
        <v>3313</v>
      </c>
      <c r="B2263" t="s">
        <v>6</v>
      </c>
      <c r="C2263" t="s">
        <v>7</v>
      </c>
      <c r="D2263" t="s">
        <v>3314</v>
      </c>
      <c r="E2263">
        <v>15830</v>
      </c>
      <c r="F2263" s="3">
        <v>3</v>
      </c>
      <c r="G2263">
        <v>0.59113771157664297</v>
      </c>
      <c r="H2263">
        <v>0.52005570294861103</v>
      </c>
      <c r="I2263">
        <v>0.83336629990942401</v>
      </c>
      <c r="J2263">
        <v>0.80088245199968</v>
      </c>
      <c r="K2263">
        <v>0.86716769494782298</v>
      </c>
      <c r="L2263">
        <v>2.5692571790661599E-19</v>
      </c>
      <c r="M2263" t="str">
        <f>IF(I2263&gt;1,"yes","no")</f>
        <v>no</v>
      </c>
      <c r="N2263">
        <v>1.19995253000834</v>
      </c>
    </row>
    <row r="2264" spans="1:14" x14ac:dyDescent="0.25">
      <c r="A2264" t="s">
        <v>3763</v>
      </c>
      <c r="B2264" t="s">
        <v>6</v>
      </c>
      <c r="C2264" t="s">
        <v>7</v>
      </c>
      <c r="D2264" t="s">
        <v>3764</v>
      </c>
      <c r="E2264">
        <v>1483</v>
      </c>
      <c r="F2264" s="3">
        <v>0</v>
      </c>
      <c r="G2264">
        <v>0.54178380210607402</v>
      </c>
      <c r="H2264">
        <v>0.75275476580508804</v>
      </c>
      <c r="I2264">
        <v>1.7966726414005501</v>
      </c>
      <c r="J2264">
        <v>1.58073754475457</v>
      </c>
      <c r="K2264">
        <v>2.0421053394150999</v>
      </c>
      <c r="L2264">
        <v>2.9964892215726901E-19</v>
      </c>
      <c r="M2264" t="str">
        <f>IF(I2264&gt;1,"yes","no")</f>
        <v>yes</v>
      </c>
      <c r="N2264">
        <v>1.7966726414005501</v>
      </c>
    </row>
    <row r="2265" spans="1:14" x14ac:dyDescent="0.25">
      <c r="A2265" t="s">
        <v>5907</v>
      </c>
      <c r="B2265" t="s">
        <v>12</v>
      </c>
      <c r="C2265" t="s">
        <v>13</v>
      </c>
      <c r="D2265" t="s">
        <v>5908</v>
      </c>
      <c r="E2265">
        <v>1858</v>
      </c>
      <c r="F2265" s="3">
        <v>0</v>
      </c>
      <c r="G2265">
        <v>0.585569281761537</v>
      </c>
      <c r="H2265">
        <v>0.79044839778090203</v>
      </c>
      <c r="I2265">
        <v>1.4704171629209</v>
      </c>
      <c r="J2265">
        <v>1.3514192480041201</v>
      </c>
      <c r="K2265">
        <v>1.5998933241520401</v>
      </c>
      <c r="L2265">
        <v>3.4204743653650101E-19</v>
      </c>
      <c r="M2265" t="str">
        <f>IF(I2265&gt;1,"yes","no")</f>
        <v>yes</v>
      </c>
      <c r="N2265">
        <v>1.4704171629209</v>
      </c>
    </row>
    <row r="2266" spans="1:14" x14ac:dyDescent="0.25">
      <c r="A2266" t="s">
        <v>5455</v>
      </c>
      <c r="B2266" t="s">
        <v>6</v>
      </c>
      <c r="C2266" t="s">
        <v>7</v>
      </c>
      <c r="D2266" t="s">
        <v>5456</v>
      </c>
      <c r="E2266">
        <v>1281</v>
      </c>
      <c r="F2266" s="3">
        <v>0</v>
      </c>
      <c r="G2266">
        <v>0.593682224077559</v>
      </c>
      <c r="H2266">
        <v>0.81613606510669401</v>
      </c>
      <c r="I2266">
        <v>1.5582698226679801</v>
      </c>
      <c r="J2266">
        <v>1.41407663391572</v>
      </c>
      <c r="K2266">
        <v>1.7171663699114901</v>
      </c>
      <c r="L2266">
        <v>3.4393170603716001E-19</v>
      </c>
      <c r="M2266" t="str">
        <f>IF(I2266&gt;1,"yes","no")</f>
        <v>yes</v>
      </c>
      <c r="N2266">
        <v>1.5582698226679801</v>
      </c>
    </row>
    <row r="2267" spans="1:14" x14ac:dyDescent="0.25">
      <c r="A2267" t="s">
        <v>3216</v>
      </c>
      <c r="B2267" t="s">
        <v>12</v>
      </c>
      <c r="C2267" t="s">
        <v>13</v>
      </c>
      <c r="D2267" t="s">
        <v>3217</v>
      </c>
      <c r="E2267">
        <v>6297</v>
      </c>
      <c r="F2267" s="3">
        <v>1</v>
      </c>
      <c r="G2267">
        <v>0.60828358805150595</v>
      </c>
      <c r="H2267">
        <v>0.55022858923224105</v>
      </c>
      <c r="I2267">
        <v>0.76712433164891503</v>
      </c>
      <c r="J2267">
        <v>0.72382740506211596</v>
      </c>
      <c r="K2267">
        <v>0.81301113510242695</v>
      </c>
      <c r="L2267">
        <v>3.7597060555202601E-19</v>
      </c>
      <c r="M2267" t="str">
        <f>IF(I2267&gt;1,"yes","no")</f>
        <v>no</v>
      </c>
      <c r="N2267">
        <v>1.30356965454417</v>
      </c>
    </row>
    <row r="2268" spans="1:14" x14ac:dyDescent="0.25">
      <c r="A2268" t="s">
        <v>4399</v>
      </c>
      <c r="B2268" t="s">
        <v>12</v>
      </c>
      <c r="C2268" t="s">
        <v>13</v>
      </c>
      <c r="D2268" t="s">
        <v>4400</v>
      </c>
      <c r="E2268">
        <v>11306</v>
      </c>
      <c r="F2268" s="3">
        <v>2</v>
      </c>
      <c r="G2268">
        <v>0.60018407454257405</v>
      </c>
      <c r="H2268">
        <v>0.69776845199812099</v>
      </c>
      <c r="I2268">
        <v>1.18072881683538</v>
      </c>
      <c r="J2268">
        <v>1.1384758173325999</v>
      </c>
      <c r="K2268">
        <v>1.2245499796138299</v>
      </c>
      <c r="L2268">
        <v>4.06420476484117E-19</v>
      </c>
      <c r="M2268" t="str">
        <f>IF(I2268&gt;1,"yes","no")</f>
        <v>yes</v>
      </c>
      <c r="N2268">
        <v>1.18072881683538</v>
      </c>
    </row>
    <row r="2269" spans="1:14" x14ac:dyDescent="0.25">
      <c r="A2269" t="s">
        <v>5151</v>
      </c>
      <c r="B2269" t="s">
        <v>12</v>
      </c>
      <c r="C2269" t="s">
        <v>13</v>
      </c>
      <c r="D2269" t="s">
        <v>5152</v>
      </c>
      <c r="E2269">
        <v>3579</v>
      </c>
      <c r="F2269" s="3">
        <v>1</v>
      </c>
      <c r="G2269">
        <v>0.60401798442852195</v>
      </c>
      <c r="H2269">
        <v>0.75382453123579996</v>
      </c>
      <c r="I2269">
        <v>1.39322696421906</v>
      </c>
      <c r="J2269">
        <v>1.2954750281263201</v>
      </c>
      <c r="K2269">
        <v>1.49835491359066</v>
      </c>
      <c r="L2269">
        <v>4.0766964269216698E-19</v>
      </c>
      <c r="M2269" t="str">
        <f>IF(I2269&gt;1,"yes","no")</f>
        <v>yes</v>
      </c>
      <c r="N2269">
        <v>1.39322696421906</v>
      </c>
    </row>
    <row r="2270" spans="1:14" x14ac:dyDescent="0.25">
      <c r="A2270" t="s">
        <v>3971</v>
      </c>
      <c r="B2270" t="s">
        <v>6</v>
      </c>
      <c r="C2270" t="s">
        <v>7</v>
      </c>
      <c r="D2270" t="s">
        <v>3972</v>
      </c>
      <c r="E2270">
        <v>1297</v>
      </c>
      <c r="F2270" s="3">
        <v>0</v>
      </c>
      <c r="G2270">
        <v>0.586016084198976</v>
      </c>
      <c r="H2270">
        <v>0.46398069238762502</v>
      </c>
      <c r="I2270">
        <v>0.48813975194902198</v>
      </c>
      <c r="J2270">
        <v>0.41704785595489802</v>
      </c>
      <c r="K2270">
        <v>0.57135029956519401</v>
      </c>
      <c r="L2270">
        <v>4.2585515884445299E-19</v>
      </c>
      <c r="M2270" t="str">
        <f>IF(I2270&gt;1,"yes","no")</f>
        <v>no</v>
      </c>
      <c r="N2270">
        <v>2.0485936578761401</v>
      </c>
    </row>
    <row r="2271" spans="1:14" x14ac:dyDescent="0.25">
      <c r="A2271" t="s">
        <v>4891</v>
      </c>
      <c r="B2271" t="s">
        <v>12</v>
      </c>
      <c r="C2271" t="s">
        <v>13</v>
      </c>
      <c r="D2271" t="s">
        <v>4892</v>
      </c>
      <c r="E2271">
        <v>2300</v>
      </c>
      <c r="F2271" s="3">
        <v>0</v>
      </c>
      <c r="G2271">
        <v>0.57784031357263299</v>
      </c>
      <c r="H2271">
        <v>0.72222579753547</v>
      </c>
      <c r="I2271">
        <v>1.46504697489956</v>
      </c>
      <c r="J2271">
        <v>1.34724261036101</v>
      </c>
      <c r="K2271">
        <v>1.5931522816719901</v>
      </c>
      <c r="L2271">
        <v>4.3028115834010102E-19</v>
      </c>
      <c r="M2271" t="str">
        <f>IF(I2271&gt;1,"yes","no")</f>
        <v>yes</v>
      </c>
      <c r="N2271">
        <v>1.46504697489956</v>
      </c>
    </row>
    <row r="2272" spans="1:14" x14ac:dyDescent="0.25">
      <c r="A2272" t="s">
        <v>2248</v>
      </c>
      <c r="B2272" t="s">
        <v>6</v>
      </c>
      <c r="C2272" t="s">
        <v>7</v>
      </c>
      <c r="D2272" t="s">
        <v>2249</v>
      </c>
      <c r="E2272">
        <v>983</v>
      </c>
      <c r="F2272" s="3">
        <v>0</v>
      </c>
      <c r="G2272">
        <v>0.55836063026299099</v>
      </c>
      <c r="H2272">
        <v>0.77932511750367806</v>
      </c>
      <c r="I2272">
        <v>1.75963392901813</v>
      </c>
      <c r="J2272">
        <v>1.5541703616754801</v>
      </c>
      <c r="K2272">
        <v>1.99226007682567</v>
      </c>
      <c r="L2272">
        <v>4.6476997157972004E-19</v>
      </c>
      <c r="M2272" t="str">
        <f>IF(I2272&gt;1,"yes","no")</f>
        <v>yes</v>
      </c>
      <c r="N2272">
        <v>1.75963392901813</v>
      </c>
    </row>
    <row r="2273" spans="1:14" x14ac:dyDescent="0.25">
      <c r="A2273" t="s">
        <v>5254</v>
      </c>
      <c r="B2273" t="s">
        <v>12</v>
      </c>
      <c r="C2273" t="s">
        <v>13</v>
      </c>
      <c r="D2273" t="s">
        <v>5255</v>
      </c>
      <c r="E2273">
        <v>2048</v>
      </c>
      <c r="F2273" s="3">
        <v>0</v>
      </c>
      <c r="G2273">
        <v>0.55972520125574099</v>
      </c>
      <c r="H2273">
        <v>0.708466416885976</v>
      </c>
      <c r="I2273">
        <v>1.5095440037899801</v>
      </c>
      <c r="J2273">
        <v>1.3789239416457799</v>
      </c>
      <c r="K2273">
        <v>1.6525371926304899</v>
      </c>
      <c r="L2273">
        <v>4.7422390038728203E-19</v>
      </c>
      <c r="M2273" t="str">
        <f>IF(I2273&gt;1,"yes","no")</f>
        <v>yes</v>
      </c>
      <c r="N2273">
        <v>1.5095440037899801</v>
      </c>
    </row>
    <row r="2274" spans="1:14" x14ac:dyDescent="0.25">
      <c r="A2274" t="s">
        <v>5539</v>
      </c>
      <c r="B2274" t="s">
        <v>12</v>
      </c>
      <c r="C2274" t="s">
        <v>13</v>
      </c>
      <c r="D2274" t="s">
        <v>5540</v>
      </c>
      <c r="E2274">
        <v>4239</v>
      </c>
      <c r="F2274" s="3">
        <v>1</v>
      </c>
      <c r="G2274">
        <v>0.57218903793253195</v>
      </c>
      <c r="H2274">
        <v>0.47700901153719599</v>
      </c>
      <c r="I2274">
        <v>0.74664180368758104</v>
      </c>
      <c r="J2274">
        <v>0.70019158117153002</v>
      </c>
      <c r="K2274">
        <v>0.79617350165950895</v>
      </c>
      <c r="L2274">
        <v>4.8660681742895703E-19</v>
      </c>
      <c r="M2274" t="str">
        <f>IF(I2274&gt;1,"yes","no")</f>
        <v>no</v>
      </c>
      <c r="N2274">
        <v>1.33933031215385</v>
      </c>
    </row>
    <row r="2275" spans="1:14" x14ac:dyDescent="0.25">
      <c r="A2275" t="s">
        <v>4223</v>
      </c>
      <c r="B2275" t="s">
        <v>12</v>
      </c>
      <c r="C2275" t="s">
        <v>13</v>
      </c>
      <c r="D2275" t="s">
        <v>4224</v>
      </c>
      <c r="E2275">
        <v>2850</v>
      </c>
      <c r="F2275" s="3">
        <v>1</v>
      </c>
      <c r="G2275">
        <v>0.572462360213571</v>
      </c>
      <c r="H2275">
        <v>0.69516773822974198</v>
      </c>
      <c r="I2275">
        <v>1.40984776841125</v>
      </c>
      <c r="J2275">
        <v>1.30726742299264</v>
      </c>
      <c r="K2275">
        <v>1.5204775206162</v>
      </c>
      <c r="L2275">
        <v>5.0268876297884501E-19</v>
      </c>
      <c r="M2275" t="str">
        <f>IF(I2275&gt;1,"yes","no")</f>
        <v>yes</v>
      </c>
      <c r="N2275">
        <v>1.40984776841125</v>
      </c>
    </row>
    <row r="2276" spans="1:14" x14ac:dyDescent="0.25">
      <c r="A2276" t="s">
        <v>5483</v>
      </c>
      <c r="B2276" t="s">
        <v>12</v>
      </c>
      <c r="C2276" t="s">
        <v>13</v>
      </c>
      <c r="D2276" t="s">
        <v>5484</v>
      </c>
      <c r="E2276">
        <v>11103</v>
      </c>
      <c r="F2276" s="3">
        <v>2</v>
      </c>
      <c r="G2276">
        <v>0.60234979620173701</v>
      </c>
      <c r="H2276">
        <v>0.691245521669413</v>
      </c>
      <c r="I2276">
        <v>1.1860768415057501</v>
      </c>
      <c r="J2276">
        <v>1.1423458641792701</v>
      </c>
      <c r="K2276">
        <v>1.2314819163519899</v>
      </c>
      <c r="L2276">
        <v>5.4233226019823397E-19</v>
      </c>
      <c r="M2276" t="str">
        <f>IF(I2276&gt;1,"yes","no")</f>
        <v>yes</v>
      </c>
      <c r="N2276">
        <v>1.1860768415057501</v>
      </c>
    </row>
    <row r="2277" spans="1:14" x14ac:dyDescent="0.25">
      <c r="A2277" t="s">
        <v>6496</v>
      </c>
      <c r="B2277" t="s">
        <v>12</v>
      </c>
      <c r="C2277" t="s">
        <v>13</v>
      </c>
      <c r="D2277" t="s">
        <v>6497</v>
      </c>
      <c r="E2277">
        <v>13436</v>
      </c>
      <c r="F2277" s="3">
        <v>3</v>
      </c>
      <c r="G2277">
        <v>0.59522209952100202</v>
      </c>
      <c r="H2277">
        <v>0.66338089596259997</v>
      </c>
      <c r="I2277">
        <v>1.16367215680267</v>
      </c>
      <c r="J2277">
        <v>1.1254818080178599</v>
      </c>
      <c r="K2277">
        <v>1.2031583974712099</v>
      </c>
      <c r="L2277">
        <v>5.4291034440934098E-19</v>
      </c>
      <c r="M2277" t="str">
        <f>IF(I2277&gt;1,"yes","no")</f>
        <v>yes</v>
      </c>
      <c r="N2277">
        <v>1.16367215680267</v>
      </c>
    </row>
    <row r="2278" spans="1:14" x14ac:dyDescent="0.25">
      <c r="A2278" t="s">
        <v>3319</v>
      </c>
      <c r="B2278" t="s">
        <v>12</v>
      </c>
      <c r="C2278" t="s">
        <v>13</v>
      </c>
      <c r="D2278" t="s">
        <v>3320</v>
      </c>
      <c r="E2278">
        <v>5047</v>
      </c>
      <c r="F2278" s="3">
        <v>1</v>
      </c>
      <c r="G2278">
        <v>0.58634066537799501</v>
      </c>
      <c r="H2278">
        <v>0.47626367253108598</v>
      </c>
      <c r="I2278">
        <v>0.71840093259737003</v>
      </c>
      <c r="J2278">
        <v>0.66791572559516399</v>
      </c>
      <c r="K2278">
        <v>0.77270212420419704</v>
      </c>
      <c r="L2278">
        <v>5.78978544941261E-19</v>
      </c>
      <c r="M2278" t="str">
        <f>IF(I2278&gt;1,"yes","no")</f>
        <v>no</v>
      </c>
      <c r="N2278">
        <v>1.39198037561632</v>
      </c>
    </row>
    <row r="2279" spans="1:14" x14ac:dyDescent="0.25">
      <c r="A2279" t="s">
        <v>5437</v>
      </c>
      <c r="B2279" t="s">
        <v>12</v>
      </c>
      <c r="C2279" t="s">
        <v>13</v>
      </c>
      <c r="D2279" t="s">
        <v>5438</v>
      </c>
      <c r="E2279">
        <v>11370</v>
      </c>
      <c r="F2279" s="3">
        <v>2</v>
      </c>
      <c r="G2279">
        <v>0.60446407378962297</v>
      </c>
      <c r="H2279">
        <v>0.57325673687380696</v>
      </c>
      <c r="I2279">
        <v>0.84100709326537804</v>
      </c>
      <c r="J2279">
        <v>0.80951575010328103</v>
      </c>
      <c r="K2279">
        <v>0.87372349559899298</v>
      </c>
      <c r="L2279">
        <v>5.9668050727975601E-19</v>
      </c>
      <c r="M2279" t="str">
        <f>IF(I2279&gt;1,"yes","no")</f>
        <v>no</v>
      </c>
      <c r="N2279">
        <v>1.18905061325619</v>
      </c>
    </row>
    <row r="2280" spans="1:14" x14ac:dyDescent="0.25">
      <c r="A2280" t="s">
        <v>3625</v>
      </c>
      <c r="B2280" t="s">
        <v>6</v>
      </c>
      <c r="C2280" t="s">
        <v>7</v>
      </c>
      <c r="D2280" t="s">
        <v>3626</v>
      </c>
      <c r="E2280">
        <v>1822</v>
      </c>
      <c r="F2280" s="3">
        <v>0</v>
      </c>
      <c r="G2280">
        <v>0.57132452266678702</v>
      </c>
      <c r="H2280">
        <v>0.71908581291467999</v>
      </c>
      <c r="I2280">
        <v>1.53122550465069</v>
      </c>
      <c r="J2280">
        <v>1.3937848991730599</v>
      </c>
      <c r="K2280">
        <v>1.68221907661924</v>
      </c>
      <c r="L2280">
        <v>6.7145109766501401E-19</v>
      </c>
      <c r="M2280" t="str">
        <f>IF(I2280&gt;1,"yes","no")</f>
        <v>yes</v>
      </c>
      <c r="N2280">
        <v>1.53122550465069</v>
      </c>
    </row>
    <row r="2281" spans="1:14" x14ac:dyDescent="0.25">
      <c r="A2281" t="s">
        <v>3857</v>
      </c>
      <c r="B2281" t="s">
        <v>12</v>
      </c>
      <c r="C2281" t="s">
        <v>13</v>
      </c>
      <c r="D2281" t="s">
        <v>3858</v>
      </c>
      <c r="E2281">
        <v>1865</v>
      </c>
      <c r="F2281" s="3">
        <v>0</v>
      </c>
      <c r="G2281">
        <v>0.57040842100898403</v>
      </c>
      <c r="H2281">
        <v>0.70109830112634697</v>
      </c>
      <c r="I2281">
        <v>1.4957001138723101</v>
      </c>
      <c r="J2281">
        <v>1.3681447848258199</v>
      </c>
      <c r="K2281">
        <v>1.63514772372753</v>
      </c>
      <c r="L2281">
        <v>8.5841124802845699E-19</v>
      </c>
      <c r="M2281" t="str">
        <f>IF(I2281&gt;1,"yes","no")</f>
        <v>yes</v>
      </c>
      <c r="N2281">
        <v>1.4957001138723101</v>
      </c>
    </row>
    <row r="2282" spans="1:14" x14ac:dyDescent="0.25">
      <c r="A2282" t="s">
        <v>5676</v>
      </c>
      <c r="B2282" t="s">
        <v>12</v>
      </c>
      <c r="C2282" t="s">
        <v>13</v>
      </c>
      <c r="D2282" t="s">
        <v>5677</v>
      </c>
      <c r="E2282">
        <v>45789</v>
      </c>
      <c r="F2282" s="3">
        <v>9</v>
      </c>
      <c r="G2282">
        <v>0.60524041621456304</v>
      </c>
      <c r="H2282">
        <v>0.62090770993434996</v>
      </c>
      <c r="I2282">
        <v>1.10055662874436</v>
      </c>
      <c r="J2282">
        <v>1.0774495200727701</v>
      </c>
      <c r="K2282">
        <v>1.1241592951763999</v>
      </c>
      <c r="L2282">
        <v>8.7353030282852692E-19</v>
      </c>
      <c r="M2282" t="str">
        <f>IF(I2282&gt;1,"yes","no")</f>
        <v>yes</v>
      </c>
      <c r="N2282">
        <v>1.10055662874436</v>
      </c>
    </row>
    <row r="2283" spans="1:14" x14ac:dyDescent="0.25">
      <c r="A2283" t="s">
        <v>3761</v>
      </c>
      <c r="B2283" t="s">
        <v>12</v>
      </c>
      <c r="C2283" t="s">
        <v>13</v>
      </c>
      <c r="D2283" t="s">
        <v>3762</v>
      </c>
      <c r="E2283">
        <v>3189</v>
      </c>
      <c r="F2283" s="3">
        <v>1</v>
      </c>
      <c r="G2283">
        <v>0.57354636399381398</v>
      </c>
      <c r="H2283">
        <v>0.455099537596865</v>
      </c>
      <c r="I2283">
        <v>0.67173357623958196</v>
      </c>
      <c r="J2283">
        <v>0.615067578395318</v>
      </c>
      <c r="K2283">
        <v>0.733620196052026</v>
      </c>
      <c r="L2283">
        <v>8.8328555509980098E-19</v>
      </c>
      <c r="M2283" t="str">
        <f>IF(I2283&gt;1,"yes","no")</f>
        <v>no</v>
      </c>
      <c r="N2283">
        <v>1.4886854481773599</v>
      </c>
    </row>
    <row r="2284" spans="1:14" x14ac:dyDescent="0.25">
      <c r="A2284" t="s">
        <v>7081</v>
      </c>
      <c r="B2284" t="s">
        <v>12</v>
      </c>
      <c r="C2284" t="s">
        <v>13</v>
      </c>
      <c r="D2284" t="s">
        <v>7082</v>
      </c>
      <c r="E2284">
        <v>12313</v>
      </c>
      <c r="F2284" s="3">
        <v>2</v>
      </c>
      <c r="G2284">
        <v>0.56738953603803999</v>
      </c>
      <c r="H2284">
        <v>0.63300324835399302</v>
      </c>
      <c r="I2284">
        <v>1.1985836508246399</v>
      </c>
      <c r="J2284">
        <v>1.1512520255926999</v>
      </c>
      <c r="K2284">
        <v>1.2478612294163101</v>
      </c>
      <c r="L2284">
        <v>1.23229756094872E-18</v>
      </c>
      <c r="M2284" t="str">
        <f>IF(I2284&gt;1,"yes","no")</f>
        <v>yes</v>
      </c>
      <c r="N2284">
        <v>1.1985836508246399</v>
      </c>
    </row>
    <row r="2285" spans="1:14" x14ac:dyDescent="0.25">
      <c r="A2285" t="s">
        <v>5292</v>
      </c>
      <c r="B2285" t="s">
        <v>12</v>
      </c>
      <c r="C2285" t="s">
        <v>13</v>
      </c>
      <c r="D2285" t="s">
        <v>5293</v>
      </c>
      <c r="E2285">
        <v>2610</v>
      </c>
      <c r="F2285" s="3">
        <v>1</v>
      </c>
      <c r="G2285">
        <v>0.57993187842841598</v>
      </c>
      <c r="H2285">
        <v>0.71759789568903998</v>
      </c>
      <c r="I2285">
        <v>1.44630061300952</v>
      </c>
      <c r="J2285">
        <v>1.33216641655892</v>
      </c>
      <c r="K2285">
        <v>1.5702133285982001</v>
      </c>
      <c r="L2285">
        <v>1.38872025064107E-18</v>
      </c>
      <c r="M2285" t="str">
        <f>IF(I2285&gt;1,"yes","no")</f>
        <v>yes</v>
      </c>
      <c r="N2285">
        <v>1.44630061300952</v>
      </c>
    </row>
    <row r="2286" spans="1:14" x14ac:dyDescent="0.25">
      <c r="A2286" t="s">
        <v>3186</v>
      </c>
      <c r="B2286" t="s">
        <v>12</v>
      </c>
      <c r="C2286" t="s">
        <v>13</v>
      </c>
      <c r="D2286" t="s">
        <v>3187</v>
      </c>
      <c r="E2286">
        <v>13905</v>
      </c>
      <c r="F2286" s="3">
        <v>3</v>
      </c>
      <c r="G2286">
        <v>0.60661780652819097</v>
      </c>
      <c r="H2286">
        <v>0.54926039684764705</v>
      </c>
      <c r="I2286">
        <v>0.82355486511110498</v>
      </c>
      <c r="J2286">
        <v>0.78866259829159102</v>
      </c>
      <c r="K2286">
        <v>0.859990846931738</v>
      </c>
      <c r="L2286">
        <v>1.51252013572456E-18</v>
      </c>
      <c r="M2286" t="str">
        <f>IF(I2286&gt;1,"yes","no")</f>
        <v>no</v>
      </c>
      <c r="N2286">
        <v>1.2142481847461299</v>
      </c>
    </row>
    <row r="2287" spans="1:14" x14ac:dyDescent="0.25">
      <c r="A2287" t="s">
        <v>5955</v>
      </c>
      <c r="B2287" t="s">
        <v>12</v>
      </c>
      <c r="C2287" t="s">
        <v>13</v>
      </c>
      <c r="D2287" t="s">
        <v>5956</v>
      </c>
      <c r="E2287">
        <v>12093</v>
      </c>
      <c r="F2287" s="3">
        <v>2</v>
      </c>
      <c r="G2287">
        <v>0.60380002347487505</v>
      </c>
      <c r="H2287">
        <v>0.66453641613387904</v>
      </c>
      <c r="I2287">
        <v>1.1684969164183701</v>
      </c>
      <c r="J2287">
        <v>1.12861406760198</v>
      </c>
      <c r="K2287">
        <v>1.2097891412786801</v>
      </c>
      <c r="L2287">
        <v>1.5170724529487501E-18</v>
      </c>
      <c r="M2287" t="str">
        <f>IF(I2287&gt;1,"yes","no")</f>
        <v>yes</v>
      </c>
      <c r="N2287">
        <v>1.1684969164183701</v>
      </c>
    </row>
    <row r="2288" spans="1:14" x14ac:dyDescent="0.25">
      <c r="A2288" t="s">
        <v>3293</v>
      </c>
      <c r="B2288" t="s">
        <v>12</v>
      </c>
      <c r="C2288" t="s">
        <v>13</v>
      </c>
      <c r="D2288" t="s">
        <v>3294</v>
      </c>
      <c r="E2288">
        <v>4815</v>
      </c>
      <c r="F2288" s="3">
        <v>1</v>
      </c>
      <c r="G2288">
        <v>0.608117782856196</v>
      </c>
      <c r="H2288">
        <v>0.54937900757032998</v>
      </c>
      <c r="I2288">
        <v>0.75779130395692595</v>
      </c>
      <c r="J2288">
        <v>0.71233139740429796</v>
      </c>
      <c r="K2288">
        <v>0.80615239261566896</v>
      </c>
      <c r="L2288">
        <v>1.53941598924116E-18</v>
      </c>
      <c r="M2288" t="str">
        <f>IF(I2288&gt;1,"yes","no")</f>
        <v>no</v>
      </c>
      <c r="N2288">
        <v>1.3196245388121299</v>
      </c>
    </row>
    <row r="2289" spans="1:14" x14ac:dyDescent="0.25">
      <c r="A2289" t="s">
        <v>3941</v>
      </c>
      <c r="B2289" t="s">
        <v>12</v>
      </c>
      <c r="C2289" t="s">
        <v>13</v>
      </c>
      <c r="D2289" t="s">
        <v>3942</v>
      </c>
      <c r="E2289">
        <v>2600</v>
      </c>
      <c r="F2289" s="3">
        <v>1</v>
      </c>
      <c r="G2289">
        <v>0.557816991520387</v>
      </c>
      <c r="H2289">
        <v>0.69102161972431797</v>
      </c>
      <c r="I2289">
        <v>1.3809090668147199</v>
      </c>
      <c r="J2289">
        <v>1.2847834503392701</v>
      </c>
      <c r="K2289">
        <v>1.4842266611603301</v>
      </c>
      <c r="L2289">
        <v>1.8331968411074399E-18</v>
      </c>
      <c r="M2289" t="str">
        <f>IF(I2289&gt;1,"yes","no")</f>
        <v>yes</v>
      </c>
      <c r="N2289">
        <v>1.3809090668147199</v>
      </c>
    </row>
    <row r="2290" spans="1:14" x14ac:dyDescent="0.25">
      <c r="A2290" t="s">
        <v>4991</v>
      </c>
      <c r="B2290" t="s">
        <v>12</v>
      </c>
      <c r="C2290" t="s">
        <v>13</v>
      </c>
      <c r="D2290" t="s">
        <v>4992</v>
      </c>
      <c r="E2290">
        <v>3628</v>
      </c>
      <c r="F2290" s="3">
        <v>1</v>
      </c>
      <c r="G2290">
        <v>0.58567404121025102</v>
      </c>
      <c r="H2290">
        <v>0.68830138788761597</v>
      </c>
      <c r="I2290">
        <v>1.3014127105969699</v>
      </c>
      <c r="J2290">
        <v>1.2268920630353899</v>
      </c>
      <c r="K2290">
        <v>1.3804596951366099</v>
      </c>
      <c r="L2290">
        <v>2.00926283209437E-18</v>
      </c>
      <c r="M2290" t="str">
        <f>IF(I2290&gt;1,"yes","no")</f>
        <v>yes</v>
      </c>
      <c r="N2290">
        <v>1.3014127105969699</v>
      </c>
    </row>
    <row r="2291" spans="1:14" x14ac:dyDescent="0.25">
      <c r="A2291" t="s">
        <v>2893</v>
      </c>
      <c r="B2291" t="s">
        <v>12</v>
      </c>
      <c r="C2291" t="s">
        <v>13</v>
      </c>
      <c r="D2291" t="s">
        <v>2894</v>
      </c>
      <c r="E2291">
        <v>1444</v>
      </c>
      <c r="F2291" s="3">
        <v>0</v>
      </c>
      <c r="G2291">
        <v>0.58973755887039103</v>
      </c>
      <c r="H2291">
        <v>0.82127646227419204</v>
      </c>
      <c r="I2291">
        <v>1.4751051336321901</v>
      </c>
      <c r="J2291">
        <v>1.3521548002495001</v>
      </c>
      <c r="K2291">
        <v>1.6092352405704899</v>
      </c>
      <c r="L2291">
        <v>2.05156366269855E-18</v>
      </c>
      <c r="M2291" t="str">
        <f>IF(I2291&gt;1,"yes","no")</f>
        <v>yes</v>
      </c>
      <c r="N2291">
        <v>1.4751051336321901</v>
      </c>
    </row>
    <row r="2292" spans="1:14" x14ac:dyDescent="0.25">
      <c r="A2292" t="s">
        <v>3795</v>
      </c>
      <c r="B2292" t="s">
        <v>12</v>
      </c>
      <c r="C2292" t="s">
        <v>13</v>
      </c>
      <c r="D2292" t="s">
        <v>3796</v>
      </c>
      <c r="E2292">
        <v>3271</v>
      </c>
      <c r="F2292" s="3">
        <v>1</v>
      </c>
      <c r="G2292">
        <v>0.59990861348708102</v>
      </c>
      <c r="H2292">
        <v>0.74304233028308098</v>
      </c>
      <c r="I2292">
        <v>1.33661064323444</v>
      </c>
      <c r="J2292">
        <v>1.2523736740767599</v>
      </c>
      <c r="K2292">
        <v>1.4265135467052901</v>
      </c>
      <c r="L2292">
        <v>2.42284520575873E-18</v>
      </c>
      <c r="M2292" t="str">
        <f>IF(I2292&gt;1,"yes","no")</f>
        <v>yes</v>
      </c>
      <c r="N2292">
        <v>1.33661064323444</v>
      </c>
    </row>
    <row r="2293" spans="1:14" x14ac:dyDescent="0.25">
      <c r="A2293" t="s">
        <v>3439</v>
      </c>
      <c r="B2293" t="s">
        <v>12</v>
      </c>
      <c r="C2293" t="s">
        <v>13</v>
      </c>
      <c r="D2293" t="s">
        <v>3440</v>
      </c>
      <c r="E2293">
        <v>2550</v>
      </c>
      <c r="F2293" s="3">
        <v>1</v>
      </c>
      <c r="G2293">
        <v>0.58444378369289895</v>
      </c>
      <c r="H2293">
        <v>0.71676209926217604</v>
      </c>
      <c r="I2293">
        <v>1.39408193065226</v>
      </c>
      <c r="J2293">
        <v>1.2938330765064101</v>
      </c>
      <c r="K2293">
        <v>1.5020982726912799</v>
      </c>
      <c r="L2293">
        <v>2.6457469241909699E-18</v>
      </c>
      <c r="M2293" t="str">
        <f>IF(I2293&gt;1,"yes","no")</f>
        <v>yes</v>
      </c>
      <c r="N2293">
        <v>1.39408193065226</v>
      </c>
    </row>
    <row r="2294" spans="1:14" x14ac:dyDescent="0.25">
      <c r="A2294" t="s">
        <v>3398</v>
      </c>
      <c r="B2294" t="s">
        <v>34</v>
      </c>
      <c r="C2294" t="s">
        <v>35</v>
      </c>
      <c r="D2294" t="s">
        <v>3399</v>
      </c>
      <c r="E2294">
        <v>62084</v>
      </c>
      <c r="F2294" s="3">
        <v>12</v>
      </c>
      <c r="G2294">
        <v>0.61428972994430897</v>
      </c>
      <c r="H2294">
        <v>0.57521175934875102</v>
      </c>
      <c r="I2294">
        <v>0.91428861073989398</v>
      </c>
      <c r="J2294">
        <v>0.89606692395782805</v>
      </c>
      <c r="K2294">
        <v>0.93288083889594298</v>
      </c>
      <c r="L2294">
        <v>2.67845498303029E-18</v>
      </c>
      <c r="M2294" t="str">
        <f>IF(I2294&gt;1,"yes","no")</f>
        <v>no</v>
      </c>
      <c r="N2294">
        <v>1.0937465350145199</v>
      </c>
    </row>
    <row r="2295" spans="1:14" x14ac:dyDescent="0.25">
      <c r="A2295" t="s">
        <v>4129</v>
      </c>
      <c r="B2295" t="s">
        <v>12</v>
      </c>
      <c r="C2295" t="s">
        <v>13</v>
      </c>
      <c r="D2295" t="s">
        <v>4130</v>
      </c>
      <c r="E2295">
        <v>2593</v>
      </c>
      <c r="F2295" s="3">
        <v>1</v>
      </c>
      <c r="G2295">
        <v>0.55773513929721796</v>
      </c>
      <c r="H2295">
        <v>0.69863527960567295</v>
      </c>
      <c r="I2295">
        <v>1.3787666200975399</v>
      </c>
      <c r="J2295">
        <v>1.2827286409476899</v>
      </c>
      <c r="K2295">
        <v>1.48199496917034</v>
      </c>
      <c r="L2295">
        <v>2.80339723740967E-18</v>
      </c>
      <c r="M2295" t="str">
        <f>IF(I2295&gt;1,"yes","no")</f>
        <v>yes</v>
      </c>
      <c r="N2295">
        <v>1.3787666200975399</v>
      </c>
    </row>
    <row r="2296" spans="1:14" x14ac:dyDescent="0.25">
      <c r="A2296" t="s">
        <v>1635</v>
      </c>
      <c r="B2296" t="s">
        <v>34</v>
      </c>
      <c r="C2296" t="s">
        <v>35</v>
      </c>
      <c r="D2296" t="s">
        <v>1636</v>
      </c>
      <c r="E2296">
        <v>324</v>
      </c>
      <c r="F2296" s="3">
        <v>0</v>
      </c>
      <c r="G2296">
        <v>0.54499506305316003</v>
      </c>
      <c r="H2296">
        <v>0.91769188119302902</v>
      </c>
      <c r="I2296">
        <v>3.03815205656444</v>
      </c>
      <c r="J2296">
        <v>2.3665133381669201</v>
      </c>
      <c r="K2296">
        <v>3.9004081531847601</v>
      </c>
      <c r="L2296">
        <v>2.83401941579056E-18</v>
      </c>
      <c r="M2296" t="str">
        <f>IF(I2296&gt;1,"yes","no")</f>
        <v>yes</v>
      </c>
      <c r="N2296">
        <v>3.03815205656444</v>
      </c>
    </row>
    <row r="2297" spans="1:14" x14ac:dyDescent="0.25">
      <c r="A2297" t="s">
        <v>5041</v>
      </c>
      <c r="B2297" t="s">
        <v>12</v>
      </c>
      <c r="C2297" t="s">
        <v>13</v>
      </c>
      <c r="D2297" t="s">
        <v>5042</v>
      </c>
      <c r="E2297">
        <v>1979</v>
      </c>
      <c r="F2297" s="3">
        <v>0</v>
      </c>
      <c r="G2297">
        <v>0.56811283151764702</v>
      </c>
      <c r="H2297">
        <v>0.73950443661130505</v>
      </c>
      <c r="I2297">
        <v>1.5191698403503899</v>
      </c>
      <c r="J2297">
        <v>1.38275303025489</v>
      </c>
      <c r="K2297">
        <v>1.6690449800748599</v>
      </c>
      <c r="L2297">
        <v>3.0149838187323001E-18</v>
      </c>
      <c r="M2297" t="str">
        <f>IF(I2297&gt;1,"yes","no")</f>
        <v>yes</v>
      </c>
      <c r="N2297">
        <v>1.5191698403503899</v>
      </c>
    </row>
    <row r="2298" spans="1:14" x14ac:dyDescent="0.25">
      <c r="A2298" t="s">
        <v>5439</v>
      </c>
      <c r="B2298" t="s">
        <v>12</v>
      </c>
      <c r="C2298" t="s">
        <v>13</v>
      </c>
      <c r="D2298" t="s">
        <v>5440</v>
      </c>
      <c r="E2298">
        <v>4932</v>
      </c>
      <c r="F2298" s="3">
        <v>1</v>
      </c>
      <c r="G2298">
        <v>0.58249260578370898</v>
      </c>
      <c r="H2298">
        <v>0.71134842707633905</v>
      </c>
      <c r="I2298">
        <v>1.3404735520627999</v>
      </c>
      <c r="J2298">
        <v>1.2548639849707699</v>
      </c>
      <c r="K2298">
        <v>1.4319235911625401</v>
      </c>
      <c r="L2298">
        <v>3.2524531014387599E-18</v>
      </c>
      <c r="M2298" t="str">
        <f>IF(I2298&gt;1,"yes","no")</f>
        <v>yes</v>
      </c>
      <c r="N2298">
        <v>1.3404735520627999</v>
      </c>
    </row>
    <row r="2299" spans="1:14" x14ac:dyDescent="0.25">
      <c r="A2299" t="s">
        <v>7278</v>
      </c>
      <c r="B2299" t="s">
        <v>12</v>
      </c>
      <c r="C2299" t="s">
        <v>13</v>
      </c>
      <c r="D2299" t="s">
        <v>7279</v>
      </c>
      <c r="E2299">
        <v>21496</v>
      </c>
      <c r="F2299" s="3">
        <v>4</v>
      </c>
      <c r="G2299">
        <v>0.59488245124866002</v>
      </c>
      <c r="H2299">
        <v>0.64761100045591902</v>
      </c>
      <c r="I2299">
        <v>1.15142439521704</v>
      </c>
      <c r="J2299">
        <v>1.1154168686382899</v>
      </c>
      <c r="K2299">
        <v>1.1885943051223899</v>
      </c>
      <c r="L2299">
        <v>3.37283192877706E-18</v>
      </c>
      <c r="M2299" t="str">
        <f>IF(I2299&gt;1,"yes","no")</f>
        <v>yes</v>
      </c>
      <c r="N2299">
        <v>1.15142439521704</v>
      </c>
    </row>
    <row r="2300" spans="1:14" x14ac:dyDescent="0.25">
      <c r="A2300" t="s">
        <v>5149</v>
      </c>
      <c r="B2300" t="s">
        <v>12</v>
      </c>
      <c r="C2300" t="s">
        <v>13</v>
      </c>
      <c r="D2300" t="s">
        <v>5150</v>
      </c>
      <c r="E2300">
        <v>3678</v>
      </c>
      <c r="F2300" s="3">
        <v>1</v>
      </c>
      <c r="G2300">
        <v>0.57928835996224104</v>
      </c>
      <c r="H2300">
        <v>0.72642182446981696</v>
      </c>
      <c r="I2300">
        <v>1.3679654939191399</v>
      </c>
      <c r="J2300">
        <v>1.27461887969722</v>
      </c>
      <c r="K2300">
        <v>1.46814834015165</v>
      </c>
      <c r="L2300">
        <v>3.6613687759981598E-18</v>
      </c>
      <c r="M2300" t="str">
        <f>IF(I2300&gt;1,"yes","no")</f>
        <v>yes</v>
      </c>
      <c r="N2300">
        <v>1.3679654939191399</v>
      </c>
    </row>
    <row r="2301" spans="1:14" x14ac:dyDescent="0.25">
      <c r="A2301" t="s">
        <v>4518</v>
      </c>
      <c r="B2301" t="s">
        <v>12</v>
      </c>
      <c r="C2301" t="s">
        <v>13</v>
      </c>
      <c r="D2301" t="s">
        <v>4519</v>
      </c>
      <c r="E2301">
        <v>3738</v>
      </c>
      <c r="F2301" s="3">
        <v>1</v>
      </c>
      <c r="G2301">
        <v>0.58265259386023904</v>
      </c>
      <c r="H2301">
        <v>0.69838035297267398</v>
      </c>
      <c r="I2301">
        <v>1.3244137790825099</v>
      </c>
      <c r="J2301">
        <v>1.2430620728574999</v>
      </c>
      <c r="K2301">
        <v>1.4110895155794101</v>
      </c>
      <c r="L2301">
        <v>3.7197785462319404E-18</v>
      </c>
      <c r="M2301" t="str">
        <f>IF(I2301&gt;1,"yes","no")</f>
        <v>yes</v>
      </c>
      <c r="N2301">
        <v>1.3244137790825099</v>
      </c>
    </row>
    <row r="2302" spans="1:14" x14ac:dyDescent="0.25">
      <c r="A2302" t="s">
        <v>3382</v>
      </c>
      <c r="B2302" t="s">
        <v>34</v>
      </c>
      <c r="C2302" t="s">
        <v>35</v>
      </c>
      <c r="D2302" t="s">
        <v>3383</v>
      </c>
      <c r="E2302">
        <v>2185</v>
      </c>
      <c r="F2302" s="3">
        <v>0</v>
      </c>
      <c r="G2302">
        <v>0.59436833179436199</v>
      </c>
      <c r="H2302">
        <v>0.75181831957988698</v>
      </c>
      <c r="I2302">
        <v>1.4468859303998001</v>
      </c>
      <c r="J2302">
        <v>1.3310148636196</v>
      </c>
      <c r="K2302">
        <v>1.57284411527594</v>
      </c>
      <c r="L2302">
        <v>4.1710975408270599E-18</v>
      </c>
      <c r="M2302" t="str">
        <f>IF(I2302&gt;1,"yes","no")</f>
        <v>yes</v>
      </c>
      <c r="N2302">
        <v>1.4468859303998001</v>
      </c>
    </row>
    <row r="2303" spans="1:14" x14ac:dyDescent="0.25">
      <c r="A2303" t="s">
        <v>6790</v>
      </c>
      <c r="B2303" t="s">
        <v>12</v>
      </c>
      <c r="C2303" t="s">
        <v>13</v>
      </c>
      <c r="D2303" t="s">
        <v>6791</v>
      </c>
      <c r="E2303">
        <v>8538</v>
      </c>
      <c r="F2303" s="3">
        <v>2</v>
      </c>
      <c r="G2303">
        <v>0.59599597450478503</v>
      </c>
      <c r="H2303">
        <v>0.73154427922127396</v>
      </c>
      <c r="I2303">
        <v>1.2370880626348899</v>
      </c>
      <c r="J2303">
        <v>1.1789182027248499</v>
      </c>
      <c r="K2303">
        <v>1.29812812388217</v>
      </c>
      <c r="L2303">
        <v>4.7951220285030098E-18</v>
      </c>
      <c r="M2303" t="str">
        <f>IF(I2303&gt;1,"yes","no")</f>
        <v>yes</v>
      </c>
      <c r="N2303">
        <v>1.2370880626348899</v>
      </c>
    </row>
    <row r="2304" spans="1:14" x14ac:dyDescent="0.25">
      <c r="A2304" t="s">
        <v>5196</v>
      </c>
      <c r="B2304" t="s">
        <v>12</v>
      </c>
      <c r="C2304" t="s">
        <v>13</v>
      </c>
      <c r="D2304" t="s">
        <v>5197</v>
      </c>
      <c r="E2304">
        <v>3743</v>
      </c>
      <c r="F2304" s="3">
        <v>1</v>
      </c>
      <c r="G2304">
        <v>0.58367992184933404</v>
      </c>
      <c r="H2304">
        <v>0.68769258053423898</v>
      </c>
      <c r="I2304">
        <v>1.3445303143592</v>
      </c>
      <c r="J2304">
        <v>1.25713765385317</v>
      </c>
      <c r="K2304">
        <v>1.4379982658939601</v>
      </c>
      <c r="L2304">
        <v>5.9481563980382197E-18</v>
      </c>
      <c r="M2304" t="str">
        <f>IF(I2304&gt;1,"yes","no")</f>
        <v>yes</v>
      </c>
      <c r="N2304">
        <v>1.3445303143592</v>
      </c>
    </row>
    <row r="2305" spans="1:14" x14ac:dyDescent="0.25">
      <c r="A2305" t="s">
        <v>5411</v>
      </c>
      <c r="B2305" t="s">
        <v>12</v>
      </c>
      <c r="C2305" t="s">
        <v>13</v>
      </c>
      <c r="D2305" t="s">
        <v>5412</v>
      </c>
      <c r="E2305">
        <v>2662</v>
      </c>
      <c r="F2305" s="3">
        <v>1</v>
      </c>
      <c r="G2305">
        <v>0.57700467479169504</v>
      </c>
      <c r="H2305">
        <v>0.73042387405825704</v>
      </c>
      <c r="I2305">
        <v>1.4367029407429399</v>
      </c>
      <c r="J2305">
        <v>1.3231473651629</v>
      </c>
      <c r="K2305">
        <v>1.5600041191823599</v>
      </c>
      <c r="L2305">
        <v>6.3869521721995799E-18</v>
      </c>
      <c r="M2305" t="str">
        <f>IF(I2305&gt;1,"yes","no")</f>
        <v>yes</v>
      </c>
      <c r="N2305">
        <v>1.4367029407429399</v>
      </c>
    </row>
    <row r="2306" spans="1:14" x14ac:dyDescent="0.25">
      <c r="A2306" t="s">
        <v>3715</v>
      </c>
      <c r="B2306" t="s">
        <v>12</v>
      </c>
      <c r="C2306" t="s">
        <v>13</v>
      </c>
      <c r="D2306" t="s">
        <v>3716</v>
      </c>
      <c r="E2306">
        <v>3055</v>
      </c>
      <c r="F2306" s="3">
        <v>1</v>
      </c>
      <c r="G2306">
        <v>0.58946216830053499</v>
      </c>
      <c r="H2306">
        <v>0.73002625412034905</v>
      </c>
      <c r="I2306">
        <v>1.4403405358013499</v>
      </c>
      <c r="J2306">
        <v>1.3256364613745599</v>
      </c>
      <c r="K2306">
        <v>1.56496967269696</v>
      </c>
      <c r="L2306">
        <v>6.8349702594329303E-18</v>
      </c>
      <c r="M2306" t="str">
        <f>IF(I2306&gt;1,"yes","no")</f>
        <v>yes</v>
      </c>
      <c r="N2306">
        <v>1.4403405358013499</v>
      </c>
    </row>
    <row r="2307" spans="1:14" x14ac:dyDescent="0.25">
      <c r="A2307" t="s">
        <v>3939</v>
      </c>
      <c r="B2307" t="s">
        <v>12</v>
      </c>
      <c r="C2307" t="s">
        <v>13</v>
      </c>
      <c r="D2307" t="s">
        <v>3940</v>
      </c>
      <c r="E2307">
        <v>5816</v>
      </c>
      <c r="F2307" s="3">
        <v>1</v>
      </c>
      <c r="G2307">
        <v>0.59560832806087105</v>
      </c>
      <c r="H2307">
        <v>0.550267020555814</v>
      </c>
      <c r="I2307">
        <v>0.780251226056071</v>
      </c>
      <c r="J2307">
        <v>0.73742838705932601</v>
      </c>
      <c r="K2307">
        <v>0.82556080894811701</v>
      </c>
      <c r="L2307">
        <v>6.9365520655043503E-18</v>
      </c>
      <c r="M2307" t="str">
        <f>IF(I2307&gt;1,"yes","no")</f>
        <v>no</v>
      </c>
      <c r="N2307">
        <v>1.28163848592035</v>
      </c>
    </row>
    <row r="2308" spans="1:14" x14ac:dyDescent="0.25">
      <c r="A2308" t="s">
        <v>5523</v>
      </c>
      <c r="B2308" t="s">
        <v>12</v>
      </c>
      <c r="C2308" t="s">
        <v>13</v>
      </c>
      <c r="D2308" t="s">
        <v>5524</v>
      </c>
      <c r="E2308">
        <v>34088</v>
      </c>
      <c r="F2308" s="3">
        <v>7</v>
      </c>
      <c r="G2308">
        <v>0.598329960602342</v>
      </c>
      <c r="H2308">
        <v>0.64883394422179697</v>
      </c>
      <c r="I2308">
        <v>1.11141227036532</v>
      </c>
      <c r="J2308">
        <v>1.08502104513249</v>
      </c>
      <c r="K2308">
        <v>1.13844541565345</v>
      </c>
      <c r="L2308">
        <v>7.0015258682358501E-18</v>
      </c>
      <c r="M2308" t="str">
        <f>IF(I2308&gt;1,"yes","no")</f>
        <v>yes</v>
      </c>
      <c r="N2308">
        <v>1.11141227036532</v>
      </c>
    </row>
    <row r="2309" spans="1:14" x14ac:dyDescent="0.25">
      <c r="A2309" t="s">
        <v>5740</v>
      </c>
      <c r="B2309" t="s">
        <v>12</v>
      </c>
      <c r="C2309" t="s">
        <v>13</v>
      </c>
      <c r="D2309" t="s">
        <v>5741</v>
      </c>
      <c r="E2309">
        <v>1926</v>
      </c>
      <c r="F2309" s="3">
        <v>0</v>
      </c>
      <c r="G2309">
        <v>0.55528662282618801</v>
      </c>
      <c r="H2309">
        <v>0.65262904021210599</v>
      </c>
      <c r="I2309">
        <v>1.5118636338823801</v>
      </c>
      <c r="J2309">
        <v>1.3760994793222701</v>
      </c>
      <c r="K2309">
        <v>1.6610221003657</v>
      </c>
      <c r="L2309">
        <v>7.2910254664448598E-18</v>
      </c>
      <c r="M2309" t="str">
        <f>IF(I2309&gt;1,"yes","no")</f>
        <v>yes</v>
      </c>
      <c r="N2309">
        <v>1.5118636338823801</v>
      </c>
    </row>
    <row r="2310" spans="1:14" x14ac:dyDescent="0.25">
      <c r="A2310" t="s">
        <v>2122</v>
      </c>
      <c r="B2310" t="s">
        <v>12</v>
      </c>
      <c r="C2310" t="s">
        <v>13</v>
      </c>
      <c r="D2310" t="s">
        <v>2123</v>
      </c>
      <c r="E2310">
        <v>69910</v>
      </c>
      <c r="F2310" s="3">
        <v>14</v>
      </c>
      <c r="G2310">
        <v>0.61618065633761498</v>
      </c>
      <c r="H2310">
        <v>0.57056080506458595</v>
      </c>
      <c r="I2310">
        <v>0.92118783872550603</v>
      </c>
      <c r="J2310">
        <v>0.90410633011141095</v>
      </c>
      <c r="K2310">
        <v>0.93859207258420396</v>
      </c>
      <c r="L2310">
        <v>8.2360120204995493E-18</v>
      </c>
      <c r="M2310" t="str">
        <f>IF(I2310&gt;1,"yes","no")</f>
        <v>no</v>
      </c>
      <c r="N2310">
        <v>1.08555493023392</v>
      </c>
    </row>
    <row r="2311" spans="1:14" x14ac:dyDescent="0.25">
      <c r="A2311" t="s">
        <v>4945</v>
      </c>
      <c r="B2311" t="s">
        <v>12</v>
      </c>
      <c r="C2311" t="s">
        <v>13</v>
      </c>
      <c r="D2311" t="s">
        <v>4946</v>
      </c>
      <c r="E2311">
        <v>2030</v>
      </c>
      <c r="F2311" s="3">
        <v>0</v>
      </c>
      <c r="G2311">
        <v>0.56810632024417895</v>
      </c>
      <c r="H2311">
        <v>0.73689830915106203</v>
      </c>
      <c r="I2311">
        <v>1.5050015472915499</v>
      </c>
      <c r="J2311">
        <v>1.37097917633646</v>
      </c>
      <c r="K2311">
        <v>1.6521255001134201</v>
      </c>
      <c r="L2311">
        <v>8.6620113702865694E-18</v>
      </c>
      <c r="M2311" t="str">
        <f>IF(I2311&gt;1,"yes","no")</f>
        <v>yes</v>
      </c>
      <c r="N2311">
        <v>1.5050015472915499</v>
      </c>
    </row>
    <row r="2312" spans="1:14" x14ac:dyDescent="0.25">
      <c r="A2312" t="s">
        <v>3799</v>
      </c>
      <c r="B2312" t="s">
        <v>12</v>
      </c>
      <c r="C2312" t="s">
        <v>13</v>
      </c>
      <c r="D2312" t="s">
        <v>3800</v>
      </c>
      <c r="E2312">
        <v>2698</v>
      </c>
      <c r="F2312" s="3">
        <v>1</v>
      </c>
      <c r="G2312">
        <v>0.55779438653498503</v>
      </c>
      <c r="H2312">
        <v>0.69241029269250198</v>
      </c>
      <c r="I2312">
        <v>1.37032627435226</v>
      </c>
      <c r="J2312">
        <v>1.27525654597612</v>
      </c>
      <c r="K2312">
        <v>1.47248340273589</v>
      </c>
      <c r="L2312">
        <v>8.8556501780477702E-18</v>
      </c>
      <c r="M2312" t="str">
        <f>IF(I2312&gt;1,"yes","no")</f>
        <v>yes</v>
      </c>
      <c r="N2312">
        <v>1.37032627435226</v>
      </c>
    </row>
    <row r="2313" spans="1:14" x14ac:dyDescent="0.25">
      <c r="A2313" t="s">
        <v>2128</v>
      </c>
      <c r="B2313" t="s">
        <v>12</v>
      </c>
      <c r="C2313" t="s">
        <v>13</v>
      </c>
      <c r="D2313" t="s">
        <v>2129</v>
      </c>
      <c r="E2313">
        <v>69909</v>
      </c>
      <c r="F2313" s="3">
        <v>14</v>
      </c>
      <c r="G2313">
        <v>0.61616981791645098</v>
      </c>
      <c r="H2313">
        <v>0.57058857253547202</v>
      </c>
      <c r="I2313">
        <v>0.92126889943518098</v>
      </c>
      <c r="J2313">
        <v>0.90418620228811697</v>
      </c>
      <c r="K2313">
        <v>0.93867433822669899</v>
      </c>
      <c r="L2313">
        <v>8.91145382686958E-18</v>
      </c>
      <c r="M2313" t="str">
        <f>IF(I2313&gt;1,"yes","no")</f>
        <v>no</v>
      </c>
      <c r="N2313">
        <v>1.0854594143068199</v>
      </c>
    </row>
    <row r="2314" spans="1:14" x14ac:dyDescent="0.25">
      <c r="A2314" t="s">
        <v>5206</v>
      </c>
      <c r="B2314" t="s">
        <v>6</v>
      </c>
      <c r="C2314" t="s">
        <v>7</v>
      </c>
      <c r="D2314" t="s">
        <v>5207</v>
      </c>
      <c r="E2314">
        <v>85285</v>
      </c>
      <c r="F2314" s="3">
        <v>17</v>
      </c>
      <c r="G2314">
        <v>0.61103423172266502</v>
      </c>
      <c r="H2314">
        <v>0.60936509535861205</v>
      </c>
      <c r="I2314">
        <v>1.07443083840736</v>
      </c>
      <c r="J2314">
        <v>1.0569226942010499</v>
      </c>
      <c r="K2314">
        <v>1.0922290086630999</v>
      </c>
      <c r="L2314">
        <v>1.08692509423028E-17</v>
      </c>
      <c r="M2314" t="str">
        <f>IF(I2314&gt;1,"yes","no")</f>
        <v>yes</v>
      </c>
      <c r="N2314">
        <v>1.07443083840736</v>
      </c>
    </row>
    <row r="2315" spans="1:14" x14ac:dyDescent="0.25">
      <c r="A2315" t="s">
        <v>3805</v>
      </c>
      <c r="B2315" t="s">
        <v>12</v>
      </c>
      <c r="C2315" t="s">
        <v>13</v>
      </c>
      <c r="D2315" t="s">
        <v>3806</v>
      </c>
      <c r="E2315">
        <v>3773</v>
      </c>
      <c r="F2315" s="3">
        <v>1</v>
      </c>
      <c r="G2315">
        <v>0.57595876913287003</v>
      </c>
      <c r="H2315">
        <v>0.67040964356000698</v>
      </c>
      <c r="I2315">
        <v>1.2913833478069501</v>
      </c>
      <c r="J2315">
        <v>1.2179631257068799</v>
      </c>
      <c r="K2315">
        <v>1.3692294255831501</v>
      </c>
      <c r="L2315">
        <v>1.10578588797135E-17</v>
      </c>
      <c r="M2315" t="str">
        <f>IF(I2315&gt;1,"yes","no")</f>
        <v>yes</v>
      </c>
      <c r="N2315">
        <v>1.2913833478069501</v>
      </c>
    </row>
    <row r="2316" spans="1:14" x14ac:dyDescent="0.25">
      <c r="A2316" t="s">
        <v>5519</v>
      </c>
      <c r="B2316" t="s">
        <v>12</v>
      </c>
      <c r="C2316" t="s">
        <v>13</v>
      </c>
      <c r="D2316" t="s">
        <v>5520</v>
      </c>
      <c r="E2316">
        <v>7469</v>
      </c>
      <c r="F2316" s="3">
        <v>1</v>
      </c>
      <c r="G2316">
        <v>0.58104294129914902</v>
      </c>
      <c r="H2316">
        <v>0.68825959272626402</v>
      </c>
      <c r="I2316">
        <v>1.23656051105552</v>
      </c>
      <c r="J2316">
        <v>1.1778872937209299</v>
      </c>
      <c r="K2316">
        <v>1.2981563734094901</v>
      </c>
      <c r="L2316">
        <v>1.1179661976063801E-17</v>
      </c>
      <c r="M2316" t="str">
        <f>IF(I2316&gt;1,"yes","no")</f>
        <v>yes</v>
      </c>
      <c r="N2316">
        <v>1.23656051105552</v>
      </c>
    </row>
    <row r="2317" spans="1:14" x14ac:dyDescent="0.25">
      <c r="A2317" t="s">
        <v>4497</v>
      </c>
      <c r="B2317" t="s">
        <v>12</v>
      </c>
      <c r="C2317" t="s">
        <v>13</v>
      </c>
      <c r="D2317">
        <v>71591</v>
      </c>
      <c r="E2317">
        <v>7903</v>
      </c>
      <c r="F2317" s="3">
        <v>2</v>
      </c>
      <c r="G2317">
        <v>0.60324620335631396</v>
      </c>
      <c r="H2317">
        <v>0.65872800281541699</v>
      </c>
      <c r="I2317">
        <v>1.19467706516955</v>
      </c>
      <c r="J2317">
        <v>1.1469082480589901</v>
      </c>
      <c r="K2317">
        <v>1.2444354572020799</v>
      </c>
      <c r="L2317">
        <v>1.3011345865157E-17</v>
      </c>
      <c r="M2317" t="str">
        <f>IF(I2317&gt;1,"yes","no")</f>
        <v>yes</v>
      </c>
      <c r="N2317">
        <v>1.19467706516955</v>
      </c>
    </row>
    <row r="2318" spans="1:14" x14ac:dyDescent="0.25">
      <c r="A2318" t="s">
        <v>4323</v>
      </c>
      <c r="B2318" t="s">
        <v>12</v>
      </c>
      <c r="C2318" t="s">
        <v>13</v>
      </c>
      <c r="D2318" t="s">
        <v>4324</v>
      </c>
      <c r="E2318">
        <v>5739</v>
      </c>
      <c r="F2318" s="3">
        <v>1</v>
      </c>
      <c r="G2318">
        <v>0.57592036587625905</v>
      </c>
      <c r="H2318">
        <v>0.66084314896315499</v>
      </c>
      <c r="I2318">
        <v>1.2988779688101399</v>
      </c>
      <c r="J2318">
        <v>1.22319909541057</v>
      </c>
      <c r="K2318">
        <v>1.37923906597895</v>
      </c>
      <c r="L2318">
        <v>1.36838137305697E-17</v>
      </c>
      <c r="M2318" t="str">
        <f>IF(I2318&gt;1,"yes","no")</f>
        <v>yes</v>
      </c>
      <c r="N2318">
        <v>1.2988779688101399</v>
      </c>
    </row>
    <row r="2319" spans="1:14" x14ac:dyDescent="0.25">
      <c r="A2319" t="s">
        <v>6878</v>
      </c>
      <c r="B2319" t="s">
        <v>12</v>
      </c>
      <c r="C2319" t="s">
        <v>13</v>
      </c>
      <c r="D2319" t="s">
        <v>6879</v>
      </c>
      <c r="E2319">
        <v>9638</v>
      </c>
      <c r="F2319" s="3">
        <v>2</v>
      </c>
      <c r="G2319">
        <v>0.59548017938924802</v>
      </c>
      <c r="H2319">
        <v>0.68061018030311504</v>
      </c>
      <c r="I2319">
        <v>1.19146895935455</v>
      </c>
      <c r="J2319">
        <v>1.1444495271322299</v>
      </c>
      <c r="K2319">
        <v>1.2404201735856799</v>
      </c>
      <c r="L2319">
        <v>1.4904283445161101E-17</v>
      </c>
      <c r="M2319" t="str">
        <f>IF(I2319&gt;1,"yes","no")</f>
        <v>yes</v>
      </c>
      <c r="N2319">
        <v>1.19146895935455</v>
      </c>
    </row>
    <row r="2320" spans="1:14" x14ac:dyDescent="0.25">
      <c r="A2320" t="s">
        <v>6261</v>
      </c>
      <c r="B2320" t="s">
        <v>12</v>
      </c>
      <c r="C2320" t="s">
        <v>13</v>
      </c>
      <c r="D2320" t="s">
        <v>6262</v>
      </c>
      <c r="E2320">
        <v>12546</v>
      </c>
      <c r="F2320" s="3">
        <v>2</v>
      </c>
      <c r="G2320">
        <v>0.60487345873125897</v>
      </c>
      <c r="H2320">
        <v>0.64400026016322898</v>
      </c>
      <c r="I2320">
        <v>1.18631083430218</v>
      </c>
      <c r="J2320">
        <v>1.1405583583276899</v>
      </c>
      <c r="K2320">
        <v>1.23389862983091</v>
      </c>
      <c r="L2320">
        <v>1.68129708826409E-17</v>
      </c>
      <c r="M2320" t="str">
        <f>IF(I2320&gt;1,"yes","no")</f>
        <v>yes</v>
      </c>
      <c r="N2320">
        <v>1.18631083430218</v>
      </c>
    </row>
    <row r="2321" spans="1:14" x14ac:dyDescent="0.25">
      <c r="A2321" t="s">
        <v>934</v>
      </c>
      <c r="B2321" t="s">
        <v>34</v>
      </c>
      <c r="C2321" t="s">
        <v>35</v>
      </c>
      <c r="D2321" t="s">
        <v>935</v>
      </c>
      <c r="E2321">
        <v>367584</v>
      </c>
      <c r="F2321" s="3">
        <v>73</v>
      </c>
      <c r="G2321">
        <v>0.64044252787523104</v>
      </c>
      <c r="H2321">
        <v>0.58151920234478904</v>
      </c>
      <c r="I2321">
        <v>0.94270956272962103</v>
      </c>
      <c r="J2321">
        <v>0.92998807035162401</v>
      </c>
      <c r="K2321">
        <v>0.95560507494021896</v>
      </c>
      <c r="L2321">
        <v>1.7271320439096901E-17</v>
      </c>
      <c r="M2321" t="str">
        <f>IF(I2321&gt;1,"yes","no")</f>
        <v>no</v>
      </c>
      <c r="N2321">
        <v>1.06077209729844</v>
      </c>
    </row>
    <row r="2322" spans="1:14" x14ac:dyDescent="0.25">
      <c r="A2322" t="s">
        <v>2648</v>
      </c>
      <c r="B2322" t="s">
        <v>6</v>
      </c>
      <c r="C2322" t="s">
        <v>7</v>
      </c>
      <c r="D2322" t="s">
        <v>2649</v>
      </c>
      <c r="E2322">
        <v>7427</v>
      </c>
      <c r="F2322" s="3">
        <v>1</v>
      </c>
      <c r="G2322">
        <v>0.600188761760858</v>
      </c>
      <c r="H2322">
        <v>0.55023610143795398</v>
      </c>
      <c r="I2322">
        <v>0.78194007968770796</v>
      </c>
      <c r="J2322">
        <v>0.73881493935314901</v>
      </c>
      <c r="K2322">
        <v>0.82758246436833205</v>
      </c>
      <c r="L2322">
        <v>1.92610811189342E-17</v>
      </c>
      <c r="M2322" t="str">
        <f>IF(I2322&gt;1,"yes","no")</f>
        <v>no</v>
      </c>
      <c r="N2322">
        <v>1.2788703712430001</v>
      </c>
    </row>
    <row r="2323" spans="1:14" x14ac:dyDescent="0.25">
      <c r="A2323" t="s">
        <v>5598</v>
      </c>
      <c r="B2323" t="s">
        <v>12</v>
      </c>
      <c r="C2323" t="s">
        <v>13</v>
      </c>
      <c r="D2323" t="s">
        <v>5599</v>
      </c>
      <c r="E2323">
        <v>12106</v>
      </c>
      <c r="F2323" s="3">
        <v>2</v>
      </c>
      <c r="G2323">
        <v>0.584579963526911</v>
      </c>
      <c r="H2323">
        <v>0.66954130947241497</v>
      </c>
      <c r="I2323">
        <v>1.18242052265634</v>
      </c>
      <c r="J2323">
        <v>1.1375100667103</v>
      </c>
      <c r="K2323">
        <v>1.2291041049353399</v>
      </c>
      <c r="L2323">
        <v>2.2236689502039701E-17</v>
      </c>
      <c r="M2323" t="str">
        <f>IF(I2323&gt;1,"yes","no")</f>
        <v>yes</v>
      </c>
      <c r="N2323">
        <v>1.18242052265634</v>
      </c>
    </row>
    <row r="2324" spans="1:14" x14ac:dyDescent="0.25">
      <c r="A2324" t="s">
        <v>4160</v>
      </c>
      <c r="B2324" t="s">
        <v>12</v>
      </c>
      <c r="C2324" t="s">
        <v>13</v>
      </c>
      <c r="D2324" t="s">
        <v>4161</v>
      </c>
      <c r="E2324">
        <v>2576</v>
      </c>
      <c r="F2324" s="3">
        <v>1</v>
      </c>
      <c r="G2324">
        <v>0.55768959701310405</v>
      </c>
      <c r="H2324">
        <v>0.69506271338182801</v>
      </c>
      <c r="I2324">
        <v>1.3675869073028999</v>
      </c>
      <c r="J2324">
        <v>1.27211625803839</v>
      </c>
      <c r="K2324">
        <v>1.47022250302052</v>
      </c>
      <c r="L2324">
        <v>2.2790604676163001E-17</v>
      </c>
      <c r="M2324" t="str">
        <f>IF(I2324&gt;1,"yes","no")</f>
        <v>yes</v>
      </c>
      <c r="N2324">
        <v>1.3675869073028999</v>
      </c>
    </row>
    <row r="2325" spans="1:14" x14ac:dyDescent="0.25">
      <c r="A2325" t="s">
        <v>5244</v>
      </c>
      <c r="B2325" t="s">
        <v>12</v>
      </c>
      <c r="C2325" t="s">
        <v>13</v>
      </c>
      <c r="D2325" t="s">
        <v>5245</v>
      </c>
      <c r="E2325">
        <v>4262</v>
      </c>
      <c r="F2325" s="3">
        <v>1</v>
      </c>
      <c r="G2325">
        <v>0.56641104144768495</v>
      </c>
      <c r="H2325">
        <v>0.666403527584432</v>
      </c>
      <c r="I2325">
        <v>1.3020716363311999</v>
      </c>
      <c r="J2325">
        <v>1.2249782395867399</v>
      </c>
      <c r="K2325">
        <v>1.38401686768753</v>
      </c>
      <c r="L2325">
        <v>2.3223170765426301E-17</v>
      </c>
      <c r="M2325" t="str">
        <f>IF(I2325&gt;1,"yes","no")</f>
        <v>yes</v>
      </c>
      <c r="N2325">
        <v>1.3020716363311999</v>
      </c>
    </row>
    <row r="2326" spans="1:14" x14ac:dyDescent="0.25">
      <c r="A2326" t="s">
        <v>4285</v>
      </c>
      <c r="B2326" t="s">
        <v>12</v>
      </c>
      <c r="C2326" t="s">
        <v>13</v>
      </c>
      <c r="D2326" t="s">
        <v>4286</v>
      </c>
      <c r="E2326">
        <v>7028</v>
      </c>
      <c r="F2326" s="3">
        <v>1</v>
      </c>
      <c r="G2326">
        <v>0.60500156530929805</v>
      </c>
      <c r="H2326">
        <v>0.69528186628107902</v>
      </c>
      <c r="I2326">
        <v>1.23549297408642</v>
      </c>
      <c r="J2326">
        <v>1.1765095336968101</v>
      </c>
      <c r="K2326">
        <v>1.29743350588969</v>
      </c>
      <c r="L2326">
        <v>2.3951994032734199E-17</v>
      </c>
      <c r="M2326" t="str">
        <f>IF(I2326&gt;1,"yes","no")</f>
        <v>yes</v>
      </c>
      <c r="N2326">
        <v>1.23549297408642</v>
      </c>
    </row>
    <row r="2327" spans="1:14" x14ac:dyDescent="0.25">
      <c r="A2327" t="s">
        <v>5884</v>
      </c>
      <c r="B2327" t="s">
        <v>12</v>
      </c>
      <c r="C2327" t="s">
        <v>13</v>
      </c>
      <c r="D2327" t="s">
        <v>5885</v>
      </c>
      <c r="E2327">
        <v>1746</v>
      </c>
      <c r="F2327" s="3">
        <v>0</v>
      </c>
      <c r="G2327">
        <v>0.58564671422840597</v>
      </c>
      <c r="H2327">
        <v>0.79490727233628</v>
      </c>
      <c r="I2327">
        <v>1.45368335983837</v>
      </c>
      <c r="J2327">
        <v>1.33314433586021</v>
      </c>
      <c r="K2327">
        <v>1.58512117092516</v>
      </c>
      <c r="L2327">
        <v>2.4398085454178201E-17</v>
      </c>
      <c r="M2327" t="str">
        <f>IF(I2327&gt;1,"yes","no")</f>
        <v>yes</v>
      </c>
      <c r="N2327">
        <v>1.45368335983837</v>
      </c>
    </row>
    <row r="2328" spans="1:14" x14ac:dyDescent="0.25">
      <c r="A2328" t="s">
        <v>4105</v>
      </c>
      <c r="B2328" t="s">
        <v>12</v>
      </c>
      <c r="C2328" t="s">
        <v>13</v>
      </c>
      <c r="D2328" t="s">
        <v>4106</v>
      </c>
      <c r="E2328">
        <v>2092</v>
      </c>
      <c r="F2328" s="3">
        <v>0</v>
      </c>
      <c r="G2328">
        <v>0.60168424285389199</v>
      </c>
      <c r="H2328">
        <v>0.74906512818815696</v>
      </c>
      <c r="I2328">
        <v>1.4067293761277699</v>
      </c>
      <c r="J2328">
        <v>1.2997995138413001</v>
      </c>
      <c r="K2328">
        <v>1.52245597616251</v>
      </c>
      <c r="L2328">
        <v>2.6603625467207799E-17</v>
      </c>
      <c r="M2328" t="str">
        <f>IF(I2328&gt;1,"yes","no")</f>
        <v>yes</v>
      </c>
      <c r="N2328">
        <v>1.4067293761277699</v>
      </c>
    </row>
    <row r="2329" spans="1:14" x14ac:dyDescent="0.25">
      <c r="A2329" t="s">
        <v>3895</v>
      </c>
      <c r="B2329" t="s">
        <v>12</v>
      </c>
      <c r="C2329" t="s">
        <v>13</v>
      </c>
      <c r="D2329" t="s">
        <v>3896</v>
      </c>
      <c r="E2329">
        <v>3205</v>
      </c>
      <c r="F2329" s="3">
        <v>1</v>
      </c>
      <c r="G2329">
        <v>0.57348328743083798</v>
      </c>
      <c r="H2329">
        <v>0.46003606235171202</v>
      </c>
      <c r="I2329">
        <v>0.68561804166201701</v>
      </c>
      <c r="J2329">
        <v>0.62821115700608099</v>
      </c>
      <c r="K2329">
        <v>0.748270854170628</v>
      </c>
      <c r="L2329">
        <v>2.6792493238752899E-17</v>
      </c>
      <c r="M2329" t="str">
        <f>IF(I2329&gt;1,"yes","no")</f>
        <v>no</v>
      </c>
      <c r="N2329">
        <v>1.4585380477676499</v>
      </c>
    </row>
    <row r="2330" spans="1:14" x14ac:dyDescent="0.25">
      <c r="A2330" t="s">
        <v>5123</v>
      </c>
      <c r="B2330" t="s">
        <v>12</v>
      </c>
      <c r="C2330" t="s">
        <v>13</v>
      </c>
      <c r="D2330" t="s">
        <v>5124</v>
      </c>
      <c r="E2330">
        <v>1698</v>
      </c>
      <c r="F2330" s="3">
        <v>0</v>
      </c>
      <c r="G2330">
        <v>0.56116190262162502</v>
      </c>
      <c r="H2330">
        <v>0.72631317416876695</v>
      </c>
      <c r="I2330">
        <v>1.5457203352522599</v>
      </c>
      <c r="J2330">
        <v>1.39736719851946</v>
      </c>
      <c r="K2330">
        <v>1.70982355771898</v>
      </c>
      <c r="L2330">
        <v>2.6898270871912499E-17</v>
      </c>
      <c r="M2330" t="str">
        <f>IF(I2330&gt;1,"yes","no")</f>
        <v>yes</v>
      </c>
      <c r="N2330">
        <v>1.5457203352522599</v>
      </c>
    </row>
    <row r="2331" spans="1:14" x14ac:dyDescent="0.25">
      <c r="A2331" t="s">
        <v>5005</v>
      </c>
      <c r="B2331" t="s">
        <v>12</v>
      </c>
      <c r="C2331" t="s">
        <v>13</v>
      </c>
      <c r="D2331" t="s">
        <v>5006</v>
      </c>
      <c r="E2331">
        <v>15720</v>
      </c>
      <c r="F2331" s="3">
        <v>3</v>
      </c>
      <c r="G2331">
        <v>0.61029019865045697</v>
      </c>
      <c r="H2331">
        <v>0.55821814223766897</v>
      </c>
      <c r="I2331">
        <v>0.84876481401619097</v>
      </c>
      <c r="J2331">
        <v>0.81711405125463099</v>
      </c>
      <c r="K2331">
        <v>0.88164156326256204</v>
      </c>
      <c r="L2331">
        <v>2.75193897121993E-17</v>
      </c>
      <c r="M2331" t="str">
        <f>IF(I2331&gt;1,"yes","no")</f>
        <v>no</v>
      </c>
      <c r="N2331">
        <v>1.1781826761505301</v>
      </c>
    </row>
    <row r="2332" spans="1:14" x14ac:dyDescent="0.25">
      <c r="A2332" t="s">
        <v>5163</v>
      </c>
      <c r="B2332" t="s">
        <v>12</v>
      </c>
      <c r="C2332" t="s">
        <v>13</v>
      </c>
      <c r="D2332" t="s">
        <v>5164</v>
      </c>
      <c r="E2332">
        <v>2228</v>
      </c>
      <c r="F2332" s="3">
        <v>0</v>
      </c>
      <c r="G2332">
        <v>0.57290264325959595</v>
      </c>
      <c r="H2332">
        <v>0.70828046979367298</v>
      </c>
      <c r="I2332">
        <v>1.4594954339789401</v>
      </c>
      <c r="J2332">
        <v>1.3370093653878901</v>
      </c>
      <c r="K2332">
        <v>1.59320269322675</v>
      </c>
      <c r="L2332">
        <v>2.8135479273632403E-17</v>
      </c>
      <c r="M2332" t="str">
        <f>IF(I2332&gt;1,"yes","no")</f>
        <v>yes</v>
      </c>
      <c r="N2332">
        <v>1.4594954339789401</v>
      </c>
    </row>
    <row r="2333" spans="1:14" x14ac:dyDescent="0.25">
      <c r="A2333" t="s">
        <v>3048</v>
      </c>
      <c r="B2333" t="s">
        <v>6</v>
      </c>
      <c r="C2333" t="s">
        <v>7</v>
      </c>
      <c r="D2333" t="s">
        <v>3049</v>
      </c>
      <c r="E2333">
        <v>10635</v>
      </c>
      <c r="F2333" s="3">
        <v>2</v>
      </c>
      <c r="G2333">
        <v>0.60027466943877095</v>
      </c>
      <c r="H2333">
        <v>0.58174559145717097</v>
      </c>
      <c r="I2333">
        <v>0.82440779367515804</v>
      </c>
      <c r="J2333">
        <v>0.78831288600293403</v>
      </c>
      <c r="K2333">
        <v>0.86215539837035304</v>
      </c>
      <c r="L2333">
        <v>2.8355002584974199E-17</v>
      </c>
      <c r="M2333" t="str">
        <f>IF(I2333&gt;1,"yes","no")</f>
        <v>no</v>
      </c>
      <c r="N2333">
        <v>1.21299192908168</v>
      </c>
    </row>
    <row r="2334" spans="1:14" x14ac:dyDescent="0.25">
      <c r="A2334" t="s">
        <v>3583</v>
      </c>
      <c r="B2334" t="s">
        <v>12</v>
      </c>
      <c r="C2334" t="s">
        <v>13</v>
      </c>
      <c r="D2334" t="s">
        <v>3584</v>
      </c>
      <c r="E2334">
        <v>19907</v>
      </c>
      <c r="F2334" s="3">
        <v>4</v>
      </c>
      <c r="G2334">
        <v>0.60718354208125302</v>
      </c>
      <c r="H2334">
        <v>0.63169226221264996</v>
      </c>
      <c r="I2334">
        <v>1.1280272428329301</v>
      </c>
      <c r="J2334">
        <v>1.09693212694813</v>
      </c>
      <c r="K2334">
        <v>1.16000382276472</v>
      </c>
      <c r="L2334">
        <v>2.99021344077539E-17</v>
      </c>
      <c r="M2334" t="str">
        <f>IF(I2334&gt;1,"yes","no")</f>
        <v>yes</v>
      </c>
      <c r="N2334">
        <v>1.1280272428329301</v>
      </c>
    </row>
    <row r="2335" spans="1:14" x14ac:dyDescent="0.25">
      <c r="A2335" t="s">
        <v>4528</v>
      </c>
      <c r="B2335" t="s">
        <v>12</v>
      </c>
      <c r="C2335" t="s">
        <v>13</v>
      </c>
      <c r="D2335" t="s">
        <v>4529</v>
      </c>
      <c r="E2335">
        <v>3431</v>
      </c>
      <c r="F2335" s="3">
        <v>1</v>
      </c>
      <c r="G2335">
        <v>0.58654172228193602</v>
      </c>
      <c r="H2335">
        <v>0.68996948926141299</v>
      </c>
      <c r="I2335">
        <v>1.3392819259166</v>
      </c>
      <c r="J2335">
        <v>1.2515064986748701</v>
      </c>
      <c r="K2335">
        <v>1.43321355421333</v>
      </c>
      <c r="L2335">
        <v>2.9938939770511499E-17</v>
      </c>
      <c r="M2335" t="str">
        <f>IF(I2335&gt;1,"yes","no")</f>
        <v>yes</v>
      </c>
      <c r="N2335">
        <v>1.3392819259166</v>
      </c>
    </row>
    <row r="2336" spans="1:14" x14ac:dyDescent="0.25">
      <c r="A2336" t="s">
        <v>5821</v>
      </c>
      <c r="B2336" t="s">
        <v>12</v>
      </c>
      <c r="C2336" t="s">
        <v>13</v>
      </c>
      <c r="D2336" t="s">
        <v>5822</v>
      </c>
      <c r="E2336">
        <v>35413</v>
      </c>
      <c r="F2336" s="3">
        <v>7</v>
      </c>
      <c r="G2336">
        <v>0.59627419384117797</v>
      </c>
      <c r="H2336">
        <v>0.62539711933670405</v>
      </c>
      <c r="I2336">
        <v>1.1088653170390399</v>
      </c>
      <c r="J2336">
        <v>1.0825181440828899</v>
      </c>
      <c r="K2336">
        <v>1.1358537480901001</v>
      </c>
      <c r="L2336">
        <v>3.6869140162248402E-17</v>
      </c>
      <c r="M2336" t="str">
        <f>IF(I2336&gt;1,"yes","no")</f>
        <v>yes</v>
      </c>
      <c r="N2336">
        <v>1.1088653170390399</v>
      </c>
    </row>
    <row r="2337" spans="1:14" x14ac:dyDescent="0.25">
      <c r="A2337" t="s">
        <v>6933</v>
      </c>
      <c r="B2337" t="s">
        <v>12</v>
      </c>
      <c r="C2337" t="s">
        <v>13</v>
      </c>
      <c r="D2337" t="s">
        <v>6934</v>
      </c>
      <c r="E2337">
        <v>2864</v>
      </c>
      <c r="F2337" s="3">
        <v>1</v>
      </c>
      <c r="G2337">
        <v>0.57179834384997397</v>
      </c>
      <c r="H2337">
        <v>0.68806255780332803</v>
      </c>
      <c r="I2337">
        <v>1.3635972605272499</v>
      </c>
      <c r="J2337">
        <v>1.2686251157162201</v>
      </c>
      <c r="K2337">
        <v>1.46567923485234</v>
      </c>
      <c r="L2337">
        <v>3.77588466935322E-17</v>
      </c>
      <c r="M2337" t="str">
        <f>IF(I2337&gt;1,"yes","no")</f>
        <v>yes</v>
      </c>
      <c r="N2337">
        <v>1.3635972605272499</v>
      </c>
    </row>
    <row r="2338" spans="1:14" x14ac:dyDescent="0.25">
      <c r="A2338" t="s">
        <v>2949</v>
      </c>
      <c r="B2338" t="s">
        <v>12</v>
      </c>
      <c r="C2338" t="s">
        <v>13</v>
      </c>
      <c r="D2338" t="s">
        <v>2950</v>
      </c>
      <c r="E2338">
        <v>11308</v>
      </c>
      <c r="F2338" s="3">
        <v>2</v>
      </c>
      <c r="G2338">
        <v>0.60737554201327204</v>
      </c>
      <c r="H2338">
        <v>0.51285817607637696</v>
      </c>
      <c r="I2338">
        <v>0.819336614976926</v>
      </c>
      <c r="J2338">
        <v>0.78214806843109297</v>
      </c>
      <c r="K2338">
        <v>0.85829335356977798</v>
      </c>
      <c r="L2338">
        <v>4.1832823941592901E-17</v>
      </c>
      <c r="M2338" t="str">
        <f>IF(I2338&gt;1,"yes","no")</f>
        <v>no</v>
      </c>
      <c r="N2338">
        <v>1.22049958676406</v>
      </c>
    </row>
    <row r="2339" spans="1:14" x14ac:dyDescent="0.25">
      <c r="A2339" t="s">
        <v>7264</v>
      </c>
      <c r="B2339" t="s">
        <v>12</v>
      </c>
      <c r="C2339" t="s">
        <v>13</v>
      </c>
      <c r="D2339" t="s">
        <v>7265</v>
      </c>
      <c r="E2339">
        <v>4852</v>
      </c>
      <c r="F2339" s="3">
        <v>1</v>
      </c>
      <c r="G2339">
        <v>0.59655246873594803</v>
      </c>
      <c r="H2339">
        <v>0.708623099515161</v>
      </c>
      <c r="I2339">
        <v>1.2646831624932</v>
      </c>
      <c r="J2339">
        <v>1.19730420737275</v>
      </c>
      <c r="K2339">
        <v>1.33585390550278</v>
      </c>
      <c r="L2339">
        <v>4.2284175814784798E-17</v>
      </c>
      <c r="M2339" t="str">
        <f>IF(I2339&gt;1,"yes","no")</f>
        <v>yes</v>
      </c>
      <c r="N2339">
        <v>1.2646831624932</v>
      </c>
    </row>
    <row r="2340" spans="1:14" x14ac:dyDescent="0.25">
      <c r="A2340" t="s">
        <v>4186</v>
      </c>
      <c r="B2340" t="s">
        <v>12</v>
      </c>
      <c r="C2340" t="s">
        <v>13</v>
      </c>
      <c r="D2340" t="s">
        <v>4187</v>
      </c>
      <c r="E2340">
        <v>2646</v>
      </c>
      <c r="F2340" s="3">
        <v>1</v>
      </c>
      <c r="G2340">
        <v>0.55777974238804595</v>
      </c>
      <c r="H2340">
        <v>0.68017301155949805</v>
      </c>
      <c r="I2340">
        <v>1.4731445669616201</v>
      </c>
      <c r="J2340">
        <v>1.3458275659818599</v>
      </c>
      <c r="K2340">
        <v>1.6125059183085499</v>
      </c>
      <c r="L2340">
        <v>4.4600506783799699E-17</v>
      </c>
      <c r="M2340" t="str">
        <f>IF(I2340&gt;1,"yes","no")</f>
        <v>yes</v>
      </c>
      <c r="N2340">
        <v>1.4731445669616201</v>
      </c>
    </row>
    <row r="2341" spans="1:14" x14ac:dyDescent="0.25">
      <c r="A2341" t="s">
        <v>3765</v>
      </c>
      <c r="B2341" t="s">
        <v>12</v>
      </c>
      <c r="C2341" t="s">
        <v>13</v>
      </c>
      <c r="D2341" t="s">
        <v>3766</v>
      </c>
      <c r="E2341">
        <v>3740</v>
      </c>
      <c r="F2341" s="3">
        <v>1</v>
      </c>
      <c r="G2341">
        <v>0.57600201269451101</v>
      </c>
      <c r="H2341">
        <v>0.67004249381429504</v>
      </c>
      <c r="I2341">
        <v>1.2864086541508499</v>
      </c>
      <c r="J2341">
        <v>1.2129856300492601</v>
      </c>
      <c r="K2341">
        <v>1.3642760346691001</v>
      </c>
      <c r="L2341">
        <v>4.4900133974678002E-17</v>
      </c>
      <c r="M2341" t="str">
        <f>IF(I2341&gt;1,"yes","no")</f>
        <v>yes</v>
      </c>
      <c r="N2341">
        <v>1.2864086541508499</v>
      </c>
    </row>
    <row r="2342" spans="1:14" x14ac:dyDescent="0.25">
      <c r="A2342" t="s">
        <v>6327</v>
      </c>
      <c r="B2342" t="s">
        <v>12</v>
      </c>
      <c r="C2342" t="s">
        <v>13</v>
      </c>
      <c r="D2342" t="s">
        <v>6328</v>
      </c>
      <c r="E2342">
        <v>3386</v>
      </c>
      <c r="F2342" s="3">
        <v>1</v>
      </c>
      <c r="G2342">
        <v>0.58362891144325801</v>
      </c>
      <c r="H2342">
        <v>0.70835932865976103</v>
      </c>
      <c r="I2342">
        <v>1.40005100899808</v>
      </c>
      <c r="J2342">
        <v>1.29428312608566</v>
      </c>
      <c r="K2342">
        <v>1.51446216696393</v>
      </c>
      <c r="L2342">
        <v>4.6070561865643801E-17</v>
      </c>
      <c r="M2342" t="str">
        <f>IF(I2342&gt;1,"yes","no")</f>
        <v>yes</v>
      </c>
      <c r="N2342">
        <v>1.40005100899808</v>
      </c>
    </row>
    <row r="2343" spans="1:14" x14ac:dyDescent="0.25">
      <c r="A2343" t="s">
        <v>4421</v>
      </c>
      <c r="B2343" t="s">
        <v>12</v>
      </c>
      <c r="C2343" t="s">
        <v>13</v>
      </c>
      <c r="D2343" t="s">
        <v>4422</v>
      </c>
      <c r="E2343">
        <v>3451</v>
      </c>
      <c r="F2343" s="3">
        <v>1</v>
      </c>
      <c r="G2343">
        <v>0.58659930243585801</v>
      </c>
      <c r="H2343">
        <v>0.68265152891107395</v>
      </c>
      <c r="I2343">
        <v>1.33520255889032</v>
      </c>
      <c r="J2343">
        <v>1.2478938309963601</v>
      </c>
      <c r="K2343">
        <v>1.42861983045772</v>
      </c>
      <c r="L2343">
        <v>5.36779185843189E-17</v>
      </c>
      <c r="M2343" t="str">
        <f>IF(I2343&gt;1,"yes","no")</f>
        <v>yes</v>
      </c>
      <c r="N2343">
        <v>1.33520255889032</v>
      </c>
    </row>
    <row r="2344" spans="1:14" x14ac:dyDescent="0.25">
      <c r="A2344" t="s">
        <v>3789</v>
      </c>
      <c r="B2344" t="s">
        <v>12</v>
      </c>
      <c r="C2344" t="s">
        <v>13</v>
      </c>
      <c r="D2344" t="s">
        <v>3790</v>
      </c>
      <c r="E2344">
        <v>2033</v>
      </c>
      <c r="F2344" s="3">
        <v>0</v>
      </c>
      <c r="G2344">
        <v>0.60164842376253003</v>
      </c>
      <c r="H2344">
        <v>0.74739066440182</v>
      </c>
      <c r="I2344">
        <v>1.4069887979026201</v>
      </c>
      <c r="J2344">
        <v>1.29895686842013</v>
      </c>
      <c r="K2344">
        <v>1.52400555057011</v>
      </c>
      <c r="L2344">
        <v>5.4337949693119498E-17</v>
      </c>
      <c r="M2344" t="str">
        <f>IF(I2344&gt;1,"yes","no")</f>
        <v>yes</v>
      </c>
      <c r="N2344">
        <v>1.4069887979026201</v>
      </c>
    </row>
    <row r="2345" spans="1:14" x14ac:dyDescent="0.25">
      <c r="A2345" t="s">
        <v>2819</v>
      </c>
      <c r="B2345" t="s">
        <v>12</v>
      </c>
      <c r="C2345" t="s">
        <v>13</v>
      </c>
      <c r="D2345" t="s">
        <v>2820</v>
      </c>
      <c r="E2345">
        <v>49045</v>
      </c>
      <c r="F2345" s="3">
        <v>10</v>
      </c>
      <c r="G2345">
        <v>0.61935214944603201</v>
      </c>
      <c r="H2345">
        <v>0.56888409190849798</v>
      </c>
      <c r="I2345">
        <v>0.90993657869807398</v>
      </c>
      <c r="J2345">
        <v>0.89005521370484197</v>
      </c>
      <c r="K2345">
        <v>0.93026203824623699</v>
      </c>
      <c r="L2345">
        <v>5.5936842263590199E-17</v>
      </c>
      <c r="M2345" t="str">
        <f>IF(I2345&gt;1,"yes","no")</f>
        <v>no</v>
      </c>
      <c r="N2345">
        <v>1.0989776907647599</v>
      </c>
    </row>
    <row r="2346" spans="1:14" x14ac:dyDescent="0.25">
      <c r="A2346" t="s">
        <v>2923</v>
      </c>
      <c r="B2346" t="s">
        <v>6</v>
      </c>
      <c r="C2346" t="s">
        <v>7</v>
      </c>
      <c r="D2346" t="s">
        <v>2924</v>
      </c>
      <c r="E2346">
        <v>2277</v>
      </c>
      <c r="F2346" s="3">
        <v>0</v>
      </c>
      <c r="G2346">
        <v>0.57989385922183301</v>
      </c>
      <c r="H2346">
        <v>0.71563591772591895</v>
      </c>
      <c r="I2346">
        <v>1.42568752631379</v>
      </c>
      <c r="J2346">
        <v>1.3119627892926</v>
      </c>
      <c r="K2346">
        <v>1.54927025314697</v>
      </c>
      <c r="L2346">
        <v>6.18045558690821E-17</v>
      </c>
      <c r="M2346" t="str">
        <f>IF(I2346&gt;1,"yes","no")</f>
        <v>yes</v>
      </c>
      <c r="N2346">
        <v>1.42568752631379</v>
      </c>
    </row>
    <row r="2347" spans="1:14" x14ac:dyDescent="0.25">
      <c r="A2347" t="s">
        <v>7189</v>
      </c>
      <c r="B2347" t="s">
        <v>12</v>
      </c>
      <c r="C2347" t="s">
        <v>13</v>
      </c>
      <c r="D2347" t="s">
        <v>7190</v>
      </c>
      <c r="E2347">
        <v>31456</v>
      </c>
      <c r="F2347" s="3">
        <v>6</v>
      </c>
      <c r="G2347">
        <v>0.60394910393580803</v>
      </c>
      <c r="H2347">
        <v>0.61607057090430495</v>
      </c>
      <c r="I2347">
        <v>1.11958830767103</v>
      </c>
      <c r="J2347">
        <v>1.0902734722445699</v>
      </c>
      <c r="K2347">
        <v>1.14969134862385</v>
      </c>
      <c r="L2347">
        <v>7.1531919957905495E-17</v>
      </c>
      <c r="M2347" t="str">
        <f>IF(I2347&gt;1,"yes","no")</f>
        <v>yes</v>
      </c>
      <c r="N2347">
        <v>1.11958830767103</v>
      </c>
    </row>
    <row r="2348" spans="1:14" x14ac:dyDescent="0.25">
      <c r="A2348" t="s">
        <v>3567</v>
      </c>
      <c r="B2348" t="s">
        <v>12</v>
      </c>
      <c r="C2348" t="s">
        <v>13</v>
      </c>
      <c r="D2348" t="s">
        <v>3568</v>
      </c>
      <c r="E2348">
        <v>2477</v>
      </c>
      <c r="F2348" s="3">
        <v>0</v>
      </c>
      <c r="G2348">
        <v>0.567899410123337</v>
      </c>
      <c r="H2348">
        <v>0.676701737220615</v>
      </c>
      <c r="I2348">
        <v>1.3426492882935499</v>
      </c>
      <c r="J2348">
        <v>1.25272380463551</v>
      </c>
      <c r="K2348">
        <v>1.4390299798603099</v>
      </c>
      <c r="L2348">
        <v>8.0647114176645502E-17</v>
      </c>
      <c r="M2348" t="str">
        <f>IF(I2348&gt;1,"yes","no")</f>
        <v>yes</v>
      </c>
      <c r="N2348">
        <v>1.3426492882935499</v>
      </c>
    </row>
    <row r="2349" spans="1:14" x14ac:dyDescent="0.25">
      <c r="A2349" t="s">
        <v>5401</v>
      </c>
      <c r="B2349" t="s">
        <v>12</v>
      </c>
      <c r="C2349" t="s">
        <v>13</v>
      </c>
      <c r="D2349" t="s">
        <v>5402</v>
      </c>
      <c r="E2349">
        <v>13789</v>
      </c>
      <c r="F2349" s="3">
        <v>3</v>
      </c>
      <c r="G2349">
        <v>0.60553353729006199</v>
      </c>
      <c r="H2349">
        <v>0.67191586535038095</v>
      </c>
      <c r="I2349">
        <v>1.1698691918284101</v>
      </c>
      <c r="J2349">
        <v>1.12743238453504</v>
      </c>
      <c r="K2349">
        <v>1.2139033300464199</v>
      </c>
      <c r="L2349">
        <v>8.62549580859674E-17</v>
      </c>
      <c r="M2349" t="str">
        <f>IF(I2349&gt;1,"yes","no")</f>
        <v>yes</v>
      </c>
      <c r="N2349">
        <v>1.1698691918284101</v>
      </c>
    </row>
    <row r="2350" spans="1:14" x14ac:dyDescent="0.25">
      <c r="A2350" t="s">
        <v>4403</v>
      </c>
      <c r="B2350" t="s">
        <v>12</v>
      </c>
      <c r="C2350" t="s">
        <v>13</v>
      </c>
      <c r="D2350" t="s">
        <v>4404</v>
      </c>
      <c r="E2350">
        <v>3827</v>
      </c>
      <c r="F2350" s="3">
        <v>1</v>
      </c>
      <c r="G2350">
        <v>0.59121418439623996</v>
      </c>
      <c r="H2350">
        <v>0.70035138888786497</v>
      </c>
      <c r="I2350">
        <v>1.3070489511066301</v>
      </c>
      <c r="J2350">
        <v>1.2270353781728101</v>
      </c>
      <c r="K2350">
        <v>1.39228011757322</v>
      </c>
      <c r="L2350">
        <v>9.7334861431657196E-17</v>
      </c>
      <c r="M2350" t="str">
        <f>IF(I2350&gt;1,"yes","no")</f>
        <v>yes</v>
      </c>
      <c r="N2350">
        <v>1.3070489511066301</v>
      </c>
    </row>
    <row r="2351" spans="1:14" x14ac:dyDescent="0.25">
      <c r="A2351" t="s">
        <v>5103</v>
      </c>
      <c r="B2351" t="s">
        <v>12</v>
      </c>
      <c r="C2351" t="s">
        <v>13</v>
      </c>
      <c r="D2351" t="s">
        <v>5104</v>
      </c>
      <c r="E2351">
        <v>2486</v>
      </c>
      <c r="F2351" s="3">
        <v>0</v>
      </c>
      <c r="G2351">
        <v>0.58241562087439003</v>
      </c>
      <c r="H2351">
        <v>0.72821358048135099</v>
      </c>
      <c r="I2351">
        <v>1.4364744066519</v>
      </c>
      <c r="J2351">
        <v>1.3187243576573999</v>
      </c>
      <c r="K2351">
        <v>1.5647384603037799</v>
      </c>
      <c r="L2351">
        <v>1.04014064684652E-16</v>
      </c>
      <c r="M2351" t="str">
        <f>IF(I2351&gt;1,"yes","no")</f>
        <v>yes</v>
      </c>
      <c r="N2351">
        <v>1.4364744066519</v>
      </c>
    </row>
    <row r="2352" spans="1:14" x14ac:dyDescent="0.25">
      <c r="A2352" t="s">
        <v>3166</v>
      </c>
      <c r="B2352" t="s">
        <v>12</v>
      </c>
      <c r="C2352" t="s">
        <v>13</v>
      </c>
      <c r="D2352" t="s">
        <v>3167</v>
      </c>
      <c r="E2352">
        <v>2619</v>
      </c>
      <c r="F2352" s="3">
        <v>1</v>
      </c>
      <c r="G2352">
        <v>0.57213021987329205</v>
      </c>
      <c r="H2352">
        <v>0.71642672086246195</v>
      </c>
      <c r="I2352">
        <v>1.4857320253609501</v>
      </c>
      <c r="J2352">
        <v>1.3530996477356001</v>
      </c>
      <c r="K2352">
        <v>1.6313651805890299</v>
      </c>
      <c r="L2352">
        <v>1.0566963095372E-16</v>
      </c>
      <c r="M2352" t="str">
        <f>IF(I2352&gt;1,"yes","no")</f>
        <v>yes</v>
      </c>
      <c r="N2352">
        <v>1.4857320253609501</v>
      </c>
    </row>
    <row r="2353" spans="1:14" x14ac:dyDescent="0.25">
      <c r="A2353" t="s">
        <v>5789</v>
      </c>
      <c r="B2353" t="s">
        <v>12</v>
      </c>
      <c r="C2353" t="s">
        <v>13</v>
      </c>
      <c r="D2353" t="s">
        <v>5790</v>
      </c>
      <c r="E2353">
        <v>1816</v>
      </c>
      <c r="F2353" s="3">
        <v>0</v>
      </c>
      <c r="G2353">
        <v>0.54391203678526701</v>
      </c>
      <c r="H2353">
        <v>0.64900357350766302</v>
      </c>
      <c r="I2353">
        <v>1.5062982507124201</v>
      </c>
      <c r="J2353">
        <v>1.36736716248736</v>
      </c>
      <c r="K2353">
        <v>1.65934540651971</v>
      </c>
      <c r="L2353">
        <v>1.06542290877467E-16</v>
      </c>
      <c r="M2353" t="str">
        <f>IF(I2353&gt;1,"yes","no")</f>
        <v>yes</v>
      </c>
      <c r="N2353">
        <v>1.5062982507124201</v>
      </c>
    </row>
    <row r="2354" spans="1:14" x14ac:dyDescent="0.25">
      <c r="A2354" t="s">
        <v>4542</v>
      </c>
      <c r="B2354" t="s">
        <v>12</v>
      </c>
      <c r="C2354" t="s">
        <v>13</v>
      </c>
      <c r="D2354" t="s">
        <v>4543</v>
      </c>
      <c r="E2354">
        <v>4429</v>
      </c>
      <c r="F2354" s="3">
        <v>1</v>
      </c>
      <c r="G2354">
        <v>0.54370116772962396</v>
      </c>
      <c r="H2354">
        <v>0.64736004988757201</v>
      </c>
      <c r="I2354">
        <v>1.3276518352597</v>
      </c>
      <c r="J2354">
        <v>1.2416533171144699</v>
      </c>
      <c r="K2354">
        <v>1.4196067222409401</v>
      </c>
      <c r="L2354">
        <v>1.08896952401038E-16</v>
      </c>
      <c r="M2354" t="str">
        <f>IF(I2354&gt;1,"yes","no")</f>
        <v>yes</v>
      </c>
      <c r="N2354">
        <v>1.3276518352597</v>
      </c>
    </row>
    <row r="2355" spans="1:14" x14ac:dyDescent="0.25">
      <c r="A2355" t="s">
        <v>2686</v>
      </c>
      <c r="B2355" t="s">
        <v>12</v>
      </c>
      <c r="C2355" t="s">
        <v>13</v>
      </c>
      <c r="D2355" t="s">
        <v>2687</v>
      </c>
      <c r="E2355">
        <v>16454</v>
      </c>
      <c r="F2355" s="3">
        <v>3</v>
      </c>
      <c r="G2355">
        <v>0.60545765941249197</v>
      </c>
      <c r="H2355">
        <v>0.57060250411273805</v>
      </c>
      <c r="I2355">
        <v>0.85033719692255505</v>
      </c>
      <c r="J2355">
        <v>0.81837737118347098</v>
      </c>
      <c r="K2355">
        <v>0.88354513935845902</v>
      </c>
      <c r="L2355">
        <v>1.0912698460942E-16</v>
      </c>
      <c r="M2355" t="str">
        <f>IF(I2355&gt;1,"yes","no")</f>
        <v>no</v>
      </c>
      <c r="N2355">
        <v>1.17600406476288</v>
      </c>
    </row>
    <row r="2356" spans="1:14" x14ac:dyDescent="0.25">
      <c r="A2356" t="s">
        <v>2813</v>
      </c>
      <c r="B2356" t="s">
        <v>12</v>
      </c>
      <c r="C2356" t="s">
        <v>13</v>
      </c>
      <c r="D2356" t="s">
        <v>2814</v>
      </c>
      <c r="E2356">
        <v>1450</v>
      </c>
      <c r="F2356" s="3">
        <v>0</v>
      </c>
      <c r="G2356">
        <v>0.58972516164642996</v>
      </c>
      <c r="H2356">
        <v>0.84358869418460503</v>
      </c>
      <c r="I2356">
        <v>1.44414247460611</v>
      </c>
      <c r="J2356">
        <v>1.32400891831324</v>
      </c>
      <c r="K2356">
        <v>1.5751763134786101</v>
      </c>
      <c r="L2356">
        <v>1.09809086856309E-16</v>
      </c>
      <c r="M2356" t="str">
        <f>IF(I2356&gt;1,"yes","no")</f>
        <v>yes</v>
      </c>
      <c r="N2356">
        <v>1.44414247460611</v>
      </c>
    </row>
    <row r="2357" spans="1:14" x14ac:dyDescent="0.25">
      <c r="A2357" t="s">
        <v>5726</v>
      </c>
      <c r="B2357" t="s">
        <v>12</v>
      </c>
      <c r="C2357" t="s">
        <v>13</v>
      </c>
      <c r="D2357" t="s">
        <v>5727</v>
      </c>
      <c r="E2357">
        <v>12675</v>
      </c>
      <c r="F2357" s="3">
        <v>3</v>
      </c>
      <c r="G2357">
        <v>0.58460778686957304</v>
      </c>
      <c r="H2357">
        <v>0.66838294718711599</v>
      </c>
      <c r="I2357">
        <v>1.17598316774734</v>
      </c>
      <c r="J2357">
        <v>1.1317589819865099</v>
      </c>
      <c r="K2357">
        <v>1.2219354410580201</v>
      </c>
      <c r="L2357">
        <v>1.1447257205312301E-16</v>
      </c>
      <c r="M2357" t="str">
        <f>IF(I2357&gt;1,"yes","no")</f>
        <v>yes</v>
      </c>
      <c r="N2357">
        <v>1.17598316774734</v>
      </c>
    </row>
    <row r="2358" spans="1:14" x14ac:dyDescent="0.25">
      <c r="A2358" t="s">
        <v>4598</v>
      </c>
      <c r="B2358" t="s">
        <v>12</v>
      </c>
      <c r="C2358" t="s">
        <v>13</v>
      </c>
      <c r="D2358" t="s">
        <v>4599</v>
      </c>
      <c r="E2358">
        <v>3001</v>
      </c>
      <c r="F2358" s="3">
        <v>1</v>
      </c>
      <c r="G2358">
        <v>0.584077797113432</v>
      </c>
      <c r="H2358">
        <v>0.70179168675509596</v>
      </c>
      <c r="I2358">
        <v>1.3104056833730899</v>
      </c>
      <c r="J2358">
        <v>1.2292237234335499</v>
      </c>
      <c r="K2358">
        <v>1.3969491657873301</v>
      </c>
      <c r="L2358">
        <v>1.1823164184954999E-16</v>
      </c>
      <c r="M2358" t="str">
        <f>IF(I2358&gt;1,"yes","no")</f>
        <v>yes</v>
      </c>
      <c r="N2358">
        <v>1.3104056833730899</v>
      </c>
    </row>
    <row r="2359" spans="1:14" x14ac:dyDescent="0.25">
      <c r="A2359" t="s">
        <v>3370</v>
      </c>
      <c r="B2359" t="s">
        <v>12</v>
      </c>
      <c r="C2359" t="s">
        <v>13</v>
      </c>
      <c r="D2359" t="s">
        <v>3371</v>
      </c>
      <c r="E2359">
        <v>10735</v>
      </c>
      <c r="F2359" s="3">
        <v>2</v>
      </c>
      <c r="G2359">
        <v>0.59298738816651198</v>
      </c>
      <c r="H2359">
        <v>0.64727828967827505</v>
      </c>
      <c r="I2359">
        <v>1.16790460195709</v>
      </c>
      <c r="J2359">
        <v>1.1257841613770101</v>
      </c>
      <c r="K2359">
        <v>1.2116009498696101</v>
      </c>
      <c r="L2359">
        <v>1.21148904752748E-16</v>
      </c>
      <c r="M2359" t="str">
        <f>IF(I2359&gt;1,"yes","no")</f>
        <v>yes</v>
      </c>
      <c r="N2359">
        <v>1.16790460195709</v>
      </c>
    </row>
    <row r="2360" spans="1:14" x14ac:dyDescent="0.25">
      <c r="A2360" t="s">
        <v>6001</v>
      </c>
      <c r="B2360" t="s">
        <v>12</v>
      </c>
      <c r="C2360" t="s">
        <v>13</v>
      </c>
      <c r="D2360" t="s">
        <v>6002</v>
      </c>
      <c r="E2360">
        <v>3977</v>
      </c>
      <c r="F2360" s="3">
        <v>1</v>
      </c>
      <c r="G2360">
        <v>0.56677710169842199</v>
      </c>
      <c r="H2360">
        <v>0.66735278425267897</v>
      </c>
      <c r="I2360">
        <v>1.31875290419099</v>
      </c>
      <c r="J2360">
        <v>1.2351553236745101</v>
      </c>
      <c r="K2360">
        <v>1.40800852247345</v>
      </c>
      <c r="L2360">
        <v>1.2254270534842901E-16</v>
      </c>
      <c r="M2360" t="str">
        <f>IF(I2360&gt;1,"yes","no")</f>
        <v>yes</v>
      </c>
      <c r="N2360">
        <v>1.31875290419099</v>
      </c>
    </row>
    <row r="2361" spans="1:14" x14ac:dyDescent="0.25">
      <c r="A2361" t="s">
        <v>7400</v>
      </c>
      <c r="B2361" t="s">
        <v>34</v>
      </c>
      <c r="C2361" t="s">
        <v>35</v>
      </c>
      <c r="D2361" t="s">
        <v>7401</v>
      </c>
      <c r="E2361">
        <v>5445</v>
      </c>
      <c r="F2361" s="3">
        <v>1</v>
      </c>
      <c r="G2361">
        <v>0.598382620111376</v>
      </c>
      <c r="H2361">
        <v>0.72212464563120904</v>
      </c>
      <c r="I2361">
        <v>1.2907436900699001</v>
      </c>
      <c r="J2361">
        <v>1.2150419979646301</v>
      </c>
      <c r="K2361">
        <v>1.3711618826724401</v>
      </c>
      <c r="L2361">
        <v>1.27055993286933E-16</v>
      </c>
      <c r="M2361" t="str">
        <f>IF(I2361&gt;1,"yes","no")</f>
        <v>yes</v>
      </c>
      <c r="N2361">
        <v>1.2907436900699001</v>
      </c>
    </row>
    <row r="2362" spans="1:14" x14ac:dyDescent="0.25">
      <c r="A2362" t="s">
        <v>5127</v>
      </c>
      <c r="B2362" t="s">
        <v>12</v>
      </c>
      <c r="C2362" t="s">
        <v>13</v>
      </c>
      <c r="D2362" t="s">
        <v>5128</v>
      </c>
      <c r="E2362">
        <v>2645</v>
      </c>
      <c r="F2362" s="3">
        <v>1</v>
      </c>
      <c r="G2362">
        <v>0.58887228969876604</v>
      </c>
      <c r="H2362">
        <v>0.69796503174127</v>
      </c>
      <c r="I2362">
        <v>1.35555661719162</v>
      </c>
      <c r="J2362">
        <v>1.2612349881795399</v>
      </c>
      <c r="K2362">
        <v>1.45693210197434</v>
      </c>
      <c r="L2362">
        <v>1.3701325597486399E-16</v>
      </c>
      <c r="M2362" t="str">
        <f>IF(I2362&gt;1,"yes","no")</f>
        <v>yes</v>
      </c>
      <c r="N2362">
        <v>1.35555661719162</v>
      </c>
    </row>
    <row r="2363" spans="1:14" x14ac:dyDescent="0.25">
      <c r="A2363" t="s">
        <v>4198</v>
      </c>
      <c r="B2363" t="s">
        <v>12</v>
      </c>
      <c r="C2363" t="s">
        <v>13</v>
      </c>
      <c r="D2363" t="s">
        <v>4199</v>
      </c>
      <c r="E2363">
        <v>2369</v>
      </c>
      <c r="F2363" s="3">
        <v>0</v>
      </c>
      <c r="G2363">
        <v>0.59491018110318505</v>
      </c>
      <c r="H2363">
        <v>0.75898553090614196</v>
      </c>
      <c r="I2363">
        <v>1.43516621503696</v>
      </c>
      <c r="J2363">
        <v>1.31728826506493</v>
      </c>
      <c r="K2363">
        <v>1.5635925100129699</v>
      </c>
      <c r="L2363">
        <v>1.4326362645070601E-16</v>
      </c>
      <c r="M2363" t="str">
        <f>IF(I2363&gt;1,"yes","no")</f>
        <v>yes</v>
      </c>
      <c r="N2363">
        <v>1.43516621503696</v>
      </c>
    </row>
    <row r="2364" spans="1:14" x14ac:dyDescent="0.25">
      <c r="A2364" t="s">
        <v>6309</v>
      </c>
      <c r="B2364" t="s">
        <v>12</v>
      </c>
      <c r="C2364" t="s">
        <v>13</v>
      </c>
      <c r="D2364" t="s">
        <v>6310</v>
      </c>
      <c r="E2364">
        <v>4587</v>
      </c>
      <c r="F2364" s="3">
        <v>1</v>
      </c>
      <c r="G2364">
        <v>0.59417273012596605</v>
      </c>
      <c r="H2364">
        <v>0.705526611189916</v>
      </c>
      <c r="I2364">
        <v>1.28175224863939</v>
      </c>
      <c r="J2364">
        <v>1.20834296435788</v>
      </c>
      <c r="K2364">
        <v>1.3596212957346701</v>
      </c>
      <c r="L2364">
        <v>1.5955262961783699E-16</v>
      </c>
      <c r="M2364" t="str">
        <f>IF(I2364&gt;1,"yes","no")</f>
        <v>yes</v>
      </c>
      <c r="N2364">
        <v>1.28175224863939</v>
      </c>
    </row>
    <row r="2365" spans="1:14" x14ac:dyDescent="0.25">
      <c r="A2365" t="s">
        <v>4081</v>
      </c>
      <c r="B2365" t="s">
        <v>12</v>
      </c>
      <c r="C2365" t="s">
        <v>13</v>
      </c>
      <c r="D2365" t="s">
        <v>4082</v>
      </c>
      <c r="E2365">
        <v>3058</v>
      </c>
      <c r="F2365" s="3">
        <v>1</v>
      </c>
      <c r="G2365">
        <v>0.58585194529225104</v>
      </c>
      <c r="H2365">
        <v>0.69847589260725296</v>
      </c>
      <c r="I2365">
        <v>1.3369431959303399</v>
      </c>
      <c r="J2365">
        <v>1.24780908291819</v>
      </c>
      <c r="K2365">
        <v>1.4324443808056699</v>
      </c>
      <c r="L2365">
        <v>1.59854381231835E-16</v>
      </c>
      <c r="M2365" t="str">
        <f>IF(I2365&gt;1,"yes","no")</f>
        <v>yes</v>
      </c>
      <c r="N2365">
        <v>1.3369431959303399</v>
      </c>
    </row>
    <row r="2366" spans="1:14" x14ac:dyDescent="0.25">
      <c r="A2366" t="s">
        <v>5913</v>
      </c>
      <c r="B2366" t="s">
        <v>12</v>
      </c>
      <c r="C2366" t="s">
        <v>13</v>
      </c>
      <c r="D2366" t="s">
        <v>5914</v>
      </c>
      <c r="E2366">
        <v>6018</v>
      </c>
      <c r="F2366" s="3">
        <v>1</v>
      </c>
      <c r="G2366">
        <v>0.57633556085858395</v>
      </c>
      <c r="H2366">
        <v>0.64794961114272398</v>
      </c>
      <c r="I2366">
        <v>1.2601182789459699</v>
      </c>
      <c r="J2366">
        <v>1.1927537878212999</v>
      </c>
      <c r="K2366">
        <v>1.3312873898595701</v>
      </c>
      <c r="L2366">
        <v>1.6100568037154601E-16</v>
      </c>
      <c r="M2366" t="str">
        <f>IF(I2366&gt;1,"yes","no")</f>
        <v>yes</v>
      </c>
      <c r="N2366">
        <v>1.2601182789459699</v>
      </c>
    </row>
    <row r="2367" spans="1:14" x14ac:dyDescent="0.25">
      <c r="A2367" t="s">
        <v>3559</v>
      </c>
      <c r="B2367" t="s">
        <v>12</v>
      </c>
      <c r="C2367" t="s">
        <v>13</v>
      </c>
      <c r="D2367" t="s">
        <v>3560</v>
      </c>
      <c r="E2367">
        <v>1740</v>
      </c>
      <c r="F2367" s="3">
        <v>0</v>
      </c>
      <c r="G2367">
        <v>0.604973615707879</v>
      </c>
      <c r="H2367">
        <v>0.87043516860833303</v>
      </c>
      <c r="I2367">
        <v>1.45665246960175</v>
      </c>
      <c r="J2367">
        <v>1.33201232899152</v>
      </c>
      <c r="K2367">
        <v>1.5929555387849399</v>
      </c>
      <c r="L2367">
        <v>1.69757136886375E-16</v>
      </c>
      <c r="M2367" t="str">
        <f>IF(I2367&gt;1,"yes","no")</f>
        <v>yes</v>
      </c>
      <c r="N2367">
        <v>1.45665246960175</v>
      </c>
    </row>
    <row r="2368" spans="1:14" x14ac:dyDescent="0.25">
      <c r="A2368" t="s">
        <v>4768</v>
      </c>
      <c r="B2368" t="s">
        <v>12</v>
      </c>
      <c r="C2368" t="s">
        <v>13</v>
      </c>
      <c r="D2368" t="s">
        <v>4769</v>
      </c>
      <c r="E2368">
        <v>1979</v>
      </c>
      <c r="F2368" s="3">
        <v>0</v>
      </c>
      <c r="G2368">
        <v>0.57275366917683901</v>
      </c>
      <c r="H2368">
        <v>0.699095440772733</v>
      </c>
      <c r="I2368">
        <v>1.4499118591426099</v>
      </c>
      <c r="J2368">
        <v>1.3270547945139199</v>
      </c>
      <c r="K2368">
        <v>1.58414287637038</v>
      </c>
      <c r="L2368">
        <v>1.9732458168501501E-16</v>
      </c>
      <c r="M2368" t="str">
        <f>IF(I2368&gt;1,"yes","no")</f>
        <v>yes</v>
      </c>
      <c r="N2368">
        <v>1.4499118591426099</v>
      </c>
    </row>
    <row r="2369" spans="1:14" x14ac:dyDescent="0.25">
      <c r="A2369" t="s">
        <v>4574</v>
      </c>
      <c r="B2369" t="s">
        <v>12</v>
      </c>
      <c r="C2369" t="s">
        <v>13</v>
      </c>
      <c r="D2369" t="s">
        <v>4575</v>
      </c>
      <c r="E2369">
        <v>2824</v>
      </c>
      <c r="F2369" s="3">
        <v>1</v>
      </c>
      <c r="G2369">
        <v>0.60532425136453905</v>
      </c>
      <c r="H2369">
        <v>0.74612433893388197</v>
      </c>
      <c r="I2369">
        <v>1.3332926496077</v>
      </c>
      <c r="J2369">
        <v>1.2448353210663301</v>
      </c>
      <c r="K2369">
        <v>1.42803570834989</v>
      </c>
      <c r="L2369">
        <v>2.16303049601625E-16</v>
      </c>
      <c r="M2369" t="str">
        <f>IF(I2369&gt;1,"yes","no")</f>
        <v>yes</v>
      </c>
      <c r="N2369">
        <v>1.3332926496077</v>
      </c>
    </row>
    <row r="2370" spans="1:14" x14ac:dyDescent="0.25">
      <c r="A2370" t="s">
        <v>5395</v>
      </c>
      <c r="B2370" t="s">
        <v>12</v>
      </c>
      <c r="C2370" t="s">
        <v>13</v>
      </c>
      <c r="D2370" t="s">
        <v>5396</v>
      </c>
      <c r="E2370">
        <v>3035</v>
      </c>
      <c r="F2370" s="3">
        <v>1</v>
      </c>
      <c r="G2370">
        <v>0.55639201356122403</v>
      </c>
      <c r="H2370">
        <v>0.68886045162403398</v>
      </c>
      <c r="I2370">
        <v>1.3703196914728999</v>
      </c>
      <c r="J2370">
        <v>1.27096776935932</v>
      </c>
      <c r="K2370">
        <v>1.47743798238483</v>
      </c>
      <c r="L2370">
        <v>2.3258429516515201E-16</v>
      </c>
      <c r="M2370" t="str">
        <f>IF(I2370&gt;1,"yes","no")</f>
        <v>yes</v>
      </c>
      <c r="N2370">
        <v>1.3703196914728999</v>
      </c>
    </row>
    <row r="2371" spans="1:14" x14ac:dyDescent="0.25">
      <c r="A2371" t="s">
        <v>5833</v>
      </c>
      <c r="B2371" t="s">
        <v>12</v>
      </c>
      <c r="C2371" t="s">
        <v>13</v>
      </c>
      <c r="D2371" t="s">
        <v>5834</v>
      </c>
      <c r="E2371">
        <v>3887</v>
      </c>
      <c r="F2371" s="3">
        <v>1</v>
      </c>
      <c r="G2371">
        <v>0.59381657857840997</v>
      </c>
      <c r="H2371">
        <v>0.73614393217932605</v>
      </c>
      <c r="I2371">
        <v>1.2971178265377401</v>
      </c>
      <c r="J2371">
        <v>1.21893244753848</v>
      </c>
      <c r="K2371">
        <v>1.3803182114970101</v>
      </c>
      <c r="L2371">
        <v>2.3763775742145298E-16</v>
      </c>
      <c r="M2371" t="str">
        <f>IF(I2371&gt;1,"yes","no")</f>
        <v>yes</v>
      </c>
      <c r="N2371">
        <v>1.2971178265377401</v>
      </c>
    </row>
    <row r="2372" spans="1:14" x14ac:dyDescent="0.25">
      <c r="A2372" t="s">
        <v>3975</v>
      </c>
      <c r="B2372" t="s">
        <v>12</v>
      </c>
      <c r="C2372" t="s">
        <v>13</v>
      </c>
      <c r="D2372" t="s">
        <v>3976</v>
      </c>
      <c r="E2372">
        <v>1728</v>
      </c>
      <c r="F2372" s="3">
        <v>0</v>
      </c>
      <c r="G2372">
        <v>0.56286773063485795</v>
      </c>
      <c r="H2372">
        <v>0.727193648440286</v>
      </c>
      <c r="I2372">
        <v>1.4303529181947601</v>
      </c>
      <c r="J2372">
        <v>1.31307684506958</v>
      </c>
      <c r="K2372">
        <v>1.55810338006521</v>
      </c>
      <c r="L2372">
        <v>2.3995862214155E-16</v>
      </c>
      <c r="M2372" t="str">
        <f>IF(I2372&gt;1,"yes","no")</f>
        <v>yes</v>
      </c>
      <c r="N2372">
        <v>1.4303529181947601</v>
      </c>
    </row>
    <row r="2373" spans="1:14" x14ac:dyDescent="0.25">
      <c r="A2373" t="s">
        <v>5933</v>
      </c>
      <c r="B2373" t="s">
        <v>12</v>
      </c>
      <c r="C2373" t="s">
        <v>13</v>
      </c>
      <c r="D2373" t="s">
        <v>5934</v>
      </c>
      <c r="E2373">
        <v>2183</v>
      </c>
      <c r="F2373" s="3">
        <v>0</v>
      </c>
      <c r="G2373">
        <v>0.57727939021895303</v>
      </c>
      <c r="H2373">
        <v>0.78314751965577201</v>
      </c>
      <c r="I2373">
        <v>1.4414313857979999</v>
      </c>
      <c r="J2373">
        <v>1.32057512980041</v>
      </c>
      <c r="K2373">
        <v>1.5733481519355601</v>
      </c>
      <c r="L2373">
        <v>2.7541992853255099E-16</v>
      </c>
      <c r="M2373" t="str">
        <f>IF(I2373&gt;1,"yes","no")</f>
        <v>yes</v>
      </c>
      <c r="N2373">
        <v>1.4414313857979999</v>
      </c>
    </row>
    <row r="2374" spans="1:14" x14ac:dyDescent="0.25">
      <c r="A2374" t="s">
        <v>5093</v>
      </c>
      <c r="B2374" t="s">
        <v>12</v>
      </c>
      <c r="C2374" t="s">
        <v>13</v>
      </c>
      <c r="D2374" t="s">
        <v>5094</v>
      </c>
      <c r="E2374">
        <v>38568</v>
      </c>
      <c r="F2374" s="3">
        <v>8</v>
      </c>
      <c r="G2374">
        <v>0.59932076173173399</v>
      </c>
      <c r="H2374">
        <v>0.65911251549064798</v>
      </c>
      <c r="I2374">
        <v>1.1066444360927401</v>
      </c>
      <c r="J2374">
        <v>1.0800724741151599</v>
      </c>
      <c r="K2374">
        <v>1.13387012194557</v>
      </c>
      <c r="L2374">
        <v>3.0399801005375798E-16</v>
      </c>
      <c r="M2374" t="str">
        <f>IF(I2374&gt;1,"yes","no")</f>
        <v>yes</v>
      </c>
      <c r="N2374">
        <v>1.1066444360927401</v>
      </c>
    </row>
    <row r="2375" spans="1:14" x14ac:dyDescent="0.25">
      <c r="A2375" t="s">
        <v>7320</v>
      </c>
      <c r="B2375" t="s">
        <v>12</v>
      </c>
      <c r="C2375" t="s">
        <v>13</v>
      </c>
      <c r="D2375" t="s">
        <v>7321</v>
      </c>
      <c r="E2375">
        <v>18083</v>
      </c>
      <c r="F2375" s="3">
        <v>4</v>
      </c>
      <c r="G2375">
        <v>0.60022960504849099</v>
      </c>
      <c r="H2375">
        <v>0.64455795423739703</v>
      </c>
      <c r="I2375">
        <v>1.15476618810778</v>
      </c>
      <c r="J2375">
        <v>1.11556314776653</v>
      </c>
      <c r="K2375">
        <v>1.1953468988884699</v>
      </c>
      <c r="L2375">
        <v>3.1932582370794998E-16</v>
      </c>
      <c r="M2375" t="str">
        <f>IF(I2375&gt;1,"yes","no")</f>
        <v>yes</v>
      </c>
      <c r="N2375">
        <v>1.15476618810778</v>
      </c>
    </row>
    <row r="2376" spans="1:14" x14ac:dyDescent="0.25">
      <c r="A2376" t="s">
        <v>7448</v>
      </c>
      <c r="B2376" t="s">
        <v>12</v>
      </c>
      <c r="C2376" t="s">
        <v>13</v>
      </c>
      <c r="D2376" t="s">
        <v>7449</v>
      </c>
      <c r="E2376">
        <v>4354</v>
      </c>
      <c r="F2376" s="3">
        <v>1</v>
      </c>
      <c r="G2376">
        <v>0.56060877243524398</v>
      </c>
      <c r="H2376">
        <v>0.67213808197177105</v>
      </c>
      <c r="I2376">
        <v>1.3399152589369101</v>
      </c>
      <c r="J2376">
        <v>1.24889017010855</v>
      </c>
      <c r="K2376">
        <v>1.43757469159672</v>
      </c>
      <c r="L2376">
        <v>3.5812467124816598E-16</v>
      </c>
      <c r="M2376" t="str">
        <f>IF(I2376&gt;1,"yes","no")</f>
        <v>yes</v>
      </c>
      <c r="N2376">
        <v>1.3399152589369101</v>
      </c>
    </row>
    <row r="2377" spans="1:14" x14ac:dyDescent="0.25">
      <c r="A2377" t="s">
        <v>4109</v>
      </c>
      <c r="B2377" t="s">
        <v>12</v>
      </c>
      <c r="C2377" t="s">
        <v>13</v>
      </c>
      <c r="D2377" t="s">
        <v>4110</v>
      </c>
      <c r="E2377">
        <v>5634</v>
      </c>
      <c r="F2377" s="3">
        <v>1</v>
      </c>
      <c r="G2377">
        <v>0.60961423952868299</v>
      </c>
      <c r="H2377">
        <v>0.51426188163540898</v>
      </c>
      <c r="I2377">
        <v>0.76021854721182403</v>
      </c>
      <c r="J2377">
        <v>0.71169206511958805</v>
      </c>
      <c r="K2377">
        <v>0.81205379102792696</v>
      </c>
      <c r="L2377">
        <v>3.7580587264456398E-16</v>
      </c>
      <c r="M2377" t="str">
        <f>IF(I2377&gt;1,"yes","no")</f>
        <v>no</v>
      </c>
      <c r="N2377">
        <v>1.3154112112465499</v>
      </c>
    </row>
    <row r="2378" spans="1:14" x14ac:dyDescent="0.25">
      <c r="A2378" t="s">
        <v>6392</v>
      </c>
      <c r="B2378" t="s">
        <v>12</v>
      </c>
      <c r="C2378" t="s">
        <v>13</v>
      </c>
      <c r="D2378" t="s">
        <v>6393</v>
      </c>
      <c r="E2378">
        <v>25612</v>
      </c>
      <c r="F2378" s="3">
        <v>5</v>
      </c>
      <c r="G2378">
        <v>0.60500842111554098</v>
      </c>
      <c r="H2378">
        <v>0.63646821687932098</v>
      </c>
      <c r="I2378">
        <v>1.12517766257033</v>
      </c>
      <c r="J2378">
        <v>1.09366898157974</v>
      </c>
      <c r="K2378">
        <v>1.15759411089682</v>
      </c>
      <c r="L2378">
        <v>3.9982116658905399E-16</v>
      </c>
      <c r="M2378" t="str">
        <f>IF(I2378&gt;1,"yes","no")</f>
        <v>yes</v>
      </c>
      <c r="N2378">
        <v>1.12517766257033</v>
      </c>
    </row>
    <row r="2379" spans="1:14" x14ac:dyDescent="0.25">
      <c r="A2379" t="s">
        <v>2036</v>
      </c>
      <c r="B2379" t="s">
        <v>34</v>
      </c>
      <c r="C2379" t="s">
        <v>35</v>
      </c>
      <c r="D2379" t="s">
        <v>2037</v>
      </c>
      <c r="E2379">
        <v>338</v>
      </c>
      <c r="F2379" s="3">
        <v>0</v>
      </c>
      <c r="G2379">
        <v>0.53737048885141403</v>
      </c>
      <c r="H2379">
        <v>0.81706763292650098</v>
      </c>
      <c r="I2379">
        <v>2.4266190667488998</v>
      </c>
      <c r="J2379">
        <v>1.95991729080717</v>
      </c>
      <c r="K2379">
        <v>3.00445336276622</v>
      </c>
      <c r="L2379">
        <v>4.1358120433219501E-16</v>
      </c>
      <c r="M2379" t="str">
        <f>IF(I2379&gt;1,"yes","no")</f>
        <v>yes</v>
      </c>
      <c r="N2379">
        <v>2.4266190667488998</v>
      </c>
    </row>
    <row r="2380" spans="1:14" x14ac:dyDescent="0.25">
      <c r="A2380" t="s">
        <v>4463</v>
      </c>
      <c r="B2380" t="s">
        <v>12</v>
      </c>
      <c r="C2380" t="s">
        <v>13</v>
      </c>
      <c r="D2380" t="s">
        <v>4464</v>
      </c>
      <c r="E2380">
        <v>1411</v>
      </c>
      <c r="F2380" s="3">
        <v>0</v>
      </c>
      <c r="G2380">
        <v>0.55593889782774897</v>
      </c>
      <c r="H2380">
        <v>0.73890535015173897</v>
      </c>
      <c r="I2380">
        <v>1.5218130204424301</v>
      </c>
      <c r="J2380">
        <v>1.37536877098493</v>
      </c>
      <c r="K2380">
        <v>1.68385011936082</v>
      </c>
      <c r="L2380">
        <v>4.1564650847607002E-16</v>
      </c>
      <c r="M2380" t="str">
        <f>IF(I2380&gt;1,"yes","no")</f>
        <v>yes</v>
      </c>
      <c r="N2380">
        <v>1.5218130204424301</v>
      </c>
    </row>
    <row r="2381" spans="1:14" x14ac:dyDescent="0.25">
      <c r="A2381" t="s">
        <v>5007</v>
      </c>
      <c r="B2381" t="s">
        <v>12</v>
      </c>
      <c r="C2381" t="s">
        <v>13</v>
      </c>
      <c r="D2381" t="s">
        <v>5008</v>
      </c>
      <c r="E2381">
        <v>14666</v>
      </c>
      <c r="F2381" s="3">
        <v>3</v>
      </c>
      <c r="G2381">
        <v>0.60052647473130205</v>
      </c>
      <c r="H2381">
        <v>0.64954927572764098</v>
      </c>
      <c r="I2381">
        <v>1.1556858799173599</v>
      </c>
      <c r="J2381">
        <v>1.11599670998881</v>
      </c>
      <c r="K2381">
        <v>1.1967865506106701</v>
      </c>
      <c r="L2381">
        <v>4.8492279590282704E-16</v>
      </c>
      <c r="M2381" t="str">
        <f>IF(I2381&gt;1,"yes","no")</f>
        <v>yes</v>
      </c>
      <c r="N2381">
        <v>1.1556858799173599</v>
      </c>
    </row>
    <row r="2382" spans="1:14" x14ac:dyDescent="0.25">
      <c r="A2382" t="s">
        <v>6222</v>
      </c>
      <c r="B2382" t="s">
        <v>12</v>
      </c>
      <c r="C2382" t="s">
        <v>13</v>
      </c>
      <c r="D2382" t="s">
        <v>6223</v>
      </c>
      <c r="E2382">
        <v>1612</v>
      </c>
      <c r="F2382" s="3">
        <v>0</v>
      </c>
      <c r="G2382">
        <v>0.57244920061006899</v>
      </c>
      <c r="H2382">
        <v>0.73563656326760196</v>
      </c>
      <c r="I2382">
        <v>1.4935166350737501</v>
      </c>
      <c r="J2382">
        <v>1.3554842385568999</v>
      </c>
      <c r="K2382">
        <v>1.64560522047588</v>
      </c>
      <c r="L2382">
        <v>5.1739666607187698E-16</v>
      </c>
      <c r="M2382" t="str">
        <f>IF(I2382&gt;1,"yes","no")</f>
        <v>yes</v>
      </c>
      <c r="N2382">
        <v>1.4935166350737501</v>
      </c>
    </row>
    <row r="2383" spans="1:14" x14ac:dyDescent="0.25">
      <c r="A2383" t="s">
        <v>6252</v>
      </c>
      <c r="B2383" t="s">
        <v>12</v>
      </c>
      <c r="C2383" t="s">
        <v>13</v>
      </c>
      <c r="D2383" t="s">
        <v>6253</v>
      </c>
      <c r="E2383">
        <v>3019</v>
      </c>
      <c r="F2383" s="3">
        <v>1</v>
      </c>
      <c r="G2383">
        <v>0.58188418791042895</v>
      </c>
      <c r="H2383">
        <v>0.72325889370670104</v>
      </c>
      <c r="I2383">
        <v>1.3782472780342201</v>
      </c>
      <c r="J2383">
        <v>1.2752439136412099</v>
      </c>
      <c r="K2383">
        <v>1.48957037872457</v>
      </c>
      <c r="L2383">
        <v>5.7258881880232299E-16</v>
      </c>
      <c r="M2383" t="str">
        <f>IF(I2383&gt;1,"yes","no")</f>
        <v>yes</v>
      </c>
      <c r="N2383">
        <v>1.3782472780342201</v>
      </c>
    </row>
    <row r="2384" spans="1:14" x14ac:dyDescent="0.25">
      <c r="A2384" t="s">
        <v>7167</v>
      </c>
      <c r="B2384" t="s">
        <v>12</v>
      </c>
      <c r="C2384" t="s">
        <v>13</v>
      </c>
      <c r="D2384" t="s">
        <v>7168</v>
      </c>
      <c r="E2384">
        <v>2865</v>
      </c>
      <c r="F2384" s="3">
        <v>1</v>
      </c>
      <c r="G2384">
        <v>0.58666346865572105</v>
      </c>
      <c r="H2384">
        <v>0.70544478795093601</v>
      </c>
      <c r="I2384">
        <v>1.3397347655662699</v>
      </c>
      <c r="J2384">
        <v>1.2481086621259101</v>
      </c>
      <c r="K2384">
        <v>1.4380873208664899</v>
      </c>
      <c r="L2384">
        <v>5.8843881546161504E-16</v>
      </c>
      <c r="M2384" t="str">
        <f>IF(I2384&gt;1,"yes","no")</f>
        <v>yes</v>
      </c>
      <c r="N2384">
        <v>1.3397347655662699</v>
      </c>
    </row>
    <row r="2385" spans="1:14" x14ac:dyDescent="0.25">
      <c r="A2385" t="s">
        <v>6464</v>
      </c>
      <c r="B2385" t="s">
        <v>12</v>
      </c>
      <c r="C2385" t="s">
        <v>13</v>
      </c>
      <c r="D2385" t="s">
        <v>6465</v>
      </c>
      <c r="E2385">
        <v>5119</v>
      </c>
      <c r="F2385" s="3">
        <v>1</v>
      </c>
      <c r="G2385">
        <v>0.59873542453162898</v>
      </c>
      <c r="H2385">
        <v>0.700233037026043</v>
      </c>
      <c r="I2385">
        <v>1.2362983422632099</v>
      </c>
      <c r="J2385">
        <v>1.1742104568595499</v>
      </c>
      <c r="K2385">
        <v>1.3016692043184499</v>
      </c>
      <c r="L2385">
        <v>7.0992000661602496E-16</v>
      </c>
      <c r="M2385" t="str">
        <f>IF(I2385&gt;1,"yes","no")</f>
        <v>yes</v>
      </c>
      <c r="N2385">
        <v>1.2362983422632099</v>
      </c>
    </row>
    <row r="2386" spans="1:14" x14ac:dyDescent="0.25">
      <c r="A2386" t="s">
        <v>5451</v>
      </c>
      <c r="B2386" t="s">
        <v>12</v>
      </c>
      <c r="C2386" t="s">
        <v>13</v>
      </c>
      <c r="D2386" t="s">
        <v>5452</v>
      </c>
      <c r="E2386">
        <v>2848</v>
      </c>
      <c r="F2386" s="3">
        <v>1</v>
      </c>
      <c r="G2386">
        <v>0.57389616698635304</v>
      </c>
      <c r="H2386">
        <v>0.69979487701813803</v>
      </c>
      <c r="I2386">
        <v>1.4604667137390499</v>
      </c>
      <c r="J2386">
        <v>1.33186542077424</v>
      </c>
      <c r="K2386">
        <v>1.6014853968502301</v>
      </c>
      <c r="L2386">
        <v>8.0369050637171301E-16</v>
      </c>
      <c r="M2386" t="str">
        <f>IF(I2386&gt;1,"yes","no")</f>
        <v>yes</v>
      </c>
      <c r="N2386">
        <v>1.4604667137390499</v>
      </c>
    </row>
    <row r="2387" spans="1:14" x14ac:dyDescent="0.25">
      <c r="A2387" t="s">
        <v>5087</v>
      </c>
      <c r="B2387" t="s">
        <v>12</v>
      </c>
      <c r="C2387" t="s">
        <v>13</v>
      </c>
      <c r="D2387" t="s">
        <v>5088</v>
      </c>
      <c r="E2387">
        <v>2617</v>
      </c>
      <c r="F2387" s="3">
        <v>1</v>
      </c>
      <c r="G2387">
        <v>0.58881559338059497</v>
      </c>
      <c r="H2387">
        <v>0.698511128186316</v>
      </c>
      <c r="I2387">
        <v>1.34767916365338</v>
      </c>
      <c r="J2387">
        <v>1.25325702221705</v>
      </c>
      <c r="K2387">
        <v>1.4492152016291699</v>
      </c>
      <c r="L2387">
        <v>8.2011887884579001E-16</v>
      </c>
      <c r="M2387" t="str">
        <f>IF(I2387&gt;1,"yes","no")</f>
        <v>yes</v>
      </c>
      <c r="N2387">
        <v>1.34767916365338</v>
      </c>
    </row>
    <row r="2388" spans="1:14" x14ac:dyDescent="0.25">
      <c r="A2388" t="s">
        <v>4750</v>
      </c>
      <c r="B2388" t="s">
        <v>12</v>
      </c>
      <c r="C2388" t="s">
        <v>13</v>
      </c>
      <c r="D2388" t="s">
        <v>4751</v>
      </c>
      <c r="E2388">
        <v>6865</v>
      </c>
      <c r="F2388" s="3">
        <v>1</v>
      </c>
      <c r="G2388">
        <v>0.60321014133986905</v>
      </c>
      <c r="H2388">
        <v>0.67716375404829499</v>
      </c>
      <c r="I2388">
        <v>1.20464415679601</v>
      </c>
      <c r="J2388">
        <v>1.15120900072854</v>
      </c>
      <c r="K2388">
        <v>1.2605595887318599</v>
      </c>
      <c r="L2388">
        <v>8.7804171204460505E-16</v>
      </c>
      <c r="M2388" t="str">
        <f>IF(I2388&gt;1,"yes","no")</f>
        <v>yes</v>
      </c>
      <c r="N2388">
        <v>1.20464415679601</v>
      </c>
    </row>
    <row r="2389" spans="1:14" x14ac:dyDescent="0.25">
      <c r="A2389" t="s">
        <v>6181</v>
      </c>
      <c r="B2389" t="s">
        <v>12</v>
      </c>
      <c r="C2389" t="s">
        <v>13</v>
      </c>
      <c r="D2389">
        <v>7226</v>
      </c>
      <c r="E2389">
        <v>4275</v>
      </c>
      <c r="F2389" s="3">
        <v>1</v>
      </c>
      <c r="G2389">
        <v>0.60532555702781399</v>
      </c>
      <c r="H2389">
        <v>0.68419659746821404</v>
      </c>
      <c r="I2389">
        <v>1.25251957685294</v>
      </c>
      <c r="J2389">
        <v>1.18562007280078</v>
      </c>
      <c r="K2389">
        <v>1.32319393572167</v>
      </c>
      <c r="L2389">
        <v>9.0185125269910102E-16</v>
      </c>
      <c r="M2389" t="str">
        <f>IF(I2389&gt;1,"yes","no")</f>
        <v>yes</v>
      </c>
      <c r="N2389">
        <v>1.25251957685294</v>
      </c>
    </row>
    <row r="2390" spans="1:14" x14ac:dyDescent="0.25">
      <c r="A2390" t="s">
        <v>5407</v>
      </c>
      <c r="B2390" t="s">
        <v>12</v>
      </c>
      <c r="C2390" t="s">
        <v>13</v>
      </c>
      <c r="D2390" t="s">
        <v>5408</v>
      </c>
      <c r="E2390">
        <v>30604</v>
      </c>
      <c r="F2390" s="3">
        <v>6</v>
      </c>
      <c r="G2390">
        <v>0.59766985977102405</v>
      </c>
      <c r="H2390">
        <v>0.64944105889897297</v>
      </c>
      <c r="I2390">
        <v>1.1082052712641901</v>
      </c>
      <c r="J2390">
        <v>1.08076333167531</v>
      </c>
      <c r="K2390">
        <v>1.13634399619574</v>
      </c>
      <c r="L2390">
        <v>9.6714024446788505E-16</v>
      </c>
      <c r="M2390" t="str">
        <f>IF(I2390&gt;1,"yes","no")</f>
        <v>yes</v>
      </c>
      <c r="N2390">
        <v>1.1082052712641901</v>
      </c>
    </row>
    <row r="2391" spans="1:14" x14ac:dyDescent="0.25">
      <c r="A2391" t="s">
        <v>3196</v>
      </c>
      <c r="B2391" t="s">
        <v>12</v>
      </c>
      <c r="C2391" t="s">
        <v>13</v>
      </c>
      <c r="D2391" t="s">
        <v>3197</v>
      </c>
      <c r="E2391">
        <v>32985</v>
      </c>
      <c r="F2391" s="3">
        <v>7</v>
      </c>
      <c r="G2391">
        <v>0.614664047874945</v>
      </c>
      <c r="H2391">
        <v>0.56884854211156899</v>
      </c>
      <c r="I2391">
        <v>0.90031268097164696</v>
      </c>
      <c r="J2391">
        <v>0.87747335993159703</v>
      </c>
      <c r="K2391">
        <v>0.92374647542751798</v>
      </c>
      <c r="L2391">
        <v>1.1467947400766299E-15</v>
      </c>
      <c r="M2391" t="str">
        <f>IF(I2391&gt;1,"yes","no")</f>
        <v>no</v>
      </c>
      <c r="N2391">
        <v>1.1107252192879999</v>
      </c>
    </row>
    <row r="2392" spans="1:14" x14ac:dyDescent="0.25">
      <c r="A2392" t="s">
        <v>4277</v>
      </c>
      <c r="B2392" t="s">
        <v>12</v>
      </c>
      <c r="C2392" t="s">
        <v>13</v>
      </c>
      <c r="D2392" t="s">
        <v>4278</v>
      </c>
      <c r="E2392">
        <v>5648</v>
      </c>
      <c r="F2392" s="3">
        <v>1</v>
      </c>
      <c r="G2392">
        <v>0.60950348835435497</v>
      </c>
      <c r="H2392">
        <v>0.52374883938887795</v>
      </c>
      <c r="I2392">
        <v>0.76329031153422999</v>
      </c>
      <c r="J2392">
        <v>0.71444901002030303</v>
      </c>
      <c r="K2392">
        <v>0.81547051155612305</v>
      </c>
      <c r="L2392">
        <v>1.1838357665588699E-15</v>
      </c>
      <c r="M2392" t="str">
        <f>IF(I2392&gt;1,"yes","no")</f>
        <v>no</v>
      </c>
      <c r="N2392">
        <v>1.31011750691553</v>
      </c>
    </row>
    <row r="2393" spans="1:14" x14ac:dyDescent="0.25">
      <c r="A2393" t="s">
        <v>7077</v>
      </c>
      <c r="B2393" t="s">
        <v>12</v>
      </c>
      <c r="C2393" t="s">
        <v>13</v>
      </c>
      <c r="D2393" t="s">
        <v>7078</v>
      </c>
      <c r="E2393">
        <v>1853</v>
      </c>
      <c r="F2393" s="3">
        <v>0</v>
      </c>
      <c r="G2393">
        <v>0.596125623429548</v>
      </c>
      <c r="H2393">
        <v>0.72646420363699304</v>
      </c>
      <c r="I2393">
        <v>1.45670077903076</v>
      </c>
      <c r="J2393">
        <v>1.3283354377785099</v>
      </c>
      <c r="K2393">
        <v>1.59747086411969</v>
      </c>
      <c r="L2393">
        <v>1.32236769142858E-15</v>
      </c>
      <c r="M2393" t="str">
        <f>IF(I2393&gt;1,"yes","no")</f>
        <v>yes</v>
      </c>
      <c r="N2393">
        <v>1.45670077903076</v>
      </c>
    </row>
    <row r="2394" spans="1:14" x14ac:dyDescent="0.25">
      <c r="A2394" t="s">
        <v>4127</v>
      </c>
      <c r="B2394" t="s">
        <v>12</v>
      </c>
      <c r="C2394" t="s">
        <v>13</v>
      </c>
      <c r="D2394" t="s">
        <v>4128</v>
      </c>
      <c r="E2394">
        <v>5473</v>
      </c>
      <c r="F2394" s="3">
        <v>1</v>
      </c>
      <c r="G2394">
        <v>0.594580215647456</v>
      </c>
      <c r="H2394">
        <v>0.575394922611556</v>
      </c>
      <c r="I2394">
        <v>0.79312922029338595</v>
      </c>
      <c r="J2394">
        <v>0.74923090360962097</v>
      </c>
      <c r="K2394">
        <v>0.83959959079712099</v>
      </c>
      <c r="L2394">
        <v>1.48717992605386E-15</v>
      </c>
      <c r="M2394" t="str">
        <f>IF(I2394&gt;1,"yes","no")</f>
        <v>no</v>
      </c>
      <c r="N2394">
        <v>1.2608285943999</v>
      </c>
    </row>
    <row r="2395" spans="1:14" x14ac:dyDescent="0.25">
      <c r="A2395" t="s">
        <v>4895</v>
      </c>
      <c r="B2395" t="s">
        <v>12</v>
      </c>
      <c r="C2395" t="s">
        <v>13</v>
      </c>
      <c r="D2395" t="s">
        <v>4896</v>
      </c>
      <c r="E2395">
        <v>3722</v>
      </c>
      <c r="F2395" s="3">
        <v>1</v>
      </c>
      <c r="G2395">
        <v>0.59504129613999601</v>
      </c>
      <c r="H2395">
        <v>0.854114454043439</v>
      </c>
      <c r="I2395">
        <v>1.32542364179262</v>
      </c>
      <c r="J2395">
        <v>1.23673122278336</v>
      </c>
      <c r="K2395">
        <v>1.4204766547974199</v>
      </c>
      <c r="L2395">
        <v>1.5537442198213401E-15</v>
      </c>
      <c r="M2395" t="str">
        <f>IF(I2395&gt;1,"yes","no")</f>
        <v>yes</v>
      </c>
      <c r="N2395">
        <v>1.32542364179262</v>
      </c>
    </row>
    <row r="2396" spans="1:14" x14ac:dyDescent="0.25">
      <c r="A2396" t="s">
        <v>5167</v>
      </c>
      <c r="B2396" t="s">
        <v>12</v>
      </c>
      <c r="C2396" t="s">
        <v>13</v>
      </c>
      <c r="D2396" t="s">
        <v>5168</v>
      </c>
      <c r="E2396">
        <v>38404</v>
      </c>
      <c r="F2396" s="3">
        <v>8</v>
      </c>
      <c r="G2396">
        <v>0.60409141049711901</v>
      </c>
      <c r="H2396">
        <v>0.62319947931866604</v>
      </c>
      <c r="I2396">
        <v>1.09582567097672</v>
      </c>
      <c r="J2396">
        <v>1.0714475736828799</v>
      </c>
      <c r="K2396">
        <v>1.12075843061921</v>
      </c>
      <c r="L2396">
        <v>1.55988424182017E-15</v>
      </c>
      <c r="M2396" t="str">
        <f>IF(I2396&gt;1,"yes","no")</f>
        <v>yes</v>
      </c>
      <c r="N2396">
        <v>1.09582567097672</v>
      </c>
    </row>
    <row r="2397" spans="1:14" x14ac:dyDescent="0.25">
      <c r="A2397" t="s">
        <v>4219</v>
      </c>
      <c r="B2397" t="s">
        <v>12</v>
      </c>
      <c r="C2397" t="s">
        <v>13</v>
      </c>
      <c r="D2397" t="s">
        <v>4220</v>
      </c>
      <c r="E2397">
        <v>8310</v>
      </c>
      <c r="F2397" s="3">
        <v>2</v>
      </c>
      <c r="G2397">
        <v>0.57728138350507896</v>
      </c>
      <c r="H2397">
        <v>0.63997328139188903</v>
      </c>
      <c r="I2397">
        <v>1.2011284475364301</v>
      </c>
      <c r="J2397">
        <v>1.14805998599471</v>
      </c>
      <c r="K2397">
        <v>1.25664997045539</v>
      </c>
      <c r="L2397">
        <v>1.8846043529300802E-15</v>
      </c>
      <c r="M2397" t="str">
        <f>IF(I2397&gt;1,"yes","no")</f>
        <v>yes</v>
      </c>
      <c r="N2397">
        <v>1.2011284475364301</v>
      </c>
    </row>
    <row r="2398" spans="1:14" x14ac:dyDescent="0.25">
      <c r="A2398" t="s">
        <v>4572</v>
      </c>
      <c r="B2398" t="s">
        <v>12</v>
      </c>
      <c r="C2398" t="s">
        <v>13</v>
      </c>
      <c r="D2398" t="s">
        <v>4573</v>
      </c>
      <c r="E2398">
        <v>4557</v>
      </c>
      <c r="F2398" s="3">
        <v>1</v>
      </c>
      <c r="G2398">
        <v>0.60945414189473701</v>
      </c>
      <c r="H2398">
        <v>0.52279207529102401</v>
      </c>
      <c r="I2398">
        <v>0.75364309155773701</v>
      </c>
      <c r="J2398">
        <v>0.702828240779096</v>
      </c>
      <c r="K2398">
        <v>0.80813188272442105</v>
      </c>
      <c r="L2398">
        <v>2.0016940892968899E-15</v>
      </c>
      <c r="M2398" t="str">
        <f>IF(I2398&gt;1,"yes","no")</f>
        <v>no</v>
      </c>
      <c r="N2398">
        <v>1.3268880338743101</v>
      </c>
    </row>
    <row r="2399" spans="1:14" x14ac:dyDescent="0.25">
      <c r="A2399" t="s">
        <v>4620</v>
      </c>
      <c r="B2399" t="s">
        <v>12</v>
      </c>
      <c r="C2399" t="s">
        <v>13</v>
      </c>
      <c r="D2399" t="s">
        <v>4621</v>
      </c>
      <c r="E2399">
        <v>5562</v>
      </c>
      <c r="F2399" s="3">
        <v>1</v>
      </c>
      <c r="G2399">
        <v>0.6006740065042</v>
      </c>
      <c r="H2399">
        <v>0.68540230058261398</v>
      </c>
      <c r="I2399">
        <v>1.2648316543473199</v>
      </c>
      <c r="J2399">
        <v>1.19332488558037</v>
      </c>
      <c r="K2399">
        <v>1.34062327298315</v>
      </c>
      <c r="L2399">
        <v>2.5229349290406202E-15</v>
      </c>
      <c r="M2399" t="str">
        <f>IF(I2399&gt;1,"yes","no")</f>
        <v>yes</v>
      </c>
      <c r="N2399">
        <v>1.2648316543473199</v>
      </c>
    </row>
    <row r="2400" spans="1:14" x14ac:dyDescent="0.25">
      <c r="A2400" t="s">
        <v>4139</v>
      </c>
      <c r="B2400" t="s">
        <v>12</v>
      </c>
      <c r="C2400" t="s">
        <v>13</v>
      </c>
      <c r="D2400" t="s">
        <v>4140</v>
      </c>
      <c r="E2400">
        <v>2549</v>
      </c>
      <c r="F2400" s="3">
        <v>1</v>
      </c>
      <c r="G2400">
        <v>0.58663402574157597</v>
      </c>
      <c r="H2400">
        <v>0.68727322935312296</v>
      </c>
      <c r="I2400">
        <v>1.33791913134589</v>
      </c>
      <c r="J2400">
        <v>1.2447177863401599</v>
      </c>
      <c r="K2400">
        <v>1.4380991592355701</v>
      </c>
      <c r="L2400">
        <v>2.745047959431E-15</v>
      </c>
      <c r="M2400" t="str">
        <f>IF(I2400&gt;1,"yes","no")</f>
        <v>yes</v>
      </c>
      <c r="N2400">
        <v>1.33791913134589</v>
      </c>
    </row>
    <row r="2401" spans="1:14" x14ac:dyDescent="0.25">
      <c r="A2401" t="s">
        <v>7125</v>
      </c>
      <c r="B2401" t="s">
        <v>12</v>
      </c>
      <c r="C2401" t="s">
        <v>13</v>
      </c>
      <c r="D2401" t="s">
        <v>7126</v>
      </c>
      <c r="E2401">
        <v>2965</v>
      </c>
      <c r="F2401" s="3">
        <v>1</v>
      </c>
      <c r="G2401">
        <v>0.58650688305588905</v>
      </c>
      <c r="H2401">
        <v>0.69966182183497805</v>
      </c>
      <c r="I2401">
        <v>1.32573550842327</v>
      </c>
      <c r="J2401">
        <v>1.23617609077427</v>
      </c>
      <c r="K2401">
        <v>1.42178339430062</v>
      </c>
      <c r="L2401">
        <v>2.7623815587880701E-15</v>
      </c>
      <c r="M2401" t="str">
        <f>IF(I2401&gt;1,"yes","no")</f>
        <v>yes</v>
      </c>
      <c r="N2401">
        <v>1.32573550842327</v>
      </c>
    </row>
    <row r="2402" spans="1:14" x14ac:dyDescent="0.25">
      <c r="A2402" t="s">
        <v>3809</v>
      </c>
      <c r="B2402" t="s">
        <v>12</v>
      </c>
      <c r="C2402" t="s">
        <v>13</v>
      </c>
      <c r="D2402" t="s">
        <v>3810</v>
      </c>
      <c r="E2402">
        <v>2854</v>
      </c>
      <c r="F2402" s="3">
        <v>1</v>
      </c>
      <c r="G2402">
        <v>0.58565474358784697</v>
      </c>
      <c r="H2402">
        <v>0.48656682480750701</v>
      </c>
      <c r="I2402">
        <v>0.71092017051954304</v>
      </c>
      <c r="J2402">
        <v>0.65319809458491096</v>
      </c>
      <c r="K2402">
        <v>0.77374305442931202</v>
      </c>
      <c r="L2402">
        <v>2.85302448229901E-15</v>
      </c>
      <c r="M2402" t="str">
        <f>IF(I2402&gt;1,"yes","no")</f>
        <v>no</v>
      </c>
      <c r="N2402">
        <v>1.4066276938931099</v>
      </c>
    </row>
    <row r="2403" spans="1:14" x14ac:dyDescent="0.25">
      <c r="A2403" t="s">
        <v>3435</v>
      </c>
      <c r="B2403" t="s">
        <v>12</v>
      </c>
      <c r="C2403" t="s">
        <v>13</v>
      </c>
      <c r="D2403" t="s">
        <v>3436</v>
      </c>
      <c r="E2403">
        <v>10318</v>
      </c>
      <c r="F2403" s="3">
        <v>2</v>
      </c>
      <c r="G2403">
        <v>0.59369875647287096</v>
      </c>
      <c r="H2403">
        <v>0.64265634435711805</v>
      </c>
      <c r="I2403">
        <v>1.1655960994615799</v>
      </c>
      <c r="J2403">
        <v>1.1220442662851999</v>
      </c>
      <c r="K2403">
        <v>1.2108383848153099</v>
      </c>
      <c r="L2403">
        <v>3.1015293655541198E-15</v>
      </c>
      <c r="M2403" t="str">
        <f>IF(I2403&gt;1,"yes","no")</f>
        <v>yes</v>
      </c>
      <c r="N2403">
        <v>1.1655960994615799</v>
      </c>
    </row>
    <row r="2404" spans="1:14" x14ac:dyDescent="0.25">
      <c r="A2404" t="s">
        <v>7191</v>
      </c>
      <c r="B2404" t="s">
        <v>12</v>
      </c>
      <c r="C2404" t="s">
        <v>13</v>
      </c>
      <c r="D2404" t="s">
        <v>7192</v>
      </c>
      <c r="E2404">
        <v>4859</v>
      </c>
      <c r="F2404" s="3">
        <v>1</v>
      </c>
      <c r="G2404">
        <v>0.57106194800983601</v>
      </c>
      <c r="H2404">
        <v>0.66007514026438696</v>
      </c>
      <c r="I2404">
        <v>1.3209051695881699</v>
      </c>
      <c r="J2404">
        <v>1.2326066742353601</v>
      </c>
      <c r="K2404">
        <v>1.4155289789641201</v>
      </c>
      <c r="L2404">
        <v>3.1600747409334398E-15</v>
      </c>
      <c r="M2404" t="str">
        <f>IF(I2404&gt;1,"yes","no")</f>
        <v>yes</v>
      </c>
      <c r="N2404">
        <v>1.3209051695881699</v>
      </c>
    </row>
    <row r="2405" spans="1:14" x14ac:dyDescent="0.25">
      <c r="A2405" t="s">
        <v>4271</v>
      </c>
      <c r="B2405" t="s">
        <v>12</v>
      </c>
      <c r="C2405" t="s">
        <v>13</v>
      </c>
      <c r="D2405" t="s">
        <v>4272</v>
      </c>
      <c r="E2405">
        <v>2374</v>
      </c>
      <c r="F2405" s="3">
        <v>0</v>
      </c>
      <c r="G2405">
        <v>0.57485262718957197</v>
      </c>
      <c r="H2405">
        <v>0.71583290133441901</v>
      </c>
      <c r="I2405">
        <v>1.40877072345002</v>
      </c>
      <c r="J2405">
        <v>1.2937145761215201</v>
      </c>
      <c r="K2405">
        <v>1.53405935735819</v>
      </c>
      <c r="L2405">
        <v>3.1712568237904999E-15</v>
      </c>
      <c r="M2405" t="str">
        <f>IF(I2405&gt;1,"yes","no")</f>
        <v>yes</v>
      </c>
      <c r="N2405">
        <v>1.40877072345002</v>
      </c>
    </row>
    <row r="2406" spans="1:14" x14ac:dyDescent="0.25">
      <c r="A2406" t="s">
        <v>5369</v>
      </c>
      <c r="B2406" t="s">
        <v>12</v>
      </c>
      <c r="C2406" t="s">
        <v>13</v>
      </c>
      <c r="D2406" t="s">
        <v>5370</v>
      </c>
      <c r="E2406">
        <v>2571</v>
      </c>
      <c r="F2406" s="3">
        <v>1</v>
      </c>
      <c r="G2406">
        <v>0.58873027826262803</v>
      </c>
      <c r="H2406">
        <v>0.69992213529242497</v>
      </c>
      <c r="I2406">
        <v>1.34113807728787</v>
      </c>
      <c r="J2406">
        <v>1.2467589928421501</v>
      </c>
      <c r="K2406">
        <v>1.44266161517805</v>
      </c>
      <c r="L2406">
        <v>3.1772662554617198E-15</v>
      </c>
      <c r="M2406" t="str">
        <f>IF(I2406&gt;1,"yes","no")</f>
        <v>yes</v>
      </c>
      <c r="N2406">
        <v>1.34113807728787</v>
      </c>
    </row>
    <row r="2407" spans="1:14" x14ac:dyDescent="0.25">
      <c r="A2407" t="s">
        <v>5351</v>
      </c>
      <c r="B2407" t="s">
        <v>12</v>
      </c>
      <c r="C2407" t="s">
        <v>13</v>
      </c>
      <c r="D2407" t="s">
        <v>5352</v>
      </c>
      <c r="E2407">
        <v>9012</v>
      </c>
      <c r="F2407" s="3">
        <v>2</v>
      </c>
      <c r="G2407">
        <v>0.57180840291415103</v>
      </c>
      <c r="H2407">
        <v>0.63210569615121304</v>
      </c>
      <c r="I2407">
        <v>1.2001848868803899</v>
      </c>
      <c r="J2407">
        <v>1.1468421910940501</v>
      </c>
      <c r="K2407">
        <v>1.25600869403136</v>
      </c>
      <c r="L2407">
        <v>3.64187266976653E-15</v>
      </c>
      <c r="M2407" t="str">
        <f>IF(I2407&gt;1,"yes","no")</f>
        <v>yes</v>
      </c>
      <c r="N2407">
        <v>1.2001848868803899</v>
      </c>
    </row>
    <row r="2408" spans="1:14" x14ac:dyDescent="0.25">
      <c r="A2408" t="s">
        <v>7173</v>
      </c>
      <c r="B2408" t="s">
        <v>34</v>
      </c>
      <c r="C2408" t="s">
        <v>35</v>
      </c>
      <c r="D2408" t="s">
        <v>7174</v>
      </c>
      <c r="E2408">
        <v>985</v>
      </c>
      <c r="F2408" s="3">
        <v>0</v>
      </c>
      <c r="G2408">
        <v>0.59597831359486197</v>
      </c>
      <c r="H2408">
        <v>1</v>
      </c>
      <c r="I2408">
        <v>1.78891650713715</v>
      </c>
      <c r="J2408">
        <v>1.5474453453738799</v>
      </c>
      <c r="K2408">
        <v>2.0680680445838902</v>
      </c>
      <c r="L2408">
        <v>3.79973281611893E-15</v>
      </c>
      <c r="M2408" t="str">
        <f>IF(I2408&gt;1,"yes","no")</f>
        <v>yes</v>
      </c>
      <c r="N2408">
        <v>1.78891650713715</v>
      </c>
    </row>
    <row r="2409" spans="1:14" x14ac:dyDescent="0.25">
      <c r="A2409" t="s">
        <v>4796</v>
      </c>
      <c r="B2409" t="s">
        <v>12</v>
      </c>
      <c r="C2409" t="s">
        <v>13</v>
      </c>
      <c r="D2409" t="s">
        <v>4797</v>
      </c>
      <c r="E2409">
        <v>1741</v>
      </c>
      <c r="F2409" s="3">
        <v>0</v>
      </c>
      <c r="G2409">
        <v>0.57591936373580099</v>
      </c>
      <c r="H2409">
        <v>0.71422822433172795</v>
      </c>
      <c r="I2409">
        <v>1.43816555967753</v>
      </c>
      <c r="J2409">
        <v>1.3133727231855099</v>
      </c>
      <c r="K2409">
        <v>1.5748158466592801</v>
      </c>
      <c r="L2409">
        <v>4.2922079615254802E-15</v>
      </c>
      <c r="M2409" t="str">
        <f>IF(I2409&gt;1,"yes","no")</f>
        <v>yes</v>
      </c>
      <c r="N2409">
        <v>1.43816555967753</v>
      </c>
    </row>
    <row r="2410" spans="1:14" x14ac:dyDescent="0.25">
      <c r="A2410" t="s">
        <v>3811</v>
      </c>
      <c r="B2410" t="s">
        <v>12</v>
      </c>
      <c r="C2410" t="s">
        <v>13</v>
      </c>
      <c r="D2410" t="s">
        <v>3812</v>
      </c>
      <c r="E2410">
        <v>3237</v>
      </c>
      <c r="F2410" s="3">
        <v>1</v>
      </c>
      <c r="G2410">
        <v>0.56805965978484896</v>
      </c>
      <c r="H2410">
        <v>0.65789942090624598</v>
      </c>
      <c r="I2410">
        <v>1.3001240251036199</v>
      </c>
      <c r="J2410">
        <v>1.21760042075055</v>
      </c>
      <c r="K2410">
        <v>1.3882407166135</v>
      </c>
      <c r="L2410">
        <v>4.3532009097610703E-15</v>
      </c>
      <c r="M2410" t="str">
        <f>IF(I2410&gt;1,"yes","no")</f>
        <v>yes</v>
      </c>
      <c r="N2410">
        <v>1.3001240251036199</v>
      </c>
    </row>
    <row r="2411" spans="1:14" x14ac:dyDescent="0.25">
      <c r="A2411" t="s">
        <v>7258</v>
      </c>
      <c r="B2411" t="s">
        <v>12</v>
      </c>
      <c r="C2411" t="s">
        <v>13</v>
      </c>
      <c r="D2411" t="s">
        <v>7259</v>
      </c>
      <c r="E2411">
        <v>2693</v>
      </c>
      <c r="F2411" s="3">
        <v>1</v>
      </c>
      <c r="G2411">
        <v>0.58313386704151404</v>
      </c>
      <c r="H2411">
        <v>0.72383293825272799</v>
      </c>
      <c r="I2411">
        <v>1.3646759773566799</v>
      </c>
      <c r="J2411">
        <v>1.26261932916676</v>
      </c>
      <c r="K2411">
        <v>1.4749817939215499</v>
      </c>
      <c r="L2411">
        <v>4.5083545053339303E-15</v>
      </c>
      <c r="M2411" t="str">
        <f>IF(I2411&gt;1,"yes","no")</f>
        <v>yes</v>
      </c>
      <c r="N2411">
        <v>1.3646759773566799</v>
      </c>
    </row>
    <row r="2412" spans="1:14" x14ac:dyDescent="0.25">
      <c r="A2412" t="s">
        <v>4925</v>
      </c>
      <c r="B2412" t="s">
        <v>12</v>
      </c>
      <c r="C2412" t="s">
        <v>13</v>
      </c>
      <c r="D2412" t="s">
        <v>4926</v>
      </c>
      <c r="E2412">
        <v>2441</v>
      </c>
      <c r="F2412" s="3">
        <v>0</v>
      </c>
      <c r="G2412">
        <v>0.58865034616460499</v>
      </c>
      <c r="H2412">
        <v>0.70823640053064996</v>
      </c>
      <c r="I2412">
        <v>1.3955109878296501</v>
      </c>
      <c r="J2412">
        <v>1.28393907043555</v>
      </c>
      <c r="K2412">
        <v>1.5167782973476001</v>
      </c>
      <c r="L2412">
        <v>4.5538764816505601E-15</v>
      </c>
      <c r="M2412" t="str">
        <f>IF(I2412&gt;1,"yes","no")</f>
        <v>yes</v>
      </c>
      <c r="N2412">
        <v>1.3955109878296501</v>
      </c>
    </row>
    <row r="2413" spans="1:14" x14ac:dyDescent="0.25">
      <c r="A2413" t="s">
        <v>6442</v>
      </c>
      <c r="B2413" t="s">
        <v>12</v>
      </c>
      <c r="C2413" t="s">
        <v>13</v>
      </c>
      <c r="D2413" t="s">
        <v>6443</v>
      </c>
      <c r="E2413">
        <v>7633</v>
      </c>
      <c r="F2413" s="3">
        <v>2</v>
      </c>
      <c r="G2413">
        <v>0.60462614165681305</v>
      </c>
      <c r="H2413">
        <v>0.68113940643450099</v>
      </c>
      <c r="I2413">
        <v>1.19564677677182</v>
      </c>
      <c r="J2413">
        <v>1.1432177131408401</v>
      </c>
      <c r="K2413">
        <v>1.25048028767616</v>
      </c>
      <c r="L2413">
        <v>5.7017811182646203E-15</v>
      </c>
      <c r="M2413" t="str">
        <f>IF(I2413&gt;1,"yes","no")</f>
        <v>yes</v>
      </c>
      <c r="N2413">
        <v>1.19564677677182</v>
      </c>
    </row>
    <row r="2414" spans="1:14" x14ac:dyDescent="0.25">
      <c r="A2414" t="s">
        <v>3963</v>
      </c>
      <c r="B2414" t="s">
        <v>12</v>
      </c>
      <c r="C2414" t="s">
        <v>13</v>
      </c>
      <c r="D2414" t="s">
        <v>3964</v>
      </c>
      <c r="E2414">
        <v>1652</v>
      </c>
      <c r="F2414" s="3">
        <v>0</v>
      </c>
      <c r="G2414">
        <v>0.54504336479190796</v>
      </c>
      <c r="H2414">
        <v>0.67222030650787501</v>
      </c>
      <c r="I2414">
        <v>1.5542275124106699</v>
      </c>
      <c r="J2414">
        <v>1.39113943011083</v>
      </c>
      <c r="K2414">
        <v>1.73643497412895</v>
      </c>
      <c r="L2414">
        <v>6.3568945447285402E-15</v>
      </c>
      <c r="M2414" t="str">
        <f>IF(I2414&gt;1,"yes","no")</f>
        <v>yes</v>
      </c>
      <c r="N2414">
        <v>1.5542275124106699</v>
      </c>
    </row>
    <row r="2415" spans="1:14" x14ac:dyDescent="0.25">
      <c r="A2415" t="s">
        <v>6240</v>
      </c>
      <c r="B2415" t="s">
        <v>12</v>
      </c>
      <c r="C2415" t="s">
        <v>13</v>
      </c>
      <c r="D2415" t="s">
        <v>6241</v>
      </c>
      <c r="E2415">
        <v>20732</v>
      </c>
      <c r="F2415" s="3">
        <v>4</v>
      </c>
      <c r="G2415">
        <v>0.60325896964339998</v>
      </c>
      <c r="H2415">
        <v>0.64921314620785697</v>
      </c>
      <c r="I2415">
        <v>1.1147331576924899</v>
      </c>
      <c r="J2415">
        <v>1.08455988873794</v>
      </c>
      <c r="K2415">
        <v>1.1457458696034499</v>
      </c>
      <c r="L2415">
        <v>8.6378391822719503E-15</v>
      </c>
      <c r="M2415" t="str">
        <f>IF(I2415&gt;1,"yes","no")</f>
        <v>yes</v>
      </c>
      <c r="N2415">
        <v>1.1147331576924899</v>
      </c>
    </row>
    <row r="2416" spans="1:14" x14ac:dyDescent="0.25">
      <c r="A2416" t="s">
        <v>5905</v>
      </c>
      <c r="B2416" t="s">
        <v>12</v>
      </c>
      <c r="C2416" t="s">
        <v>13</v>
      </c>
      <c r="D2416" t="s">
        <v>5906</v>
      </c>
      <c r="E2416">
        <v>1742</v>
      </c>
      <c r="F2416" s="3">
        <v>0</v>
      </c>
      <c r="G2416">
        <v>0.54396822730665695</v>
      </c>
      <c r="H2416">
        <v>0.63826829757553905</v>
      </c>
      <c r="I2416">
        <v>1.47798206220074</v>
      </c>
      <c r="J2416">
        <v>1.33883466067648</v>
      </c>
      <c r="K2416">
        <v>1.63159129379233</v>
      </c>
      <c r="L2416">
        <v>9.6320626181475101E-15</v>
      </c>
      <c r="M2416" t="str">
        <f>IF(I2416&gt;1,"yes","no")</f>
        <v>yes</v>
      </c>
      <c r="N2416">
        <v>1.47798206220074</v>
      </c>
    </row>
    <row r="2417" spans="1:14" x14ac:dyDescent="0.25">
      <c r="A2417" t="s">
        <v>3673</v>
      </c>
      <c r="B2417" t="s">
        <v>12</v>
      </c>
      <c r="C2417" t="s">
        <v>13</v>
      </c>
      <c r="D2417" t="s">
        <v>3674</v>
      </c>
      <c r="E2417">
        <v>2887</v>
      </c>
      <c r="F2417" s="3">
        <v>1</v>
      </c>
      <c r="G2417">
        <v>0.59186260286487702</v>
      </c>
      <c r="H2417">
        <v>0.70148815319017699</v>
      </c>
      <c r="I2417">
        <v>1.3638125675214501</v>
      </c>
      <c r="J2417">
        <v>1.26070228598983</v>
      </c>
      <c r="K2417">
        <v>1.4753560297299699</v>
      </c>
      <c r="L2417">
        <v>1.0281385469537E-14</v>
      </c>
      <c r="M2417" t="str">
        <f>IF(I2417&gt;1,"yes","no")</f>
        <v>yes</v>
      </c>
      <c r="N2417">
        <v>1.3638125675214501</v>
      </c>
    </row>
    <row r="2418" spans="1:14" x14ac:dyDescent="0.25">
      <c r="A2418" t="s">
        <v>7187</v>
      </c>
      <c r="B2418" t="s">
        <v>12</v>
      </c>
      <c r="C2418" t="s">
        <v>13</v>
      </c>
      <c r="D2418" t="s">
        <v>7188</v>
      </c>
      <c r="E2418">
        <v>9137</v>
      </c>
      <c r="F2418" s="3">
        <v>2</v>
      </c>
      <c r="G2418">
        <v>0.596651379467666</v>
      </c>
      <c r="H2418">
        <v>0.66572820249132303</v>
      </c>
      <c r="I2418">
        <v>1.1744469035898699</v>
      </c>
      <c r="J2418">
        <v>1.1275080248215601</v>
      </c>
      <c r="K2418">
        <v>1.2233398778426601</v>
      </c>
      <c r="L2418">
        <v>1.1026640590383201E-14</v>
      </c>
      <c r="M2418" t="str">
        <f>IF(I2418&gt;1,"yes","no")</f>
        <v>yes</v>
      </c>
      <c r="N2418">
        <v>1.1744469035898699</v>
      </c>
    </row>
    <row r="2419" spans="1:14" x14ac:dyDescent="0.25">
      <c r="A2419" t="s">
        <v>4028</v>
      </c>
      <c r="B2419" t="s">
        <v>12</v>
      </c>
      <c r="C2419" t="s">
        <v>13</v>
      </c>
      <c r="D2419" t="s">
        <v>4029</v>
      </c>
      <c r="E2419">
        <v>3571</v>
      </c>
      <c r="F2419" s="3">
        <v>1</v>
      </c>
      <c r="G2419">
        <v>0.59188168905494098</v>
      </c>
      <c r="H2419">
        <v>0.68903223049128004</v>
      </c>
      <c r="I2419">
        <v>1.3224577066102501</v>
      </c>
      <c r="J2419">
        <v>1.2318465086970201</v>
      </c>
      <c r="K2419">
        <v>1.4197340118475601</v>
      </c>
      <c r="L2419">
        <v>1.18317030181263E-14</v>
      </c>
      <c r="M2419" t="str">
        <f>IF(I2419&gt;1,"yes","no")</f>
        <v>yes</v>
      </c>
      <c r="N2419">
        <v>1.3224577066102501</v>
      </c>
    </row>
    <row r="2420" spans="1:14" x14ac:dyDescent="0.25">
      <c r="A2420" t="s">
        <v>3465</v>
      </c>
      <c r="B2420" t="s">
        <v>12</v>
      </c>
      <c r="C2420" t="s">
        <v>13</v>
      </c>
      <c r="D2420" t="s">
        <v>3466</v>
      </c>
      <c r="E2420">
        <v>4471</v>
      </c>
      <c r="F2420" s="3">
        <v>1</v>
      </c>
      <c r="G2420">
        <v>0.58603594044260998</v>
      </c>
      <c r="H2420">
        <v>0.48729679717588098</v>
      </c>
      <c r="I2420">
        <v>0.74109275206220704</v>
      </c>
      <c r="J2420">
        <v>0.686746580584915</v>
      </c>
      <c r="K2420">
        <v>0.799739645869597</v>
      </c>
      <c r="L2420">
        <v>1.2496633454381299E-14</v>
      </c>
      <c r="M2420" t="str">
        <f>IF(I2420&gt;1,"yes","no")</f>
        <v>no</v>
      </c>
      <c r="N2420">
        <v>1.3493587640917299</v>
      </c>
    </row>
    <row r="2421" spans="1:14" x14ac:dyDescent="0.25">
      <c r="A2421" t="s">
        <v>5339</v>
      </c>
      <c r="B2421" t="s">
        <v>12</v>
      </c>
      <c r="C2421" t="s">
        <v>13</v>
      </c>
      <c r="D2421" t="s">
        <v>5340</v>
      </c>
      <c r="E2421">
        <v>3633</v>
      </c>
      <c r="F2421" s="3">
        <v>1</v>
      </c>
      <c r="G2421">
        <v>0.57292287556703403</v>
      </c>
      <c r="H2421">
        <v>0.64039550238359899</v>
      </c>
      <c r="I2421">
        <v>1.30150547756715</v>
      </c>
      <c r="J2421">
        <v>1.2170760937462799</v>
      </c>
      <c r="K2421">
        <v>1.39179178429448</v>
      </c>
      <c r="L2421">
        <v>1.35250774610741E-14</v>
      </c>
      <c r="M2421" t="str">
        <f>IF(I2421&gt;1,"yes","no")</f>
        <v>yes</v>
      </c>
      <c r="N2421">
        <v>1.30150547756715</v>
      </c>
    </row>
    <row r="2422" spans="1:14" x14ac:dyDescent="0.25">
      <c r="A2422" t="s">
        <v>5957</v>
      </c>
      <c r="B2422" t="s">
        <v>12</v>
      </c>
      <c r="C2422" t="s">
        <v>13</v>
      </c>
      <c r="D2422" t="s">
        <v>5958</v>
      </c>
      <c r="E2422">
        <v>12682</v>
      </c>
      <c r="F2422" s="3">
        <v>3</v>
      </c>
      <c r="G2422">
        <v>0.603349280864243</v>
      </c>
      <c r="H2422">
        <v>0.67984136017727803</v>
      </c>
      <c r="I2422">
        <v>1.16295213453392</v>
      </c>
      <c r="J2422">
        <v>1.1191034539073299</v>
      </c>
      <c r="K2422">
        <v>1.2085188929539299</v>
      </c>
      <c r="L2422">
        <v>1.37767519050634E-14</v>
      </c>
      <c r="M2422" t="str">
        <f>IF(I2422&gt;1,"yes","no")</f>
        <v>yes</v>
      </c>
      <c r="N2422">
        <v>1.16295213453392</v>
      </c>
    </row>
    <row r="2423" spans="1:14" x14ac:dyDescent="0.25">
      <c r="A2423" t="s">
        <v>2758</v>
      </c>
      <c r="B2423" t="s">
        <v>12</v>
      </c>
      <c r="C2423" t="s">
        <v>13</v>
      </c>
      <c r="D2423" t="s">
        <v>2759</v>
      </c>
      <c r="E2423">
        <v>3518</v>
      </c>
      <c r="F2423" s="3">
        <v>1</v>
      </c>
      <c r="G2423">
        <v>0.60560758487039201</v>
      </c>
      <c r="H2423">
        <v>0.70786950345099697</v>
      </c>
      <c r="I2423">
        <v>1.2804829905374699</v>
      </c>
      <c r="J2423">
        <v>1.2023043883579601</v>
      </c>
      <c r="K2423">
        <v>1.3637450756501901</v>
      </c>
      <c r="L2423">
        <v>1.4483420153086699E-14</v>
      </c>
      <c r="M2423" t="str">
        <f>IF(I2423&gt;1,"yes","no")</f>
        <v>yes</v>
      </c>
      <c r="N2423">
        <v>1.2804829905374699</v>
      </c>
    </row>
    <row r="2424" spans="1:14" x14ac:dyDescent="0.25">
      <c r="A2424" t="s">
        <v>6898</v>
      </c>
      <c r="B2424" t="s">
        <v>12</v>
      </c>
      <c r="C2424" t="s">
        <v>13</v>
      </c>
      <c r="D2424" t="s">
        <v>6899</v>
      </c>
      <c r="E2424">
        <v>19921</v>
      </c>
      <c r="F2424" s="3">
        <v>4</v>
      </c>
      <c r="G2424">
        <v>0.59748229379175599</v>
      </c>
      <c r="H2424">
        <v>0.63217404662339205</v>
      </c>
      <c r="I2424">
        <v>1.1262770266762001</v>
      </c>
      <c r="J2424">
        <v>1.09262767186044</v>
      </c>
      <c r="K2424">
        <v>1.16096267144568</v>
      </c>
      <c r="L2424">
        <v>1.54085476458853E-14</v>
      </c>
      <c r="M2424" t="str">
        <f>IF(I2424&gt;1,"yes","no")</f>
        <v>yes</v>
      </c>
      <c r="N2424">
        <v>1.1262770266762001</v>
      </c>
    </row>
    <row r="2425" spans="1:14" x14ac:dyDescent="0.25">
      <c r="A2425" t="s">
        <v>4329</v>
      </c>
      <c r="B2425" t="s">
        <v>12</v>
      </c>
      <c r="C2425" t="s">
        <v>13</v>
      </c>
      <c r="D2425" t="s">
        <v>4330</v>
      </c>
      <c r="E2425">
        <v>2587</v>
      </c>
      <c r="F2425" s="3">
        <v>1</v>
      </c>
      <c r="G2425">
        <v>0.58665258808864795</v>
      </c>
      <c r="H2425">
        <v>0.68360613929387604</v>
      </c>
      <c r="I2425">
        <v>1.32585557857349</v>
      </c>
      <c r="J2425">
        <v>1.23368318041744</v>
      </c>
      <c r="K2425">
        <v>1.4249144700502701</v>
      </c>
      <c r="L2425">
        <v>1.6884895695292099E-14</v>
      </c>
      <c r="M2425" t="str">
        <f>IF(I2425&gt;1,"yes","no")</f>
        <v>yes</v>
      </c>
      <c r="N2425">
        <v>1.32585557857349</v>
      </c>
    </row>
    <row r="2426" spans="1:14" x14ac:dyDescent="0.25">
      <c r="A2426" t="s">
        <v>7286</v>
      </c>
      <c r="B2426" t="s">
        <v>12</v>
      </c>
      <c r="C2426" t="s">
        <v>13</v>
      </c>
      <c r="D2426" t="s">
        <v>7287</v>
      </c>
      <c r="E2426">
        <v>3958</v>
      </c>
      <c r="F2426" s="3">
        <v>1</v>
      </c>
      <c r="G2426">
        <v>0.57626645358893602</v>
      </c>
      <c r="H2426">
        <v>0.67479525703242205</v>
      </c>
      <c r="I2426">
        <v>1.3594156234297401</v>
      </c>
      <c r="J2426">
        <v>1.2566288286781999</v>
      </c>
      <c r="K2426">
        <v>1.4706099327426101</v>
      </c>
      <c r="L2426">
        <v>1.94026205310134E-14</v>
      </c>
      <c r="M2426" t="str">
        <f>IF(I2426&gt;1,"yes","no")</f>
        <v>yes</v>
      </c>
      <c r="N2426">
        <v>1.3594156234297401</v>
      </c>
    </row>
    <row r="2427" spans="1:14" x14ac:dyDescent="0.25">
      <c r="A2427" t="s">
        <v>7476</v>
      </c>
      <c r="B2427" t="s">
        <v>12</v>
      </c>
      <c r="C2427" t="s">
        <v>13</v>
      </c>
      <c r="D2427" t="s">
        <v>7477</v>
      </c>
      <c r="E2427">
        <v>3202</v>
      </c>
      <c r="F2427" s="3">
        <v>1</v>
      </c>
      <c r="G2427">
        <v>0.58654719779324704</v>
      </c>
      <c r="H2427">
        <v>0.69085832715719298</v>
      </c>
      <c r="I2427">
        <v>1.31080491565568</v>
      </c>
      <c r="J2427">
        <v>1.2229334224608599</v>
      </c>
      <c r="K2427">
        <v>1.4049902434178401</v>
      </c>
      <c r="L2427">
        <v>2.0967925334671099E-14</v>
      </c>
      <c r="M2427" t="str">
        <f>IF(I2427&gt;1,"yes","no")</f>
        <v>yes</v>
      </c>
      <c r="N2427">
        <v>1.31080491565568</v>
      </c>
    </row>
    <row r="2428" spans="1:14" x14ac:dyDescent="0.25">
      <c r="A2428" t="s">
        <v>4592</v>
      </c>
      <c r="B2428" t="s">
        <v>12</v>
      </c>
      <c r="C2428" t="s">
        <v>13</v>
      </c>
      <c r="D2428" t="s">
        <v>4593</v>
      </c>
      <c r="E2428">
        <v>9994</v>
      </c>
      <c r="F2428" s="3">
        <v>2</v>
      </c>
      <c r="G2428">
        <v>0.59984875766120904</v>
      </c>
      <c r="H2428">
        <v>0.663509498732203</v>
      </c>
      <c r="I2428">
        <v>1.16071696863069</v>
      </c>
      <c r="J2428">
        <v>1.11709135837411</v>
      </c>
      <c r="K2428">
        <v>1.20604628365232</v>
      </c>
      <c r="L2428">
        <v>2.4411766472397101E-14</v>
      </c>
      <c r="M2428" t="str">
        <f>IF(I2428&gt;1,"yes","no")</f>
        <v>yes</v>
      </c>
      <c r="N2428">
        <v>1.16071696863069</v>
      </c>
    </row>
    <row r="2429" spans="1:14" x14ac:dyDescent="0.25">
      <c r="A2429" t="s">
        <v>7085</v>
      </c>
      <c r="B2429" t="s">
        <v>12</v>
      </c>
      <c r="C2429" t="s">
        <v>13</v>
      </c>
      <c r="D2429" t="s">
        <v>7086</v>
      </c>
      <c r="E2429">
        <v>3368</v>
      </c>
      <c r="F2429" s="3">
        <v>1</v>
      </c>
      <c r="G2429">
        <v>0.57692407663451495</v>
      </c>
      <c r="H2429">
        <v>0.69027371235395696</v>
      </c>
      <c r="I2429">
        <v>1.4111574941657301</v>
      </c>
      <c r="J2429">
        <v>1.29158270610509</v>
      </c>
      <c r="K2429">
        <v>1.54180252176438</v>
      </c>
      <c r="L2429">
        <v>2.46187665042559E-14</v>
      </c>
      <c r="M2429" t="str">
        <f>IF(I2429&gt;1,"yes","no")</f>
        <v>yes</v>
      </c>
      <c r="N2429">
        <v>1.4111574941657301</v>
      </c>
    </row>
    <row r="2430" spans="1:14" x14ac:dyDescent="0.25">
      <c r="A2430" t="s">
        <v>5606</v>
      </c>
      <c r="B2430" t="s">
        <v>12</v>
      </c>
      <c r="C2430" t="s">
        <v>13</v>
      </c>
      <c r="D2430" t="s">
        <v>5607</v>
      </c>
      <c r="E2430">
        <v>1989</v>
      </c>
      <c r="F2430" s="3">
        <v>0</v>
      </c>
      <c r="G2430">
        <v>0.57790008698931905</v>
      </c>
      <c r="H2430">
        <v>0.75593608187766204</v>
      </c>
      <c r="I2430">
        <v>1.4067658197675701</v>
      </c>
      <c r="J2430">
        <v>1.2885637846428</v>
      </c>
      <c r="K2430">
        <v>1.53581071829899</v>
      </c>
      <c r="L2430">
        <v>2.5027732702280798E-14</v>
      </c>
      <c r="M2430" t="str">
        <f>IF(I2430&gt;1,"yes","no")</f>
        <v>yes</v>
      </c>
      <c r="N2430">
        <v>1.4067658197675701</v>
      </c>
    </row>
    <row r="2431" spans="1:14" x14ac:dyDescent="0.25">
      <c r="A2431" t="s">
        <v>3575</v>
      </c>
      <c r="B2431" t="s">
        <v>6</v>
      </c>
      <c r="C2431" t="s">
        <v>7</v>
      </c>
      <c r="D2431" t="s">
        <v>3576</v>
      </c>
      <c r="E2431">
        <v>15119</v>
      </c>
      <c r="F2431" s="3">
        <v>3</v>
      </c>
      <c r="G2431">
        <v>0.61161125857389598</v>
      </c>
      <c r="H2431">
        <v>0.53986761824546703</v>
      </c>
      <c r="I2431">
        <v>0.85442642758616805</v>
      </c>
      <c r="J2431">
        <v>0.82043081863364398</v>
      </c>
      <c r="K2431">
        <v>0.88983068843450597</v>
      </c>
      <c r="L2431">
        <v>3.08497980976377E-14</v>
      </c>
      <c r="M2431" t="str">
        <f>IF(I2431&gt;1,"yes","no")</f>
        <v>no</v>
      </c>
      <c r="N2431">
        <v>1.1703757839339</v>
      </c>
    </row>
    <row r="2432" spans="1:14" x14ac:dyDescent="0.25">
      <c r="A2432" t="s">
        <v>4679</v>
      </c>
      <c r="B2432" t="s">
        <v>12</v>
      </c>
      <c r="C2432" t="s">
        <v>13</v>
      </c>
      <c r="D2432">
        <v>71597</v>
      </c>
      <c r="E2432">
        <v>5539</v>
      </c>
      <c r="F2432" s="3">
        <v>1</v>
      </c>
      <c r="G2432">
        <v>0.60607075815769695</v>
      </c>
      <c r="H2432">
        <v>0.65942291902413597</v>
      </c>
      <c r="I2432">
        <v>1.20859375941924</v>
      </c>
      <c r="J2432">
        <v>1.15091409031431</v>
      </c>
      <c r="K2432">
        <v>1.26916412580214</v>
      </c>
      <c r="L2432">
        <v>3.1137660876623201E-14</v>
      </c>
      <c r="M2432" t="str">
        <f>IF(I2432&gt;1,"yes","no")</f>
        <v>yes</v>
      </c>
      <c r="N2432">
        <v>1.20859375941924</v>
      </c>
    </row>
    <row r="2433" spans="1:14" x14ac:dyDescent="0.25">
      <c r="A2433" t="s">
        <v>5507</v>
      </c>
      <c r="B2433" t="s">
        <v>12</v>
      </c>
      <c r="C2433" t="s">
        <v>13</v>
      </c>
      <c r="D2433" t="s">
        <v>5508</v>
      </c>
      <c r="E2433">
        <v>1388</v>
      </c>
      <c r="F2433" s="3">
        <v>0</v>
      </c>
      <c r="G2433">
        <v>0.55487055369955696</v>
      </c>
      <c r="H2433">
        <v>0.68292127596336805</v>
      </c>
      <c r="I2433">
        <v>1.4816671474379599</v>
      </c>
      <c r="J2433">
        <v>1.3386643025043199</v>
      </c>
      <c r="K2433">
        <v>1.63994627457383</v>
      </c>
      <c r="L2433">
        <v>3.1403588719186099E-14</v>
      </c>
      <c r="M2433" t="str">
        <f>IF(I2433&gt;1,"yes","no")</f>
        <v>yes</v>
      </c>
      <c r="N2433">
        <v>1.4816671474379599</v>
      </c>
    </row>
    <row r="2434" spans="1:14" x14ac:dyDescent="0.25">
      <c r="A2434" t="s">
        <v>6194</v>
      </c>
      <c r="B2434" t="s">
        <v>12</v>
      </c>
      <c r="C2434" t="s">
        <v>13</v>
      </c>
      <c r="D2434" t="s">
        <v>6195</v>
      </c>
      <c r="E2434">
        <v>2228</v>
      </c>
      <c r="F2434" s="3">
        <v>0</v>
      </c>
      <c r="G2434">
        <v>0.59410954454319098</v>
      </c>
      <c r="H2434">
        <v>0.80574254553490399</v>
      </c>
      <c r="I2434">
        <v>1.38983528695716</v>
      </c>
      <c r="J2434">
        <v>1.27642099718804</v>
      </c>
      <c r="K2434">
        <v>1.51332681703507</v>
      </c>
      <c r="L2434">
        <v>3.4736230042498098E-14</v>
      </c>
      <c r="M2434" t="str">
        <f>IF(I2434&gt;1,"yes","no")</f>
        <v>yes</v>
      </c>
      <c r="N2434">
        <v>1.38983528695716</v>
      </c>
    </row>
    <row r="2435" spans="1:14" x14ac:dyDescent="0.25">
      <c r="A2435" t="s">
        <v>4706</v>
      </c>
      <c r="B2435" t="s">
        <v>12</v>
      </c>
      <c r="C2435" t="s">
        <v>13</v>
      </c>
      <c r="D2435" t="s">
        <v>4707</v>
      </c>
      <c r="E2435">
        <v>4560</v>
      </c>
      <c r="F2435" s="3">
        <v>1</v>
      </c>
      <c r="G2435">
        <v>0.60926746209821203</v>
      </c>
      <c r="H2435">
        <v>0.523986168392782</v>
      </c>
      <c r="I2435">
        <v>0.76562637101519604</v>
      </c>
      <c r="J2435">
        <v>0.71438601722136996</v>
      </c>
      <c r="K2435">
        <v>0.82054201210975597</v>
      </c>
      <c r="L2435">
        <v>4.1475313130944399E-14</v>
      </c>
      <c r="M2435" t="str">
        <f>IF(I2435&gt;1,"yes","no")</f>
        <v>no</v>
      </c>
      <c r="N2435">
        <v>1.30612011009238</v>
      </c>
    </row>
    <row r="2436" spans="1:14" x14ac:dyDescent="0.25">
      <c r="A2436" t="s">
        <v>4671</v>
      </c>
      <c r="B2436" t="s">
        <v>12</v>
      </c>
      <c r="C2436" t="s">
        <v>13</v>
      </c>
      <c r="D2436" t="s">
        <v>4672</v>
      </c>
      <c r="E2436">
        <v>4034</v>
      </c>
      <c r="F2436" s="3">
        <v>1</v>
      </c>
      <c r="G2436">
        <v>0.59632424732516398</v>
      </c>
      <c r="H2436">
        <v>0.54894548003554899</v>
      </c>
      <c r="I2436">
        <v>0.76813394844257599</v>
      </c>
      <c r="J2436">
        <v>0.71723645875898601</v>
      </c>
      <c r="K2436">
        <v>0.822643293636932</v>
      </c>
      <c r="L2436">
        <v>4.6528205524781601E-14</v>
      </c>
      <c r="M2436" t="str">
        <f>IF(I2436&gt;1,"yes","no")</f>
        <v>no</v>
      </c>
      <c r="N2436">
        <v>1.30185627393183</v>
      </c>
    </row>
    <row r="2437" spans="1:14" x14ac:dyDescent="0.25">
      <c r="A2437" t="s">
        <v>5097</v>
      </c>
      <c r="B2437" t="s">
        <v>12</v>
      </c>
      <c r="C2437" t="s">
        <v>13</v>
      </c>
      <c r="D2437" t="s">
        <v>5098</v>
      </c>
      <c r="E2437">
        <v>2222</v>
      </c>
      <c r="F2437" s="3">
        <v>0</v>
      </c>
      <c r="G2437">
        <v>0.56750165451976797</v>
      </c>
      <c r="H2437">
        <v>0.68964542919454397</v>
      </c>
      <c r="I2437">
        <v>1.3861937456436899</v>
      </c>
      <c r="J2437">
        <v>1.2732657651763599</v>
      </c>
      <c r="K2437">
        <v>1.5091374896077101</v>
      </c>
      <c r="L2437">
        <v>4.9945081816882898E-14</v>
      </c>
      <c r="M2437" t="str">
        <f>IF(I2437&gt;1,"yes","no")</f>
        <v>yes</v>
      </c>
      <c r="N2437">
        <v>1.3861937456436899</v>
      </c>
    </row>
    <row r="2438" spans="1:14" x14ac:dyDescent="0.25">
      <c r="A2438" t="s">
        <v>3911</v>
      </c>
      <c r="B2438" t="s">
        <v>12</v>
      </c>
      <c r="C2438" t="s">
        <v>13</v>
      </c>
      <c r="D2438" t="s">
        <v>3912</v>
      </c>
      <c r="E2438">
        <v>2333</v>
      </c>
      <c r="F2438" s="3">
        <v>0</v>
      </c>
      <c r="G2438">
        <v>0.569839077909151</v>
      </c>
      <c r="H2438">
        <v>0.43711140431592699</v>
      </c>
      <c r="I2438">
        <v>0.67376082043716501</v>
      </c>
      <c r="J2438">
        <v>0.60792561444709603</v>
      </c>
      <c r="K2438">
        <v>0.74672563940084902</v>
      </c>
      <c r="L2438">
        <v>5.1901343081852898E-14</v>
      </c>
      <c r="M2438" t="str">
        <f>IF(I2438&gt;1,"yes","no")</f>
        <v>no</v>
      </c>
      <c r="N2438">
        <v>1.4842062192799499</v>
      </c>
    </row>
    <row r="2439" spans="1:14" x14ac:dyDescent="0.25">
      <c r="A2439" t="s">
        <v>6081</v>
      </c>
      <c r="B2439" t="s">
        <v>12</v>
      </c>
      <c r="C2439" t="s">
        <v>13</v>
      </c>
      <c r="D2439" t="s">
        <v>6082</v>
      </c>
      <c r="E2439">
        <v>3734</v>
      </c>
      <c r="F2439" s="3">
        <v>1</v>
      </c>
      <c r="G2439">
        <v>0.593875356780315</v>
      </c>
      <c r="H2439">
        <v>0.73559532397649896</v>
      </c>
      <c r="I2439">
        <v>1.27568476691053</v>
      </c>
      <c r="J2439">
        <v>1.19731318580403</v>
      </c>
      <c r="K2439">
        <v>1.3591862545427</v>
      </c>
      <c r="L2439">
        <v>5.20248095142558E-14</v>
      </c>
      <c r="M2439" t="str">
        <f>IF(I2439&gt;1,"yes","no")</f>
        <v>yes</v>
      </c>
      <c r="N2439">
        <v>1.27568476691053</v>
      </c>
    </row>
    <row r="2440" spans="1:14" x14ac:dyDescent="0.25">
      <c r="A2440" t="s">
        <v>5236</v>
      </c>
      <c r="B2440" t="s">
        <v>12</v>
      </c>
      <c r="C2440" t="s">
        <v>13</v>
      </c>
      <c r="D2440" t="s">
        <v>5237</v>
      </c>
      <c r="E2440">
        <v>2722</v>
      </c>
      <c r="F2440" s="3">
        <v>1</v>
      </c>
      <c r="G2440">
        <v>0.56699661652714795</v>
      </c>
      <c r="H2440">
        <v>0.45851931312521799</v>
      </c>
      <c r="I2440">
        <v>0.69181316423916905</v>
      </c>
      <c r="J2440">
        <v>0.62849840523340395</v>
      </c>
      <c r="K2440">
        <v>0.76150623490742597</v>
      </c>
      <c r="L2440">
        <v>5.3311926858868097E-14</v>
      </c>
      <c r="M2440" t="str">
        <f>IF(I2440&gt;1,"yes","no")</f>
        <v>no</v>
      </c>
      <c r="N2440">
        <v>1.44547697513065</v>
      </c>
    </row>
    <row r="2441" spans="1:14" x14ac:dyDescent="0.25">
      <c r="A2441" t="s">
        <v>4967</v>
      </c>
      <c r="B2441" t="s">
        <v>12</v>
      </c>
      <c r="C2441" t="s">
        <v>13</v>
      </c>
      <c r="D2441" t="s">
        <v>4968</v>
      </c>
      <c r="E2441">
        <v>3139</v>
      </c>
      <c r="F2441" s="3">
        <v>1</v>
      </c>
      <c r="G2441">
        <v>0.60408244991968196</v>
      </c>
      <c r="H2441">
        <v>0.73568410713699595</v>
      </c>
      <c r="I2441">
        <v>1.3312584667577001</v>
      </c>
      <c r="J2441">
        <v>1.23558813135177</v>
      </c>
      <c r="K2441">
        <v>1.4343364591687899</v>
      </c>
      <c r="L2441">
        <v>5.4943230306898001E-14</v>
      </c>
      <c r="M2441" t="str">
        <f>IF(I2441&gt;1,"yes","no")</f>
        <v>yes</v>
      </c>
      <c r="N2441">
        <v>1.3312584667577001</v>
      </c>
    </row>
    <row r="2442" spans="1:14" x14ac:dyDescent="0.25">
      <c r="A2442" t="s">
        <v>4639</v>
      </c>
      <c r="B2442" t="s">
        <v>12</v>
      </c>
      <c r="C2442" t="s">
        <v>13</v>
      </c>
      <c r="D2442" t="s">
        <v>4640</v>
      </c>
      <c r="E2442">
        <v>4004</v>
      </c>
      <c r="F2442" s="3">
        <v>1</v>
      </c>
      <c r="G2442">
        <v>0.60920592687421604</v>
      </c>
      <c r="H2442">
        <v>0.52454166830080995</v>
      </c>
      <c r="I2442">
        <v>0.76026283183718202</v>
      </c>
      <c r="J2442">
        <v>0.70780472259755101</v>
      </c>
      <c r="K2442">
        <v>0.816608811752355</v>
      </c>
      <c r="L2442">
        <v>5.7421472956621703E-14</v>
      </c>
      <c r="M2442" t="str">
        <f>IF(I2442&gt;1,"yes","no")</f>
        <v>no</v>
      </c>
      <c r="N2442">
        <v>1.31533458972799</v>
      </c>
    </row>
    <row r="2443" spans="1:14" x14ac:dyDescent="0.25">
      <c r="A2443" t="s">
        <v>4423</v>
      </c>
      <c r="B2443" t="s">
        <v>12</v>
      </c>
      <c r="C2443" t="s">
        <v>13</v>
      </c>
      <c r="D2443" t="s">
        <v>4424</v>
      </c>
      <c r="E2443">
        <v>1617</v>
      </c>
      <c r="F2443" s="3">
        <v>0</v>
      </c>
      <c r="G2443">
        <v>0.54833717661918302</v>
      </c>
      <c r="H2443">
        <v>0.37879385847283498</v>
      </c>
      <c r="I2443">
        <v>0.606668465068536</v>
      </c>
      <c r="J2443">
        <v>0.53247249420964804</v>
      </c>
      <c r="K2443">
        <v>0.69120307717473195</v>
      </c>
      <c r="L2443">
        <v>5.9655525359251598E-14</v>
      </c>
      <c r="M2443" t="str">
        <f>IF(I2443&gt;1,"yes","no")</f>
        <v>no</v>
      </c>
      <c r="N2443">
        <v>1.6483467619946699</v>
      </c>
    </row>
    <row r="2444" spans="1:14" x14ac:dyDescent="0.25">
      <c r="A2444" t="s">
        <v>3705</v>
      </c>
      <c r="B2444" t="s">
        <v>12</v>
      </c>
      <c r="C2444" t="s">
        <v>13</v>
      </c>
      <c r="D2444" t="s">
        <v>3706</v>
      </c>
      <c r="E2444">
        <v>3730</v>
      </c>
      <c r="F2444" s="3">
        <v>1</v>
      </c>
      <c r="G2444">
        <v>0.57579425359304204</v>
      </c>
      <c r="H2444">
        <v>0.70590475120624097</v>
      </c>
      <c r="I2444">
        <v>1.3434722454452099</v>
      </c>
      <c r="J2444">
        <v>1.2437299940282101</v>
      </c>
      <c r="K2444">
        <v>1.45121343293797</v>
      </c>
      <c r="L2444">
        <v>6.3034950893012799E-14</v>
      </c>
      <c r="M2444" t="str">
        <f>IF(I2444&gt;1,"yes","no")</f>
        <v>yes</v>
      </c>
      <c r="N2444">
        <v>1.3434722454452099</v>
      </c>
    </row>
    <row r="2445" spans="1:14" x14ac:dyDescent="0.25">
      <c r="A2445" t="s">
        <v>4141</v>
      </c>
      <c r="B2445" t="s">
        <v>12</v>
      </c>
      <c r="C2445" t="s">
        <v>13</v>
      </c>
      <c r="D2445" t="s">
        <v>4142</v>
      </c>
      <c r="E2445">
        <v>7577</v>
      </c>
      <c r="F2445" s="3">
        <v>2</v>
      </c>
      <c r="G2445">
        <v>0.604996160295594</v>
      </c>
      <c r="H2445">
        <v>0.54246168475447498</v>
      </c>
      <c r="I2445">
        <v>0.80128500938201797</v>
      </c>
      <c r="J2445">
        <v>0.75609117331397802</v>
      </c>
      <c r="K2445">
        <v>0.84918021651565601</v>
      </c>
      <c r="L2445">
        <v>7.4730537320795196E-14</v>
      </c>
      <c r="M2445" t="str">
        <f>IF(I2445&gt;1,"yes","no")</f>
        <v>no</v>
      </c>
      <c r="N2445">
        <v>1.24799539276448</v>
      </c>
    </row>
    <row r="2446" spans="1:14" x14ac:dyDescent="0.25">
      <c r="A2446" t="s">
        <v>4143</v>
      </c>
      <c r="B2446" t="s">
        <v>12</v>
      </c>
      <c r="C2446" t="s">
        <v>13</v>
      </c>
      <c r="D2446" t="s">
        <v>4144</v>
      </c>
      <c r="E2446">
        <v>7577</v>
      </c>
      <c r="F2446" s="3">
        <v>2</v>
      </c>
      <c r="G2446">
        <v>0.60499602433947697</v>
      </c>
      <c r="H2446">
        <v>0.54246832128489497</v>
      </c>
      <c r="I2446">
        <v>0.80131158772018096</v>
      </c>
      <c r="J2446">
        <v>0.75611644717231896</v>
      </c>
      <c r="K2446">
        <v>0.84920816498031004</v>
      </c>
      <c r="L2446">
        <v>7.53509224621892E-14</v>
      </c>
      <c r="M2446" t="str">
        <f>IF(I2446&gt;1,"yes","no")</f>
        <v>no</v>
      </c>
      <c r="N2446">
        <v>1.24795399857515</v>
      </c>
    </row>
    <row r="2447" spans="1:14" x14ac:dyDescent="0.25">
      <c r="A2447" t="s">
        <v>5608</v>
      </c>
      <c r="B2447" t="s">
        <v>12</v>
      </c>
      <c r="C2447" t="s">
        <v>13</v>
      </c>
      <c r="D2447" t="s">
        <v>5609</v>
      </c>
      <c r="E2447">
        <v>9934</v>
      </c>
      <c r="F2447" s="3">
        <v>2</v>
      </c>
      <c r="G2447">
        <v>0.60648066417290902</v>
      </c>
      <c r="H2447">
        <v>0.64386586463056805</v>
      </c>
      <c r="I2447">
        <v>1.15868647552822</v>
      </c>
      <c r="J2447">
        <v>1.11480463124136</v>
      </c>
      <c r="K2447">
        <v>1.2042956325693099</v>
      </c>
      <c r="L2447">
        <v>7.5942662991608094E-14</v>
      </c>
      <c r="M2447" t="str">
        <f>IF(I2447&gt;1,"yes","no")</f>
        <v>yes</v>
      </c>
      <c r="N2447">
        <v>1.15868647552822</v>
      </c>
    </row>
    <row r="2448" spans="1:14" x14ac:dyDescent="0.25">
      <c r="A2448" t="s">
        <v>7059</v>
      </c>
      <c r="B2448" t="s">
        <v>12</v>
      </c>
      <c r="C2448" t="s">
        <v>13</v>
      </c>
      <c r="D2448" t="s">
        <v>7060</v>
      </c>
      <c r="E2448">
        <v>8859</v>
      </c>
      <c r="F2448" s="3">
        <v>2</v>
      </c>
      <c r="G2448">
        <v>0.59709704310287004</v>
      </c>
      <c r="H2448">
        <v>0.65923181589135904</v>
      </c>
      <c r="I2448">
        <v>1.1685523841860701</v>
      </c>
      <c r="J2448">
        <v>1.12169534988919</v>
      </c>
      <c r="K2448">
        <v>1.21736679636038</v>
      </c>
      <c r="L2448">
        <v>8.6543146823892304E-14</v>
      </c>
      <c r="M2448" t="str">
        <f>IF(I2448&gt;1,"yes","no")</f>
        <v>yes</v>
      </c>
      <c r="N2448">
        <v>1.1685523841860701</v>
      </c>
    </row>
    <row r="2449" spans="1:14" x14ac:dyDescent="0.25">
      <c r="A2449" t="s">
        <v>4594</v>
      </c>
      <c r="B2449" t="s">
        <v>12</v>
      </c>
      <c r="C2449" t="s">
        <v>13</v>
      </c>
      <c r="D2449" t="s">
        <v>4595</v>
      </c>
      <c r="E2449">
        <v>2963</v>
      </c>
      <c r="F2449" s="3">
        <v>1</v>
      </c>
      <c r="G2449">
        <v>0.56666090728825802</v>
      </c>
      <c r="H2449">
        <v>0.67498372099591597</v>
      </c>
      <c r="I2449">
        <v>1.2907751586240701</v>
      </c>
      <c r="J2449">
        <v>1.2070416523721199</v>
      </c>
      <c r="K2449">
        <v>1.38031732943657</v>
      </c>
      <c r="L2449">
        <v>8.7297977910552894E-14</v>
      </c>
      <c r="M2449" t="str">
        <f>IF(I2449&gt;1,"yes","no")</f>
        <v>yes</v>
      </c>
      <c r="N2449">
        <v>1.2907751586240701</v>
      </c>
    </row>
    <row r="2450" spans="1:14" x14ac:dyDescent="0.25">
      <c r="A2450" t="s">
        <v>5583</v>
      </c>
      <c r="B2450" t="s">
        <v>12</v>
      </c>
      <c r="C2450" t="s">
        <v>13</v>
      </c>
      <c r="D2450" t="s">
        <v>5584</v>
      </c>
      <c r="E2450">
        <v>2735</v>
      </c>
      <c r="F2450" s="3">
        <v>1</v>
      </c>
      <c r="G2450">
        <v>0.57649459095422795</v>
      </c>
      <c r="H2450">
        <v>0.70370195923041501</v>
      </c>
      <c r="I2450">
        <v>1.3174342047841101</v>
      </c>
      <c r="J2450">
        <v>1.22525310853503</v>
      </c>
      <c r="K2450">
        <v>1.4165504840141401</v>
      </c>
      <c r="L2450">
        <v>9.4103664225958801E-14</v>
      </c>
      <c r="M2450" t="str">
        <f>IF(I2450&gt;1,"yes","no")</f>
        <v>yes</v>
      </c>
      <c r="N2450">
        <v>1.3174342047841101</v>
      </c>
    </row>
    <row r="2451" spans="1:14" x14ac:dyDescent="0.25">
      <c r="A2451" t="s">
        <v>6931</v>
      </c>
      <c r="B2451" t="s">
        <v>12</v>
      </c>
      <c r="C2451" t="s">
        <v>13</v>
      </c>
      <c r="D2451" t="s">
        <v>6932</v>
      </c>
      <c r="E2451">
        <v>15597</v>
      </c>
      <c r="F2451" s="3">
        <v>3</v>
      </c>
      <c r="G2451">
        <v>0.59881234609449496</v>
      </c>
      <c r="H2451">
        <v>0.64345917613779702</v>
      </c>
      <c r="I2451">
        <v>1.1551116883327099</v>
      </c>
      <c r="J2451">
        <v>1.1121007693551199</v>
      </c>
      <c r="K2451">
        <v>1.19978607091205</v>
      </c>
      <c r="L2451">
        <v>9.4813126701518094E-14</v>
      </c>
      <c r="M2451" t="str">
        <f>IF(I2451&gt;1,"yes","no")</f>
        <v>yes</v>
      </c>
      <c r="N2451">
        <v>1.1551116883327099</v>
      </c>
    </row>
    <row r="2452" spans="1:14" x14ac:dyDescent="0.25">
      <c r="A2452" t="s">
        <v>5304</v>
      </c>
      <c r="B2452" t="s">
        <v>12</v>
      </c>
      <c r="C2452" t="s">
        <v>13</v>
      </c>
      <c r="D2452" t="s">
        <v>5305</v>
      </c>
      <c r="E2452">
        <v>6781</v>
      </c>
      <c r="F2452" s="3">
        <v>1</v>
      </c>
      <c r="G2452">
        <v>0.60443417329024696</v>
      </c>
      <c r="H2452">
        <v>0.69962949374243499</v>
      </c>
      <c r="I2452">
        <v>1.2049136092266599</v>
      </c>
      <c r="J2452">
        <v>1.1471098917137701</v>
      </c>
      <c r="K2452">
        <v>1.2656300989006499</v>
      </c>
      <c r="L2452">
        <v>1.07313461285962E-13</v>
      </c>
      <c r="M2452" t="str">
        <f>IF(I2452&gt;1,"yes","no")</f>
        <v>yes</v>
      </c>
      <c r="N2452">
        <v>1.2049136092266599</v>
      </c>
    </row>
    <row r="2453" spans="1:14" x14ac:dyDescent="0.25">
      <c r="A2453" t="s">
        <v>4770</v>
      </c>
      <c r="B2453" t="s">
        <v>12</v>
      </c>
      <c r="C2453" t="s">
        <v>13</v>
      </c>
      <c r="D2453" t="s">
        <v>4771</v>
      </c>
      <c r="E2453">
        <v>6940</v>
      </c>
      <c r="F2453" s="3">
        <v>1</v>
      </c>
      <c r="G2453">
        <v>0.60357848183230001</v>
      </c>
      <c r="H2453">
        <v>0.67907180348159202</v>
      </c>
      <c r="I2453">
        <v>1.1900840372385499</v>
      </c>
      <c r="J2453">
        <v>1.1365897351099901</v>
      </c>
      <c r="K2453">
        <v>1.24609608193668</v>
      </c>
      <c r="L2453">
        <v>1.2057436504696701E-13</v>
      </c>
      <c r="M2453" t="str">
        <f>IF(I2453&gt;1,"yes","no")</f>
        <v>yes</v>
      </c>
      <c r="N2453">
        <v>1.1900840372385499</v>
      </c>
    </row>
    <row r="2454" spans="1:14" x14ac:dyDescent="0.25">
      <c r="A2454" t="s">
        <v>2911</v>
      </c>
      <c r="B2454" t="s">
        <v>12</v>
      </c>
      <c r="C2454" t="s">
        <v>13</v>
      </c>
      <c r="D2454" t="s">
        <v>2912</v>
      </c>
      <c r="E2454">
        <v>48842</v>
      </c>
      <c r="F2454" s="3">
        <v>10</v>
      </c>
      <c r="G2454">
        <v>0.61085165160259003</v>
      </c>
      <c r="H2454">
        <v>0.57780624119305202</v>
      </c>
      <c r="I2454">
        <v>0.92269183536191401</v>
      </c>
      <c r="J2454">
        <v>0.90327216844432701</v>
      </c>
      <c r="K2454">
        <v>0.94252901039761405</v>
      </c>
      <c r="L2454">
        <v>1.2287057040463801E-13</v>
      </c>
      <c r="M2454" t="str">
        <f>IF(I2454&gt;1,"yes","no")</f>
        <v>no</v>
      </c>
      <c r="N2454">
        <v>1.08378546517404</v>
      </c>
    </row>
    <row r="2455" spans="1:14" x14ac:dyDescent="0.25">
      <c r="A2455" t="s">
        <v>5664</v>
      </c>
      <c r="B2455" t="s">
        <v>12</v>
      </c>
      <c r="C2455" t="s">
        <v>13</v>
      </c>
      <c r="D2455" t="s">
        <v>5665</v>
      </c>
      <c r="E2455">
        <v>2886</v>
      </c>
      <c r="F2455" s="3">
        <v>1</v>
      </c>
      <c r="G2455">
        <v>0.59987892039136503</v>
      </c>
      <c r="H2455">
        <v>0.83960584707519903</v>
      </c>
      <c r="I2455">
        <v>1.3431837351229301</v>
      </c>
      <c r="J2455">
        <v>1.24220226053251</v>
      </c>
      <c r="K2455">
        <v>1.4523742256960499</v>
      </c>
      <c r="L2455">
        <v>1.37343174594947E-13</v>
      </c>
      <c r="M2455" t="str">
        <f>IF(I2455&gt;1,"yes","no")</f>
        <v>yes</v>
      </c>
      <c r="N2455">
        <v>1.3431837351229301</v>
      </c>
    </row>
    <row r="2456" spans="1:14" x14ac:dyDescent="0.25">
      <c r="A2456" t="s">
        <v>3839</v>
      </c>
      <c r="B2456" t="s">
        <v>12</v>
      </c>
      <c r="C2456" t="s">
        <v>13</v>
      </c>
      <c r="D2456" t="s">
        <v>3840</v>
      </c>
      <c r="E2456">
        <v>6715</v>
      </c>
      <c r="F2456" s="3">
        <v>1</v>
      </c>
      <c r="G2456">
        <v>0.59514957597679696</v>
      </c>
      <c r="H2456">
        <v>0.55788594771618705</v>
      </c>
      <c r="I2456">
        <v>0.81722995257976905</v>
      </c>
      <c r="J2456">
        <v>0.77458754855623702</v>
      </c>
      <c r="K2456">
        <v>0.86221989578630898</v>
      </c>
      <c r="L2456">
        <v>1.56174276279964E-13</v>
      </c>
      <c r="M2456" t="str">
        <f>IF(I2456&gt;1,"yes","no")</f>
        <v>no</v>
      </c>
      <c r="N2456">
        <v>1.2236458010909601</v>
      </c>
    </row>
    <row r="2457" spans="1:14" x14ac:dyDescent="0.25">
      <c r="A2457" t="s">
        <v>4208</v>
      </c>
      <c r="B2457" t="s">
        <v>34</v>
      </c>
      <c r="C2457" t="s">
        <v>35</v>
      </c>
      <c r="D2457" t="s">
        <v>4209</v>
      </c>
      <c r="E2457">
        <v>721</v>
      </c>
      <c r="F2457" s="3">
        <v>0.14000000000000001</v>
      </c>
      <c r="G2457">
        <v>0.54660918607002595</v>
      </c>
      <c r="H2457">
        <v>0.74142498097564002</v>
      </c>
      <c r="I2457">
        <v>1.7771644716469299</v>
      </c>
      <c r="J2457">
        <v>1.5250893154121701</v>
      </c>
      <c r="K2457">
        <v>2.0709039971410101</v>
      </c>
      <c r="L2457">
        <v>1.7352703702085699E-13</v>
      </c>
      <c r="M2457" t="str">
        <f>IF(I2457&gt;1,"yes","no")</f>
        <v>yes</v>
      </c>
      <c r="N2457">
        <v>1.7771644716469299</v>
      </c>
    </row>
    <row r="2458" spans="1:14" x14ac:dyDescent="0.25">
      <c r="A2458" t="s">
        <v>5278</v>
      </c>
      <c r="B2458" t="s">
        <v>12</v>
      </c>
      <c r="C2458" t="s">
        <v>13</v>
      </c>
      <c r="D2458" t="s">
        <v>5279</v>
      </c>
      <c r="E2458">
        <v>9534</v>
      </c>
      <c r="F2458" s="3">
        <v>2</v>
      </c>
      <c r="G2458">
        <v>0.587289857432167</v>
      </c>
      <c r="H2458">
        <v>0.65179987587468402</v>
      </c>
      <c r="I2458">
        <v>1.17995167412397</v>
      </c>
      <c r="J2458">
        <v>1.12913174522611</v>
      </c>
      <c r="K2458">
        <v>1.2330589049103</v>
      </c>
      <c r="L2458">
        <v>1.7470439596657799E-13</v>
      </c>
      <c r="M2458" t="str">
        <f>IF(I2458&gt;1,"yes","no")</f>
        <v>yes</v>
      </c>
      <c r="N2458">
        <v>1.17995167412397</v>
      </c>
    </row>
    <row r="2459" spans="1:14" x14ac:dyDescent="0.25">
      <c r="A2459" t="s">
        <v>6860</v>
      </c>
      <c r="B2459" t="s">
        <v>12</v>
      </c>
      <c r="C2459" t="s">
        <v>13</v>
      </c>
      <c r="D2459" t="s">
        <v>6861</v>
      </c>
      <c r="E2459">
        <v>17670</v>
      </c>
      <c r="F2459" s="3">
        <v>3</v>
      </c>
      <c r="G2459">
        <v>0.57405955313038803</v>
      </c>
      <c r="H2459">
        <v>0.62597020698479799</v>
      </c>
      <c r="I2459">
        <v>1.1455241568916601</v>
      </c>
      <c r="J2459">
        <v>1.1048300666864299</v>
      </c>
      <c r="K2459">
        <v>1.18771712826202</v>
      </c>
      <c r="L2459">
        <v>1.81325177544933E-13</v>
      </c>
      <c r="M2459" t="str">
        <f>IF(I2459&gt;1,"yes","no")</f>
        <v>yes</v>
      </c>
      <c r="N2459">
        <v>1.1455241568916601</v>
      </c>
    </row>
    <row r="2460" spans="1:14" x14ac:dyDescent="0.25">
      <c r="A2460" t="s">
        <v>5333</v>
      </c>
      <c r="B2460" t="s">
        <v>12</v>
      </c>
      <c r="C2460" t="s">
        <v>13</v>
      </c>
      <c r="D2460" t="s">
        <v>5334</v>
      </c>
      <c r="E2460">
        <v>2137</v>
      </c>
      <c r="F2460" s="3">
        <v>0</v>
      </c>
      <c r="G2460">
        <v>0.572462156335521</v>
      </c>
      <c r="H2460">
        <v>0.70165229510689198</v>
      </c>
      <c r="I2460">
        <v>1.3970814029281</v>
      </c>
      <c r="J2460">
        <v>1.2780687070504799</v>
      </c>
      <c r="K2460">
        <v>1.52717646214184</v>
      </c>
      <c r="L2460">
        <v>1.8261602264668E-13</v>
      </c>
      <c r="M2460" t="str">
        <f>IF(I2460&gt;1,"yes","no")</f>
        <v>yes</v>
      </c>
      <c r="N2460">
        <v>1.3970814029281</v>
      </c>
    </row>
    <row r="2461" spans="1:14" x14ac:dyDescent="0.25">
      <c r="A2461" t="s">
        <v>4690</v>
      </c>
      <c r="B2461" t="s">
        <v>12</v>
      </c>
      <c r="C2461" t="s">
        <v>13</v>
      </c>
      <c r="D2461" t="s">
        <v>4691</v>
      </c>
      <c r="E2461">
        <v>6123</v>
      </c>
      <c r="F2461" s="3">
        <v>1</v>
      </c>
      <c r="G2461">
        <v>0.60508614346576906</v>
      </c>
      <c r="H2461">
        <v>0.69266105672095202</v>
      </c>
      <c r="I2461">
        <v>1.2095028345090799</v>
      </c>
      <c r="J2461">
        <v>1.1497685286039501</v>
      </c>
      <c r="K2461">
        <v>1.27234053663109</v>
      </c>
      <c r="L2461">
        <v>1.8312985894128E-13</v>
      </c>
      <c r="M2461" t="str">
        <f>IF(I2461&gt;1,"yes","no")</f>
        <v>yes</v>
      </c>
      <c r="N2461">
        <v>1.2095028345090799</v>
      </c>
    </row>
    <row r="2462" spans="1:14" x14ac:dyDescent="0.25">
      <c r="A2462" t="s">
        <v>3783</v>
      </c>
      <c r="B2462" t="s">
        <v>6</v>
      </c>
      <c r="C2462" t="s">
        <v>7</v>
      </c>
      <c r="D2462" t="s">
        <v>3784</v>
      </c>
      <c r="E2462">
        <v>520</v>
      </c>
      <c r="F2462" s="3">
        <v>0</v>
      </c>
      <c r="G2462">
        <v>0.53305579481270204</v>
      </c>
      <c r="H2462">
        <v>0.77354781015507201</v>
      </c>
      <c r="I2462">
        <v>1.9784169298204699</v>
      </c>
      <c r="J2462">
        <v>1.64929212800157</v>
      </c>
      <c r="K2462">
        <v>2.37322029357103</v>
      </c>
      <c r="L2462">
        <v>1.98704053786355E-13</v>
      </c>
      <c r="M2462" t="str">
        <f>IF(I2462&gt;1,"yes","no")</f>
        <v>yes</v>
      </c>
      <c r="N2462">
        <v>1.9784169298204699</v>
      </c>
    </row>
    <row r="2463" spans="1:14" x14ac:dyDescent="0.25">
      <c r="A2463" t="s">
        <v>7567</v>
      </c>
      <c r="B2463" t="s">
        <v>12</v>
      </c>
      <c r="C2463" t="s">
        <v>13</v>
      </c>
      <c r="D2463" t="s">
        <v>7568</v>
      </c>
      <c r="E2463">
        <v>26480</v>
      </c>
      <c r="F2463" s="3">
        <v>5</v>
      </c>
      <c r="G2463">
        <v>0.60586992793142203</v>
      </c>
      <c r="H2463">
        <v>0.61965079506707699</v>
      </c>
      <c r="I2463">
        <v>1.10751422049096</v>
      </c>
      <c r="J2463">
        <v>1.07773008200689</v>
      </c>
      <c r="K2463">
        <v>1.13812147314809</v>
      </c>
      <c r="L2463">
        <v>2.1057584543408401E-13</v>
      </c>
      <c r="M2463" t="str">
        <f>IF(I2463&gt;1,"yes","no")</f>
        <v>yes</v>
      </c>
      <c r="N2463">
        <v>1.10751422049096</v>
      </c>
    </row>
    <row r="2464" spans="1:14" x14ac:dyDescent="0.25">
      <c r="A2464" t="s">
        <v>3865</v>
      </c>
      <c r="B2464" t="s">
        <v>12</v>
      </c>
      <c r="C2464" t="s">
        <v>13</v>
      </c>
      <c r="D2464" t="s">
        <v>3866</v>
      </c>
      <c r="E2464">
        <v>4817</v>
      </c>
      <c r="F2464" s="3">
        <v>1</v>
      </c>
      <c r="G2464">
        <v>0.58361545737765397</v>
      </c>
      <c r="H2464">
        <v>0.51903929777118096</v>
      </c>
      <c r="I2464">
        <v>0.78369239849365901</v>
      </c>
      <c r="J2464">
        <v>0.73420857942184103</v>
      </c>
      <c r="K2464">
        <v>0.836511303014709</v>
      </c>
      <c r="L2464">
        <v>2.4006614753980699E-13</v>
      </c>
      <c r="M2464" t="str">
        <f>IF(I2464&gt;1,"yes","no")</f>
        <v>no</v>
      </c>
      <c r="N2464">
        <v>1.27601084548237</v>
      </c>
    </row>
    <row r="2465" spans="1:14" x14ac:dyDescent="0.25">
      <c r="A2465" t="s">
        <v>2994</v>
      </c>
      <c r="B2465" t="s">
        <v>6</v>
      </c>
      <c r="C2465" t="s">
        <v>7</v>
      </c>
      <c r="D2465" t="s">
        <v>2995</v>
      </c>
      <c r="E2465">
        <v>1469</v>
      </c>
      <c r="F2465" s="3">
        <v>0</v>
      </c>
      <c r="G2465">
        <v>0.55171505923807695</v>
      </c>
      <c r="H2465">
        <v>0.674628139681126</v>
      </c>
      <c r="I2465">
        <v>1.36985089038522</v>
      </c>
      <c r="J2465">
        <v>1.25919889855251</v>
      </c>
      <c r="K2465">
        <v>1.4902264162129299</v>
      </c>
      <c r="L2465">
        <v>2.4214183532200802E-13</v>
      </c>
      <c r="M2465" t="str">
        <f>IF(I2465&gt;1,"yes","no")</f>
        <v>yes</v>
      </c>
      <c r="N2465">
        <v>1.36985089038522</v>
      </c>
    </row>
    <row r="2466" spans="1:14" x14ac:dyDescent="0.25">
      <c r="A2466" t="s">
        <v>4532</v>
      </c>
      <c r="B2466" t="s">
        <v>12</v>
      </c>
      <c r="C2466" t="s">
        <v>13</v>
      </c>
      <c r="D2466" t="s">
        <v>4533</v>
      </c>
      <c r="E2466">
        <v>3021</v>
      </c>
      <c r="F2466" s="3">
        <v>1</v>
      </c>
      <c r="G2466">
        <v>0.56666789468541801</v>
      </c>
      <c r="H2466">
        <v>0.67334828771961597</v>
      </c>
      <c r="I2466">
        <v>1.28316107359372</v>
      </c>
      <c r="J2466">
        <v>1.2002927395955201</v>
      </c>
      <c r="K2466">
        <v>1.37175064588079</v>
      </c>
      <c r="L2466">
        <v>2.4853582859628599E-13</v>
      </c>
      <c r="M2466" t="str">
        <f>IF(I2466&gt;1,"yes","no")</f>
        <v>yes</v>
      </c>
      <c r="N2466">
        <v>1.28316107359372</v>
      </c>
    </row>
    <row r="2467" spans="1:14" x14ac:dyDescent="0.25">
      <c r="A2467" t="s">
        <v>3933</v>
      </c>
      <c r="B2467" t="s">
        <v>12</v>
      </c>
      <c r="C2467" t="s">
        <v>13</v>
      </c>
      <c r="D2467" t="s">
        <v>3934</v>
      </c>
      <c r="E2467">
        <v>28213</v>
      </c>
      <c r="F2467" s="3">
        <v>6</v>
      </c>
      <c r="G2467">
        <v>0.60250493890461498</v>
      </c>
      <c r="H2467">
        <v>0.55616435679451004</v>
      </c>
      <c r="I2467">
        <v>0.90118371074450199</v>
      </c>
      <c r="J2467">
        <v>0.87639665655034604</v>
      </c>
      <c r="K2467">
        <v>0.92667181514353003</v>
      </c>
      <c r="L2467">
        <v>2.6372053108074E-13</v>
      </c>
      <c r="M2467" t="str">
        <f>IF(I2467&gt;1,"yes","no")</f>
        <v>no</v>
      </c>
      <c r="N2467">
        <v>1.1096516593424199</v>
      </c>
    </row>
    <row r="2468" spans="1:14" x14ac:dyDescent="0.25">
      <c r="A2468" t="s">
        <v>5862</v>
      </c>
      <c r="B2468" t="s">
        <v>12</v>
      </c>
      <c r="C2468" t="s">
        <v>13</v>
      </c>
      <c r="D2468" t="s">
        <v>5863</v>
      </c>
      <c r="E2468">
        <v>10626</v>
      </c>
      <c r="F2468" s="3">
        <v>2</v>
      </c>
      <c r="G2468">
        <v>0.60345583403360503</v>
      </c>
      <c r="H2468">
        <v>0.64994808475889698</v>
      </c>
      <c r="I2468">
        <v>1.14933512849632</v>
      </c>
      <c r="J2468">
        <v>1.1072401747473299</v>
      </c>
      <c r="K2468">
        <v>1.19303044427295</v>
      </c>
      <c r="L2468">
        <v>2.6519912584873898E-13</v>
      </c>
      <c r="M2468" t="str">
        <f>IF(I2468&gt;1,"yes","no")</f>
        <v>yes</v>
      </c>
      <c r="N2468">
        <v>1.14933512849632</v>
      </c>
    </row>
    <row r="2469" spans="1:14" x14ac:dyDescent="0.25">
      <c r="A2469" t="s">
        <v>3775</v>
      </c>
      <c r="B2469" t="s">
        <v>12</v>
      </c>
      <c r="C2469" t="s">
        <v>13</v>
      </c>
      <c r="D2469" t="s">
        <v>3776</v>
      </c>
      <c r="E2469">
        <v>4731</v>
      </c>
      <c r="F2469" s="3">
        <v>1</v>
      </c>
      <c r="G2469">
        <v>0.58350452170783795</v>
      </c>
      <c r="H2469">
        <v>0.51862480248310705</v>
      </c>
      <c r="I2469">
        <v>0.78340543604863</v>
      </c>
      <c r="J2469">
        <v>0.73373597753293396</v>
      </c>
      <c r="K2469">
        <v>0.83643721450608199</v>
      </c>
      <c r="L2469">
        <v>2.7880363458218099E-13</v>
      </c>
      <c r="M2469" t="str">
        <f>IF(I2469&gt;1,"yes","no")</f>
        <v>no</v>
      </c>
      <c r="N2469">
        <v>1.27647824993893</v>
      </c>
    </row>
    <row r="2470" spans="1:14" x14ac:dyDescent="0.25">
      <c r="A2470" t="s">
        <v>5636</v>
      </c>
      <c r="B2470" t="s">
        <v>12</v>
      </c>
      <c r="C2470" t="s">
        <v>13</v>
      </c>
      <c r="D2470" t="s">
        <v>5637</v>
      </c>
      <c r="E2470">
        <v>2676</v>
      </c>
      <c r="F2470" s="3">
        <v>1</v>
      </c>
      <c r="G2470">
        <v>0.55647761509599003</v>
      </c>
      <c r="H2470">
        <v>0.68522182131194798</v>
      </c>
      <c r="I2470">
        <v>1.3439638727894401</v>
      </c>
      <c r="J2470">
        <v>1.2413751157391899</v>
      </c>
      <c r="K2470">
        <v>1.4550306901291901</v>
      </c>
      <c r="L2470">
        <v>2.9417663384551499E-13</v>
      </c>
      <c r="M2470" t="str">
        <f>IF(I2470&gt;1,"yes","no")</f>
        <v>yes</v>
      </c>
      <c r="N2470">
        <v>1.3439638727894401</v>
      </c>
    </row>
    <row r="2471" spans="1:14" x14ac:dyDescent="0.25">
      <c r="A2471" t="s">
        <v>6788</v>
      </c>
      <c r="B2471" t="s">
        <v>12</v>
      </c>
      <c r="C2471" t="s">
        <v>13</v>
      </c>
      <c r="D2471" t="s">
        <v>6789</v>
      </c>
      <c r="E2471">
        <v>2918</v>
      </c>
      <c r="F2471" s="3">
        <v>1</v>
      </c>
      <c r="G2471">
        <v>0.55654504193579701</v>
      </c>
      <c r="H2471">
        <v>0.65272132575647401</v>
      </c>
      <c r="I2471">
        <v>1.3045601814497501</v>
      </c>
      <c r="J2471">
        <v>1.2145185172247099</v>
      </c>
      <c r="K2471">
        <v>1.4012773316236899</v>
      </c>
      <c r="L2471">
        <v>3.1910124275049802E-13</v>
      </c>
      <c r="M2471" t="str">
        <f>IF(I2471&gt;1,"yes","no")</f>
        <v>yes</v>
      </c>
      <c r="N2471">
        <v>1.3045601814497501</v>
      </c>
    </row>
    <row r="2472" spans="1:14" x14ac:dyDescent="0.25">
      <c r="A2472" t="s">
        <v>3923</v>
      </c>
      <c r="B2472" t="s">
        <v>12</v>
      </c>
      <c r="C2472" t="s">
        <v>13</v>
      </c>
      <c r="D2472" t="s">
        <v>3924</v>
      </c>
      <c r="E2472">
        <v>10242</v>
      </c>
      <c r="F2472" s="3">
        <v>2</v>
      </c>
      <c r="G2472">
        <v>0.60775975248248604</v>
      </c>
      <c r="H2472">
        <v>0.55208653046050704</v>
      </c>
      <c r="I2472">
        <v>0.84430180594637705</v>
      </c>
      <c r="J2472">
        <v>0.80665199883303296</v>
      </c>
      <c r="K2472">
        <v>0.88370888630484301</v>
      </c>
      <c r="L2472">
        <v>3.5518877067450201E-13</v>
      </c>
      <c r="M2472" t="str">
        <f>IF(I2472&gt;1,"yes","no")</f>
        <v>no</v>
      </c>
      <c r="N2472">
        <v>1.18441058985904</v>
      </c>
    </row>
    <row r="2473" spans="1:14" x14ac:dyDescent="0.25">
      <c r="A2473" t="s">
        <v>5886</v>
      </c>
      <c r="B2473" t="s">
        <v>12</v>
      </c>
      <c r="C2473" t="s">
        <v>13</v>
      </c>
      <c r="D2473" t="s">
        <v>5887</v>
      </c>
      <c r="E2473">
        <v>2268</v>
      </c>
      <c r="F2473" s="3">
        <v>0</v>
      </c>
      <c r="G2473">
        <v>0.57511056111431702</v>
      </c>
      <c r="H2473">
        <v>0.69458473594140202</v>
      </c>
      <c r="I2473">
        <v>1.37153350378643</v>
      </c>
      <c r="J2473">
        <v>1.2595559625860899</v>
      </c>
      <c r="K2473">
        <v>1.49346611654035</v>
      </c>
      <c r="L2473">
        <v>3.5877188248310902E-13</v>
      </c>
      <c r="M2473" t="str">
        <f>IF(I2473&gt;1,"yes","no")</f>
        <v>yes</v>
      </c>
      <c r="N2473">
        <v>1.37153350378643</v>
      </c>
    </row>
    <row r="2474" spans="1:14" x14ac:dyDescent="0.25">
      <c r="A2474" t="s">
        <v>3341</v>
      </c>
      <c r="B2474" t="s">
        <v>12</v>
      </c>
      <c r="C2474" t="s">
        <v>13</v>
      </c>
      <c r="D2474">
        <v>60021</v>
      </c>
      <c r="E2474">
        <v>1523</v>
      </c>
      <c r="F2474" s="3">
        <v>0</v>
      </c>
      <c r="G2474">
        <v>0.56453942129115897</v>
      </c>
      <c r="H2474">
        <v>0.67934199794011096</v>
      </c>
      <c r="I2474">
        <v>1.38112816222996</v>
      </c>
      <c r="J2474">
        <v>1.26584427574884</v>
      </c>
      <c r="K2474">
        <v>1.50691126629797</v>
      </c>
      <c r="L2474">
        <v>3.8440077698508802E-13</v>
      </c>
      <c r="M2474" t="str">
        <f>IF(I2474&gt;1,"yes","no")</f>
        <v>yes</v>
      </c>
      <c r="N2474">
        <v>1.38112816222996</v>
      </c>
    </row>
    <row r="2475" spans="1:14" x14ac:dyDescent="0.25">
      <c r="A2475" t="s">
        <v>6184</v>
      </c>
      <c r="B2475" t="s">
        <v>12</v>
      </c>
      <c r="C2475" t="s">
        <v>13</v>
      </c>
      <c r="D2475" t="s">
        <v>6185</v>
      </c>
      <c r="E2475">
        <v>5097</v>
      </c>
      <c r="F2475" s="3">
        <v>1</v>
      </c>
      <c r="G2475">
        <v>0.57762212586639705</v>
      </c>
      <c r="H2475">
        <v>0.64518240700118201</v>
      </c>
      <c r="I2475">
        <v>1.28258906486671</v>
      </c>
      <c r="J2475">
        <v>1.19915750649804</v>
      </c>
      <c r="K2475">
        <v>1.3718253860743901</v>
      </c>
      <c r="L2475">
        <v>4.0990404792491198E-13</v>
      </c>
      <c r="M2475" t="str">
        <f>IF(I2475&gt;1,"yes","no")</f>
        <v>yes</v>
      </c>
      <c r="N2475">
        <v>1.28258906486671</v>
      </c>
    </row>
    <row r="2476" spans="1:14" x14ac:dyDescent="0.25">
      <c r="A2476" t="s">
        <v>3881</v>
      </c>
      <c r="B2476" t="s">
        <v>34</v>
      </c>
      <c r="C2476" t="s">
        <v>35</v>
      </c>
      <c r="D2476" t="s">
        <v>3882</v>
      </c>
      <c r="E2476">
        <v>1481</v>
      </c>
      <c r="F2476" s="3">
        <v>0</v>
      </c>
      <c r="G2476">
        <v>0.55986339439388</v>
      </c>
      <c r="H2476">
        <v>0.68884357152980302</v>
      </c>
      <c r="I2476">
        <v>1.4496070842178499</v>
      </c>
      <c r="J2476">
        <v>1.3111844663886101</v>
      </c>
      <c r="K2476">
        <v>1.60264307004974</v>
      </c>
      <c r="L2476">
        <v>4.1377423883586401E-13</v>
      </c>
      <c r="M2476" t="str">
        <f>IF(I2476&gt;1,"yes","no")</f>
        <v>yes</v>
      </c>
      <c r="N2476">
        <v>1.4496070842178499</v>
      </c>
    </row>
    <row r="2477" spans="1:14" x14ac:dyDescent="0.25">
      <c r="A2477" t="s">
        <v>6071</v>
      </c>
      <c r="B2477" t="s">
        <v>12</v>
      </c>
      <c r="C2477" t="s">
        <v>13</v>
      </c>
      <c r="D2477" t="s">
        <v>6072</v>
      </c>
      <c r="E2477">
        <v>2337</v>
      </c>
      <c r="F2477" s="3">
        <v>0</v>
      </c>
      <c r="G2477">
        <v>0.59480076606841903</v>
      </c>
      <c r="H2477">
        <v>0.75002365508575597</v>
      </c>
      <c r="I2477">
        <v>1.3660840846086799</v>
      </c>
      <c r="J2477">
        <v>1.25558386096571</v>
      </c>
      <c r="K2477">
        <v>1.4863091062557801</v>
      </c>
      <c r="L2477">
        <v>4.2090670019527701E-13</v>
      </c>
      <c r="M2477" t="str">
        <f>IF(I2477&gt;1,"yes","no")</f>
        <v>yes</v>
      </c>
      <c r="N2477">
        <v>1.3660840846086799</v>
      </c>
    </row>
    <row r="2478" spans="1:14" x14ac:dyDescent="0.25">
      <c r="A2478" t="s">
        <v>7123</v>
      </c>
      <c r="B2478" t="s">
        <v>12</v>
      </c>
      <c r="C2478" t="s">
        <v>13</v>
      </c>
      <c r="D2478" t="s">
        <v>7124</v>
      </c>
      <c r="E2478">
        <v>8765</v>
      </c>
      <c r="F2478" s="3">
        <v>2</v>
      </c>
      <c r="G2478">
        <v>0.59682944066909205</v>
      </c>
      <c r="H2478">
        <v>0.66114933295518197</v>
      </c>
      <c r="I2478">
        <v>1.16423272852175</v>
      </c>
      <c r="J2478">
        <v>1.11733359618824</v>
      </c>
      <c r="K2478">
        <v>1.2131004122539999</v>
      </c>
      <c r="L2478">
        <v>4.21488959600984E-13</v>
      </c>
      <c r="M2478" t="str">
        <f>IF(I2478&gt;1,"yes","no")</f>
        <v>yes</v>
      </c>
      <c r="N2478">
        <v>1.16423272852175</v>
      </c>
    </row>
    <row r="2479" spans="1:14" x14ac:dyDescent="0.25">
      <c r="A2479" t="s">
        <v>3280</v>
      </c>
      <c r="B2479" t="s">
        <v>12</v>
      </c>
      <c r="C2479" t="s">
        <v>13</v>
      </c>
      <c r="D2479" t="s">
        <v>3281</v>
      </c>
      <c r="E2479">
        <v>7913</v>
      </c>
      <c r="F2479" s="3">
        <v>2</v>
      </c>
      <c r="G2479">
        <v>0.58366043592380101</v>
      </c>
      <c r="H2479">
        <v>0.53096186837262804</v>
      </c>
      <c r="I2479">
        <v>0.82046359646691802</v>
      </c>
      <c r="J2479">
        <v>0.77767428881050804</v>
      </c>
      <c r="K2479">
        <v>0.86560726362326101</v>
      </c>
      <c r="L2479">
        <v>4.4488390924676101E-13</v>
      </c>
      <c r="M2479" t="str">
        <f>IF(I2479&gt;1,"yes","no")</f>
        <v>no</v>
      </c>
      <c r="N2479">
        <v>1.2188231194000601</v>
      </c>
    </row>
    <row r="2480" spans="1:14" x14ac:dyDescent="0.25">
      <c r="A2480" t="s">
        <v>5837</v>
      </c>
      <c r="B2480" t="s">
        <v>12</v>
      </c>
      <c r="C2480" t="s">
        <v>13</v>
      </c>
      <c r="D2480">
        <v>71949</v>
      </c>
      <c r="E2480">
        <v>8681</v>
      </c>
      <c r="F2480" s="3">
        <v>2</v>
      </c>
      <c r="G2480">
        <v>0.58554132709919704</v>
      </c>
      <c r="H2480">
        <v>0.64682854511274201</v>
      </c>
      <c r="I2480">
        <v>1.1614881403105799</v>
      </c>
      <c r="J2480">
        <v>1.11530074497127</v>
      </c>
      <c r="K2480">
        <v>1.20958827129348</v>
      </c>
      <c r="L2480">
        <v>4.80202070209271E-13</v>
      </c>
      <c r="M2480" t="str">
        <f>IF(I2480&gt;1,"yes","no")</f>
        <v>yes</v>
      </c>
      <c r="N2480">
        <v>1.1614881403105799</v>
      </c>
    </row>
    <row r="2481" spans="1:14" x14ac:dyDescent="0.25">
      <c r="A2481" t="s">
        <v>3937</v>
      </c>
      <c r="B2481" t="s">
        <v>12</v>
      </c>
      <c r="C2481" t="s">
        <v>13</v>
      </c>
      <c r="D2481" t="s">
        <v>3938</v>
      </c>
      <c r="E2481">
        <v>4278</v>
      </c>
      <c r="F2481" s="3">
        <v>1</v>
      </c>
      <c r="G2481">
        <v>0.58351877239902805</v>
      </c>
      <c r="H2481">
        <v>0.51821211306219295</v>
      </c>
      <c r="I2481">
        <v>0.78076506195020601</v>
      </c>
      <c r="J2481">
        <v>0.73008279775208895</v>
      </c>
      <c r="K2481">
        <v>0.83496568312393704</v>
      </c>
      <c r="L2481">
        <v>4.9356068250703095E-13</v>
      </c>
      <c r="M2481" t="str">
        <f>IF(I2481&gt;1,"yes","no")</f>
        <v>no</v>
      </c>
      <c r="N2481">
        <v>1.2807950159836601</v>
      </c>
    </row>
    <row r="2482" spans="1:14" x14ac:dyDescent="0.25">
      <c r="A2482" t="s">
        <v>5427</v>
      </c>
      <c r="B2482" t="s">
        <v>12</v>
      </c>
      <c r="C2482" t="s">
        <v>13</v>
      </c>
      <c r="D2482" t="s">
        <v>5428</v>
      </c>
      <c r="E2482">
        <v>3576</v>
      </c>
      <c r="F2482" s="3">
        <v>1</v>
      </c>
      <c r="G2482">
        <v>0.57309946682461499</v>
      </c>
      <c r="H2482">
        <v>0.64300595696493501</v>
      </c>
      <c r="I2482">
        <v>1.2752020080500299</v>
      </c>
      <c r="J2482">
        <v>1.19379008346469</v>
      </c>
      <c r="K2482">
        <v>1.36216591497841</v>
      </c>
      <c r="L2482">
        <v>5.1053312872053403E-13</v>
      </c>
      <c r="M2482" t="str">
        <f>IF(I2482&gt;1,"yes","no")</f>
        <v>yes</v>
      </c>
      <c r="N2482">
        <v>1.2752020080500299</v>
      </c>
    </row>
    <row r="2483" spans="1:14" x14ac:dyDescent="0.25">
      <c r="A2483" t="s">
        <v>6951</v>
      </c>
      <c r="B2483" t="s">
        <v>12</v>
      </c>
      <c r="C2483" t="s">
        <v>13</v>
      </c>
      <c r="D2483" t="s">
        <v>6952</v>
      </c>
      <c r="E2483">
        <v>2902</v>
      </c>
      <c r="F2483" s="3">
        <v>1</v>
      </c>
      <c r="G2483">
        <v>0.55666628330576395</v>
      </c>
      <c r="H2483">
        <v>0.64935001941105996</v>
      </c>
      <c r="I2483">
        <v>1.30331455917968</v>
      </c>
      <c r="J2483">
        <v>1.21289451288971</v>
      </c>
      <c r="K2483">
        <v>1.40047532750624</v>
      </c>
      <c r="L2483">
        <v>5.1510979142911497E-13</v>
      </c>
      <c r="M2483" t="str">
        <f>IF(I2483&gt;1,"yes","no")</f>
        <v>yes</v>
      </c>
      <c r="N2483">
        <v>1.30331455917968</v>
      </c>
    </row>
    <row r="2484" spans="1:14" x14ac:dyDescent="0.25">
      <c r="A2484" t="s">
        <v>6275</v>
      </c>
      <c r="B2484" t="s">
        <v>12</v>
      </c>
      <c r="C2484" t="s">
        <v>13</v>
      </c>
      <c r="D2484" t="s">
        <v>6276</v>
      </c>
      <c r="E2484">
        <v>1684</v>
      </c>
      <c r="F2484" s="3">
        <v>0</v>
      </c>
      <c r="G2484">
        <v>0.55997198085350197</v>
      </c>
      <c r="H2484">
        <v>0.68692262884935396</v>
      </c>
      <c r="I2484">
        <v>1.48657234611501</v>
      </c>
      <c r="J2484">
        <v>1.33470260029308</v>
      </c>
      <c r="K2484">
        <v>1.6557226604253501</v>
      </c>
      <c r="L2484">
        <v>5.5607613133123897E-13</v>
      </c>
      <c r="M2484" t="str">
        <f>IF(I2484&gt;1,"yes","no")</f>
        <v>yes</v>
      </c>
      <c r="N2484">
        <v>1.48657234611501</v>
      </c>
    </row>
    <row r="2485" spans="1:14" x14ac:dyDescent="0.25">
      <c r="A2485" t="s">
        <v>5720</v>
      </c>
      <c r="B2485" t="s">
        <v>12</v>
      </c>
      <c r="C2485" t="s">
        <v>13</v>
      </c>
      <c r="D2485" t="s">
        <v>5721</v>
      </c>
      <c r="E2485">
        <v>2948</v>
      </c>
      <c r="F2485" s="3">
        <v>1</v>
      </c>
      <c r="G2485">
        <v>0.565147397652352</v>
      </c>
      <c r="H2485">
        <v>0.65815089021322903</v>
      </c>
      <c r="I2485">
        <v>1.32042830943449</v>
      </c>
      <c r="J2485">
        <v>1.2243379062780899</v>
      </c>
      <c r="K2485">
        <v>1.42406022995419</v>
      </c>
      <c r="L2485">
        <v>5.5812378699856297E-13</v>
      </c>
      <c r="M2485" t="str">
        <f>IF(I2485&gt;1,"yes","no")</f>
        <v>yes</v>
      </c>
      <c r="N2485">
        <v>1.32042830943449</v>
      </c>
    </row>
    <row r="2486" spans="1:14" x14ac:dyDescent="0.25">
      <c r="A2486" t="s">
        <v>5670</v>
      </c>
      <c r="B2486" t="s">
        <v>12</v>
      </c>
      <c r="C2486" t="s">
        <v>13</v>
      </c>
      <c r="D2486" t="s">
        <v>5671</v>
      </c>
      <c r="E2486">
        <v>4294</v>
      </c>
      <c r="F2486" s="3">
        <v>1</v>
      </c>
      <c r="G2486">
        <v>0.56685110575586894</v>
      </c>
      <c r="H2486">
        <v>0.66650966785324794</v>
      </c>
      <c r="I2486">
        <v>1.27991836485735</v>
      </c>
      <c r="J2486">
        <v>1.1968607547480199</v>
      </c>
      <c r="K2486">
        <v>1.3687398590022299</v>
      </c>
      <c r="L2486">
        <v>5.6181243656764901E-13</v>
      </c>
      <c r="M2486" t="str">
        <f>IF(I2486&gt;1,"yes","no")</f>
        <v>yes</v>
      </c>
      <c r="N2486">
        <v>1.27991836485735</v>
      </c>
    </row>
    <row r="2487" spans="1:14" x14ac:dyDescent="0.25">
      <c r="A2487" t="s">
        <v>3753</v>
      </c>
      <c r="B2487" t="s">
        <v>6</v>
      </c>
      <c r="C2487" t="s">
        <v>7</v>
      </c>
      <c r="D2487" t="s">
        <v>3754</v>
      </c>
      <c r="E2487">
        <v>3608</v>
      </c>
      <c r="F2487" s="3">
        <v>1</v>
      </c>
      <c r="G2487">
        <v>0.60688722470447598</v>
      </c>
      <c r="H2487">
        <v>0.66745111205067797</v>
      </c>
      <c r="I2487">
        <v>1.2878260528640399</v>
      </c>
      <c r="J2487">
        <v>1.20192739355933</v>
      </c>
      <c r="K2487">
        <v>1.37986366840679</v>
      </c>
      <c r="L2487">
        <v>6.8578599070191099E-13</v>
      </c>
      <c r="M2487" t="str">
        <f>IF(I2487&gt;1,"yes","no")</f>
        <v>yes</v>
      </c>
      <c r="N2487">
        <v>1.2878260528640399</v>
      </c>
    </row>
    <row r="2488" spans="1:14" x14ac:dyDescent="0.25">
      <c r="A2488" t="s">
        <v>6323</v>
      </c>
      <c r="B2488" t="s">
        <v>12</v>
      </c>
      <c r="C2488" t="s">
        <v>13</v>
      </c>
      <c r="D2488" t="s">
        <v>6324</v>
      </c>
      <c r="E2488">
        <v>14904</v>
      </c>
      <c r="F2488" s="3">
        <v>3</v>
      </c>
      <c r="G2488">
        <v>0.60469475914860704</v>
      </c>
      <c r="H2488">
        <v>0.65077654027242304</v>
      </c>
      <c r="I2488">
        <v>1.12979081959823</v>
      </c>
      <c r="J2488">
        <v>1.09267948075778</v>
      </c>
      <c r="K2488">
        <v>1.1681625934470901</v>
      </c>
      <c r="L2488">
        <v>8.0004900650292798E-13</v>
      </c>
      <c r="M2488" t="str">
        <f>IF(I2488&gt;1,"yes","no")</f>
        <v>yes</v>
      </c>
      <c r="N2488">
        <v>1.12979081959823</v>
      </c>
    </row>
    <row r="2489" spans="1:14" x14ac:dyDescent="0.25">
      <c r="A2489" t="s">
        <v>6610</v>
      </c>
      <c r="B2489" t="s">
        <v>12</v>
      </c>
      <c r="C2489" t="s">
        <v>13</v>
      </c>
      <c r="D2489" t="s">
        <v>6611</v>
      </c>
      <c r="E2489">
        <v>5768</v>
      </c>
      <c r="F2489" s="3">
        <v>1</v>
      </c>
      <c r="G2489">
        <v>0.60503119740496103</v>
      </c>
      <c r="H2489">
        <v>0.698768436465806</v>
      </c>
      <c r="I2489">
        <v>1.22486470843496</v>
      </c>
      <c r="J2489">
        <v>1.1587204374812301</v>
      </c>
      <c r="K2489">
        <v>1.29478475173073</v>
      </c>
      <c r="L2489">
        <v>8.0048444549603002E-13</v>
      </c>
      <c r="M2489" t="str">
        <f>IF(I2489&gt;1,"yes","no")</f>
        <v>yes</v>
      </c>
      <c r="N2489">
        <v>1.22486470843496</v>
      </c>
    </row>
    <row r="2490" spans="1:14" x14ac:dyDescent="0.25">
      <c r="A2490" t="s">
        <v>4365</v>
      </c>
      <c r="B2490" t="s">
        <v>12</v>
      </c>
      <c r="C2490" t="s">
        <v>13</v>
      </c>
      <c r="D2490" t="s">
        <v>4366</v>
      </c>
      <c r="E2490">
        <v>8840</v>
      </c>
      <c r="F2490" s="3">
        <v>2</v>
      </c>
      <c r="G2490">
        <v>0.60053569564172704</v>
      </c>
      <c r="H2490">
        <v>0.66256900185017198</v>
      </c>
      <c r="I2490">
        <v>1.1519945069183599</v>
      </c>
      <c r="J2490">
        <v>1.1082027895833799</v>
      </c>
      <c r="K2490">
        <v>1.19751669680328</v>
      </c>
      <c r="L2490">
        <v>8.3182516380490603E-13</v>
      </c>
      <c r="M2490" t="str">
        <f>IF(I2490&gt;1,"yes","no")</f>
        <v>yes</v>
      </c>
      <c r="N2490">
        <v>1.1519945069183599</v>
      </c>
    </row>
    <row r="2491" spans="1:14" x14ac:dyDescent="0.25">
      <c r="A2491" t="s">
        <v>5870</v>
      </c>
      <c r="B2491" t="s">
        <v>12</v>
      </c>
      <c r="C2491" t="s">
        <v>13</v>
      </c>
      <c r="D2491" t="s">
        <v>5871</v>
      </c>
      <c r="E2491">
        <v>35015</v>
      </c>
      <c r="F2491" s="3">
        <v>7</v>
      </c>
      <c r="G2491">
        <v>0.58967318048710604</v>
      </c>
      <c r="H2491">
        <v>0.64346479252072197</v>
      </c>
      <c r="I2491">
        <v>1.0924299753726101</v>
      </c>
      <c r="J2491">
        <v>1.0662830495388</v>
      </c>
      <c r="K2491">
        <v>1.1192180646675201</v>
      </c>
      <c r="L2491">
        <v>8.5335515557675298E-13</v>
      </c>
      <c r="M2491" t="str">
        <f>IF(I2491&gt;1,"yes","no")</f>
        <v>yes</v>
      </c>
      <c r="N2491">
        <v>1.0924299753726101</v>
      </c>
    </row>
    <row r="2492" spans="1:14" x14ac:dyDescent="0.25">
      <c r="A2492" t="s">
        <v>6382</v>
      </c>
      <c r="B2492" t="s">
        <v>12</v>
      </c>
      <c r="C2492" t="s">
        <v>13</v>
      </c>
      <c r="D2492" t="s">
        <v>6383</v>
      </c>
      <c r="E2492">
        <v>3545</v>
      </c>
      <c r="F2492" s="3">
        <v>1</v>
      </c>
      <c r="G2492">
        <v>0.57047524951230799</v>
      </c>
      <c r="H2492">
        <v>0.68885302841843399</v>
      </c>
      <c r="I2492">
        <v>1.3140693140333899</v>
      </c>
      <c r="J2492">
        <v>1.2192976139995599</v>
      </c>
      <c r="K2492">
        <v>1.4162072838147901</v>
      </c>
      <c r="L2492">
        <v>8.5783750757160297E-13</v>
      </c>
      <c r="M2492" t="str">
        <f>IF(I2492&gt;1,"yes","no")</f>
        <v>yes</v>
      </c>
      <c r="N2492">
        <v>1.3140693140333899</v>
      </c>
    </row>
    <row r="2493" spans="1:14" x14ac:dyDescent="0.25">
      <c r="A2493" t="s">
        <v>6171</v>
      </c>
      <c r="B2493" t="s">
        <v>12</v>
      </c>
      <c r="C2493" t="s">
        <v>13</v>
      </c>
      <c r="D2493" t="s">
        <v>6172</v>
      </c>
      <c r="E2493">
        <v>22458</v>
      </c>
      <c r="F2493" s="3">
        <v>4</v>
      </c>
      <c r="G2493">
        <v>0.60327202753416498</v>
      </c>
      <c r="H2493">
        <v>0.64556449360750201</v>
      </c>
      <c r="I2493">
        <v>1.10409872918246</v>
      </c>
      <c r="J2493">
        <v>1.07451253387988</v>
      </c>
      <c r="K2493">
        <v>1.1344995664039299</v>
      </c>
      <c r="L2493">
        <v>8.9524822961869001E-13</v>
      </c>
      <c r="M2493" t="str">
        <f>IF(I2493&gt;1,"yes","no")</f>
        <v>yes</v>
      </c>
      <c r="N2493">
        <v>1.10409872918246</v>
      </c>
    </row>
    <row r="2494" spans="1:14" x14ac:dyDescent="0.25">
      <c r="A2494" t="s">
        <v>3901</v>
      </c>
      <c r="B2494" t="s">
        <v>12</v>
      </c>
      <c r="C2494" t="s">
        <v>13</v>
      </c>
      <c r="D2494" t="s">
        <v>3902</v>
      </c>
      <c r="E2494">
        <v>9817</v>
      </c>
      <c r="F2494" s="3">
        <v>2</v>
      </c>
      <c r="G2494">
        <v>0.60748324453847402</v>
      </c>
      <c r="H2494">
        <v>0.55588528713784202</v>
      </c>
      <c r="I2494">
        <v>0.84301521969237803</v>
      </c>
      <c r="J2494">
        <v>0.80443474222681</v>
      </c>
      <c r="K2494">
        <v>0.88344600665272299</v>
      </c>
      <c r="L2494">
        <v>9.0067663620818504E-13</v>
      </c>
      <c r="M2494" t="str">
        <f>IF(I2494&gt;1,"yes","no")</f>
        <v>no</v>
      </c>
      <c r="N2494">
        <v>1.1862182041801199</v>
      </c>
    </row>
    <row r="2495" spans="1:14" x14ac:dyDescent="0.25">
      <c r="A2495" t="s">
        <v>4337</v>
      </c>
      <c r="B2495" t="s">
        <v>12</v>
      </c>
      <c r="C2495" t="s">
        <v>13</v>
      </c>
      <c r="D2495" t="s">
        <v>4338</v>
      </c>
      <c r="E2495">
        <v>3480</v>
      </c>
      <c r="F2495" s="3">
        <v>1</v>
      </c>
      <c r="G2495">
        <v>0.58030694306080699</v>
      </c>
      <c r="H2495">
        <v>0.50166717817936202</v>
      </c>
      <c r="I2495">
        <v>0.735319484653286</v>
      </c>
      <c r="J2495">
        <v>0.675577386588187</v>
      </c>
      <c r="K2495">
        <v>0.80034464629048796</v>
      </c>
      <c r="L2495">
        <v>1.14969724805127E-12</v>
      </c>
      <c r="M2495" t="str">
        <f>IF(I2495&gt;1,"yes","no")</f>
        <v>no</v>
      </c>
      <c r="N2495">
        <v>1.3599530828038799</v>
      </c>
    </row>
    <row r="2496" spans="1:14" x14ac:dyDescent="0.25">
      <c r="A2496" t="s">
        <v>3831</v>
      </c>
      <c r="B2496" t="s">
        <v>12</v>
      </c>
      <c r="C2496" t="s">
        <v>13</v>
      </c>
      <c r="D2496" t="s">
        <v>3832</v>
      </c>
      <c r="E2496">
        <v>7092</v>
      </c>
      <c r="F2496" s="3">
        <v>1</v>
      </c>
      <c r="G2496">
        <v>0.58028245910675202</v>
      </c>
      <c r="H2496">
        <v>0.66054665400787904</v>
      </c>
      <c r="I2496">
        <v>1.2148362743338801</v>
      </c>
      <c r="J2496">
        <v>1.15137950110764</v>
      </c>
      <c r="K2496">
        <v>1.2817903845062899</v>
      </c>
      <c r="L2496">
        <v>1.1625883429418301E-12</v>
      </c>
      <c r="M2496" t="str">
        <f>IF(I2496&gt;1,"yes","no")</f>
        <v>yes</v>
      </c>
      <c r="N2496">
        <v>1.2148362743338801</v>
      </c>
    </row>
    <row r="2497" spans="1:14" x14ac:dyDescent="0.25">
      <c r="A2497" t="s">
        <v>6202</v>
      </c>
      <c r="B2497" t="s">
        <v>12</v>
      </c>
      <c r="C2497" t="s">
        <v>13</v>
      </c>
      <c r="D2497" t="s">
        <v>6203</v>
      </c>
      <c r="E2497">
        <v>50875</v>
      </c>
      <c r="F2497" s="3">
        <v>10</v>
      </c>
      <c r="G2497">
        <v>0.59584841718291903</v>
      </c>
      <c r="H2497">
        <v>0.62271664549344297</v>
      </c>
      <c r="I2497">
        <v>1.08710934575117</v>
      </c>
      <c r="J2497">
        <v>1.06229807989242</v>
      </c>
      <c r="K2497">
        <v>1.1125001089517299</v>
      </c>
      <c r="L2497">
        <v>1.33728050538503E-12</v>
      </c>
      <c r="M2497" t="str">
        <f>IF(I2497&gt;1,"yes","no")</f>
        <v>yes</v>
      </c>
      <c r="N2497">
        <v>1.08710934575117</v>
      </c>
    </row>
    <row r="2498" spans="1:14" x14ac:dyDescent="0.25">
      <c r="A2498" t="s">
        <v>5101</v>
      </c>
      <c r="B2498" t="s">
        <v>12</v>
      </c>
      <c r="C2498" t="s">
        <v>13</v>
      </c>
      <c r="D2498" t="s">
        <v>5102</v>
      </c>
      <c r="E2498">
        <v>3017</v>
      </c>
      <c r="F2498" s="3">
        <v>1</v>
      </c>
      <c r="G2498">
        <v>0.55314873661798403</v>
      </c>
      <c r="H2498">
        <v>0.66009543597302001</v>
      </c>
      <c r="I2498">
        <v>1.3234566566619399</v>
      </c>
      <c r="J2498">
        <v>1.2246528201846201</v>
      </c>
      <c r="K2498">
        <v>1.4302318936388501</v>
      </c>
      <c r="L2498">
        <v>1.4496599346069399E-12</v>
      </c>
      <c r="M2498" t="str">
        <f>IF(I2498&gt;1,"yes","no")</f>
        <v>yes</v>
      </c>
      <c r="N2498">
        <v>1.3234566566619399</v>
      </c>
    </row>
    <row r="2499" spans="1:14" x14ac:dyDescent="0.25">
      <c r="A2499" t="s">
        <v>7244</v>
      </c>
      <c r="B2499" t="s">
        <v>6</v>
      </c>
      <c r="C2499" t="s">
        <v>7</v>
      </c>
      <c r="D2499" t="s">
        <v>7245</v>
      </c>
      <c r="E2499">
        <v>24513</v>
      </c>
      <c r="F2499" s="3">
        <v>5</v>
      </c>
      <c r="G2499">
        <v>0.60867039408440604</v>
      </c>
      <c r="H2499">
        <v>0.62192587118880205</v>
      </c>
      <c r="I2499">
        <v>1.10292491862571</v>
      </c>
      <c r="J2499">
        <v>1.0733912703397499</v>
      </c>
      <c r="K2499">
        <v>1.13327116563982</v>
      </c>
      <c r="L2499">
        <v>1.5043881493721101E-12</v>
      </c>
      <c r="M2499" t="str">
        <f>IF(I2499&gt;1,"yes","no")</f>
        <v>yes</v>
      </c>
      <c r="N2499">
        <v>1.10292491862571</v>
      </c>
    </row>
    <row r="2500" spans="1:14" x14ac:dyDescent="0.25">
      <c r="A2500" t="s">
        <v>6438</v>
      </c>
      <c r="B2500" t="s">
        <v>12</v>
      </c>
      <c r="C2500" t="s">
        <v>13</v>
      </c>
      <c r="D2500" t="s">
        <v>6439</v>
      </c>
      <c r="E2500">
        <v>5346</v>
      </c>
      <c r="F2500" s="3">
        <v>1</v>
      </c>
      <c r="G2500">
        <v>0.59311718552189796</v>
      </c>
      <c r="H2500">
        <v>0.72729861015015596</v>
      </c>
      <c r="I2500">
        <v>1.2374120710199901</v>
      </c>
      <c r="J2500">
        <v>1.1664582177093299</v>
      </c>
      <c r="K2500">
        <v>1.3126819377318999</v>
      </c>
      <c r="L2500">
        <v>1.54347007153872E-12</v>
      </c>
      <c r="M2500" t="str">
        <f>IF(I2500&gt;1,"yes","no")</f>
        <v>yes</v>
      </c>
      <c r="N2500">
        <v>1.2374120710199901</v>
      </c>
    </row>
    <row r="2501" spans="1:14" x14ac:dyDescent="0.25">
      <c r="A2501" t="s">
        <v>4730</v>
      </c>
      <c r="B2501" t="s">
        <v>12</v>
      </c>
      <c r="C2501" t="s">
        <v>13</v>
      </c>
      <c r="D2501" t="s">
        <v>4731</v>
      </c>
      <c r="E2501">
        <v>8444</v>
      </c>
      <c r="F2501" s="3">
        <v>2</v>
      </c>
      <c r="G2501">
        <v>0.57712677613265595</v>
      </c>
      <c r="H2501">
        <v>0.62519834624484305</v>
      </c>
      <c r="I2501">
        <v>1.1824497752543599</v>
      </c>
      <c r="J2501">
        <v>1.12874313535685</v>
      </c>
      <c r="K2501">
        <v>1.23871182663455</v>
      </c>
      <c r="L2501">
        <v>1.59120745560193E-12</v>
      </c>
      <c r="M2501" t="str">
        <f>IF(I2501&gt;1,"yes","no")</f>
        <v>yes</v>
      </c>
      <c r="N2501">
        <v>1.1824497752543599</v>
      </c>
    </row>
    <row r="2502" spans="1:14" x14ac:dyDescent="0.25">
      <c r="A2502" t="s">
        <v>7557</v>
      </c>
      <c r="B2502" t="s">
        <v>12</v>
      </c>
      <c r="C2502" t="s">
        <v>13</v>
      </c>
      <c r="D2502" t="s">
        <v>7558</v>
      </c>
      <c r="E2502">
        <v>17009</v>
      </c>
      <c r="F2502" s="3">
        <v>3</v>
      </c>
      <c r="G2502">
        <v>0.59926017320481595</v>
      </c>
      <c r="H2502">
        <v>0.63606978283700599</v>
      </c>
      <c r="I2502">
        <v>1.1397585128648899</v>
      </c>
      <c r="J2502">
        <v>1.09909867097762</v>
      </c>
      <c r="K2502">
        <v>1.18192251701343</v>
      </c>
      <c r="L2502">
        <v>1.68686768765967E-12</v>
      </c>
      <c r="M2502" t="str">
        <f>IF(I2502&gt;1,"yes","no")</f>
        <v>yes</v>
      </c>
      <c r="N2502">
        <v>1.1397585128648899</v>
      </c>
    </row>
    <row r="2503" spans="1:14" x14ac:dyDescent="0.25">
      <c r="A2503" t="s">
        <v>7492</v>
      </c>
      <c r="B2503" t="s">
        <v>12</v>
      </c>
      <c r="C2503" t="s">
        <v>13</v>
      </c>
      <c r="D2503" t="s">
        <v>7493</v>
      </c>
      <c r="E2503">
        <v>8165</v>
      </c>
      <c r="F2503" s="3">
        <v>2</v>
      </c>
      <c r="G2503">
        <v>0.59693867473056506</v>
      </c>
      <c r="H2503">
        <v>0.66156836773495398</v>
      </c>
      <c r="I2503">
        <v>1.1601674190965301</v>
      </c>
      <c r="J2503">
        <v>1.1132744059561801</v>
      </c>
      <c r="K2503">
        <v>1.20903564577778</v>
      </c>
      <c r="L2503">
        <v>1.69607291299646E-12</v>
      </c>
      <c r="M2503" t="str">
        <f>IF(I2503&gt;1,"yes","no")</f>
        <v>yes</v>
      </c>
      <c r="N2503">
        <v>1.1601674190965301</v>
      </c>
    </row>
    <row r="2504" spans="1:14" x14ac:dyDescent="0.25">
      <c r="A2504" t="s">
        <v>6301</v>
      </c>
      <c r="B2504" t="s">
        <v>34</v>
      </c>
      <c r="C2504" t="s">
        <v>35</v>
      </c>
      <c r="D2504" t="s">
        <v>6302</v>
      </c>
      <c r="E2504">
        <v>7345</v>
      </c>
      <c r="F2504" s="3">
        <v>1.45</v>
      </c>
      <c r="G2504">
        <v>0.60559231493070997</v>
      </c>
      <c r="H2504">
        <v>0.64609679993080205</v>
      </c>
      <c r="I2504">
        <v>1.2074421111171101</v>
      </c>
      <c r="J2504">
        <v>1.1457926458854699</v>
      </c>
      <c r="K2504">
        <v>1.2724086307713001</v>
      </c>
      <c r="L2504">
        <v>1.79200150478491E-12</v>
      </c>
      <c r="M2504" t="str">
        <f>IF(I2504&gt;1,"yes","no")</f>
        <v>yes</v>
      </c>
      <c r="N2504">
        <v>1.2074421111171101</v>
      </c>
    </row>
    <row r="2505" spans="1:14" x14ac:dyDescent="0.25">
      <c r="A2505" t="s">
        <v>3339</v>
      </c>
      <c r="B2505" t="s">
        <v>12</v>
      </c>
      <c r="C2505" t="s">
        <v>13</v>
      </c>
      <c r="D2505" t="s">
        <v>3340</v>
      </c>
      <c r="E2505">
        <v>19584</v>
      </c>
      <c r="F2505" s="3">
        <v>4</v>
      </c>
      <c r="G2505">
        <v>0.60873115558121405</v>
      </c>
      <c r="H2505">
        <v>0.54137673588817703</v>
      </c>
      <c r="I2505">
        <v>0.86815250649653797</v>
      </c>
      <c r="J2505">
        <v>0.834684643588123</v>
      </c>
      <c r="K2505">
        <v>0.90296231076719102</v>
      </c>
      <c r="L2505">
        <v>1.80376882454848E-12</v>
      </c>
      <c r="M2505" t="str">
        <f>IF(I2505&gt;1,"yes","no")</f>
        <v>no</v>
      </c>
      <c r="N2505">
        <v>1.15187135038697</v>
      </c>
    </row>
    <row r="2506" spans="1:14" x14ac:dyDescent="0.25">
      <c r="A2506" t="s">
        <v>4020</v>
      </c>
      <c r="B2506" t="s">
        <v>12</v>
      </c>
      <c r="C2506" t="s">
        <v>13</v>
      </c>
      <c r="D2506" t="s">
        <v>4021</v>
      </c>
      <c r="E2506">
        <v>2598</v>
      </c>
      <c r="F2506" s="3">
        <v>1</v>
      </c>
      <c r="G2506">
        <v>0.546937256735466</v>
      </c>
      <c r="H2506">
        <v>0.41945180256238801</v>
      </c>
      <c r="I2506">
        <v>0.67673945857183804</v>
      </c>
      <c r="J2506">
        <v>0.607112406611099</v>
      </c>
      <c r="K2506">
        <v>0.75435173091672902</v>
      </c>
      <c r="L2506">
        <v>1.8046799522735101E-12</v>
      </c>
      <c r="M2506" t="str">
        <f>IF(I2506&gt;1,"yes","no")</f>
        <v>no</v>
      </c>
      <c r="N2506">
        <v>1.4776735526998199</v>
      </c>
    </row>
    <row r="2507" spans="1:14" x14ac:dyDescent="0.25">
      <c r="A2507" t="s">
        <v>4357</v>
      </c>
      <c r="B2507" t="s">
        <v>12</v>
      </c>
      <c r="C2507" t="s">
        <v>13</v>
      </c>
      <c r="D2507" t="s">
        <v>4358</v>
      </c>
      <c r="E2507">
        <v>7696</v>
      </c>
      <c r="F2507" s="3">
        <v>2</v>
      </c>
      <c r="G2507">
        <v>0.60807475111234199</v>
      </c>
      <c r="H2507">
        <v>0.66605534208538897</v>
      </c>
      <c r="I2507">
        <v>1.2066485041994499</v>
      </c>
      <c r="J2507">
        <v>1.1452026898362699</v>
      </c>
      <c r="K2507">
        <v>1.27139119180286</v>
      </c>
      <c r="L2507">
        <v>1.8634237407825801E-12</v>
      </c>
      <c r="M2507" t="str">
        <f>IF(I2507&gt;1,"yes","no")</f>
        <v>yes</v>
      </c>
      <c r="N2507">
        <v>1.2066485041994499</v>
      </c>
    </row>
    <row r="2508" spans="1:14" x14ac:dyDescent="0.25">
      <c r="A2508" t="s">
        <v>4279</v>
      </c>
      <c r="B2508" t="s">
        <v>12</v>
      </c>
      <c r="C2508" t="s">
        <v>13</v>
      </c>
      <c r="D2508" t="s">
        <v>4280</v>
      </c>
      <c r="E2508">
        <v>1780</v>
      </c>
      <c r="F2508" s="3">
        <v>0</v>
      </c>
      <c r="G2508">
        <v>0.60531374463195298</v>
      </c>
      <c r="H2508">
        <v>0.75343201595678999</v>
      </c>
      <c r="I2508">
        <v>1.3859121497964999</v>
      </c>
      <c r="J2508">
        <v>1.26544952561443</v>
      </c>
      <c r="K2508">
        <v>1.5178420380069599</v>
      </c>
      <c r="L2508">
        <v>2.0003807476867002E-12</v>
      </c>
      <c r="M2508" t="str">
        <f>IF(I2508&gt;1,"yes","no")</f>
        <v>yes</v>
      </c>
      <c r="N2508">
        <v>1.3859121497964999</v>
      </c>
    </row>
    <row r="2509" spans="1:14" x14ac:dyDescent="0.25">
      <c r="A2509" t="s">
        <v>3867</v>
      </c>
      <c r="B2509" t="s">
        <v>12</v>
      </c>
      <c r="C2509" t="s">
        <v>13</v>
      </c>
      <c r="D2509" t="s">
        <v>3868</v>
      </c>
      <c r="E2509">
        <v>4291</v>
      </c>
      <c r="F2509" s="3">
        <v>1</v>
      </c>
      <c r="G2509">
        <v>0.58333710758338397</v>
      </c>
      <c r="H2509">
        <v>0.52413495866439297</v>
      </c>
      <c r="I2509">
        <v>0.78679950804501797</v>
      </c>
      <c r="J2509">
        <v>0.73592258621301199</v>
      </c>
      <c r="K2509">
        <v>0.841193730777408</v>
      </c>
      <c r="L2509">
        <v>2.0612291741421899E-12</v>
      </c>
      <c r="M2509" t="str">
        <f>IF(I2509&gt;1,"yes","no")</f>
        <v>no</v>
      </c>
      <c r="N2509">
        <v>1.2709718165492101</v>
      </c>
    </row>
    <row r="2510" spans="1:14" x14ac:dyDescent="0.25">
      <c r="A2510" t="s">
        <v>7073</v>
      </c>
      <c r="B2510" t="s">
        <v>12</v>
      </c>
      <c r="C2510" t="s">
        <v>13</v>
      </c>
      <c r="D2510" t="s">
        <v>7074</v>
      </c>
      <c r="E2510">
        <v>4325</v>
      </c>
      <c r="F2510" s="3">
        <v>1</v>
      </c>
      <c r="G2510">
        <v>0.59644838957892299</v>
      </c>
      <c r="H2510">
        <v>0.69748160993627695</v>
      </c>
      <c r="I2510">
        <v>1.3115382927672901</v>
      </c>
      <c r="J2510">
        <v>1.2159317165941199</v>
      </c>
      <c r="K2510">
        <v>1.41466224617704</v>
      </c>
      <c r="L2510">
        <v>2.1772728589133199E-12</v>
      </c>
      <c r="M2510" t="str">
        <f>IF(I2510&gt;1,"yes","no")</f>
        <v>yes</v>
      </c>
      <c r="N2510">
        <v>1.3115382927672901</v>
      </c>
    </row>
    <row r="2511" spans="1:14" x14ac:dyDescent="0.25">
      <c r="A2511" t="s">
        <v>5226</v>
      </c>
      <c r="B2511" t="s">
        <v>12</v>
      </c>
      <c r="C2511" t="s">
        <v>13</v>
      </c>
      <c r="D2511" t="s">
        <v>5227</v>
      </c>
      <c r="E2511">
        <v>11886</v>
      </c>
      <c r="F2511" s="3">
        <v>2</v>
      </c>
      <c r="G2511">
        <v>0.60053859361720596</v>
      </c>
      <c r="H2511">
        <v>0.65055454854433603</v>
      </c>
      <c r="I2511">
        <v>1.1419939535272701</v>
      </c>
      <c r="J2511">
        <v>1.1004322240864599</v>
      </c>
      <c r="K2511">
        <v>1.1851254092232</v>
      </c>
      <c r="L2511">
        <v>2.2251672473089702E-12</v>
      </c>
      <c r="M2511" t="str">
        <f>IF(I2511&gt;1,"yes","no")</f>
        <v>yes</v>
      </c>
      <c r="N2511">
        <v>1.1419939535272701</v>
      </c>
    </row>
    <row r="2512" spans="1:14" x14ac:dyDescent="0.25">
      <c r="A2512" t="s">
        <v>4546</v>
      </c>
      <c r="B2512" t="s">
        <v>12</v>
      </c>
      <c r="C2512" t="s">
        <v>13</v>
      </c>
      <c r="D2512" t="s">
        <v>4547</v>
      </c>
      <c r="E2512">
        <v>6927</v>
      </c>
      <c r="F2512" s="3">
        <v>1</v>
      </c>
      <c r="G2512">
        <v>0.60908103220015697</v>
      </c>
      <c r="H2512">
        <v>0.54597931034635305</v>
      </c>
      <c r="I2512">
        <v>0.83218697982047996</v>
      </c>
      <c r="J2512">
        <v>0.79053005436451895</v>
      </c>
      <c r="K2512">
        <v>0.87603901402513895</v>
      </c>
      <c r="L2512">
        <v>2.3653847886797701E-12</v>
      </c>
      <c r="M2512" t="str">
        <f>IF(I2512&gt;1,"yes","no")</f>
        <v>no</v>
      </c>
      <c r="N2512">
        <v>1.20165302299697</v>
      </c>
    </row>
    <row r="2513" spans="1:14" x14ac:dyDescent="0.25">
      <c r="A2513" t="s">
        <v>4522</v>
      </c>
      <c r="B2513" t="s">
        <v>12</v>
      </c>
      <c r="C2513" t="s">
        <v>13</v>
      </c>
      <c r="D2513" t="s">
        <v>4523</v>
      </c>
      <c r="E2513">
        <v>2178</v>
      </c>
      <c r="F2513" s="3">
        <v>0</v>
      </c>
      <c r="G2513">
        <v>0.60719253969569498</v>
      </c>
      <c r="H2513">
        <v>0.69565151818537996</v>
      </c>
      <c r="I2513">
        <v>1.36037480034092</v>
      </c>
      <c r="J2513">
        <v>1.24818570623076</v>
      </c>
      <c r="K2513">
        <v>1.48264764462898</v>
      </c>
      <c r="L2513">
        <v>2.4122484813023798E-12</v>
      </c>
      <c r="M2513" t="str">
        <f>IF(I2513&gt;1,"yes","no")</f>
        <v>yes</v>
      </c>
      <c r="N2513">
        <v>1.36037480034092</v>
      </c>
    </row>
    <row r="2514" spans="1:14" x14ac:dyDescent="0.25">
      <c r="A2514" t="s">
        <v>6979</v>
      </c>
      <c r="B2514" t="s">
        <v>34</v>
      </c>
      <c r="C2514" t="s">
        <v>35</v>
      </c>
      <c r="D2514" t="s">
        <v>6980</v>
      </c>
      <c r="E2514">
        <v>2</v>
      </c>
      <c r="F2514" s="3">
        <v>0</v>
      </c>
      <c r="G2514">
        <v>6.4103417588112305E-2</v>
      </c>
      <c r="H2514">
        <v>0</v>
      </c>
      <c r="I2514">
        <v>9.1171583047548602E-4</v>
      </c>
      <c r="J2514">
        <v>1.2840410075242199E-4</v>
      </c>
      <c r="K2514">
        <v>6.4735140908179197E-3</v>
      </c>
      <c r="L2514">
        <v>2.5681874427245401E-12</v>
      </c>
      <c r="M2514" t="str">
        <f>IF(I2514&gt;1,"yes","no")</f>
        <v>no</v>
      </c>
      <c r="N2514">
        <v>1096.83298959334</v>
      </c>
    </row>
    <row r="2515" spans="1:14" x14ac:dyDescent="0.25">
      <c r="A2515" t="s">
        <v>4391</v>
      </c>
      <c r="B2515" t="s">
        <v>12</v>
      </c>
      <c r="C2515" t="s">
        <v>13</v>
      </c>
      <c r="D2515" t="s">
        <v>4392</v>
      </c>
      <c r="E2515">
        <v>8818</v>
      </c>
      <c r="F2515" s="3">
        <v>2</v>
      </c>
      <c r="G2515">
        <v>0.60147981155506303</v>
      </c>
      <c r="H2515">
        <v>0.65586864362919695</v>
      </c>
      <c r="I2515">
        <v>1.1485298014381999</v>
      </c>
      <c r="J2515">
        <v>1.1047818873522599</v>
      </c>
      <c r="K2515">
        <v>1.1940100755571701</v>
      </c>
      <c r="L2515">
        <v>2.7660196543484002E-12</v>
      </c>
      <c r="M2515" t="str">
        <f>IF(I2515&gt;1,"yes","no")</f>
        <v>yes</v>
      </c>
      <c r="N2515">
        <v>1.1485298014381999</v>
      </c>
    </row>
    <row r="2516" spans="1:14" x14ac:dyDescent="0.25">
      <c r="A2516" t="s">
        <v>5961</v>
      </c>
      <c r="B2516" t="s">
        <v>12</v>
      </c>
      <c r="C2516" t="s">
        <v>13</v>
      </c>
      <c r="D2516" t="s">
        <v>5962</v>
      </c>
      <c r="E2516">
        <v>18980</v>
      </c>
      <c r="F2516" s="3">
        <v>4</v>
      </c>
      <c r="G2516">
        <v>0.60299341198071399</v>
      </c>
      <c r="H2516">
        <v>0.649839250157625</v>
      </c>
      <c r="I2516">
        <v>1.1052042790835701</v>
      </c>
      <c r="J2516">
        <v>1.0746178845451799</v>
      </c>
      <c r="K2516">
        <v>1.1366612412388899</v>
      </c>
      <c r="L2516">
        <v>2.8332508731480799E-12</v>
      </c>
      <c r="M2516" t="str">
        <f>IF(I2516&gt;1,"yes","no")</f>
        <v>yes</v>
      </c>
      <c r="N2516">
        <v>1.1052042790835701</v>
      </c>
    </row>
    <row r="2517" spans="1:14" x14ac:dyDescent="0.25">
      <c r="A2517" t="s">
        <v>3154</v>
      </c>
      <c r="B2517" t="s">
        <v>34</v>
      </c>
      <c r="C2517" t="s">
        <v>35</v>
      </c>
      <c r="D2517" t="s">
        <v>3155</v>
      </c>
      <c r="E2517">
        <v>88</v>
      </c>
      <c r="F2517" s="3">
        <v>0</v>
      </c>
      <c r="G2517">
        <v>0.45992907758676899</v>
      </c>
      <c r="H2517">
        <v>0.904740830933772</v>
      </c>
      <c r="I2517">
        <v>3.4268614335137899</v>
      </c>
      <c r="J2517">
        <v>2.4248975430267699</v>
      </c>
      <c r="K2517">
        <v>4.8428352440186204</v>
      </c>
      <c r="L2517">
        <v>2.9574050988395298E-12</v>
      </c>
      <c r="M2517" t="str">
        <f>IF(I2517&gt;1,"yes","no")</f>
        <v>yes</v>
      </c>
      <c r="N2517">
        <v>3.4268614335137899</v>
      </c>
    </row>
    <row r="2518" spans="1:14" x14ac:dyDescent="0.25">
      <c r="A2518" t="s">
        <v>6061</v>
      </c>
      <c r="B2518" t="s">
        <v>12</v>
      </c>
      <c r="C2518" t="s">
        <v>13</v>
      </c>
      <c r="D2518" t="s">
        <v>6062</v>
      </c>
      <c r="E2518">
        <v>6747</v>
      </c>
      <c r="F2518" s="3">
        <v>1</v>
      </c>
      <c r="G2518">
        <v>0.60103122273043796</v>
      </c>
      <c r="H2518">
        <v>0.69698893521465</v>
      </c>
      <c r="I2518">
        <v>1.2111966292530201</v>
      </c>
      <c r="J2518">
        <v>1.14772668342183</v>
      </c>
      <c r="K2518">
        <v>1.2781764996002101</v>
      </c>
      <c r="L2518">
        <v>3.0135227872868502E-12</v>
      </c>
      <c r="M2518" t="str">
        <f>IF(I2518&gt;1,"yes","no")</f>
        <v>yes</v>
      </c>
      <c r="N2518">
        <v>1.2111966292530201</v>
      </c>
    </row>
    <row r="2519" spans="1:14" x14ac:dyDescent="0.25">
      <c r="A2519" t="s">
        <v>4471</v>
      </c>
      <c r="B2519" t="s">
        <v>12</v>
      </c>
      <c r="C2519" t="s">
        <v>13</v>
      </c>
      <c r="D2519" t="s">
        <v>4472</v>
      </c>
      <c r="E2519">
        <v>2146</v>
      </c>
      <c r="F2519" s="3">
        <v>0</v>
      </c>
      <c r="G2519">
        <v>0.60717978715178</v>
      </c>
      <c r="H2519">
        <v>0.69725261586286202</v>
      </c>
      <c r="I2519">
        <v>1.3611369453589099</v>
      </c>
      <c r="J2519">
        <v>1.24815371923925</v>
      </c>
      <c r="K2519">
        <v>1.48434744492063</v>
      </c>
      <c r="L2519">
        <v>3.08928700447871E-12</v>
      </c>
      <c r="M2519" t="str">
        <f>IF(I2519&gt;1,"yes","no")</f>
        <v>yes</v>
      </c>
      <c r="N2519">
        <v>1.3611369453589099</v>
      </c>
    </row>
    <row r="2520" spans="1:14" x14ac:dyDescent="0.25">
      <c r="A2520" t="s">
        <v>7195</v>
      </c>
      <c r="B2520" t="s">
        <v>12</v>
      </c>
      <c r="C2520" t="s">
        <v>13</v>
      </c>
      <c r="D2520" t="s">
        <v>7196</v>
      </c>
      <c r="E2520">
        <v>7957</v>
      </c>
      <c r="F2520" s="3">
        <v>2</v>
      </c>
      <c r="G2520">
        <v>0.59617009725773096</v>
      </c>
      <c r="H2520">
        <v>0.67039311068513696</v>
      </c>
      <c r="I2520">
        <v>1.16080452640383</v>
      </c>
      <c r="J2520">
        <v>1.11296688303905</v>
      </c>
      <c r="K2520">
        <v>1.2106983316882201</v>
      </c>
      <c r="L2520">
        <v>3.7952387100681302E-12</v>
      </c>
      <c r="M2520" t="str">
        <f>IF(I2520&gt;1,"yes","no")</f>
        <v>yes</v>
      </c>
      <c r="N2520">
        <v>1.16080452640383</v>
      </c>
    </row>
    <row r="2521" spans="1:14" x14ac:dyDescent="0.25">
      <c r="A2521" t="s">
        <v>6131</v>
      </c>
      <c r="B2521" t="s">
        <v>12</v>
      </c>
      <c r="C2521" t="s">
        <v>13</v>
      </c>
      <c r="D2521" t="s">
        <v>6132</v>
      </c>
      <c r="E2521">
        <v>18882</v>
      </c>
      <c r="F2521" s="3">
        <v>4</v>
      </c>
      <c r="G2521">
        <v>0.60325341862945603</v>
      </c>
      <c r="H2521">
        <v>0.64892672236369098</v>
      </c>
      <c r="I2521">
        <v>1.1044806263907401</v>
      </c>
      <c r="J2521">
        <v>1.0738735440437499</v>
      </c>
      <c r="K2521">
        <v>1.1359600586480101</v>
      </c>
      <c r="L2521">
        <v>4.1890492876570599E-12</v>
      </c>
      <c r="M2521" t="str">
        <f>IF(I2521&gt;1,"yes","no")</f>
        <v>yes</v>
      </c>
      <c r="N2521">
        <v>1.1044806263907401</v>
      </c>
    </row>
    <row r="2522" spans="1:14" x14ac:dyDescent="0.25">
      <c r="A2522" t="s">
        <v>5892</v>
      </c>
      <c r="B2522" t="s">
        <v>12</v>
      </c>
      <c r="C2522" t="s">
        <v>13</v>
      </c>
      <c r="D2522" t="s">
        <v>5893</v>
      </c>
      <c r="E2522">
        <v>28155</v>
      </c>
      <c r="F2522" s="3">
        <v>6</v>
      </c>
      <c r="G2522">
        <v>0.60104141388464705</v>
      </c>
      <c r="H2522">
        <v>0.59545933592737499</v>
      </c>
      <c r="I2522">
        <v>0.91366776902519797</v>
      </c>
      <c r="J2522">
        <v>0.89063115640195401</v>
      </c>
      <c r="K2522">
        <v>0.93730023495689596</v>
      </c>
      <c r="L2522">
        <v>4.2167505004418502E-12</v>
      </c>
      <c r="M2522" t="str">
        <f>IF(I2522&gt;1,"yes","no")</f>
        <v>no</v>
      </c>
      <c r="N2522">
        <v>1.0944897411308601</v>
      </c>
    </row>
    <row r="2523" spans="1:14" x14ac:dyDescent="0.25">
      <c r="A2523" t="s">
        <v>5063</v>
      </c>
      <c r="B2523" t="s">
        <v>12</v>
      </c>
      <c r="C2523" t="s">
        <v>13</v>
      </c>
      <c r="D2523" t="s">
        <v>5064</v>
      </c>
      <c r="E2523">
        <v>6705</v>
      </c>
      <c r="F2523" s="3">
        <v>1</v>
      </c>
      <c r="G2523">
        <v>0.59370667503451302</v>
      </c>
      <c r="H2523">
        <v>0.67303481911097895</v>
      </c>
      <c r="I2523">
        <v>1.21818319244769</v>
      </c>
      <c r="J2523">
        <v>1.15203310627858</v>
      </c>
      <c r="K2523">
        <v>1.2881316363865001</v>
      </c>
      <c r="L2523">
        <v>4.2609327205351202E-12</v>
      </c>
      <c r="M2523" t="str">
        <f>IF(I2523&gt;1,"yes","no")</f>
        <v>yes</v>
      </c>
      <c r="N2523">
        <v>1.21818319244769</v>
      </c>
    </row>
    <row r="2524" spans="1:14" x14ac:dyDescent="0.25">
      <c r="A2524" t="s">
        <v>5610</v>
      </c>
      <c r="B2524" t="s">
        <v>12</v>
      </c>
      <c r="C2524" t="s">
        <v>13</v>
      </c>
      <c r="D2524" t="s">
        <v>5611</v>
      </c>
      <c r="E2524">
        <v>28578</v>
      </c>
      <c r="F2524" s="3">
        <v>6</v>
      </c>
      <c r="G2524">
        <v>0.60064565691554905</v>
      </c>
      <c r="H2524">
        <v>0.60040036429102095</v>
      </c>
      <c r="I2524">
        <v>0.91392776240382501</v>
      </c>
      <c r="J2524">
        <v>0.89094878620768903</v>
      </c>
      <c r="K2524">
        <v>0.93749940268480803</v>
      </c>
      <c r="L2524">
        <v>4.2855975833212597E-12</v>
      </c>
      <c r="M2524" t="str">
        <f>IF(I2524&gt;1,"yes","no")</f>
        <v>no</v>
      </c>
      <c r="N2524">
        <v>1.09417838163684</v>
      </c>
    </row>
    <row r="2525" spans="1:14" x14ac:dyDescent="0.25">
      <c r="A2525" t="s">
        <v>5218</v>
      </c>
      <c r="B2525" t="s">
        <v>12</v>
      </c>
      <c r="C2525" t="s">
        <v>13</v>
      </c>
      <c r="D2525" t="s">
        <v>5219</v>
      </c>
      <c r="E2525">
        <v>37332</v>
      </c>
      <c r="F2525" s="3">
        <v>7</v>
      </c>
      <c r="G2525">
        <v>0.60118673280067203</v>
      </c>
      <c r="H2525">
        <v>0.59433880730905198</v>
      </c>
      <c r="I2525">
        <v>0.91888249029556501</v>
      </c>
      <c r="J2525">
        <v>0.89714323158576303</v>
      </c>
      <c r="K2525">
        <v>0.94114852706333396</v>
      </c>
      <c r="L2525">
        <v>4.3548661620900001E-12</v>
      </c>
      <c r="M2525" t="str">
        <f>IF(I2525&gt;1,"yes","no")</f>
        <v>no</v>
      </c>
      <c r="N2525">
        <v>1.0882784366457401</v>
      </c>
    </row>
    <row r="2526" spans="1:14" x14ac:dyDescent="0.25">
      <c r="A2526" t="s">
        <v>5321</v>
      </c>
      <c r="B2526" t="s">
        <v>12</v>
      </c>
      <c r="C2526" t="s">
        <v>13</v>
      </c>
      <c r="D2526" t="s">
        <v>5322</v>
      </c>
      <c r="E2526">
        <v>2733</v>
      </c>
      <c r="F2526" s="3">
        <v>1</v>
      </c>
      <c r="G2526">
        <v>0.57364936209452899</v>
      </c>
      <c r="H2526">
        <v>0.68240404666753796</v>
      </c>
      <c r="I2526">
        <v>1.3506480487701999</v>
      </c>
      <c r="J2526">
        <v>1.24049518552937</v>
      </c>
      <c r="K2526">
        <v>1.47058221017462</v>
      </c>
      <c r="L2526">
        <v>4.3603820464093003E-12</v>
      </c>
      <c r="M2526" t="str">
        <f>IF(I2526&gt;1,"yes","no")</f>
        <v>yes</v>
      </c>
      <c r="N2526">
        <v>1.3506480487701999</v>
      </c>
    </row>
    <row r="2527" spans="1:14" x14ac:dyDescent="0.25">
      <c r="A2527" t="s">
        <v>5835</v>
      </c>
      <c r="B2527" t="s">
        <v>12</v>
      </c>
      <c r="C2527" t="s">
        <v>13</v>
      </c>
      <c r="D2527" t="s">
        <v>5836</v>
      </c>
      <c r="E2527">
        <v>28985</v>
      </c>
      <c r="F2527" s="3">
        <v>6</v>
      </c>
      <c r="G2527">
        <v>0.60116847207382695</v>
      </c>
      <c r="H2527">
        <v>0.597633549121249</v>
      </c>
      <c r="I2527">
        <v>0.91439323524110405</v>
      </c>
      <c r="J2527">
        <v>0.89152113627220397</v>
      </c>
      <c r="K2527">
        <v>0.93785212109587701</v>
      </c>
      <c r="L2527">
        <v>4.3780169875660701E-12</v>
      </c>
      <c r="M2527" t="str">
        <f>IF(I2527&gt;1,"yes","no")</f>
        <v>no</v>
      </c>
      <c r="N2527">
        <v>1.09362138898187</v>
      </c>
    </row>
    <row r="2528" spans="1:14" x14ac:dyDescent="0.25">
      <c r="A2528" t="s">
        <v>5183</v>
      </c>
      <c r="B2528" t="s">
        <v>12</v>
      </c>
      <c r="C2528" t="s">
        <v>13</v>
      </c>
      <c r="D2528" t="s">
        <v>5184</v>
      </c>
      <c r="E2528">
        <v>3801</v>
      </c>
      <c r="F2528" s="3">
        <v>1</v>
      </c>
      <c r="G2528">
        <v>0.58947239873461699</v>
      </c>
      <c r="H2528">
        <v>0.70392678424673605</v>
      </c>
      <c r="I2528">
        <v>1.2759954705541301</v>
      </c>
      <c r="J2528">
        <v>1.1908916314271301</v>
      </c>
      <c r="K2528">
        <v>1.3671810246273299</v>
      </c>
      <c r="L2528">
        <v>4.4947766649976602E-12</v>
      </c>
      <c r="M2528" t="str">
        <f>IF(I2528&gt;1,"yes","no")</f>
        <v>yes</v>
      </c>
      <c r="N2528">
        <v>1.2759954705541301</v>
      </c>
    </row>
    <row r="2529" spans="1:14" x14ac:dyDescent="0.25">
      <c r="A2529" t="s">
        <v>5185</v>
      </c>
      <c r="B2529" t="s">
        <v>12</v>
      </c>
      <c r="C2529" t="s">
        <v>13</v>
      </c>
      <c r="D2529" t="s">
        <v>5186</v>
      </c>
      <c r="E2529">
        <v>3801</v>
      </c>
      <c r="F2529" s="3">
        <v>1</v>
      </c>
      <c r="G2529">
        <v>0.58947239873461699</v>
      </c>
      <c r="H2529">
        <v>0.70392678424673605</v>
      </c>
      <c r="I2529">
        <v>1.2759954705541301</v>
      </c>
      <c r="J2529">
        <v>1.1908916314271301</v>
      </c>
      <c r="K2529">
        <v>1.3671810246273299</v>
      </c>
      <c r="L2529">
        <v>4.4947766649976602E-12</v>
      </c>
      <c r="M2529" t="str">
        <f>IF(I2529&gt;1,"yes","no")</f>
        <v>yes</v>
      </c>
      <c r="N2529">
        <v>1.2759954705541301</v>
      </c>
    </row>
    <row r="2530" spans="1:14" x14ac:dyDescent="0.25">
      <c r="A2530" t="s">
        <v>4133</v>
      </c>
      <c r="B2530" t="s">
        <v>12</v>
      </c>
      <c r="C2530" t="s">
        <v>13</v>
      </c>
      <c r="D2530" t="s">
        <v>4134</v>
      </c>
      <c r="E2530">
        <v>3886</v>
      </c>
      <c r="F2530" s="3">
        <v>1</v>
      </c>
      <c r="G2530">
        <v>0.58817669831516795</v>
      </c>
      <c r="H2530">
        <v>0.67219392781169995</v>
      </c>
      <c r="I2530">
        <v>1.25142537582201</v>
      </c>
      <c r="J2530">
        <v>1.17438930814681</v>
      </c>
      <c r="K2530">
        <v>1.33351475561585</v>
      </c>
      <c r="L2530">
        <v>4.5540735656753802E-12</v>
      </c>
      <c r="M2530" t="str">
        <f>IF(I2530&gt;1,"yes","no")</f>
        <v>yes</v>
      </c>
      <c r="N2530">
        <v>1.25142537582201</v>
      </c>
    </row>
    <row r="2531" spans="1:14" x14ac:dyDescent="0.25">
      <c r="A2531" t="s">
        <v>6200</v>
      </c>
      <c r="B2531" t="s">
        <v>12</v>
      </c>
      <c r="C2531" t="s">
        <v>13</v>
      </c>
      <c r="D2531" t="s">
        <v>6201</v>
      </c>
      <c r="E2531">
        <v>8350</v>
      </c>
      <c r="F2531" s="3">
        <v>2</v>
      </c>
      <c r="G2531">
        <v>0.57153637836661098</v>
      </c>
      <c r="H2531">
        <v>0.63803088423024001</v>
      </c>
      <c r="I2531">
        <v>1.1794077266742999</v>
      </c>
      <c r="J2531">
        <v>1.1255403791382901</v>
      </c>
      <c r="K2531">
        <v>1.2358531168859499</v>
      </c>
      <c r="L2531">
        <v>4.5752097955725603E-12</v>
      </c>
      <c r="M2531" t="str">
        <f>IF(I2531&gt;1,"yes","no")</f>
        <v>yes</v>
      </c>
      <c r="N2531">
        <v>1.1794077266742999</v>
      </c>
    </row>
    <row r="2532" spans="1:14" x14ac:dyDescent="0.25">
      <c r="A2532" t="s">
        <v>3951</v>
      </c>
      <c r="B2532" t="s">
        <v>34</v>
      </c>
      <c r="C2532" t="s">
        <v>35</v>
      </c>
      <c r="D2532" t="s">
        <v>3952</v>
      </c>
      <c r="E2532">
        <v>23570</v>
      </c>
      <c r="F2532" s="3">
        <v>4.67</v>
      </c>
      <c r="G2532">
        <v>0.60900180271497595</v>
      </c>
      <c r="H2532">
        <v>0.57335043068559399</v>
      </c>
      <c r="I2532">
        <v>0.89664918458444798</v>
      </c>
      <c r="J2532">
        <v>0.86934463007861895</v>
      </c>
      <c r="K2532">
        <v>0.92481132614029904</v>
      </c>
      <c r="L2532">
        <v>4.7141374138245998E-12</v>
      </c>
      <c r="M2532" t="str">
        <f>IF(I2532&gt;1,"yes","no")</f>
        <v>no</v>
      </c>
      <c r="N2532">
        <v>1.1152633796945299</v>
      </c>
    </row>
    <row r="2533" spans="1:14" x14ac:dyDescent="0.25">
      <c r="A2533" t="s">
        <v>4929</v>
      </c>
      <c r="B2533" t="s">
        <v>12</v>
      </c>
      <c r="C2533" t="s">
        <v>13</v>
      </c>
      <c r="D2533" t="s">
        <v>4930</v>
      </c>
      <c r="E2533">
        <v>3011</v>
      </c>
      <c r="F2533" s="3">
        <v>1</v>
      </c>
      <c r="G2533">
        <v>0.56667070506632999</v>
      </c>
      <c r="H2533">
        <v>0.67009513517186103</v>
      </c>
      <c r="I2533">
        <v>1.26680701314554</v>
      </c>
      <c r="J2533">
        <v>1.1846088391970599</v>
      </c>
      <c r="K2533">
        <v>1.3547087911672699</v>
      </c>
      <c r="L2533">
        <v>4.8670249822358998E-12</v>
      </c>
      <c r="M2533" t="str">
        <f>IF(I2533&gt;1,"yes","no")</f>
        <v>yes</v>
      </c>
      <c r="N2533">
        <v>1.26680701314554</v>
      </c>
    </row>
    <row r="2534" spans="1:14" x14ac:dyDescent="0.25">
      <c r="A2534" t="s">
        <v>4993</v>
      </c>
      <c r="B2534" t="s">
        <v>12</v>
      </c>
      <c r="C2534" t="s">
        <v>13</v>
      </c>
      <c r="D2534" t="s">
        <v>4994</v>
      </c>
      <c r="E2534">
        <v>10555</v>
      </c>
      <c r="F2534" s="3">
        <v>2</v>
      </c>
      <c r="G2534">
        <v>0.60570796465872401</v>
      </c>
      <c r="H2534">
        <v>0.55989864444619397</v>
      </c>
      <c r="I2534">
        <v>0.84744814663145396</v>
      </c>
      <c r="J2534">
        <v>0.80853843054327301</v>
      </c>
      <c r="K2534">
        <v>0.88823033525633999</v>
      </c>
      <c r="L2534">
        <v>5.1119662695304798E-12</v>
      </c>
      <c r="M2534" t="str">
        <f>IF(I2534&gt;1,"yes","no")</f>
        <v>no</v>
      </c>
      <c r="N2534">
        <v>1.18001320077804</v>
      </c>
    </row>
    <row r="2535" spans="1:14" x14ac:dyDescent="0.25">
      <c r="A2535" t="s">
        <v>5969</v>
      </c>
      <c r="B2535" t="s">
        <v>12</v>
      </c>
      <c r="C2535" t="s">
        <v>13</v>
      </c>
      <c r="D2535" t="s">
        <v>5970</v>
      </c>
      <c r="E2535">
        <v>34337</v>
      </c>
      <c r="F2535" s="3">
        <v>7</v>
      </c>
      <c r="G2535">
        <v>0.60483786016903296</v>
      </c>
      <c r="H2535">
        <v>0.61442919970432996</v>
      </c>
      <c r="I2535">
        <v>1.08864867056944</v>
      </c>
      <c r="J2535">
        <v>1.06270491856245</v>
      </c>
      <c r="K2535">
        <v>1.11522578585201</v>
      </c>
      <c r="L2535">
        <v>5.1281680650175901E-12</v>
      </c>
      <c r="M2535" t="str">
        <f>IF(I2535&gt;1,"yes","no")</f>
        <v>yes</v>
      </c>
      <c r="N2535">
        <v>1.08864867056944</v>
      </c>
    </row>
    <row r="2536" spans="1:14" x14ac:dyDescent="0.25">
      <c r="A2536" t="s">
        <v>5945</v>
      </c>
      <c r="B2536" t="s">
        <v>12</v>
      </c>
      <c r="C2536" t="s">
        <v>13</v>
      </c>
      <c r="D2536" t="s">
        <v>5946</v>
      </c>
      <c r="E2536">
        <v>34335</v>
      </c>
      <c r="F2536" s="3">
        <v>7</v>
      </c>
      <c r="G2536">
        <v>0.60484097860132302</v>
      </c>
      <c r="H2536">
        <v>0.61440579974524501</v>
      </c>
      <c r="I2536">
        <v>1.0885465499328999</v>
      </c>
      <c r="J2536">
        <v>1.06260384320165</v>
      </c>
      <c r="K2536">
        <v>1.1151226291452101</v>
      </c>
      <c r="L2536">
        <v>5.4250244246711597E-12</v>
      </c>
      <c r="M2536" t="str">
        <f>IF(I2536&gt;1,"yes","no")</f>
        <v>yes</v>
      </c>
      <c r="N2536">
        <v>1.0885465499328999</v>
      </c>
    </row>
    <row r="2537" spans="1:14" x14ac:dyDescent="0.25">
      <c r="A2537" t="s">
        <v>3729</v>
      </c>
      <c r="B2537" t="s">
        <v>12</v>
      </c>
      <c r="C2537" t="s">
        <v>13</v>
      </c>
      <c r="D2537" t="s">
        <v>3730</v>
      </c>
      <c r="E2537">
        <v>2291</v>
      </c>
      <c r="F2537" s="3">
        <v>0</v>
      </c>
      <c r="G2537">
        <v>0.58982803207197898</v>
      </c>
      <c r="H2537">
        <v>0.74611933925626195</v>
      </c>
      <c r="I2537">
        <v>1.2874408857480899</v>
      </c>
      <c r="J2537">
        <v>1.1981127944284</v>
      </c>
      <c r="K2537">
        <v>1.3834290410750301</v>
      </c>
      <c r="L2537">
        <v>5.7194998741088304E-12</v>
      </c>
      <c r="M2537" t="str">
        <f>IF(I2537&gt;1,"yes","no")</f>
        <v>yes</v>
      </c>
      <c r="N2537">
        <v>1.2874408857480899</v>
      </c>
    </row>
    <row r="2538" spans="1:14" x14ac:dyDescent="0.25">
      <c r="A2538" t="s">
        <v>6121</v>
      </c>
      <c r="B2538" t="s">
        <v>12</v>
      </c>
      <c r="C2538" t="s">
        <v>13</v>
      </c>
      <c r="D2538" t="s">
        <v>6122</v>
      </c>
      <c r="E2538">
        <v>5289</v>
      </c>
      <c r="F2538" s="3">
        <v>1</v>
      </c>
      <c r="G2538">
        <v>0.57625567949188605</v>
      </c>
      <c r="H2538">
        <v>0.66076610120402302</v>
      </c>
      <c r="I2538">
        <v>1.2378907743096299</v>
      </c>
      <c r="J2538">
        <v>1.1649168897737101</v>
      </c>
      <c r="K2538">
        <v>1.3154359616320399</v>
      </c>
      <c r="L2538">
        <v>5.81442693487506E-12</v>
      </c>
      <c r="M2538" t="str">
        <f>IF(I2538&gt;1,"yes","no")</f>
        <v>yes</v>
      </c>
      <c r="N2538">
        <v>1.2378907743096299</v>
      </c>
    </row>
    <row r="2539" spans="1:14" x14ac:dyDescent="0.25">
      <c r="A2539" t="s">
        <v>3601</v>
      </c>
      <c r="B2539" t="s">
        <v>12</v>
      </c>
      <c r="C2539" t="s">
        <v>13</v>
      </c>
      <c r="D2539" t="s">
        <v>3602</v>
      </c>
      <c r="E2539">
        <v>2294</v>
      </c>
      <c r="F2539" s="3">
        <v>0</v>
      </c>
      <c r="G2539">
        <v>0.59056089180459004</v>
      </c>
      <c r="H2539">
        <v>0.70940805874492896</v>
      </c>
      <c r="I2539">
        <v>1.28633707730418</v>
      </c>
      <c r="J2539">
        <v>1.1972780835840999</v>
      </c>
      <c r="K2539">
        <v>1.38202068436278</v>
      </c>
      <c r="L2539">
        <v>6.0498723314922903E-12</v>
      </c>
      <c r="M2539" t="str">
        <f>IF(I2539&gt;1,"yes","no")</f>
        <v>yes</v>
      </c>
      <c r="N2539">
        <v>1.28633707730418</v>
      </c>
    </row>
    <row r="2540" spans="1:14" x14ac:dyDescent="0.25">
      <c r="A2540" t="s">
        <v>6123</v>
      </c>
      <c r="B2540" t="s">
        <v>12</v>
      </c>
      <c r="C2540" t="s">
        <v>13</v>
      </c>
      <c r="D2540" t="s">
        <v>6124</v>
      </c>
      <c r="E2540">
        <v>13710</v>
      </c>
      <c r="F2540" s="3">
        <v>3</v>
      </c>
      <c r="G2540">
        <v>0.60303005185542402</v>
      </c>
      <c r="H2540">
        <v>0.66194087566837301</v>
      </c>
      <c r="I2540">
        <v>1.14223479640102</v>
      </c>
      <c r="J2540">
        <v>1.09965005101584</v>
      </c>
      <c r="K2540">
        <v>1.1864686669218301</v>
      </c>
      <c r="L2540">
        <v>6.8790793513376898E-12</v>
      </c>
      <c r="M2540" t="str">
        <f>IF(I2540&gt;1,"yes","no")</f>
        <v>yes</v>
      </c>
      <c r="N2540">
        <v>1.14223479640102</v>
      </c>
    </row>
    <row r="2541" spans="1:14" x14ac:dyDescent="0.25">
      <c r="A2541" t="s">
        <v>4411</v>
      </c>
      <c r="B2541" t="s">
        <v>12</v>
      </c>
      <c r="C2541" t="s">
        <v>13</v>
      </c>
      <c r="D2541" t="s">
        <v>4412</v>
      </c>
      <c r="E2541">
        <v>2854</v>
      </c>
      <c r="F2541" s="3">
        <v>1</v>
      </c>
      <c r="G2541">
        <v>0.60400548742359195</v>
      </c>
      <c r="H2541">
        <v>0.55292400200681702</v>
      </c>
      <c r="I2541">
        <v>0.731139839531048</v>
      </c>
      <c r="J2541">
        <v>0.66853877155109298</v>
      </c>
      <c r="K2541">
        <v>0.79960278699951703</v>
      </c>
      <c r="L2541">
        <v>7.0369345405620697E-12</v>
      </c>
      <c r="M2541" t="str">
        <f>IF(I2541&gt;1,"yes","no")</f>
        <v>no</v>
      </c>
      <c r="N2541">
        <v>1.36772741127251</v>
      </c>
    </row>
    <row r="2542" spans="1:14" x14ac:dyDescent="0.25">
      <c r="A2542" t="s">
        <v>3010</v>
      </c>
      <c r="B2542" t="s">
        <v>12</v>
      </c>
      <c r="C2542" t="s">
        <v>13</v>
      </c>
      <c r="D2542" t="s">
        <v>3011</v>
      </c>
      <c r="E2542">
        <v>3219</v>
      </c>
      <c r="F2542" s="3">
        <v>1</v>
      </c>
      <c r="G2542">
        <v>0.60561326886064004</v>
      </c>
      <c r="H2542">
        <v>0.71111206692736395</v>
      </c>
      <c r="I2542">
        <v>1.25567521453506</v>
      </c>
      <c r="J2542">
        <v>1.17647192370007</v>
      </c>
      <c r="K2542">
        <v>1.3402106864044701</v>
      </c>
      <c r="L2542">
        <v>7.4398012707331792E-12</v>
      </c>
      <c r="M2542" t="str">
        <f>IF(I2542&gt;1,"yes","no")</f>
        <v>yes</v>
      </c>
      <c r="N2542">
        <v>1.25567521453506</v>
      </c>
    </row>
    <row r="2543" spans="1:14" x14ac:dyDescent="0.25">
      <c r="A2543" t="s">
        <v>3627</v>
      </c>
      <c r="B2543" t="s">
        <v>12</v>
      </c>
      <c r="C2543" t="s">
        <v>13</v>
      </c>
      <c r="D2543" t="s">
        <v>3628</v>
      </c>
      <c r="E2543">
        <v>3452</v>
      </c>
      <c r="F2543" s="3">
        <v>1</v>
      </c>
      <c r="G2543">
        <v>0.59207630275927703</v>
      </c>
      <c r="H2543">
        <v>0.67647960489530501</v>
      </c>
      <c r="I2543">
        <v>1.2477567085075301</v>
      </c>
      <c r="J2543">
        <v>1.1710665430692699</v>
      </c>
      <c r="K2543">
        <v>1.3294691175661499</v>
      </c>
      <c r="L2543">
        <v>7.9584974123126894E-12</v>
      </c>
      <c r="M2543" t="str">
        <f>IF(I2543&gt;1,"yes","no")</f>
        <v>yes</v>
      </c>
      <c r="N2543">
        <v>1.2477567085075301</v>
      </c>
    </row>
    <row r="2544" spans="1:14" x14ac:dyDescent="0.25">
      <c r="A2544" t="s">
        <v>4206</v>
      </c>
      <c r="B2544" t="s">
        <v>12</v>
      </c>
      <c r="C2544" t="s">
        <v>13</v>
      </c>
      <c r="D2544" t="s">
        <v>4207</v>
      </c>
      <c r="E2544">
        <v>3919</v>
      </c>
      <c r="F2544" s="3">
        <v>1</v>
      </c>
      <c r="G2544">
        <v>0.58823846445163297</v>
      </c>
      <c r="H2544">
        <v>0.66988832921270602</v>
      </c>
      <c r="I2544">
        <v>1.2471156052818599</v>
      </c>
      <c r="J2544">
        <v>1.1705810420031999</v>
      </c>
      <c r="K2544">
        <v>1.3286541274203301</v>
      </c>
      <c r="L2544">
        <v>8.2516628714521998E-12</v>
      </c>
      <c r="M2544" t="str">
        <f>IF(I2544&gt;1,"yes","no")</f>
        <v>yes</v>
      </c>
      <c r="N2544">
        <v>1.2471156052818599</v>
      </c>
    </row>
    <row r="2545" spans="1:14" x14ac:dyDescent="0.25">
      <c r="A2545" t="s">
        <v>4012</v>
      </c>
      <c r="B2545" t="s">
        <v>12</v>
      </c>
      <c r="C2545" t="s">
        <v>13</v>
      </c>
      <c r="D2545" t="s">
        <v>4013</v>
      </c>
      <c r="E2545">
        <v>3914</v>
      </c>
      <c r="F2545" s="3">
        <v>1</v>
      </c>
      <c r="G2545">
        <v>0.58229860701476299</v>
      </c>
      <c r="H2545">
        <v>0.54460203790431605</v>
      </c>
      <c r="I2545">
        <v>0.77703730537361504</v>
      </c>
      <c r="J2545">
        <v>0.722603517328681</v>
      </c>
      <c r="K2545">
        <v>0.83557159557479999</v>
      </c>
      <c r="L2545">
        <v>9.9108310405972694E-12</v>
      </c>
      <c r="M2545" t="str">
        <f>IF(I2545&gt;1,"yes","no")</f>
        <v>no</v>
      </c>
      <c r="N2545">
        <v>1.2869394983799101</v>
      </c>
    </row>
    <row r="2546" spans="1:14" x14ac:dyDescent="0.25">
      <c r="A2546" t="s">
        <v>4564</v>
      </c>
      <c r="B2546" t="s">
        <v>12</v>
      </c>
      <c r="C2546" t="s">
        <v>13</v>
      </c>
      <c r="D2546" t="s">
        <v>4565</v>
      </c>
      <c r="E2546">
        <v>10788</v>
      </c>
      <c r="F2546" s="3">
        <v>2</v>
      </c>
      <c r="G2546">
        <v>0.60046455597749004</v>
      </c>
      <c r="H2546">
        <v>0.65886098979030405</v>
      </c>
      <c r="I2546">
        <v>1.1327503276572799</v>
      </c>
      <c r="J2546">
        <v>1.09277285407327</v>
      </c>
      <c r="K2546">
        <v>1.17419031780015</v>
      </c>
      <c r="L2546">
        <v>1.04999299415996E-11</v>
      </c>
      <c r="M2546" t="str">
        <f>IF(I2546&gt;1,"yes","no")</f>
        <v>yes</v>
      </c>
      <c r="N2546">
        <v>1.1327503276572799</v>
      </c>
    </row>
    <row r="2547" spans="1:14" x14ac:dyDescent="0.25">
      <c r="A2547" t="s">
        <v>6530</v>
      </c>
      <c r="B2547" t="s">
        <v>12</v>
      </c>
      <c r="C2547" t="s">
        <v>13</v>
      </c>
      <c r="D2547" t="s">
        <v>6531</v>
      </c>
      <c r="E2547">
        <v>3177</v>
      </c>
      <c r="F2547" s="3">
        <v>1</v>
      </c>
      <c r="G2547">
        <v>0.59848323021246796</v>
      </c>
      <c r="H2547">
        <v>0.79417305162338703</v>
      </c>
      <c r="I2547">
        <v>1.33388835040932</v>
      </c>
      <c r="J2547">
        <v>1.2275695525304799</v>
      </c>
      <c r="K2547">
        <v>1.44941533267096</v>
      </c>
      <c r="L2547">
        <v>1.06022416499112E-11</v>
      </c>
      <c r="M2547" t="str">
        <f>IF(I2547&gt;1,"yes","no")</f>
        <v>yes</v>
      </c>
      <c r="N2547">
        <v>1.33388835040932</v>
      </c>
    </row>
    <row r="2548" spans="1:14" x14ac:dyDescent="0.25">
      <c r="A2548" t="s">
        <v>7097</v>
      </c>
      <c r="B2548" t="s">
        <v>12</v>
      </c>
      <c r="C2548" t="s">
        <v>13</v>
      </c>
      <c r="D2548" t="s">
        <v>7098</v>
      </c>
      <c r="E2548">
        <v>7680</v>
      </c>
      <c r="F2548" s="3">
        <v>2</v>
      </c>
      <c r="G2548">
        <v>0.59693067270933198</v>
      </c>
      <c r="H2548">
        <v>0.66768777592809003</v>
      </c>
      <c r="I2548">
        <v>1.15823446783594</v>
      </c>
      <c r="J2548">
        <v>1.11017194816182</v>
      </c>
      <c r="K2548">
        <v>1.2083777514865299</v>
      </c>
      <c r="L2548">
        <v>1.0960817413077101E-11</v>
      </c>
      <c r="M2548" t="str">
        <f>IF(I2548&gt;1,"yes","no")</f>
        <v>yes</v>
      </c>
      <c r="N2548">
        <v>1.15823446783594</v>
      </c>
    </row>
    <row r="2549" spans="1:14" x14ac:dyDescent="0.25">
      <c r="A2549" t="s">
        <v>7213</v>
      </c>
      <c r="B2549" t="s">
        <v>12</v>
      </c>
      <c r="C2549" t="s">
        <v>13</v>
      </c>
      <c r="D2549" t="s">
        <v>7214</v>
      </c>
      <c r="E2549">
        <v>5386</v>
      </c>
      <c r="F2549" s="3">
        <v>1</v>
      </c>
      <c r="G2549">
        <v>0.59674052853715598</v>
      </c>
      <c r="H2549">
        <v>0.68522662945636403</v>
      </c>
      <c r="I2549">
        <v>1.19603887903507</v>
      </c>
      <c r="J2549">
        <v>1.1357871781128399</v>
      </c>
      <c r="K2549">
        <v>1.25948683673319</v>
      </c>
      <c r="L2549">
        <v>1.13744979442124E-11</v>
      </c>
      <c r="M2549" t="str">
        <f>IF(I2549&gt;1,"yes","no")</f>
        <v>yes</v>
      </c>
      <c r="N2549">
        <v>1.19603887903507</v>
      </c>
    </row>
    <row r="2550" spans="1:14" x14ac:dyDescent="0.25">
      <c r="A2550" t="s">
        <v>4395</v>
      </c>
      <c r="B2550" t="s">
        <v>12</v>
      </c>
      <c r="C2550" t="s">
        <v>13</v>
      </c>
      <c r="D2550" t="s">
        <v>4396</v>
      </c>
      <c r="E2550">
        <v>1982</v>
      </c>
      <c r="F2550" s="3">
        <v>0</v>
      </c>
      <c r="G2550">
        <v>0.57849723824093702</v>
      </c>
      <c r="H2550">
        <v>0.505841553476165</v>
      </c>
      <c r="I2550">
        <v>0.65262725116619602</v>
      </c>
      <c r="J2550">
        <v>0.57696546172386898</v>
      </c>
      <c r="K2550">
        <v>0.73821113605685396</v>
      </c>
      <c r="L2550">
        <v>1.1388915970028099E-11</v>
      </c>
      <c r="M2550" t="str">
        <f>IF(I2550&gt;1,"yes","no")</f>
        <v>no</v>
      </c>
      <c r="N2550">
        <v>1.5322682254120901</v>
      </c>
    </row>
    <row r="2551" spans="1:14" x14ac:dyDescent="0.25">
      <c r="A2551" t="s">
        <v>4154</v>
      </c>
      <c r="B2551" t="s">
        <v>12</v>
      </c>
      <c r="C2551" t="s">
        <v>13</v>
      </c>
      <c r="D2551" t="s">
        <v>4155</v>
      </c>
      <c r="E2551">
        <v>5551</v>
      </c>
      <c r="F2551" s="3">
        <v>1</v>
      </c>
      <c r="G2551">
        <v>0.57907514888902201</v>
      </c>
      <c r="H2551">
        <v>0.66904984055967998</v>
      </c>
      <c r="I2551">
        <v>1.2016905233840001</v>
      </c>
      <c r="J2551">
        <v>1.1395728628364801</v>
      </c>
      <c r="K2551">
        <v>1.26719419274037</v>
      </c>
      <c r="L2551">
        <v>1.16338102628964E-11</v>
      </c>
      <c r="M2551" t="str">
        <f>IF(I2551&gt;1,"yes","no")</f>
        <v>yes</v>
      </c>
      <c r="N2551">
        <v>1.2016905233840001</v>
      </c>
    </row>
    <row r="2552" spans="1:14" x14ac:dyDescent="0.25">
      <c r="A2552" t="s">
        <v>3927</v>
      </c>
      <c r="B2552" t="s">
        <v>12</v>
      </c>
      <c r="C2552" t="s">
        <v>13</v>
      </c>
      <c r="D2552" t="s">
        <v>3928</v>
      </c>
      <c r="E2552">
        <v>23779</v>
      </c>
      <c r="F2552" s="3">
        <v>5</v>
      </c>
      <c r="G2552">
        <v>0.60548425056453004</v>
      </c>
      <c r="H2552">
        <v>0.60149337272223302</v>
      </c>
      <c r="I2552">
        <v>0.90277759184050399</v>
      </c>
      <c r="J2552">
        <v>0.87648140645943695</v>
      </c>
      <c r="K2552">
        <v>0.92986271508208895</v>
      </c>
      <c r="L2552">
        <v>1.1901382203834201E-11</v>
      </c>
      <c r="M2552" t="str">
        <f>IF(I2552&gt;1,"yes","no")</f>
        <v>no</v>
      </c>
      <c r="N2552">
        <v>1.1076925358340901</v>
      </c>
    </row>
    <row r="2553" spans="1:14" x14ac:dyDescent="0.25">
      <c r="A2553" t="s">
        <v>5866</v>
      </c>
      <c r="B2553" t="s">
        <v>12</v>
      </c>
      <c r="C2553" t="s">
        <v>13</v>
      </c>
      <c r="D2553" t="s">
        <v>5867</v>
      </c>
      <c r="E2553">
        <v>13301</v>
      </c>
      <c r="F2553" s="3">
        <v>3</v>
      </c>
      <c r="G2553">
        <v>0.60339908910912199</v>
      </c>
      <c r="H2553">
        <v>0.66129447212562797</v>
      </c>
      <c r="I2553">
        <v>1.15269161410399</v>
      </c>
      <c r="J2553">
        <v>1.1062745706608701</v>
      </c>
      <c r="K2553">
        <v>1.2010562228072399</v>
      </c>
      <c r="L2553">
        <v>1.23427275510618E-11</v>
      </c>
      <c r="M2553" t="str">
        <f>IF(I2553&gt;1,"yes","no")</f>
        <v>yes</v>
      </c>
      <c r="N2553">
        <v>1.15269161410399</v>
      </c>
    </row>
    <row r="2554" spans="1:14" x14ac:dyDescent="0.25">
      <c r="A2554" t="s">
        <v>4764</v>
      </c>
      <c r="B2554" t="s">
        <v>12</v>
      </c>
      <c r="C2554" t="s">
        <v>13</v>
      </c>
      <c r="D2554" t="s">
        <v>4765</v>
      </c>
      <c r="E2554">
        <v>2469</v>
      </c>
      <c r="F2554" s="3">
        <v>0</v>
      </c>
      <c r="G2554">
        <v>0.55832153215241898</v>
      </c>
      <c r="H2554">
        <v>0.665517011749302</v>
      </c>
      <c r="I2554">
        <v>1.33752085116625</v>
      </c>
      <c r="J2554">
        <v>1.2295867304820201</v>
      </c>
      <c r="K2554">
        <v>1.45492951652397</v>
      </c>
      <c r="L2554">
        <v>1.24958244621346E-11</v>
      </c>
      <c r="M2554" t="str">
        <f>IF(I2554&gt;1,"yes","no")</f>
        <v>yes</v>
      </c>
      <c r="N2554">
        <v>1.33752085116625</v>
      </c>
    </row>
    <row r="2555" spans="1:14" x14ac:dyDescent="0.25">
      <c r="A2555" t="s">
        <v>2226</v>
      </c>
      <c r="B2555" t="s">
        <v>12</v>
      </c>
      <c r="C2555" t="s">
        <v>13</v>
      </c>
      <c r="D2555" t="s">
        <v>2227</v>
      </c>
      <c r="E2555">
        <v>101665</v>
      </c>
      <c r="F2555" s="3">
        <v>20</v>
      </c>
      <c r="G2555">
        <v>0.616617195271987</v>
      </c>
      <c r="H2555">
        <v>0.58575560317843101</v>
      </c>
      <c r="I2555">
        <v>0.94808897181942997</v>
      </c>
      <c r="J2555">
        <v>0.93357524550730897</v>
      </c>
      <c r="K2555">
        <v>0.96282833420371206</v>
      </c>
      <c r="L2555">
        <v>1.2647581203566901E-11</v>
      </c>
      <c r="M2555" t="str">
        <f>IF(I2555&gt;1,"yes","no")</f>
        <v>no</v>
      </c>
      <c r="N2555">
        <v>1.0547533298282701</v>
      </c>
    </row>
    <row r="2556" spans="1:14" x14ac:dyDescent="0.25">
      <c r="A2556" t="s">
        <v>5497</v>
      </c>
      <c r="B2556" t="s">
        <v>12</v>
      </c>
      <c r="C2556" t="s">
        <v>13</v>
      </c>
      <c r="D2556" t="s">
        <v>5498</v>
      </c>
      <c r="E2556">
        <v>16258</v>
      </c>
      <c r="F2556" s="3">
        <v>3</v>
      </c>
      <c r="G2556">
        <v>0.60103387064121705</v>
      </c>
      <c r="H2556">
        <v>0.56607770649363898</v>
      </c>
      <c r="I2556">
        <v>0.89620382079451</v>
      </c>
      <c r="J2556">
        <v>0.86822375185608902</v>
      </c>
      <c r="K2556">
        <v>0.92508559768105503</v>
      </c>
      <c r="L2556">
        <v>1.27281846429679E-11</v>
      </c>
      <c r="M2556" t="str">
        <f>IF(I2556&gt;1,"yes","no")</f>
        <v>no</v>
      </c>
      <c r="N2556">
        <v>1.11581760398374</v>
      </c>
    </row>
    <row r="2557" spans="1:14" x14ac:dyDescent="0.25">
      <c r="A2557" t="s">
        <v>4616</v>
      </c>
      <c r="B2557" t="s">
        <v>12</v>
      </c>
      <c r="C2557" t="s">
        <v>13</v>
      </c>
      <c r="D2557" t="s">
        <v>4617</v>
      </c>
      <c r="E2557">
        <v>7202</v>
      </c>
      <c r="F2557" s="3">
        <v>1</v>
      </c>
      <c r="G2557">
        <v>0.60894673058964399</v>
      </c>
      <c r="H2557">
        <v>0.55091784420535705</v>
      </c>
      <c r="I2557">
        <v>0.84001661789184601</v>
      </c>
      <c r="J2557">
        <v>0.79855938419607897</v>
      </c>
      <c r="K2557">
        <v>0.88362610508274297</v>
      </c>
      <c r="L2557">
        <v>1.4675610083650501E-11</v>
      </c>
      <c r="M2557" t="str">
        <f>IF(I2557&gt;1,"yes","no")</f>
        <v>no</v>
      </c>
      <c r="N2557">
        <v>1.1904526395080799</v>
      </c>
    </row>
    <row r="2558" spans="1:14" x14ac:dyDescent="0.25">
      <c r="A2558" t="s">
        <v>3400</v>
      </c>
      <c r="B2558" t="s">
        <v>12</v>
      </c>
      <c r="C2558" t="s">
        <v>13</v>
      </c>
      <c r="D2558">
        <v>5997</v>
      </c>
      <c r="E2558">
        <v>573</v>
      </c>
      <c r="F2558" s="3">
        <v>0</v>
      </c>
      <c r="G2558">
        <v>0.56640573523083004</v>
      </c>
      <c r="H2558">
        <v>0.72247988420898202</v>
      </c>
      <c r="I2558">
        <v>1.55983825199529</v>
      </c>
      <c r="J2558">
        <v>1.3706528525431301</v>
      </c>
      <c r="K2558">
        <v>1.7751361096818301</v>
      </c>
      <c r="L2558">
        <v>1.5908905641136802E-11</v>
      </c>
      <c r="M2558" t="str">
        <f>IF(I2558&gt;1,"yes","no")</f>
        <v>yes</v>
      </c>
      <c r="N2558">
        <v>1.55983825199529</v>
      </c>
    </row>
    <row r="2559" spans="1:14" x14ac:dyDescent="0.25">
      <c r="A2559" t="s">
        <v>4331</v>
      </c>
      <c r="B2559" t="s">
        <v>12</v>
      </c>
      <c r="C2559" t="s">
        <v>13</v>
      </c>
      <c r="D2559" t="s">
        <v>4332</v>
      </c>
      <c r="E2559">
        <v>4564</v>
      </c>
      <c r="F2559" s="3">
        <v>1</v>
      </c>
      <c r="G2559">
        <v>0.60017650815905399</v>
      </c>
      <c r="H2559">
        <v>0.59257447969122801</v>
      </c>
      <c r="I2559">
        <v>0.80890963074876399</v>
      </c>
      <c r="J2559">
        <v>0.76049280065255997</v>
      </c>
      <c r="K2559">
        <v>0.86040892189463802</v>
      </c>
      <c r="L2559">
        <v>1.6470242583311101E-11</v>
      </c>
      <c r="M2559" t="str">
        <f>IF(I2559&gt;1,"yes","no")</f>
        <v>no</v>
      </c>
      <c r="N2559">
        <v>1.23623203629601</v>
      </c>
    </row>
    <row r="2560" spans="1:14" x14ac:dyDescent="0.25">
      <c r="A2560" t="s">
        <v>5860</v>
      </c>
      <c r="B2560" t="s">
        <v>12</v>
      </c>
      <c r="C2560" t="s">
        <v>13</v>
      </c>
      <c r="D2560" t="s">
        <v>5861</v>
      </c>
      <c r="E2560">
        <v>6924</v>
      </c>
      <c r="F2560" s="3">
        <v>1</v>
      </c>
      <c r="G2560">
        <v>0.58694127049928402</v>
      </c>
      <c r="H2560">
        <v>0.55836907334139696</v>
      </c>
      <c r="I2560">
        <v>0.83084499410897406</v>
      </c>
      <c r="J2560">
        <v>0.78719802420265905</v>
      </c>
      <c r="K2560">
        <v>0.87691201325757795</v>
      </c>
      <c r="L2560">
        <v>1.6899148355896401E-11</v>
      </c>
      <c r="M2560" t="str">
        <f>IF(I2560&gt;1,"yes","no")</f>
        <v>no</v>
      </c>
      <c r="N2560">
        <v>1.20359394001336</v>
      </c>
    </row>
    <row r="2561" spans="1:14" x14ac:dyDescent="0.25">
      <c r="A2561" t="s">
        <v>6494</v>
      </c>
      <c r="B2561" t="s">
        <v>34</v>
      </c>
      <c r="C2561" t="s">
        <v>35</v>
      </c>
      <c r="D2561" t="s">
        <v>6495</v>
      </c>
      <c r="E2561">
        <v>759</v>
      </c>
      <c r="F2561" s="3">
        <v>0</v>
      </c>
      <c r="G2561">
        <v>0.53836151761804096</v>
      </c>
      <c r="H2561">
        <v>0.75432737854729504</v>
      </c>
      <c r="I2561">
        <v>1.6698276691588301</v>
      </c>
      <c r="J2561">
        <v>1.4377948758886301</v>
      </c>
      <c r="K2561">
        <v>1.93930614960987</v>
      </c>
      <c r="L2561">
        <v>1.85636887605458E-11</v>
      </c>
      <c r="M2561" t="str">
        <f>IF(I2561&gt;1,"yes","no")</f>
        <v>yes</v>
      </c>
      <c r="N2561">
        <v>1.6698276691588301</v>
      </c>
    </row>
    <row r="2562" spans="1:14" x14ac:dyDescent="0.25">
      <c r="A2562" t="s">
        <v>4325</v>
      </c>
      <c r="B2562" t="s">
        <v>12</v>
      </c>
      <c r="C2562" t="s">
        <v>13</v>
      </c>
      <c r="D2562" t="s">
        <v>4326</v>
      </c>
      <c r="E2562">
        <v>2934</v>
      </c>
      <c r="F2562" s="3">
        <v>1</v>
      </c>
      <c r="G2562">
        <v>0.57293495875343903</v>
      </c>
      <c r="H2562">
        <v>0.65600943093126096</v>
      </c>
      <c r="I2562">
        <v>1.29947795790253</v>
      </c>
      <c r="J2562">
        <v>1.2037462900361899</v>
      </c>
      <c r="K2562">
        <v>1.4028229844212201</v>
      </c>
      <c r="L2562">
        <v>1.95302284104106E-11</v>
      </c>
      <c r="M2562" t="str">
        <f>IF(I2562&gt;1,"yes","no")</f>
        <v>yes</v>
      </c>
      <c r="N2562">
        <v>1.29947795790253</v>
      </c>
    </row>
    <row r="2563" spans="1:14" x14ac:dyDescent="0.25">
      <c r="A2563" t="s">
        <v>6868</v>
      </c>
      <c r="B2563" t="s">
        <v>12</v>
      </c>
      <c r="C2563" t="s">
        <v>13</v>
      </c>
      <c r="D2563" t="s">
        <v>6869</v>
      </c>
      <c r="E2563">
        <v>8521</v>
      </c>
      <c r="F2563" s="3">
        <v>2</v>
      </c>
      <c r="G2563">
        <v>0.60466800401765597</v>
      </c>
      <c r="H2563">
        <v>0.66062393138938902</v>
      </c>
      <c r="I2563">
        <v>1.18519881500325</v>
      </c>
      <c r="J2563">
        <v>1.12773935166339</v>
      </c>
      <c r="K2563">
        <v>1.24558589625628</v>
      </c>
      <c r="L2563">
        <v>2.06738495033588E-11</v>
      </c>
      <c r="M2563" t="str">
        <f>IF(I2563&gt;1,"yes","no")</f>
        <v>yes</v>
      </c>
      <c r="N2563">
        <v>1.18519881500325</v>
      </c>
    </row>
    <row r="2564" spans="1:14" x14ac:dyDescent="0.25">
      <c r="A2564" t="s">
        <v>6111</v>
      </c>
      <c r="B2564" t="s">
        <v>34</v>
      </c>
      <c r="C2564" t="s">
        <v>35</v>
      </c>
      <c r="D2564" t="s">
        <v>6112</v>
      </c>
      <c r="E2564">
        <v>1723</v>
      </c>
      <c r="F2564" s="3">
        <v>0.34</v>
      </c>
      <c r="G2564">
        <v>0.57707342403467099</v>
      </c>
      <c r="H2564">
        <v>0.72459114869074004</v>
      </c>
      <c r="I2564">
        <v>1.3893491655399</v>
      </c>
      <c r="J2564">
        <v>1.2619072993685001</v>
      </c>
      <c r="K2564">
        <v>1.5296615724090099</v>
      </c>
      <c r="L2564">
        <v>2.1003917625288299E-11</v>
      </c>
      <c r="M2564" t="str">
        <f>IF(I2564&gt;1,"yes","no")</f>
        <v>yes</v>
      </c>
      <c r="N2564">
        <v>1.3893491655399</v>
      </c>
    </row>
    <row r="2565" spans="1:14" x14ac:dyDescent="0.25">
      <c r="A2565" t="s">
        <v>7035</v>
      </c>
      <c r="B2565" t="s">
        <v>6</v>
      </c>
      <c r="C2565" t="s">
        <v>7</v>
      </c>
      <c r="D2565" t="s">
        <v>7036</v>
      </c>
      <c r="E2565">
        <v>942</v>
      </c>
      <c r="F2565" s="3">
        <v>0</v>
      </c>
      <c r="G2565">
        <v>0.53919585630182398</v>
      </c>
      <c r="H2565">
        <v>0.70502111442262105</v>
      </c>
      <c r="I2565">
        <v>1.51694231969805</v>
      </c>
      <c r="J2565">
        <v>1.34278895263124</v>
      </c>
      <c r="K2565">
        <v>1.71368255359995</v>
      </c>
      <c r="L2565">
        <v>2.1244025454165201E-11</v>
      </c>
      <c r="M2565" t="str">
        <f>IF(I2565&gt;1,"yes","no")</f>
        <v>yes</v>
      </c>
      <c r="N2565">
        <v>1.51694231969805</v>
      </c>
    </row>
    <row r="2566" spans="1:14" x14ac:dyDescent="0.25">
      <c r="A2566" t="s">
        <v>5021</v>
      </c>
      <c r="B2566" t="s">
        <v>12</v>
      </c>
      <c r="C2566" t="s">
        <v>13</v>
      </c>
      <c r="D2566" t="s">
        <v>5022</v>
      </c>
      <c r="E2566">
        <v>7705</v>
      </c>
      <c r="F2566" s="3">
        <v>2</v>
      </c>
      <c r="G2566">
        <v>0.57243097202868498</v>
      </c>
      <c r="H2566">
        <v>0.62438968418740104</v>
      </c>
      <c r="I2566">
        <v>1.1855311997406901</v>
      </c>
      <c r="J2566">
        <v>1.12788040699317</v>
      </c>
      <c r="K2566">
        <v>1.24612877113939</v>
      </c>
      <c r="L2566">
        <v>2.2115610127955298E-11</v>
      </c>
      <c r="M2566" t="str">
        <f>IF(I2566&gt;1,"yes","no")</f>
        <v>yes</v>
      </c>
      <c r="N2566">
        <v>1.1855311997406901</v>
      </c>
    </row>
    <row r="2567" spans="1:14" x14ac:dyDescent="0.25">
      <c r="A2567" t="s">
        <v>3893</v>
      </c>
      <c r="B2567" t="s">
        <v>12</v>
      </c>
      <c r="C2567" t="s">
        <v>13</v>
      </c>
      <c r="D2567" t="s">
        <v>3894</v>
      </c>
      <c r="E2567">
        <v>5360</v>
      </c>
      <c r="F2567" s="3">
        <v>1</v>
      </c>
      <c r="G2567">
        <v>0.59036344440373101</v>
      </c>
      <c r="H2567">
        <v>0.51505434405405304</v>
      </c>
      <c r="I2567">
        <v>0.788791635230078</v>
      </c>
      <c r="J2567">
        <v>0.73574743900935502</v>
      </c>
      <c r="K2567">
        <v>0.84566008771527501</v>
      </c>
      <c r="L2567">
        <v>2.3947358018893899E-11</v>
      </c>
      <c r="M2567" t="str">
        <f>IF(I2567&gt;1,"yes","no")</f>
        <v>no</v>
      </c>
      <c r="N2567">
        <v>1.2677619225872201</v>
      </c>
    </row>
    <row r="2568" spans="1:14" x14ac:dyDescent="0.25">
      <c r="A2568" t="s">
        <v>7515</v>
      </c>
      <c r="B2568" t="s">
        <v>12</v>
      </c>
      <c r="C2568" t="s">
        <v>13</v>
      </c>
      <c r="D2568" t="s">
        <v>7516</v>
      </c>
      <c r="E2568">
        <v>2276</v>
      </c>
      <c r="F2568" s="3">
        <v>0</v>
      </c>
      <c r="G2568">
        <v>0.60282354594784804</v>
      </c>
      <c r="H2568">
        <v>0.86889151137776199</v>
      </c>
      <c r="I2568">
        <v>1.3329738661828801</v>
      </c>
      <c r="J2568">
        <v>1.22500055620102</v>
      </c>
      <c r="K2568">
        <v>1.45046409891995</v>
      </c>
      <c r="L2568">
        <v>2.5796791656213999E-11</v>
      </c>
      <c r="M2568" t="str">
        <f>IF(I2568&gt;1,"yes","no")</f>
        <v>yes</v>
      </c>
      <c r="N2568">
        <v>1.3329738661828801</v>
      </c>
    </row>
    <row r="2569" spans="1:14" x14ac:dyDescent="0.25">
      <c r="A2569" t="s">
        <v>7529</v>
      </c>
      <c r="B2569" t="s">
        <v>12</v>
      </c>
      <c r="C2569" t="s">
        <v>13</v>
      </c>
      <c r="D2569" t="s">
        <v>7530</v>
      </c>
      <c r="E2569">
        <v>21588</v>
      </c>
      <c r="F2569" s="3">
        <v>4</v>
      </c>
      <c r="G2569">
        <v>0.60305863621633704</v>
      </c>
      <c r="H2569">
        <v>0.65343604311691705</v>
      </c>
      <c r="I2569">
        <v>1.11015889143305</v>
      </c>
      <c r="J2569">
        <v>1.07656320619178</v>
      </c>
      <c r="K2569">
        <v>1.1448029777903299</v>
      </c>
      <c r="L2569">
        <v>2.6402332145495699E-11</v>
      </c>
      <c r="M2569" t="str">
        <f>IF(I2569&gt;1,"yes","no")</f>
        <v>yes</v>
      </c>
      <c r="N2569">
        <v>1.11015889143305</v>
      </c>
    </row>
    <row r="2570" spans="1:14" x14ac:dyDescent="0.25">
      <c r="A2570" t="s">
        <v>4229</v>
      </c>
      <c r="B2570" t="s">
        <v>34</v>
      </c>
      <c r="C2570" t="s">
        <v>35</v>
      </c>
      <c r="D2570" t="s">
        <v>4230</v>
      </c>
      <c r="E2570">
        <v>5919</v>
      </c>
      <c r="F2570" s="3">
        <v>1</v>
      </c>
      <c r="G2570">
        <v>0.60161217987446802</v>
      </c>
      <c r="H2570">
        <v>0.54722113968234398</v>
      </c>
      <c r="I2570">
        <v>0.80499249154832397</v>
      </c>
      <c r="J2570">
        <v>0.75524092677699495</v>
      </c>
      <c r="K2570">
        <v>0.85802144517589496</v>
      </c>
      <c r="L2570">
        <v>2.65835752213932E-11</v>
      </c>
      <c r="M2570" t="str">
        <f>IF(I2570&gt;1,"yes","no")</f>
        <v>no</v>
      </c>
      <c r="N2570">
        <v>1.24224761162256</v>
      </c>
    </row>
    <row r="2571" spans="1:14" x14ac:dyDescent="0.25">
      <c r="A2571" t="s">
        <v>6822</v>
      </c>
      <c r="B2571" t="s">
        <v>12</v>
      </c>
      <c r="C2571" t="s">
        <v>13</v>
      </c>
      <c r="D2571" t="s">
        <v>6823</v>
      </c>
      <c r="E2571">
        <v>5725</v>
      </c>
      <c r="F2571" s="3">
        <v>1</v>
      </c>
      <c r="G2571">
        <v>0.57250315000242802</v>
      </c>
      <c r="H2571">
        <v>0.625151069278021</v>
      </c>
      <c r="I2571">
        <v>1.20618896737457</v>
      </c>
      <c r="J2571">
        <v>1.14143308092077</v>
      </c>
      <c r="K2571">
        <v>1.2746185907302501</v>
      </c>
      <c r="L2571">
        <v>2.7656621332948199E-11</v>
      </c>
      <c r="M2571" t="str">
        <f>IF(I2571&gt;1,"yes","no")</f>
        <v>yes</v>
      </c>
      <c r="N2571">
        <v>1.20618896737457</v>
      </c>
    </row>
    <row r="2572" spans="1:14" x14ac:dyDescent="0.25">
      <c r="A2572" t="s">
        <v>3619</v>
      </c>
      <c r="B2572" t="s">
        <v>12</v>
      </c>
      <c r="C2572" t="s">
        <v>13</v>
      </c>
      <c r="D2572" t="s">
        <v>3620</v>
      </c>
      <c r="E2572">
        <v>3274</v>
      </c>
      <c r="F2572" s="3">
        <v>1</v>
      </c>
      <c r="G2572">
        <v>0.59192694626606501</v>
      </c>
      <c r="H2572">
        <v>0.67847443923397599</v>
      </c>
      <c r="I2572">
        <v>1.2446699375771599</v>
      </c>
      <c r="J2572">
        <v>1.16699114980952</v>
      </c>
      <c r="K2572">
        <v>1.32751928218239</v>
      </c>
      <c r="L2572">
        <v>2.7976118348010201E-11</v>
      </c>
      <c r="M2572" t="str">
        <f>IF(I2572&gt;1,"yes","no")</f>
        <v>yes</v>
      </c>
      <c r="N2572">
        <v>1.2446699375771599</v>
      </c>
    </row>
    <row r="2573" spans="1:14" x14ac:dyDescent="0.25">
      <c r="A2573" t="s">
        <v>5373</v>
      </c>
      <c r="B2573" t="s">
        <v>12</v>
      </c>
      <c r="C2573" t="s">
        <v>13</v>
      </c>
      <c r="D2573" t="s">
        <v>5374</v>
      </c>
      <c r="E2573">
        <v>16032</v>
      </c>
      <c r="F2573" s="3">
        <v>3</v>
      </c>
      <c r="G2573">
        <v>0.60088861262647397</v>
      </c>
      <c r="H2573">
        <v>0.55739951164881296</v>
      </c>
      <c r="I2573">
        <v>0.89779105985729402</v>
      </c>
      <c r="J2573">
        <v>0.86971252779720498</v>
      </c>
      <c r="K2573">
        <v>0.926776102905153</v>
      </c>
      <c r="L2573">
        <v>2.9197514803755697E-11</v>
      </c>
      <c r="M2573" t="str">
        <f>IF(I2573&gt;1,"yes","no")</f>
        <v>no</v>
      </c>
      <c r="N2573">
        <v>1.11384490747653</v>
      </c>
    </row>
    <row r="2574" spans="1:14" x14ac:dyDescent="0.25">
      <c r="A2574" t="s">
        <v>5155</v>
      </c>
      <c r="B2574" t="s">
        <v>12</v>
      </c>
      <c r="C2574" t="s">
        <v>13</v>
      </c>
      <c r="D2574" t="s">
        <v>5156</v>
      </c>
      <c r="E2574">
        <v>2707</v>
      </c>
      <c r="F2574" s="3">
        <v>1</v>
      </c>
      <c r="G2574">
        <v>0.59508623197249999</v>
      </c>
      <c r="H2574">
        <v>0.73047589317391004</v>
      </c>
      <c r="I2574">
        <v>1.3129764264941599</v>
      </c>
      <c r="J2574">
        <v>1.2116579745951299</v>
      </c>
      <c r="K2574">
        <v>1.42276709490185</v>
      </c>
      <c r="L2574">
        <v>3.01896019027473E-11</v>
      </c>
      <c r="M2574" t="str">
        <f>IF(I2574&gt;1,"yes","no")</f>
        <v>yes</v>
      </c>
      <c r="N2574">
        <v>1.3129764264941599</v>
      </c>
    </row>
    <row r="2575" spans="1:14" x14ac:dyDescent="0.25">
      <c r="A2575" t="s">
        <v>3815</v>
      </c>
      <c r="B2575" t="s">
        <v>12</v>
      </c>
      <c r="C2575" t="s">
        <v>13</v>
      </c>
      <c r="D2575" t="s">
        <v>3816</v>
      </c>
      <c r="E2575">
        <v>15079</v>
      </c>
      <c r="F2575" s="3">
        <v>3</v>
      </c>
      <c r="G2575">
        <v>0.58391937751420098</v>
      </c>
      <c r="H2575">
        <v>0.557519602582075</v>
      </c>
      <c r="I2575">
        <v>0.89020035437907197</v>
      </c>
      <c r="J2575">
        <v>0.86017255707319396</v>
      </c>
      <c r="K2575">
        <v>0.92127639323093902</v>
      </c>
      <c r="L2575">
        <v>3.06385783344919E-11</v>
      </c>
      <c r="M2575" t="str">
        <f>IF(I2575&gt;1,"yes","no")</f>
        <v>no</v>
      </c>
      <c r="N2575">
        <v>1.1233426217826199</v>
      </c>
    </row>
    <row r="2576" spans="1:14" x14ac:dyDescent="0.25">
      <c r="A2576" t="s">
        <v>5193</v>
      </c>
      <c r="B2576" t="s">
        <v>12</v>
      </c>
      <c r="C2576" t="s">
        <v>13</v>
      </c>
      <c r="D2576">
        <v>72403</v>
      </c>
      <c r="E2576">
        <v>2206</v>
      </c>
      <c r="F2576" s="3">
        <v>0</v>
      </c>
      <c r="G2576">
        <v>0.591593872753857</v>
      </c>
      <c r="H2576">
        <v>0.76123629081905497</v>
      </c>
      <c r="I2576">
        <v>1.2892428329445</v>
      </c>
      <c r="J2576">
        <v>1.19602798314333</v>
      </c>
      <c r="K2576">
        <v>1.3897225698101301</v>
      </c>
      <c r="L2576">
        <v>3.2484156963538198E-11</v>
      </c>
      <c r="M2576" t="str">
        <f>IF(I2576&gt;1,"yes","no")</f>
        <v>yes</v>
      </c>
      <c r="N2576">
        <v>1.2892428329445</v>
      </c>
    </row>
    <row r="2577" spans="1:14" x14ac:dyDescent="0.25">
      <c r="A2577" t="s">
        <v>4381</v>
      </c>
      <c r="B2577" t="s">
        <v>12</v>
      </c>
      <c r="C2577" t="s">
        <v>13</v>
      </c>
      <c r="D2577" t="s">
        <v>4382</v>
      </c>
      <c r="E2577">
        <v>4579</v>
      </c>
      <c r="F2577" s="3">
        <v>1</v>
      </c>
      <c r="G2577">
        <v>0.57848414337947596</v>
      </c>
      <c r="H2577">
        <v>0.52258267813112602</v>
      </c>
      <c r="I2577">
        <v>0.79032072105892004</v>
      </c>
      <c r="J2577">
        <v>0.73719061101268202</v>
      </c>
      <c r="K2577">
        <v>0.84727997454697002</v>
      </c>
      <c r="L2577">
        <v>3.4180353803657498E-11</v>
      </c>
      <c r="M2577" t="str">
        <f>IF(I2577&gt;1,"yes","no")</f>
        <v>no</v>
      </c>
      <c r="N2577">
        <v>1.26530909965278</v>
      </c>
    </row>
    <row r="2578" spans="1:14" x14ac:dyDescent="0.25">
      <c r="A2578" t="s">
        <v>6430</v>
      </c>
      <c r="B2578" t="s">
        <v>12</v>
      </c>
      <c r="C2578" t="s">
        <v>13</v>
      </c>
      <c r="D2578" t="s">
        <v>6431</v>
      </c>
      <c r="E2578">
        <v>7321</v>
      </c>
      <c r="F2578" s="3">
        <v>1</v>
      </c>
      <c r="G2578">
        <v>0.57074497788006895</v>
      </c>
      <c r="H2578">
        <v>0.63789496071728502</v>
      </c>
      <c r="I2578">
        <v>1.1812734533653499</v>
      </c>
      <c r="J2578">
        <v>1.1244462833979301</v>
      </c>
      <c r="K2578">
        <v>1.24097254998162</v>
      </c>
      <c r="L2578">
        <v>3.5260778883171298E-11</v>
      </c>
      <c r="M2578" t="str">
        <f>IF(I2578&gt;1,"yes","no")</f>
        <v>yes</v>
      </c>
      <c r="N2578">
        <v>1.1812734533653499</v>
      </c>
    </row>
    <row r="2579" spans="1:14" x14ac:dyDescent="0.25">
      <c r="A2579" t="s">
        <v>6031</v>
      </c>
      <c r="B2579" t="s">
        <v>34</v>
      </c>
      <c r="C2579" t="s">
        <v>35</v>
      </c>
      <c r="D2579" t="s">
        <v>6032</v>
      </c>
      <c r="E2579">
        <v>44694</v>
      </c>
      <c r="F2579" s="3">
        <v>9</v>
      </c>
      <c r="G2579">
        <v>0.60733566994291599</v>
      </c>
      <c r="H2579">
        <v>0.58972359924050899</v>
      </c>
      <c r="I2579">
        <v>0.92968096411813805</v>
      </c>
      <c r="J2579">
        <v>0.90982169023391302</v>
      </c>
      <c r="K2579">
        <v>0.94997371937947495</v>
      </c>
      <c r="L2579">
        <v>3.63294480131166E-11</v>
      </c>
      <c r="M2579" t="str">
        <f>IF(I2579&gt;1,"yes","no")</f>
        <v>no</v>
      </c>
      <c r="N2579">
        <v>1.07563781404147</v>
      </c>
    </row>
    <row r="2580" spans="1:14" x14ac:dyDescent="0.25">
      <c r="A2580" t="s">
        <v>6506</v>
      </c>
      <c r="B2580" t="s">
        <v>12</v>
      </c>
      <c r="C2580" t="s">
        <v>13</v>
      </c>
      <c r="D2580" t="s">
        <v>6507</v>
      </c>
      <c r="E2580">
        <v>12302</v>
      </c>
      <c r="F2580" s="3">
        <v>2</v>
      </c>
      <c r="G2580">
        <v>0.57420314247002302</v>
      </c>
      <c r="H2580">
        <v>0.61637749357551497</v>
      </c>
      <c r="I2580">
        <v>1.1615004559072999</v>
      </c>
      <c r="J2580">
        <v>1.1109259816204999</v>
      </c>
      <c r="K2580">
        <v>1.2143773135136999</v>
      </c>
      <c r="L2580">
        <v>4.3633541019563E-11</v>
      </c>
      <c r="M2580" t="str">
        <f>IF(I2580&gt;1,"yes","no")</f>
        <v>yes</v>
      </c>
      <c r="N2580">
        <v>1.1615004559072999</v>
      </c>
    </row>
    <row r="2581" spans="1:14" x14ac:dyDescent="0.25">
      <c r="A2581" t="s">
        <v>5650</v>
      </c>
      <c r="B2581" t="s">
        <v>12</v>
      </c>
      <c r="C2581" t="s">
        <v>13</v>
      </c>
      <c r="D2581" t="s">
        <v>5651</v>
      </c>
      <c r="E2581">
        <v>16892</v>
      </c>
      <c r="F2581" s="3">
        <v>3</v>
      </c>
      <c r="G2581">
        <v>0.60190960014310602</v>
      </c>
      <c r="H2581">
        <v>0.64999828869840004</v>
      </c>
      <c r="I2581">
        <v>1.12875397693458</v>
      </c>
      <c r="J2581">
        <v>1.0887885931136301</v>
      </c>
      <c r="K2581">
        <v>1.1701863415028</v>
      </c>
      <c r="L2581">
        <v>4.5493804658238202E-11</v>
      </c>
      <c r="M2581" t="str">
        <f>IF(I2581&gt;1,"yes","no")</f>
        <v>yes</v>
      </c>
      <c r="N2581">
        <v>1.12875397693458</v>
      </c>
    </row>
    <row r="2582" spans="1:14" x14ac:dyDescent="0.25">
      <c r="A2582" t="s">
        <v>3717</v>
      </c>
      <c r="B2582" t="s">
        <v>12</v>
      </c>
      <c r="C2582" t="s">
        <v>13</v>
      </c>
      <c r="D2582" t="s">
        <v>3718</v>
      </c>
      <c r="E2582">
        <v>9807</v>
      </c>
      <c r="F2582" s="3">
        <v>2</v>
      </c>
      <c r="G2582">
        <v>0.60344218058957599</v>
      </c>
      <c r="H2582">
        <v>0.57416057880775495</v>
      </c>
      <c r="I2582">
        <v>0.84767142941053797</v>
      </c>
      <c r="J2582">
        <v>0.80698018167360497</v>
      </c>
      <c r="K2582">
        <v>0.89041449660969696</v>
      </c>
      <c r="L2582">
        <v>4.5703538691463798E-11</v>
      </c>
      <c r="M2582" t="str">
        <f>IF(I2582&gt;1,"yes","no")</f>
        <v>no</v>
      </c>
      <c r="N2582">
        <v>1.17970237677515</v>
      </c>
    </row>
    <row r="2583" spans="1:14" x14ac:dyDescent="0.25">
      <c r="A2583" t="s">
        <v>3305</v>
      </c>
      <c r="B2583" t="s">
        <v>12</v>
      </c>
      <c r="C2583" t="s">
        <v>13</v>
      </c>
      <c r="D2583" t="s">
        <v>3306</v>
      </c>
      <c r="E2583">
        <v>39468</v>
      </c>
      <c r="F2583" s="3">
        <v>8</v>
      </c>
      <c r="G2583">
        <v>0.59961330468105301</v>
      </c>
      <c r="H2583">
        <v>0.57070119548339604</v>
      </c>
      <c r="I2583">
        <v>0.91507185721921802</v>
      </c>
      <c r="J2583">
        <v>0.89121066708584395</v>
      </c>
      <c r="K2583">
        <v>0.93957190460106199</v>
      </c>
      <c r="L2583">
        <v>4.5898213517083597E-11</v>
      </c>
      <c r="M2583" t="str">
        <f>IF(I2583&gt;1,"yes","no")</f>
        <v>no</v>
      </c>
      <c r="N2583">
        <v>1.09281035375612</v>
      </c>
    </row>
    <row r="2584" spans="1:14" x14ac:dyDescent="0.25">
      <c r="A2584" t="s">
        <v>5825</v>
      </c>
      <c r="B2584" t="s">
        <v>12</v>
      </c>
      <c r="C2584" t="s">
        <v>13</v>
      </c>
      <c r="D2584" t="s">
        <v>5826</v>
      </c>
      <c r="E2584">
        <v>29477</v>
      </c>
      <c r="F2584" s="3">
        <v>6</v>
      </c>
      <c r="G2584">
        <v>0.60070624165610098</v>
      </c>
      <c r="H2584">
        <v>0.59799860726890597</v>
      </c>
      <c r="I2584">
        <v>0.91879859996759705</v>
      </c>
      <c r="J2584">
        <v>0.89589964942087197</v>
      </c>
      <c r="K2584">
        <v>0.94228284144113506</v>
      </c>
      <c r="L2584">
        <v>4.8103172506483603E-11</v>
      </c>
      <c r="M2584" t="str">
        <f>IF(I2584&gt;1,"yes","no")</f>
        <v>no</v>
      </c>
      <c r="N2584">
        <v>1.0883778012235401</v>
      </c>
    </row>
    <row r="2585" spans="1:14" x14ac:dyDescent="0.25">
      <c r="A2585" t="s">
        <v>5752</v>
      </c>
      <c r="B2585" t="s">
        <v>12</v>
      </c>
      <c r="C2585" t="s">
        <v>13</v>
      </c>
      <c r="D2585" t="s">
        <v>5753</v>
      </c>
      <c r="E2585">
        <v>7387</v>
      </c>
      <c r="F2585" s="3">
        <v>1</v>
      </c>
      <c r="G2585">
        <v>0.58691711840814198</v>
      </c>
      <c r="H2585">
        <v>0.55813720384996501</v>
      </c>
      <c r="I2585">
        <v>0.83862681048682697</v>
      </c>
      <c r="J2585">
        <v>0.79575887500619602</v>
      </c>
      <c r="K2585">
        <v>0.88380406346311002</v>
      </c>
      <c r="L2585">
        <v>4.8993935166640201E-11</v>
      </c>
      <c r="M2585" t="str">
        <f>IF(I2585&gt;1,"yes","no")</f>
        <v>no</v>
      </c>
      <c r="N2585">
        <v>1.1924255073833101</v>
      </c>
    </row>
    <row r="2586" spans="1:14" x14ac:dyDescent="0.25">
      <c r="A2586" t="s">
        <v>6147</v>
      </c>
      <c r="B2586" t="s">
        <v>12</v>
      </c>
      <c r="C2586" t="s">
        <v>13</v>
      </c>
      <c r="D2586" t="s">
        <v>6148</v>
      </c>
      <c r="E2586">
        <v>31113</v>
      </c>
      <c r="F2586" s="3">
        <v>6</v>
      </c>
      <c r="G2586">
        <v>0.60114771594867</v>
      </c>
      <c r="H2586">
        <v>0.597380728060116</v>
      </c>
      <c r="I2586">
        <v>0.91975344670565895</v>
      </c>
      <c r="J2586">
        <v>0.89709555711530498</v>
      </c>
      <c r="K2586">
        <v>0.94298360527741198</v>
      </c>
      <c r="L2586">
        <v>4.9334582442233297E-11</v>
      </c>
      <c r="M2586" t="str">
        <f>IF(I2586&gt;1,"yes","no")</f>
        <v>no</v>
      </c>
      <c r="N2586">
        <v>1.08724789625064</v>
      </c>
    </row>
    <row r="2587" spans="1:14" x14ac:dyDescent="0.25">
      <c r="A2587" t="s">
        <v>4273</v>
      </c>
      <c r="B2587" t="s">
        <v>12</v>
      </c>
      <c r="C2587" t="s">
        <v>13</v>
      </c>
      <c r="D2587" t="s">
        <v>4274</v>
      </c>
      <c r="E2587">
        <v>2263</v>
      </c>
      <c r="F2587" s="3">
        <v>0</v>
      </c>
      <c r="G2587">
        <v>0.56258544937489696</v>
      </c>
      <c r="H2587">
        <v>0.66964882793136904</v>
      </c>
      <c r="I2587">
        <v>1.3014703869900099</v>
      </c>
      <c r="J2587">
        <v>1.2031015706330399</v>
      </c>
      <c r="K2587">
        <v>1.4078821020246</v>
      </c>
      <c r="L2587">
        <v>4.9922077201194298E-11</v>
      </c>
      <c r="M2587" t="str">
        <f>IF(I2587&gt;1,"yes","no")</f>
        <v>yes</v>
      </c>
      <c r="N2587">
        <v>1.3014703869900099</v>
      </c>
    </row>
    <row r="2588" spans="1:14" x14ac:dyDescent="0.25">
      <c r="A2588" t="s">
        <v>3965</v>
      </c>
      <c r="B2588" t="s">
        <v>12</v>
      </c>
      <c r="C2588" t="s">
        <v>13</v>
      </c>
      <c r="D2588" t="s">
        <v>3966</v>
      </c>
      <c r="E2588">
        <v>2291</v>
      </c>
      <c r="F2588" s="3">
        <v>0</v>
      </c>
      <c r="G2588">
        <v>0.58382965551003096</v>
      </c>
      <c r="H2588">
        <v>0.52570899206920696</v>
      </c>
      <c r="I2588">
        <v>0.71455060438971596</v>
      </c>
      <c r="J2588">
        <v>0.64630263748510097</v>
      </c>
      <c r="K2588">
        <v>0.79000538852895996</v>
      </c>
      <c r="L2588">
        <v>5.3040556041542202E-11</v>
      </c>
      <c r="M2588" t="str">
        <f>IF(I2588&gt;1,"yes","no")</f>
        <v>no</v>
      </c>
      <c r="N2588">
        <v>1.39948100786239</v>
      </c>
    </row>
    <row r="2589" spans="1:14" x14ac:dyDescent="0.25">
      <c r="A2589" t="s">
        <v>5565</v>
      </c>
      <c r="B2589" t="s">
        <v>12</v>
      </c>
      <c r="C2589" t="s">
        <v>13</v>
      </c>
      <c r="D2589" t="s">
        <v>5566</v>
      </c>
      <c r="E2589">
        <v>15261</v>
      </c>
      <c r="F2589" s="3">
        <v>3</v>
      </c>
      <c r="G2589">
        <v>0.60108931357252504</v>
      </c>
      <c r="H2589">
        <v>0.55628751885232097</v>
      </c>
      <c r="I2589">
        <v>0.89842382492811901</v>
      </c>
      <c r="J2589">
        <v>0.87010447966511395</v>
      </c>
      <c r="K2589">
        <v>0.92766488170378503</v>
      </c>
      <c r="L2589">
        <v>5.5750532705916301E-11</v>
      </c>
      <c r="M2589" t="str">
        <f>IF(I2589&gt;1,"yes","no")</f>
        <v>no</v>
      </c>
      <c r="N2589">
        <v>1.1130604200973899</v>
      </c>
    </row>
    <row r="2590" spans="1:14" x14ac:dyDescent="0.25">
      <c r="A2590" t="s">
        <v>5471</v>
      </c>
      <c r="B2590" t="s">
        <v>12</v>
      </c>
      <c r="C2590" t="s">
        <v>13</v>
      </c>
      <c r="D2590" t="s">
        <v>5472</v>
      </c>
      <c r="E2590">
        <v>3187</v>
      </c>
      <c r="F2590" s="3">
        <v>1</v>
      </c>
      <c r="G2590">
        <v>0.605235377170664</v>
      </c>
      <c r="H2590">
        <v>0.73196986972432998</v>
      </c>
      <c r="I2590">
        <v>1.2963355827859899</v>
      </c>
      <c r="J2590">
        <v>1.19949799443574</v>
      </c>
      <c r="K2590">
        <v>1.40099104041239</v>
      </c>
      <c r="L2590">
        <v>5.6745134701424299E-11</v>
      </c>
      <c r="M2590" t="str">
        <f>IF(I2590&gt;1,"yes","no")</f>
        <v>yes</v>
      </c>
      <c r="N2590">
        <v>1.2963355827859899</v>
      </c>
    </row>
    <row r="2591" spans="1:14" x14ac:dyDescent="0.25">
      <c r="A2591" t="s">
        <v>6748</v>
      </c>
      <c r="B2591" t="s">
        <v>12</v>
      </c>
      <c r="C2591" t="s">
        <v>13</v>
      </c>
      <c r="D2591" t="s">
        <v>6749</v>
      </c>
      <c r="E2591">
        <v>3876</v>
      </c>
      <c r="F2591" s="3">
        <v>1</v>
      </c>
      <c r="G2591">
        <v>0.57818985666702805</v>
      </c>
      <c r="H2591">
        <v>0.67413610058412599</v>
      </c>
      <c r="I2591">
        <v>1.2544098121817</v>
      </c>
      <c r="J2591">
        <v>1.1721507613214699</v>
      </c>
      <c r="K2591">
        <v>1.3424416285186</v>
      </c>
      <c r="L2591">
        <v>5.7521805280208603E-11</v>
      </c>
      <c r="M2591" t="str">
        <f>IF(I2591&gt;1,"yes","no")</f>
        <v>yes</v>
      </c>
      <c r="N2591">
        <v>1.2544098121817</v>
      </c>
    </row>
    <row r="2592" spans="1:14" x14ac:dyDescent="0.25">
      <c r="A2592" t="s">
        <v>5573</v>
      </c>
      <c r="B2592" t="s">
        <v>12</v>
      </c>
      <c r="C2592" t="s">
        <v>13</v>
      </c>
      <c r="D2592" t="s">
        <v>5574</v>
      </c>
      <c r="E2592">
        <v>2231</v>
      </c>
      <c r="F2592" s="3">
        <v>0</v>
      </c>
      <c r="G2592">
        <v>0.58490811758094197</v>
      </c>
      <c r="H2592">
        <v>0.73105537218028904</v>
      </c>
      <c r="I2592">
        <v>1.3164652327864901</v>
      </c>
      <c r="J2592">
        <v>1.2124055348288401</v>
      </c>
      <c r="K2592">
        <v>1.42945628286021</v>
      </c>
      <c r="L2592">
        <v>5.9727370806405497E-11</v>
      </c>
      <c r="M2592" t="str">
        <f>IF(I2592&gt;1,"yes","no")</f>
        <v>yes</v>
      </c>
      <c r="N2592">
        <v>1.3164652327864901</v>
      </c>
    </row>
    <row r="2593" spans="1:14" x14ac:dyDescent="0.25">
      <c r="A2593" t="s">
        <v>6548</v>
      </c>
      <c r="B2593" t="s">
        <v>12</v>
      </c>
      <c r="C2593" t="s">
        <v>13</v>
      </c>
      <c r="D2593" t="s">
        <v>6549</v>
      </c>
      <c r="E2593">
        <v>6980</v>
      </c>
      <c r="F2593" s="3">
        <v>1</v>
      </c>
      <c r="G2593">
        <v>0.583981916100062</v>
      </c>
      <c r="H2593">
        <v>0.64232394383383495</v>
      </c>
      <c r="I2593">
        <v>1.2103901063935301</v>
      </c>
      <c r="J2593">
        <v>1.1430284995292099</v>
      </c>
      <c r="K2593">
        <v>1.2817215058581399</v>
      </c>
      <c r="L2593">
        <v>6.3330744065367398E-11</v>
      </c>
      <c r="M2593" t="str">
        <f>IF(I2593&gt;1,"yes","no")</f>
        <v>yes</v>
      </c>
      <c r="N2593">
        <v>1.2103901063935301</v>
      </c>
    </row>
    <row r="2594" spans="1:14" x14ac:dyDescent="0.25">
      <c r="A2594" t="s">
        <v>5632</v>
      </c>
      <c r="B2594" t="s">
        <v>12</v>
      </c>
      <c r="C2594" t="s">
        <v>13</v>
      </c>
      <c r="D2594" t="s">
        <v>5633</v>
      </c>
      <c r="E2594">
        <v>2229</v>
      </c>
      <c r="F2594" s="3">
        <v>0</v>
      </c>
      <c r="G2594">
        <v>0.58912880871518003</v>
      </c>
      <c r="H2594">
        <v>0.73106120842465505</v>
      </c>
      <c r="I2594">
        <v>1.3548713312963701</v>
      </c>
      <c r="J2594">
        <v>1.2369060384607</v>
      </c>
      <c r="K2594">
        <v>1.48408712326544</v>
      </c>
      <c r="L2594">
        <v>6.3802626948172999E-11</v>
      </c>
      <c r="M2594" t="str">
        <f>IF(I2594&gt;1,"yes","no")</f>
        <v>yes</v>
      </c>
      <c r="N2594">
        <v>1.3548713312963701</v>
      </c>
    </row>
    <row r="2595" spans="1:14" x14ac:dyDescent="0.25">
      <c r="A2595" t="s">
        <v>3028</v>
      </c>
      <c r="B2595" t="s">
        <v>34</v>
      </c>
      <c r="C2595" t="s">
        <v>35</v>
      </c>
      <c r="D2595" t="s">
        <v>3029</v>
      </c>
      <c r="E2595">
        <v>401</v>
      </c>
      <c r="F2595" s="3">
        <v>0</v>
      </c>
      <c r="G2595">
        <v>0.570607948545231</v>
      </c>
      <c r="H2595">
        <v>0.82615073011366202</v>
      </c>
      <c r="I2595">
        <v>2.0623230889550399</v>
      </c>
      <c r="J2595">
        <v>1.65911941036943</v>
      </c>
      <c r="K2595">
        <v>2.5635144141252799</v>
      </c>
      <c r="L2595">
        <v>6.9693110359011901E-11</v>
      </c>
      <c r="M2595" t="str">
        <f>IF(I2595&gt;1,"yes","no")</f>
        <v>yes</v>
      </c>
      <c r="N2595">
        <v>2.0623230889550399</v>
      </c>
    </row>
    <row r="2596" spans="1:14" x14ac:dyDescent="0.25">
      <c r="A2596" t="s">
        <v>6192</v>
      </c>
      <c r="B2596" t="s">
        <v>34</v>
      </c>
      <c r="C2596" t="s">
        <v>35</v>
      </c>
      <c r="D2596" t="s">
        <v>6193</v>
      </c>
      <c r="E2596">
        <v>5324</v>
      </c>
      <c r="F2596" s="3">
        <v>1</v>
      </c>
      <c r="G2596">
        <v>0.570470647193005</v>
      </c>
      <c r="H2596">
        <v>0.50880849792604599</v>
      </c>
      <c r="I2596">
        <v>0.80992230794686404</v>
      </c>
      <c r="J2596">
        <v>0.76010568694291802</v>
      </c>
      <c r="K2596">
        <v>0.86300386403928797</v>
      </c>
      <c r="L2596">
        <v>7.5677828760471705E-11</v>
      </c>
      <c r="M2596" t="str">
        <f>IF(I2596&gt;1,"yes","no")</f>
        <v>no</v>
      </c>
      <c r="N2596">
        <v>1.2346863275503299</v>
      </c>
    </row>
    <row r="2597" spans="1:14" x14ac:dyDescent="0.25">
      <c r="A2597" t="s">
        <v>4798</v>
      </c>
      <c r="B2597" t="s">
        <v>12</v>
      </c>
      <c r="C2597" t="s">
        <v>13</v>
      </c>
      <c r="D2597" t="s">
        <v>4799</v>
      </c>
      <c r="E2597">
        <v>6480</v>
      </c>
      <c r="F2597" s="3">
        <v>1</v>
      </c>
      <c r="G2597">
        <v>0.58114432254381798</v>
      </c>
      <c r="H2597">
        <v>0.52478422151439597</v>
      </c>
      <c r="I2597">
        <v>0.81345565580755197</v>
      </c>
      <c r="J2597">
        <v>0.76441384330999895</v>
      </c>
      <c r="K2597">
        <v>0.86564379982970197</v>
      </c>
      <c r="L2597">
        <v>7.6315557144194294E-11</v>
      </c>
      <c r="M2597" t="str">
        <f>IF(I2597&gt;1,"yes","no")</f>
        <v>no</v>
      </c>
      <c r="N2597">
        <v>1.22932331081681</v>
      </c>
    </row>
    <row r="2598" spans="1:14" x14ac:dyDescent="0.25">
      <c r="A2598" t="s">
        <v>4949</v>
      </c>
      <c r="B2598" t="s">
        <v>12</v>
      </c>
      <c r="C2598" t="s">
        <v>13</v>
      </c>
      <c r="D2598" t="s">
        <v>4950</v>
      </c>
      <c r="E2598">
        <v>11819</v>
      </c>
      <c r="F2598" s="3">
        <v>2</v>
      </c>
      <c r="G2598">
        <v>0.60230606928427399</v>
      </c>
      <c r="H2598">
        <v>0.56549612123019299</v>
      </c>
      <c r="I2598">
        <v>0.87979150085395796</v>
      </c>
      <c r="J2598">
        <v>0.84644774127688405</v>
      </c>
      <c r="K2598">
        <v>0.91444875711667095</v>
      </c>
      <c r="L2598">
        <v>8.2050279404854003E-11</v>
      </c>
      <c r="M2598" t="str">
        <f>IF(I2598&gt;1,"yes","no")</f>
        <v>no</v>
      </c>
      <c r="N2598">
        <v>1.1366329397696699</v>
      </c>
    </row>
    <row r="2599" spans="1:14" x14ac:dyDescent="0.25">
      <c r="A2599" t="s">
        <v>4437</v>
      </c>
      <c r="B2599" t="s">
        <v>12</v>
      </c>
      <c r="C2599" t="s">
        <v>13</v>
      </c>
      <c r="D2599" t="s">
        <v>4438</v>
      </c>
      <c r="E2599">
        <v>11687</v>
      </c>
      <c r="F2599" s="3">
        <v>2</v>
      </c>
      <c r="G2599">
        <v>0.61093510180277699</v>
      </c>
      <c r="H2599">
        <v>0.54524573854276404</v>
      </c>
      <c r="I2599">
        <v>0.86380391203234896</v>
      </c>
      <c r="J2599">
        <v>0.82641256535030805</v>
      </c>
      <c r="K2599">
        <v>0.90288704422845001</v>
      </c>
      <c r="L2599">
        <v>8.8927929341499794E-11</v>
      </c>
      <c r="M2599" t="str">
        <f>IF(I2599&gt;1,"yes","no")</f>
        <v>no</v>
      </c>
      <c r="N2599">
        <v>1.15767014489111</v>
      </c>
    </row>
    <row r="2600" spans="1:14" x14ac:dyDescent="0.25">
      <c r="A2600" t="s">
        <v>5842</v>
      </c>
      <c r="B2600" t="s">
        <v>12</v>
      </c>
      <c r="C2600" t="s">
        <v>13</v>
      </c>
      <c r="D2600" t="s">
        <v>5843</v>
      </c>
      <c r="E2600">
        <v>15698</v>
      </c>
      <c r="F2600" s="3">
        <v>3</v>
      </c>
      <c r="G2600">
        <v>0.60235810024390601</v>
      </c>
      <c r="H2600">
        <v>0.66275038923445695</v>
      </c>
      <c r="I2600">
        <v>1.13221192305534</v>
      </c>
      <c r="J2600">
        <v>1.09042482635677</v>
      </c>
      <c r="K2600">
        <v>1.17560037860808</v>
      </c>
      <c r="L2600">
        <v>9.6881394704717204E-11</v>
      </c>
      <c r="M2600" t="str">
        <f>IF(I2600&gt;1,"yes","no")</f>
        <v>yes</v>
      </c>
      <c r="N2600">
        <v>1.13221192305534</v>
      </c>
    </row>
    <row r="2601" spans="1:14" x14ac:dyDescent="0.25">
      <c r="A2601" t="s">
        <v>4698</v>
      </c>
      <c r="B2601" t="s">
        <v>12</v>
      </c>
      <c r="C2601" t="s">
        <v>13</v>
      </c>
      <c r="D2601" t="s">
        <v>4699</v>
      </c>
      <c r="E2601">
        <v>14814</v>
      </c>
      <c r="F2601" s="3">
        <v>3</v>
      </c>
      <c r="G2601">
        <v>0.60474299838973</v>
      </c>
      <c r="H2601">
        <v>0.60399844992350504</v>
      </c>
      <c r="I2601">
        <v>0.89731776672019803</v>
      </c>
      <c r="J2601">
        <v>0.86830509297436997</v>
      </c>
      <c r="K2601">
        <v>0.92729984078935901</v>
      </c>
      <c r="L2601">
        <v>1.04021244965869E-10</v>
      </c>
      <c r="M2601" t="str">
        <f>IF(I2601&gt;1,"yes","no")</f>
        <v>no</v>
      </c>
      <c r="N2601">
        <v>1.1144324085492201</v>
      </c>
    </row>
    <row r="2602" spans="1:14" x14ac:dyDescent="0.25">
      <c r="A2602" t="s">
        <v>2967</v>
      </c>
      <c r="B2602" t="s">
        <v>12</v>
      </c>
      <c r="C2602" t="s">
        <v>13</v>
      </c>
      <c r="D2602" t="s">
        <v>2968</v>
      </c>
      <c r="E2602">
        <v>1766</v>
      </c>
      <c r="F2602" s="3">
        <v>0</v>
      </c>
      <c r="G2602">
        <v>0.57808391878509402</v>
      </c>
      <c r="H2602">
        <v>0.70815698178922604</v>
      </c>
      <c r="I2602">
        <v>1.3643234270097699</v>
      </c>
      <c r="J2602">
        <v>1.2415497651133101</v>
      </c>
      <c r="K2602">
        <v>1.49923786044758</v>
      </c>
      <c r="L2602">
        <v>1.0682853928709401E-10</v>
      </c>
      <c r="M2602" t="str">
        <f>IF(I2602&gt;1,"yes","no")</f>
        <v>yes</v>
      </c>
      <c r="N2602">
        <v>1.3643234270097699</v>
      </c>
    </row>
    <row r="2603" spans="1:14" x14ac:dyDescent="0.25">
      <c r="A2603" t="s">
        <v>3505</v>
      </c>
      <c r="B2603" t="s">
        <v>12</v>
      </c>
      <c r="C2603" t="s">
        <v>13</v>
      </c>
      <c r="D2603" t="s">
        <v>3506</v>
      </c>
      <c r="E2603">
        <v>4308</v>
      </c>
      <c r="F2603" s="3">
        <v>1</v>
      </c>
      <c r="G2603">
        <v>0.59722242883968901</v>
      </c>
      <c r="H2603">
        <v>0.74375436053053201</v>
      </c>
      <c r="I2603">
        <v>1.21667581547216</v>
      </c>
      <c r="J2603">
        <v>1.14630579016643</v>
      </c>
      <c r="K2603">
        <v>1.2913657530596001</v>
      </c>
      <c r="L2603">
        <v>1.10436294947997E-10</v>
      </c>
      <c r="M2603" t="str">
        <f>IF(I2603&gt;1,"yes","no")</f>
        <v>yes</v>
      </c>
      <c r="N2603">
        <v>1.21667581547216</v>
      </c>
    </row>
    <row r="2604" spans="1:14" x14ac:dyDescent="0.25">
      <c r="A2604" t="s">
        <v>4174</v>
      </c>
      <c r="B2604" t="s">
        <v>12</v>
      </c>
      <c r="C2604" t="s">
        <v>13</v>
      </c>
      <c r="D2604" t="s">
        <v>4175</v>
      </c>
      <c r="E2604">
        <v>5492</v>
      </c>
      <c r="F2604" s="3">
        <v>1</v>
      </c>
      <c r="G2604">
        <v>0.57911574411536604</v>
      </c>
      <c r="H2604">
        <v>0.65974374034168703</v>
      </c>
      <c r="I2604">
        <v>1.1917446734377599</v>
      </c>
      <c r="J2604">
        <v>1.1297910273954499</v>
      </c>
      <c r="K2604">
        <v>1.2570956329343901</v>
      </c>
      <c r="L2604">
        <v>1.1932644090954901E-10</v>
      </c>
      <c r="M2604" t="str">
        <f>IF(I2604&gt;1,"yes","no")</f>
        <v>yes</v>
      </c>
      <c r="N2604">
        <v>1.1917446734377599</v>
      </c>
    </row>
    <row r="2605" spans="1:14" x14ac:dyDescent="0.25">
      <c r="A2605" t="s">
        <v>4869</v>
      </c>
      <c r="B2605" t="s">
        <v>34</v>
      </c>
      <c r="C2605" t="s">
        <v>35</v>
      </c>
      <c r="D2605" t="s">
        <v>4870</v>
      </c>
      <c r="E2605">
        <v>95734</v>
      </c>
      <c r="F2605" s="3">
        <v>19</v>
      </c>
      <c r="G2605">
        <v>0.61034700589724</v>
      </c>
      <c r="H2605">
        <v>0.60494001709046097</v>
      </c>
      <c r="I2605">
        <v>1.05512255361444</v>
      </c>
      <c r="J2605">
        <v>1.03801262058893</v>
      </c>
      <c r="K2605">
        <v>1.0725145157813301</v>
      </c>
      <c r="L2605">
        <v>1.25480784586009E-10</v>
      </c>
      <c r="M2605" t="str">
        <f>IF(I2605&gt;1,"yes","no")</f>
        <v>yes</v>
      </c>
      <c r="N2605">
        <v>1.05512255361444</v>
      </c>
    </row>
    <row r="2606" spans="1:14" x14ac:dyDescent="0.25">
      <c r="A2606" t="s">
        <v>4401</v>
      </c>
      <c r="B2606" t="s">
        <v>34</v>
      </c>
      <c r="C2606" t="s">
        <v>35</v>
      </c>
      <c r="D2606" t="s">
        <v>4402</v>
      </c>
      <c r="E2606">
        <v>2581</v>
      </c>
      <c r="F2606" s="3">
        <v>0.51</v>
      </c>
      <c r="G2606">
        <v>0.60028174914202803</v>
      </c>
      <c r="H2606">
        <v>0.54577889063427298</v>
      </c>
      <c r="I2606">
        <v>0.72426778689099103</v>
      </c>
      <c r="J2606">
        <v>0.656352448453973</v>
      </c>
      <c r="K2606">
        <v>0.799210589316113</v>
      </c>
      <c r="L2606">
        <v>1.3502068349352E-10</v>
      </c>
      <c r="M2606" t="str">
        <f>IF(I2606&gt;1,"yes","no")</f>
        <v>no</v>
      </c>
      <c r="N2606">
        <v>1.3807047864059001</v>
      </c>
    </row>
    <row r="2607" spans="1:14" x14ac:dyDescent="0.25">
      <c r="A2607" t="s">
        <v>5198</v>
      </c>
      <c r="B2607" t="s">
        <v>12</v>
      </c>
      <c r="C2607" t="s">
        <v>13</v>
      </c>
      <c r="D2607" t="s">
        <v>5199</v>
      </c>
      <c r="E2607">
        <v>2723</v>
      </c>
      <c r="F2607" s="3">
        <v>1</v>
      </c>
      <c r="G2607">
        <v>0.58039028488355704</v>
      </c>
      <c r="H2607">
        <v>0.69227952660078795</v>
      </c>
      <c r="I2607">
        <v>1.28809667114793</v>
      </c>
      <c r="J2607">
        <v>1.1921423820697801</v>
      </c>
      <c r="K2607">
        <v>1.39177422024182</v>
      </c>
      <c r="L2607">
        <v>1.4584071753168999E-10</v>
      </c>
      <c r="M2607" t="str">
        <f>IF(I2607&gt;1,"yes","no")</f>
        <v>yes</v>
      </c>
      <c r="N2607">
        <v>1.28809667114793</v>
      </c>
    </row>
    <row r="2608" spans="1:14" x14ac:dyDescent="0.25">
      <c r="A2608" t="s">
        <v>5937</v>
      </c>
      <c r="B2608" t="s">
        <v>12</v>
      </c>
      <c r="C2608" t="s">
        <v>13</v>
      </c>
      <c r="D2608" t="s">
        <v>5938</v>
      </c>
      <c r="E2608">
        <v>2415</v>
      </c>
      <c r="F2608" s="3">
        <v>0</v>
      </c>
      <c r="G2608">
        <v>0.57568166036415402</v>
      </c>
      <c r="H2608">
        <v>0.66004482208055304</v>
      </c>
      <c r="I2608">
        <v>1.30530163762049</v>
      </c>
      <c r="J2608">
        <v>1.20312150877808</v>
      </c>
      <c r="K2608">
        <v>1.4161598414986201</v>
      </c>
      <c r="L2608">
        <v>1.4917006995523101E-10</v>
      </c>
      <c r="M2608" t="str">
        <f>IF(I2608&gt;1,"yes","no")</f>
        <v>yes</v>
      </c>
      <c r="N2608">
        <v>1.30530163762049</v>
      </c>
    </row>
    <row r="2609" spans="1:14" x14ac:dyDescent="0.25">
      <c r="A2609" t="s">
        <v>5898</v>
      </c>
      <c r="B2609" t="s">
        <v>12</v>
      </c>
      <c r="C2609" t="s">
        <v>13</v>
      </c>
      <c r="D2609" t="s">
        <v>5899</v>
      </c>
      <c r="E2609">
        <v>2974</v>
      </c>
      <c r="F2609" s="3">
        <v>1</v>
      </c>
      <c r="G2609">
        <v>0.58363700668999896</v>
      </c>
      <c r="H2609">
        <v>0.69441470304729602</v>
      </c>
      <c r="I2609">
        <v>1.2775117456489999</v>
      </c>
      <c r="J2609">
        <v>1.18525872643033</v>
      </c>
      <c r="K2609">
        <v>1.3769451545709399</v>
      </c>
      <c r="L2609">
        <v>1.5105272981884899E-10</v>
      </c>
      <c r="M2609" t="str">
        <f>IF(I2609&gt;1,"yes","no")</f>
        <v>yes</v>
      </c>
      <c r="N2609">
        <v>1.2775117456489999</v>
      </c>
    </row>
    <row r="2610" spans="1:14" x14ac:dyDescent="0.25">
      <c r="A2610" t="s">
        <v>5773</v>
      </c>
      <c r="B2610" t="s">
        <v>12</v>
      </c>
      <c r="C2610" t="s">
        <v>13</v>
      </c>
      <c r="D2610" t="s">
        <v>5774</v>
      </c>
      <c r="E2610">
        <v>67416</v>
      </c>
      <c r="F2610" s="3">
        <v>13</v>
      </c>
      <c r="G2610">
        <v>0.60299024414276903</v>
      </c>
      <c r="H2610">
        <v>0.61145941316353603</v>
      </c>
      <c r="I2610">
        <v>1.0601266485354801</v>
      </c>
      <c r="J2610">
        <v>1.0413334743721401</v>
      </c>
      <c r="K2610">
        <v>1.0792589872448899</v>
      </c>
      <c r="L2610">
        <v>1.5727764311758501E-10</v>
      </c>
      <c r="M2610" t="str">
        <f>IF(I2610&gt;1,"yes","no")</f>
        <v>yes</v>
      </c>
      <c r="N2610">
        <v>1.0601266485354801</v>
      </c>
    </row>
    <row r="2611" spans="1:14" x14ac:dyDescent="0.25">
      <c r="A2611" t="s">
        <v>4708</v>
      </c>
      <c r="B2611" t="s">
        <v>12</v>
      </c>
      <c r="C2611" t="s">
        <v>13</v>
      </c>
      <c r="D2611" t="s">
        <v>4709</v>
      </c>
      <c r="E2611">
        <v>13652</v>
      </c>
      <c r="F2611" s="3">
        <v>3</v>
      </c>
      <c r="G2611">
        <v>0.60502924103339595</v>
      </c>
      <c r="H2611">
        <v>0.60473891743049502</v>
      </c>
      <c r="I2611">
        <v>0.89695408550308398</v>
      </c>
      <c r="J2611">
        <v>0.86754780921786201</v>
      </c>
      <c r="K2611">
        <v>0.92735711271750598</v>
      </c>
      <c r="L2611">
        <v>1.61305432094278E-10</v>
      </c>
      <c r="M2611" t="str">
        <f>IF(I2611&gt;1,"yes","no")</f>
        <v>no</v>
      </c>
      <c r="N2611">
        <v>1.11488426906392</v>
      </c>
    </row>
    <row r="2612" spans="1:14" x14ac:dyDescent="0.25">
      <c r="A2612" t="s">
        <v>4301</v>
      </c>
      <c r="B2612" t="s">
        <v>12</v>
      </c>
      <c r="C2612" t="s">
        <v>13</v>
      </c>
      <c r="D2612" t="s">
        <v>4302</v>
      </c>
      <c r="E2612">
        <v>4379</v>
      </c>
      <c r="F2612" s="3">
        <v>1</v>
      </c>
      <c r="G2612">
        <v>0.60419149198914002</v>
      </c>
      <c r="H2612">
        <v>0.56332970769704704</v>
      </c>
      <c r="I2612">
        <v>0.77692930961196704</v>
      </c>
      <c r="J2612">
        <v>0.71898162444084701</v>
      </c>
      <c r="K2612">
        <v>0.83954739817385804</v>
      </c>
      <c r="L2612">
        <v>1.7457050275427001E-10</v>
      </c>
      <c r="M2612" t="str">
        <f>IF(I2612&gt;1,"yes","no")</f>
        <v>no</v>
      </c>
      <c r="N2612">
        <v>1.28711838725642</v>
      </c>
    </row>
    <row r="2613" spans="1:14" x14ac:dyDescent="0.25">
      <c r="A2613" t="s">
        <v>6303</v>
      </c>
      <c r="B2613" t="s">
        <v>12</v>
      </c>
      <c r="C2613" t="s">
        <v>13</v>
      </c>
      <c r="D2613" t="s">
        <v>6304</v>
      </c>
      <c r="E2613">
        <v>1390</v>
      </c>
      <c r="F2613" s="3">
        <v>0</v>
      </c>
      <c r="G2613">
        <v>0.53998577817761795</v>
      </c>
      <c r="H2613">
        <v>0.67205270683608997</v>
      </c>
      <c r="I2613">
        <v>1.4420443796384099</v>
      </c>
      <c r="J2613">
        <v>1.28867121065831</v>
      </c>
      <c r="K2613">
        <v>1.6136714901735301</v>
      </c>
      <c r="L2613">
        <v>1.76721048803713E-10</v>
      </c>
      <c r="M2613" t="str">
        <f>IF(I2613&gt;1,"yes","no")</f>
        <v>yes</v>
      </c>
      <c r="N2613">
        <v>1.4420443796384099</v>
      </c>
    </row>
    <row r="2614" spans="1:14" x14ac:dyDescent="0.25">
      <c r="A2614" t="s">
        <v>5037</v>
      </c>
      <c r="B2614" t="s">
        <v>12</v>
      </c>
      <c r="C2614" t="s">
        <v>13</v>
      </c>
      <c r="D2614" t="s">
        <v>5038</v>
      </c>
      <c r="E2614">
        <v>14750</v>
      </c>
      <c r="F2614" s="3">
        <v>3</v>
      </c>
      <c r="G2614">
        <v>0.605030147726067</v>
      </c>
      <c r="H2614">
        <v>0.60255711990234095</v>
      </c>
      <c r="I2614">
        <v>0.89863142426242804</v>
      </c>
      <c r="J2614">
        <v>0.86957211268802503</v>
      </c>
      <c r="K2614">
        <v>0.92866183826394</v>
      </c>
      <c r="L2614">
        <v>1.85581606047561E-10</v>
      </c>
      <c r="M2614" t="str">
        <f>IF(I2614&gt;1,"yes","no")</f>
        <v>no</v>
      </c>
      <c r="N2614">
        <v>1.11280328397237</v>
      </c>
    </row>
    <row r="2615" spans="1:14" x14ac:dyDescent="0.25">
      <c r="A2615" t="s">
        <v>5779</v>
      </c>
      <c r="B2615" t="s">
        <v>12</v>
      </c>
      <c r="C2615" t="s">
        <v>13</v>
      </c>
      <c r="D2615" t="s">
        <v>5780</v>
      </c>
      <c r="E2615">
        <v>5511</v>
      </c>
      <c r="F2615" s="3">
        <v>1</v>
      </c>
      <c r="G2615">
        <v>0.60105088335710799</v>
      </c>
      <c r="H2615">
        <v>0.70149268695323297</v>
      </c>
      <c r="I2615">
        <v>1.2038625925867501</v>
      </c>
      <c r="J2615">
        <v>1.13707894803233</v>
      </c>
      <c r="K2615">
        <v>1.27456861666256</v>
      </c>
      <c r="L2615">
        <v>1.8709251958361101E-10</v>
      </c>
      <c r="M2615" t="str">
        <f>IF(I2615&gt;1,"yes","no")</f>
        <v>yes</v>
      </c>
      <c r="N2615">
        <v>1.2038625925867501</v>
      </c>
    </row>
    <row r="2616" spans="1:14" x14ac:dyDescent="0.25">
      <c r="A2616" t="s">
        <v>4853</v>
      </c>
      <c r="B2616" t="s">
        <v>12</v>
      </c>
      <c r="C2616" t="s">
        <v>13</v>
      </c>
      <c r="D2616" t="s">
        <v>4854</v>
      </c>
      <c r="E2616">
        <v>1632</v>
      </c>
      <c r="F2616" s="3">
        <v>0</v>
      </c>
      <c r="G2616">
        <v>0.57251524774778295</v>
      </c>
      <c r="H2616">
        <v>0.68017764325108898</v>
      </c>
      <c r="I2616">
        <v>1.33207722487099</v>
      </c>
      <c r="J2616">
        <v>1.2194332189056201</v>
      </c>
      <c r="K2616">
        <v>1.45512661579981</v>
      </c>
      <c r="L2616">
        <v>2.0068991318846899E-10</v>
      </c>
      <c r="M2616" t="str">
        <f>IF(I2616&gt;1,"yes","no")</f>
        <v>yes</v>
      </c>
      <c r="N2616">
        <v>1.33207722487099</v>
      </c>
    </row>
    <row r="2617" spans="1:14" x14ac:dyDescent="0.25">
      <c r="A2617" t="s">
        <v>7302</v>
      </c>
      <c r="B2617" t="s">
        <v>12</v>
      </c>
      <c r="C2617" t="s">
        <v>13</v>
      </c>
      <c r="D2617" t="s">
        <v>7303</v>
      </c>
      <c r="E2617">
        <v>3011</v>
      </c>
      <c r="F2617" s="3">
        <v>1</v>
      </c>
      <c r="G2617">
        <v>0.55408396892397205</v>
      </c>
      <c r="H2617">
        <v>0.65958077550587402</v>
      </c>
      <c r="I2617">
        <v>1.36041902180789</v>
      </c>
      <c r="J2617">
        <v>1.2367042537220201</v>
      </c>
      <c r="K2617">
        <v>1.49650970256364</v>
      </c>
      <c r="L2617">
        <v>2.4948164690079998E-10</v>
      </c>
      <c r="M2617" t="str">
        <f>IF(I2617&gt;1,"yes","no")</f>
        <v>yes</v>
      </c>
      <c r="N2617">
        <v>1.36041902180789</v>
      </c>
    </row>
    <row r="2618" spans="1:14" x14ac:dyDescent="0.25">
      <c r="A2618" t="s">
        <v>5131</v>
      </c>
      <c r="B2618" t="s">
        <v>6</v>
      </c>
      <c r="C2618" t="s">
        <v>7</v>
      </c>
      <c r="D2618" t="s">
        <v>5132</v>
      </c>
      <c r="E2618">
        <v>1033</v>
      </c>
      <c r="F2618" s="3">
        <v>0</v>
      </c>
      <c r="G2618">
        <v>0.55959589771825602</v>
      </c>
      <c r="H2618">
        <v>0.68293629283662305</v>
      </c>
      <c r="I2618">
        <v>1.4717304007526799</v>
      </c>
      <c r="J2618">
        <v>1.30569148768375</v>
      </c>
      <c r="K2618">
        <v>1.6588837355002199</v>
      </c>
      <c r="L2618">
        <v>2.4962336425273202E-10</v>
      </c>
      <c r="M2618" t="str">
        <f>IF(I2618&gt;1,"yes","no")</f>
        <v>yes</v>
      </c>
      <c r="N2618">
        <v>1.4717304007526799</v>
      </c>
    </row>
    <row r="2619" spans="1:14" x14ac:dyDescent="0.25">
      <c r="A2619" t="s">
        <v>2945</v>
      </c>
      <c r="B2619" t="s">
        <v>12</v>
      </c>
      <c r="C2619" t="s">
        <v>13</v>
      </c>
      <c r="D2619" t="s">
        <v>2946</v>
      </c>
      <c r="E2619">
        <v>3153</v>
      </c>
      <c r="F2619" s="3">
        <v>1</v>
      </c>
      <c r="G2619">
        <v>0.60560983626910903</v>
      </c>
      <c r="H2619">
        <v>0.70907028171791597</v>
      </c>
      <c r="I2619">
        <v>1.23611119019291</v>
      </c>
      <c r="J2619">
        <v>1.15752748476954</v>
      </c>
      <c r="K2619">
        <v>1.3200298866547799</v>
      </c>
      <c r="L2619">
        <v>2.5317057762274099E-10</v>
      </c>
      <c r="M2619" t="str">
        <f>IF(I2619&gt;1,"yes","no")</f>
        <v>yes</v>
      </c>
      <c r="N2619">
        <v>1.23611119019291</v>
      </c>
    </row>
    <row r="2620" spans="1:14" x14ac:dyDescent="0.25">
      <c r="A2620" t="s">
        <v>4022</v>
      </c>
      <c r="B2620" t="s">
        <v>12</v>
      </c>
      <c r="C2620" t="s">
        <v>13</v>
      </c>
      <c r="D2620" t="s">
        <v>4023</v>
      </c>
      <c r="E2620">
        <v>13415</v>
      </c>
      <c r="F2620" s="3">
        <v>3</v>
      </c>
      <c r="G2620">
        <v>0.60500100120316402</v>
      </c>
      <c r="H2620">
        <v>0.55734922761285399</v>
      </c>
      <c r="I2620">
        <v>0.87432921787116002</v>
      </c>
      <c r="J2620">
        <v>0.83868880436621196</v>
      </c>
      <c r="K2620">
        <v>0.91148418488891303</v>
      </c>
      <c r="L2620">
        <v>2.5360100633009501E-10</v>
      </c>
      <c r="M2620" t="str">
        <f>IF(I2620&gt;1,"yes","no")</f>
        <v>no</v>
      </c>
      <c r="N2620">
        <v>1.1437339386127601</v>
      </c>
    </row>
    <row r="2621" spans="1:14" x14ac:dyDescent="0.25">
      <c r="A2621" t="s">
        <v>4429</v>
      </c>
      <c r="B2621" t="s">
        <v>12</v>
      </c>
      <c r="C2621" t="s">
        <v>13</v>
      </c>
      <c r="D2621" t="s">
        <v>4430</v>
      </c>
      <c r="E2621">
        <v>1776</v>
      </c>
      <c r="F2621" s="3">
        <v>0</v>
      </c>
      <c r="G2621">
        <v>0.59616997849374298</v>
      </c>
      <c r="H2621">
        <v>0.75450871440881495</v>
      </c>
      <c r="I2621">
        <v>1.33133980971609</v>
      </c>
      <c r="J2621">
        <v>1.21834240679238</v>
      </c>
      <c r="K2621">
        <v>1.45481736419351</v>
      </c>
      <c r="L2621">
        <v>2.5470117580248598E-10</v>
      </c>
      <c r="M2621" t="str">
        <f>IF(I2621&gt;1,"yes","no")</f>
        <v>yes</v>
      </c>
      <c r="N2621">
        <v>1.33133980971609</v>
      </c>
    </row>
    <row r="2622" spans="1:14" x14ac:dyDescent="0.25">
      <c r="A2622" t="s">
        <v>5302</v>
      </c>
      <c r="B2622" t="s">
        <v>12</v>
      </c>
      <c r="C2622" t="s">
        <v>13</v>
      </c>
      <c r="D2622" t="s">
        <v>5303</v>
      </c>
      <c r="E2622">
        <v>13532</v>
      </c>
      <c r="F2622" s="3">
        <v>3</v>
      </c>
      <c r="G2622">
        <v>0.604830789226384</v>
      </c>
      <c r="H2622">
        <v>0.65793685429405002</v>
      </c>
      <c r="I2622">
        <v>1.1495955983913499</v>
      </c>
      <c r="J2622">
        <v>1.1008424309976199</v>
      </c>
      <c r="K2622">
        <v>1.2005079043356901</v>
      </c>
      <c r="L2622">
        <v>2.87548814717811E-10</v>
      </c>
      <c r="M2622" t="str">
        <f>IF(I2622&gt;1,"yes","no")</f>
        <v>yes</v>
      </c>
      <c r="N2622">
        <v>1.1495955983913499</v>
      </c>
    </row>
    <row r="2623" spans="1:14" x14ac:dyDescent="0.25">
      <c r="A2623" t="s">
        <v>5025</v>
      </c>
      <c r="B2623" t="s">
        <v>12</v>
      </c>
      <c r="C2623" t="s">
        <v>13</v>
      </c>
      <c r="D2623" t="s">
        <v>5026</v>
      </c>
      <c r="E2623">
        <v>2574</v>
      </c>
      <c r="F2623" s="3">
        <v>1</v>
      </c>
      <c r="G2623">
        <v>0.57337328524223496</v>
      </c>
      <c r="H2623">
        <v>0.65552308893080402</v>
      </c>
      <c r="I2623">
        <v>1.26951928235349</v>
      </c>
      <c r="J2623">
        <v>1.17869407907003</v>
      </c>
      <c r="K2623">
        <v>1.3673430934164901</v>
      </c>
      <c r="L2623">
        <v>2.9594441789590699E-10</v>
      </c>
      <c r="M2623" t="str">
        <f>IF(I2623&gt;1,"yes","no")</f>
        <v>yes</v>
      </c>
      <c r="N2623">
        <v>1.26951928235349</v>
      </c>
    </row>
    <row r="2624" spans="1:14" x14ac:dyDescent="0.25">
      <c r="A2624" t="s">
        <v>5189</v>
      </c>
      <c r="B2624" t="s">
        <v>12</v>
      </c>
      <c r="C2624" t="s">
        <v>13</v>
      </c>
      <c r="D2624" t="s">
        <v>5190</v>
      </c>
      <c r="E2624">
        <v>3586</v>
      </c>
      <c r="F2624" s="3">
        <v>1</v>
      </c>
      <c r="G2624">
        <v>0.57679020383462298</v>
      </c>
      <c r="H2624">
        <v>0.63841145532819699</v>
      </c>
      <c r="I2624">
        <v>1.2605176402590199</v>
      </c>
      <c r="J2624">
        <v>1.1729183129698999</v>
      </c>
      <c r="K2624">
        <v>1.35465931756233</v>
      </c>
      <c r="L2624">
        <v>2.9758643666514998E-10</v>
      </c>
      <c r="M2624" t="str">
        <f>IF(I2624&gt;1,"yes","no")</f>
        <v>yes</v>
      </c>
      <c r="N2624">
        <v>1.2605176402590199</v>
      </c>
    </row>
    <row r="2625" spans="1:14" x14ac:dyDescent="0.25">
      <c r="A2625" t="s">
        <v>7005</v>
      </c>
      <c r="B2625" t="s">
        <v>12</v>
      </c>
      <c r="C2625" t="s">
        <v>13</v>
      </c>
      <c r="D2625" t="s">
        <v>7006</v>
      </c>
      <c r="E2625">
        <v>1966</v>
      </c>
      <c r="F2625" s="3">
        <v>0</v>
      </c>
      <c r="G2625">
        <v>0.60282877552186798</v>
      </c>
      <c r="H2625">
        <v>1</v>
      </c>
      <c r="I2625">
        <v>1.3294887700095399</v>
      </c>
      <c r="J2625">
        <v>1.2165964006798899</v>
      </c>
      <c r="K2625">
        <v>1.4528568295892399</v>
      </c>
      <c r="L2625">
        <v>3.1679979437314102E-10</v>
      </c>
      <c r="M2625" t="str">
        <f>IF(I2625&gt;1,"yes","no")</f>
        <v>yes</v>
      </c>
      <c r="N2625">
        <v>1.3294887700095399</v>
      </c>
    </row>
    <row r="2626" spans="1:14" x14ac:dyDescent="0.25">
      <c r="A2626" t="s">
        <v>7288</v>
      </c>
      <c r="B2626" t="s">
        <v>12</v>
      </c>
      <c r="C2626" t="s">
        <v>13</v>
      </c>
      <c r="D2626" t="s">
        <v>7289</v>
      </c>
      <c r="E2626">
        <v>4547</v>
      </c>
      <c r="F2626" s="3">
        <v>1</v>
      </c>
      <c r="G2626">
        <v>0.56477907226923996</v>
      </c>
      <c r="H2626">
        <v>0.64087171022932499</v>
      </c>
      <c r="I2626">
        <v>1.23608168800261</v>
      </c>
      <c r="J2626">
        <v>1.1568157304773701</v>
      </c>
      <c r="K2626">
        <v>1.3207790135987201</v>
      </c>
      <c r="L2626">
        <v>3.6592853659901099E-10</v>
      </c>
      <c r="M2626" t="str">
        <f>IF(I2626&gt;1,"yes","no")</f>
        <v>yes</v>
      </c>
      <c r="N2626">
        <v>1.23608168800261</v>
      </c>
    </row>
    <row r="2627" spans="1:14" x14ac:dyDescent="0.25">
      <c r="A2627" t="s">
        <v>7133</v>
      </c>
      <c r="B2627" t="s">
        <v>12</v>
      </c>
      <c r="C2627" t="s">
        <v>13</v>
      </c>
      <c r="D2627" t="s">
        <v>7134</v>
      </c>
      <c r="E2627">
        <v>4037</v>
      </c>
      <c r="F2627" s="3">
        <v>1</v>
      </c>
      <c r="G2627">
        <v>0.57478881369214696</v>
      </c>
      <c r="H2627">
        <v>0.64918992912579498</v>
      </c>
      <c r="I2627">
        <v>1.2142493391609701</v>
      </c>
      <c r="J2627">
        <v>1.14261279200801</v>
      </c>
      <c r="K2627">
        <v>1.2903771671081801</v>
      </c>
      <c r="L2627">
        <v>3.9239850405015002E-10</v>
      </c>
      <c r="M2627" t="str">
        <f>IF(I2627&gt;1,"yes","no")</f>
        <v>yes</v>
      </c>
      <c r="N2627">
        <v>1.2142493391609701</v>
      </c>
    </row>
    <row r="2628" spans="1:14" x14ac:dyDescent="0.25">
      <c r="A2628" t="s">
        <v>7537</v>
      </c>
      <c r="B2628" t="s">
        <v>12</v>
      </c>
      <c r="C2628" t="s">
        <v>13</v>
      </c>
      <c r="D2628" t="s">
        <v>7538</v>
      </c>
      <c r="E2628">
        <v>7785</v>
      </c>
      <c r="F2628" s="3">
        <v>2</v>
      </c>
      <c r="G2628">
        <v>0.59131704807974095</v>
      </c>
      <c r="H2628">
        <v>0.66040985894318605</v>
      </c>
      <c r="I2628">
        <v>1.1823513453088901</v>
      </c>
      <c r="J2628">
        <v>1.1218987513040399</v>
      </c>
      <c r="K2628">
        <v>1.24606137775697</v>
      </c>
      <c r="L2628">
        <v>3.9627506072892698E-10</v>
      </c>
      <c r="M2628" t="str">
        <f>IF(I2628&gt;1,"yes","no")</f>
        <v>yes</v>
      </c>
      <c r="N2628">
        <v>1.1823513453088901</v>
      </c>
    </row>
    <row r="2629" spans="1:14" x14ac:dyDescent="0.25">
      <c r="A2629" t="s">
        <v>6638</v>
      </c>
      <c r="B2629" t="s">
        <v>12</v>
      </c>
      <c r="C2629" t="s">
        <v>13</v>
      </c>
      <c r="D2629" t="s">
        <v>6639</v>
      </c>
      <c r="E2629">
        <v>6922</v>
      </c>
      <c r="F2629" s="3">
        <v>1</v>
      </c>
      <c r="G2629">
        <v>0.57235144846181596</v>
      </c>
      <c r="H2629">
        <v>0.62490609544626396</v>
      </c>
      <c r="I2629">
        <v>1.20128637766557</v>
      </c>
      <c r="J2629">
        <v>1.1340196522314301</v>
      </c>
      <c r="K2629">
        <v>1.27254316829985</v>
      </c>
      <c r="L2629">
        <v>4.4406574289722501E-10</v>
      </c>
      <c r="M2629" t="str">
        <f>IF(I2629&gt;1,"yes","no")</f>
        <v>yes</v>
      </c>
      <c r="N2629">
        <v>1.20128637766557</v>
      </c>
    </row>
    <row r="2630" spans="1:14" x14ac:dyDescent="0.25">
      <c r="A2630" t="s">
        <v>3671</v>
      </c>
      <c r="B2630" t="s">
        <v>12</v>
      </c>
      <c r="C2630" t="s">
        <v>13</v>
      </c>
      <c r="D2630" t="s">
        <v>3672</v>
      </c>
      <c r="E2630">
        <v>3419</v>
      </c>
      <c r="F2630" s="3">
        <v>1</v>
      </c>
      <c r="G2630">
        <v>0.59219405278957304</v>
      </c>
      <c r="H2630">
        <v>0.66414081138115999</v>
      </c>
      <c r="I2630">
        <v>1.2268542785332599</v>
      </c>
      <c r="J2630">
        <v>1.1504202429260699</v>
      </c>
      <c r="K2630">
        <v>1.3083665990847</v>
      </c>
      <c r="L2630">
        <v>4.6783781168058696E-10</v>
      </c>
      <c r="M2630" t="str">
        <f>IF(I2630&gt;1,"yes","no")</f>
        <v>yes</v>
      </c>
      <c r="N2630">
        <v>1.2268542785332599</v>
      </c>
    </row>
    <row r="2631" spans="1:14" x14ac:dyDescent="0.25">
      <c r="A2631" t="s">
        <v>3837</v>
      </c>
      <c r="B2631" t="s">
        <v>12</v>
      </c>
      <c r="C2631" t="s">
        <v>13</v>
      </c>
      <c r="D2631" t="s">
        <v>3838</v>
      </c>
      <c r="E2631">
        <v>3882</v>
      </c>
      <c r="F2631" s="3">
        <v>1</v>
      </c>
      <c r="G2631">
        <v>0.58465271482576997</v>
      </c>
      <c r="H2631">
        <v>0.52784034366113597</v>
      </c>
      <c r="I2631">
        <v>0.797209663051481</v>
      </c>
      <c r="J2631">
        <v>0.74225422496343596</v>
      </c>
      <c r="K2631">
        <v>0.85623392294461198</v>
      </c>
      <c r="L2631">
        <v>5.0016468497183796E-10</v>
      </c>
      <c r="M2631" t="str">
        <f>IF(I2631&gt;1,"yes","no")</f>
        <v>no</v>
      </c>
      <c r="N2631">
        <v>1.25437516170125</v>
      </c>
    </row>
    <row r="2632" spans="1:14" x14ac:dyDescent="0.25">
      <c r="A2632" t="s">
        <v>5224</v>
      </c>
      <c r="B2632" t="s">
        <v>12</v>
      </c>
      <c r="C2632" t="s">
        <v>13</v>
      </c>
      <c r="D2632" t="s">
        <v>5225</v>
      </c>
      <c r="E2632">
        <v>7061</v>
      </c>
      <c r="F2632" s="3">
        <v>1</v>
      </c>
      <c r="G2632">
        <v>0.59819215640257895</v>
      </c>
      <c r="H2632">
        <v>0.71191621973514996</v>
      </c>
      <c r="I2632">
        <v>1.19054715728352</v>
      </c>
      <c r="J2632">
        <v>1.1268623949422001</v>
      </c>
      <c r="K2632">
        <v>1.25783107154674</v>
      </c>
      <c r="L2632">
        <v>5.0334230772893798E-10</v>
      </c>
      <c r="M2632" t="str">
        <f>IF(I2632&gt;1,"yes","no")</f>
        <v>yes</v>
      </c>
      <c r="N2632">
        <v>1.19054715728352</v>
      </c>
    </row>
    <row r="2633" spans="1:14" x14ac:dyDescent="0.25">
      <c r="A2633" t="s">
        <v>4586</v>
      </c>
      <c r="B2633" t="s">
        <v>6</v>
      </c>
      <c r="C2633" t="s">
        <v>7</v>
      </c>
      <c r="D2633" t="s">
        <v>4587</v>
      </c>
      <c r="E2633">
        <v>2824</v>
      </c>
      <c r="F2633" s="3">
        <v>1</v>
      </c>
      <c r="G2633">
        <v>0.57747598224677399</v>
      </c>
      <c r="H2633">
        <v>0.68074890774814301</v>
      </c>
      <c r="I2633">
        <v>1.2900883103287799</v>
      </c>
      <c r="J2633">
        <v>1.1904926332152901</v>
      </c>
      <c r="K2633">
        <v>1.3980160834359401</v>
      </c>
      <c r="L2633">
        <v>5.1777961981009195E-10</v>
      </c>
      <c r="M2633" t="str">
        <f>IF(I2633&gt;1,"yes","no")</f>
        <v>yes</v>
      </c>
      <c r="N2633">
        <v>1.2900883103287799</v>
      </c>
    </row>
    <row r="2634" spans="1:14" x14ac:dyDescent="0.25">
      <c r="A2634" t="s">
        <v>4911</v>
      </c>
      <c r="B2634" t="s">
        <v>12</v>
      </c>
      <c r="C2634" t="s">
        <v>13</v>
      </c>
      <c r="D2634" t="s">
        <v>4912</v>
      </c>
      <c r="E2634">
        <v>13667</v>
      </c>
      <c r="F2634" s="3">
        <v>3</v>
      </c>
      <c r="G2634">
        <v>0.58492983064746495</v>
      </c>
      <c r="H2634">
        <v>0.55626843026642303</v>
      </c>
      <c r="I2634">
        <v>0.89736449732673995</v>
      </c>
      <c r="J2634">
        <v>0.86722420919062404</v>
      </c>
      <c r="K2634">
        <v>0.928552308075002</v>
      </c>
      <c r="L2634">
        <v>5.2117192156399902E-10</v>
      </c>
      <c r="M2634" t="str">
        <f>IF(I2634&gt;1,"yes","no")</f>
        <v>no</v>
      </c>
      <c r="N2634">
        <v>1.11437437404646</v>
      </c>
    </row>
    <row r="2635" spans="1:14" x14ac:dyDescent="0.25">
      <c r="A2635" t="s">
        <v>6041</v>
      </c>
      <c r="B2635" t="s">
        <v>12</v>
      </c>
      <c r="C2635" t="s">
        <v>13</v>
      </c>
      <c r="D2635" t="s">
        <v>6042</v>
      </c>
      <c r="E2635">
        <v>3875</v>
      </c>
      <c r="F2635" s="3">
        <v>1</v>
      </c>
      <c r="G2635">
        <v>0.59462405264168405</v>
      </c>
      <c r="H2635">
        <v>0.69611127156179897</v>
      </c>
      <c r="I2635">
        <v>1.22073274857295</v>
      </c>
      <c r="J2635">
        <v>1.1461996781194701</v>
      </c>
      <c r="K2635">
        <v>1.30011242533531</v>
      </c>
      <c r="L2635">
        <v>5.4665092952901295E-10</v>
      </c>
      <c r="M2635" t="str">
        <f>IF(I2635&gt;1,"yes","no")</f>
        <v>yes</v>
      </c>
      <c r="N2635">
        <v>1.22073274857295</v>
      </c>
    </row>
    <row r="2636" spans="1:14" x14ac:dyDescent="0.25">
      <c r="A2636" t="s">
        <v>6642</v>
      </c>
      <c r="B2636" t="s">
        <v>12</v>
      </c>
      <c r="C2636" t="s">
        <v>13</v>
      </c>
      <c r="D2636" t="s">
        <v>6643</v>
      </c>
      <c r="E2636">
        <v>1811</v>
      </c>
      <c r="F2636" s="3">
        <v>0</v>
      </c>
      <c r="G2636">
        <v>0.54127293719639802</v>
      </c>
      <c r="H2636">
        <v>0.65785976280464398</v>
      </c>
      <c r="I2636">
        <v>1.38030643608021</v>
      </c>
      <c r="J2636">
        <v>1.2466532911341399</v>
      </c>
      <c r="K2636">
        <v>1.52828847525936</v>
      </c>
      <c r="L2636">
        <v>5.5481623004980404E-10</v>
      </c>
      <c r="M2636" t="str">
        <f>IF(I2636&gt;1,"yes","no")</f>
        <v>yes</v>
      </c>
      <c r="N2636">
        <v>1.38030643608021</v>
      </c>
    </row>
    <row r="2637" spans="1:14" x14ac:dyDescent="0.25">
      <c r="A2637" t="s">
        <v>5065</v>
      </c>
      <c r="B2637" t="s">
        <v>12</v>
      </c>
      <c r="C2637" t="s">
        <v>13</v>
      </c>
      <c r="D2637" t="s">
        <v>5066</v>
      </c>
      <c r="E2637">
        <v>1946</v>
      </c>
      <c r="F2637" s="3">
        <v>0</v>
      </c>
      <c r="G2637">
        <v>0.56876677438630696</v>
      </c>
      <c r="H2637">
        <v>0.44030931534851803</v>
      </c>
      <c r="I2637">
        <v>0.68767418482033704</v>
      </c>
      <c r="J2637">
        <v>0.61087796582055298</v>
      </c>
      <c r="K2637">
        <v>0.77412480221496305</v>
      </c>
      <c r="L2637">
        <v>5.7385720937377403E-10</v>
      </c>
      <c r="M2637" t="str">
        <f>IF(I2637&gt;1,"yes","no")</f>
        <v>no</v>
      </c>
      <c r="N2637">
        <v>1.45417702463451</v>
      </c>
    </row>
    <row r="2638" spans="1:14" x14ac:dyDescent="0.25">
      <c r="A2638" t="s">
        <v>5882</v>
      </c>
      <c r="B2638" t="s">
        <v>12</v>
      </c>
      <c r="C2638" t="s">
        <v>13</v>
      </c>
      <c r="D2638" t="s">
        <v>5883</v>
      </c>
      <c r="E2638">
        <v>8176</v>
      </c>
      <c r="F2638" s="3">
        <v>2</v>
      </c>
      <c r="G2638">
        <v>0.58500925903765399</v>
      </c>
      <c r="H2638">
        <v>0.66985799660242495</v>
      </c>
      <c r="I2638">
        <v>1.14498481747654</v>
      </c>
      <c r="J2638">
        <v>1.0969581987150301</v>
      </c>
      <c r="K2638">
        <v>1.19511411992496</v>
      </c>
      <c r="L2638">
        <v>5.9114555751297296E-10</v>
      </c>
      <c r="M2638" t="str">
        <f>IF(I2638&gt;1,"yes","no")</f>
        <v>yes</v>
      </c>
      <c r="N2638">
        <v>1.14498481747654</v>
      </c>
    </row>
    <row r="2639" spans="1:14" x14ac:dyDescent="0.25">
      <c r="A2639" t="s">
        <v>3723</v>
      </c>
      <c r="B2639" t="s">
        <v>12</v>
      </c>
      <c r="C2639" t="s">
        <v>13</v>
      </c>
      <c r="D2639" t="s">
        <v>3724</v>
      </c>
      <c r="E2639">
        <v>1481</v>
      </c>
      <c r="F2639" s="3">
        <v>0</v>
      </c>
      <c r="G2639">
        <v>0.57810645208712796</v>
      </c>
      <c r="H2639">
        <v>0.706044217830745</v>
      </c>
      <c r="I2639">
        <v>1.35849070913168</v>
      </c>
      <c r="J2639">
        <v>1.2329289359218001</v>
      </c>
      <c r="K2639">
        <v>1.4968397228971699</v>
      </c>
      <c r="L2639">
        <v>5.9515333048505199E-10</v>
      </c>
      <c r="M2639" t="str">
        <f>IF(I2639&gt;1,"yes","no")</f>
        <v>yes</v>
      </c>
      <c r="N2639">
        <v>1.35849070913168</v>
      </c>
    </row>
    <row r="2640" spans="1:14" x14ac:dyDescent="0.25">
      <c r="A2640" t="s">
        <v>5589</v>
      </c>
      <c r="B2640" t="s">
        <v>12</v>
      </c>
      <c r="C2640" t="s">
        <v>13</v>
      </c>
      <c r="D2640" t="s">
        <v>5590</v>
      </c>
      <c r="E2640">
        <v>9932</v>
      </c>
      <c r="F2640" s="3">
        <v>2</v>
      </c>
      <c r="G2640">
        <v>0.59362720360972998</v>
      </c>
      <c r="H2640">
        <v>0.65006104442094403</v>
      </c>
      <c r="I2640">
        <v>1.1497579436660099</v>
      </c>
      <c r="J2640">
        <v>1.100018930899</v>
      </c>
      <c r="K2640">
        <v>1.20174598081027</v>
      </c>
      <c r="L2640">
        <v>6.2191021206790095E-10</v>
      </c>
      <c r="M2640" t="str">
        <f>IF(I2640&gt;1,"yes","no")</f>
        <v>yes</v>
      </c>
      <c r="N2640">
        <v>1.1497579436660099</v>
      </c>
    </row>
    <row r="2641" spans="1:14" x14ac:dyDescent="0.25">
      <c r="A2641" t="s">
        <v>5547</v>
      </c>
      <c r="B2641" t="s">
        <v>12</v>
      </c>
      <c r="C2641" t="s">
        <v>13</v>
      </c>
      <c r="D2641" t="s">
        <v>5548</v>
      </c>
      <c r="E2641">
        <v>31118</v>
      </c>
      <c r="F2641" s="3">
        <v>6</v>
      </c>
      <c r="G2641">
        <v>0.60079009267637495</v>
      </c>
      <c r="H2641">
        <v>0.59844231041625795</v>
      </c>
      <c r="I2641">
        <v>0.92450174330941404</v>
      </c>
      <c r="J2641">
        <v>0.90172970951442299</v>
      </c>
      <c r="K2641">
        <v>0.94784885577563904</v>
      </c>
      <c r="L2641">
        <v>6.8683949472355996E-10</v>
      </c>
      <c r="M2641" t="str">
        <f>IF(I2641&gt;1,"yes","no")</f>
        <v>no</v>
      </c>
      <c r="N2641">
        <v>1.0816637256089201</v>
      </c>
    </row>
    <row r="2642" spans="1:14" x14ac:dyDescent="0.25">
      <c r="A2642" t="s">
        <v>4933</v>
      </c>
      <c r="B2642" t="s">
        <v>6</v>
      </c>
      <c r="C2642" t="s">
        <v>7</v>
      </c>
      <c r="D2642" t="s">
        <v>4934</v>
      </c>
      <c r="E2642">
        <v>942</v>
      </c>
      <c r="F2642" s="3">
        <v>0</v>
      </c>
      <c r="G2642">
        <v>0.51987417240759304</v>
      </c>
      <c r="H2642">
        <v>0.351595630909117</v>
      </c>
      <c r="I2642">
        <v>0.60290875068322702</v>
      </c>
      <c r="J2642">
        <v>0.51326544887946801</v>
      </c>
      <c r="K2642">
        <v>0.708208515581909</v>
      </c>
      <c r="L2642">
        <v>7.2377213387005998E-10</v>
      </c>
      <c r="M2642" t="str">
        <f>IF(I2642&gt;1,"yes","no")</f>
        <v>no</v>
      </c>
      <c r="N2642">
        <v>1.65862578519018</v>
      </c>
    </row>
    <row r="2643" spans="1:14" x14ac:dyDescent="0.25">
      <c r="A2643" t="s">
        <v>5405</v>
      </c>
      <c r="B2643" t="s">
        <v>12</v>
      </c>
      <c r="C2643" t="s">
        <v>13</v>
      </c>
      <c r="D2643" t="s">
        <v>5406</v>
      </c>
      <c r="E2643">
        <v>2312</v>
      </c>
      <c r="F2643" s="3">
        <v>0</v>
      </c>
      <c r="G2643">
        <v>0.60074003076210003</v>
      </c>
      <c r="H2643">
        <v>0.55356001324020798</v>
      </c>
      <c r="I2643">
        <v>0.74078161111109397</v>
      </c>
      <c r="J2643">
        <v>0.67329529565940904</v>
      </c>
      <c r="K2643">
        <v>0.81503227320622995</v>
      </c>
      <c r="L2643">
        <v>7.4341797271491395E-10</v>
      </c>
      <c r="M2643" t="str">
        <f>IF(I2643&gt;1,"yes","no")</f>
        <v>no</v>
      </c>
      <c r="N2643">
        <v>1.3499255178595799</v>
      </c>
    </row>
    <row r="2644" spans="1:14" x14ac:dyDescent="0.25">
      <c r="A2644" t="s">
        <v>5686</v>
      </c>
      <c r="B2644" t="s">
        <v>12</v>
      </c>
      <c r="C2644" t="s">
        <v>13</v>
      </c>
      <c r="D2644" t="s">
        <v>5687</v>
      </c>
      <c r="E2644">
        <v>3163</v>
      </c>
      <c r="F2644" s="3">
        <v>1</v>
      </c>
      <c r="G2644">
        <v>0.583383337192934</v>
      </c>
      <c r="H2644">
        <v>0.67699281382680199</v>
      </c>
      <c r="I2644">
        <v>1.2613933005884601</v>
      </c>
      <c r="J2644">
        <v>1.1714577129127</v>
      </c>
      <c r="K2644">
        <v>1.35823345668477</v>
      </c>
      <c r="L2644">
        <v>7.5956101516476795E-10</v>
      </c>
      <c r="M2644" t="str">
        <f>IF(I2644&gt;1,"yes","no")</f>
        <v>yes</v>
      </c>
      <c r="N2644">
        <v>1.2613933005884601</v>
      </c>
    </row>
    <row r="2645" spans="1:14" x14ac:dyDescent="0.25">
      <c r="A2645" t="s">
        <v>4885</v>
      </c>
      <c r="B2645" t="s">
        <v>12</v>
      </c>
      <c r="C2645" t="s">
        <v>13</v>
      </c>
      <c r="D2645" t="s">
        <v>4886</v>
      </c>
      <c r="E2645">
        <v>8326</v>
      </c>
      <c r="F2645" s="3">
        <v>2</v>
      </c>
      <c r="G2645">
        <v>0.603625158608741</v>
      </c>
      <c r="H2645">
        <v>0.58092756149459401</v>
      </c>
      <c r="I2645">
        <v>0.85445517775272295</v>
      </c>
      <c r="J2645">
        <v>0.81267834429336505</v>
      </c>
      <c r="K2645">
        <v>0.89837960604606004</v>
      </c>
      <c r="L2645">
        <v>7.7542265522139699E-10</v>
      </c>
      <c r="M2645" t="str">
        <f>IF(I2645&gt;1,"yes","no")</f>
        <v>no</v>
      </c>
      <c r="N2645">
        <v>1.1703364038709101</v>
      </c>
    </row>
    <row r="2646" spans="1:14" x14ac:dyDescent="0.25">
      <c r="A2646" t="s">
        <v>3855</v>
      </c>
      <c r="B2646" t="s">
        <v>12</v>
      </c>
      <c r="C2646" t="s">
        <v>13</v>
      </c>
      <c r="D2646" t="s">
        <v>3856</v>
      </c>
      <c r="E2646">
        <v>3263</v>
      </c>
      <c r="F2646" s="3">
        <v>1</v>
      </c>
      <c r="G2646">
        <v>0.59152718139751503</v>
      </c>
      <c r="H2646">
        <v>0.67731608344451</v>
      </c>
      <c r="I2646">
        <v>1.2254135742318</v>
      </c>
      <c r="J2646">
        <v>1.1485396885605901</v>
      </c>
      <c r="K2646">
        <v>1.3074327712553699</v>
      </c>
      <c r="L2646">
        <v>7.76514295922753E-10</v>
      </c>
      <c r="M2646" t="str">
        <f>IF(I2646&gt;1,"yes","no")</f>
        <v>yes</v>
      </c>
      <c r="N2646">
        <v>1.2254135742318</v>
      </c>
    </row>
    <row r="2647" spans="1:14" x14ac:dyDescent="0.25">
      <c r="A2647" t="s">
        <v>5129</v>
      </c>
      <c r="B2647" t="s">
        <v>12</v>
      </c>
      <c r="C2647" t="s">
        <v>13</v>
      </c>
      <c r="D2647" t="s">
        <v>5130</v>
      </c>
      <c r="E2647">
        <v>12738</v>
      </c>
      <c r="F2647" s="3">
        <v>3</v>
      </c>
      <c r="G2647">
        <v>0.58551541220293801</v>
      </c>
      <c r="H2647">
        <v>0.55098351318917405</v>
      </c>
      <c r="I2647">
        <v>0.89710410885621095</v>
      </c>
      <c r="J2647">
        <v>0.86658707238829702</v>
      </c>
      <c r="K2647">
        <v>0.92869580884549097</v>
      </c>
      <c r="L2647">
        <v>7.7877553972689097E-10</v>
      </c>
      <c r="M2647" t="str">
        <f>IF(I2647&gt;1,"yes","no")</f>
        <v>no</v>
      </c>
      <c r="N2647">
        <v>1.1146978261809299</v>
      </c>
    </row>
    <row r="2648" spans="1:14" x14ac:dyDescent="0.25">
      <c r="A2648" t="s">
        <v>4216</v>
      </c>
      <c r="B2648" t="s">
        <v>12</v>
      </c>
      <c r="C2648" t="s">
        <v>13</v>
      </c>
      <c r="D2648">
        <v>1736</v>
      </c>
      <c r="E2648">
        <v>2300</v>
      </c>
      <c r="F2648" s="3">
        <v>0</v>
      </c>
      <c r="G2648">
        <v>0.60126743134539795</v>
      </c>
      <c r="H2648">
        <v>0.71078389830104405</v>
      </c>
      <c r="I2648">
        <v>1.23407070478354</v>
      </c>
      <c r="J2648">
        <v>1.1540404573615299</v>
      </c>
      <c r="K2648">
        <v>1.3196508793866599</v>
      </c>
      <c r="L2648">
        <v>7.8474030639388198E-10</v>
      </c>
      <c r="M2648" t="str">
        <f>IF(I2648&gt;1,"yes","no")</f>
        <v>yes</v>
      </c>
      <c r="N2648">
        <v>1.23407070478354</v>
      </c>
    </row>
    <row r="2649" spans="1:14" x14ac:dyDescent="0.25">
      <c r="A2649" t="s">
        <v>5191</v>
      </c>
      <c r="B2649" t="s">
        <v>12</v>
      </c>
      <c r="C2649" t="s">
        <v>13</v>
      </c>
      <c r="D2649" t="s">
        <v>5192</v>
      </c>
      <c r="E2649">
        <v>6967</v>
      </c>
      <c r="F2649" s="3">
        <v>1</v>
      </c>
      <c r="G2649">
        <v>0.60911506245408298</v>
      </c>
      <c r="H2649">
        <v>0.55096529827827501</v>
      </c>
      <c r="I2649">
        <v>0.85286295191068995</v>
      </c>
      <c r="J2649">
        <v>0.81059268188518696</v>
      </c>
      <c r="K2649">
        <v>0.89733750500950304</v>
      </c>
      <c r="L2649">
        <v>8.4327961210035905E-10</v>
      </c>
      <c r="M2649" t="str">
        <f>IF(I2649&gt;1,"yes","no")</f>
        <v>no</v>
      </c>
      <c r="N2649">
        <v>1.1725213268552399</v>
      </c>
    </row>
    <row r="2650" spans="1:14" x14ac:dyDescent="0.25">
      <c r="A2650" t="s">
        <v>3861</v>
      </c>
      <c r="B2650" t="s">
        <v>12</v>
      </c>
      <c r="C2650" t="s">
        <v>13</v>
      </c>
      <c r="D2650" t="s">
        <v>3862</v>
      </c>
      <c r="E2650">
        <v>26527</v>
      </c>
      <c r="F2650" s="3">
        <v>5</v>
      </c>
      <c r="G2650">
        <v>0.58596636883465503</v>
      </c>
      <c r="H2650">
        <v>0.55858228028619294</v>
      </c>
      <c r="I2650">
        <v>0.91265840930038999</v>
      </c>
      <c r="J2650">
        <v>0.88639277896082902</v>
      </c>
      <c r="K2650">
        <v>0.93970234396903496</v>
      </c>
      <c r="L2650">
        <v>8.5582511169362197E-10</v>
      </c>
      <c r="M2650" t="str">
        <f>IF(I2650&gt;1,"yes","no")</f>
        <v>no</v>
      </c>
      <c r="N2650">
        <v>1.09570019824456</v>
      </c>
    </row>
    <row r="2651" spans="1:14" x14ac:dyDescent="0.25">
      <c r="A2651" t="s">
        <v>6075</v>
      </c>
      <c r="B2651" t="s">
        <v>12</v>
      </c>
      <c r="C2651" t="s">
        <v>13</v>
      </c>
      <c r="D2651" t="s">
        <v>6076</v>
      </c>
      <c r="E2651">
        <v>2306</v>
      </c>
      <c r="F2651" s="3">
        <v>0</v>
      </c>
      <c r="G2651">
        <v>0.57264883371748898</v>
      </c>
      <c r="H2651">
        <v>0.67214904067228398</v>
      </c>
      <c r="I2651">
        <v>1.29880370708451</v>
      </c>
      <c r="J2651">
        <v>1.19470349365763</v>
      </c>
      <c r="K2651">
        <v>1.4119746686033099</v>
      </c>
      <c r="L2651">
        <v>8.6010207031363295E-10</v>
      </c>
      <c r="M2651" t="str">
        <f>IF(I2651&gt;1,"yes","no")</f>
        <v>yes</v>
      </c>
      <c r="N2651">
        <v>1.29880370708451</v>
      </c>
    </row>
    <row r="2652" spans="1:14" x14ac:dyDescent="0.25">
      <c r="A2652" t="s">
        <v>4953</v>
      </c>
      <c r="B2652" t="s">
        <v>12</v>
      </c>
      <c r="C2652" t="s">
        <v>13</v>
      </c>
      <c r="D2652" t="s">
        <v>4954</v>
      </c>
      <c r="E2652">
        <v>13569</v>
      </c>
      <c r="F2652" s="3">
        <v>3</v>
      </c>
      <c r="G2652">
        <v>0.58484813334518804</v>
      </c>
      <c r="H2652">
        <v>0.55675416233222597</v>
      </c>
      <c r="I2652">
        <v>0.89856868916336297</v>
      </c>
      <c r="J2652">
        <v>0.86836117873054997</v>
      </c>
      <c r="K2652">
        <v>0.92982702235161296</v>
      </c>
      <c r="L2652">
        <v>8.7808089059206204E-10</v>
      </c>
      <c r="M2652" t="str">
        <f>IF(I2652&gt;1,"yes","no")</f>
        <v>no</v>
      </c>
      <c r="N2652">
        <v>1.1128809762235099</v>
      </c>
    </row>
    <row r="2653" spans="1:14" x14ac:dyDescent="0.25">
      <c r="A2653" t="s">
        <v>7029</v>
      </c>
      <c r="B2653" t="s">
        <v>12</v>
      </c>
      <c r="C2653" t="s">
        <v>13</v>
      </c>
      <c r="D2653" t="s">
        <v>7030</v>
      </c>
      <c r="E2653">
        <v>21827</v>
      </c>
      <c r="F2653" s="3">
        <v>4</v>
      </c>
      <c r="G2653">
        <v>0.60878236261461705</v>
      </c>
      <c r="H2653">
        <v>0.62207085564506803</v>
      </c>
      <c r="I2653">
        <v>1.0870083760417999</v>
      </c>
      <c r="J2653">
        <v>1.05839584823752</v>
      </c>
      <c r="K2653">
        <v>1.1163944109877699</v>
      </c>
      <c r="L2653">
        <v>8.7852217456505505E-10</v>
      </c>
      <c r="M2653" t="str">
        <f>IF(I2653&gt;1,"yes","no")</f>
        <v>yes</v>
      </c>
      <c r="N2653">
        <v>1.0870083760417999</v>
      </c>
    </row>
    <row r="2654" spans="1:14" x14ac:dyDescent="0.25">
      <c r="A2654" t="s">
        <v>6762</v>
      </c>
      <c r="B2654" t="s">
        <v>12</v>
      </c>
      <c r="C2654" t="s">
        <v>13</v>
      </c>
      <c r="D2654" t="s">
        <v>6763</v>
      </c>
      <c r="E2654">
        <v>1599</v>
      </c>
      <c r="F2654" s="3">
        <v>0</v>
      </c>
      <c r="G2654">
        <v>0.57531410589430498</v>
      </c>
      <c r="H2654">
        <v>0.70134337373356304</v>
      </c>
      <c r="I2654">
        <v>1.38187825656347</v>
      </c>
      <c r="J2654">
        <v>1.24586079721581</v>
      </c>
      <c r="K2654">
        <v>1.5327454882843601</v>
      </c>
      <c r="L2654">
        <v>9.4702825495858303E-10</v>
      </c>
      <c r="M2654" t="str">
        <f>IF(I2654&gt;1,"yes","no")</f>
        <v>yes</v>
      </c>
      <c r="N2654">
        <v>1.38187825656347</v>
      </c>
    </row>
    <row r="2655" spans="1:14" x14ac:dyDescent="0.25">
      <c r="A2655" t="s">
        <v>6634</v>
      </c>
      <c r="B2655" t="s">
        <v>12</v>
      </c>
      <c r="C2655" t="s">
        <v>13</v>
      </c>
      <c r="D2655" t="s">
        <v>6635</v>
      </c>
      <c r="E2655">
        <v>6097</v>
      </c>
      <c r="F2655" s="3">
        <v>1</v>
      </c>
      <c r="G2655">
        <v>0.59629658939683705</v>
      </c>
      <c r="H2655">
        <v>0.68447358936266101</v>
      </c>
      <c r="I2655">
        <v>1.1686140654524499</v>
      </c>
      <c r="J2655">
        <v>1.1116794468491</v>
      </c>
      <c r="K2655">
        <v>1.2284645882804399</v>
      </c>
      <c r="L2655">
        <v>9.6858512436651196E-10</v>
      </c>
      <c r="M2655" t="str">
        <f>IF(I2655&gt;1,"yes","no")</f>
        <v>yes</v>
      </c>
      <c r="N2655">
        <v>1.1686140654524499</v>
      </c>
    </row>
    <row r="2656" spans="1:14" x14ac:dyDescent="0.25">
      <c r="A2656" t="s">
        <v>4487</v>
      </c>
      <c r="B2656" t="s">
        <v>12</v>
      </c>
      <c r="C2656" t="s">
        <v>13</v>
      </c>
      <c r="D2656" t="s">
        <v>4488</v>
      </c>
      <c r="E2656">
        <v>5298</v>
      </c>
      <c r="F2656" s="3">
        <v>1</v>
      </c>
      <c r="G2656">
        <v>0.60533084849398899</v>
      </c>
      <c r="H2656">
        <v>0.68849642600642602</v>
      </c>
      <c r="I2656">
        <v>1.17829003144809</v>
      </c>
      <c r="J2656">
        <v>1.1179159831333501</v>
      </c>
      <c r="K2656">
        <v>1.2419246340127901</v>
      </c>
      <c r="L2656">
        <v>9.7446918489870205E-10</v>
      </c>
      <c r="M2656" t="str">
        <f>IF(I2656&gt;1,"yes","no")</f>
        <v>yes</v>
      </c>
      <c r="N2656">
        <v>1.17829003144809</v>
      </c>
    </row>
    <row r="2657" spans="1:14" x14ac:dyDescent="0.25">
      <c r="A2657" t="s">
        <v>6518</v>
      </c>
      <c r="B2657" t="s">
        <v>12</v>
      </c>
      <c r="C2657" t="s">
        <v>13</v>
      </c>
      <c r="D2657" t="s">
        <v>6519</v>
      </c>
      <c r="E2657">
        <v>2237</v>
      </c>
      <c r="F2657" s="3">
        <v>0</v>
      </c>
      <c r="G2657">
        <v>0.60135317695373702</v>
      </c>
      <c r="H2657">
        <v>0.78960482264989995</v>
      </c>
      <c r="I2657">
        <v>1.30303583045455</v>
      </c>
      <c r="J2657">
        <v>1.1969638866393599</v>
      </c>
      <c r="K2657">
        <v>1.41850760444868</v>
      </c>
      <c r="L2657">
        <v>9.9594324882077998E-10</v>
      </c>
      <c r="M2657" t="str">
        <f>IF(I2657&gt;1,"yes","no")</f>
        <v>yes</v>
      </c>
      <c r="N2657">
        <v>1.30303583045455</v>
      </c>
    </row>
    <row r="2658" spans="1:14" x14ac:dyDescent="0.25">
      <c r="A2658" t="s">
        <v>4032</v>
      </c>
      <c r="B2658" t="s">
        <v>12</v>
      </c>
      <c r="C2658" t="s">
        <v>13</v>
      </c>
      <c r="D2658" t="s">
        <v>4033</v>
      </c>
      <c r="E2658">
        <v>4626</v>
      </c>
      <c r="F2658" s="3">
        <v>1</v>
      </c>
      <c r="G2658">
        <v>0.57852751214027998</v>
      </c>
      <c r="H2658">
        <v>0.50768943118077503</v>
      </c>
      <c r="I2658">
        <v>0.79347971047749</v>
      </c>
      <c r="J2658">
        <v>0.73671278680664898</v>
      </c>
      <c r="K2658">
        <v>0.85462077245672097</v>
      </c>
      <c r="L2658">
        <v>1.0091109188780099E-9</v>
      </c>
      <c r="M2658" t="str">
        <f>IF(I2658&gt;1,"yes","no")</f>
        <v>no</v>
      </c>
      <c r="N2658">
        <v>1.26027167020847</v>
      </c>
    </row>
    <row r="2659" spans="1:14" x14ac:dyDescent="0.25">
      <c r="A2659" t="s">
        <v>4034</v>
      </c>
      <c r="B2659" t="s">
        <v>12</v>
      </c>
      <c r="C2659" t="s">
        <v>13</v>
      </c>
      <c r="D2659" t="s">
        <v>4035</v>
      </c>
      <c r="E2659">
        <v>4626</v>
      </c>
      <c r="F2659" s="3">
        <v>1</v>
      </c>
      <c r="G2659">
        <v>0.57852751214027998</v>
      </c>
      <c r="H2659">
        <v>0.50768943118077503</v>
      </c>
      <c r="I2659">
        <v>0.79347971047749</v>
      </c>
      <c r="J2659">
        <v>0.73671278680664898</v>
      </c>
      <c r="K2659">
        <v>0.85462077245672097</v>
      </c>
      <c r="L2659">
        <v>1.0091109188780099E-9</v>
      </c>
      <c r="M2659" t="str">
        <f>IF(I2659&gt;1,"yes","no")</f>
        <v>no</v>
      </c>
      <c r="N2659">
        <v>1.26027167020847</v>
      </c>
    </row>
    <row r="2660" spans="1:14" x14ac:dyDescent="0.25">
      <c r="A2660" t="s">
        <v>4516</v>
      </c>
      <c r="B2660" t="s">
        <v>34</v>
      </c>
      <c r="C2660" t="s">
        <v>35</v>
      </c>
      <c r="D2660" t="s">
        <v>4517</v>
      </c>
      <c r="E2660">
        <v>24297</v>
      </c>
      <c r="F2660" s="3">
        <v>5</v>
      </c>
      <c r="G2660">
        <v>0.60398793753325097</v>
      </c>
      <c r="H2660">
        <v>0.63708166373080799</v>
      </c>
      <c r="I2660">
        <v>1.0968610740420399</v>
      </c>
      <c r="J2660">
        <v>1.06478096669015</v>
      </c>
      <c r="K2660">
        <v>1.1299077025094599</v>
      </c>
      <c r="L2660">
        <v>1.03096827249228E-9</v>
      </c>
      <c r="M2660" t="str">
        <f>IF(I2660&gt;1,"yes","no")</f>
        <v>yes</v>
      </c>
      <c r="N2660">
        <v>1.0968610740420399</v>
      </c>
    </row>
    <row r="2661" spans="1:14" x14ac:dyDescent="0.25">
      <c r="A2661" t="s">
        <v>3851</v>
      </c>
      <c r="B2661" t="s">
        <v>12</v>
      </c>
      <c r="C2661" t="s">
        <v>13</v>
      </c>
      <c r="D2661" t="s">
        <v>3852</v>
      </c>
      <c r="E2661">
        <v>3316</v>
      </c>
      <c r="F2661" s="3">
        <v>1</v>
      </c>
      <c r="G2661">
        <v>0.591923020385964</v>
      </c>
      <c r="H2661">
        <v>0.67615923246095999</v>
      </c>
      <c r="I2661">
        <v>1.2230922636143</v>
      </c>
      <c r="J2661">
        <v>1.1464384405335</v>
      </c>
      <c r="K2661">
        <v>1.3048713584804399</v>
      </c>
      <c r="L2661">
        <v>1.0713136765067201E-9</v>
      </c>
      <c r="M2661" t="str">
        <f>IF(I2661&gt;1,"yes","no")</f>
        <v>yes</v>
      </c>
      <c r="N2661">
        <v>1.2230922636143</v>
      </c>
    </row>
    <row r="2662" spans="1:14" x14ac:dyDescent="0.25">
      <c r="A2662" t="s">
        <v>4309</v>
      </c>
      <c r="B2662" t="s">
        <v>12</v>
      </c>
      <c r="C2662" t="s">
        <v>13</v>
      </c>
      <c r="D2662" t="s">
        <v>4310</v>
      </c>
      <c r="E2662">
        <v>6714</v>
      </c>
      <c r="F2662" s="3">
        <v>1</v>
      </c>
      <c r="G2662">
        <v>0.58491386108363197</v>
      </c>
      <c r="H2662">
        <v>0.53411436026746495</v>
      </c>
      <c r="I2662">
        <v>0.83355556346727999</v>
      </c>
      <c r="J2662">
        <v>0.78611849655106103</v>
      </c>
      <c r="K2662">
        <v>0.88385514453052205</v>
      </c>
      <c r="L2662">
        <v>1.13021621477582E-9</v>
      </c>
      <c r="M2662" t="str">
        <f>IF(I2662&gt;1,"yes","no")</f>
        <v>no</v>
      </c>
      <c r="N2662">
        <v>1.1996800739237701</v>
      </c>
    </row>
    <row r="2663" spans="1:14" x14ac:dyDescent="0.25">
      <c r="A2663" t="s">
        <v>4937</v>
      </c>
      <c r="B2663" t="s">
        <v>6</v>
      </c>
      <c r="C2663" t="s">
        <v>7</v>
      </c>
      <c r="D2663" t="s">
        <v>4938</v>
      </c>
      <c r="E2663">
        <v>12853</v>
      </c>
      <c r="F2663" s="3">
        <v>3</v>
      </c>
      <c r="G2663">
        <v>0.59183717458984397</v>
      </c>
      <c r="H2663">
        <v>0.63264188877249705</v>
      </c>
      <c r="I2663">
        <v>1.1282224830144301</v>
      </c>
      <c r="J2663">
        <v>1.08522852244471</v>
      </c>
      <c r="K2663">
        <v>1.17291975363106</v>
      </c>
      <c r="L2663">
        <v>1.15792359839804E-9</v>
      </c>
      <c r="M2663" t="str">
        <f>IF(I2663&gt;1,"yes","no")</f>
        <v>yes</v>
      </c>
      <c r="N2663">
        <v>1.1282224830144301</v>
      </c>
    </row>
    <row r="2664" spans="1:14" x14ac:dyDescent="0.25">
      <c r="A2664" t="s">
        <v>4457</v>
      </c>
      <c r="B2664" t="s">
        <v>12</v>
      </c>
      <c r="C2664" t="s">
        <v>13</v>
      </c>
      <c r="D2664" t="s">
        <v>4458</v>
      </c>
      <c r="E2664">
        <v>1583</v>
      </c>
      <c r="F2664" s="3">
        <v>0</v>
      </c>
      <c r="G2664">
        <v>0.57810937682346997</v>
      </c>
      <c r="H2664">
        <v>0.70302512655122995</v>
      </c>
      <c r="I2664">
        <v>1.3484895331267801</v>
      </c>
      <c r="J2664">
        <v>1.2246211613411</v>
      </c>
      <c r="K2664">
        <v>1.4848869824861699</v>
      </c>
      <c r="L2664">
        <v>1.18864295884911E-9</v>
      </c>
      <c r="M2664" t="str">
        <f>IF(I2664&gt;1,"yes","no")</f>
        <v>yes</v>
      </c>
      <c r="N2664">
        <v>1.3484895331267801</v>
      </c>
    </row>
    <row r="2665" spans="1:14" x14ac:dyDescent="0.25">
      <c r="A2665" t="s">
        <v>5577</v>
      </c>
      <c r="B2665" t="s">
        <v>12</v>
      </c>
      <c r="C2665" t="s">
        <v>13</v>
      </c>
      <c r="D2665" t="s">
        <v>5578</v>
      </c>
      <c r="E2665">
        <v>2606</v>
      </c>
      <c r="F2665" s="3">
        <v>1</v>
      </c>
      <c r="G2665">
        <v>0.56672462845415705</v>
      </c>
      <c r="H2665">
        <v>0.64850158509703304</v>
      </c>
      <c r="I2665">
        <v>1.29125696515323</v>
      </c>
      <c r="J2665">
        <v>1.18903394985476</v>
      </c>
      <c r="K2665">
        <v>1.4022682449566599</v>
      </c>
      <c r="L2665">
        <v>1.2433475386079299E-9</v>
      </c>
      <c r="M2665" t="str">
        <f>IF(I2665&gt;1,"yes","no")</f>
        <v>yes</v>
      </c>
      <c r="N2665">
        <v>1.29125696515323</v>
      </c>
    </row>
    <row r="2666" spans="1:14" x14ac:dyDescent="0.25">
      <c r="A2666" t="s">
        <v>4506</v>
      </c>
      <c r="B2666" t="s">
        <v>12</v>
      </c>
      <c r="C2666" t="s">
        <v>13</v>
      </c>
      <c r="D2666" t="s">
        <v>4507</v>
      </c>
      <c r="E2666">
        <v>3277</v>
      </c>
      <c r="F2666" s="3">
        <v>1</v>
      </c>
      <c r="G2666">
        <v>0.54732018485099099</v>
      </c>
      <c r="H2666">
        <v>0.47376065250852201</v>
      </c>
      <c r="I2666">
        <v>0.76547213666154001</v>
      </c>
      <c r="J2666">
        <v>0.70222323203430403</v>
      </c>
      <c r="K2666">
        <v>0.83441783933539804</v>
      </c>
      <c r="L2666">
        <v>1.2481566994483801E-9</v>
      </c>
      <c r="M2666" t="str">
        <f>IF(I2666&gt;1,"yes","no")</f>
        <v>no</v>
      </c>
      <c r="N2666">
        <v>1.3063832791632499</v>
      </c>
    </row>
    <row r="2667" spans="1:14" x14ac:dyDescent="0.25">
      <c r="A2667" t="s">
        <v>5646</v>
      </c>
      <c r="B2667" t="s">
        <v>12</v>
      </c>
      <c r="C2667" t="s">
        <v>13</v>
      </c>
      <c r="D2667" t="s">
        <v>5647</v>
      </c>
      <c r="E2667">
        <v>8248</v>
      </c>
      <c r="F2667" s="3">
        <v>2</v>
      </c>
      <c r="G2667">
        <v>0.61146022503194797</v>
      </c>
      <c r="H2667">
        <v>0.54646910971740004</v>
      </c>
      <c r="I2667">
        <v>0.86948402335998898</v>
      </c>
      <c r="J2667">
        <v>0.83109900691535699</v>
      </c>
      <c r="K2667">
        <v>0.90964188452612205</v>
      </c>
      <c r="L2667">
        <v>1.27125128005311E-9</v>
      </c>
      <c r="M2667" t="str">
        <f>IF(I2667&gt;1,"yes","no")</f>
        <v>no</v>
      </c>
      <c r="N2667">
        <v>1.1501073891336699</v>
      </c>
    </row>
    <row r="2668" spans="1:14" x14ac:dyDescent="0.25">
      <c r="A2668" t="s">
        <v>4794</v>
      </c>
      <c r="B2668" t="s">
        <v>12</v>
      </c>
      <c r="C2668" t="s">
        <v>13</v>
      </c>
      <c r="D2668" t="s">
        <v>4795</v>
      </c>
      <c r="E2668">
        <v>1976</v>
      </c>
      <c r="F2668" s="3">
        <v>0</v>
      </c>
      <c r="G2668">
        <v>0.57797546555703705</v>
      </c>
      <c r="H2668">
        <v>0.69669521018925296</v>
      </c>
      <c r="I2668">
        <v>1.3175088546374301</v>
      </c>
      <c r="J2668">
        <v>1.2052427176301601</v>
      </c>
      <c r="K2668">
        <v>1.4402323753186901</v>
      </c>
      <c r="L2668">
        <v>1.2934007877846799E-9</v>
      </c>
      <c r="M2668" t="str">
        <f>IF(I2668&gt;1,"yes","no")</f>
        <v>yes</v>
      </c>
      <c r="N2668">
        <v>1.3175088546374301</v>
      </c>
    </row>
    <row r="2669" spans="1:14" x14ac:dyDescent="0.25">
      <c r="A2669" t="s">
        <v>4530</v>
      </c>
      <c r="B2669" t="s">
        <v>6</v>
      </c>
      <c r="C2669" t="s">
        <v>7</v>
      </c>
      <c r="D2669" t="s">
        <v>4531</v>
      </c>
      <c r="E2669">
        <v>1513</v>
      </c>
      <c r="F2669" s="3">
        <v>0</v>
      </c>
      <c r="G2669">
        <v>0.57494722879402205</v>
      </c>
      <c r="H2669">
        <v>0.72741107302191299</v>
      </c>
      <c r="I2669">
        <v>1.33818809702854</v>
      </c>
      <c r="J2669">
        <v>1.21799129782538</v>
      </c>
      <c r="K2669">
        <v>1.4702464510428701</v>
      </c>
      <c r="L2669">
        <v>1.30465913614391E-9</v>
      </c>
      <c r="M2669" t="str">
        <f>IF(I2669&gt;1,"yes","no")</f>
        <v>yes</v>
      </c>
      <c r="N2669">
        <v>1.33818809702854</v>
      </c>
    </row>
    <row r="2670" spans="1:14" x14ac:dyDescent="0.25">
      <c r="A2670" t="s">
        <v>5477</v>
      </c>
      <c r="B2670" t="s">
        <v>6</v>
      </c>
      <c r="C2670" t="s">
        <v>7</v>
      </c>
      <c r="D2670" t="s">
        <v>5478</v>
      </c>
      <c r="E2670">
        <v>23168</v>
      </c>
      <c r="F2670" s="3">
        <v>5</v>
      </c>
      <c r="G2670">
        <v>0.60638836482583003</v>
      </c>
      <c r="H2670">
        <v>0.56562842274605596</v>
      </c>
      <c r="I2670">
        <v>0.91355220159759298</v>
      </c>
      <c r="J2670">
        <v>0.88724187469457305</v>
      </c>
      <c r="K2670">
        <v>0.94064273660562703</v>
      </c>
      <c r="L2670">
        <v>1.3271786512756299E-9</v>
      </c>
      <c r="M2670" t="str">
        <f>IF(I2670&gt;1,"yes","no")</f>
        <v>no</v>
      </c>
      <c r="N2670">
        <v>1.0946281977660699</v>
      </c>
    </row>
    <row r="2671" spans="1:14" x14ac:dyDescent="0.25">
      <c r="A2671" t="s">
        <v>5443</v>
      </c>
      <c r="B2671" t="s">
        <v>12</v>
      </c>
      <c r="C2671" t="s">
        <v>13</v>
      </c>
      <c r="D2671" t="s">
        <v>5444</v>
      </c>
      <c r="E2671">
        <v>8313</v>
      </c>
      <c r="F2671" s="3">
        <v>2</v>
      </c>
      <c r="G2671">
        <v>0.61178523605854496</v>
      </c>
      <c r="H2671">
        <v>0.54711301332811801</v>
      </c>
      <c r="I2671">
        <v>0.86971620457544596</v>
      </c>
      <c r="J2671">
        <v>0.83134041232801903</v>
      </c>
      <c r="K2671">
        <v>0.90986347503899001</v>
      </c>
      <c r="L2671">
        <v>1.3398515371662901E-9</v>
      </c>
      <c r="M2671" t="str">
        <f>IF(I2671&gt;1,"yes","no")</f>
        <v>no</v>
      </c>
      <c r="N2671">
        <v>1.1498003541145401</v>
      </c>
    </row>
    <row r="2672" spans="1:14" x14ac:dyDescent="0.25">
      <c r="A2672" t="s">
        <v>6484</v>
      </c>
      <c r="B2672" t="s">
        <v>12</v>
      </c>
      <c r="C2672" t="s">
        <v>13</v>
      </c>
      <c r="D2672" t="s">
        <v>6485</v>
      </c>
      <c r="E2672">
        <v>9326</v>
      </c>
      <c r="F2672" s="3">
        <v>2</v>
      </c>
      <c r="G2672">
        <v>0.60348323224092904</v>
      </c>
      <c r="H2672">
        <v>0.69619357519540004</v>
      </c>
      <c r="I2672">
        <v>1.16206057222545</v>
      </c>
      <c r="J2672">
        <v>1.1068574595003799</v>
      </c>
      <c r="K2672">
        <v>1.22001687022147</v>
      </c>
      <c r="L2672">
        <v>1.46266519031473E-9</v>
      </c>
      <c r="M2672" t="str">
        <f>IF(I2672&gt;1,"yes","no")</f>
        <v>yes</v>
      </c>
      <c r="N2672">
        <v>1.16206057222545</v>
      </c>
    </row>
    <row r="2673" spans="1:14" x14ac:dyDescent="0.25">
      <c r="A2673" t="s">
        <v>4180</v>
      </c>
      <c r="B2673" t="s">
        <v>12</v>
      </c>
      <c r="C2673" t="s">
        <v>13</v>
      </c>
      <c r="D2673" t="s">
        <v>4181</v>
      </c>
      <c r="E2673">
        <v>4483</v>
      </c>
      <c r="F2673" s="3">
        <v>1</v>
      </c>
      <c r="G2673">
        <v>0.57913660078217</v>
      </c>
      <c r="H2673">
        <v>0.499608799396905</v>
      </c>
      <c r="I2673">
        <v>0.81377935755428399</v>
      </c>
      <c r="J2673">
        <v>0.76114902134156404</v>
      </c>
      <c r="K2673">
        <v>0.87004886587679897</v>
      </c>
      <c r="L2673">
        <v>1.5344559708582801E-9</v>
      </c>
      <c r="M2673" t="str">
        <f>IF(I2673&gt;1,"yes","no")</f>
        <v>no</v>
      </c>
      <c r="N2673">
        <v>1.2288343157356301</v>
      </c>
    </row>
    <row r="2674" spans="1:14" x14ac:dyDescent="0.25">
      <c r="A2674" t="s">
        <v>6794</v>
      </c>
      <c r="B2674" t="s">
        <v>12</v>
      </c>
      <c r="C2674" t="s">
        <v>13</v>
      </c>
      <c r="D2674" t="s">
        <v>6795</v>
      </c>
      <c r="E2674">
        <v>2806</v>
      </c>
      <c r="F2674" s="3">
        <v>1</v>
      </c>
      <c r="G2674">
        <v>0.60174671178740302</v>
      </c>
      <c r="H2674">
        <v>0.739996055729081</v>
      </c>
      <c r="I2674">
        <v>1.2825616291512401</v>
      </c>
      <c r="J2674">
        <v>1.1829856248117101</v>
      </c>
      <c r="K2674">
        <v>1.39051929124913</v>
      </c>
      <c r="L2674">
        <v>1.58728582938827E-9</v>
      </c>
      <c r="M2674" t="str">
        <f>IF(I2674&gt;1,"yes","no")</f>
        <v>yes</v>
      </c>
      <c r="N2674">
        <v>1.2825616291512401</v>
      </c>
    </row>
    <row r="2675" spans="1:14" x14ac:dyDescent="0.25">
      <c r="A2675" t="s">
        <v>7470</v>
      </c>
      <c r="B2675" t="s">
        <v>12</v>
      </c>
      <c r="C2675" t="s">
        <v>13</v>
      </c>
      <c r="D2675" t="s">
        <v>7471</v>
      </c>
      <c r="E2675">
        <v>5295</v>
      </c>
      <c r="F2675" s="3">
        <v>1</v>
      </c>
      <c r="G2675">
        <v>0.60344749404006603</v>
      </c>
      <c r="H2675">
        <v>0.70172407818327998</v>
      </c>
      <c r="I2675">
        <v>1.17750915365575</v>
      </c>
      <c r="J2675">
        <v>1.11663261038659</v>
      </c>
      <c r="K2675">
        <v>1.2417045624908201</v>
      </c>
      <c r="L2675">
        <v>1.60823961995109E-9</v>
      </c>
      <c r="M2675" t="str">
        <f>IF(I2675&gt;1,"yes","no")</f>
        <v>yes</v>
      </c>
      <c r="N2675">
        <v>1.17750915365575</v>
      </c>
    </row>
    <row r="2676" spans="1:14" x14ac:dyDescent="0.25">
      <c r="A2676" t="s">
        <v>6315</v>
      </c>
      <c r="B2676" t="s">
        <v>34</v>
      </c>
      <c r="C2676" t="s">
        <v>35</v>
      </c>
      <c r="D2676" t="s">
        <v>6316</v>
      </c>
      <c r="E2676">
        <v>3556</v>
      </c>
      <c r="F2676" s="3">
        <v>0.7</v>
      </c>
      <c r="G2676">
        <v>0.577808384099188</v>
      </c>
      <c r="H2676">
        <v>0.65468287342963005</v>
      </c>
      <c r="I2676">
        <v>1.23191917099346</v>
      </c>
      <c r="J2676">
        <v>1.15117203525429</v>
      </c>
      <c r="K2676">
        <v>1.3183301864399299</v>
      </c>
      <c r="L2676">
        <v>1.6386595200227699E-9</v>
      </c>
      <c r="M2676" t="str">
        <f>IF(I2676&gt;1,"yes","no")</f>
        <v>yes</v>
      </c>
      <c r="N2676">
        <v>1.23191917099346</v>
      </c>
    </row>
    <row r="2677" spans="1:14" x14ac:dyDescent="0.25">
      <c r="A2677" t="s">
        <v>3897</v>
      </c>
      <c r="B2677" t="s">
        <v>12</v>
      </c>
      <c r="C2677" t="s">
        <v>13</v>
      </c>
      <c r="D2677" t="s">
        <v>3898</v>
      </c>
      <c r="E2677">
        <v>3829</v>
      </c>
      <c r="F2677" s="3">
        <v>1</v>
      </c>
      <c r="G2677">
        <v>0.58217031942096598</v>
      </c>
      <c r="H2677">
        <v>0.55228494832030095</v>
      </c>
      <c r="I2677">
        <v>0.80110330972489596</v>
      </c>
      <c r="J2677">
        <v>0.74536284758796201</v>
      </c>
      <c r="K2677">
        <v>0.86101221026641805</v>
      </c>
      <c r="L2677">
        <v>1.67141431274817E-9</v>
      </c>
      <c r="M2677" t="str">
        <f>IF(I2677&gt;1,"yes","no")</f>
        <v>no</v>
      </c>
      <c r="N2677">
        <v>1.2482784528045501</v>
      </c>
    </row>
    <row r="2678" spans="1:14" x14ac:dyDescent="0.25">
      <c r="A2678" t="s">
        <v>6133</v>
      </c>
      <c r="B2678" t="s">
        <v>12</v>
      </c>
      <c r="C2678" t="s">
        <v>13</v>
      </c>
      <c r="D2678" t="s">
        <v>6134</v>
      </c>
      <c r="E2678">
        <v>12882</v>
      </c>
      <c r="F2678" s="3">
        <v>3</v>
      </c>
      <c r="G2678">
        <v>0.58544312812428101</v>
      </c>
      <c r="H2678">
        <v>0.62966174055179602</v>
      </c>
      <c r="I2678">
        <v>1.12309901252055</v>
      </c>
      <c r="J2678">
        <v>1.0814586167234399</v>
      </c>
      <c r="K2678">
        <v>1.16634272677601</v>
      </c>
      <c r="L2678">
        <v>1.71773811361033E-9</v>
      </c>
      <c r="M2678" t="str">
        <f>IF(I2678&gt;1,"yes","no")</f>
        <v>yes</v>
      </c>
      <c r="N2678">
        <v>1.12309901252055</v>
      </c>
    </row>
    <row r="2679" spans="1:14" x14ac:dyDescent="0.25">
      <c r="A2679" t="s">
        <v>5327</v>
      </c>
      <c r="B2679" t="s">
        <v>12</v>
      </c>
      <c r="C2679" t="s">
        <v>13</v>
      </c>
      <c r="D2679" t="s">
        <v>5328</v>
      </c>
      <c r="E2679">
        <v>2759</v>
      </c>
      <c r="F2679" s="3">
        <v>1</v>
      </c>
      <c r="G2679">
        <v>0.59261650021190204</v>
      </c>
      <c r="H2679">
        <v>0.73691753533448801</v>
      </c>
      <c r="I2679">
        <v>1.2416210781741199</v>
      </c>
      <c r="J2679">
        <v>1.157108879213</v>
      </c>
      <c r="K2679">
        <v>1.33230582658287</v>
      </c>
      <c r="L2679">
        <v>1.77476713300567E-9</v>
      </c>
      <c r="M2679" t="str">
        <f>IF(I2679&gt;1,"yes","no")</f>
        <v>yes</v>
      </c>
      <c r="N2679">
        <v>1.2416210781741199</v>
      </c>
    </row>
    <row r="2680" spans="1:14" x14ac:dyDescent="0.25">
      <c r="A2680" t="s">
        <v>4554</v>
      </c>
      <c r="B2680" t="s">
        <v>12</v>
      </c>
      <c r="C2680" t="s">
        <v>13</v>
      </c>
      <c r="D2680" t="s">
        <v>4555</v>
      </c>
      <c r="E2680">
        <v>5113</v>
      </c>
      <c r="F2680" s="3">
        <v>1</v>
      </c>
      <c r="G2680">
        <v>0.59067550874203301</v>
      </c>
      <c r="H2680">
        <v>0.555854001910981</v>
      </c>
      <c r="I2680">
        <v>0.83871339480233598</v>
      </c>
      <c r="J2680">
        <v>0.79194121291678499</v>
      </c>
      <c r="K2680">
        <v>0.88824794965529197</v>
      </c>
      <c r="L2680">
        <v>1.88223097772232E-9</v>
      </c>
      <c r="M2680" t="str">
        <f>IF(I2680&gt;1,"yes","no")</f>
        <v>no</v>
      </c>
      <c r="N2680">
        <v>1.19230240770827</v>
      </c>
    </row>
    <row r="2681" spans="1:14" x14ac:dyDescent="0.25">
      <c r="A2681" t="s">
        <v>5702</v>
      </c>
      <c r="B2681" t="s">
        <v>12</v>
      </c>
      <c r="C2681" t="s">
        <v>13</v>
      </c>
      <c r="D2681" t="s">
        <v>5703</v>
      </c>
      <c r="E2681">
        <v>1856</v>
      </c>
      <c r="F2681" s="3">
        <v>0</v>
      </c>
      <c r="G2681">
        <v>0.56384450108131001</v>
      </c>
      <c r="H2681">
        <v>0.70690293079085198</v>
      </c>
      <c r="I2681">
        <v>1.3586815611569201</v>
      </c>
      <c r="J2681">
        <v>1.22904845554926</v>
      </c>
      <c r="K2681">
        <v>1.5019876362830999</v>
      </c>
      <c r="L2681">
        <v>2.08385582201745E-9</v>
      </c>
      <c r="M2681" t="str">
        <f>IF(I2681&gt;1,"yes","no")</f>
        <v>yes</v>
      </c>
      <c r="N2681">
        <v>1.3586815611569201</v>
      </c>
    </row>
    <row r="2682" spans="1:14" x14ac:dyDescent="0.25">
      <c r="A2682" t="s">
        <v>7228</v>
      </c>
      <c r="B2682" t="s">
        <v>12</v>
      </c>
      <c r="C2682" t="s">
        <v>13</v>
      </c>
      <c r="D2682" t="s">
        <v>7229</v>
      </c>
      <c r="E2682">
        <v>8346</v>
      </c>
      <c r="F2682" s="3">
        <v>2</v>
      </c>
      <c r="G2682">
        <v>0.58748370775664804</v>
      </c>
      <c r="H2682">
        <v>0.63231879966873294</v>
      </c>
      <c r="I2682">
        <v>1.1456576666079299</v>
      </c>
      <c r="J2682">
        <v>1.09577388179725</v>
      </c>
      <c r="K2682">
        <v>1.1978123505779801</v>
      </c>
      <c r="L2682">
        <v>2.1420762715898298E-9</v>
      </c>
      <c r="M2682" t="str">
        <f>IF(I2682&gt;1,"yes","no")</f>
        <v>yes</v>
      </c>
      <c r="N2682">
        <v>1.1456576666079299</v>
      </c>
    </row>
    <row r="2683" spans="1:14" x14ac:dyDescent="0.25">
      <c r="A2683" t="s">
        <v>4170</v>
      </c>
      <c r="B2683" t="s">
        <v>12</v>
      </c>
      <c r="C2683" t="s">
        <v>13</v>
      </c>
      <c r="D2683" t="s">
        <v>4171</v>
      </c>
      <c r="E2683">
        <v>2423</v>
      </c>
      <c r="F2683" s="3">
        <v>0</v>
      </c>
      <c r="G2683">
        <v>0.58394699117673599</v>
      </c>
      <c r="H2683">
        <v>0.52989806812954399</v>
      </c>
      <c r="I2683">
        <v>0.74126826257175804</v>
      </c>
      <c r="J2683">
        <v>0.67196298400808896</v>
      </c>
      <c r="K2683">
        <v>0.81772158611870605</v>
      </c>
      <c r="L2683">
        <v>2.25859748361053E-9</v>
      </c>
      <c r="M2683" t="str">
        <f>IF(I2683&gt;1,"yes","no")</f>
        <v>no</v>
      </c>
      <c r="N2683">
        <v>1.3490392756471199</v>
      </c>
    </row>
    <row r="2684" spans="1:14" x14ac:dyDescent="0.25">
      <c r="A2684" t="s">
        <v>5489</v>
      </c>
      <c r="B2684" t="s">
        <v>12</v>
      </c>
      <c r="C2684" t="s">
        <v>13</v>
      </c>
      <c r="D2684" t="s">
        <v>5490</v>
      </c>
      <c r="E2684">
        <v>43610</v>
      </c>
      <c r="F2684" s="3">
        <v>9</v>
      </c>
      <c r="G2684">
        <v>0.60151890253390305</v>
      </c>
      <c r="H2684">
        <v>0.59912633736744603</v>
      </c>
      <c r="I2684">
        <v>0.93265274109308405</v>
      </c>
      <c r="J2684">
        <v>0.91157323744153296</v>
      </c>
      <c r="K2684">
        <v>0.95421969375689697</v>
      </c>
      <c r="L2684">
        <v>2.2648599373794502E-9</v>
      </c>
      <c r="M2684" t="str">
        <f>IF(I2684&gt;1,"yes","no")</f>
        <v>no</v>
      </c>
      <c r="N2684">
        <v>1.07221043367973</v>
      </c>
    </row>
    <row r="2685" spans="1:14" x14ac:dyDescent="0.25">
      <c r="A2685" t="s">
        <v>5985</v>
      </c>
      <c r="B2685" t="s">
        <v>12</v>
      </c>
      <c r="C2685" t="s">
        <v>13</v>
      </c>
      <c r="D2685" t="s">
        <v>5986</v>
      </c>
      <c r="E2685">
        <v>3920</v>
      </c>
      <c r="F2685" s="3">
        <v>1</v>
      </c>
      <c r="G2685">
        <v>0.60188949309128703</v>
      </c>
      <c r="H2685">
        <v>0.70394178208860303</v>
      </c>
      <c r="I2685">
        <v>1.21506193979028</v>
      </c>
      <c r="J2685">
        <v>1.1398548008623699</v>
      </c>
      <c r="K2685">
        <v>1.2952312140194899</v>
      </c>
      <c r="L2685">
        <v>2.2956862544551298E-9</v>
      </c>
      <c r="M2685" t="str">
        <f>IF(I2685&gt;1,"yes","no")</f>
        <v>yes</v>
      </c>
      <c r="N2685">
        <v>1.21506193979028</v>
      </c>
    </row>
    <row r="2686" spans="1:14" x14ac:dyDescent="0.25">
      <c r="A2686" t="s">
        <v>5383</v>
      </c>
      <c r="B2686" t="s">
        <v>12</v>
      </c>
      <c r="C2686" t="s">
        <v>13</v>
      </c>
      <c r="D2686" t="s">
        <v>5384</v>
      </c>
      <c r="E2686">
        <v>2085</v>
      </c>
      <c r="F2686" s="3">
        <v>0</v>
      </c>
      <c r="G2686">
        <v>0.54920828979534597</v>
      </c>
      <c r="H2686">
        <v>0.65913645019706402</v>
      </c>
      <c r="I2686">
        <v>1.3415447771520701</v>
      </c>
      <c r="J2686">
        <v>1.2180883379582601</v>
      </c>
      <c r="K2686">
        <v>1.47751384938196</v>
      </c>
      <c r="L2686">
        <v>2.44254074705909E-9</v>
      </c>
      <c r="M2686" t="str">
        <f>IF(I2686&gt;1,"yes","no")</f>
        <v>yes</v>
      </c>
      <c r="N2686">
        <v>1.3415447771520701</v>
      </c>
    </row>
    <row r="2687" spans="1:14" x14ac:dyDescent="0.25">
      <c r="A2687" t="s">
        <v>4913</v>
      </c>
      <c r="B2687" t="s">
        <v>12</v>
      </c>
      <c r="C2687" t="s">
        <v>13</v>
      </c>
      <c r="D2687" t="s">
        <v>4914</v>
      </c>
      <c r="E2687">
        <v>8156</v>
      </c>
      <c r="F2687" s="3">
        <v>2</v>
      </c>
      <c r="G2687">
        <v>0.57718786033520197</v>
      </c>
      <c r="H2687">
        <v>0.62406909836243196</v>
      </c>
      <c r="I2687">
        <v>1.1517471480763299</v>
      </c>
      <c r="J2687">
        <v>1.09950536503751</v>
      </c>
      <c r="K2687">
        <v>1.2064711417362699</v>
      </c>
      <c r="L2687">
        <v>2.4429003917156001E-9</v>
      </c>
      <c r="M2687" t="str">
        <f>IF(I2687&gt;1,"yes","no")</f>
        <v>yes</v>
      </c>
      <c r="N2687">
        <v>1.1517471480763299</v>
      </c>
    </row>
    <row r="2688" spans="1:14" x14ac:dyDescent="0.25">
      <c r="A2688" t="s">
        <v>4889</v>
      </c>
      <c r="B2688" t="s">
        <v>12</v>
      </c>
      <c r="C2688" t="s">
        <v>13</v>
      </c>
      <c r="D2688" t="s">
        <v>4890</v>
      </c>
      <c r="E2688">
        <v>2468</v>
      </c>
      <c r="F2688" s="3">
        <v>0</v>
      </c>
      <c r="G2688">
        <v>0.60925706991750705</v>
      </c>
      <c r="H2688">
        <v>0.48754671576805497</v>
      </c>
      <c r="I2688">
        <v>0.75127113065627704</v>
      </c>
      <c r="J2688">
        <v>0.68382949220836098</v>
      </c>
      <c r="K2688">
        <v>0.82536409761278196</v>
      </c>
      <c r="L2688">
        <v>2.53195355570144E-9</v>
      </c>
      <c r="M2688" t="str">
        <f>IF(I2688&gt;1,"yes","no")</f>
        <v>no</v>
      </c>
      <c r="N2688">
        <v>1.33107736900052</v>
      </c>
    </row>
    <row r="2689" spans="1:14" x14ac:dyDescent="0.25">
      <c r="A2689" t="s">
        <v>4231</v>
      </c>
      <c r="B2689" t="s">
        <v>6</v>
      </c>
      <c r="C2689" t="s">
        <v>7</v>
      </c>
      <c r="D2689" t="s">
        <v>4232</v>
      </c>
      <c r="E2689">
        <v>639</v>
      </c>
      <c r="F2689" s="3">
        <v>0</v>
      </c>
      <c r="G2689">
        <v>0.567678517254254</v>
      </c>
      <c r="H2689">
        <v>0.75165680228839404</v>
      </c>
      <c r="I2689">
        <v>1.51770993020571</v>
      </c>
      <c r="J2689">
        <v>1.3230298001168499</v>
      </c>
      <c r="K2689">
        <v>1.7410366962570001</v>
      </c>
      <c r="L2689">
        <v>2.5764392578296802E-9</v>
      </c>
      <c r="M2689" t="str">
        <f>IF(I2689&gt;1,"yes","no")</f>
        <v>yes</v>
      </c>
      <c r="N2689">
        <v>1.51770993020571</v>
      </c>
    </row>
    <row r="2690" spans="1:14" x14ac:dyDescent="0.25">
      <c r="A2690" t="s">
        <v>4778</v>
      </c>
      <c r="B2690" t="s">
        <v>12</v>
      </c>
      <c r="C2690" t="s">
        <v>13</v>
      </c>
      <c r="D2690" t="s">
        <v>4779</v>
      </c>
      <c r="E2690">
        <v>2458</v>
      </c>
      <c r="F2690" s="3">
        <v>0</v>
      </c>
      <c r="G2690">
        <v>0.60930217370581297</v>
      </c>
      <c r="H2690">
        <v>0.48085611028191999</v>
      </c>
      <c r="I2690">
        <v>0.75053531755098302</v>
      </c>
      <c r="J2690">
        <v>0.68280610506161299</v>
      </c>
      <c r="K2690">
        <v>0.82498275676742105</v>
      </c>
      <c r="L2690">
        <v>2.7299704893789099E-9</v>
      </c>
      <c r="M2690" t="str">
        <f>IF(I2690&gt;1,"yes","no")</f>
        <v>no</v>
      </c>
      <c r="N2690">
        <v>1.33238233646756</v>
      </c>
    </row>
    <row r="2691" spans="1:14" x14ac:dyDescent="0.25">
      <c r="A2691" t="s">
        <v>5363</v>
      </c>
      <c r="B2691" t="s">
        <v>6</v>
      </c>
      <c r="C2691" t="s">
        <v>7</v>
      </c>
      <c r="D2691" t="s">
        <v>5364</v>
      </c>
      <c r="E2691">
        <v>8420</v>
      </c>
      <c r="F2691" s="3">
        <v>2</v>
      </c>
      <c r="G2691">
        <v>0.61073013333319903</v>
      </c>
      <c r="H2691">
        <v>0.52700794217370595</v>
      </c>
      <c r="I2691">
        <v>0.84558632169581105</v>
      </c>
      <c r="J2691">
        <v>0.80010476220341797</v>
      </c>
      <c r="K2691">
        <v>0.89365325794332295</v>
      </c>
      <c r="L2691">
        <v>2.74925648941019E-9</v>
      </c>
      <c r="M2691" t="str">
        <f>IF(I2691&gt;1,"yes","no")</f>
        <v>no</v>
      </c>
      <c r="N2691">
        <v>1.18261137194664</v>
      </c>
    </row>
    <row r="2692" spans="1:14" x14ac:dyDescent="0.25">
      <c r="A2692" t="s">
        <v>4469</v>
      </c>
      <c r="B2692" t="s">
        <v>12</v>
      </c>
      <c r="C2692" t="s">
        <v>13</v>
      </c>
      <c r="D2692" t="s">
        <v>4470</v>
      </c>
      <c r="E2692">
        <v>6885</v>
      </c>
      <c r="F2692" s="3">
        <v>1</v>
      </c>
      <c r="G2692">
        <v>0.60797081835919897</v>
      </c>
      <c r="H2692">
        <v>0.65754705143488001</v>
      </c>
      <c r="I2692">
        <v>1.18455335349267</v>
      </c>
      <c r="J2692">
        <v>1.1202041296416401</v>
      </c>
      <c r="K2692">
        <v>1.2525990666715401</v>
      </c>
      <c r="L2692">
        <v>2.7968696747256701E-9</v>
      </c>
      <c r="M2692" t="str">
        <f>IF(I2692&gt;1,"yes","no")</f>
        <v>yes</v>
      </c>
      <c r="N2692">
        <v>1.18455335349267</v>
      </c>
    </row>
    <row r="2693" spans="1:14" x14ac:dyDescent="0.25">
      <c r="A2693" t="s">
        <v>3743</v>
      </c>
      <c r="B2693" t="s">
        <v>12</v>
      </c>
      <c r="C2693" t="s">
        <v>13</v>
      </c>
      <c r="D2693" t="s">
        <v>3744</v>
      </c>
      <c r="E2693">
        <v>15406</v>
      </c>
      <c r="F2693" s="3">
        <v>3</v>
      </c>
      <c r="G2693">
        <v>0.59648414979905495</v>
      </c>
      <c r="H2693">
        <v>0.564140060272738</v>
      </c>
      <c r="I2693">
        <v>0.89007437347023499</v>
      </c>
      <c r="J2693">
        <v>0.85653395269049104</v>
      </c>
      <c r="K2693">
        <v>0.92492818039485802</v>
      </c>
      <c r="L2693">
        <v>2.8157681284478699E-9</v>
      </c>
      <c r="M2693" t="str">
        <f>IF(I2693&gt;1,"yes","no")</f>
        <v>no</v>
      </c>
      <c r="N2693">
        <v>1.1235016194221901</v>
      </c>
    </row>
    <row r="2694" spans="1:14" x14ac:dyDescent="0.25">
      <c r="A2694" t="s">
        <v>5644</v>
      </c>
      <c r="B2694" t="s">
        <v>12</v>
      </c>
      <c r="C2694" t="s">
        <v>13</v>
      </c>
      <c r="D2694" t="s">
        <v>5645</v>
      </c>
      <c r="E2694">
        <v>22248</v>
      </c>
      <c r="F2694" s="3">
        <v>4</v>
      </c>
      <c r="G2694">
        <v>0.605194224300039</v>
      </c>
      <c r="H2694">
        <v>0.62085330451651399</v>
      </c>
      <c r="I2694">
        <v>1.10439349066763</v>
      </c>
      <c r="J2694">
        <v>1.06868216293901</v>
      </c>
      <c r="K2694">
        <v>1.14129815629631</v>
      </c>
      <c r="L2694">
        <v>3.2036468226820001E-9</v>
      </c>
      <c r="M2694" t="str">
        <f>IF(I2694&gt;1,"yes","no")</f>
        <v>yes</v>
      </c>
      <c r="N2694">
        <v>1.10439349066763</v>
      </c>
    </row>
    <row r="2695" spans="1:14" x14ac:dyDescent="0.25">
      <c r="A2695" t="s">
        <v>3879</v>
      </c>
      <c r="B2695" t="s">
        <v>6</v>
      </c>
      <c r="C2695" t="s">
        <v>7</v>
      </c>
      <c r="D2695" t="s">
        <v>3880</v>
      </c>
      <c r="E2695">
        <v>8839</v>
      </c>
      <c r="F2695" s="3">
        <v>2</v>
      </c>
      <c r="G2695">
        <v>0.59970698736014205</v>
      </c>
      <c r="H2695">
        <v>0.57683277110487596</v>
      </c>
      <c r="I2695">
        <v>0.85799777289101697</v>
      </c>
      <c r="J2695">
        <v>0.81557805441569697</v>
      </c>
      <c r="K2695">
        <v>0.90262381914303802</v>
      </c>
      <c r="L2695">
        <v>3.21710178423205E-9</v>
      </c>
      <c r="M2695" t="str">
        <f>IF(I2695&gt;1,"yes","no")</f>
        <v>no</v>
      </c>
      <c r="N2695">
        <v>1.1655041907982</v>
      </c>
    </row>
    <row r="2696" spans="1:14" x14ac:dyDescent="0.25">
      <c r="A2696" t="s">
        <v>6800</v>
      </c>
      <c r="B2696" t="s">
        <v>12</v>
      </c>
      <c r="C2696" t="s">
        <v>13</v>
      </c>
      <c r="D2696" t="s">
        <v>6801</v>
      </c>
      <c r="E2696">
        <v>7413</v>
      </c>
      <c r="F2696" s="3">
        <v>1</v>
      </c>
      <c r="G2696">
        <v>0.57433511894764999</v>
      </c>
      <c r="H2696">
        <v>0.62868549557600195</v>
      </c>
      <c r="I2696">
        <v>1.18727310144303</v>
      </c>
      <c r="J2696">
        <v>1.1216238089105099</v>
      </c>
      <c r="K2696">
        <v>1.25676488517072</v>
      </c>
      <c r="L2696">
        <v>3.3221182783805002E-9</v>
      </c>
      <c r="M2696" t="str">
        <f>IF(I2696&gt;1,"yes","no")</f>
        <v>yes</v>
      </c>
      <c r="N2696">
        <v>1.18727310144303</v>
      </c>
    </row>
    <row r="2697" spans="1:14" x14ac:dyDescent="0.25">
      <c r="A2697" t="s">
        <v>5232</v>
      </c>
      <c r="B2697" t="s">
        <v>12</v>
      </c>
      <c r="C2697" t="s">
        <v>13</v>
      </c>
      <c r="D2697" t="s">
        <v>5233</v>
      </c>
      <c r="E2697">
        <v>10146</v>
      </c>
      <c r="F2697" s="3">
        <v>2</v>
      </c>
      <c r="G2697">
        <v>0.57694146842916405</v>
      </c>
      <c r="H2697">
        <v>0.61968149486468405</v>
      </c>
      <c r="I2697">
        <v>1.1340580499701101</v>
      </c>
      <c r="J2697">
        <v>1.0877446141682401</v>
      </c>
      <c r="K2697">
        <v>1.1823433956374501</v>
      </c>
      <c r="L2697">
        <v>3.34969764885033E-9</v>
      </c>
      <c r="M2697" t="str">
        <f>IF(I2697&gt;1,"yes","no")</f>
        <v>yes</v>
      </c>
      <c r="N2697">
        <v>1.1340580499701101</v>
      </c>
    </row>
    <row r="2698" spans="1:14" x14ac:dyDescent="0.25">
      <c r="A2698" t="s">
        <v>5216</v>
      </c>
      <c r="B2698" t="s">
        <v>12</v>
      </c>
      <c r="C2698" t="s">
        <v>13</v>
      </c>
      <c r="D2698" t="s">
        <v>5217</v>
      </c>
      <c r="E2698">
        <v>10126</v>
      </c>
      <c r="F2698" s="3">
        <v>2</v>
      </c>
      <c r="G2698">
        <v>0.57692512738958102</v>
      </c>
      <c r="H2698">
        <v>0.620316296826118</v>
      </c>
      <c r="I2698">
        <v>1.13424287897868</v>
      </c>
      <c r="J2698">
        <v>1.0878565870388901</v>
      </c>
      <c r="K2698">
        <v>1.18260708611938</v>
      </c>
      <c r="L2698">
        <v>3.3670818030609298E-9</v>
      </c>
      <c r="M2698" t="str">
        <f>IF(I2698&gt;1,"yes","no")</f>
        <v>yes</v>
      </c>
      <c r="N2698">
        <v>1.13424287897868</v>
      </c>
    </row>
    <row r="2699" spans="1:14" x14ac:dyDescent="0.25">
      <c r="A2699" t="s">
        <v>6604</v>
      </c>
      <c r="B2699" t="s">
        <v>12</v>
      </c>
      <c r="C2699" t="s">
        <v>13</v>
      </c>
      <c r="D2699" t="s">
        <v>6605</v>
      </c>
      <c r="E2699">
        <v>13940</v>
      </c>
      <c r="F2699" s="3">
        <v>3</v>
      </c>
      <c r="G2699">
        <v>0.60382283131371906</v>
      </c>
      <c r="H2699">
        <v>0.65426438554613497</v>
      </c>
      <c r="I2699">
        <v>1.1093400910405899</v>
      </c>
      <c r="J2699">
        <v>1.0717355733995999</v>
      </c>
      <c r="K2699">
        <v>1.1482640570437599</v>
      </c>
      <c r="L2699">
        <v>3.6935183037219299E-9</v>
      </c>
      <c r="M2699" t="str">
        <f>IF(I2699&gt;1,"yes","no")</f>
        <v>yes</v>
      </c>
      <c r="N2699">
        <v>1.1093400910405899</v>
      </c>
    </row>
    <row r="2700" spans="1:14" x14ac:dyDescent="0.25">
      <c r="A2700" t="s">
        <v>6354</v>
      </c>
      <c r="B2700" t="s">
        <v>12</v>
      </c>
      <c r="C2700" t="s">
        <v>13</v>
      </c>
      <c r="D2700" t="s">
        <v>6355</v>
      </c>
      <c r="E2700">
        <v>3032</v>
      </c>
      <c r="F2700" s="3">
        <v>1</v>
      </c>
      <c r="G2700">
        <v>0.58626033358378704</v>
      </c>
      <c r="H2700">
        <v>0.71621816501909297</v>
      </c>
      <c r="I2700">
        <v>1.28824121248107</v>
      </c>
      <c r="J2700">
        <v>1.18415858578841</v>
      </c>
      <c r="K2700">
        <v>1.4014722702278699</v>
      </c>
      <c r="L2700">
        <v>3.8041231666145497E-9</v>
      </c>
      <c r="M2700" t="str">
        <f>IF(I2700&gt;1,"yes","no")</f>
        <v>yes</v>
      </c>
      <c r="N2700">
        <v>1.28824121248107</v>
      </c>
    </row>
    <row r="2701" spans="1:14" x14ac:dyDescent="0.25">
      <c r="A2701" t="s">
        <v>4489</v>
      </c>
      <c r="B2701" t="s">
        <v>12</v>
      </c>
      <c r="C2701" t="s">
        <v>13</v>
      </c>
      <c r="D2701" t="s">
        <v>4490</v>
      </c>
      <c r="E2701">
        <v>2868</v>
      </c>
      <c r="F2701" s="3">
        <v>1</v>
      </c>
      <c r="G2701">
        <v>0.58000844763610404</v>
      </c>
      <c r="H2701">
        <v>0.49594688340713999</v>
      </c>
      <c r="I2701">
        <v>0.78687294964895205</v>
      </c>
      <c r="J2701">
        <v>0.72651896108249103</v>
      </c>
      <c r="K2701">
        <v>0.85224071504850896</v>
      </c>
      <c r="L2701">
        <v>3.9371201392875596E-9</v>
      </c>
      <c r="M2701" t="str">
        <f>IF(I2701&gt;1,"yes","no")</f>
        <v>no</v>
      </c>
      <c r="N2701">
        <v>1.27085319230523</v>
      </c>
    </row>
    <row r="2702" spans="1:14" x14ac:dyDescent="0.25">
      <c r="A2702" t="s">
        <v>5435</v>
      </c>
      <c r="B2702" t="s">
        <v>12</v>
      </c>
      <c r="C2702" t="s">
        <v>13</v>
      </c>
      <c r="D2702" t="s">
        <v>5436</v>
      </c>
      <c r="E2702">
        <v>9136</v>
      </c>
      <c r="F2702" s="3">
        <v>2</v>
      </c>
      <c r="G2702">
        <v>0.61171720647730798</v>
      </c>
      <c r="H2702">
        <v>0.55062551823547401</v>
      </c>
      <c r="I2702">
        <v>0.87639121032386202</v>
      </c>
      <c r="J2702">
        <v>0.83866562894173902</v>
      </c>
      <c r="K2702">
        <v>0.91581379637805704</v>
      </c>
      <c r="L2702">
        <v>4.17076088878417E-9</v>
      </c>
      <c r="M2702" t="str">
        <f>IF(I2702&gt;1,"yes","no")</f>
        <v>no</v>
      </c>
      <c r="N2702">
        <v>1.1410429363280099</v>
      </c>
    </row>
    <row r="2703" spans="1:14" x14ac:dyDescent="0.25">
      <c r="A2703" t="s">
        <v>4624</v>
      </c>
      <c r="B2703" t="s">
        <v>12</v>
      </c>
      <c r="C2703" t="s">
        <v>13</v>
      </c>
      <c r="D2703" t="s">
        <v>4625</v>
      </c>
      <c r="E2703">
        <v>5010</v>
      </c>
      <c r="F2703" s="3">
        <v>1</v>
      </c>
      <c r="G2703">
        <v>0.59072390570642197</v>
      </c>
      <c r="H2703">
        <v>0.553107971157768</v>
      </c>
      <c r="I2703">
        <v>0.84188991470826802</v>
      </c>
      <c r="J2703">
        <v>0.79487567732950404</v>
      </c>
      <c r="K2703">
        <v>0.89168488696085801</v>
      </c>
      <c r="L2703">
        <v>4.35310298008406E-9</v>
      </c>
      <c r="M2703" t="str">
        <f>IF(I2703&gt;1,"yes","no")</f>
        <v>no</v>
      </c>
      <c r="N2703">
        <v>1.1878037526397001</v>
      </c>
    </row>
    <row r="2704" spans="1:14" x14ac:dyDescent="0.25">
      <c r="A2704" t="s">
        <v>5159</v>
      </c>
      <c r="B2704" t="s">
        <v>12</v>
      </c>
      <c r="C2704" t="s">
        <v>13</v>
      </c>
      <c r="D2704" t="s">
        <v>5160</v>
      </c>
      <c r="E2704">
        <v>2762</v>
      </c>
      <c r="F2704" s="3">
        <v>1</v>
      </c>
      <c r="G2704">
        <v>0.600546140665843</v>
      </c>
      <c r="H2704">
        <v>0.56252660753463302</v>
      </c>
      <c r="I2704">
        <v>0.76046218142068001</v>
      </c>
      <c r="J2704">
        <v>0.69399137410788603</v>
      </c>
      <c r="K2704">
        <v>0.83329959268513598</v>
      </c>
      <c r="L2704">
        <v>4.4203518453532001E-9</v>
      </c>
      <c r="M2704" t="str">
        <f>IF(I2704&gt;1,"yes","no")</f>
        <v>no</v>
      </c>
      <c r="N2704">
        <v>1.3149897844121901</v>
      </c>
    </row>
    <row r="2705" spans="1:14" x14ac:dyDescent="0.25">
      <c r="A2705" t="s">
        <v>5361</v>
      </c>
      <c r="B2705" t="s">
        <v>12</v>
      </c>
      <c r="C2705" t="s">
        <v>13</v>
      </c>
      <c r="D2705" t="s">
        <v>5362</v>
      </c>
      <c r="E2705">
        <v>2508</v>
      </c>
      <c r="F2705" s="3">
        <v>0</v>
      </c>
      <c r="G2705">
        <v>0.56331651057099297</v>
      </c>
      <c r="H2705">
        <v>0.66236566005649999</v>
      </c>
      <c r="I2705">
        <v>1.2821342721651301</v>
      </c>
      <c r="J2705">
        <v>1.1799085752410401</v>
      </c>
      <c r="K2705">
        <v>1.39321666640534</v>
      </c>
      <c r="L2705">
        <v>4.5620937029936997E-9</v>
      </c>
      <c r="M2705" t="str">
        <f>IF(I2705&gt;1,"yes","no")</f>
        <v>yes</v>
      </c>
      <c r="N2705">
        <v>1.2821342721651301</v>
      </c>
    </row>
    <row r="2706" spans="1:14" x14ac:dyDescent="0.25">
      <c r="A2706" t="s">
        <v>3022</v>
      </c>
      <c r="B2706" t="s">
        <v>6</v>
      </c>
      <c r="C2706" t="s">
        <v>7</v>
      </c>
      <c r="D2706" t="s">
        <v>3023</v>
      </c>
      <c r="E2706">
        <v>2004</v>
      </c>
      <c r="F2706" s="3">
        <v>0</v>
      </c>
      <c r="G2706">
        <v>0.59425804622943901</v>
      </c>
      <c r="H2706">
        <v>0.68020348913437301</v>
      </c>
      <c r="I2706">
        <v>1.2988354728703599</v>
      </c>
      <c r="J2706">
        <v>1.1898313516460901</v>
      </c>
      <c r="K2706">
        <v>1.41782579796078</v>
      </c>
      <c r="L2706">
        <v>5.0256429279181904E-9</v>
      </c>
      <c r="M2706" t="str">
        <f>IF(I2706&gt;1,"yes","no")</f>
        <v>yes</v>
      </c>
      <c r="N2706">
        <v>1.2988354728703599</v>
      </c>
    </row>
    <row r="2707" spans="1:14" x14ac:dyDescent="0.25">
      <c r="A2707" t="s">
        <v>4582</v>
      </c>
      <c r="B2707" t="s">
        <v>12</v>
      </c>
      <c r="C2707" t="s">
        <v>13</v>
      </c>
      <c r="D2707" t="s">
        <v>4583</v>
      </c>
      <c r="E2707">
        <v>23030</v>
      </c>
      <c r="F2707" s="3">
        <v>5</v>
      </c>
      <c r="G2707">
        <v>0.61567949594906601</v>
      </c>
      <c r="H2707">
        <v>0.57249587813179503</v>
      </c>
      <c r="I2707">
        <v>0.92167319276092796</v>
      </c>
      <c r="J2707">
        <v>0.89679648438426596</v>
      </c>
      <c r="K2707">
        <v>0.94723996920814302</v>
      </c>
      <c r="L2707">
        <v>5.1394133652242103E-9</v>
      </c>
      <c r="M2707" t="str">
        <f>IF(I2707&gt;1,"yes","no")</f>
        <v>no</v>
      </c>
      <c r="N2707">
        <v>1.0849832759097999</v>
      </c>
    </row>
    <row r="2708" spans="1:14" x14ac:dyDescent="0.25">
      <c r="A2708" t="s">
        <v>6267</v>
      </c>
      <c r="B2708" t="s">
        <v>12</v>
      </c>
      <c r="C2708" t="s">
        <v>13</v>
      </c>
      <c r="D2708" t="s">
        <v>6268</v>
      </c>
      <c r="E2708">
        <v>6651</v>
      </c>
      <c r="F2708" s="3">
        <v>1</v>
      </c>
      <c r="G2708">
        <v>0.59636502903649402</v>
      </c>
      <c r="H2708">
        <v>0.65838317004858604</v>
      </c>
      <c r="I2708">
        <v>1.17200203374175</v>
      </c>
      <c r="J2708">
        <v>1.1110644433405099</v>
      </c>
      <c r="K2708">
        <v>1.23628181544986</v>
      </c>
      <c r="L2708">
        <v>5.6810861613648899E-9</v>
      </c>
      <c r="M2708" t="str">
        <f>IF(I2708&gt;1,"yes","no")</f>
        <v>yes</v>
      </c>
      <c r="N2708">
        <v>1.17200203374175</v>
      </c>
    </row>
    <row r="2709" spans="1:14" x14ac:dyDescent="0.25">
      <c r="A2709" t="s">
        <v>6975</v>
      </c>
      <c r="B2709" t="s">
        <v>12</v>
      </c>
      <c r="C2709" t="s">
        <v>13</v>
      </c>
      <c r="D2709" t="s">
        <v>6976</v>
      </c>
      <c r="E2709">
        <v>4201</v>
      </c>
      <c r="F2709" s="3">
        <v>1</v>
      </c>
      <c r="G2709">
        <v>0.58902447307844097</v>
      </c>
      <c r="H2709">
        <v>0.65258449721523304</v>
      </c>
      <c r="I2709">
        <v>1.1905198984849801</v>
      </c>
      <c r="J2709">
        <v>1.1225731105054899</v>
      </c>
      <c r="K2709">
        <v>1.2625793504446901</v>
      </c>
      <c r="L2709">
        <v>6.0201417824301197E-9</v>
      </c>
      <c r="M2709" t="str">
        <f>IF(I2709&gt;1,"yes","no")</f>
        <v>yes</v>
      </c>
      <c r="N2709">
        <v>1.1905198984849801</v>
      </c>
    </row>
    <row r="2710" spans="1:14" x14ac:dyDescent="0.25">
      <c r="A2710" t="s">
        <v>4311</v>
      </c>
      <c r="B2710" t="s">
        <v>12</v>
      </c>
      <c r="C2710" t="s">
        <v>13</v>
      </c>
      <c r="D2710" t="s">
        <v>4312</v>
      </c>
      <c r="E2710">
        <v>1530</v>
      </c>
      <c r="F2710" s="3">
        <v>0</v>
      </c>
      <c r="G2710">
        <v>0.57812561489606795</v>
      </c>
      <c r="H2710">
        <v>0.70431652099542896</v>
      </c>
      <c r="I2710">
        <v>1.3329043789528401</v>
      </c>
      <c r="J2710">
        <v>1.20978689968206</v>
      </c>
      <c r="K2710">
        <v>1.4685512662590201</v>
      </c>
      <c r="L2710">
        <v>6.1961093224672898E-9</v>
      </c>
      <c r="M2710" t="str">
        <f>IF(I2710&gt;1,"yes","no")</f>
        <v>yes</v>
      </c>
      <c r="N2710">
        <v>1.3329043789528401</v>
      </c>
    </row>
    <row r="2711" spans="1:14" x14ac:dyDescent="0.25">
      <c r="A2711" t="s">
        <v>5061</v>
      </c>
      <c r="B2711" t="s">
        <v>12</v>
      </c>
      <c r="C2711" t="s">
        <v>13</v>
      </c>
      <c r="D2711" t="s">
        <v>5062</v>
      </c>
      <c r="E2711">
        <v>8228</v>
      </c>
      <c r="F2711" s="3">
        <v>2</v>
      </c>
      <c r="G2711">
        <v>0.60953491545620098</v>
      </c>
      <c r="H2711">
        <v>0.55747064599168505</v>
      </c>
      <c r="I2711">
        <v>0.86536852156679001</v>
      </c>
      <c r="J2711">
        <v>0.824134222622813</v>
      </c>
      <c r="K2711">
        <v>0.90866591577210798</v>
      </c>
      <c r="L2711">
        <v>6.4377939601403004E-9</v>
      </c>
      <c r="M2711" t="str">
        <f>IF(I2711&gt;1,"yes","no")</f>
        <v>no</v>
      </c>
      <c r="N2711">
        <v>1.1555770461692501</v>
      </c>
    </row>
    <row r="2712" spans="1:14" x14ac:dyDescent="0.25">
      <c r="A2712" t="s">
        <v>3455</v>
      </c>
      <c r="B2712" t="s">
        <v>34</v>
      </c>
      <c r="C2712" t="s">
        <v>35</v>
      </c>
      <c r="D2712" t="s">
        <v>3456</v>
      </c>
      <c r="E2712">
        <v>2548</v>
      </c>
      <c r="F2712" s="3">
        <v>0.5</v>
      </c>
      <c r="G2712">
        <v>0.58243420539647905</v>
      </c>
      <c r="H2712">
        <v>0.51900164984161301</v>
      </c>
      <c r="I2712">
        <v>0.75557660526302906</v>
      </c>
      <c r="J2712">
        <v>0.68735065225398495</v>
      </c>
      <c r="K2712">
        <v>0.83057461944453004</v>
      </c>
      <c r="L2712">
        <v>6.4521709600879998E-9</v>
      </c>
      <c r="M2712" t="str">
        <f>IF(I2712&gt;1,"yes","no")</f>
        <v>no</v>
      </c>
      <c r="N2712">
        <v>1.32349253938571</v>
      </c>
    </row>
    <row r="2713" spans="1:14" x14ac:dyDescent="0.25">
      <c r="A2713" t="s">
        <v>3885</v>
      </c>
      <c r="B2713" t="s">
        <v>12</v>
      </c>
      <c r="C2713" t="s">
        <v>13</v>
      </c>
      <c r="D2713" t="s">
        <v>3886</v>
      </c>
      <c r="E2713">
        <v>2525</v>
      </c>
      <c r="F2713" s="3">
        <v>1</v>
      </c>
      <c r="G2713">
        <v>0.54400947334606198</v>
      </c>
      <c r="H2713">
        <v>0.44085745356815098</v>
      </c>
      <c r="I2713">
        <v>0.72420247481229105</v>
      </c>
      <c r="J2713">
        <v>0.64941532632537402</v>
      </c>
      <c r="K2713">
        <v>0.807602166539376</v>
      </c>
      <c r="L2713">
        <v>6.5385536615477903E-9</v>
      </c>
      <c r="M2713" t="str">
        <f>IF(I2713&gt;1,"yes","no")</f>
        <v>no</v>
      </c>
      <c r="N2713">
        <v>1.3808293050354401</v>
      </c>
    </row>
    <row r="2714" spans="1:14" x14ac:dyDescent="0.25">
      <c r="A2714" t="s">
        <v>4227</v>
      </c>
      <c r="B2714" t="s">
        <v>12</v>
      </c>
      <c r="C2714" t="s">
        <v>13</v>
      </c>
      <c r="D2714" t="s">
        <v>4228</v>
      </c>
      <c r="E2714">
        <v>6362</v>
      </c>
      <c r="F2714" s="3">
        <v>1</v>
      </c>
      <c r="G2714">
        <v>0.58052132990971905</v>
      </c>
      <c r="H2714">
        <v>0.644696361705974</v>
      </c>
      <c r="I2714">
        <v>1.18532541124008</v>
      </c>
      <c r="J2714">
        <v>1.1191279270516601</v>
      </c>
      <c r="K2714">
        <v>1.2554385397502601</v>
      </c>
      <c r="L2714">
        <v>6.6896856480705803E-9</v>
      </c>
      <c r="M2714" t="str">
        <f>IF(I2714&gt;1,"yes","no")</f>
        <v>yes</v>
      </c>
      <c r="N2714">
        <v>1.18532541124008</v>
      </c>
    </row>
    <row r="2715" spans="1:14" x14ac:dyDescent="0.25">
      <c r="A2715" t="s">
        <v>5045</v>
      </c>
      <c r="B2715" t="s">
        <v>12</v>
      </c>
      <c r="C2715" t="s">
        <v>13</v>
      </c>
      <c r="D2715" t="s">
        <v>5046</v>
      </c>
      <c r="E2715">
        <v>1975</v>
      </c>
      <c r="F2715" s="3">
        <v>0</v>
      </c>
      <c r="G2715">
        <v>0.55862009614462504</v>
      </c>
      <c r="H2715">
        <v>0.66992307850777</v>
      </c>
      <c r="I2715">
        <v>1.31987763067528</v>
      </c>
      <c r="J2715">
        <v>1.2015644557105001</v>
      </c>
      <c r="K2715">
        <v>1.44984062376153</v>
      </c>
      <c r="L2715">
        <v>6.9495415325845001E-9</v>
      </c>
      <c r="M2715" t="str">
        <f>IF(I2715&gt;1,"yes","no")</f>
        <v>yes</v>
      </c>
      <c r="N2715">
        <v>1.31987763067528</v>
      </c>
    </row>
    <row r="2716" spans="1:14" x14ac:dyDescent="0.25">
      <c r="A2716" t="s">
        <v>5900</v>
      </c>
      <c r="B2716" t="s">
        <v>12</v>
      </c>
      <c r="C2716" t="s">
        <v>13</v>
      </c>
      <c r="D2716">
        <v>71598</v>
      </c>
      <c r="E2716">
        <v>3333</v>
      </c>
      <c r="F2716" s="3">
        <v>1</v>
      </c>
      <c r="G2716">
        <v>0.58314671859345002</v>
      </c>
      <c r="H2716">
        <v>0.65206459330836497</v>
      </c>
      <c r="I2716">
        <v>1.1995620015872801</v>
      </c>
      <c r="J2716">
        <v>1.12787878910212</v>
      </c>
      <c r="K2716">
        <v>1.2758010963195701</v>
      </c>
      <c r="L2716">
        <v>7.1337234335112703E-9</v>
      </c>
      <c r="M2716" t="str">
        <f>IF(I2716&gt;1,"yes","no")</f>
        <v>yes</v>
      </c>
      <c r="N2716">
        <v>1.1995620015872801</v>
      </c>
    </row>
    <row r="2717" spans="1:14" x14ac:dyDescent="0.25">
      <c r="A2717" t="s">
        <v>4093</v>
      </c>
      <c r="B2717" t="s">
        <v>6</v>
      </c>
      <c r="C2717" t="s">
        <v>7</v>
      </c>
      <c r="D2717" t="s">
        <v>4094</v>
      </c>
      <c r="E2717">
        <v>7271</v>
      </c>
      <c r="F2717" s="3">
        <v>1</v>
      </c>
      <c r="G2717">
        <v>0.581432253975388</v>
      </c>
      <c r="H2717">
        <v>0.55243413579395195</v>
      </c>
      <c r="I2717">
        <v>0.85232145578896701</v>
      </c>
      <c r="J2717">
        <v>0.80733650902395204</v>
      </c>
      <c r="K2717">
        <v>0.89981297250694703</v>
      </c>
      <c r="L2717">
        <v>7.6559921564404804E-9</v>
      </c>
      <c r="M2717" t="str">
        <f>IF(I2717&gt;1,"yes","no")</f>
        <v>no</v>
      </c>
      <c r="N2717">
        <v>1.1732662520789501</v>
      </c>
    </row>
    <row r="2718" spans="1:14" x14ac:dyDescent="0.25">
      <c r="A2718" t="s">
        <v>5744</v>
      </c>
      <c r="B2718" t="s">
        <v>12</v>
      </c>
      <c r="C2718" t="s">
        <v>13</v>
      </c>
      <c r="D2718" t="s">
        <v>5745</v>
      </c>
      <c r="E2718">
        <v>17190</v>
      </c>
      <c r="F2718" s="3">
        <v>3</v>
      </c>
      <c r="G2718">
        <v>0.57681820267552297</v>
      </c>
      <c r="H2718">
        <v>0.54878193924489405</v>
      </c>
      <c r="I2718">
        <v>0.89527434779051196</v>
      </c>
      <c r="J2718">
        <v>0.86224058636808798</v>
      </c>
      <c r="K2718">
        <v>0.929573683358905</v>
      </c>
      <c r="L2718">
        <v>8.0621590687850599E-9</v>
      </c>
      <c r="M2718" t="str">
        <f>IF(I2718&gt;1,"yes","no")</f>
        <v>no</v>
      </c>
      <c r="N2718">
        <v>1.1169760447933601</v>
      </c>
    </row>
    <row r="2719" spans="1:14" x14ac:dyDescent="0.25">
      <c r="A2719" t="s">
        <v>7155</v>
      </c>
      <c r="B2719" t="s">
        <v>12</v>
      </c>
      <c r="C2719" t="s">
        <v>13</v>
      </c>
      <c r="D2719" t="s">
        <v>7156</v>
      </c>
      <c r="E2719">
        <v>2603</v>
      </c>
      <c r="F2719" s="3">
        <v>1</v>
      </c>
      <c r="G2719">
        <v>0.55675247317707299</v>
      </c>
      <c r="H2719">
        <v>0.63856474770211002</v>
      </c>
      <c r="I2719">
        <v>1.2437691278502001</v>
      </c>
      <c r="J2719">
        <v>1.1546443809724201</v>
      </c>
      <c r="K2719">
        <v>1.33977324004333</v>
      </c>
      <c r="L2719">
        <v>8.9075791372145192E-9</v>
      </c>
      <c r="M2719" t="str">
        <f>IF(I2719&gt;1,"yes","no")</f>
        <v>yes</v>
      </c>
      <c r="N2719">
        <v>1.2437691278502001</v>
      </c>
    </row>
    <row r="2720" spans="1:14" x14ac:dyDescent="0.25">
      <c r="A2720" t="s">
        <v>3621</v>
      </c>
      <c r="B2720" t="s">
        <v>12</v>
      </c>
      <c r="C2720" t="s">
        <v>13</v>
      </c>
      <c r="D2720" t="s">
        <v>3622</v>
      </c>
      <c r="E2720">
        <v>3127</v>
      </c>
      <c r="F2720" s="3">
        <v>1</v>
      </c>
      <c r="G2720">
        <v>0.59204840849655305</v>
      </c>
      <c r="H2720">
        <v>0.67046934880409503</v>
      </c>
      <c r="I2720">
        <v>1.2117094967564099</v>
      </c>
      <c r="J2720">
        <v>1.1349363884767001</v>
      </c>
      <c r="K2720">
        <v>1.29367594469354</v>
      </c>
      <c r="L2720">
        <v>8.9189972606954208E-9</v>
      </c>
      <c r="M2720" t="str">
        <f>IF(I2720&gt;1,"yes","no")</f>
        <v>yes</v>
      </c>
      <c r="N2720">
        <v>1.2117094967564099</v>
      </c>
    </row>
    <row r="2721" spans="1:14" x14ac:dyDescent="0.25">
      <c r="A2721" t="s">
        <v>4075</v>
      </c>
      <c r="B2721" t="s">
        <v>12</v>
      </c>
      <c r="C2721" t="s">
        <v>13</v>
      </c>
      <c r="D2721" t="s">
        <v>4076</v>
      </c>
      <c r="E2721">
        <v>4017</v>
      </c>
      <c r="F2721" s="3">
        <v>1</v>
      </c>
      <c r="G2721">
        <v>0.57927422688086605</v>
      </c>
      <c r="H2721">
        <v>0.66181478969880403</v>
      </c>
      <c r="I2721">
        <v>1.1829638539501</v>
      </c>
      <c r="J2721">
        <v>1.1171016482297</v>
      </c>
      <c r="K2721">
        <v>1.2527091710679601</v>
      </c>
      <c r="L2721">
        <v>8.9914965004191493E-9</v>
      </c>
      <c r="M2721" t="str">
        <f>IF(I2721&gt;1,"yes","no")</f>
        <v>yes</v>
      </c>
      <c r="N2721">
        <v>1.1829638539501</v>
      </c>
    </row>
    <row r="2722" spans="1:14" x14ac:dyDescent="0.25">
      <c r="A2722" t="s">
        <v>6929</v>
      </c>
      <c r="B2722" t="s">
        <v>12</v>
      </c>
      <c r="C2722" t="s">
        <v>13</v>
      </c>
      <c r="D2722" t="s">
        <v>6930</v>
      </c>
      <c r="E2722">
        <v>9434</v>
      </c>
      <c r="F2722" s="3">
        <v>2</v>
      </c>
      <c r="G2722">
        <v>0.60527721524232903</v>
      </c>
      <c r="H2722">
        <v>0.66220914650312701</v>
      </c>
      <c r="I2722">
        <v>1.14504601571444</v>
      </c>
      <c r="J2722">
        <v>1.0933329136537899</v>
      </c>
      <c r="K2722">
        <v>1.19920507443783</v>
      </c>
      <c r="L2722">
        <v>9.2308289358614908E-9</v>
      </c>
      <c r="M2722" t="str">
        <f>IF(I2722&gt;1,"yes","no")</f>
        <v>yes</v>
      </c>
      <c r="N2722">
        <v>1.14504601571444</v>
      </c>
    </row>
    <row r="2723" spans="1:14" x14ac:dyDescent="0.25">
      <c r="A2723" t="s">
        <v>4766</v>
      </c>
      <c r="B2723" t="s">
        <v>12</v>
      </c>
      <c r="C2723" t="s">
        <v>13</v>
      </c>
      <c r="D2723" t="s">
        <v>4767</v>
      </c>
      <c r="E2723">
        <v>2536</v>
      </c>
      <c r="F2723" s="3">
        <v>1</v>
      </c>
      <c r="G2723">
        <v>0.56436095008021403</v>
      </c>
      <c r="H2723">
        <v>0.68153326908294098</v>
      </c>
      <c r="I2723">
        <v>1.2785784427045901</v>
      </c>
      <c r="J2723">
        <v>1.17538417188195</v>
      </c>
      <c r="K2723">
        <v>1.39083277898103</v>
      </c>
      <c r="L2723">
        <v>1.0431839890392801E-8</v>
      </c>
      <c r="M2723" t="str">
        <f>IF(I2723&gt;1,"yes","no")</f>
        <v>yes</v>
      </c>
      <c r="N2723">
        <v>1.2785784427045901</v>
      </c>
    </row>
    <row r="2724" spans="1:14" x14ac:dyDescent="0.25">
      <c r="A2724" t="s">
        <v>6186</v>
      </c>
      <c r="B2724" t="s">
        <v>12</v>
      </c>
      <c r="C2724" t="s">
        <v>13</v>
      </c>
      <c r="D2724" t="s">
        <v>6187</v>
      </c>
      <c r="E2724">
        <v>3925</v>
      </c>
      <c r="F2724" s="3">
        <v>1</v>
      </c>
      <c r="G2724">
        <v>0.60180433786526799</v>
      </c>
      <c r="H2724">
        <v>0.70459434683747602</v>
      </c>
      <c r="I2724">
        <v>1.20528107277563</v>
      </c>
      <c r="J2724">
        <v>1.1304672701554599</v>
      </c>
      <c r="K2724">
        <v>1.28504601835257</v>
      </c>
      <c r="L2724">
        <v>1.12524883930203E-8</v>
      </c>
      <c r="M2724" t="str">
        <f>IF(I2724&gt;1,"yes","no")</f>
        <v>yes</v>
      </c>
      <c r="N2724">
        <v>1.20528107277563</v>
      </c>
    </row>
    <row r="2725" spans="1:14" x14ac:dyDescent="0.25">
      <c r="A2725" t="s">
        <v>5791</v>
      </c>
      <c r="B2725" t="s">
        <v>12</v>
      </c>
      <c r="C2725" t="s">
        <v>13</v>
      </c>
      <c r="D2725" t="s">
        <v>5792</v>
      </c>
      <c r="E2725">
        <v>10174</v>
      </c>
      <c r="F2725" s="3">
        <v>2</v>
      </c>
      <c r="G2725">
        <v>0.59595762770583305</v>
      </c>
      <c r="H2725">
        <v>0.64457224877937302</v>
      </c>
      <c r="I2725">
        <v>1.1298923209902001</v>
      </c>
      <c r="J2725">
        <v>1.08350296205786</v>
      </c>
      <c r="K2725">
        <v>1.1782678052009401</v>
      </c>
      <c r="L2725">
        <v>1.13377429739985E-8</v>
      </c>
      <c r="M2725" t="str">
        <f>IF(I2725&gt;1,"yes","no")</f>
        <v>yes</v>
      </c>
      <c r="N2725">
        <v>1.1298923209902001</v>
      </c>
    </row>
    <row r="2726" spans="1:14" x14ac:dyDescent="0.25">
      <c r="A2726" t="s">
        <v>4245</v>
      </c>
      <c r="B2726" t="s">
        <v>12</v>
      </c>
      <c r="C2726" t="s">
        <v>13</v>
      </c>
      <c r="D2726" t="s">
        <v>4246</v>
      </c>
      <c r="E2726">
        <v>6830</v>
      </c>
      <c r="F2726" s="3">
        <v>1</v>
      </c>
      <c r="G2726">
        <v>0.58796910512547695</v>
      </c>
      <c r="H2726">
        <v>0.56384531641536995</v>
      </c>
      <c r="I2726">
        <v>0.85360803851762601</v>
      </c>
      <c r="J2726">
        <v>0.80842971496209803</v>
      </c>
      <c r="K2726">
        <v>0.90131110959481597</v>
      </c>
      <c r="L2726">
        <v>1.16334675432168E-8</v>
      </c>
      <c r="M2726" t="str">
        <f>IF(I2726&gt;1,"yes","no")</f>
        <v>no</v>
      </c>
      <c r="N2726">
        <v>1.17149787124381</v>
      </c>
    </row>
    <row r="2727" spans="1:14" x14ac:dyDescent="0.25">
      <c r="A2727" t="s">
        <v>3054</v>
      </c>
      <c r="B2727" t="s">
        <v>12</v>
      </c>
      <c r="C2727" t="s">
        <v>13</v>
      </c>
      <c r="D2727" t="s">
        <v>3055</v>
      </c>
      <c r="E2727">
        <v>36478</v>
      </c>
      <c r="F2727" s="3">
        <v>7</v>
      </c>
      <c r="G2727">
        <v>0.59810250952153199</v>
      </c>
      <c r="H2727">
        <v>0.57726230612862395</v>
      </c>
      <c r="I2727">
        <v>0.92075704059786001</v>
      </c>
      <c r="J2727">
        <v>0.89498336458168604</v>
      </c>
      <c r="K2727">
        <v>0.94727294535445095</v>
      </c>
      <c r="L2727">
        <v>1.20211233106919E-8</v>
      </c>
      <c r="M2727" t="str">
        <f>IF(I2727&gt;1,"yes","no")</f>
        <v>no</v>
      </c>
      <c r="N2727">
        <v>1.08606283298218</v>
      </c>
    </row>
    <row r="2728" spans="1:14" x14ac:dyDescent="0.25">
      <c r="A2728" t="s">
        <v>4377</v>
      </c>
      <c r="B2728" t="s">
        <v>6</v>
      </c>
      <c r="C2728" t="s">
        <v>7</v>
      </c>
      <c r="D2728" t="s">
        <v>4378</v>
      </c>
      <c r="E2728">
        <v>2525</v>
      </c>
      <c r="F2728" s="3">
        <v>1</v>
      </c>
      <c r="G2728">
        <v>0.57271807095240101</v>
      </c>
      <c r="H2728">
        <v>0.64294926365987903</v>
      </c>
      <c r="I2728">
        <v>1.2472695230686399</v>
      </c>
      <c r="J2728">
        <v>1.1557099448253201</v>
      </c>
      <c r="K2728">
        <v>1.3460827867246501</v>
      </c>
      <c r="L2728">
        <v>1.34560219717893E-8</v>
      </c>
      <c r="M2728" t="str">
        <f>IF(I2728&gt;1,"yes","no")</f>
        <v>yes</v>
      </c>
      <c r="N2728">
        <v>1.2472695230686399</v>
      </c>
    </row>
    <row r="2729" spans="1:14" x14ac:dyDescent="0.25">
      <c r="A2729" t="s">
        <v>3637</v>
      </c>
      <c r="B2729" t="s">
        <v>12</v>
      </c>
      <c r="C2729" t="s">
        <v>13</v>
      </c>
      <c r="D2729" t="s">
        <v>3638</v>
      </c>
      <c r="E2729">
        <v>3260</v>
      </c>
      <c r="F2729" s="3">
        <v>1</v>
      </c>
      <c r="G2729">
        <v>0.59197488407223897</v>
      </c>
      <c r="H2729">
        <v>0.66995609740252204</v>
      </c>
      <c r="I2729">
        <v>1.2075459185792401</v>
      </c>
      <c r="J2729">
        <v>1.13141179413717</v>
      </c>
      <c r="K2729">
        <v>1.2888032041325901</v>
      </c>
      <c r="L2729">
        <v>1.3804684675904501E-8</v>
      </c>
      <c r="M2729" t="str">
        <f>IF(I2729&gt;1,"yes","no")</f>
        <v>yes</v>
      </c>
      <c r="N2729">
        <v>1.2075459185792401</v>
      </c>
    </row>
    <row r="2730" spans="1:14" x14ac:dyDescent="0.25">
      <c r="A2730" t="s">
        <v>4145</v>
      </c>
      <c r="B2730" t="s">
        <v>12</v>
      </c>
      <c r="C2730" t="s">
        <v>13</v>
      </c>
      <c r="D2730" t="s">
        <v>4146</v>
      </c>
      <c r="E2730">
        <v>2805</v>
      </c>
      <c r="F2730" s="3">
        <v>1</v>
      </c>
      <c r="G2730">
        <v>0.56636132210025203</v>
      </c>
      <c r="H2730">
        <v>0.65043656944165795</v>
      </c>
      <c r="I2730">
        <v>1.2400157150457201</v>
      </c>
      <c r="J2730">
        <v>1.15117285319586</v>
      </c>
      <c r="K2730">
        <v>1.33571510941349</v>
      </c>
      <c r="L2730">
        <v>1.41547663330479E-8</v>
      </c>
      <c r="M2730" t="str">
        <f>IF(I2730&gt;1,"yes","no")</f>
        <v>yes</v>
      </c>
      <c r="N2730">
        <v>1.2400157150457201</v>
      </c>
    </row>
    <row r="2731" spans="1:14" x14ac:dyDescent="0.25">
      <c r="A2731" t="s">
        <v>4407</v>
      </c>
      <c r="B2731" t="s">
        <v>12</v>
      </c>
      <c r="C2731" t="s">
        <v>13</v>
      </c>
      <c r="D2731" t="s">
        <v>4408</v>
      </c>
      <c r="E2731">
        <v>1443</v>
      </c>
      <c r="F2731" s="3">
        <v>0</v>
      </c>
      <c r="G2731">
        <v>0.59763586183856099</v>
      </c>
      <c r="H2731">
        <v>0.77013090200754197</v>
      </c>
      <c r="I2731">
        <v>1.2922264548178</v>
      </c>
      <c r="J2731">
        <v>1.1823086106793801</v>
      </c>
      <c r="K2731">
        <v>1.4123632319411601</v>
      </c>
      <c r="L2731">
        <v>1.5838722313787899E-8</v>
      </c>
      <c r="M2731" t="str">
        <f>IF(I2731&gt;1,"yes","no")</f>
        <v>yes</v>
      </c>
      <c r="N2731">
        <v>1.2922264548178</v>
      </c>
    </row>
    <row r="2732" spans="1:14" x14ac:dyDescent="0.25">
      <c r="A2732" t="s">
        <v>7440</v>
      </c>
      <c r="B2732" t="s">
        <v>12</v>
      </c>
      <c r="C2732" t="s">
        <v>13</v>
      </c>
      <c r="D2732" t="s">
        <v>7441</v>
      </c>
      <c r="E2732">
        <v>23572</v>
      </c>
      <c r="F2732" s="3">
        <v>5</v>
      </c>
      <c r="G2732">
        <v>0.59086837850835405</v>
      </c>
      <c r="H2732">
        <v>0.60831783263296502</v>
      </c>
      <c r="I2732">
        <v>1.0878570000977901</v>
      </c>
      <c r="J2732">
        <v>1.05650042901916</v>
      </c>
      <c r="K2732">
        <v>1.1201442234722501</v>
      </c>
      <c r="L2732">
        <v>1.6701332729078099E-8</v>
      </c>
      <c r="M2732" t="str">
        <f>IF(I2732&gt;1,"yes","no")</f>
        <v>yes</v>
      </c>
      <c r="N2732">
        <v>1.0878570000977901</v>
      </c>
    </row>
    <row r="2733" spans="1:14" x14ac:dyDescent="0.25">
      <c r="A2733" t="s">
        <v>4265</v>
      </c>
      <c r="B2733" t="s">
        <v>12</v>
      </c>
      <c r="C2733" t="s">
        <v>13</v>
      </c>
      <c r="D2733" t="s">
        <v>4266</v>
      </c>
      <c r="E2733">
        <v>25602</v>
      </c>
      <c r="F2733" s="3">
        <v>5</v>
      </c>
      <c r="G2733">
        <v>0.6160946597068</v>
      </c>
      <c r="H2733">
        <v>0.57259747375751002</v>
      </c>
      <c r="I2733">
        <v>0.92578404130746905</v>
      </c>
      <c r="J2733">
        <v>0.90131730811181998</v>
      </c>
      <c r="K2733">
        <v>0.95091493686622697</v>
      </c>
      <c r="L2733">
        <v>1.6706704824876799E-8</v>
      </c>
      <c r="M2733" t="str">
        <f>IF(I2733&gt;1,"yes","no")</f>
        <v>no</v>
      </c>
      <c r="N2733">
        <v>1.08016551958243</v>
      </c>
    </row>
    <row r="2734" spans="1:14" x14ac:dyDescent="0.25">
      <c r="A2734" t="s">
        <v>5722</v>
      </c>
      <c r="B2734" t="s">
        <v>12</v>
      </c>
      <c r="C2734" t="s">
        <v>13</v>
      </c>
      <c r="D2734" t="s">
        <v>5723</v>
      </c>
      <c r="E2734">
        <v>2176</v>
      </c>
      <c r="F2734" s="3">
        <v>0</v>
      </c>
      <c r="G2734">
        <v>0.60067683949692896</v>
      </c>
      <c r="H2734">
        <v>0.54235350811620098</v>
      </c>
      <c r="I2734">
        <v>0.73355008206658701</v>
      </c>
      <c r="J2734">
        <v>0.65869217852763395</v>
      </c>
      <c r="K2734">
        <v>0.81691530648305999</v>
      </c>
      <c r="L2734">
        <v>1.6798703703555699E-8</v>
      </c>
      <c r="M2734" t="str">
        <f>IF(I2734&gt;1,"yes","no")</f>
        <v>no</v>
      </c>
      <c r="N2734">
        <v>1.36323343756265</v>
      </c>
    </row>
    <row r="2735" spans="1:14" x14ac:dyDescent="0.25">
      <c r="A2735" t="s">
        <v>5013</v>
      </c>
      <c r="B2735" t="s">
        <v>12</v>
      </c>
      <c r="C2735" t="s">
        <v>13</v>
      </c>
      <c r="D2735" t="s">
        <v>5014</v>
      </c>
      <c r="E2735">
        <v>1933</v>
      </c>
      <c r="F2735" s="3">
        <v>0</v>
      </c>
      <c r="G2735">
        <v>0.60191502946043696</v>
      </c>
      <c r="H2735">
        <v>0.63263417439182801</v>
      </c>
      <c r="I2735">
        <v>0.74171766172229103</v>
      </c>
      <c r="J2735">
        <v>0.66855460130121203</v>
      </c>
      <c r="K2735">
        <v>0.82288729841965402</v>
      </c>
      <c r="L2735">
        <v>1.7106414876005899E-8</v>
      </c>
      <c r="M2735" t="str">
        <f>IF(I2735&gt;1,"yes","no")</f>
        <v>no</v>
      </c>
      <c r="N2735">
        <v>1.34822190653782</v>
      </c>
    </row>
    <row r="2736" spans="1:14" x14ac:dyDescent="0.25">
      <c r="A2736" t="s">
        <v>3595</v>
      </c>
      <c r="B2736" t="s">
        <v>12</v>
      </c>
      <c r="C2736" t="s">
        <v>13</v>
      </c>
      <c r="D2736" t="s">
        <v>3596</v>
      </c>
      <c r="E2736">
        <v>21039</v>
      </c>
      <c r="F2736" s="3">
        <v>4</v>
      </c>
      <c r="G2736">
        <v>0.61035964822164201</v>
      </c>
      <c r="H2736">
        <v>0.57360776901587496</v>
      </c>
      <c r="I2736">
        <v>0.91241705483916302</v>
      </c>
      <c r="J2736">
        <v>0.88373953479979095</v>
      </c>
      <c r="K2736">
        <v>0.94202516598963204</v>
      </c>
      <c r="L2736">
        <v>1.8506169137292399E-8</v>
      </c>
      <c r="M2736" t="str">
        <f>IF(I2736&gt;1,"yes","no")</f>
        <v>no</v>
      </c>
      <c r="N2736">
        <v>1.0959900351449201</v>
      </c>
    </row>
    <row r="2737" spans="1:14" x14ac:dyDescent="0.25">
      <c r="A2737" t="s">
        <v>4538</v>
      </c>
      <c r="B2737" t="s">
        <v>34</v>
      </c>
      <c r="C2737" t="s">
        <v>35</v>
      </c>
      <c r="D2737" t="s">
        <v>4539</v>
      </c>
      <c r="E2737">
        <v>2080</v>
      </c>
      <c r="F2737" s="3">
        <v>0</v>
      </c>
      <c r="G2737">
        <v>0.58110715734930696</v>
      </c>
      <c r="H2737">
        <v>0.50982491761486304</v>
      </c>
      <c r="I2737">
        <v>0.73634154734669099</v>
      </c>
      <c r="J2737">
        <v>0.66183898763583504</v>
      </c>
      <c r="K2737">
        <v>0.81923078645716396</v>
      </c>
      <c r="L2737">
        <v>1.8712394127849001E-8</v>
      </c>
      <c r="M2737" t="str">
        <f>IF(I2737&gt;1,"yes","no")</f>
        <v>no</v>
      </c>
      <c r="N2737">
        <v>1.35806542983126</v>
      </c>
    </row>
    <row r="2738" spans="1:14" x14ac:dyDescent="0.25">
      <c r="A2738" t="s">
        <v>5868</v>
      </c>
      <c r="B2738" t="s">
        <v>12</v>
      </c>
      <c r="C2738" t="s">
        <v>13</v>
      </c>
      <c r="D2738" t="s">
        <v>5869</v>
      </c>
      <c r="E2738">
        <v>8894</v>
      </c>
      <c r="F2738" s="3">
        <v>2</v>
      </c>
      <c r="G2738">
        <v>0.60452454750512297</v>
      </c>
      <c r="H2738">
        <v>0.67159625563973602</v>
      </c>
      <c r="I2738">
        <v>1.14351260900647</v>
      </c>
      <c r="J2738">
        <v>1.0912508694529699</v>
      </c>
      <c r="K2738">
        <v>1.1982772463789799</v>
      </c>
      <c r="L2738">
        <v>1.9247217876835901E-8</v>
      </c>
      <c r="M2738" t="str">
        <f>IF(I2738&gt;1,"yes","no")</f>
        <v>yes</v>
      </c>
      <c r="N2738">
        <v>1.14351260900647</v>
      </c>
    </row>
    <row r="2739" spans="1:14" x14ac:dyDescent="0.25">
      <c r="A2739" t="s">
        <v>4335</v>
      </c>
      <c r="B2739" t="s">
        <v>12</v>
      </c>
      <c r="C2739" t="s">
        <v>13</v>
      </c>
      <c r="D2739" t="s">
        <v>4336</v>
      </c>
      <c r="E2739">
        <v>3537</v>
      </c>
      <c r="F2739" s="3">
        <v>1</v>
      </c>
      <c r="G2739">
        <v>0.59468692163826697</v>
      </c>
      <c r="H2739">
        <v>0.70281319329385095</v>
      </c>
      <c r="I2739">
        <v>1.1918318216803701</v>
      </c>
      <c r="J2739">
        <v>1.1209425297582001</v>
      </c>
      <c r="K2739">
        <v>1.26720420847655</v>
      </c>
      <c r="L2739">
        <v>2.03419645592503E-8</v>
      </c>
      <c r="M2739" t="str">
        <f>IF(I2739&gt;1,"yes","no")</f>
        <v>yes</v>
      </c>
      <c r="N2739">
        <v>1.1918318216803701</v>
      </c>
    </row>
    <row r="2740" spans="1:14" x14ac:dyDescent="0.25">
      <c r="A2740" t="s">
        <v>4744</v>
      </c>
      <c r="B2740" t="s">
        <v>12</v>
      </c>
      <c r="C2740" t="s">
        <v>13</v>
      </c>
      <c r="D2740" t="s">
        <v>4745</v>
      </c>
      <c r="E2740">
        <v>5215</v>
      </c>
      <c r="F2740" s="3">
        <v>1</v>
      </c>
      <c r="G2740">
        <v>0.59061396598000004</v>
      </c>
      <c r="H2740">
        <v>0.55809883469439403</v>
      </c>
      <c r="I2740">
        <v>0.850073460989765</v>
      </c>
      <c r="J2740">
        <v>0.80306848739845405</v>
      </c>
      <c r="K2740">
        <v>0.89982971616787699</v>
      </c>
      <c r="L2740">
        <v>2.1833603214729699E-8</v>
      </c>
      <c r="M2740" t="str">
        <f>IF(I2740&gt;1,"yes","no")</f>
        <v>no</v>
      </c>
      <c r="N2740">
        <v>1.1763689209114601</v>
      </c>
    </row>
    <row r="2741" spans="1:14" x14ac:dyDescent="0.25">
      <c r="A2741" t="s">
        <v>5175</v>
      </c>
      <c r="B2741" t="s">
        <v>12</v>
      </c>
      <c r="C2741" t="s">
        <v>13</v>
      </c>
      <c r="D2741" t="s">
        <v>5176</v>
      </c>
      <c r="E2741">
        <v>6258</v>
      </c>
      <c r="F2741" s="3">
        <v>1</v>
      </c>
      <c r="G2741">
        <v>0.605349115154172</v>
      </c>
      <c r="H2741">
        <v>0.68004949231183798</v>
      </c>
      <c r="I2741">
        <v>1.1571617876753499</v>
      </c>
      <c r="J2741">
        <v>1.0994814809604401</v>
      </c>
      <c r="K2741">
        <v>1.21786808240402</v>
      </c>
      <c r="L2741">
        <v>2.20242548131696E-8</v>
      </c>
      <c r="M2741" t="str">
        <f>IF(I2741&gt;1,"yes","no")</f>
        <v>yes</v>
      </c>
      <c r="N2741">
        <v>1.1571617876753499</v>
      </c>
    </row>
    <row r="2742" spans="1:14" x14ac:dyDescent="0.25">
      <c r="A2742" t="s">
        <v>5417</v>
      </c>
      <c r="B2742" t="s">
        <v>12</v>
      </c>
      <c r="C2742" t="s">
        <v>13</v>
      </c>
      <c r="D2742" t="s">
        <v>5418</v>
      </c>
      <c r="E2742">
        <v>1787</v>
      </c>
      <c r="F2742" s="3">
        <v>0</v>
      </c>
      <c r="G2742">
        <v>0.57318269536075805</v>
      </c>
      <c r="H2742">
        <v>0.45036983466373198</v>
      </c>
      <c r="I2742">
        <v>0.702384942279628</v>
      </c>
      <c r="J2742">
        <v>0.62062941109551595</v>
      </c>
      <c r="K2742">
        <v>0.79491013207111705</v>
      </c>
      <c r="L2742">
        <v>2.2024570381111899E-8</v>
      </c>
      <c r="M2742" t="str">
        <f>IF(I2742&gt;1,"yes","no")</f>
        <v>no</v>
      </c>
      <c r="N2742">
        <v>1.4237207260657501</v>
      </c>
    </row>
    <row r="2743" spans="1:14" x14ac:dyDescent="0.25">
      <c r="A2743" t="s">
        <v>4389</v>
      </c>
      <c r="B2743" t="s">
        <v>12</v>
      </c>
      <c r="C2743" t="s">
        <v>13</v>
      </c>
      <c r="D2743" t="s">
        <v>4390</v>
      </c>
      <c r="E2743">
        <v>1581</v>
      </c>
      <c r="F2743" s="3">
        <v>0</v>
      </c>
      <c r="G2743">
        <v>0.57823039786942998</v>
      </c>
      <c r="H2743">
        <v>0.69709692212838603</v>
      </c>
      <c r="I2743">
        <v>1.3130343864590299</v>
      </c>
      <c r="J2743">
        <v>1.1935441163469001</v>
      </c>
      <c r="K2743">
        <v>1.4444872848946</v>
      </c>
      <c r="L2743">
        <v>2.2143977011875302E-8</v>
      </c>
      <c r="M2743" t="str">
        <f>IF(I2743&gt;1,"yes","no")</f>
        <v>yes</v>
      </c>
      <c r="N2743">
        <v>1.3130343864590299</v>
      </c>
    </row>
    <row r="2744" spans="1:14" x14ac:dyDescent="0.25">
      <c r="A2744" t="s">
        <v>6690</v>
      </c>
      <c r="B2744" t="s">
        <v>12</v>
      </c>
      <c r="C2744" t="s">
        <v>13</v>
      </c>
      <c r="D2744" t="s">
        <v>6691</v>
      </c>
      <c r="E2744">
        <v>16907</v>
      </c>
      <c r="F2744" s="3">
        <v>3</v>
      </c>
      <c r="G2744">
        <v>0.60407620800370199</v>
      </c>
      <c r="H2744">
        <v>0.635930523246373</v>
      </c>
      <c r="I2744">
        <v>1.10642551687543</v>
      </c>
      <c r="J2744">
        <v>1.0678977158534699</v>
      </c>
      <c r="K2744">
        <v>1.1463433306575599</v>
      </c>
      <c r="L2744">
        <v>2.2355538811187602E-8</v>
      </c>
      <c r="M2744" t="str">
        <f>IF(I2744&gt;1,"yes","no")</f>
        <v>yes</v>
      </c>
      <c r="N2744">
        <v>1.10642551687543</v>
      </c>
    </row>
    <row r="2745" spans="1:14" x14ac:dyDescent="0.25">
      <c r="A2745" t="s">
        <v>6983</v>
      </c>
      <c r="B2745" t="s">
        <v>12</v>
      </c>
      <c r="C2745" t="s">
        <v>13</v>
      </c>
      <c r="D2745" t="s">
        <v>6984</v>
      </c>
      <c r="E2745">
        <v>3618</v>
      </c>
      <c r="F2745" s="3">
        <v>1</v>
      </c>
      <c r="G2745">
        <v>0.57902033111150397</v>
      </c>
      <c r="H2745">
        <v>0.68503121685296398</v>
      </c>
      <c r="I2745">
        <v>1.2456179499076301</v>
      </c>
      <c r="J2745">
        <v>1.1533378441372999</v>
      </c>
      <c r="K2745">
        <v>1.3452815105470299</v>
      </c>
      <c r="L2745">
        <v>2.2370619211557599E-8</v>
      </c>
      <c r="M2745" t="str">
        <f>IF(I2745&gt;1,"yes","no")</f>
        <v>yes</v>
      </c>
      <c r="N2745">
        <v>1.2456179499076301</v>
      </c>
    </row>
    <row r="2746" spans="1:14" x14ac:dyDescent="0.25">
      <c r="A2746" t="s">
        <v>4845</v>
      </c>
      <c r="B2746" t="s">
        <v>12</v>
      </c>
      <c r="C2746" t="s">
        <v>13</v>
      </c>
      <c r="D2746" t="s">
        <v>4846</v>
      </c>
      <c r="E2746">
        <v>4691</v>
      </c>
      <c r="F2746" s="3">
        <v>1</v>
      </c>
      <c r="G2746">
        <v>0.59054758961763298</v>
      </c>
      <c r="H2746">
        <v>0.55850207191308499</v>
      </c>
      <c r="I2746">
        <v>0.84747555064507496</v>
      </c>
      <c r="J2746">
        <v>0.79967720385955399</v>
      </c>
      <c r="K2746">
        <v>0.89813090266270901</v>
      </c>
      <c r="L2746">
        <v>2.30703249940611E-8</v>
      </c>
      <c r="M2746" t="str">
        <f>IF(I2746&gt;1,"yes","no")</f>
        <v>no</v>
      </c>
      <c r="N2746">
        <v>1.1799750438096199</v>
      </c>
    </row>
    <row r="2747" spans="1:14" x14ac:dyDescent="0.25">
      <c r="A2747" t="s">
        <v>4147</v>
      </c>
      <c r="B2747" t="s">
        <v>12</v>
      </c>
      <c r="C2747" t="s">
        <v>13</v>
      </c>
      <c r="D2747" t="s">
        <v>4148</v>
      </c>
      <c r="E2747">
        <v>17667</v>
      </c>
      <c r="F2747" s="3">
        <v>3</v>
      </c>
      <c r="G2747">
        <v>0.61051904471998797</v>
      </c>
      <c r="H2747">
        <v>0.56855948041533599</v>
      </c>
      <c r="I2747">
        <v>0.90311092345381305</v>
      </c>
      <c r="J2747">
        <v>0.87125480719259696</v>
      </c>
      <c r="K2747">
        <v>0.93613181049720495</v>
      </c>
      <c r="L2747">
        <v>2.6656119187810199E-8</v>
      </c>
      <c r="M2747" t="str">
        <f>IF(I2747&gt;1,"yes","no")</f>
        <v>no</v>
      </c>
      <c r="N2747">
        <v>1.1072836946492099</v>
      </c>
    </row>
    <row r="2748" spans="1:14" x14ac:dyDescent="0.25">
      <c r="A2748" t="s">
        <v>5801</v>
      </c>
      <c r="B2748" t="s">
        <v>12</v>
      </c>
      <c r="C2748" t="s">
        <v>13</v>
      </c>
      <c r="D2748" t="s">
        <v>5802</v>
      </c>
      <c r="E2748">
        <v>14930</v>
      </c>
      <c r="F2748" s="3">
        <v>3</v>
      </c>
      <c r="G2748">
        <v>0.60430251499850796</v>
      </c>
      <c r="H2748">
        <v>0.62767278651147396</v>
      </c>
      <c r="I2748">
        <v>1.10054000300709</v>
      </c>
      <c r="J2748">
        <v>1.0639429966729299</v>
      </c>
      <c r="K2748">
        <v>1.1383958557990199</v>
      </c>
      <c r="L2748">
        <v>2.8230026939591801E-8</v>
      </c>
      <c r="M2748" t="str">
        <f>IF(I2748&gt;1,"yes","no")</f>
        <v>yes</v>
      </c>
      <c r="N2748">
        <v>1.10054000300709</v>
      </c>
    </row>
    <row r="2749" spans="1:14" x14ac:dyDescent="0.25">
      <c r="A2749" t="s">
        <v>4973</v>
      </c>
      <c r="B2749" t="s">
        <v>12</v>
      </c>
      <c r="C2749" t="s">
        <v>13</v>
      </c>
      <c r="D2749" t="s">
        <v>4974</v>
      </c>
      <c r="E2749">
        <v>2373</v>
      </c>
      <c r="F2749" s="3">
        <v>0</v>
      </c>
      <c r="G2749">
        <v>0.585900380885233</v>
      </c>
      <c r="H2749">
        <v>0.70566690922791997</v>
      </c>
      <c r="I2749">
        <v>1.2842502926227199</v>
      </c>
      <c r="J2749">
        <v>1.17562603777285</v>
      </c>
      <c r="K2749">
        <v>1.4029110968195599</v>
      </c>
      <c r="L2749">
        <v>2.8832973826862101E-8</v>
      </c>
      <c r="M2749" t="str">
        <f>IF(I2749&gt;1,"yes","no")</f>
        <v>yes</v>
      </c>
      <c r="N2749">
        <v>1.2842502926227199</v>
      </c>
    </row>
    <row r="2750" spans="1:14" x14ac:dyDescent="0.25">
      <c r="A2750" t="s">
        <v>7569</v>
      </c>
      <c r="B2750" t="s">
        <v>12</v>
      </c>
      <c r="C2750" t="s">
        <v>13</v>
      </c>
      <c r="D2750" t="s">
        <v>7570</v>
      </c>
      <c r="E2750">
        <v>3221</v>
      </c>
      <c r="F2750" s="3">
        <v>1</v>
      </c>
      <c r="G2750">
        <v>0.55677407500715903</v>
      </c>
      <c r="H2750">
        <v>0.63677377412960801</v>
      </c>
      <c r="I2750">
        <v>1.22286887057354</v>
      </c>
      <c r="J2750">
        <v>1.1388858771409101</v>
      </c>
      <c r="K2750">
        <v>1.31304488415637</v>
      </c>
      <c r="L2750">
        <v>2.9818626972978697E-8</v>
      </c>
      <c r="M2750" t="str">
        <f>IF(I2750&gt;1,"yes","no")</f>
        <v>yes</v>
      </c>
      <c r="N2750">
        <v>1.22286887057354</v>
      </c>
    </row>
    <row r="2751" spans="1:14" x14ac:dyDescent="0.25">
      <c r="A2751" t="s">
        <v>7037</v>
      </c>
      <c r="B2751" t="s">
        <v>12</v>
      </c>
      <c r="C2751" t="s">
        <v>13</v>
      </c>
      <c r="D2751" t="s">
        <v>7038</v>
      </c>
      <c r="E2751">
        <v>9530</v>
      </c>
      <c r="F2751" s="3">
        <v>2</v>
      </c>
      <c r="G2751">
        <v>0.57296866667269497</v>
      </c>
      <c r="H2751">
        <v>0.60288012940760705</v>
      </c>
      <c r="I2751">
        <v>1.1393659791549999</v>
      </c>
      <c r="J2751">
        <v>1.0879427359305101</v>
      </c>
      <c r="K2751">
        <v>1.19321981900595</v>
      </c>
      <c r="L2751">
        <v>3.0759600055168801E-8</v>
      </c>
      <c r="M2751" t="str">
        <f>IF(I2751&gt;1,"yes","no")</f>
        <v>yes</v>
      </c>
      <c r="N2751">
        <v>1.1393659791549999</v>
      </c>
    </row>
    <row r="2752" spans="1:14" x14ac:dyDescent="0.25">
      <c r="A2752" t="s">
        <v>5795</v>
      </c>
      <c r="B2752" t="s">
        <v>12</v>
      </c>
      <c r="C2752" t="s">
        <v>13</v>
      </c>
      <c r="D2752" t="s">
        <v>5796</v>
      </c>
      <c r="E2752">
        <v>9692</v>
      </c>
      <c r="F2752" s="3">
        <v>2</v>
      </c>
      <c r="G2752">
        <v>0.59667178481043803</v>
      </c>
      <c r="H2752">
        <v>0.63430713581526299</v>
      </c>
      <c r="I2752">
        <v>1.12852229049294</v>
      </c>
      <c r="J2752">
        <v>1.0812082652750299</v>
      </c>
      <c r="K2752">
        <v>1.1779067928374201</v>
      </c>
      <c r="L2752">
        <v>3.1481443779539398E-8</v>
      </c>
      <c r="M2752" t="str">
        <f>IF(I2752&gt;1,"yes","no")</f>
        <v>yes</v>
      </c>
      <c r="N2752">
        <v>1.12852229049294</v>
      </c>
    </row>
    <row r="2753" spans="1:14" x14ac:dyDescent="0.25">
      <c r="A2753" t="s">
        <v>5777</v>
      </c>
      <c r="B2753" t="s">
        <v>12</v>
      </c>
      <c r="C2753" t="s">
        <v>13</v>
      </c>
      <c r="D2753" t="s">
        <v>5778</v>
      </c>
      <c r="E2753">
        <v>5066</v>
      </c>
      <c r="F2753" s="3">
        <v>1</v>
      </c>
      <c r="G2753">
        <v>0.57445938037961597</v>
      </c>
      <c r="H2753">
        <v>0.62261824568671198</v>
      </c>
      <c r="I2753">
        <v>1.1638255623085301</v>
      </c>
      <c r="J2753">
        <v>1.1028389833824801</v>
      </c>
      <c r="K2753">
        <v>1.2281846759972599</v>
      </c>
      <c r="L2753">
        <v>3.3055534860225802E-8</v>
      </c>
      <c r="M2753" t="str">
        <f>IF(I2753&gt;1,"yes","no")</f>
        <v>yes</v>
      </c>
      <c r="N2753">
        <v>1.1638255623085301</v>
      </c>
    </row>
    <row r="2754" spans="1:14" x14ac:dyDescent="0.25">
      <c r="A2754" t="s">
        <v>5854</v>
      </c>
      <c r="B2754" t="s">
        <v>12</v>
      </c>
      <c r="C2754" t="s">
        <v>13</v>
      </c>
      <c r="D2754" t="s">
        <v>5855</v>
      </c>
      <c r="E2754">
        <v>82382</v>
      </c>
      <c r="F2754" s="3">
        <v>16</v>
      </c>
      <c r="G2754">
        <v>0.61209226783683801</v>
      </c>
      <c r="H2754">
        <v>0.60415811355368398</v>
      </c>
      <c r="I2754">
        <v>1.04736578804894</v>
      </c>
      <c r="J2754">
        <v>1.0302583940671399</v>
      </c>
      <c r="K2754">
        <v>1.0647572495331501</v>
      </c>
      <c r="L2754">
        <v>3.6360571464108803E-8</v>
      </c>
      <c r="M2754" t="str">
        <f>IF(I2754&gt;1,"yes","no")</f>
        <v>yes</v>
      </c>
      <c r="N2754">
        <v>1.04736578804894</v>
      </c>
    </row>
    <row r="2755" spans="1:14" x14ac:dyDescent="0.25">
      <c r="A2755" t="s">
        <v>4649</v>
      </c>
      <c r="B2755" t="s">
        <v>12</v>
      </c>
      <c r="C2755" t="s">
        <v>13</v>
      </c>
      <c r="D2755" t="s">
        <v>4650</v>
      </c>
      <c r="E2755">
        <v>24407</v>
      </c>
      <c r="F2755" s="3">
        <v>5</v>
      </c>
      <c r="G2755">
        <v>0.61607080771018996</v>
      </c>
      <c r="H2755">
        <v>0.57279903918023201</v>
      </c>
      <c r="I2755">
        <v>0.92687922420581803</v>
      </c>
      <c r="J2755">
        <v>0.90216616071362099</v>
      </c>
      <c r="K2755">
        <v>0.95226925335441603</v>
      </c>
      <c r="L2755">
        <v>3.6501671203082901E-8</v>
      </c>
      <c r="M2755" t="str">
        <f>IF(I2755&gt;1,"yes","no")</f>
        <v>no</v>
      </c>
      <c r="N2755">
        <v>1.0788892165069699</v>
      </c>
    </row>
    <row r="2756" spans="1:14" x14ac:dyDescent="0.25">
      <c r="A2756" t="s">
        <v>4879</v>
      </c>
      <c r="B2756" t="s">
        <v>12</v>
      </c>
      <c r="C2756" t="s">
        <v>13</v>
      </c>
      <c r="D2756" t="s">
        <v>4880</v>
      </c>
      <c r="E2756">
        <v>23201</v>
      </c>
      <c r="F2756" s="3">
        <v>5</v>
      </c>
      <c r="G2756">
        <v>0.59766521980394105</v>
      </c>
      <c r="H2756">
        <v>0.56271166864590305</v>
      </c>
      <c r="I2756">
        <v>0.92005259688262997</v>
      </c>
      <c r="J2756">
        <v>0.89316763627190898</v>
      </c>
      <c r="K2756">
        <v>0.94774681331240096</v>
      </c>
      <c r="L2756">
        <v>3.6540135709050898E-8</v>
      </c>
      <c r="M2756" t="str">
        <f>IF(I2756&gt;1,"yes","no")</f>
        <v>no</v>
      </c>
      <c r="N2756">
        <v>1.0868943834170499</v>
      </c>
    </row>
    <row r="2757" spans="1:14" x14ac:dyDescent="0.25">
      <c r="A2757" t="s">
        <v>5696</v>
      </c>
      <c r="B2757" t="s">
        <v>12</v>
      </c>
      <c r="C2757" t="s">
        <v>13</v>
      </c>
      <c r="D2757" t="s">
        <v>5697</v>
      </c>
      <c r="E2757">
        <v>12001</v>
      </c>
      <c r="F2757" s="3">
        <v>2</v>
      </c>
      <c r="G2757">
        <v>0.57417554986276598</v>
      </c>
      <c r="H2757">
        <v>0.63360022665586802</v>
      </c>
      <c r="I2757">
        <v>1.1159657685175499</v>
      </c>
      <c r="J2757">
        <v>1.07317287576156</v>
      </c>
      <c r="K2757">
        <v>1.1604650328300601</v>
      </c>
      <c r="L2757">
        <v>3.8011180705684099E-8</v>
      </c>
      <c r="M2757" t="str">
        <f>IF(I2757&gt;1,"yes","no")</f>
        <v>yes</v>
      </c>
      <c r="N2757">
        <v>1.1159657685175499</v>
      </c>
    </row>
    <row r="2758" spans="1:14" x14ac:dyDescent="0.25">
      <c r="A2758" t="s">
        <v>7505</v>
      </c>
      <c r="B2758" t="s">
        <v>12</v>
      </c>
      <c r="C2758" t="s">
        <v>13</v>
      </c>
      <c r="D2758" t="s">
        <v>7506</v>
      </c>
      <c r="E2758">
        <v>9917</v>
      </c>
      <c r="F2758" s="3">
        <v>2</v>
      </c>
      <c r="G2758">
        <v>0.60082561557518399</v>
      </c>
      <c r="H2758">
        <v>0.64072196540183002</v>
      </c>
      <c r="I2758">
        <v>1.13122081727723</v>
      </c>
      <c r="J2758">
        <v>1.0825290513319501</v>
      </c>
      <c r="K2758">
        <v>1.18210272127743</v>
      </c>
      <c r="L2758">
        <v>3.9614199793449703E-8</v>
      </c>
      <c r="M2758" t="str">
        <f>IF(I2758&gt;1,"yes","no")</f>
        <v>yes</v>
      </c>
      <c r="N2758">
        <v>1.13122081727723</v>
      </c>
    </row>
    <row r="2759" spans="1:14" x14ac:dyDescent="0.25">
      <c r="A2759" t="s">
        <v>5511</v>
      </c>
      <c r="B2759" t="s">
        <v>34</v>
      </c>
      <c r="C2759" t="s">
        <v>35</v>
      </c>
      <c r="D2759" t="s">
        <v>5512</v>
      </c>
      <c r="E2759">
        <v>5257</v>
      </c>
      <c r="F2759" s="3">
        <v>1</v>
      </c>
      <c r="G2759">
        <v>0.56840054258981099</v>
      </c>
      <c r="H2759">
        <v>0.62994446537722204</v>
      </c>
      <c r="I2759">
        <v>1.1796545372596501</v>
      </c>
      <c r="J2759">
        <v>1.1121093390327801</v>
      </c>
      <c r="K2759">
        <v>1.2513021682630301</v>
      </c>
      <c r="L2759">
        <v>3.9729181629133297E-8</v>
      </c>
      <c r="M2759" t="str">
        <f>IF(I2759&gt;1,"yes","no")</f>
        <v>yes</v>
      </c>
      <c r="N2759">
        <v>1.1796545372596501</v>
      </c>
    </row>
    <row r="2760" spans="1:14" x14ac:dyDescent="0.25">
      <c r="A2760" t="s">
        <v>5521</v>
      </c>
      <c r="B2760" t="s">
        <v>12</v>
      </c>
      <c r="C2760" t="s">
        <v>13</v>
      </c>
      <c r="D2760" t="s">
        <v>5522</v>
      </c>
      <c r="E2760">
        <v>8344</v>
      </c>
      <c r="F2760" s="3">
        <v>2</v>
      </c>
      <c r="G2760">
        <v>0.57957376366494395</v>
      </c>
      <c r="H2760">
        <v>0.54802050460960705</v>
      </c>
      <c r="I2760">
        <v>0.88839069669692605</v>
      </c>
      <c r="J2760">
        <v>0.85164060472088998</v>
      </c>
      <c r="K2760">
        <v>0.92672663281045498</v>
      </c>
      <c r="L2760">
        <v>4.01221309996655E-8</v>
      </c>
      <c r="M2760" t="str">
        <f>IF(I2760&gt;1,"yes","no")</f>
        <v>no</v>
      </c>
      <c r="N2760">
        <v>1.1256308780788</v>
      </c>
    </row>
    <row r="2761" spans="1:14" x14ac:dyDescent="0.25">
      <c r="A2761" t="s">
        <v>5799</v>
      </c>
      <c r="B2761" t="s">
        <v>12</v>
      </c>
      <c r="C2761" t="s">
        <v>13</v>
      </c>
      <c r="D2761" t="s">
        <v>5800</v>
      </c>
      <c r="E2761">
        <v>84531</v>
      </c>
      <c r="F2761" s="3">
        <v>17</v>
      </c>
      <c r="G2761">
        <v>0.61292968827667405</v>
      </c>
      <c r="H2761">
        <v>0.60303254063389</v>
      </c>
      <c r="I2761">
        <v>1.04653986650766</v>
      </c>
      <c r="J2761">
        <v>1.0296166182959601</v>
      </c>
      <c r="K2761">
        <v>1.0637412729434399</v>
      </c>
      <c r="L2761">
        <v>4.5300911067743701E-8</v>
      </c>
      <c r="M2761" t="str">
        <f>IF(I2761&gt;1,"yes","no")</f>
        <v>yes</v>
      </c>
      <c r="N2761">
        <v>1.04653986650766</v>
      </c>
    </row>
    <row r="2762" spans="1:14" x14ac:dyDescent="0.25">
      <c r="A2762" t="s">
        <v>5343</v>
      </c>
      <c r="B2762" t="s">
        <v>12</v>
      </c>
      <c r="C2762" t="s">
        <v>13</v>
      </c>
      <c r="D2762" t="s">
        <v>5344</v>
      </c>
      <c r="E2762">
        <v>2246</v>
      </c>
      <c r="F2762" s="3">
        <v>0</v>
      </c>
      <c r="G2762">
        <v>0.56996668450028898</v>
      </c>
      <c r="H2762">
        <v>0.67288948883908195</v>
      </c>
      <c r="I2762">
        <v>1.28512488688837</v>
      </c>
      <c r="J2762">
        <v>1.17458605970964</v>
      </c>
      <c r="K2762">
        <v>1.4060663850447199</v>
      </c>
      <c r="L2762">
        <v>4.5869359155323202E-8</v>
      </c>
      <c r="M2762" t="str">
        <f>IF(I2762&gt;1,"yes","no")</f>
        <v>yes</v>
      </c>
      <c r="N2762">
        <v>1.28512488688837</v>
      </c>
    </row>
    <row r="2763" spans="1:14" x14ac:dyDescent="0.25">
      <c r="A2763" t="s">
        <v>4887</v>
      </c>
      <c r="B2763" t="s">
        <v>12</v>
      </c>
      <c r="C2763" t="s">
        <v>13</v>
      </c>
      <c r="D2763" t="s">
        <v>4888</v>
      </c>
      <c r="E2763">
        <v>4861</v>
      </c>
      <c r="F2763" s="3">
        <v>1</v>
      </c>
      <c r="G2763">
        <v>0.59045615348446701</v>
      </c>
      <c r="H2763">
        <v>0.562288303600331</v>
      </c>
      <c r="I2763">
        <v>0.85175373659763298</v>
      </c>
      <c r="J2763">
        <v>0.80411661416792701</v>
      </c>
      <c r="K2763">
        <v>0.90221295646121802</v>
      </c>
      <c r="L2763">
        <v>4.6455758076792799E-8</v>
      </c>
      <c r="M2763" t="str">
        <f>IF(I2763&gt;1,"yes","no")</f>
        <v>no</v>
      </c>
      <c r="N2763">
        <v>1.17404826892165</v>
      </c>
    </row>
    <row r="2764" spans="1:14" x14ac:dyDescent="0.25">
      <c r="A2764" t="s">
        <v>4819</v>
      </c>
      <c r="B2764" t="s">
        <v>12</v>
      </c>
      <c r="C2764" t="s">
        <v>13</v>
      </c>
      <c r="D2764" t="s">
        <v>4820</v>
      </c>
      <c r="E2764">
        <v>8924</v>
      </c>
      <c r="F2764" s="3">
        <v>2</v>
      </c>
      <c r="G2764">
        <v>0.57283340342386202</v>
      </c>
      <c r="H2764">
        <v>0.62753314414401595</v>
      </c>
      <c r="I2764">
        <v>1.1467446152034799</v>
      </c>
      <c r="J2764">
        <v>1.09174255495626</v>
      </c>
      <c r="K2764">
        <v>1.20451768278912</v>
      </c>
      <c r="L2764">
        <v>4.7602405421702703E-8</v>
      </c>
      <c r="M2764" t="str">
        <f>IF(I2764&gt;1,"yes","no")</f>
        <v>yes</v>
      </c>
      <c r="N2764">
        <v>1.1467446152034799</v>
      </c>
    </row>
    <row r="2765" spans="1:14" x14ac:dyDescent="0.25">
      <c r="A2765" t="s">
        <v>7061</v>
      </c>
      <c r="B2765" t="s">
        <v>12</v>
      </c>
      <c r="C2765" t="s">
        <v>13</v>
      </c>
      <c r="D2765" t="s">
        <v>7062</v>
      </c>
      <c r="E2765">
        <v>18145</v>
      </c>
      <c r="F2765" s="3">
        <v>4</v>
      </c>
      <c r="G2765">
        <v>0.60223448107145106</v>
      </c>
      <c r="H2765">
        <v>0.65964637649259406</v>
      </c>
      <c r="I2765">
        <v>1.0915153504667801</v>
      </c>
      <c r="J2765">
        <v>1.0577052686665001</v>
      </c>
      <c r="K2765">
        <v>1.1264061885658201</v>
      </c>
      <c r="L2765">
        <v>4.9102601572287899E-8</v>
      </c>
      <c r="M2765" t="str">
        <f>IF(I2765&gt;1,"yes","no")</f>
        <v>yes</v>
      </c>
      <c r="N2765">
        <v>1.0915153504667801</v>
      </c>
    </row>
    <row r="2766" spans="1:14" x14ac:dyDescent="0.25">
      <c r="A2766" t="s">
        <v>3955</v>
      </c>
      <c r="B2766" t="s">
        <v>12</v>
      </c>
      <c r="C2766" t="s">
        <v>13</v>
      </c>
      <c r="D2766" t="s">
        <v>3956</v>
      </c>
      <c r="E2766">
        <v>5147</v>
      </c>
      <c r="F2766" s="3">
        <v>1</v>
      </c>
      <c r="G2766">
        <v>0.59491631107202203</v>
      </c>
      <c r="H2766">
        <v>0.69659213661632802</v>
      </c>
      <c r="I2766">
        <v>1.1613020664370599</v>
      </c>
      <c r="J2766">
        <v>1.1005014776887101</v>
      </c>
      <c r="K2766">
        <v>1.2254617707041999</v>
      </c>
      <c r="L2766">
        <v>5.0274701513681601E-8</v>
      </c>
      <c r="M2766" t="str">
        <f>IF(I2766&gt;1,"yes","no")</f>
        <v>yes</v>
      </c>
      <c r="N2766">
        <v>1.1613020664370599</v>
      </c>
    </row>
    <row r="2767" spans="1:14" x14ac:dyDescent="0.25">
      <c r="A2767" t="s">
        <v>4983</v>
      </c>
      <c r="B2767" t="s">
        <v>12</v>
      </c>
      <c r="C2767" t="s">
        <v>13</v>
      </c>
      <c r="D2767" t="s">
        <v>4984</v>
      </c>
      <c r="E2767">
        <v>4762</v>
      </c>
      <c r="F2767" s="3">
        <v>1</v>
      </c>
      <c r="G2767">
        <v>0.59062328096379302</v>
      </c>
      <c r="H2767">
        <v>0.56020537547452498</v>
      </c>
      <c r="I2767">
        <v>0.85132614807840701</v>
      </c>
      <c r="J2767">
        <v>0.80344164265496099</v>
      </c>
      <c r="K2767">
        <v>0.90206453328342595</v>
      </c>
      <c r="L2767">
        <v>5.0511226580004097E-8</v>
      </c>
      <c r="M2767" t="str">
        <f>IF(I2767&gt;1,"yes","no")</f>
        <v>no</v>
      </c>
      <c r="N2767">
        <v>1.17463794840224</v>
      </c>
    </row>
    <row r="2768" spans="1:14" x14ac:dyDescent="0.25">
      <c r="A2768" t="s">
        <v>6250</v>
      </c>
      <c r="B2768" t="s">
        <v>12</v>
      </c>
      <c r="C2768" t="s">
        <v>13</v>
      </c>
      <c r="D2768" t="s">
        <v>6251</v>
      </c>
      <c r="E2768">
        <v>8194</v>
      </c>
      <c r="F2768" s="3">
        <v>2</v>
      </c>
      <c r="G2768">
        <v>0.60303609435495797</v>
      </c>
      <c r="H2768">
        <v>0.67291693942684205</v>
      </c>
      <c r="I2768">
        <v>1.1272730948015</v>
      </c>
      <c r="J2768">
        <v>1.07972346001903</v>
      </c>
      <c r="K2768">
        <v>1.1769167544446699</v>
      </c>
      <c r="L2768">
        <v>5.0829545144033999E-8</v>
      </c>
      <c r="M2768" t="str">
        <f>IF(I2768&gt;1,"yes","no")</f>
        <v>yes</v>
      </c>
      <c r="N2768">
        <v>1.1272730948015</v>
      </c>
    </row>
    <row r="2769" spans="1:14" x14ac:dyDescent="0.25">
      <c r="A2769" t="s">
        <v>6007</v>
      </c>
      <c r="B2769" t="s">
        <v>12</v>
      </c>
      <c r="C2769" t="s">
        <v>13</v>
      </c>
      <c r="D2769" t="s">
        <v>6008</v>
      </c>
      <c r="E2769">
        <v>11766</v>
      </c>
      <c r="F2769" s="3">
        <v>2</v>
      </c>
      <c r="G2769">
        <v>0.61173183681279897</v>
      </c>
      <c r="H2769">
        <v>0.55184375716818701</v>
      </c>
      <c r="I2769">
        <v>0.89127805406455396</v>
      </c>
      <c r="J2769">
        <v>0.855089052896427</v>
      </c>
      <c r="K2769">
        <v>0.92899864285049605</v>
      </c>
      <c r="L2769">
        <v>5.25847930569836E-8</v>
      </c>
      <c r="M2769" t="str">
        <f>IF(I2769&gt;1,"yes","no")</f>
        <v>no</v>
      </c>
      <c r="N2769">
        <v>1.12198431840617</v>
      </c>
    </row>
    <row r="2770" spans="1:14" x14ac:dyDescent="0.25">
      <c r="A2770" t="s">
        <v>5385</v>
      </c>
      <c r="B2770" t="s">
        <v>12</v>
      </c>
      <c r="C2770" t="s">
        <v>13</v>
      </c>
      <c r="D2770" t="s">
        <v>5386</v>
      </c>
      <c r="E2770">
        <v>9215</v>
      </c>
      <c r="F2770" s="3">
        <v>2</v>
      </c>
      <c r="G2770">
        <v>0.58714921240991103</v>
      </c>
      <c r="H2770">
        <v>0.61818635799323596</v>
      </c>
      <c r="I2770">
        <v>1.13269902922455</v>
      </c>
      <c r="J2770">
        <v>1.0829205431182001</v>
      </c>
      <c r="K2770">
        <v>1.1847656773708399</v>
      </c>
      <c r="L2770">
        <v>5.50719331932955E-8</v>
      </c>
      <c r="M2770" t="str">
        <f>IF(I2770&gt;1,"yes","no")</f>
        <v>yes</v>
      </c>
      <c r="N2770">
        <v>1.13269902922455</v>
      </c>
    </row>
    <row r="2771" spans="1:14" x14ac:dyDescent="0.25">
      <c r="A2771" t="s">
        <v>3843</v>
      </c>
      <c r="B2771" t="s">
        <v>12</v>
      </c>
      <c r="C2771" t="s">
        <v>13</v>
      </c>
      <c r="D2771" t="s">
        <v>3844</v>
      </c>
      <c r="E2771">
        <v>3171</v>
      </c>
      <c r="F2771" s="3">
        <v>1</v>
      </c>
      <c r="G2771">
        <v>0.59211288094963199</v>
      </c>
      <c r="H2771">
        <v>0.66462258675968899</v>
      </c>
      <c r="I2771">
        <v>1.1990473558364401</v>
      </c>
      <c r="J2771">
        <v>1.12297942594406</v>
      </c>
      <c r="K2771">
        <v>1.28026794465064</v>
      </c>
      <c r="L2771">
        <v>5.68671850228226E-8</v>
      </c>
      <c r="M2771" t="str">
        <f>IF(I2771&gt;1,"yes","no")</f>
        <v>yes</v>
      </c>
      <c r="N2771">
        <v>1.1990473558364401</v>
      </c>
    </row>
    <row r="2772" spans="1:14" x14ac:dyDescent="0.25">
      <c r="A2772" t="s">
        <v>4560</v>
      </c>
      <c r="B2772" t="s">
        <v>12</v>
      </c>
      <c r="C2772" t="s">
        <v>13</v>
      </c>
      <c r="D2772" t="s">
        <v>4561</v>
      </c>
      <c r="E2772">
        <v>6476</v>
      </c>
      <c r="F2772" s="3">
        <v>1</v>
      </c>
      <c r="G2772">
        <v>0.59559764246486901</v>
      </c>
      <c r="H2772">
        <v>0.65458826048262797</v>
      </c>
      <c r="I2772">
        <v>1.1517605548696399</v>
      </c>
      <c r="J2772">
        <v>1.0944362826935199</v>
      </c>
      <c r="K2772">
        <v>1.21208735193686</v>
      </c>
      <c r="L2772">
        <v>5.8157848962046298E-8</v>
      </c>
      <c r="M2772" t="str">
        <f>IF(I2772&gt;1,"yes","no")</f>
        <v>yes</v>
      </c>
      <c r="N2772">
        <v>1.1517605548696399</v>
      </c>
    </row>
    <row r="2773" spans="1:14" x14ac:dyDescent="0.25">
      <c r="A2773" t="s">
        <v>4014</v>
      </c>
      <c r="B2773" t="s">
        <v>12</v>
      </c>
      <c r="C2773" t="s">
        <v>13</v>
      </c>
      <c r="D2773" t="s">
        <v>4015</v>
      </c>
      <c r="E2773">
        <v>3269</v>
      </c>
      <c r="F2773" s="3">
        <v>1</v>
      </c>
      <c r="G2773">
        <v>0.59173803021606197</v>
      </c>
      <c r="H2773">
        <v>0.675151925768119</v>
      </c>
      <c r="I2773">
        <v>1.1973514417327999</v>
      </c>
      <c r="J2773">
        <v>1.12187882746728</v>
      </c>
      <c r="K2773">
        <v>1.2779013561171999</v>
      </c>
      <c r="L2773">
        <v>5.8926419836525403E-8</v>
      </c>
      <c r="M2773" t="str">
        <f>IF(I2773&gt;1,"yes","no")</f>
        <v>yes</v>
      </c>
      <c r="N2773">
        <v>1.1973514417327999</v>
      </c>
    </row>
    <row r="2774" spans="1:14" x14ac:dyDescent="0.25">
      <c r="A2774" t="s">
        <v>5537</v>
      </c>
      <c r="B2774" t="s">
        <v>12</v>
      </c>
      <c r="C2774" t="s">
        <v>13</v>
      </c>
      <c r="D2774" t="s">
        <v>5538</v>
      </c>
      <c r="E2774">
        <v>2275</v>
      </c>
      <c r="F2774" s="3">
        <v>0</v>
      </c>
      <c r="G2774">
        <v>0.59355098969666198</v>
      </c>
      <c r="H2774">
        <v>0.70028085850489996</v>
      </c>
      <c r="I2774">
        <v>1.25434736599965</v>
      </c>
      <c r="J2774">
        <v>1.15552596222196</v>
      </c>
      <c r="K2774">
        <v>1.3616200466537201</v>
      </c>
      <c r="L2774">
        <v>6.2111003878484303E-8</v>
      </c>
      <c r="M2774" t="str">
        <f>IF(I2774&gt;1,"yes","no")</f>
        <v>yes</v>
      </c>
      <c r="N2774">
        <v>1.25434736599965</v>
      </c>
    </row>
    <row r="2775" spans="1:14" x14ac:dyDescent="0.25">
      <c r="A2775" t="s">
        <v>4825</v>
      </c>
      <c r="B2775" t="s">
        <v>12</v>
      </c>
      <c r="C2775" t="s">
        <v>13</v>
      </c>
      <c r="D2775" t="s">
        <v>4826</v>
      </c>
      <c r="E2775">
        <v>5391</v>
      </c>
      <c r="F2775" s="3">
        <v>1</v>
      </c>
      <c r="G2775">
        <v>0.59051126780802099</v>
      </c>
      <c r="H2775">
        <v>0.560636126163083</v>
      </c>
      <c r="I2775">
        <v>0.85612378326584904</v>
      </c>
      <c r="J2775">
        <v>0.80929538807966295</v>
      </c>
      <c r="K2775">
        <v>0.90566181776051802</v>
      </c>
      <c r="L2775">
        <v>6.21329648143592E-8</v>
      </c>
      <c r="M2775" t="str">
        <f>IF(I2775&gt;1,"yes","no")</f>
        <v>no</v>
      </c>
      <c r="N2775">
        <v>1.16805539052461</v>
      </c>
    </row>
    <row r="2776" spans="1:14" x14ac:dyDescent="0.25">
      <c r="A2776" t="s">
        <v>7270</v>
      </c>
      <c r="B2776" t="s">
        <v>12</v>
      </c>
      <c r="C2776" t="s">
        <v>13</v>
      </c>
      <c r="D2776" t="s">
        <v>7271</v>
      </c>
      <c r="E2776">
        <v>9223</v>
      </c>
      <c r="F2776" s="3">
        <v>2</v>
      </c>
      <c r="G2776">
        <v>0.60928648464337298</v>
      </c>
      <c r="H2776">
        <v>0.61664835624834102</v>
      </c>
      <c r="I2776">
        <v>1.12691316543859</v>
      </c>
      <c r="J2776">
        <v>1.0791362813603</v>
      </c>
      <c r="K2776">
        <v>1.17680528805687</v>
      </c>
      <c r="L2776">
        <v>6.4561106420258393E-8</v>
      </c>
      <c r="M2776" t="str">
        <f>IF(I2776&gt;1,"yes","no")</f>
        <v>yes</v>
      </c>
      <c r="N2776">
        <v>1.12691316543859</v>
      </c>
    </row>
    <row r="2777" spans="1:14" x14ac:dyDescent="0.25">
      <c r="A2777" t="s">
        <v>5051</v>
      </c>
      <c r="B2777" t="s">
        <v>12</v>
      </c>
      <c r="C2777" t="s">
        <v>13</v>
      </c>
      <c r="D2777" t="s">
        <v>5052</v>
      </c>
      <c r="E2777">
        <v>5630</v>
      </c>
      <c r="F2777" s="3">
        <v>1</v>
      </c>
      <c r="G2777">
        <v>0.60371321769263098</v>
      </c>
      <c r="H2777">
        <v>0.58464081877020402</v>
      </c>
      <c r="I2777">
        <v>0.86053736944699899</v>
      </c>
      <c r="J2777">
        <v>0.814890243183786</v>
      </c>
      <c r="K2777">
        <v>0.90874147826524798</v>
      </c>
      <c r="L2777">
        <v>6.6208482887845596E-8</v>
      </c>
      <c r="M2777" t="str">
        <f>IF(I2777&gt;1,"yes","no")</f>
        <v>no</v>
      </c>
      <c r="N2777">
        <v>1.1620645837177599</v>
      </c>
    </row>
    <row r="2778" spans="1:14" x14ac:dyDescent="0.25">
      <c r="A2778" t="s">
        <v>6698</v>
      </c>
      <c r="B2778" t="s">
        <v>12</v>
      </c>
      <c r="C2778" t="s">
        <v>13</v>
      </c>
      <c r="D2778" t="s">
        <v>6699</v>
      </c>
      <c r="E2778">
        <v>9121</v>
      </c>
      <c r="F2778" s="3">
        <v>2</v>
      </c>
      <c r="G2778">
        <v>0.60778879890689996</v>
      </c>
      <c r="H2778">
        <v>0.63179845447333804</v>
      </c>
      <c r="I2778">
        <v>1.14725190344459</v>
      </c>
      <c r="J2778">
        <v>1.0914470784166801</v>
      </c>
      <c r="K2778">
        <v>1.2059099849958601</v>
      </c>
      <c r="L2778">
        <v>6.6879553840666694E-8</v>
      </c>
      <c r="M2778" t="str">
        <f>IF(I2778&gt;1,"yes","no")</f>
        <v>yes</v>
      </c>
      <c r="N2778">
        <v>1.14725190344459</v>
      </c>
    </row>
    <row r="2779" spans="1:14" x14ac:dyDescent="0.25">
      <c r="A2779" t="s">
        <v>4257</v>
      </c>
      <c r="B2779" t="s">
        <v>12</v>
      </c>
      <c r="C2779" t="s">
        <v>13</v>
      </c>
      <c r="D2779" t="s">
        <v>4258</v>
      </c>
      <c r="E2779">
        <v>6124</v>
      </c>
      <c r="F2779" s="3">
        <v>1</v>
      </c>
      <c r="G2779">
        <v>0.59601799994397597</v>
      </c>
      <c r="H2779">
        <v>0.52902066040026097</v>
      </c>
      <c r="I2779">
        <v>0.84259028733128605</v>
      </c>
      <c r="J2779">
        <v>0.79175358674561203</v>
      </c>
      <c r="K2779">
        <v>0.89669109706619599</v>
      </c>
      <c r="L2779">
        <v>6.8783793445266896E-8</v>
      </c>
      <c r="M2779" t="str">
        <f>IF(I2779&gt;1,"yes","no")</f>
        <v>no</v>
      </c>
      <c r="N2779">
        <v>1.1868164338414999</v>
      </c>
    </row>
    <row r="2780" spans="1:14" x14ac:dyDescent="0.25">
      <c r="A2780" t="s">
        <v>4255</v>
      </c>
      <c r="B2780" t="s">
        <v>12</v>
      </c>
      <c r="C2780" t="s">
        <v>13</v>
      </c>
      <c r="D2780" t="s">
        <v>4256</v>
      </c>
      <c r="E2780">
        <v>2498</v>
      </c>
      <c r="F2780" s="3">
        <v>0</v>
      </c>
      <c r="G2780">
        <v>0.60070855076199403</v>
      </c>
      <c r="H2780">
        <v>0.53948281148521604</v>
      </c>
      <c r="I2780">
        <v>0.780084910341444</v>
      </c>
      <c r="J2780">
        <v>0.712720763311112</v>
      </c>
      <c r="K2780">
        <v>0.85381610676716901</v>
      </c>
      <c r="L2780">
        <v>7.0568283629544898E-8</v>
      </c>
      <c r="M2780" t="str">
        <f>IF(I2780&gt;1,"yes","no")</f>
        <v>no</v>
      </c>
      <c r="N2780">
        <v>1.2819117338935599</v>
      </c>
    </row>
    <row r="2781" spans="1:14" x14ac:dyDescent="0.25">
      <c r="A2781" t="s">
        <v>5047</v>
      </c>
      <c r="B2781" t="s">
        <v>12</v>
      </c>
      <c r="C2781" t="s">
        <v>13</v>
      </c>
      <c r="D2781" t="s">
        <v>5048</v>
      </c>
      <c r="E2781">
        <v>13537</v>
      </c>
      <c r="F2781" s="3">
        <v>3</v>
      </c>
      <c r="G2781">
        <v>0.61060280737893402</v>
      </c>
      <c r="H2781">
        <v>0.55370311797949801</v>
      </c>
      <c r="I2781">
        <v>0.90206291750804202</v>
      </c>
      <c r="J2781">
        <v>0.86886022271329899</v>
      </c>
      <c r="K2781">
        <v>0.93653442276598098</v>
      </c>
      <c r="L2781">
        <v>7.1726870469047495E-8</v>
      </c>
      <c r="M2781" t="str">
        <f>IF(I2781&gt;1,"yes","no")</f>
        <v>no</v>
      </c>
      <c r="N2781">
        <v>1.10857012364782</v>
      </c>
    </row>
    <row r="2782" spans="1:14" x14ac:dyDescent="0.25">
      <c r="A2782" t="s">
        <v>5445</v>
      </c>
      <c r="B2782" t="s">
        <v>12</v>
      </c>
      <c r="C2782" t="s">
        <v>13</v>
      </c>
      <c r="D2782" t="s">
        <v>5446</v>
      </c>
      <c r="E2782">
        <v>2427</v>
      </c>
      <c r="F2782" s="3">
        <v>0</v>
      </c>
      <c r="G2782">
        <v>0.60832166037206004</v>
      </c>
      <c r="H2782">
        <v>0.46751904184725201</v>
      </c>
      <c r="I2782">
        <v>0.73157847024330602</v>
      </c>
      <c r="J2782">
        <v>0.65290687183759699</v>
      </c>
      <c r="K2782">
        <v>0.81972955287972804</v>
      </c>
      <c r="L2782">
        <v>7.26682715404962E-8</v>
      </c>
      <c r="M2782" t="str">
        <f>IF(I2782&gt;1,"yes","no")</f>
        <v>no</v>
      </c>
      <c r="N2782">
        <v>1.36690736629718</v>
      </c>
    </row>
    <row r="2783" spans="1:14" x14ac:dyDescent="0.25">
      <c r="A2783" t="s">
        <v>6228</v>
      </c>
      <c r="B2783" t="s">
        <v>6</v>
      </c>
      <c r="C2783" t="s">
        <v>7</v>
      </c>
      <c r="D2783" t="s">
        <v>6229</v>
      </c>
      <c r="E2783">
        <v>2044</v>
      </c>
      <c r="F2783" s="3">
        <v>0</v>
      </c>
      <c r="G2783">
        <v>0.56658255604889096</v>
      </c>
      <c r="H2783">
        <v>0.67558474768264598</v>
      </c>
      <c r="I2783">
        <v>1.2845390397529901</v>
      </c>
      <c r="J2783">
        <v>1.1725071057044301</v>
      </c>
      <c r="K2783">
        <v>1.4072755180943599</v>
      </c>
      <c r="L2783">
        <v>7.5308800643265598E-8</v>
      </c>
      <c r="M2783" t="str">
        <f>IF(I2783&gt;1,"yes","no")</f>
        <v>yes</v>
      </c>
      <c r="N2783">
        <v>1.2845390397529901</v>
      </c>
    </row>
    <row r="2784" spans="1:14" x14ac:dyDescent="0.25">
      <c r="A2784" t="s">
        <v>4610</v>
      </c>
      <c r="B2784" t="s">
        <v>12</v>
      </c>
      <c r="C2784" t="s">
        <v>13</v>
      </c>
      <c r="D2784" t="s">
        <v>4611</v>
      </c>
      <c r="E2784">
        <v>2331</v>
      </c>
      <c r="F2784" s="3">
        <v>0</v>
      </c>
      <c r="G2784">
        <v>0.545073785276731</v>
      </c>
      <c r="H2784">
        <v>0.46433627167991098</v>
      </c>
      <c r="I2784">
        <v>0.751020962703285</v>
      </c>
      <c r="J2784">
        <v>0.67647064263719803</v>
      </c>
      <c r="K2784">
        <v>0.83378708678459001</v>
      </c>
      <c r="L2784">
        <v>7.9676635201683897E-8</v>
      </c>
      <c r="M2784" t="str">
        <f>IF(I2784&gt;1,"yes","no")</f>
        <v>no</v>
      </c>
      <c r="N2784">
        <v>1.33152075595935</v>
      </c>
    </row>
    <row r="2785" spans="1:14" x14ac:dyDescent="0.25">
      <c r="A2785" t="s">
        <v>7539</v>
      </c>
      <c r="B2785" t="s">
        <v>12</v>
      </c>
      <c r="C2785" t="s">
        <v>13</v>
      </c>
      <c r="D2785" t="s">
        <v>7540</v>
      </c>
      <c r="E2785">
        <v>14211</v>
      </c>
      <c r="F2785" s="3">
        <v>3</v>
      </c>
      <c r="G2785">
        <v>0.60144097241400996</v>
      </c>
      <c r="H2785">
        <v>0.70499169484494795</v>
      </c>
      <c r="I2785">
        <v>1.10701603588784</v>
      </c>
      <c r="J2785">
        <v>1.06661826759277</v>
      </c>
      <c r="K2785">
        <v>1.1489438545606301</v>
      </c>
      <c r="L2785">
        <v>8.3123784761774007E-8</v>
      </c>
      <c r="M2785" t="str">
        <f>IF(I2785&gt;1,"yes","no")</f>
        <v>yes</v>
      </c>
      <c r="N2785">
        <v>1.10701603588784</v>
      </c>
    </row>
    <row r="2786" spans="1:14" x14ac:dyDescent="0.25">
      <c r="A2786" t="s">
        <v>4716</v>
      </c>
      <c r="B2786" t="s">
        <v>12</v>
      </c>
      <c r="C2786" t="s">
        <v>13</v>
      </c>
      <c r="D2786" t="s">
        <v>4717</v>
      </c>
      <c r="E2786">
        <v>6241</v>
      </c>
      <c r="F2786" s="3">
        <v>1</v>
      </c>
      <c r="G2786">
        <v>0.59520856307239001</v>
      </c>
      <c r="H2786">
        <v>0.55535275546590901</v>
      </c>
      <c r="I2786">
        <v>0.84452209473042705</v>
      </c>
      <c r="J2786">
        <v>0.79382770399942404</v>
      </c>
      <c r="K2786">
        <v>0.89845386460383203</v>
      </c>
      <c r="L2786">
        <v>8.7840901766109494E-8</v>
      </c>
      <c r="M2786" t="str">
        <f>IF(I2786&gt;1,"yes","no")</f>
        <v>no</v>
      </c>
      <c r="N2786">
        <v>1.1841016430946101</v>
      </c>
    </row>
    <row r="2787" spans="1:14" x14ac:dyDescent="0.25">
      <c r="A2787" t="s">
        <v>3907</v>
      </c>
      <c r="B2787" t="s">
        <v>12</v>
      </c>
      <c r="C2787" t="s">
        <v>13</v>
      </c>
      <c r="D2787" t="s">
        <v>3908</v>
      </c>
      <c r="E2787">
        <v>3506</v>
      </c>
      <c r="F2787" s="3">
        <v>1</v>
      </c>
      <c r="G2787">
        <v>0.60086950928347904</v>
      </c>
      <c r="H2787">
        <v>0.53505538349215997</v>
      </c>
      <c r="I2787">
        <v>0.80082169491432098</v>
      </c>
      <c r="J2787">
        <v>0.73823479771145595</v>
      </c>
      <c r="K2787">
        <v>0.86871465424488004</v>
      </c>
      <c r="L2787">
        <v>8.8088415071054098E-8</v>
      </c>
      <c r="M2787" t="str">
        <f>IF(I2787&gt;1,"yes","no")</f>
        <v>no</v>
      </c>
      <c r="N2787">
        <v>1.2487174190591701</v>
      </c>
    </row>
    <row r="2788" spans="1:14" x14ac:dyDescent="0.25">
      <c r="A2788" t="s">
        <v>5555</v>
      </c>
      <c r="B2788" t="s">
        <v>12</v>
      </c>
      <c r="C2788" t="s">
        <v>13</v>
      </c>
      <c r="D2788" t="s">
        <v>5556</v>
      </c>
      <c r="E2788">
        <v>2122</v>
      </c>
      <c r="F2788" s="3">
        <v>0</v>
      </c>
      <c r="G2788">
        <v>0.60070136053218803</v>
      </c>
      <c r="H2788">
        <v>0.57541777834497199</v>
      </c>
      <c r="I2788">
        <v>0.76810661246996303</v>
      </c>
      <c r="J2788">
        <v>0.69733669060657</v>
      </c>
      <c r="K2788">
        <v>0.84605869168720804</v>
      </c>
      <c r="L2788">
        <v>8.8161210006786506E-8</v>
      </c>
      <c r="M2788" t="str">
        <f>IF(I2788&gt;1,"yes","no")</f>
        <v>no</v>
      </c>
      <c r="N2788">
        <v>1.3019026054005001</v>
      </c>
    </row>
    <row r="2789" spans="1:14" x14ac:dyDescent="0.25">
      <c r="A2789" t="s">
        <v>6339</v>
      </c>
      <c r="B2789" t="s">
        <v>12</v>
      </c>
      <c r="C2789" t="s">
        <v>13</v>
      </c>
      <c r="D2789" t="s">
        <v>6340</v>
      </c>
      <c r="E2789">
        <v>2389</v>
      </c>
      <c r="F2789" s="3">
        <v>0</v>
      </c>
      <c r="G2789">
        <v>0.57579506077273401</v>
      </c>
      <c r="H2789">
        <v>0.64901258041117005</v>
      </c>
      <c r="I2789">
        <v>1.2521576237204</v>
      </c>
      <c r="J2789">
        <v>1.1531068170748799</v>
      </c>
      <c r="K2789">
        <v>1.3597168028357101</v>
      </c>
      <c r="L2789">
        <v>8.8848024399717796E-8</v>
      </c>
      <c r="M2789" t="str">
        <f>IF(I2789&gt;1,"yes","no")</f>
        <v>yes</v>
      </c>
      <c r="N2789">
        <v>1.2521576237204</v>
      </c>
    </row>
    <row r="2790" spans="1:14" x14ac:dyDescent="0.25">
      <c r="A2790" t="s">
        <v>6784</v>
      </c>
      <c r="B2790" t="s">
        <v>12</v>
      </c>
      <c r="C2790" t="s">
        <v>13</v>
      </c>
      <c r="D2790" t="s">
        <v>6785</v>
      </c>
      <c r="E2790">
        <v>2153</v>
      </c>
      <c r="F2790" s="3">
        <v>0</v>
      </c>
      <c r="G2790">
        <v>0.56398198059301896</v>
      </c>
      <c r="H2790">
        <v>0.64682811781390204</v>
      </c>
      <c r="I2790">
        <v>1.26300859600793</v>
      </c>
      <c r="J2790">
        <v>1.15905236995299</v>
      </c>
      <c r="K2790">
        <v>1.3762887294338699</v>
      </c>
      <c r="L2790">
        <v>9.9285355380873205E-8</v>
      </c>
      <c r="M2790" t="str">
        <f>IF(I2790&gt;1,"yes","no")</f>
        <v>yes</v>
      </c>
      <c r="N2790">
        <v>1.26300859600793</v>
      </c>
    </row>
    <row r="2791" spans="1:14" x14ac:dyDescent="0.25">
      <c r="A2791" t="s">
        <v>5935</v>
      </c>
      <c r="B2791" t="s">
        <v>12</v>
      </c>
      <c r="C2791" t="s">
        <v>13</v>
      </c>
      <c r="D2791" t="s">
        <v>5936</v>
      </c>
      <c r="E2791">
        <v>12257</v>
      </c>
      <c r="F2791" s="3">
        <v>2</v>
      </c>
      <c r="G2791">
        <v>0.59530573582722801</v>
      </c>
      <c r="H2791">
        <v>0.66558393089137102</v>
      </c>
      <c r="I2791">
        <v>1.11804487313214</v>
      </c>
      <c r="J2791">
        <v>1.0730191492897101</v>
      </c>
      <c r="K2791">
        <v>1.16495995357074</v>
      </c>
      <c r="L2791">
        <v>1.0354444785843599E-7</v>
      </c>
      <c r="M2791" t="str">
        <f>IF(I2791&gt;1,"yes","no")</f>
        <v>yes</v>
      </c>
      <c r="N2791">
        <v>1.11804487313214</v>
      </c>
    </row>
    <row r="2792" spans="1:14" x14ac:dyDescent="0.25">
      <c r="A2792" t="s">
        <v>6101</v>
      </c>
      <c r="B2792" t="s">
        <v>12</v>
      </c>
      <c r="C2792" t="s">
        <v>13</v>
      </c>
      <c r="D2792" t="s">
        <v>6102</v>
      </c>
      <c r="E2792">
        <v>3130</v>
      </c>
      <c r="F2792" s="3">
        <v>1</v>
      </c>
      <c r="G2792">
        <v>0.57219974054081402</v>
      </c>
      <c r="H2792">
        <v>0.63746019516861596</v>
      </c>
      <c r="I2792">
        <v>1.2083385388883301</v>
      </c>
      <c r="J2792">
        <v>1.1269067121841201</v>
      </c>
      <c r="K2792">
        <v>1.2956547412278001</v>
      </c>
      <c r="L2792">
        <v>1.05911121348864E-7</v>
      </c>
      <c r="M2792" t="str">
        <f>IF(I2792&gt;1,"yes","no")</f>
        <v>yes</v>
      </c>
      <c r="N2792">
        <v>1.2083385388883301</v>
      </c>
    </row>
    <row r="2793" spans="1:14" x14ac:dyDescent="0.25">
      <c r="A2793" t="s">
        <v>5039</v>
      </c>
      <c r="B2793" t="s">
        <v>6</v>
      </c>
      <c r="C2793" t="s">
        <v>7</v>
      </c>
      <c r="D2793" t="s">
        <v>5040</v>
      </c>
      <c r="E2793">
        <v>1373</v>
      </c>
      <c r="F2793" s="3">
        <v>0</v>
      </c>
      <c r="G2793">
        <v>0.58022216337838495</v>
      </c>
      <c r="H2793">
        <v>0.70197908430558797</v>
      </c>
      <c r="I2793">
        <v>1.3440612090106501</v>
      </c>
      <c r="J2793">
        <v>1.2052388105737</v>
      </c>
      <c r="K2793">
        <v>1.4988735159526401</v>
      </c>
      <c r="L2793">
        <v>1.06003077661525E-7</v>
      </c>
      <c r="M2793" t="str">
        <f>IF(I2793&gt;1,"yes","no")</f>
        <v>yes</v>
      </c>
      <c r="N2793">
        <v>1.3440612090106501</v>
      </c>
    </row>
    <row r="2794" spans="1:14" x14ac:dyDescent="0.25">
      <c r="A2794" t="s">
        <v>6670</v>
      </c>
      <c r="B2794" t="s">
        <v>12</v>
      </c>
      <c r="C2794" t="s">
        <v>13</v>
      </c>
      <c r="D2794" t="s">
        <v>6671</v>
      </c>
      <c r="E2794">
        <v>27739</v>
      </c>
      <c r="F2794" s="3">
        <v>5</v>
      </c>
      <c r="G2794">
        <v>0.59777171431863796</v>
      </c>
      <c r="H2794">
        <v>0.613474108242959</v>
      </c>
      <c r="I2794">
        <v>1.07066764123063</v>
      </c>
      <c r="J2794">
        <v>1.0440229271833099</v>
      </c>
      <c r="K2794">
        <v>1.0979923602550199</v>
      </c>
      <c r="L2794">
        <v>1.09292959688169E-7</v>
      </c>
      <c r="M2794" t="str">
        <f>IF(I2794&gt;1,"yes","no")</f>
        <v>yes</v>
      </c>
      <c r="N2794">
        <v>1.07066764123063</v>
      </c>
    </row>
    <row r="2795" spans="1:14" x14ac:dyDescent="0.25">
      <c r="A2795" t="s">
        <v>5596</v>
      </c>
      <c r="B2795" t="s">
        <v>12</v>
      </c>
      <c r="C2795" t="s">
        <v>13</v>
      </c>
      <c r="D2795" t="s">
        <v>5597</v>
      </c>
      <c r="E2795">
        <v>1542</v>
      </c>
      <c r="F2795" s="3">
        <v>0</v>
      </c>
      <c r="G2795">
        <v>0.56602432251286094</v>
      </c>
      <c r="H2795">
        <v>0.67440429027351101</v>
      </c>
      <c r="I2795">
        <v>1.29843109761723</v>
      </c>
      <c r="J2795">
        <v>1.1791079900202901</v>
      </c>
      <c r="K2795">
        <v>1.4298294384643</v>
      </c>
      <c r="L2795">
        <v>1.0973887880773701E-7</v>
      </c>
      <c r="M2795" t="str">
        <f>IF(I2795&gt;1,"yes","no")</f>
        <v>yes</v>
      </c>
      <c r="N2795">
        <v>1.29843109761723</v>
      </c>
    </row>
    <row r="2796" spans="1:14" x14ac:dyDescent="0.25">
      <c r="A2796" t="s">
        <v>5017</v>
      </c>
      <c r="B2796" t="s">
        <v>12</v>
      </c>
      <c r="C2796" t="s">
        <v>13</v>
      </c>
      <c r="D2796" t="s">
        <v>5018</v>
      </c>
      <c r="E2796">
        <v>5591</v>
      </c>
      <c r="F2796" s="3">
        <v>1</v>
      </c>
      <c r="G2796">
        <v>0.59045806238356302</v>
      </c>
      <c r="H2796">
        <v>0.56525476825063403</v>
      </c>
      <c r="I2796">
        <v>0.85985176885835901</v>
      </c>
      <c r="J2796">
        <v>0.81313485011022901</v>
      </c>
      <c r="K2796">
        <v>0.90925270797165303</v>
      </c>
      <c r="L2796">
        <v>1.17274949980572E-7</v>
      </c>
      <c r="M2796" t="str">
        <f>IF(I2796&gt;1,"yes","no")</f>
        <v>no</v>
      </c>
      <c r="N2796">
        <v>1.16299115291432</v>
      </c>
    </row>
    <row r="2797" spans="1:14" x14ac:dyDescent="0.25">
      <c r="A2797" t="s">
        <v>7039</v>
      </c>
      <c r="B2797" t="s">
        <v>12</v>
      </c>
      <c r="C2797" t="s">
        <v>13</v>
      </c>
      <c r="D2797" t="s">
        <v>7040</v>
      </c>
      <c r="E2797">
        <v>5597</v>
      </c>
      <c r="F2797" s="3">
        <v>1</v>
      </c>
      <c r="G2797">
        <v>0.586189240022714</v>
      </c>
      <c r="H2797">
        <v>0.64853832868776295</v>
      </c>
      <c r="I2797">
        <v>1.1889763382304701</v>
      </c>
      <c r="J2797">
        <v>1.11504729968417</v>
      </c>
      <c r="K2797">
        <v>1.2678069650250201</v>
      </c>
      <c r="L2797">
        <v>1.2591668349742001E-7</v>
      </c>
      <c r="M2797" t="str">
        <f>IF(I2797&gt;1,"yes","no")</f>
        <v>yes</v>
      </c>
      <c r="N2797">
        <v>1.1889763382304701</v>
      </c>
    </row>
    <row r="2798" spans="1:14" x14ac:dyDescent="0.25">
      <c r="A2798" t="s">
        <v>6196</v>
      </c>
      <c r="B2798" t="s">
        <v>12</v>
      </c>
      <c r="C2798" t="s">
        <v>13</v>
      </c>
      <c r="D2798" t="s">
        <v>6197</v>
      </c>
      <c r="E2798">
        <v>1690</v>
      </c>
      <c r="F2798" s="3">
        <v>0</v>
      </c>
      <c r="G2798">
        <v>0.60058030672171803</v>
      </c>
      <c r="H2798">
        <v>0.54363239105623995</v>
      </c>
      <c r="I2798">
        <v>0.73330698309100895</v>
      </c>
      <c r="J2798">
        <v>0.653570192333504</v>
      </c>
      <c r="K2798">
        <v>0.82277181205295802</v>
      </c>
      <c r="L2798">
        <v>1.2821688187251999E-7</v>
      </c>
      <c r="M2798" t="str">
        <f>IF(I2798&gt;1,"yes","no")</f>
        <v>no</v>
      </c>
      <c r="N2798">
        <v>1.36368536378153</v>
      </c>
    </row>
    <row r="2799" spans="1:14" x14ac:dyDescent="0.25">
      <c r="A2799" t="s">
        <v>5117</v>
      </c>
      <c r="B2799" t="s">
        <v>12</v>
      </c>
      <c r="C2799" t="s">
        <v>13</v>
      </c>
      <c r="D2799" t="s">
        <v>5118</v>
      </c>
      <c r="E2799">
        <v>8886</v>
      </c>
      <c r="F2799" s="3">
        <v>2</v>
      </c>
      <c r="G2799">
        <v>0.58717420367784101</v>
      </c>
      <c r="H2799">
        <v>0.61772284564392999</v>
      </c>
      <c r="I2799">
        <v>1.1315088024204001</v>
      </c>
      <c r="J2799">
        <v>1.0807888595418</v>
      </c>
      <c r="K2799">
        <v>1.1846089628437</v>
      </c>
      <c r="L2799">
        <v>1.28990918313589E-7</v>
      </c>
      <c r="M2799" t="str">
        <f>IF(I2799&gt;1,"yes","no")</f>
        <v>yes</v>
      </c>
      <c r="N2799">
        <v>1.1315088024204001</v>
      </c>
    </row>
    <row r="2800" spans="1:14" x14ac:dyDescent="0.25">
      <c r="A2800" t="s">
        <v>4788</v>
      </c>
      <c r="B2800" t="s">
        <v>12</v>
      </c>
      <c r="C2800" t="s">
        <v>13</v>
      </c>
      <c r="D2800" t="s">
        <v>4789</v>
      </c>
      <c r="E2800">
        <v>5517</v>
      </c>
      <c r="F2800" s="3">
        <v>1</v>
      </c>
      <c r="G2800">
        <v>0.59075569475917999</v>
      </c>
      <c r="H2800">
        <v>0.556597424182256</v>
      </c>
      <c r="I2800">
        <v>0.86049477898399696</v>
      </c>
      <c r="J2800">
        <v>0.81380161031674803</v>
      </c>
      <c r="K2800">
        <v>0.90986704286628295</v>
      </c>
      <c r="L2800">
        <v>1.3040247755646601E-7</v>
      </c>
      <c r="M2800" t="str">
        <f>IF(I2800&gt;1,"yes","no")</f>
        <v>no</v>
      </c>
      <c r="N2800">
        <v>1.1621221004742399</v>
      </c>
    </row>
    <row r="2801" spans="1:14" x14ac:dyDescent="0.25">
      <c r="A2801" t="s">
        <v>6079</v>
      </c>
      <c r="B2801" t="s">
        <v>12</v>
      </c>
      <c r="C2801" t="s">
        <v>13</v>
      </c>
      <c r="D2801" t="s">
        <v>6080</v>
      </c>
      <c r="E2801">
        <v>19589</v>
      </c>
      <c r="F2801" s="3">
        <v>4</v>
      </c>
      <c r="G2801">
        <v>0.60369892375388001</v>
      </c>
      <c r="H2801">
        <v>0.64523055367588</v>
      </c>
      <c r="I2801">
        <v>1.09071822350347</v>
      </c>
      <c r="J2801">
        <v>1.05610545868728</v>
      </c>
      <c r="K2801">
        <v>1.1264653859106899</v>
      </c>
      <c r="L2801">
        <v>1.30835723646494E-7</v>
      </c>
      <c r="M2801" t="str">
        <f>IF(I2801&gt;1,"yes","no")</f>
        <v>yes</v>
      </c>
      <c r="N2801">
        <v>1.09071822350347</v>
      </c>
    </row>
    <row r="2802" spans="1:14" x14ac:dyDescent="0.25">
      <c r="A2802" t="s">
        <v>6321</v>
      </c>
      <c r="B2802" t="s">
        <v>12</v>
      </c>
      <c r="C2802" t="s">
        <v>13</v>
      </c>
      <c r="D2802" t="s">
        <v>6322</v>
      </c>
      <c r="E2802">
        <v>12733</v>
      </c>
      <c r="F2802" s="3">
        <v>3</v>
      </c>
      <c r="G2802">
        <v>0.60302051524493905</v>
      </c>
      <c r="H2802">
        <v>0.65525724031594201</v>
      </c>
      <c r="I2802">
        <v>1.1107455612747501</v>
      </c>
      <c r="J2802">
        <v>1.0682420504624199</v>
      </c>
      <c r="K2802">
        <v>1.15494021355694</v>
      </c>
      <c r="L2802">
        <v>1.3196757429938001E-7</v>
      </c>
      <c r="M2802" t="str">
        <f>IF(I2802&gt;1,"yes","no")</f>
        <v>yes</v>
      </c>
      <c r="N2802">
        <v>1.1107455612747501</v>
      </c>
    </row>
    <row r="2803" spans="1:14" x14ac:dyDescent="0.25">
      <c r="A2803" t="s">
        <v>6810</v>
      </c>
      <c r="B2803" t="s">
        <v>34</v>
      </c>
      <c r="C2803" t="s">
        <v>35</v>
      </c>
      <c r="D2803" t="s">
        <v>6811</v>
      </c>
      <c r="E2803">
        <v>17114</v>
      </c>
      <c r="F2803" s="3">
        <v>3</v>
      </c>
      <c r="G2803">
        <v>0.59800726098464196</v>
      </c>
      <c r="H2803">
        <v>0.67237683035667895</v>
      </c>
      <c r="I2803">
        <v>1.0931094250744799</v>
      </c>
      <c r="J2803">
        <v>1.05754079923491</v>
      </c>
      <c r="K2803">
        <v>1.1298743424850499</v>
      </c>
      <c r="L2803">
        <v>1.3295721388703601E-7</v>
      </c>
      <c r="M2803" t="str">
        <f>IF(I2803&gt;1,"yes","no")</f>
        <v>yes</v>
      </c>
      <c r="N2803">
        <v>1.0931094250744799</v>
      </c>
    </row>
    <row r="2804" spans="1:14" x14ac:dyDescent="0.25">
      <c r="A2804" t="s">
        <v>2744</v>
      </c>
      <c r="B2804" t="s">
        <v>12</v>
      </c>
      <c r="C2804" t="s">
        <v>13</v>
      </c>
      <c r="D2804" t="s">
        <v>2745</v>
      </c>
      <c r="E2804">
        <v>47218</v>
      </c>
      <c r="F2804" s="3">
        <v>9</v>
      </c>
      <c r="G2804">
        <v>0.60520081109129498</v>
      </c>
      <c r="H2804">
        <v>0.59234213728549001</v>
      </c>
      <c r="I2804">
        <v>0.94377818414534498</v>
      </c>
      <c r="J2804">
        <v>0.92366937195676801</v>
      </c>
      <c r="K2804">
        <v>0.96432477671282302</v>
      </c>
      <c r="L2804">
        <v>1.3950410146453301E-7</v>
      </c>
      <c r="M2804" t="str">
        <f>IF(I2804&gt;1,"yes","no")</f>
        <v>no</v>
      </c>
      <c r="N2804">
        <v>1.0595710059833301</v>
      </c>
    </row>
    <row r="2805" spans="1:14" x14ac:dyDescent="0.25">
      <c r="A2805" t="s">
        <v>6335</v>
      </c>
      <c r="B2805" t="s">
        <v>12</v>
      </c>
      <c r="C2805" t="s">
        <v>13</v>
      </c>
      <c r="D2805" t="s">
        <v>6336</v>
      </c>
      <c r="E2805">
        <v>2715</v>
      </c>
      <c r="F2805" s="3">
        <v>1</v>
      </c>
      <c r="G2805">
        <v>0.59516871876287403</v>
      </c>
      <c r="H2805">
        <v>0.70181991053440496</v>
      </c>
      <c r="I2805">
        <v>1.2383306435871599</v>
      </c>
      <c r="J2805">
        <v>1.14359521628677</v>
      </c>
      <c r="K2805">
        <v>1.3409139536505801</v>
      </c>
      <c r="L2805">
        <v>1.40732482718535E-7</v>
      </c>
      <c r="M2805" t="str">
        <f>IF(I2805&gt;1,"yes","no")</f>
        <v>yes</v>
      </c>
      <c r="N2805">
        <v>1.2383306435871599</v>
      </c>
    </row>
    <row r="2806" spans="1:14" x14ac:dyDescent="0.25">
      <c r="A2806" t="s">
        <v>5999</v>
      </c>
      <c r="B2806" t="s">
        <v>12</v>
      </c>
      <c r="C2806" t="s">
        <v>13</v>
      </c>
      <c r="D2806" t="s">
        <v>6000</v>
      </c>
      <c r="E2806">
        <v>26334</v>
      </c>
      <c r="F2806" s="3">
        <v>5</v>
      </c>
      <c r="G2806">
        <v>0.60181446687104401</v>
      </c>
      <c r="H2806">
        <v>0.61994156203063799</v>
      </c>
      <c r="I2806">
        <v>1.0711499992392599</v>
      </c>
      <c r="J2806">
        <v>1.0440797557020101</v>
      </c>
      <c r="K2806">
        <v>1.0989221030330301</v>
      </c>
      <c r="L2806">
        <v>1.4181081631046801E-7</v>
      </c>
      <c r="M2806" t="str">
        <f>IF(I2806&gt;1,"yes","no")</f>
        <v>yes</v>
      </c>
      <c r="N2806">
        <v>1.0711499992392599</v>
      </c>
    </row>
    <row r="2807" spans="1:14" x14ac:dyDescent="0.25">
      <c r="A2807" t="s">
        <v>6680</v>
      </c>
      <c r="B2807" t="s">
        <v>12</v>
      </c>
      <c r="C2807" t="s">
        <v>13</v>
      </c>
      <c r="D2807" t="s">
        <v>6681</v>
      </c>
      <c r="E2807">
        <v>14391</v>
      </c>
      <c r="F2807" s="3">
        <v>3</v>
      </c>
      <c r="G2807">
        <v>0.59743622979054201</v>
      </c>
      <c r="H2807">
        <v>0.63107891654347503</v>
      </c>
      <c r="I2807">
        <v>1.0929608462034801</v>
      </c>
      <c r="J2807">
        <v>1.0573607049703999</v>
      </c>
      <c r="K2807">
        <v>1.1297596040012401</v>
      </c>
      <c r="L2807">
        <v>1.43117497191991E-7</v>
      </c>
      <c r="M2807" t="str">
        <f>IF(I2807&gt;1,"yes","no")</f>
        <v>yes</v>
      </c>
      <c r="N2807">
        <v>1.0929608462034801</v>
      </c>
    </row>
    <row r="2808" spans="1:14" x14ac:dyDescent="0.25">
      <c r="A2808" t="s">
        <v>4809</v>
      </c>
      <c r="B2808" t="s">
        <v>12</v>
      </c>
      <c r="C2808" t="s">
        <v>13</v>
      </c>
      <c r="D2808" t="s">
        <v>4810</v>
      </c>
      <c r="E2808">
        <v>1517</v>
      </c>
      <c r="F2808" s="3">
        <v>0</v>
      </c>
      <c r="G2808">
        <v>0.57662331103808695</v>
      </c>
      <c r="H2808">
        <v>0.66828746803991401</v>
      </c>
      <c r="I2808">
        <v>1.30264987845445</v>
      </c>
      <c r="J2808">
        <v>1.1803321513960401</v>
      </c>
      <c r="K2808">
        <v>1.43764338184839</v>
      </c>
      <c r="L2808">
        <v>1.47633407537254E-7</v>
      </c>
      <c r="M2808" t="str">
        <f>IF(I2808&gt;1,"yes","no")</f>
        <v>yes</v>
      </c>
      <c r="N2808">
        <v>1.30264987845445</v>
      </c>
    </row>
    <row r="2809" spans="1:14" x14ac:dyDescent="0.25">
      <c r="A2809" t="s">
        <v>5141</v>
      </c>
      <c r="B2809" t="s">
        <v>12</v>
      </c>
      <c r="C2809" t="s">
        <v>13</v>
      </c>
      <c r="D2809" t="s">
        <v>5142</v>
      </c>
      <c r="E2809">
        <v>1580</v>
      </c>
      <c r="F2809" s="3">
        <v>0</v>
      </c>
      <c r="G2809">
        <v>0.57819056953301995</v>
      </c>
      <c r="H2809">
        <v>0.69425756831544905</v>
      </c>
      <c r="I2809">
        <v>1.29692471992864</v>
      </c>
      <c r="J2809">
        <v>1.1767273760066299</v>
      </c>
      <c r="K2809">
        <v>1.4293996752842699</v>
      </c>
      <c r="L2809">
        <v>1.61051390893151E-7</v>
      </c>
      <c r="M2809" t="str">
        <f>IF(I2809&gt;1,"yes","no")</f>
        <v>yes</v>
      </c>
      <c r="N2809">
        <v>1.29692471992864</v>
      </c>
    </row>
    <row r="2810" spans="1:14" x14ac:dyDescent="0.25">
      <c r="A2810" t="s">
        <v>5467</v>
      </c>
      <c r="B2810" t="s">
        <v>12</v>
      </c>
      <c r="C2810" t="s">
        <v>13</v>
      </c>
      <c r="D2810" t="s">
        <v>5468</v>
      </c>
      <c r="E2810">
        <v>1704</v>
      </c>
      <c r="F2810" s="3">
        <v>0</v>
      </c>
      <c r="G2810">
        <v>0.58171213930879695</v>
      </c>
      <c r="H2810">
        <v>0.64780007391702699</v>
      </c>
      <c r="I2810">
        <v>1.26443199006181</v>
      </c>
      <c r="J2810">
        <v>1.15812306191195</v>
      </c>
      <c r="K2810">
        <v>1.3804994564672699</v>
      </c>
      <c r="L2810">
        <v>1.6394455879244799E-7</v>
      </c>
      <c r="M2810" t="str">
        <f>IF(I2810&gt;1,"yes","no")</f>
        <v>yes</v>
      </c>
      <c r="N2810">
        <v>1.26443199006181</v>
      </c>
    </row>
    <row r="2811" spans="1:14" x14ac:dyDescent="0.25">
      <c r="A2811" t="s">
        <v>4915</v>
      </c>
      <c r="B2811" t="s">
        <v>12</v>
      </c>
      <c r="C2811" t="s">
        <v>13</v>
      </c>
      <c r="D2811" t="s">
        <v>4916</v>
      </c>
      <c r="E2811">
        <v>10147</v>
      </c>
      <c r="F2811" s="3">
        <v>2</v>
      </c>
      <c r="G2811">
        <v>0.59658594721987501</v>
      </c>
      <c r="H2811">
        <v>0.56045778515862099</v>
      </c>
      <c r="I2811">
        <v>0.88702279682016205</v>
      </c>
      <c r="J2811">
        <v>0.84808899606113597</v>
      </c>
      <c r="K2811">
        <v>0.92774395816113497</v>
      </c>
      <c r="L2811">
        <v>1.65065120420262E-7</v>
      </c>
      <c r="M2811" t="str">
        <f>IF(I2811&gt;1,"yes","no")</f>
        <v>no</v>
      </c>
      <c r="N2811">
        <v>1.1273667414015101</v>
      </c>
    </row>
    <row r="2812" spans="1:14" x14ac:dyDescent="0.25">
      <c r="A2812" t="s">
        <v>6097</v>
      </c>
      <c r="B2812" t="s">
        <v>12</v>
      </c>
      <c r="C2812" t="s">
        <v>13</v>
      </c>
      <c r="D2812" t="s">
        <v>6098</v>
      </c>
      <c r="E2812">
        <v>8221</v>
      </c>
      <c r="F2812" s="3">
        <v>2</v>
      </c>
      <c r="G2812">
        <v>0.60301801798822097</v>
      </c>
      <c r="H2812">
        <v>0.67097898633886399</v>
      </c>
      <c r="I2812">
        <v>1.12203934720903</v>
      </c>
      <c r="J2812">
        <v>1.07466986909958</v>
      </c>
      <c r="K2812">
        <v>1.17149678509188</v>
      </c>
      <c r="L2812">
        <v>1.67544442857791E-7</v>
      </c>
      <c r="M2812" t="str">
        <f>IF(I2812&gt;1,"yes","no")</f>
        <v>yes</v>
      </c>
      <c r="N2812">
        <v>1.12203934720903</v>
      </c>
    </row>
    <row r="2813" spans="1:14" x14ac:dyDescent="0.25">
      <c r="A2813" t="s">
        <v>6360</v>
      </c>
      <c r="B2813" t="s">
        <v>12</v>
      </c>
      <c r="C2813" t="s">
        <v>13</v>
      </c>
      <c r="D2813" t="s">
        <v>6361</v>
      </c>
      <c r="E2813">
        <v>11106</v>
      </c>
      <c r="F2813" s="3">
        <v>2</v>
      </c>
      <c r="G2813">
        <v>0.58410861942682202</v>
      </c>
      <c r="H2813">
        <v>0.56786215407000296</v>
      </c>
      <c r="I2813">
        <v>0.90172305158033705</v>
      </c>
      <c r="J2813">
        <v>0.86743403742236402</v>
      </c>
      <c r="K2813">
        <v>0.93736748464188402</v>
      </c>
      <c r="L2813">
        <v>1.6956680144676601E-7</v>
      </c>
      <c r="M2813" t="str">
        <f>IF(I2813&gt;1,"yes","no")</f>
        <v>no</v>
      </c>
      <c r="N2813">
        <v>1.1089879517302199</v>
      </c>
    </row>
    <row r="2814" spans="1:14" x14ac:dyDescent="0.25">
      <c r="A2814" t="s">
        <v>5706</v>
      </c>
      <c r="B2814" t="s">
        <v>12</v>
      </c>
      <c r="C2814" t="s">
        <v>13</v>
      </c>
      <c r="D2814" t="s">
        <v>5707</v>
      </c>
      <c r="E2814">
        <v>27878</v>
      </c>
      <c r="F2814" s="3">
        <v>6</v>
      </c>
      <c r="G2814">
        <v>0.605237228668283</v>
      </c>
      <c r="H2814">
        <v>0.61704781156244404</v>
      </c>
      <c r="I2814">
        <v>1.06704289183321</v>
      </c>
      <c r="J2814">
        <v>1.0414046903473699</v>
      </c>
      <c r="K2814">
        <v>1.09331227674037</v>
      </c>
      <c r="L2814">
        <v>1.6999811807708099E-7</v>
      </c>
      <c r="M2814" t="str">
        <f>IF(I2814&gt;1,"yes","no")</f>
        <v>yes</v>
      </c>
      <c r="N2814">
        <v>1.06704289183321</v>
      </c>
    </row>
    <row r="2815" spans="1:14" x14ac:dyDescent="0.25">
      <c r="A2815" t="s">
        <v>7420</v>
      </c>
      <c r="B2815" t="s">
        <v>12</v>
      </c>
      <c r="C2815" t="s">
        <v>13</v>
      </c>
      <c r="D2815" t="s">
        <v>7421</v>
      </c>
      <c r="E2815">
        <v>4202</v>
      </c>
      <c r="F2815" s="3">
        <v>1</v>
      </c>
      <c r="G2815">
        <v>0.60469033760690705</v>
      </c>
      <c r="H2815">
        <v>0.68324753416777395</v>
      </c>
      <c r="I2815">
        <v>1.22230187720124</v>
      </c>
      <c r="J2815">
        <v>1.13370294063289</v>
      </c>
      <c r="K2815">
        <v>1.3178248247072899</v>
      </c>
      <c r="L2815">
        <v>1.7079324184015399E-7</v>
      </c>
      <c r="M2815" t="str">
        <f>IF(I2815&gt;1,"yes","no")</f>
        <v>yes</v>
      </c>
      <c r="N2815">
        <v>1.22230187720124</v>
      </c>
    </row>
    <row r="2816" spans="1:14" x14ac:dyDescent="0.25">
      <c r="A2816" t="s">
        <v>6035</v>
      </c>
      <c r="B2816" t="s">
        <v>12</v>
      </c>
      <c r="C2816" t="s">
        <v>13</v>
      </c>
      <c r="D2816" t="s">
        <v>6036</v>
      </c>
      <c r="E2816">
        <v>113518</v>
      </c>
      <c r="F2816" s="3">
        <v>22</v>
      </c>
      <c r="G2816">
        <v>0.59842624466199401</v>
      </c>
      <c r="H2816">
        <v>0.62070133946793105</v>
      </c>
      <c r="I2816">
        <v>1.0411231091886699</v>
      </c>
      <c r="J2816">
        <v>1.0254951904278</v>
      </c>
      <c r="K2816">
        <v>1.0569891878620199</v>
      </c>
      <c r="L2816">
        <v>1.7656937356805301E-7</v>
      </c>
      <c r="M2816" t="str">
        <f>IF(I2816&gt;1,"yes","no")</f>
        <v>yes</v>
      </c>
      <c r="N2816">
        <v>1.0411231091886699</v>
      </c>
    </row>
    <row r="2817" spans="1:14" x14ac:dyDescent="0.25">
      <c r="A2817" t="s">
        <v>4939</v>
      </c>
      <c r="B2817" t="s">
        <v>12</v>
      </c>
      <c r="C2817" t="s">
        <v>13</v>
      </c>
      <c r="D2817" t="s">
        <v>4940</v>
      </c>
      <c r="E2817">
        <v>5342</v>
      </c>
      <c r="F2817" s="3">
        <v>1</v>
      </c>
      <c r="G2817">
        <v>0.59066042105762195</v>
      </c>
      <c r="H2817">
        <v>0.56064648506152104</v>
      </c>
      <c r="I2817">
        <v>0.86061143600325896</v>
      </c>
      <c r="J2817">
        <v>0.81344432083378004</v>
      </c>
      <c r="K2817">
        <v>0.91051351003400505</v>
      </c>
      <c r="L2817">
        <v>1.79165524771021E-7</v>
      </c>
      <c r="M2817" t="str">
        <f>IF(I2817&gt;1,"yes","no")</f>
        <v>no</v>
      </c>
      <c r="N2817">
        <v>1.1619645732853301</v>
      </c>
    </row>
    <row r="2818" spans="1:14" x14ac:dyDescent="0.25">
      <c r="A2818" t="s">
        <v>3757</v>
      </c>
      <c r="B2818" t="s">
        <v>12</v>
      </c>
      <c r="C2818" t="s">
        <v>13</v>
      </c>
      <c r="D2818" t="s">
        <v>3758</v>
      </c>
      <c r="E2818">
        <v>3226</v>
      </c>
      <c r="F2818" s="3">
        <v>1</v>
      </c>
      <c r="G2818">
        <v>0.59213717503229701</v>
      </c>
      <c r="H2818">
        <v>0.66266755243956599</v>
      </c>
      <c r="I2818">
        <v>1.1905759045937101</v>
      </c>
      <c r="J2818">
        <v>1.1150928008535199</v>
      </c>
      <c r="K2818">
        <v>1.2711686269646401</v>
      </c>
      <c r="L2818">
        <v>1.7917311526931299E-7</v>
      </c>
      <c r="M2818" t="str">
        <f>IF(I2818&gt;1,"yes","no")</f>
        <v>yes</v>
      </c>
      <c r="N2818">
        <v>1.1905759045937101</v>
      </c>
    </row>
    <row r="2819" spans="1:14" x14ac:dyDescent="0.25">
      <c r="A2819" t="s">
        <v>6991</v>
      </c>
      <c r="B2819" t="s">
        <v>12</v>
      </c>
      <c r="C2819" t="s">
        <v>13</v>
      </c>
      <c r="D2819" t="s">
        <v>6992</v>
      </c>
      <c r="E2819">
        <v>4319</v>
      </c>
      <c r="F2819" s="3">
        <v>1</v>
      </c>
      <c r="G2819">
        <v>0.58906704276283905</v>
      </c>
      <c r="H2819">
        <v>0.64839689089721597</v>
      </c>
      <c r="I2819">
        <v>1.16880874293194</v>
      </c>
      <c r="J2819">
        <v>1.1022955590271599</v>
      </c>
      <c r="K2819">
        <v>1.2393353727740799</v>
      </c>
      <c r="L2819">
        <v>1.80840137418737E-7</v>
      </c>
      <c r="M2819" t="str">
        <f>IF(I2819&gt;1,"yes","no")</f>
        <v>yes</v>
      </c>
      <c r="N2819">
        <v>1.16880874293194</v>
      </c>
    </row>
    <row r="2820" spans="1:14" x14ac:dyDescent="0.25">
      <c r="A2820" t="s">
        <v>4063</v>
      </c>
      <c r="B2820" t="s">
        <v>12</v>
      </c>
      <c r="C2820" t="s">
        <v>13</v>
      </c>
      <c r="D2820" t="s">
        <v>4064</v>
      </c>
      <c r="E2820">
        <v>3204</v>
      </c>
      <c r="F2820" s="3">
        <v>1</v>
      </c>
      <c r="G2820">
        <v>0.59217194966846198</v>
      </c>
      <c r="H2820">
        <v>0.66495616787534095</v>
      </c>
      <c r="I2820">
        <v>1.19102052407753</v>
      </c>
      <c r="J2820">
        <v>1.11532145475267</v>
      </c>
      <c r="K2820">
        <v>1.2718574387045001</v>
      </c>
      <c r="L2820">
        <v>1.8135015251152001E-7</v>
      </c>
      <c r="M2820" t="str">
        <f>IF(I2820&gt;1,"yes","no")</f>
        <v>yes</v>
      </c>
      <c r="N2820">
        <v>1.19102052407753</v>
      </c>
    </row>
    <row r="2821" spans="1:14" x14ac:dyDescent="0.25">
      <c r="A2821" t="s">
        <v>5286</v>
      </c>
      <c r="B2821" t="s">
        <v>12</v>
      </c>
      <c r="C2821" t="s">
        <v>13</v>
      </c>
      <c r="D2821" t="s">
        <v>5287</v>
      </c>
      <c r="E2821">
        <v>2676</v>
      </c>
      <c r="F2821" s="3">
        <v>1</v>
      </c>
      <c r="G2821">
        <v>0.60089520304176003</v>
      </c>
      <c r="H2821">
        <v>0.56119417859019205</v>
      </c>
      <c r="I2821">
        <v>0.78517943930863499</v>
      </c>
      <c r="J2821">
        <v>0.71691078965582899</v>
      </c>
      <c r="K2821">
        <v>0.85994904918224402</v>
      </c>
      <c r="L2821">
        <v>1.8775306965506199E-7</v>
      </c>
      <c r="M2821" t="str">
        <f>IF(I2821&gt;1,"yes","no")</f>
        <v>no</v>
      </c>
      <c r="N2821">
        <v>1.2735942256467101</v>
      </c>
    </row>
    <row r="2822" spans="1:14" x14ac:dyDescent="0.25">
      <c r="A2822" t="s">
        <v>5077</v>
      </c>
      <c r="B2822" t="s">
        <v>12</v>
      </c>
      <c r="C2822" t="s">
        <v>13</v>
      </c>
      <c r="D2822" t="s">
        <v>5078</v>
      </c>
      <c r="E2822">
        <v>4143</v>
      </c>
      <c r="F2822" s="3">
        <v>1</v>
      </c>
      <c r="G2822">
        <v>0.57049642721143401</v>
      </c>
      <c r="H2822">
        <v>0.64769899206988502</v>
      </c>
      <c r="I2822">
        <v>1.1928213509314001</v>
      </c>
      <c r="J2822">
        <v>1.1161889313815501</v>
      </c>
      <c r="K2822">
        <v>1.2747150014081701</v>
      </c>
      <c r="L2822">
        <v>1.9454639457039299E-7</v>
      </c>
      <c r="M2822" t="str">
        <f>IF(I2822&gt;1,"yes","no")</f>
        <v>yes</v>
      </c>
      <c r="N2822">
        <v>1.1928213509314001</v>
      </c>
    </row>
    <row r="2823" spans="1:14" x14ac:dyDescent="0.25">
      <c r="A2823" t="s">
        <v>6894</v>
      </c>
      <c r="B2823" t="s">
        <v>12</v>
      </c>
      <c r="C2823" t="s">
        <v>13</v>
      </c>
      <c r="D2823" t="s">
        <v>6895</v>
      </c>
      <c r="E2823">
        <v>2788</v>
      </c>
      <c r="F2823" s="3">
        <v>1</v>
      </c>
      <c r="G2823">
        <v>0.56882913645302602</v>
      </c>
      <c r="H2823">
        <v>0.68269057006412603</v>
      </c>
      <c r="I2823">
        <v>1.2482568372265099</v>
      </c>
      <c r="J2823">
        <v>1.1480231325086501</v>
      </c>
      <c r="K2823">
        <v>1.3572419296795</v>
      </c>
      <c r="L2823">
        <v>2.0786653819065601E-7</v>
      </c>
      <c r="M2823" t="str">
        <f>IF(I2823&gt;1,"yes","no")</f>
        <v>yes</v>
      </c>
      <c r="N2823">
        <v>1.2482568372265099</v>
      </c>
    </row>
    <row r="2824" spans="1:14" x14ac:dyDescent="0.25">
      <c r="A2824" t="s">
        <v>5622</v>
      </c>
      <c r="B2824" t="s">
        <v>12</v>
      </c>
      <c r="C2824" t="s">
        <v>13</v>
      </c>
      <c r="D2824" t="s">
        <v>5623</v>
      </c>
      <c r="E2824">
        <v>27830</v>
      </c>
      <c r="F2824" s="3">
        <v>6</v>
      </c>
      <c r="G2824">
        <v>0.60570939407216395</v>
      </c>
      <c r="H2824">
        <v>0.61498764568560205</v>
      </c>
      <c r="I2824">
        <v>1.0664391163256299</v>
      </c>
      <c r="J2824">
        <v>1.04084744089405</v>
      </c>
      <c r="K2824">
        <v>1.0926600231178001</v>
      </c>
      <c r="L2824">
        <v>2.09819430793176E-7</v>
      </c>
      <c r="M2824" t="str">
        <f>IF(I2824&gt;1,"yes","no")</f>
        <v>yes</v>
      </c>
      <c r="N2824">
        <v>1.0664391163256299</v>
      </c>
    </row>
    <row r="2825" spans="1:14" x14ac:dyDescent="0.25">
      <c r="A2825" t="s">
        <v>5431</v>
      </c>
      <c r="B2825" t="s">
        <v>12</v>
      </c>
      <c r="C2825" t="s">
        <v>13</v>
      </c>
      <c r="D2825" t="s">
        <v>5432</v>
      </c>
      <c r="E2825">
        <v>3908</v>
      </c>
      <c r="F2825" s="3">
        <v>1</v>
      </c>
      <c r="G2825">
        <v>0.56263668058917204</v>
      </c>
      <c r="H2825">
        <v>0.62414337318574098</v>
      </c>
      <c r="I2825">
        <v>1.2265857151272299</v>
      </c>
      <c r="J2825">
        <v>1.1355151058297299</v>
      </c>
      <c r="K2825">
        <v>1.3249603715793901</v>
      </c>
      <c r="L2825">
        <v>2.1185647657477501E-7</v>
      </c>
      <c r="M2825" t="str">
        <f>IF(I2825&gt;1,"yes","no")</f>
        <v>yes</v>
      </c>
      <c r="N2825">
        <v>1.2265857151272299</v>
      </c>
    </row>
    <row r="2826" spans="1:14" x14ac:dyDescent="0.25">
      <c r="A2826" t="s">
        <v>4760</v>
      </c>
      <c r="B2826" t="s">
        <v>12</v>
      </c>
      <c r="C2826" t="s">
        <v>13</v>
      </c>
      <c r="D2826" t="s">
        <v>4761</v>
      </c>
      <c r="E2826">
        <v>1662</v>
      </c>
      <c r="F2826" s="3">
        <v>0</v>
      </c>
      <c r="G2826">
        <v>0.54557802535946998</v>
      </c>
      <c r="H2826">
        <v>0.62419215431923702</v>
      </c>
      <c r="I2826">
        <v>1.31230596991605</v>
      </c>
      <c r="J2826">
        <v>1.18418681548773</v>
      </c>
      <c r="K2826">
        <v>1.4542865501909901</v>
      </c>
      <c r="L2826">
        <v>2.1558960427149799E-7</v>
      </c>
      <c r="M2826" t="str">
        <f>IF(I2826&gt;1,"yes","no")</f>
        <v>yes</v>
      </c>
      <c r="N2826">
        <v>1.31230596991605</v>
      </c>
    </row>
    <row r="2827" spans="1:14" x14ac:dyDescent="0.25">
      <c r="A2827" t="s">
        <v>5316</v>
      </c>
      <c r="B2827" t="s">
        <v>12</v>
      </c>
      <c r="C2827" t="s">
        <v>13</v>
      </c>
      <c r="D2827">
        <v>9194</v>
      </c>
      <c r="E2827">
        <v>1794</v>
      </c>
      <c r="F2827" s="3">
        <v>0</v>
      </c>
      <c r="G2827">
        <v>0.56601905168980204</v>
      </c>
      <c r="H2827">
        <v>0.476413126852687</v>
      </c>
      <c r="I2827">
        <v>0.76286084080462901</v>
      </c>
      <c r="J2827">
        <v>0.68861296624016799</v>
      </c>
      <c r="K2827">
        <v>0.84511429636684399</v>
      </c>
      <c r="L2827">
        <v>2.2061407851042299E-7</v>
      </c>
      <c r="M2827" t="str">
        <f>IF(I2827&gt;1,"yes","no")</f>
        <v>no</v>
      </c>
      <c r="N2827">
        <v>1.31085506885535</v>
      </c>
    </row>
    <row r="2828" spans="1:14" x14ac:dyDescent="0.25">
      <c r="A2828" t="s">
        <v>4841</v>
      </c>
      <c r="B2828" t="s">
        <v>12</v>
      </c>
      <c r="C2828" t="s">
        <v>13</v>
      </c>
      <c r="D2828" t="s">
        <v>4842</v>
      </c>
      <c r="E2828">
        <v>6646</v>
      </c>
      <c r="F2828" s="3">
        <v>1</v>
      </c>
      <c r="G2828">
        <v>0.59554988819532595</v>
      </c>
      <c r="H2828">
        <v>0.65171577304890105</v>
      </c>
      <c r="I2828">
        <v>1.14388636089541</v>
      </c>
      <c r="J2828">
        <v>1.08713685574698</v>
      </c>
      <c r="K2828">
        <v>1.2035982403921801</v>
      </c>
      <c r="L2828">
        <v>2.24197218234489E-7</v>
      </c>
      <c r="M2828" t="str">
        <f>IF(I2828&gt;1,"yes","no")</f>
        <v>yes</v>
      </c>
      <c r="N2828">
        <v>1.14388636089541</v>
      </c>
    </row>
    <row r="2829" spans="1:14" x14ac:dyDescent="0.25">
      <c r="A2829" t="s">
        <v>6730</v>
      </c>
      <c r="B2829" t="s">
        <v>12</v>
      </c>
      <c r="C2829" t="s">
        <v>13</v>
      </c>
      <c r="D2829" t="s">
        <v>6731</v>
      </c>
      <c r="E2829">
        <v>14578</v>
      </c>
      <c r="F2829" s="3">
        <v>3</v>
      </c>
      <c r="G2829">
        <v>0.59791905692825298</v>
      </c>
      <c r="H2829">
        <v>0.62710530128687203</v>
      </c>
      <c r="I2829">
        <v>1.08991283335154</v>
      </c>
      <c r="J2829">
        <v>1.0549547224322999</v>
      </c>
      <c r="K2829">
        <v>1.1260293537200701</v>
      </c>
      <c r="L2829">
        <v>2.26265991165873E-7</v>
      </c>
      <c r="M2829" t="str">
        <f>IF(I2829&gt;1,"yes","no")</f>
        <v>yes</v>
      </c>
      <c r="N2829">
        <v>1.08991283335154</v>
      </c>
    </row>
    <row r="2830" spans="1:14" x14ac:dyDescent="0.25">
      <c r="A2830" t="s">
        <v>4393</v>
      </c>
      <c r="B2830" t="s">
        <v>12</v>
      </c>
      <c r="C2830" t="s">
        <v>13</v>
      </c>
      <c r="D2830" t="s">
        <v>4394</v>
      </c>
      <c r="E2830">
        <v>1555</v>
      </c>
      <c r="F2830" s="3">
        <v>0</v>
      </c>
      <c r="G2830">
        <v>0.57811828339752902</v>
      </c>
      <c r="H2830">
        <v>0.69256708347391605</v>
      </c>
      <c r="I2830">
        <v>1.29451272066588</v>
      </c>
      <c r="J2830">
        <v>1.1739211873784701</v>
      </c>
      <c r="K2830">
        <v>1.4274920684479599</v>
      </c>
      <c r="L2830">
        <v>2.29189064453575E-7</v>
      </c>
      <c r="M2830" t="str">
        <f>IF(I2830&gt;1,"yes","no")</f>
        <v>yes</v>
      </c>
      <c r="N2830">
        <v>1.29451272066588</v>
      </c>
    </row>
    <row r="2831" spans="1:14" x14ac:dyDescent="0.25">
      <c r="A2831" t="s">
        <v>6712</v>
      </c>
      <c r="B2831" t="s">
        <v>12</v>
      </c>
      <c r="C2831" t="s">
        <v>13</v>
      </c>
      <c r="D2831" t="s">
        <v>6713</v>
      </c>
      <c r="E2831">
        <v>11275</v>
      </c>
      <c r="F2831" s="3">
        <v>2</v>
      </c>
      <c r="G2831">
        <v>0.58438882471006104</v>
      </c>
      <c r="H2831">
        <v>0.56512375844385798</v>
      </c>
      <c r="I2831">
        <v>0.90310814815797202</v>
      </c>
      <c r="J2831">
        <v>0.868901226131786</v>
      </c>
      <c r="K2831">
        <v>0.93866172902099099</v>
      </c>
      <c r="L2831">
        <v>2.3031908643416199E-7</v>
      </c>
      <c r="M2831" t="str">
        <f>IF(I2831&gt;1,"yes","no")</f>
        <v>no</v>
      </c>
      <c r="N2831">
        <v>1.1072870973865701</v>
      </c>
    </row>
    <row r="2832" spans="1:14" x14ac:dyDescent="0.25">
      <c r="A2832" t="s">
        <v>6620</v>
      </c>
      <c r="B2832" t="s">
        <v>12</v>
      </c>
      <c r="C2832" t="s">
        <v>13</v>
      </c>
      <c r="D2832" t="s">
        <v>6621</v>
      </c>
      <c r="E2832">
        <v>60481</v>
      </c>
      <c r="F2832" s="3">
        <v>12</v>
      </c>
      <c r="G2832">
        <v>0.60877510634265097</v>
      </c>
      <c r="H2832">
        <v>0.62037643469610704</v>
      </c>
      <c r="I2832">
        <v>1.05338585933175</v>
      </c>
      <c r="J2832">
        <v>1.0328187442378101</v>
      </c>
      <c r="K2832">
        <v>1.07436253924589</v>
      </c>
      <c r="L2832">
        <v>2.3438418935315301E-7</v>
      </c>
      <c r="M2832" t="str">
        <f>IF(I2832&gt;1,"yes","no")</f>
        <v>yes</v>
      </c>
      <c r="N2832">
        <v>1.05338585933175</v>
      </c>
    </row>
    <row r="2833" spans="1:14" x14ac:dyDescent="0.25">
      <c r="A2833" t="s">
        <v>6616</v>
      </c>
      <c r="B2833" t="s">
        <v>12</v>
      </c>
      <c r="C2833" t="s">
        <v>13</v>
      </c>
      <c r="D2833" t="s">
        <v>6617</v>
      </c>
      <c r="E2833">
        <v>60484</v>
      </c>
      <c r="F2833" s="3">
        <v>12</v>
      </c>
      <c r="G2833">
        <v>0.60879087117046005</v>
      </c>
      <c r="H2833">
        <v>0.62032841861191201</v>
      </c>
      <c r="I2833">
        <v>1.0532260784279099</v>
      </c>
      <c r="J2833">
        <v>1.03266165866355</v>
      </c>
      <c r="K2833">
        <v>1.07420001795771</v>
      </c>
      <c r="L2833">
        <v>2.5419654950979701E-7</v>
      </c>
      <c r="M2833" t="str">
        <f>IF(I2833&gt;1,"yes","no")</f>
        <v>yes</v>
      </c>
      <c r="N2833">
        <v>1.0532260784279099</v>
      </c>
    </row>
    <row r="2834" spans="1:14" x14ac:dyDescent="0.25">
      <c r="A2834" t="s">
        <v>4040</v>
      </c>
      <c r="B2834" t="s">
        <v>12</v>
      </c>
      <c r="C2834" t="s">
        <v>13</v>
      </c>
      <c r="D2834" t="s">
        <v>4041</v>
      </c>
      <c r="E2834">
        <v>12617</v>
      </c>
      <c r="F2834" s="3">
        <v>2</v>
      </c>
      <c r="G2834">
        <v>0.58681243031666697</v>
      </c>
      <c r="H2834">
        <v>0.54459761052220401</v>
      </c>
      <c r="I2834">
        <v>0.906546206886093</v>
      </c>
      <c r="J2834">
        <v>0.87334552883914696</v>
      </c>
      <c r="K2834">
        <v>0.94100902573112799</v>
      </c>
      <c r="L2834">
        <v>2.5502476207417301E-7</v>
      </c>
      <c r="M2834" t="str">
        <f>IF(I2834&gt;1,"yes","no")</f>
        <v>no</v>
      </c>
      <c r="N2834">
        <v>1.1030877327642401</v>
      </c>
    </row>
    <row r="2835" spans="1:14" x14ac:dyDescent="0.25">
      <c r="A2835" t="s">
        <v>4363</v>
      </c>
      <c r="B2835" t="s">
        <v>12</v>
      </c>
      <c r="C2835" t="s">
        <v>13</v>
      </c>
      <c r="D2835" t="s">
        <v>4364</v>
      </c>
      <c r="E2835">
        <v>2546</v>
      </c>
      <c r="F2835" s="3">
        <v>1</v>
      </c>
      <c r="G2835">
        <v>0.584594229380482</v>
      </c>
      <c r="H2835">
        <v>0.50818653118036194</v>
      </c>
      <c r="I2835">
        <v>0.79088522394068905</v>
      </c>
      <c r="J2835">
        <v>0.72333820117991099</v>
      </c>
      <c r="K2835">
        <v>0.86473994658017195</v>
      </c>
      <c r="L2835">
        <v>2.5984828262491502E-7</v>
      </c>
      <c r="M2835" t="str">
        <f>IF(I2835&gt;1,"yes","no")</f>
        <v>no</v>
      </c>
      <c r="N2835">
        <v>1.2644059715989799</v>
      </c>
    </row>
    <row r="2836" spans="1:14" x14ac:dyDescent="0.25">
      <c r="A2836" t="s">
        <v>5694</v>
      </c>
      <c r="B2836" t="s">
        <v>12</v>
      </c>
      <c r="C2836" t="s">
        <v>13</v>
      </c>
      <c r="D2836" t="s">
        <v>5695</v>
      </c>
      <c r="E2836">
        <v>8332</v>
      </c>
      <c r="F2836" s="3">
        <v>2</v>
      </c>
      <c r="G2836">
        <v>0.57951929679258596</v>
      </c>
      <c r="H2836">
        <v>0.54985174343637999</v>
      </c>
      <c r="I2836">
        <v>0.89515561191144399</v>
      </c>
      <c r="J2836">
        <v>0.85819484454498596</v>
      </c>
      <c r="K2836">
        <v>0.93370820697647305</v>
      </c>
      <c r="L2836">
        <v>2.6299709527464801E-7</v>
      </c>
      <c r="M2836" t="str">
        <f>IF(I2836&gt;1,"yes","no")</f>
        <v>no</v>
      </c>
      <c r="N2836">
        <v>1.1171242035389599</v>
      </c>
    </row>
    <row r="2837" spans="1:14" x14ac:dyDescent="0.25">
      <c r="A2837" t="s">
        <v>5473</v>
      </c>
      <c r="B2837" t="s">
        <v>12</v>
      </c>
      <c r="C2837" t="s">
        <v>13</v>
      </c>
      <c r="D2837" t="s">
        <v>5474</v>
      </c>
      <c r="E2837">
        <v>8635</v>
      </c>
      <c r="F2837" s="3">
        <v>2</v>
      </c>
      <c r="G2837">
        <v>0.57947992159485695</v>
      </c>
      <c r="H2837">
        <v>0.55136940417881497</v>
      </c>
      <c r="I2837">
        <v>0.89617053022275295</v>
      </c>
      <c r="J2837">
        <v>0.85949029257351495</v>
      </c>
      <c r="K2837">
        <v>0.93441616057698096</v>
      </c>
      <c r="L2837">
        <v>2.7287341103292901E-7</v>
      </c>
      <c r="M2837" t="str">
        <f>IF(I2837&gt;1,"yes","no")</f>
        <v>no</v>
      </c>
      <c r="N2837">
        <v>1.1158590539140301</v>
      </c>
    </row>
    <row r="2838" spans="1:14" x14ac:dyDescent="0.25">
      <c r="A2838" t="s">
        <v>4221</v>
      </c>
      <c r="B2838" t="s">
        <v>12</v>
      </c>
      <c r="C2838" t="s">
        <v>13</v>
      </c>
      <c r="D2838" t="s">
        <v>4222</v>
      </c>
      <c r="E2838">
        <v>5062</v>
      </c>
      <c r="F2838" s="3">
        <v>1</v>
      </c>
      <c r="G2838">
        <v>0.57881710718505397</v>
      </c>
      <c r="H2838">
        <v>0.54094820962101198</v>
      </c>
      <c r="I2838">
        <v>0.845456708361772</v>
      </c>
      <c r="J2838">
        <v>0.79296791520999199</v>
      </c>
      <c r="K2838">
        <v>0.901419883457241</v>
      </c>
      <c r="L2838">
        <v>2.84217818433999E-7</v>
      </c>
      <c r="M2838" t="str">
        <f>IF(I2838&gt;1,"yes","no")</f>
        <v>no</v>
      </c>
      <c r="N2838">
        <v>1.1827926730130101</v>
      </c>
    </row>
    <row r="2839" spans="1:14" x14ac:dyDescent="0.25">
      <c r="A2839" t="s">
        <v>6317</v>
      </c>
      <c r="B2839" t="s">
        <v>12</v>
      </c>
      <c r="C2839" t="s">
        <v>13</v>
      </c>
      <c r="D2839" t="s">
        <v>6318</v>
      </c>
      <c r="E2839">
        <v>8198</v>
      </c>
      <c r="F2839" s="3">
        <v>2</v>
      </c>
      <c r="G2839">
        <v>0.60304194945581802</v>
      </c>
      <c r="H2839">
        <v>0.67272003969707495</v>
      </c>
      <c r="I2839">
        <v>1.1193371313879199</v>
      </c>
      <c r="J2839">
        <v>1.0720516645272</v>
      </c>
      <c r="K2839">
        <v>1.1687082396875901</v>
      </c>
      <c r="L2839">
        <v>3.06728733012285E-7</v>
      </c>
      <c r="M2839" t="str">
        <f>IF(I2839&gt;1,"yes","no")</f>
        <v>yes</v>
      </c>
      <c r="N2839">
        <v>1.1193371313879199</v>
      </c>
    </row>
    <row r="2840" spans="1:14" x14ac:dyDescent="0.25">
      <c r="A2840" t="s">
        <v>3707</v>
      </c>
      <c r="B2840" t="s">
        <v>12</v>
      </c>
      <c r="C2840" t="s">
        <v>13</v>
      </c>
      <c r="D2840" t="s">
        <v>3708</v>
      </c>
      <c r="E2840">
        <v>2313</v>
      </c>
      <c r="F2840" s="3">
        <v>0</v>
      </c>
      <c r="G2840">
        <v>0.58410597265900699</v>
      </c>
      <c r="H2840">
        <v>0.69262561227242203</v>
      </c>
      <c r="I2840">
        <v>1.2480895322722201</v>
      </c>
      <c r="J2840">
        <v>1.1463807188896999</v>
      </c>
      <c r="K2840">
        <v>1.35882212156899</v>
      </c>
      <c r="L2840">
        <v>3.22482700815465E-7</v>
      </c>
      <c r="M2840" t="str">
        <f>IF(I2840&gt;1,"yes","no")</f>
        <v>yes</v>
      </c>
      <c r="N2840">
        <v>1.2480895322722201</v>
      </c>
    </row>
    <row r="2841" spans="1:14" x14ac:dyDescent="0.25">
      <c r="A2841" t="s">
        <v>3741</v>
      </c>
      <c r="B2841" t="s">
        <v>12</v>
      </c>
      <c r="C2841" t="s">
        <v>13</v>
      </c>
      <c r="D2841" t="s">
        <v>3742</v>
      </c>
      <c r="E2841">
        <v>25267</v>
      </c>
      <c r="F2841" s="3">
        <v>5</v>
      </c>
      <c r="G2841">
        <v>0.60708323997798996</v>
      </c>
      <c r="H2841">
        <v>0.59226422216483499</v>
      </c>
      <c r="I2841">
        <v>0.92626399358681599</v>
      </c>
      <c r="J2841">
        <v>0.89942315781918303</v>
      </c>
      <c r="K2841">
        <v>0.95390582103277299</v>
      </c>
      <c r="L2841">
        <v>3.3023071010288797E-7</v>
      </c>
      <c r="M2841" t="str">
        <f>IF(I2841&gt;1,"yes","no")</f>
        <v>no</v>
      </c>
      <c r="N2841">
        <v>1.07960582179995</v>
      </c>
    </row>
    <row r="2842" spans="1:14" x14ac:dyDescent="0.25">
      <c r="A2842" t="s">
        <v>4808</v>
      </c>
      <c r="B2842" t="s">
        <v>12</v>
      </c>
      <c r="C2842" t="s">
        <v>13</v>
      </c>
      <c r="D2842">
        <v>1739</v>
      </c>
      <c r="E2842">
        <v>1767</v>
      </c>
      <c r="F2842" s="3">
        <v>0</v>
      </c>
      <c r="G2842">
        <v>0.60325469591660197</v>
      </c>
      <c r="H2842">
        <v>0.73604283913667001</v>
      </c>
      <c r="I2842">
        <v>1.21961340288071</v>
      </c>
      <c r="J2842">
        <v>1.13009854817233</v>
      </c>
      <c r="K2842">
        <v>1.31621870932573</v>
      </c>
      <c r="L2842">
        <v>3.3148685365575399E-7</v>
      </c>
      <c r="M2842" t="str">
        <f>IF(I2842&gt;1,"yes","no")</f>
        <v>yes</v>
      </c>
      <c r="N2842">
        <v>1.21961340288071</v>
      </c>
    </row>
    <row r="2843" spans="1:14" x14ac:dyDescent="0.25">
      <c r="A2843" t="s">
        <v>7444</v>
      </c>
      <c r="B2843" t="s">
        <v>12</v>
      </c>
      <c r="C2843" t="s">
        <v>13</v>
      </c>
      <c r="D2843" t="s">
        <v>7445</v>
      </c>
      <c r="E2843">
        <v>3274</v>
      </c>
      <c r="F2843" s="3">
        <v>1</v>
      </c>
      <c r="G2843">
        <v>0.56358566399824195</v>
      </c>
      <c r="H2843">
        <v>0.63425058664025202</v>
      </c>
      <c r="I2843">
        <v>1.2027217070738101</v>
      </c>
      <c r="J2843">
        <v>1.1203140529417701</v>
      </c>
      <c r="K2843">
        <v>1.2911910734924299</v>
      </c>
      <c r="L2843">
        <v>3.4484686970886E-7</v>
      </c>
      <c r="M2843" t="str">
        <f>IF(I2843&gt;1,"yes","no")</f>
        <v>yes</v>
      </c>
      <c r="N2843">
        <v>1.2027217070738101</v>
      </c>
    </row>
    <row r="2844" spans="1:14" x14ac:dyDescent="0.25">
      <c r="A2844" t="s">
        <v>6644</v>
      </c>
      <c r="B2844" t="s">
        <v>12</v>
      </c>
      <c r="C2844" t="s">
        <v>13</v>
      </c>
      <c r="D2844" t="s">
        <v>6645</v>
      </c>
      <c r="E2844">
        <v>59773</v>
      </c>
      <c r="F2844" s="3">
        <v>12</v>
      </c>
      <c r="G2844">
        <v>0.60848175282769901</v>
      </c>
      <c r="H2844">
        <v>0.62087514955436596</v>
      </c>
      <c r="I2844">
        <v>1.05280988468194</v>
      </c>
      <c r="J2844">
        <v>1.03213981120195</v>
      </c>
      <c r="K2844">
        <v>1.0738939058975301</v>
      </c>
      <c r="L2844">
        <v>3.6404124302660401E-7</v>
      </c>
      <c r="M2844" t="str">
        <f>IF(I2844&gt;1,"yes","no")</f>
        <v>yes</v>
      </c>
      <c r="N2844">
        <v>1.05280988468194</v>
      </c>
    </row>
    <row r="2845" spans="1:14" x14ac:dyDescent="0.25">
      <c r="A2845" t="s">
        <v>3178</v>
      </c>
      <c r="B2845" t="s">
        <v>12</v>
      </c>
      <c r="C2845" t="s">
        <v>13</v>
      </c>
      <c r="D2845" t="s">
        <v>3179</v>
      </c>
      <c r="E2845">
        <v>20505</v>
      </c>
      <c r="F2845" s="3">
        <v>4</v>
      </c>
      <c r="G2845">
        <v>0.58185590811809396</v>
      </c>
      <c r="H2845">
        <v>0.54353124400838404</v>
      </c>
      <c r="I2845">
        <v>0.91499853624320404</v>
      </c>
      <c r="J2845">
        <v>0.88420870565677001</v>
      </c>
      <c r="K2845">
        <v>0.94686052735178305</v>
      </c>
      <c r="L2845">
        <v>3.6464270862157098E-7</v>
      </c>
      <c r="M2845" t="str">
        <f>IF(I2845&gt;1,"yes","no")</f>
        <v>no</v>
      </c>
      <c r="N2845">
        <v>1.0928979232095799</v>
      </c>
    </row>
    <row r="2846" spans="1:14" x14ac:dyDescent="0.25">
      <c r="A2846" t="s">
        <v>4935</v>
      </c>
      <c r="B2846" t="s">
        <v>6</v>
      </c>
      <c r="C2846" t="s">
        <v>7</v>
      </c>
      <c r="D2846" t="s">
        <v>4936</v>
      </c>
      <c r="E2846">
        <v>951</v>
      </c>
      <c r="F2846" s="3">
        <v>0</v>
      </c>
      <c r="G2846">
        <v>0.55238061298946395</v>
      </c>
      <c r="H2846">
        <v>0.66186336829813897</v>
      </c>
      <c r="I2846">
        <v>1.3798761818630101</v>
      </c>
      <c r="J2846">
        <v>1.2187696601023399</v>
      </c>
      <c r="K2846">
        <v>1.5622790258111301</v>
      </c>
      <c r="L2846">
        <v>3.7101407913198802E-7</v>
      </c>
      <c r="M2846" t="str">
        <f>IF(I2846&gt;1,"yes","no")</f>
        <v>yes</v>
      </c>
      <c r="N2846">
        <v>1.3798761818630101</v>
      </c>
    </row>
    <row r="2847" spans="1:14" x14ac:dyDescent="0.25">
      <c r="A2847" t="s">
        <v>3569</v>
      </c>
      <c r="B2847" t="s">
        <v>12</v>
      </c>
      <c r="C2847" t="s">
        <v>13</v>
      </c>
      <c r="D2847" t="s">
        <v>3570</v>
      </c>
      <c r="E2847">
        <v>18878</v>
      </c>
      <c r="F2847" s="3">
        <v>4</v>
      </c>
      <c r="G2847">
        <v>0.60307747142525903</v>
      </c>
      <c r="H2847">
        <v>0.56357980085427795</v>
      </c>
      <c r="I2847">
        <v>0.91944939359087496</v>
      </c>
      <c r="J2847">
        <v>0.89006204538096301</v>
      </c>
      <c r="K2847">
        <v>0.94980702947825002</v>
      </c>
      <c r="L2847">
        <v>4.0395549282723702E-7</v>
      </c>
      <c r="M2847" t="str">
        <f>IF(I2847&gt;1,"yes","no")</f>
        <v>no</v>
      </c>
      <c r="N2847">
        <v>1.08760743872432</v>
      </c>
    </row>
    <row r="2848" spans="1:14" x14ac:dyDescent="0.25">
      <c r="A2848" t="s">
        <v>4602</v>
      </c>
      <c r="B2848" t="s">
        <v>12</v>
      </c>
      <c r="C2848" t="s">
        <v>13</v>
      </c>
      <c r="D2848" t="s">
        <v>4603</v>
      </c>
      <c r="E2848">
        <v>3959</v>
      </c>
      <c r="F2848" s="3">
        <v>1</v>
      </c>
      <c r="G2848">
        <v>0.57364281624146496</v>
      </c>
      <c r="H2848">
        <v>0.50775450195860306</v>
      </c>
      <c r="I2848">
        <v>0.82072265189608995</v>
      </c>
      <c r="J2848">
        <v>0.76023573987909698</v>
      </c>
      <c r="K2848">
        <v>0.88602210604104503</v>
      </c>
      <c r="L2848">
        <v>4.2348627852546402E-7</v>
      </c>
      <c r="M2848" t="str">
        <f>IF(I2848&gt;1,"yes","no")</f>
        <v>no</v>
      </c>
      <c r="N2848">
        <v>1.2184384063114799</v>
      </c>
    </row>
    <row r="2849" spans="1:14" x14ac:dyDescent="0.25">
      <c r="A2849" t="s">
        <v>3909</v>
      </c>
      <c r="B2849" t="s">
        <v>12</v>
      </c>
      <c r="C2849" t="s">
        <v>13</v>
      </c>
      <c r="D2849" t="s">
        <v>3910</v>
      </c>
      <c r="E2849">
        <v>12595</v>
      </c>
      <c r="F2849" s="3">
        <v>2</v>
      </c>
      <c r="G2849">
        <v>0.60284832344040395</v>
      </c>
      <c r="H2849">
        <v>0.56156517414752505</v>
      </c>
      <c r="I2849">
        <v>0.90815660105899498</v>
      </c>
      <c r="J2849">
        <v>0.87487659852745803</v>
      </c>
      <c r="K2849">
        <v>0.9427025633503</v>
      </c>
      <c r="L2849">
        <v>4.2459438464118598E-7</v>
      </c>
      <c r="M2849" t="str">
        <f>IF(I2849&gt;1,"yes","no")</f>
        <v>no</v>
      </c>
      <c r="N2849">
        <v>1.1011316757857701</v>
      </c>
    </row>
    <row r="2850" spans="1:14" x14ac:dyDescent="0.25">
      <c r="A2850" t="s">
        <v>4233</v>
      </c>
      <c r="B2850" t="s">
        <v>12</v>
      </c>
      <c r="C2850" t="s">
        <v>13</v>
      </c>
      <c r="D2850" t="s">
        <v>4234</v>
      </c>
      <c r="E2850">
        <v>6250</v>
      </c>
      <c r="F2850" s="3">
        <v>1</v>
      </c>
      <c r="G2850">
        <v>0.55439914169807702</v>
      </c>
      <c r="H2850">
        <v>0.455941878156161</v>
      </c>
      <c r="I2850">
        <v>0.80408622868462898</v>
      </c>
      <c r="J2850">
        <v>0.73884551446500202</v>
      </c>
      <c r="K2850">
        <v>0.87508775583274601</v>
      </c>
      <c r="L2850">
        <v>4.40485211113252E-7</v>
      </c>
      <c r="M2850" t="str">
        <f>IF(I2850&gt;1,"yes","no")</f>
        <v>no</v>
      </c>
      <c r="N2850">
        <v>1.2436477137978801</v>
      </c>
    </row>
    <row r="2851" spans="1:14" x14ac:dyDescent="0.25">
      <c r="A2851" t="s">
        <v>6816</v>
      </c>
      <c r="B2851" t="s">
        <v>6</v>
      </c>
      <c r="C2851" t="s">
        <v>7</v>
      </c>
      <c r="D2851" t="s">
        <v>6817</v>
      </c>
      <c r="E2851">
        <v>12801</v>
      </c>
      <c r="F2851" s="3">
        <v>3</v>
      </c>
      <c r="G2851">
        <v>0.60646982069899902</v>
      </c>
      <c r="H2851">
        <v>0.63655108227366897</v>
      </c>
      <c r="I2851">
        <v>1.1043295661753501</v>
      </c>
      <c r="J2851">
        <v>1.06255902202812</v>
      </c>
      <c r="K2851">
        <v>1.1477421634435601</v>
      </c>
      <c r="L2851">
        <v>4.5491679695327102E-7</v>
      </c>
      <c r="M2851" t="str">
        <f>IF(I2851&gt;1,"yes","no")</f>
        <v>yes</v>
      </c>
      <c r="N2851">
        <v>1.1043295661753501</v>
      </c>
    </row>
    <row r="2852" spans="1:14" x14ac:dyDescent="0.25">
      <c r="A2852" t="s">
        <v>7053</v>
      </c>
      <c r="B2852" t="s">
        <v>12</v>
      </c>
      <c r="C2852" t="s">
        <v>13</v>
      </c>
      <c r="D2852" t="s">
        <v>7054</v>
      </c>
      <c r="E2852">
        <v>8683</v>
      </c>
      <c r="F2852" s="3">
        <v>2</v>
      </c>
      <c r="G2852">
        <v>0.59822420983646896</v>
      </c>
      <c r="H2852">
        <v>0.70787214464704096</v>
      </c>
      <c r="I2852">
        <v>1.12219949855516</v>
      </c>
      <c r="J2852">
        <v>1.0730149458449501</v>
      </c>
      <c r="K2852">
        <v>1.17363855874887</v>
      </c>
      <c r="L2852">
        <v>4.6111972974547599E-7</v>
      </c>
      <c r="M2852" t="str">
        <f>IF(I2852&gt;1,"yes","no")</f>
        <v>yes</v>
      </c>
      <c r="N2852">
        <v>1.12219949855516</v>
      </c>
    </row>
    <row r="2853" spans="1:14" x14ac:dyDescent="0.25">
      <c r="A2853" t="s">
        <v>4327</v>
      </c>
      <c r="B2853" t="s">
        <v>6</v>
      </c>
      <c r="C2853" t="s">
        <v>7</v>
      </c>
      <c r="D2853" t="s">
        <v>4328</v>
      </c>
      <c r="E2853">
        <v>519</v>
      </c>
      <c r="F2853" s="3">
        <v>0</v>
      </c>
      <c r="G2853">
        <v>0.558164000926066</v>
      </c>
      <c r="H2853">
        <v>0.71954558227123999</v>
      </c>
      <c r="I2853">
        <v>1.56883163589643</v>
      </c>
      <c r="J2853">
        <v>1.3165290642077601</v>
      </c>
      <c r="K2853">
        <v>1.86948603620122</v>
      </c>
      <c r="L2853">
        <v>4.80211951126818E-7</v>
      </c>
      <c r="M2853" t="str">
        <f>IF(I2853&gt;1,"yes","no")</f>
        <v>yes</v>
      </c>
      <c r="N2853">
        <v>1.56883163589643</v>
      </c>
    </row>
    <row r="2854" spans="1:14" x14ac:dyDescent="0.25">
      <c r="A2854" t="s">
        <v>5272</v>
      </c>
      <c r="B2854" t="s">
        <v>12</v>
      </c>
      <c r="C2854" t="s">
        <v>13</v>
      </c>
      <c r="D2854" t="s">
        <v>5273</v>
      </c>
      <c r="E2854">
        <v>18272</v>
      </c>
      <c r="F2854" s="3">
        <v>4</v>
      </c>
      <c r="G2854">
        <v>0.59714419681554198</v>
      </c>
      <c r="H2854">
        <v>0.61576902281166701</v>
      </c>
      <c r="I2854">
        <v>1.0730523727861001</v>
      </c>
      <c r="J2854">
        <v>1.0439434158319201</v>
      </c>
      <c r="K2854">
        <v>1.10297299382294</v>
      </c>
      <c r="L2854">
        <v>5.0398158926146497E-7</v>
      </c>
      <c r="M2854" t="str">
        <f>IF(I2854&gt;1,"yes","no")</f>
        <v>yes</v>
      </c>
      <c r="N2854">
        <v>1.0730523727861001</v>
      </c>
    </row>
    <row r="2855" spans="1:14" x14ac:dyDescent="0.25">
      <c r="A2855" t="s">
        <v>394</v>
      </c>
      <c r="B2855" t="s">
        <v>34</v>
      </c>
      <c r="C2855" t="s">
        <v>35</v>
      </c>
      <c r="D2855" t="s">
        <v>395</v>
      </c>
      <c r="E2855">
        <v>31</v>
      </c>
      <c r="F2855" s="3">
        <v>0</v>
      </c>
      <c r="G2855">
        <v>0.261899812612155</v>
      </c>
      <c r="H2855">
        <v>1</v>
      </c>
      <c r="I2855">
        <v>12.7587029326913</v>
      </c>
      <c r="J2855">
        <v>4.7227560075872699</v>
      </c>
      <c r="K2855">
        <v>34.468115706834297</v>
      </c>
      <c r="L2855">
        <v>5.1265641315924997E-7</v>
      </c>
      <c r="M2855" t="str">
        <f>IF(I2855&gt;1,"yes","no")</f>
        <v>yes</v>
      </c>
      <c r="N2855">
        <v>12.7587029326913</v>
      </c>
    </row>
    <row r="2856" spans="1:14" x14ac:dyDescent="0.25">
      <c r="A2856" t="s">
        <v>4732</v>
      </c>
      <c r="B2856" t="s">
        <v>12</v>
      </c>
      <c r="C2856" t="s">
        <v>13</v>
      </c>
      <c r="D2856" t="s">
        <v>4733</v>
      </c>
      <c r="E2856">
        <v>3249</v>
      </c>
      <c r="F2856" s="3">
        <v>1</v>
      </c>
      <c r="G2856">
        <v>0.59979886799967497</v>
      </c>
      <c r="H2856">
        <v>0.58653340276051902</v>
      </c>
      <c r="I2856">
        <v>0.81616076007754601</v>
      </c>
      <c r="J2856">
        <v>0.75393818084924502</v>
      </c>
      <c r="K2856">
        <v>0.88351857381733201</v>
      </c>
      <c r="L2856">
        <v>5.1455067669930799E-7</v>
      </c>
      <c r="M2856" t="str">
        <f>IF(I2856&gt;1,"yes","no")</f>
        <v>no</v>
      </c>
      <c r="N2856">
        <v>1.2252488099341901</v>
      </c>
    </row>
    <row r="2857" spans="1:14" x14ac:dyDescent="0.25">
      <c r="A2857" t="s">
        <v>4556</v>
      </c>
      <c r="B2857" t="s">
        <v>12</v>
      </c>
      <c r="C2857" t="s">
        <v>13</v>
      </c>
      <c r="D2857" t="s">
        <v>4557</v>
      </c>
      <c r="E2857">
        <v>4058</v>
      </c>
      <c r="F2857" s="3">
        <v>1</v>
      </c>
      <c r="G2857">
        <v>0.57828853702611704</v>
      </c>
      <c r="H2857">
        <v>0.51901584212227403</v>
      </c>
      <c r="I2857">
        <v>0.81848946692916402</v>
      </c>
      <c r="J2857">
        <v>0.75686129666472601</v>
      </c>
      <c r="K2857">
        <v>0.88513577114612396</v>
      </c>
      <c r="L2857">
        <v>5.30556844979437E-7</v>
      </c>
      <c r="M2857" t="str">
        <f>IF(I2857&gt;1,"yes","no")</f>
        <v>no</v>
      </c>
      <c r="N2857">
        <v>1.22176282090939</v>
      </c>
    </row>
    <row r="2858" spans="1:14" x14ac:dyDescent="0.25">
      <c r="A2858" t="s">
        <v>4667</v>
      </c>
      <c r="B2858" t="s">
        <v>12</v>
      </c>
      <c r="C2858" t="s">
        <v>13</v>
      </c>
      <c r="D2858" t="s">
        <v>4668</v>
      </c>
      <c r="E2858">
        <v>1842</v>
      </c>
      <c r="F2858" s="3">
        <v>0</v>
      </c>
      <c r="G2858">
        <v>0.56013159812828694</v>
      </c>
      <c r="H2858">
        <v>0.62058250364907797</v>
      </c>
      <c r="I2858">
        <v>1.2840619501364601</v>
      </c>
      <c r="J2858">
        <v>1.1641277052728001</v>
      </c>
      <c r="K2858">
        <v>1.41635241934378</v>
      </c>
      <c r="L2858">
        <v>5.8047883855139705E-7</v>
      </c>
      <c r="M2858" t="str">
        <f>IF(I2858&gt;1,"yes","no")</f>
        <v>yes</v>
      </c>
      <c r="N2858">
        <v>1.2840619501364601</v>
      </c>
    </row>
    <row r="2859" spans="1:14" x14ac:dyDescent="0.25">
      <c r="A2859" t="s">
        <v>5684</v>
      </c>
      <c r="B2859" t="s">
        <v>12</v>
      </c>
      <c r="C2859" t="s">
        <v>13</v>
      </c>
      <c r="D2859" t="s">
        <v>5685</v>
      </c>
      <c r="E2859">
        <v>9666</v>
      </c>
      <c r="F2859" s="3">
        <v>2</v>
      </c>
      <c r="G2859">
        <v>0.58584956786623699</v>
      </c>
      <c r="H2859">
        <v>0.65426311453068597</v>
      </c>
      <c r="I2859">
        <v>1.1139326877074001</v>
      </c>
      <c r="J2859">
        <v>1.0677786163268499</v>
      </c>
      <c r="K2859">
        <v>1.1620817403251</v>
      </c>
      <c r="L2859">
        <v>5.8092258759988303E-7</v>
      </c>
      <c r="M2859" t="str">
        <f>IF(I2859&gt;1,"yes","no")</f>
        <v>yes</v>
      </c>
      <c r="N2859">
        <v>1.1139326877074001</v>
      </c>
    </row>
    <row r="2860" spans="1:14" x14ac:dyDescent="0.25">
      <c r="A2860" t="s">
        <v>4643</v>
      </c>
      <c r="B2860" t="s">
        <v>12</v>
      </c>
      <c r="C2860" t="s">
        <v>13</v>
      </c>
      <c r="D2860" t="s">
        <v>4644</v>
      </c>
      <c r="E2860">
        <v>6649</v>
      </c>
      <c r="F2860" s="3">
        <v>1</v>
      </c>
      <c r="G2860">
        <v>0.57913372203801305</v>
      </c>
      <c r="H2860">
        <v>0.52938155670590403</v>
      </c>
      <c r="I2860">
        <v>0.87343217321618105</v>
      </c>
      <c r="J2860">
        <v>0.82823266729160905</v>
      </c>
      <c r="K2860">
        <v>0.92109837167354802</v>
      </c>
      <c r="L2860">
        <v>5.9902949093104299E-7</v>
      </c>
      <c r="M2860" t="str">
        <f>IF(I2860&gt;1,"yes","no")</f>
        <v>no</v>
      </c>
      <c r="N2860">
        <v>1.1449085924070901</v>
      </c>
    </row>
    <row r="2861" spans="1:14" x14ac:dyDescent="0.25">
      <c r="A2861" t="s">
        <v>7545</v>
      </c>
      <c r="B2861" t="s">
        <v>34</v>
      </c>
      <c r="C2861" t="s">
        <v>35</v>
      </c>
      <c r="D2861" t="s">
        <v>7546</v>
      </c>
      <c r="E2861">
        <v>11112</v>
      </c>
      <c r="F2861" s="3">
        <v>2</v>
      </c>
      <c r="G2861">
        <v>0.59213358110845205</v>
      </c>
      <c r="H2861">
        <v>0.66133684368745405</v>
      </c>
      <c r="I2861">
        <v>1.1138259493829099</v>
      </c>
      <c r="J2861">
        <v>1.0676575492604801</v>
      </c>
      <c r="K2861">
        <v>1.1619907959982601</v>
      </c>
      <c r="L2861">
        <v>6.0084923507700198E-7</v>
      </c>
      <c r="M2861" t="str">
        <f>IF(I2861&gt;1,"yes","no")</f>
        <v>yes</v>
      </c>
      <c r="N2861">
        <v>1.1138259493829099</v>
      </c>
    </row>
    <row r="2862" spans="1:14" x14ac:dyDescent="0.25">
      <c r="A2862" t="s">
        <v>6716</v>
      </c>
      <c r="B2862" t="s">
        <v>12</v>
      </c>
      <c r="C2862" t="s">
        <v>13</v>
      </c>
      <c r="D2862" t="s">
        <v>6717</v>
      </c>
      <c r="E2862">
        <v>10029</v>
      </c>
      <c r="F2862" s="3">
        <v>2</v>
      </c>
      <c r="G2862">
        <v>0.58412768524839198</v>
      </c>
      <c r="H2862">
        <v>0.56870990922877895</v>
      </c>
      <c r="I2862">
        <v>0.90449171708918097</v>
      </c>
      <c r="J2862">
        <v>0.86948660962665403</v>
      </c>
      <c r="K2862">
        <v>0.94090611313062</v>
      </c>
      <c r="L2862">
        <v>6.2072758811373203E-7</v>
      </c>
      <c r="M2862" t="str">
        <f>IF(I2862&gt;1,"yes","no")</f>
        <v>no</v>
      </c>
      <c r="N2862">
        <v>1.1055933195476699</v>
      </c>
    </row>
    <row r="2863" spans="1:14" x14ac:dyDescent="0.25">
      <c r="A2863" t="s">
        <v>3577</v>
      </c>
      <c r="B2863" t="s">
        <v>12</v>
      </c>
      <c r="C2863" t="s">
        <v>13</v>
      </c>
      <c r="D2863" t="s">
        <v>3578</v>
      </c>
      <c r="E2863">
        <v>3528</v>
      </c>
      <c r="F2863" s="3">
        <v>1</v>
      </c>
      <c r="G2863">
        <v>0.59361072893264499</v>
      </c>
      <c r="H2863">
        <v>0.72957541879824706</v>
      </c>
      <c r="I2863">
        <v>1.198621046952</v>
      </c>
      <c r="J2863">
        <v>1.1161465365883301</v>
      </c>
      <c r="K2863">
        <v>1.2871897793884499</v>
      </c>
      <c r="L2863">
        <v>6.3272115240833803E-7</v>
      </c>
      <c r="M2863" t="str">
        <f>IF(I2863&gt;1,"yes","no")</f>
        <v>yes</v>
      </c>
      <c r="N2863">
        <v>1.198621046952</v>
      </c>
    </row>
    <row r="2864" spans="1:14" x14ac:dyDescent="0.25">
      <c r="A2864" t="s">
        <v>3557</v>
      </c>
      <c r="B2864" t="s">
        <v>12</v>
      </c>
      <c r="C2864" t="s">
        <v>13</v>
      </c>
      <c r="D2864" t="s">
        <v>3558</v>
      </c>
      <c r="E2864">
        <v>1490</v>
      </c>
      <c r="F2864" s="3">
        <v>0</v>
      </c>
      <c r="G2864">
        <v>0.57826469964648297</v>
      </c>
      <c r="H2864">
        <v>0.69027588303815901</v>
      </c>
      <c r="I2864">
        <v>1.2803719544641601</v>
      </c>
      <c r="J2864">
        <v>1.16171023280102</v>
      </c>
      <c r="K2864">
        <v>1.4111542581713401</v>
      </c>
      <c r="L2864">
        <v>6.3366285631280599E-7</v>
      </c>
      <c r="M2864" t="str">
        <f>IF(I2864&gt;1,"yes","no")</f>
        <v>yes</v>
      </c>
      <c r="N2864">
        <v>1.2803719544641601</v>
      </c>
    </row>
    <row r="2865" spans="1:14" x14ac:dyDescent="0.25">
      <c r="A2865" t="s">
        <v>6400</v>
      </c>
      <c r="B2865" t="s">
        <v>12</v>
      </c>
      <c r="C2865" t="s">
        <v>13</v>
      </c>
      <c r="D2865" t="s">
        <v>6401</v>
      </c>
      <c r="E2865">
        <v>13557</v>
      </c>
      <c r="F2865" s="3">
        <v>3</v>
      </c>
      <c r="G2865">
        <v>0.59828679292394904</v>
      </c>
      <c r="H2865">
        <v>0.55251459991017404</v>
      </c>
      <c r="I2865">
        <v>0.91850462127117105</v>
      </c>
      <c r="J2865">
        <v>0.88826666528247999</v>
      </c>
      <c r="K2865">
        <v>0.94977192353402795</v>
      </c>
      <c r="L2865">
        <v>6.4492517528645205E-7</v>
      </c>
      <c r="M2865" t="str">
        <f>IF(I2865&gt;1,"yes","no")</f>
        <v>no</v>
      </c>
      <c r="N2865">
        <v>1.0887261499196801</v>
      </c>
    </row>
    <row r="2866" spans="1:14" x14ac:dyDescent="0.25">
      <c r="A2866" t="s">
        <v>4540</v>
      </c>
      <c r="B2866" t="s">
        <v>12</v>
      </c>
      <c r="C2866" t="s">
        <v>13</v>
      </c>
      <c r="D2866" t="s">
        <v>4541</v>
      </c>
      <c r="E2866">
        <v>3062</v>
      </c>
      <c r="F2866" s="3">
        <v>1</v>
      </c>
      <c r="G2866">
        <v>0.60533309896459198</v>
      </c>
      <c r="H2866">
        <v>0.56805495586684296</v>
      </c>
      <c r="I2866">
        <v>0.80599417468083201</v>
      </c>
      <c r="J2866">
        <v>0.74029691203594905</v>
      </c>
      <c r="K2866">
        <v>0.87752170657155204</v>
      </c>
      <c r="L2866">
        <v>6.6356519517028903E-7</v>
      </c>
      <c r="M2866" t="str">
        <f>IF(I2866&gt;1,"yes","no")</f>
        <v>no</v>
      </c>
      <c r="N2866">
        <v>1.2407037561977301</v>
      </c>
    </row>
    <row r="2867" spans="1:14" x14ac:dyDescent="0.25">
      <c r="A2867" t="s">
        <v>4479</v>
      </c>
      <c r="B2867" t="s">
        <v>12</v>
      </c>
      <c r="C2867" t="s">
        <v>13</v>
      </c>
      <c r="D2867" t="s">
        <v>4480</v>
      </c>
      <c r="E2867">
        <v>1905</v>
      </c>
      <c r="F2867" s="3">
        <v>0</v>
      </c>
      <c r="G2867">
        <v>0.57823091430588003</v>
      </c>
      <c r="H2867">
        <v>0.67879635946496297</v>
      </c>
      <c r="I2867">
        <v>1.26201832251739</v>
      </c>
      <c r="J2867">
        <v>1.15123792715413</v>
      </c>
      <c r="K2867">
        <v>1.3834588044773199</v>
      </c>
      <c r="L2867">
        <v>6.88901381126076E-7</v>
      </c>
      <c r="M2867" t="str">
        <f>IF(I2867&gt;1,"yes","no")</f>
        <v>yes</v>
      </c>
      <c r="N2867">
        <v>1.26201832251739</v>
      </c>
    </row>
    <row r="2868" spans="1:14" x14ac:dyDescent="0.25">
      <c r="A2868" t="s">
        <v>5252</v>
      </c>
      <c r="B2868" t="s">
        <v>12</v>
      </c>
      <c r="C2868" t="s">
        <v>13</v>
      </c>
      <c r="D2868" t="s">
        <v>5253</v>
      </c>
      <c r="E2868">
        <v>5921</v>
      </c>
      <c r="F2868" s="3">
        <v>1</v>
      </c>
      <c r="G2868">
        <v>0.58062165873651905</v>
      </c>
      <c r="H2868">
        <v>0.54037279432871699</v>
      </c>
      <c r="I2868">
        <v>0.84901833466940801</v>
      </c>
      <c r="J2868">
        <v>0.795729965014777</v>
      </c>
      <c r="K2868">
        <v>0.90587531486441997</v>
      </c>
      <c r="L2868">
        <v>7.4610416803822704E-7</v>
      </c>
      <c r="M2868" t="str">
        <f>IF(I2868&gt;1,"yes","no")</f>
        <v>no</v>
      </c>
      <c r="N2868">
        <v>1.17783086556003</v>
      </c>
    </row>
    <row r="2869" spans="1:14" x14ac:dyDescent="0.25">
      <c r="A2869" t="s">
        <v>7141</v>
      </c>
      <c r="B2869" t="s">
        <v>34</v>
      </c>
      <c r="C2869" t="s">
        <v>35</v>
      </c>
      <c r="D2869" t="s">
        <v>7142</v>
      </c>
      <c r="E2869">
        <v>657</v>
      </c>
      <c r="F2869" s="3">
        <v>0</v>
      </c>
      <c r="G2869">
        <v>0.55215870606427997</v>
      </c>
      <c r="H2869">
        <v>0.70089970801282897</v>
      </c>
      <c r="I2869">
        <v>1.5977266280651901</v>
      </c>
      <c r="J2869">
        <v>1.3268875886923499</v>
      </c>
      <c r="K2869">
        <v>1.9238482594778801</v>
      </c>
      <c r="L2869">
        <v>7.6374016628970105E-7</v>
      </c>
      <c r="M2869" t="str">
        <f>IF(I2869&gt;1,"yes","no")</f>
        <v>yes</v>
      </c>
      <c r="N2869">
        <v>1.5977266280651901</v>
      </c>
    </row>
    <row r="2870" spans="1:14" x14ac:dyDescent="0.25">
      <c r="A2870" t="s">
        <v>6528</v>
      </c>
      <c r="B2870" t="s">
        <v>12</v>
      </c>
      <c r="C2870" t="s">
        <v>13</v>
      </c>
      <c r="D2870" t="s">
        <v>6529</v>
      </c>
      <c r="E2870">
        <v>5093</v>
      </c>
      <c r="F2870" s="3">
        <v>1</v>
      </c>
      <c r="G2870">
        <v>0.570600547505418</v>
      </c>
      <c r="H2870">
        <v>0.620656525266297</v>
      </c>
      <c r="I2870">
        <v>1.1532509223532199</v>
      </c>
      <c r="J2870">
        <v>1.0897391498228699</v>
      </c>
      <c r="K2870">
        <v>1.2204642644294601</v>
      </c>
      <c r="L2870">
        <v>8.08003777563288E-7</v>
      </c>
      <c r="M2870" t="str">
        <f>IF(I2870&gt;1,"yes","no")</f>
        <v>yes</v>
      </c>
      <c r="N2870">
        <v>1.1532509223532199</v>
      </c>
    </row>
    <row r="2871" spans="1:14" x14ac:dyDescent="0.25">
      <c r="A2871" t="s">
        <v>5230</v>
      </c>
      <c r="B2871" t="s">
        <v>12</v>
      </c>
      <c r="C2871" t="s">
        <v>13</v>
      </c>
      <c r="D2871" t="s">
        <v>5231</v>
      </c>
      <c r="E2871">
        <v>2207</v>
      </c>
      <c r="F2871" s="3">
        <v>0</v>
      </c>
      <c r="G2871">
        <v>0.56479678190015004</v>
      </c>
      <c r="H2871">
        <v>0.62174757554188798</v>
      </c>
      <c r="I2871">
        <v>1.25109059961875</v>
      </c>
      <c r="J2871">
        <v>1.14454634621457</v>
      </c>
      <c r="K2871">
        <v>1.3675529117987799</v>
      </c>
      <c r="L2871">
        <v>8.1024561080791999E-7</v>
      </c>
      <c r="M2871" t="str">
        <f>IF(I2871&gt;1,"yes","no")</f>
        <v>yes</v>
      </c>
      <c r="N2871">
        <v>1.25109059961875</v>
      </c>
    </row>
    <row r="2872" spans="1:14" x14ac:dyDescent="0.25">
      <c r="A2872" t="s">
        <v>3250</v>
      </c>
      <c r="B2872" t="s">
        <v>12</v>
      </c>
      <c r="C2872" t="s">
        <v>13</v>
      </c>
      <c r="D2872" t="s">
        <v>3251</v>
      </c>
      <c r="E2872">
        <v>27369</v>
      </c>
      <c r="F2872" s="3">
        <v>5</v>
      </c>
      <c r="G2872">
        <v>0.59726546062687902</v>
      </c>
      <c r="H2872">
        <v>0.57965647536812503</v>
      </c>
      <c r="I2872">
        <v>0.92946597483625104</v>
      </c>
      <c r="J2872">
        <v>0.90283310913910597</v>
      </c>
      <c r="K2872">
        <v>0.95688448909685997</v>
      </c>
      <c r="L2872">
        <v>8.1733295849300897E-7</v>
      </c>
      <c r="M2872" t="str">
        <f>IF(I2872&gt;1,"yes","no")</f>
        <v>no</v>
      </c>
      <c r="N2872">
        <v>1.0758866134676699</v>
      </c>
    </row>
    <row r="2873" spans="1:14" x14ac:dyDescent="0.25">
      <c r="A2873" t="s">
        <v>7442</v>
      </c>
      <c r="B2873" t="s">
        <v>12</v>
      </c>
      <c r="C2873" t="s">
        <v>13</v>
      </c>
      <c r="D2873" t="s">
        <v>7443</v>
      </c>
      <c r="E2873">
        <v>12293</v>
      </c>
      <c r="F2873" s="3">
        <v>2</v>
      </c>
      <c r="G2873">
        <v>0.60247032839426695</v>
      </c>
      <c r="H2873">
        <v>0.64424554409837997</v>
      </c>
      <c r="I2873">
        <v>1.10212958137401</v>
      </c>
      <c r="J2873">
        <v>1.06031063364397</v>
      </c>
      <c r="K2873">
        <v>1.14559788009022</v>
      </c>
      <c r="L2873">
        <v>8.3421785567288601E-7</v>
      </c>
      <c r="M2873" t="str">
        <f>IF(I2873&gt;1,"yes","no")</f>
        <v>yes</v>
      </c>
      <c r="N2873">
        <v>1.10212958137401</v>
      </c>
    </row>
    <row r="2874" spans="1:14" x14ac:dyDescent="0.25">
      <c r="A2874" t="s">
        <v>6526</v>
      </c>
      <c r="B2874" t="s">
        <v>12</v>
      </c>
      <c r="C2874" t="s">
        <v>13</v>
      </c>
      <c r="D2874" t="s">
        <v>6527</v>
      </c>
      <c r="E2874">
        <v>13321</v>
      </c>
      <c r="F2874" s="3">
        <v>3</v>
      </c>
      <c r="G2874">
        <v>0.59809553753757705</v>
      </c>
      <c r="H2874">
        <v>0.55420981106382206</v>
      </c>
      <c r="I2874">
        <v>0.91921465198591401</v>
      </c>
      <c r="J2874">
        <v>0.888883353063465</v>
      </c>
      <c r="K2874">
        <v>0.95058094351020594</v>
      </c>
      <c r="L2874">
        <v>8.6349326329474903E-7</v>
      </c>
      <c r="M2874" t="str">
        <f>IF(I2874&gt;1,"yes","no")</f>
        <v>no</v>
      </c>
      <c r="N2874">
        <v>1.08788518311752</v>
      </c>
    </row>
    <row r="2875" spans="1:14" x14ac:dyDescent="0.25">
      <c r="A2875" t="s">
        <v>4235</v>
      </c>
      <c r="B2875" t="s">
        <v>12</v>
      </c>
      <c r="C2875" t="s">
        <v>13</v>
      </c>
      <c r="D2875" t="s">
        <v>4236</v>
      </c>
      <c r="E2875">
        <v>3137</v>
      </c>
      <c r="F2875" s="3">
        <v>1</v>
      </c>
      <c r="G2875">
        <v>0.59504032644557103</v>
      </c>
      <c r="H2875">
        <v>0.69228984861728404</v>
      </c>
      <c r="I2875">
        <v>1.1723276589340601</v>
      </c>
      <c r="J2875">
        <v>1.1003385619370001</v>
      </c>
      <c r="K2875">
        <v>1.2490266063950901</v>
      </c>
      <c r="L2875">
        <v>8.7806119385765702E-7</v>
      </c>
      <c r="M2875" t="str">
        <f>IF(I2875&gt;1,"yes","no")</f>
        <v>yes</v>
      </c>
      <c r="N2875">
        <v>1.1723276589340601</v>
      </c>
    </row>
    <row r="2876" spans="1:14" x14ac:dyDescent="0.25">
      <c r="A2876" t="s">
        <v>4361</v>
      </c>
      <c r="B2876" t="s">
        <v>12</v>
      </c>
      <c r="C2876" t="s">
        <v>13</v>
      </c>
      <c r="D2876" t="s">
        <v>4362</v>
      </c>
      <c r="E2876">
        <v>2846</v>
      </c>
      <c r="F2876" s="3">
        <v>1</v>
      </c>
      <c r="G2876">
        <v>0.54161505823563105</v>
      </c>
      <c r="H2876">
        <v>0.45982885563468601</v>
      </c>
      <c r="I2876">
        <v>0.77782629854566299</v>
      </c>
      <c r="J2876">
        <v>0.70367082640882395</v>
      </c>
      <c r="K2876">
        <v>0.85979655259679799</v>
      </c>
      <c r="L2876">
        <v>8.8789153214628205E-7</v>
      </c>
      <c r="M2876" t="str">
        <f>IF(I2876&gt;1,"yes","no")</f>
        <v>no</v>
      </c>
      <c r="N2876">
        <v>1.28563408291767</v>
      </c>
    </row>
    <row r="2877" spans="1:14" x14ac:dyDescent="0.25">
      <c r="A2877" t="s">
        <v>2955</v>
      </c>
      <c r="B2877" t="s">
        <v>12</v>
      </c>
      <c r="C2877" t="s">
        <v>13</v>
      </c>
      <c r="D2877" t="s">
        <v>2956</v>
      </c>
      <c r="E2877">
        <v>7765</v>
      </c>
      <c r="F2877" s="3">
        <v>2</v>
      </c>
      <c r="G2877">
        <v>0.57952145496904195</v>
      </c>
      <c r="H2877">
        <v>0.51207994834298698</v>
      </c>
      <c r="I2877">
        <v>0.87029093813229097</v>
      </c>
      <c r="J2877">
        <v>0.82332513213874703</v>
      </c>
      <c r="K2877">
        <v>0.91993586425288998</v>
      </c>
      <c r="L2877">
        <v>9.18814193660118E-7</v>
      </c>
      <c r="M2877" t="str">
        <f>IF(I2877&gt;1,"yes","no")</f>
        <v>no</v>
      </c>
      <c r="N2877">
        <v>1.1490410346522399</v>
      </c>
    </row>
    <row r="2878" spans="1:14" x14ac:dyDescent="0.25">
      <c r="A2878" t="s">
        <v>3869</v>
      </c>
      <c r="B2878" t="s">
        <v>12</v>
      </c>
      <c r="C2878" t="s">
        <v>13</v>
      </c>
      <c r="D2878" t="s">
        <v>3870</v>
      </c>
      <c r="E2878">
        <v>19375</v>
      </c>
      <c r="F2878" s="3">
        <v>4</v>
      </c>
      <c r="G2878">
        <v>0.60382328206786795</v>
      </c>
      <c r="H2878">
        <v>0.633465583853282</v>
      </c>
      <c r="I2878">
        <v>1.06768836424437</v>
      </c>
      <c r="J2878">
        <v>1.0399906846984599</v>
      </c>
      <c r="K2878">
        <v>1.0961237056400599</v>
      </c>
      <c r="L2878">
        <v>1.03998551879251E-6</v>
      </c>
      <c r="M2878" t="str">
        <f>IF(I2878&gt;1,"yes","no")</f>
        <v>yes</v>
      </c>
      <c r="N2878">
        <v>1.06768836424437</v>
      </c>
    </row>
    <row r="2879" spans="1:14" x14ac:dyDescent="0.25">
      <c r="A2879" t="s">
        <v>5557</v>
      </c>
      <c r="B2879" t="s">
        <v>12</v>
      </c>
      <c r="C2879" t="s">
        <v>13</v>
      </c>
      <c r="D2879" t="s">
        <v>5558</v>
      </c>
      <c r="E2879">
        <v>1440</v>
      </c>
      <c r="F2879" s="3">
        <v>0</v>
      </c>
      <c r="G2879">
        <v>0.56604350901330203</v>
      </c>
      <c r="H2879">
        <v>0.67438134213221501</v>
      </c>
      <c r="I2879">
        <v>1.27987818554899</v>
      </c>
      <c r="J2879">
        <v>1.1589546305982701</v>
      </c>
      <c r="K2879">
        <v>1.4134187194183601</v>
      </c>
      <c r="L2879">
        <v>1.09791822674508E-6</v>
      </c>
      <c r="M2879" t="str">
        <f>IF(I2879&gt;1,"yes","no")</f>
        <v>yes</v>
      </c>
      <c r="N2879">
        <v>1.27987818554899</v>
      </c>
    </row>
    <row r="2880" spans="1:14" x14ac:dyDescent="0.25">
      <c r="A2880" t="s">
        <v>5503</v>
      </c>
      <c r="B2880" t="s">
        <v>12</v>
      </c>
      <c r="C2880" t="s">
        <v>13</v>
      </c>
      <c r="D2880" t="s">
        <v>5504</v>
      </c>
      <c r="E2880">
        <v>16372</v>
      </c>
      <c r="F2880" s="3">
        <v>3</v>
      </c>
      <c r="G2880">
        <v>0.60690253504076896</v>
      </c>
      <c r="H2880">
        <v>0.57919615149289305</v>
      </c>
      <c r="I2880">
        <v>0.91629346378232501</v>
      </c>
      <c r="J2880">
        <v>0.88463588662846504</v>
      </c>
      <c r="K2880">
        <v>0.94908393889612697</v>
      </c>
      <c r="L2880">
        <v>1.0991780817014301E-6</v>
      </c>
      <c r="M2880" t="str">
        <f>IF(I2880&gt;1,"yes","no")</f>
        <v>no</v>
      </c>
      <c r="N2880">
        <v>1.0913534140821499</v>
      </c>
    </row>
    <row r="2881" spans="1:14" x14ac:dyDescent="0.25">
      <c r="A2881" t="s">
        <v>4107</v>
      </c>
      <c r="B2881" t="s">
        <v>12</v>
      </c>
      <c r="C2881" t="s">
        <v>13</v>
      </c>
      <c r="D2881" t="s">
        <v>4108</v>
      </c>
      <c r="E2881">
        <v>3941</v>
      </c>
      <c r="F2881" s="3">
        <v>1</v>
      </c>
      <c r="G2881">
        <v>0.57290316879402603</v>
      </c>
      <c r="H2881">
        <v>0.51021785478914194</v>
      </c>
      <c r="I2881">
        <v>0.821216232565259</v>
      </c>
      <c r="J2881">
        <v>0.758562012801139</v>
      </c>
      <c r="K2881">
        <v>0.88904544288783605</v>
      </c>
      <c r="L2881">
        <v>1.14776857356265E-6</v>
      </c>
      <c r="M2881" t="str">
        <f>IF(I2881&gt;1,"yes","no")</f>
        <v>no</v>
      </c>
      <c r="N2881">
        <v>1.21770608074352</v>
      </c>
    </row>
    <row r="2882" spans="1:14" x14ac:dyDescent="0.25">
      <c r="A2882" t="s">
        <v>7205</v>
      </c>
      <c r="B2882" t="s">
        <v>12</v>
      </c>
      <c r="C2882" t="s">
        <v>13</v>
      </c>
      <c r="D2882" t="s">
        <v>7206</v>
      </c>
      <c r="E2882">
        <v>21003</v>
      </c>
      <c r="F2882" s="3">
        <v>4</v>
      </c>
      <c r="G2882">
        <v>0.60708056350928996</v>
      </c>
      <c r="H2882">
        <v>0.61873625620587602</v>
      </c>
      <c r="I2882">
        <v>1.0782876600048501</v>
      </c>
      <c r="J2882">
        <v>1.04598746658556</v>
      </c>
      <c r="K2882">
        <v>1.11158528649887</v>
      </c>
      <c r="L2882">
        <v>1.1887279178769799E-6</v>
      </c>
      <c r="M2882" t="str">
        <f>IF(I2882&gt;1,"yes","no")</f>
        <v>yes</v>
      </c>
      <c r="N2882">
        <v>1.0782876600048501</v>
      </c>
    </row>
    <row r="2883" spans="1:14" x14ac:dyDescent="0.25">
      <c r="A2883" t="s">
        <v>4190</v>
      </c>
      <c r="B2883" t="s">
        <v>12</v>
      </c>
      <c r="C2883" t="s">
        <v>13</v>
      </c>
      <c r="D2883" t="s">
        <v>4191</v>
      </c>
      <c r="E2883">
        <v>7234</v>
      </c>
      <c r="F2883" s="3">
        <v>1</v>
      </c>
      <c r="G2883">
        <v>0.577812584583282</v>
      </c>
      <c r="H2883">
        <v>0.55741049709497104</v>
      </c>
      <c r="I2883">
        <v>0.86199551066463398</v>
      </c>
      <c r="J2883">
        <v>0.81178271628839904</v>
      </c>
      <c r="K2883">
        <v>0.91531421585724904</v>
      </c>
      <c r="L2883">
        <v>1.2366144837477599E-6</v>
      </c>
      <c r="M2883" t="str">
        <f>IF(I2883&gt;1,"yes","no")</f>
        <v>no</v>
      </c>
      <c r="N2883">
        <v>1.1600988492723801</v>
      </c>
    </row>
    <row r="2884" spans="1:14" x14ac:dyDescent="0.25">
      <c r="A2884" t="s">
        <v>7217</v>
      </c>
      <c r="B2884" t="s">
        <v>12</v>
      </c>
      <c r="C2884" t="s">
        <v>13</v>
      </c>
      <c r="D2884" t="s">
        <v>7218</v>
      </c>
      <c r="E2884">
        <v>1179</v>
      </c>
      <c r="F2884" s="3">
        <v>0</v>
      </c>
      <c r="G2884">
        <v>0.56333110865903602</v>
      </c>
      <c r="H2884">
        <v>0.67715375012061996</v>
      </c>
      <c r="I2884">
        <v>1.3549237534627501</v>
      </c>
      <c r="J2884">
        <v>1.1982786571333</v>
      </c>
      <c r="K2884">
        <v>1.5320462955498999</v>
      </c>
      <c r="L2884">
        <v>1.2621136533689301E-6</v>
      </c>
      <c r="M2884" t="str">
        <f>IF(I2884&gt;1,"yes","no")</f>
        <v>yes</v>
      </c>
      <c r="N2884">
        <v>1.3549237534627501</v>
      </c>
    </row>
    <row r="2885" spans="1:14" x14ac:dyDescent="0.25">
      <c r="A2885" t="s">
        <v>7219</v>
      </c>
      <c r="B2885" t="s">
        <v>12</v>
      </c>
      <c r="C2885" t="s">
        <v>13</v>
      </c>
      <c r="D2885" t="s">
        <v>7218</v>
      </c>
      <c r="E2885">
        <v>1179</v>
      </c>
      <c r="F2885" s="3">
        <v>0</v>
      </c>
      <c r="G2885">
        <v>0.56333110865903602</v>
      </c>
      <c r="H2885">
        <v>0.67715375012061996</v>
      </c>
      <c r="I2885">
        <v>1.3549237534627501</v>
      </c>
      <c r="J2885">
        <v>1.1982786571333</v>
      </c>
      <c r="K2885">
        <v>1.5320462955498999</v>
      </c>
      <c r="L2885">
        <v>1.2621136533689301E-6</v>
      </c>
      <c r="M2885" t="str">
        <f>IF(I2885&gt;1,"yes","no")</f>
        <v>yes</v>
      </c>
      <c r="N2885">
        <v>1.3549237534627501</v>
      </c>
    </row>
    <row r="2886" spans="1:14" x14ac:dyDescent="0.25">
      <c r="A2886" t="s">
        <v>3285</v>
      </c>
      <c r="B2886" t="s">
        <v>12</v>
      </c>
      <c r="C2886" t="s">
        <v>13</v>
      </c>
      <c r="D2886" t="s">
        <v>3286</v>
      </c>
      <c r="E2886">
        <v>25750</v>
      </c>
      <c r="F2886" s="3">
        <v>5</v>
      </c>
      <c r="G2886">
        <v>0.59705482663133502</v>
      </c>
      <c r="H2886">
        <v>0.58106294015946303</v>
      </c>
      <c r="I2886">
        <v>0.92908256294580005</v>
      </c>
      <c r="J2886">
        <v>0.90184703144851597</v>
      </c>
      <c r="K2886">
        <v>0.95714059997902701</v>
      </c>
      <c r="L2886">
        <v>1.2621357920631101E-6</v>
      </c>
      <c r="M2886" t="str">
        <f>IF(I2886&gt;1,"yes","no")</f>
        <v>no</v>
      </c>
      <c r="N2886">
        <v>1.07633060815321</v>
      </c>
    </row>
    <row r="2887" spans="1:14" x14ac:dyDescent="0.25">
      <c r="A2887" t="s">
        <v>7157</v>
      </c>
      <c r="B2887" t="s">
        <v>34</v>
      </c>
      <c r="C2887" t="s">
        <v>35</v>
      </c>
      <c r="D2887" t="s">
        <v>7158</v>
      </c>
      <c r="E2887">
        <v>1164</v>
      </c>
      <c r="F2887" s="3">
        <v>0</v>
      </c>
      <c r="G2887">
        <v>0.54610260249045794</v>
      </c>
      <c r="H2887">
        <v>0.63431921245330003</v>
      </c>
      <c r="I2887">
        <v>1.36084428269814</v>
      </c>
      <c r="J2887">
        <v>1.2011147099175701</v>
      </c>
      <c r="K2887">
        <v>1.5418154040252401</v>
      </c>
      <c r="L2887">
        <v>1.3207680441193201E-6</v>
      </c>
      <c r="M2887" t="str">
        <f>IF(I2887&gt;1,"yes","no")</f>
        <v>yes</v>
      </c>
      <c r="N2887">
        <v>1.36084428269814</v>
      </c>
    </row>
    <row r="2888" spans="1:14" x14ac:dyDescent="0.25">
      <c r="A2888" t="s">
        <v>4135</v>
      </c>
      <c r="B2888" t="s">
        <v>34</v>
      </c>
      <c r="C2888" t="s">
        <v>35</v>
      </c>
      <c r="D2888" t="s">
        <v>4136</v>
      </c>
      <c r="E2888">
        <v>238955</v>
      </c>
      <c r="F2888" s="3">
        <v>47.32</v>
      </c>
      <c r="G2888">
        <v>0.60172056066389701</v>
      </c>
      <c r="H2888">
        <v>0.58683143262924198</v>
      </c>
      <c r="I2888">
        <v>0.96849132289503703</v>
      </c>
      <c r="J2888">
        <v>0.95600012807019696</v>
      </c>
      <c r="K2888">
        <v>0.98114572894084895</v>
      </c>
      <c r="L2888">
        <v>1.3395807494977299E-6</v>
      </c>
      <c r="M2888" t="str">
        <f>IF(I2888&gt;1,"yes","no")</f>
        <v>no</v>
      </c>
      <c r="N2888">
        <v>1.03253377326167</v>
      </c>
    </row>
    <row r="2889" spans="1:14" x14ac:dyDescent="0.25">
      <c r="A2889" t="s">
        <v>7436</v>
      </c>
      <c r="B2889" t="s">
        <v>12</v>
      </c>
      <c r="C2889" t="s">
        <v>13</v>
      </c>
      <c r="D2889" t="s">
        <v>7437</v>
      </c>
      <c r="E2889">
        <v>8096</v>
      </c>
      <c r="F2889" s="3">
        <v>2</v>
      </c>
      <c r="G2889">
        <v>0.60929237344992104</v>
      </c>
      <c r="H2889">
        <v>0.61796710801627097</v>
      </c>
      <c r="I2889">
        <v>1.1160405390613399</v>
      </c>
      <c r="J2889">
        <v>1.0674073380475499</v>
      </c>
      <c r="K2889">
        <v>1.1668895654274101</v>
      </c>
      <c r="L2889">
        <v>1.3683254335119699E-6</v>
      </c>
      <c r="M2889" t="str">
        <f>IF(I2889&gt;1,"yes","no")</f>
        <v>yes</v>
      </c>
      <c r="N2889">
        <v>1.1160405390613399</v>
      </c>
    </row>
    <row r="2890" spans="1:14" x14ac:dyDescent="0.25">
      <c r="A2890" t="s">
        <v>4048</v>
      </c>
      <c r="B2890" t="s">
        <v>12</v>
      </c>
      <c r="C2890" t="s">
        <v>13</v>
      </c>
      <c r="D2890" t="s">
        <v>4049</v>
      </c>
      <c r="E2890">
        <v>19285</v>
      </c>
      <c r="F2890" s="3">
        <v>4</v>
      </c>
      <c r="G2890">
        <v>0.60514083806115504</v>
      </c>
      <c r="H2890">
        <v>0.60836365802998205</v>
      </c>
      <c r="I2890">
        <v>0.92319928174926402</v>
      </c>
      <c r="J2890">
        <v>0.89368332961726904</v>
      </c>
      <c r="K2890">
        <v>0.95369006624232699</v>
      </c>
      <c r="L2890">
        <v>1.43518888831533E-6</v>
      </c>
      <c r="M2890" t="str">
        <f>IF(I2890&gt;1,"yes","no")</f>
        <v>no</v>
      </c>
      <c r="N2890">
        <v>1.08318975086854</v>
      </c>
    </row>
    <row r="2891" spans="1:14" x14ac:dyDescent="0.25">
      <c r="A2891" t="s">
        <v>7464</v>
      </c>
      <c r="B2891" t="s">
        <v>12</v>
      </c>
      <c r="C2891" t="s">
        <v>13</v>
      </c>
      <c r="D2891" t="s">
        <v>7465</v>
      </c>
      <c r="E2891">
        <v>7891</v>
      </c>
      <c r="F2891" s="3">
        <v>2</v>
      </c>
      <c r="G2891">
        <v>0.59344745509305796</v>
      </c>
      <c r="H2891">
        <v>0.69432109208138904</v>
      </c>
      <c r="I2891">
        <v>1.1277680773204</v>
      </c>
      <c r="J2891">
        <v>1.07368257338932</v>
      </c>
      <c r="K2891">
        <v>1.18457807525742</v>
      </c>
      <c r="L2891">
        <v>1.6248654615387501E-6</v>
      </c>
      <c r="M2891" t="str">
        <f>IF(I2891&gt;1,"yes","no")</f>
        <v>yes</v>
      </c>
      <c r="N2891">
        <v>1.1277680773204</v>
      </c>
    </row>
    <row r="2892" spans="1:14" x14ac:dyDescent="0.25">
      <c r="A2892" t="s">
        <v>4427</v>
      </c>
      <c r="B2892" t="s">
        <v>12</v>
      </c>
      <c r="C2892" t="s">
        <v>13</v>
      </c>
      <c r="D2892" t="s">
        <v>4428</v>
      </c>
      <c r="E2892">
        <v>3515</v>
      </c>
      <c r="F2892" s="3">
        <v>1</v>
      </c>
      <c r="G2892">
        <v>0.595189853587477</v>
      </c>
      <c r="H2892">
        <v>0.68034909174156799</v>
      </c>
      <c r="I2892">
        <v>1.16321613971983</v>
      </c>
      <c r="J2892">
        <v>1.09346048993554</v>
      </c>
      <c r="K2892">
        <v>1.23742174514644</v>
      </c>
      <c r="L2892">
        <v>1.65379668774762E-6</v>
      </c>
      <c r="M2892" t="str">
        <f>IF(I2892&gt;1,"yes","no")</f>
        <v>yes</v>
      </c>
      <c r="N2892">
        <v>1.16321613971983</v>
      </c>
    </row>
    <row r="2893" spans="1:14" x14ac:dyDescent="0.25">
      <c r="A2893" t="s">
        <v>4303</v>
      </c>
      <c r="B2893" t="s">
        <v>12</v>
      </c>
      <c r="C2893" t="s">
        <v>13</v>
      </c>
      <c r="D2893" t="s">
        <v>4304</v>
      </c>
      <c r="E2893">
        <v>1524</v>
      </c>
      <c r="F2893" s="3">
        <v>0</v>
      </c>
      <c r="G2893">
        <v>0.57334478186657101</v>
      </c>
      <c r="H2893">
        <v>0.47338184630637498</v>
      </c>
      <c r="I2893">
        <v>0.72742660244749802</v>
      </c>
      <c r="J2893">
        <v>0.63861279595576603</v>
      </c>
      <c r="K2893">
        <v>0.82859201271776906</v>
      </c>
      <c r="L2893">
        <v>1.6668957746486199E-6</v>
      </c>
      <c r="M2893" t="str">
        <f>IF(I2893&gt;1,"yes","no")</f>
        <v>no</v>
      </c>
      <c r="N2893">
        <v>1.37470914128711</v>
      </c>
    </row>
    <row r="2894" spans="1:14" x14ac:dyDescent="0.25">
      <c r="A2894" t="s">
        <v>6281</v>
      </c>
      <c r="B2894" t="s">
        <v>12</v>
      </c>
      <c r="C2894" t="s">
        <v>13</v>
      </c>
      <c r="D2894" t="s">
        <v>6282</v>
      </c>
      <c r="E2894">
        <v>1947</v>
      </c>
      <c r="F2894" s="3">
        <v>0</v>
      </c>
      <c r="G2894">
        <v>0.57856646675136802</v>
      </c>
      <c r="H2894">
        <v>0.68118288490768797</v>
      </c>
      <c r="I2894">
        <v>1.2416963052122401</v>
      </c>
      <c r="J2894">
        <v>1.1363001160116299</v>
      </c>
      <c r="K2894">
        <v>1.3568683947594999</v>
      </c>
      <c r="L2894">
        <v>1.7237636128309599E-6</v>
      </c>
      <c r="M2894" t="str">
        <f>IF(I2894&gt;1,"yes","no")</f>
        <v>yes</v>
      </c>
      <c r="N2894">
        <v>1.2416963052122401</v>
      </c>
    </row>
    <row r="2895" spans="1:14" x14ac:dyDescent="0.25">
      <c r="A2895" t="s">
        <v>5543</v>
      </c>
      <c r="B2895" t="s">
        <v>6</v>
      </c>
      <c r="C2895" t="s">
        <v>7</v>
      </c>
      <c r="D2895" t="s">
        <v>5544</v>
      </c>
      <c r="E2895">
        <v>25555</v>
      </c>
      <c r="F2895" s="3">
        <v>5</v>
      </c>
      <c r="G2895">
        <v>0.58418195531150197</v>
      </c>
      <c r="H2895">
        <v>0.60744346798397797</v>
      </c>
      <c r="I2895">
        <v>1.0731851357750299</v>
      </c>
      <c r="J2895">
        <v>1.04255892070345</v>
      </c>
      <c r="K2895">
        <v>1.10471102666443</v>
      </c>
      <c r="L2895">
        <v>1.7409984431170499E-6</v>
      </c>
      <c r="M2895" t="str">
        <f>IF(I2895&gt;1,"yes","no")</f>
        <v>yes</v>
      </c>
      <c r="N2895">
        <v>1.0731851357750299</v>
      </c>
    </row>
    <row r="2896" spans="1:14" x14ac:dyDescent="0.25">
      <c r="A2896" t="s">
        <v>5811</v>
      </c>
      <c r="B2896" t="s">
        <v>12</v>
      </c>
      <c r="C2896" t="s">
        <v>13</v>
      </c>
      <c r="D2896" t="s">
        <v>5812</v>
      </c>
      <c r="E2896">
        <v>2605</v>
      </c>
      <c r="F2896" s="3">
        <v>1</v>
      </c>
      <c r="G2896">
        <v>0.55505746502428799</v>
      </c>
      <c r="H2896">
        <v>0.63372161897346102</v>
      </c>
      <c r="I2896">
        <v>1.22373919584713</v>
      </c>
      <c r="J2896">
        <v>1.1264144259925599</v>
      </c>
      <c r="K2896">
        <v>1.3294730473049501</v>
      </c>
      <c r="L2896">
        <v>1.79419791515296E-6</v>
      </c>
      <c r="M2896" t="str">
        <f>IF(I2896&gt;1,"yes","no")</f>
        <v>yes</v>
      </c>
      <c r="N2896">
        <v>1.22373919584713</v>
      </c>
    </row>
    <row r="2897" spans="1:14" x14ac:dyDescent="0.25">
      <c r="A2897" t="s">
        <v>6660</v>
      </c>
      <c r="B2897" t="s">
        <v>34</v>
      </c>
      <c r="C2897" t="s">
        <v>35</v>
      </c>
      <c r="D2897" t="s">
        <v>6661</v>
      </c>
      <c r="E2897">
        <v>3320</v>
      </c>
      <c r="F2897" s="3">
        <v>1</v>
      </c>
      <c r="G2897">
        <v>0.56238574314803802</v>
      </c>
      <c r="H2897">
        <v>0.63258289336886897</v>
      </c>
      <c r="I2897">
        <v>1.1989163492897501</v>
      </c>
      <c r="J2897">
        <v>1.1126117275843801</v>
      </c>
      <c r="K2897">
        <v>1.29191556852905</v>
      </c>
      <c r="L2897">
        <v>1.9406694707015198E-6</v>
      </c>
      <c r="M2897" t="str">
        <f>IF(I2897&gt;1,"yes","no")</f>
        <v>yes</v>
      </c>
      <c r="N2897">
        <v>1.1989163492897501</v>
      </c>
    </row>
    <row r="2898" spans="1:14" x14ac:dyDescent="0.25">
      <c r="A2898" t="s">
        <v>7193</v>
      </c>
      <c r="B2898" t="s">
        <v>12</v>
      </c>
      <c r="C2898" t="s">
        <v>13</v>
      </c>
      <c r="D2898" t="s">
        <v>7194</v>
      </c>
      <c r="E2898">
        <v>2139</v>
      </c>
      <c r="F2898" s="3">
        <v>0</v>
      </c>
      <c r="G2898">
        <v>0.58223618051510595</v>
      </c>
      <c r="H2898">
        <v>0.69700884032770904</v>
      </c>
      <c r="I2898">
        <v>1.2521657396135</v>
      </c>
      <c r="J2898">
        <v>1.14140377583662</v>
      </c>
      <c r="K2898">
        <v>1.3736760580738101</v>
      </c>
      <c r="L2898">
        <v>1.9468125077664499E-6</v>
      </c>
      <c r="M2898" t="str">
        <f>IF(I2898&gt;1,"yes","no")</f>
        <v>yes</v>
      </c>
      <c r="N2898">
        <v>1.2521657396135</v>
      </c>
    </row>
    <row r="2899" spans="1:14" x14ac:dyDescent="0.25">
      <c r="A2899" t="s">
        <v>5355</v>
      </c>
      <c r="B2899" t="s">
        <v>12</v>
      </c>
      <c r="C2899" t="s">
        <v>13</v>
      </c>
      <c r="D2899" t="s">
        <v>5356</v>
      </c>
      <c r="E2899">
        <v>5201</v>
      </c>
      <c r="F2899" s="3">
        <v>1</v>
      </c>
      <c r="G2899">
        <v>0.58033004507109898</v>
      </c>
      <c r="H2899">
        <v>0.54604572107877603</v>
      </c>
      <c r="I2899">
        <v>0.84410062964619104</v>
      </c>
      <c r="J2899">
        <v>0.78718107959741601</v>
      </c>
      <c r="K2899">
        <v>0.90513592289780298</v>
      </c>
      <c r="L2899">
        <v>1.9538891824804599E-6</v>
      </c>
      <c r="M2899" t="str">
        <f>IF(I2899&gt;1,"yes","no")</f>
        <v>no</v>
      </c>
      <c r="N2899">
        <v>1.18469287295658</v>
      </c>
    </row>
    <row r="2900" spans="1:14" x14ac:dyDescent="0.25">
      <c r="A2900" t="s">
        <v>4485</v>
      </c>
      <c r="B2900" t="s">
        <v>12</v>
      </c>
      <c r="C2900" t="s">
        <v>13</v>
      </c>
      <c r="D2900" t="s">
        <v>4486</v>
      </c>
      <c r="E2900">
        <v>7051</v>
      </c>
      <c r="F2900" s="3">
        <v>1</v>
      </c>
      <c r="G2900">
        <v>0.59453023418122297</v>
      </c>
      <c r="H2900">
        <v>0.54340724615503899</v>
      </c>
      <c r="I2900">
        <v>0.85864487227662001</v>
      </c>
      <c r="J2900">
        <v>0.80631577299299695</v>
      </c>
      <c r="K2900">
        <v>0.91437007854903596</v>
      </c>
      <c r="L2900">
        <v>2.0312297796964202E-6</v>
      </c>
      <c r="M2900" t="str">
        <f>IF(I2900&gt;1,"yes","no")</f>
        <v>no</v>
      </c>
      <c r="N2900">
        <v>1.16462583343518</v>
      </c>
    </row>
    <row r="2901" spans="1:14" x14ac:dyDescent="0.25">
      <c r="A2901" t="s">
        <v>4373</v>
      </c>
      <c r="B2901" t="s">
        <v>12</v>
      </c>
      <c r="C2901" t="s">
        <v>13</v>
      </c>
      <c r="D2901" t="s">
        <v>4374</v>
      </c>
      <c r="E2901">
        <v>14207</v>
      </c>
      <c r="F2901" s="3">
        <v>3</v>
      </c>
      <c r="G2901">
        <v>0.60373714876365803</v>
      </c>
      <c r="H2901">
        <v>0.62041227424359702</v>
      </c>
      <c r="I2901">
        <v>0.91916858689512804</v>
      </c>
      <c r="J2901">
        <v>0.88771474082579305</v>
      </c>
      <c r="K2901">
        <v>0.95173691759229895</v>
      </c>
      <c r="L2901">
        <v>2.0908782592913198E-6</v>
      </c>
      <c r="M2901" t="str">
        <f>IF(I2901&gt;1,"yes","no")</f>
        <v>no</v>
      </c>
      <c r="N2901">
        <v>1.08793970361619</v>
      </c>
    </row>
    <row r="2902" spans="1:14" x14ac:dyDescent="0.25">
      <c r="A2902" t="s">
        <v>6254</v>
      </c>
      <c r="B2902" t="s">
        <v>12</v>
      </c>
      <c r="C2902" t="s">
        <v>13</v>
      </c>
      <c r="D2902">
        <v>71691</v>
      </c>
      <c r="E2902">
        <v>2301</v>
      </c>
      <c r="F2902" s="3">
        <v>0</v>
      </c>
      <c r="G2902">
        <v>0.57358319382471001</v>
      </c>
      <c r="H2902">
        <v>0.63688303117712397</v>
      </c>
      <c r="I2902">
        <v>1.1997496995458401</v>
      </c>
      <c r="J2902">
        <v>1.11274514978897</v>
      </c>
      <c r="K2902">
        <v>1.2935570573669199</v>
      </c>
      <c r="L2902">
        <v>2.1240551599129302E-6</v>
      </c>
      <c r="M2902" t="str">
        <f>IF(I2902&gt;1,"yes","no")</f>
        <v>yes</v>
      </c>
      <c r="N2902">
        <v>1.1997496995458401</v>
      </c>
    </row>
    <row r="2903" spans="1:14" x14ac:dyDescent="0.25">
      <c r="A2903" t="s">
        <v>4957</v>
      </c>
      <c r="B2903" t="s">
        <v>12</v>
      </c>
      <c r="C2903" t="s">
        <v>13</v>
      </c>
      <c r="D2903" t="s">
        <v>4958</v>
      </c>
      <c r="E2903">
        <v>2613</v>
      </c>
      <c r="F2903" s="3">
        <v>1</v>
      </c>
      <c r="G2903">
        <v>0.588159264802947</v>
      </c>
      <c r="H2903">
        <v>0.52789408753268496</v>
      </c>
      <c r="I2903">
        <v>0.79261311753188401</v>
      </c>
      <c r="J2903">
        <v>0.71995366012275297</v>
      </c>
      <c r="K2903">
        <v>0.87260554238518095</v>
      </c>
      <c r="L2903">
        <v>2.16016277320965E-6</v>
      </c>
      <c r="M2903" t="str">
        <f>IF(I2903&gt;1,"yes","no")</f>
        <v>no</v>
      </c>
      <c r="N2903">
        <v>1.2616495713746201</v>
      </c>
    </row>
    <row r="2904" spans="1:14" x14ac:dyDescent="0.25">
      <c r="A2904" t="s">
        <v>6668</v>
      </c>
      <c r="B2904" t="s">
        <v>12</v>
      </c>
      <c r="C2904" t="s">
        <v>13</v>
      </c>
      <c r="D2904" t="s">
        <v>6669</v>
      </c>
      <c r="E2904">
        <v>13520</v>
      </c>
      <c r="F2904" s="3">
        <v>3</v>
      </c>
      <c r="G2904">
        <v>0.59817681764032904</v>
      </c>
      <c r="H2904">
        <v>0.55374894690526399</v>
      </c>
      <c r="I2904">
        <v>0.92232251809505905</v>
      </c>
      <c r="J2904">
        <v>0.89197979715153097</v>
      </c>
      <c r="K2904">
        <v>0.95369741568339195</v>
      </c>
      <c r="L2904">
        <v>2.16150534769988E-6</v>
      </c>
      <c r="M2904" t="str">
        <f>IF(I2904&gt;1,"yes","no")</f>
        <v>no</v>
      </c>
      <c r="N2904">
        <v>1.0842194355889501</v>
      </c>
    </row>
    <row r="2905" spans="1:14" x14ac:dyDescent="0.25">
      <c r="A2905" t="s">
        <v>4947</v>
      </c>
      <c r="B2905" t="s">
        <v>12</v>
      </c>
      <c r="C2905" t="s">
        <v>13</v>
      </c>
      <c r="D2905" t="s">
        <v>4948</v>
      </c>
      <c r="E2905">
        <v>1506</v>
      </c>
      <c r="F2905" s="3">
        <v>0</v>
      </c>
      <c r="G2905">
        <v>0.54562779109650805</v>
      </c>
      <c r="H2905">
        <v>0.62084398587772505</v>
      </c>
      <c r="I2905">
        <v>1.2935404522999101</v>
      </c>
      <c r="J2905">
        <v>1.1628635661459501</v>
      </c>
      <c r="K2905">
        <v>1.438902163976</v>
      </c>
      <c r="L2905">
        <v>2.1707577607737499E-6</v>
      </c>
      <c r="M2905" t="str">
        <f>IF(I2905&gt;1,"yes","no")</f>
        <v>yes</v>
      </c>
      <c r="N2905">
        <v>1.2935404522999101</v>
      </c>
    </row>
    <row r="2906" spans="1:14" x14ac:dyDescent="0.25">
      <c r="A2906" t="s">
        <v>5057</v>
      </c>
      <c r="B2906" t="s">
        <v>12</v>
      </c>
      <c r="C2906" t="s">
        <v>13</v>
      </c>
      <c r="D2906">
        <v>60020</v>
      </c>
      <c r="E2906">
        <v>1497</v>
      </c>
      <c r="F2906" s="3">
        <v>0</v>
      </c>
      <c r="G2906">
        <v>0.57266013886469802</v>
      </c>
      <c r="H2906">
        <v>0.63909859551430104</v>
      </c>
      <c r="I2906">
        <v>1.25228949484698</v>
      </c>
      <c r="J2906">
        <v>1.14078870007074</v>
      </c>
      <c r="K2906">
        <v>1.3746883877854601</v>
      </c>
      <c r="L2906">
        <v>2.2630141776212799E-6</v>
      </c>
      <c r="M2906" t="str">
        <f>IF(I2906&gt;1,"yes","no")</f>
        <v>yes</v>
      </c>
      <c r="N2906">
        <v>1.25228949484698</v>
      </c>
    </row>
    <row r="2907" spans="1:14" x14ac:dyDescent="0.25">
      <c r="A2907" t="s">
        <v>6163</v>
      </c>
      <c r="B2907" t="s">
        <v>12</v>
      </c>
      <c r="C2907" t="s">
        <v>13</v>
      </c>
      <c r="D2907" t="s">
        <v>6164</v>
      </c>
      <c r="E2907">
        <v>2208</v>
      </c>
      <c r="F2907" s="3">
        <v>0</v>
      </c>
      <c r="G2907">
        <v>0.56000396030993405</v>
      </c>
      <c r="H2907">
        <v>0.48888756719714799</v>
      </c>
      <c r="I2907">
        <v>0.79827880928597195</v>
      </c>
      <c r="J2907">
        <v>0.72704368997547397</v>
      </c>
      <c r="K2907">
        <v>0.87649348469900901</v>
      </c>
      <c r="L2907">
        <v>2.3105511617095999E-6</v>
      </c>
      <c r="M2907" t="str">
        <f>IF(I2907&gt;1,"yes","no")</f>
        <v>no</v>
      </c>
      <c r="N2907">
        <v>1.2526951590941799</v>
      </c>
    </row>
    <row r="2908" spans="1:14" x14ac:dyDescent="0.25">
      <c r="A2908" t="s">
        <v>3372</v>
      </c>
      <c r="B2908" t="s">
        <v>12</v>
      </c>
      <c r="C2908" t="s">
        <v>13</v>
      </c>
      <c r="D2908" t="s">
        <v>3373</v>
      </c>
      <c r="E2908">
        <v>13331</v>
      </c>
      <c r="F2908" s="3">
        <v>3</v>
      </c>
      <c r="G2908">
        <v>0.60469694830169296</v>
      </c>
      <c r="H2908">
        <v>0.57511439001503795</v>
      </c>
      <c r="I2908">
        <v>0.90204243483921298</v>
      </c>
      <c r="J2908">
        <v>0.86426880126431604</v>
      </c>
      <c r="K2908">
        <v>0.94146699853141003</v>
      </c>
      <c r="L2908">
        <v>2.3183717032261299E-6</v>
      </c>
      <c r="M2908" t="str">
        <f>IF(I2908&gt;1,"yes","no")</f>
        <v>no</v>
      </c>
      <c r="N2908">
        <v>1.1085952959388701</v>
      </c>
    </row>
    <row r="2909" spans="1:14" x14ac:dyDescent="0.25">
      <c r="A2909" t="s">
        <v>6764</v>
      </c>
      <c r="B2909" t="s">
        <v>12</v>
      </c>
      <c r="C2909" t="s">
        <v>13</v>
      </c>
      <c r="D2909" t="s">
        <v>6765</v>
      </c>
      <c r="E2909">
        <v>9266</v>
      </c>
      <c r="F2909" s="3">
        <v>2</v>
      </c>
      <c r="G2909">
        <v>0.60717363425984505</v>
      </c>
      <c r="H2909">
        <v>0.63037819495504499</v>
      </c>
      <c r="I2909">
        <v>1.1204842487769</v>
      </c>
      <c r="J2909">
        <v>1.0687446801832099</v>
      </c>
      <c r="K2909">
        <v>1.1747286092146201</v>
      </c>
      <c r="L2909">
        <v>2.40205463912035E-6</v>
      </c>
      <c r="M2909" t="str">
        <f>IF(I2909&gt;1,"yes","no")</f>
        <v>yes</v>
      </c>
      <c r="N2909">
        <v>1.1204842487769</v>
      </c>
    </row>
    <row r="2910" spans="1:14" x14ac:dyDescent="0.25">
      <c r="A2910" t="s">
        <v>4281</v>
      </c>
      <c r="B2910" t="s">
        <v>12</v>
      </c>
      <c r="C2910" t="s">
        <v>13</v>
      </c>
      <c r="D2910" t="s">
        <v>4282</v>
      </c>
      <c r="E2910">
        <v>7972</v>
      </c>
      <c r="F2910" s="3">
        <v>2</v>
      </c>
      <c r="G2910">
        <v>0.59971598524958802</v>
      </c>
      <c r="H2910">
        <v>0.56143035341786296</v>
      </c>
      <c r="I2910">
        <v>0.88146775272878897</v>
      </c>
      <c r="J2910">
        <v>0.83633291562810497</v>
      </c>
      <c r="K2910">
        <v>0.92903840633512402</v>
      </c>
      <c r="L2910">
        <v>2.5434250977731602E-6</v>
      </c>
      <c r="M2910" t="str">
        <f>IF(I2910&gt;1,"yes","no")</f>
        <v>no</v>
      </c>
      <c r="N2910">
        <v>1.1344714504918301</v>
      </c>
    </row>
    <row r="2911" spans="1:14" x14ac:dyDescent="0.25">
      <c r="A2911" t="s">
        <v>5785</v>
      </c>
      <c r="B2911" t="s">
        <v>12</v>
      </c>
      <c r="C2911" t="s">
        <v>13</v>
      </c>
      <c r="D2911" t="s">
        <v>5786</v>
      </c>
      <c r="E2911">
        <v>4345</v>
      </c>
      <c r="F2911" s="3">
        <v>1</v>
      </c>
      <c r="G2911">
        <v>0.56693542328594304</v>
      </c>
      <c r="H2911">
        <v>0.50059670857294802</v>
      </c>
      <c r="I2911">
        <v>0.82989114369328398</v>
      </c>
      <c r="J2911">
        <v>0.76774251777090696</v>
      </c>
      <c r="K2911">
        <v>0.89707069028845698</v>
      </c>
      <c r="L2911">
        <v>2.6665800916251399E-6</v>
      </c>
      <c r="M2911" t="str">
        <f>IF(I2911&gt;1,"yes","no")</f>
        <v>no</v>
      </c>
      <c r="N2911">
        <v>1.20497731250592</v>
      </c>
    </row>
    <row r="2912" spans="1:14" x14ac:dyDescent="0.25">
      <c r="A2912" t="s">
        <v>3929</v>
      </c>
      <c r="B2912" t="s">
        <v>34</v>
      </c>
      <c r="C2912" t="s">
        <v>35</v>
      </c>
      <c r="D2912" t="s">
        <v>3930</v>
      </c>
      <c r="E2912">
        <v>4345</v>
      </c>
      <c r="F2912" s="3">
        <v>0.86</v>
      </c>
      <c r="G2912">
        <v>0.58784705209182597</v>
      </c>
      <c r="H2912">
        <v>0.53211441635299395</v>
      </c>
      <c r="I2912">
        <v>0.83938575361565804</v>
      </c>
      <c r="J2912">
        <v>0.77996271243544801</v>
      </c>
      <c r="K2912">
        <v>0.90333605971098196</v>
      </c>
      <c r="L2912">
        <v>2.9587802041465601E-6</v>
      </c>
      <c r="M2912" t="str">
        <f>IF(I2912&gt;1,"yes","no")</f>
        <v>no</v>
      </c>
      <c r="N2912">
        <v>1.1913473581038201</v>
      </c>
    </row>
    <row r="2913" spans="1:14" x14ac:dyDescent="0.25">
      <c r="A2913" t="s">
        <v>5337</v>
      </c>
      <c r="B2913" t="s">
        <v>12</v>
      </c>
      <c r="C2913" t="s">
        <v>13</v>
      </c>
      <c r="D2913" t="s">
        <v>5338</v>
      </c>
      <c r="E2913">
        <v>3331</v>
      </c>
      <c r="F2913" s="3">
        <v>1</v>
      </c>
      <c r="G2913">
        <v>0.57880784006469899</v>
      </c>
      <c r="H2913">
        <v>0.54190243577097197</v>
      </c>
      <c r="I2913">
        <v>0.82135317909972705</v>
      </c>
      <c r="J2913">
        <v>0.75625819801916705</v>
      </c>
      <c r="K2913">
        <v>0.89205121555605404</v>
      </c>
      <c r="L2913">
        <v>2.9905033803090302E-6</v>
      </c>
      <c r="M2913" t="str">
        <f>IF(I2913&gt;1,"yes","no")</f>
        <v>no</v>
      </c>
      <c r="N2913">
        <v>1.2175030491707399</v>
      </c>
    </row>
    <row r="2914" spans="1:14" x14ac:dyDescent="0.25">
      <c r="A2914" t="s">
        <v>7308</v>
      </c>
      <c r="B2914" t="s">
        <v>12</v>
      </c>
      <c r="C2914" t="s">
        <v>13</v>
      </c>
      <c r="D2914" t="s">
        <v>7309</v>
      </c>
      <c r="E2914">
        <v>7235</v>
      </c>
      <c r="F2914" s="3">
        <v>1</v>
      </c>
      <c r="G2914">
        <v>0.58784341900585801</v>
      </c>
      <c r="H2914">
        <v>0.62298975143646795</v>
      </c>
      <c r="I2914">
        <v>1.1179025337133901</v>
      </c>
      <c r="J2914">
        <v>1.06681566051876</v>
      </c>
      <c r="K2914">
        <v>1.17143581701371</v>
      </c>
      <c r="L2914">
        <v>3.0112802359402801E-6</v>
      </c>
      <c r="M2914" t="str">
        <f>IF(I2914&gt;1,"yes","no")</f>
        <v>yes</v>
      </c>
      <c r="N2914">
        <v>1.1179025337133901</v>
      </c>
    </row>
    <row r="2915" spans="1:14" x14ac:dyDescent="0.25">
      <c r="A2915" t="s">
        <v>6630</v>
      </c>
      <c r="B2915" t="s">
        <v>12</v>
      </c>
      <c r="C2915" t="s">
        <v>13</v>
      </c>
      <c r="D2915" t="s">
        <v>6631</v>
      </c>
      <c r="E2915">
        <v>13910</v>
      </c>
      <c r="F2915" s="3">
        <v>3</v>
      </c>
      <c r="G2915">
        <v>0.59779283341653899</v>
      </c>
      <c r="H2915">
        <v>0.62625764802220296</v>
      </c>
      <c r="I2915">
        <v>1.0826631788948899</v>
      </c>
      <c r="J2915">
        <v>1.0471478381419199</v>
      </c>
      <c r="K2915">
        <v>1.1193830672607701</v>
      </c>
      <c r="L2915">
        <v>3.05367486341317E-6</v>
      </c>
      <c r="M2915" t="str">
        <f>IF(I2915&gt;1,"yes","no")</f>
        <v>yes</v>
      </c>
      <c r="N2915">
        <v>1.0826631788948899</v>
      </c>
    </row>
    <row r="2916" spans="1:14" x14ac:dyDescent="0.25">
      <c r="A2916" t="s">
        <v>3996</v>
      </c>
      <c r="B2916" t="s">
        <v>12</v>
      </c>
      <c r="C2916" t="s">
        <v>13</v>
      </c>
      <c r="D2916" t="s">
        <v>3997</v>
      </c>
      <c r="E2916">
        <v>14470</v>
      </c>
      <c r="F2916" s="3">
        <v>3</v>
      </c>
      <c r="G2916">
        <v>0.60291145791272305</v>
      </c>
      <c r="H2916">
        <v>0.56437245650794199</v>
      </c>
      <c r="I2916">
        <v>0.91813245070030902</v>
      </c>
      <c r="J2916">
        <v>0.88571086764705398</v>
      </c>
      <c r="K2916">
        <v>0.951740830806729</v>
      </c>
      <c r="L2916">
        <v>3.21572961129609E-6</v>
      </c>
      <c r="M2916" t="str">
        <f>IF(I2916&gt;1,"yes","no")</f>
        <v>no</v>
      </c>
      <c r="N2916">
        <v>1.0891674716836801</v>
      </c>
    </row>
    <row r="2917" spans="1:14" x14ac:dyDescent="0.25">
      <c r="A2917" t="s">
        <v>3984</v>
      </c>
      <c r="B2917" t="s">
        <v>12</v>
      </c>
      <c r="C2917" t="s">
        <v>13</v>
      </c>
      <c r="D2917" t="s">
        <v>3985</v>
      </c>
      <c r="E2917">
        <v>3221</v>
      </c>
      <c r="F2917" s="3">
        <v>1</v>
      </c>
      <c r="G2917">
        <v>0.58334177678472399</v>
      </c>
      <c r="H2917">
        <v>0.68148259516357801</v>
      </c>
      <c r="I2917">
        <v>1.1923965563591901</v>
      </c>
      <c r="J2917">
        <v>1.10722012371037</v>
      </c>
      <c r="K2917">
        <v>1.28412545723308</v>
      </c>
      <c r="L2917">
        <v>3.2630635487273299E-6</v>
      </c>
      <c r="M2917" t="str">
        <f>IF(I2917&gt;1,"yes","no")</f>
        <v>yes</v>
      </c>
      <c r="N2917">
        <v>1.1923965563591901</v>
      </c>
    </row>
    <row r="2918" spans="1:14" x14ac:dyDescent="0.25">
      <c r="A2918" t="s">
        <v>4740</v>
      </c>
      <c r="B2918" t="s">
        <v>12</v>
      </c>
      <c r="C2918" t="s">
        <v>13</v>
      </c>
      <c r="D2918" t="s">
        <v>4741</v>
      </c>
      <c r="E2918">
        <v>2744</v>
      </c>
      <c r="F2918" s="3">
        <v>1</v>
      </c>
      <c r="G2918">
        <v>0.56917447203706395</v>
      </c>
      <c r="H2918">
        <v>0.47967730381684698</v>
      </c>
      <c r="I2918">
        <v>0.78912326315588499</v>
      </c>
      <c r="J2918">
        <v>0.71396911087948201</v>
      </c>
      <c r="K2918">
        <v>0.87218832714866101</v>
      </c>
      <c r="L2918">
        <v>3.5180610346981099E-6</v>
      </c>
      <c r="M2918" t="str">
        <f>IF(I2918&gt;1,"yes","no")</f>
        <v>no</v>
      </c>
      <c r="N2918">
        <v>1.26722914744747</v>
      </c>
    </row>
    <row r="2919" spans="1:14" x14ac:dyDescent="0.25">
      <c r="A2919" t="s">
        <v>6238</v>
      </c>
      <c r="B2919" t="s">
        <v>12</v>
      </c>
      <c r="C2919" t="s">
        <v>13</v>
      </c>
      <c r="D2919" t="s">
        <v>6239</v>
      </c>
      <c r="E2919">
        <v>13722</v>
      </c>
      <c r="F2919" s="3">
        <v>3</v>
      </c>
      <c r="G2919">
        <v>0.58411208291184802</v>
      </c>
      <c r="H2919">
        <v>0.56015864224262502</v>
      </c>
      <c r="I2919">
        <v>0.92486798740920395</v>
      </c>
      <c r="J2919">
        <v>0.89472226937227906</v>
      </c>
      <c r="K2919">
        <v>0.95602939975381496</v>
      </c>
      <c r="L2919">
        <v>3.8454519938359899E-6</v>
      </c>
      <c r="M2919" t="str">
        <f>IF(I2919&gt;1,"yes","no")</f>
        <v>no</v>
      </c>
      <c r="N2919">
        <v>1.0812353910110599</v>
      </c>
    </row>
    <row r="2920" spans="1:14" x14ac:dyDescent="0.25">
      <c r="A2920" t="s">
        <v>3633</v>
      </c>
      <c r="B2920" t="s">
        <v>12</v>
      </c>
      <c r="C2920" t="s">
        <v>13</v>
      </c>
      <c r="D2920" t="s">
        <v>3634</v>
      </c>
      <c r="E2920">
        <v>19042</v>
      </c>
      <c r="F2920" s="3">
        <v>4</v>
      </c>
      <c r="G2920">
        <v>0.60303936019418403</v>
      </c>
      <c r="H2920">
        <v>0.56477324784291805</v>
      </c>
      <c r="I2920">
        <v>0.926743731393606</v>
      </c>
      <c r="J2920">
        <v>0.89729983221107401</v>
      </c>
      <c r="K2920">
        <v>0.957153799484177</v>
      </c>
      <c r="L2920">
        <v>3.8692937402825203E-6</v>
      </c>
      <c r="M2920" t="str">
        <f>IF(I2920&gt;1,"yes","no")</f>
        <v>no</v>
      </c>
      <c r="N2920">
        <v>1.0790469534617</v>
      </c>
    </row>
    <row r="2921" spans="1:14" x14ac:dyDescent="0.25">
      <c r="A2921" t="s">
        <v>6067</v>
      </c>
      <c r="B2921" t="s">
        <v>12</v>
      </c>
      <c r="C2921" t="s">
        <v>13</v>
      </c>
      <c r="D2921" t="s">
        <v>6068</v>
      </c>
      <c r="E2921">
        <v>8508</v>
      </c>
      <c r="F2921" s="3">
        <v>2</v>
      </c>
      <c r="G2921">
        <v>0.60451347681774403</v>
      </c>
      <c r="H2921">
        <v>0.67208755436332301</v>
      </c>
      <c r="I2921">
        <v>1.1191622346429599</v>
      </c>
      <c r="J2921">
        <v>1.06682912674893</v>
      </c>
      <c r="K2921">
        <v>1.1740625335830299</v>
      </c>
      <c r="L2921">
        <v>4.0744638915383997E-6</v>
      </c>
      <c r="M2921" t="str">
        <f>IF(I2921&gt;1,"yes","no")</f>
        <v>yes</v>
      </c>
      <c r="N2921">
        <v>1.1191622346429599</v>
      </c>
    </row>
    <row r="2922" spans="1:14" x14ac:dyDescent="0.25">
      <c r="A2922" t="s">
        <v>3461</v>
      </c>
      <c r="B2922" t="s">
        <v>12</v>
      </c>
      <c r="C2922" t="s">
        <v>13</v>
      </c>
      <c r="D2922" t="s">
        <v>3462</v>
      </c>
      <c r="E2922">
        <v>45707</v>
      </c>
      <c r="F2922" s="3">
        <v>9</v>
      </c>
      <c r="G2922">
        <v>0.60967470083245201</v>
      </c>
      <c r="H2922">
        <v>0.59026803009762796</v>
      </c>
      <c r="I2922">
        <v>0.94200153994489799</v>
      </c>
      <c r="J2922">
        <v>0.91834459132783597</v>
      </c>
      <c r="K2922">
        <v>0.96626790165499099</v>
      </c>
      <c r="L2922">
        <v>4.14020840609563E-6</v>
      </c>
      <c r="M2922" t="str">
        <f>IF(I2922&gt;1,"yes","no")</f>
        <v>no</v>
      </c>
      <c r="N2922">
        <v>1.06156938985311</v>
      </c>
    </row>
    <row r="2923" spans="1:14" x14ac:dyDescent="0.25">
      <c r="A2923" t="s">
        <v>6410</v>
      </c>
      <c r="B2923" t="s">
        <v>12</v>
      </c>
      <c r="C2923" t="s">
        <v>13</v>
      </c>
      <c r="D2923" t="s">
        <v>6411</v>
      </c>
      <c r="E2923">
        <v>16314</v>
      </c>
      <c r="F2923" s="3">
        <v>3</v>
      </c>
      <c r="G2923">
        <v>0.59999784803564304</v>
      </c>
      <c r="H2923">
        <v>0.57954779436232495</v>
      </c>
      <c r="I2923">
        <v>0.92781768448527202</v>
      </c>
      <c r="J2923">
        <v>0.89860407433103096</v>
      </c>
      <c r="K2923">
        <v>0.957981028835721</v>
      </c>
      <c r="L2923">
        <v>4.4364718217566198E-6</v>
      </c>
      <c r="M2923" t="str">
        <f>IF(I2923&gt;1,"yes","no")</f>
        <v>no</v>
      </c>
      <c r="N2923">
        <v>1.0777979518193499</v>
      </c>
    </row>
    <row r="2924" spans="1:14" x14ac:dyDescent="0.25">
      <c r="A2924" t="s">
        <v>7031</v>
      </c>
      <c r="B2924" t="s">
        <v>12</v>
      </c>
      <c r="C2924" t="s">
        <v>13</v>
      </c>
      <c r="D2924" t="s">
        <v>7032</v>
      </c>
      <c r="E2924">
        <v>2165</v>
      </c>
      <c r="F2924" s="3">
        <v>0</v>
      </c>
      <c r="G2924">
        <v>0.55735259819485505</v>
      </c>
      <c r="H2924">
        <v>0.61287362212011498</v>
      </c>
      <c r="I2924">
        <v>1.27995018168071</v>
      </c>
      <c r="J2924">
        <v>1.1519028086846199</v>
      </c>
      <c r="K2924">
        <v>1.422231507062</v>
      </c>
      <c r="L2924">
        <v>4.4431102646082601E-6</v>
      </c>
      <c r="M2924" t="str">
        <f>IF(I2924&gt;1,"yes","no")</f>
        <v>yes</v>
      </c>
      <c r="N2924">
        <v>1.27995018168071</v>
      </c>
    </row>
    <row r="2925" spans="1:14" x14ac:dyDescent="0.25">
      <c r="A2925" t="s">
        <v>5874</v>
      </c>
      <c r="B2925" t="s">
        <v>12</v>
      </c>
      <c r="C2925" t="s">
        <v>13</v>
      </c>
      <c r="D2925" t="s">
        <v>5875</v>
      </c>
      <c r="E2925">
        <v>26696</v>
      </c>
      <c r="F2925" s="3">
        <v>5</v>
      </c>
      <c r="G2925">
        <v>0.605459828505441</v>
      </c>
      <c r="H2925">
        <v>0.61430154487677602</v>
      </c>
      <c r="I2925">
        <v>1.0591975291176801</v>
      </c>
      <c r="J2925">
        <v>1.0334813764469499</v>
      </c>
      <c r="K2925">
        <v>1.08555357770067</v>
      </c>
      <c r="L2925">
        <v>4.5149820004201299E-6</v>
      </c>
      <c r="M2925" t="str">
        <f>IF(I2925&gt;1,"yes","no")</f>
        <v>yes</v>
      </c>
      <c r="N2925">
        <v>1.0591975291176801</v>
      </c>
    </row>
    <row r="2926" spans="1:14" x14ac:dyDescent="0.25">
      <c r="A2926" t="s">
        <v>5772</v>
      </c>
      <c r="B2926" t="s">
        <v>12</v>
      </c>
      <c r="C2926" t="s">
        <v>13</v>
      </c>
      <c r="D2926">
        <v>71699</v>
      </c>
      <c r="E2926">
        <v>1959</v>
      </c>
      <c r="F2926" s="3">
        <v>0</v>
      </c>
      <c r="G2926">
        <v>0.58233057670843902</v>
      </c>
      <c r="H2926">
        <v>0.71293608202148495</v>
      </c>
      <c r="I2926">
        <v>1.20373904596744</v>
      </c>
      <c r="J2926">
        <v>1.1119069760060001</v>
      </c>
      <c r="K2926">
        <v>1.3031554995647301</v>
      </c>
      <c r="L2926">
        <v>4.6524232830525198E-6</v>
      </c>
      <c r="M2926" t="str">
        <f>IF(I2926&gt;1,"yes","no")</f>
        <v>yes</v>
      </c>
      <c r="N2926">
        <v>1.20373904596744</v>
      </c>
    </row>
    <row r="2927" spans="1:14" x14ac:dyDescent="0.25">
      <c r="A2927" t="s">
        <v>7513</v>
      </c>
      <c r="B2927" t="s">
        <v>12</v>
      </c>
      <c r="C2927" t="s">
        <v>13</v>
      </c>
      <c r="D2927" t="s">
        <v>7514</v>
      </c>
      <c r="E2927">
        <v>5539</v>
      </c>
      <c r="F2927" s="3">
        <v>1</v>
      </c>
      <c r="G2927">
        <v>0.60120140547044898</v>
      </c>
      <c r="H2927">
        <v>0.69469812510907103</v>
      </c>
      <c r="I2927">
        <v>1.17921777415755</v>
      </c>
      <c r="J2927">
        <v>1.0988236748889399</v>
      </c>
      <c r="K2927">
        <v>1.26549381003248</v>
      </c>
      <c r="L2927">
        <v>4.7439089595324496E-6</v>
      </c>
      <c r="M2927" t="str">
        <f>IF(I2927&gt;1,"yes","no")</f>
        <v>yes</v>
      </c>
      <c r="N2927">
        <v>1.17921777415755</v>
      </c>
    </row>
    <row r="2928" spans="1:14" x14ac:dyDescent="0.25">
      <c r="A2928" t="s">
        <v>5748</v>
      </c>
      <c r="B2928" t="s">
        <v>12</v>
      </c>
      <c r="C2928" t="s">
        <v>13</v>
      </c>
      <c r="D2928" t="s">
        <v>5749</v>
      </c>
      <c r="E2928">
        <v>12287</v>
      </c>
      <c r="F2928" s="3">
        <v>2</v>
      </c>
      <c r="G2928">
        <v>0.58436690532007296</v>
      </c>
      <c r="H2928">
        <v>0.55886862375513902</v>
      </c>
      <c r="I2928">
        <v>0.92415749467178299</v>
      </c>
      <c r="J2928">
        <v>0.89342083221422497</v>
      </c>
      <c r="K2928">
        <v>0.95595160104039001</v>
      </c>
      <c r="L2928">
        <v>4.8713608398219502E-6</v>
      </c>
      <c r="M2928" t="str">
        <f>IF(I2928&gt;1,"yes","no")</f>
        <v>no</v>
      </c>
      <c r="N2928">
        <v>1.08206664531261</v>
      </c>
    </row>
    <row r="2929" spans="1:14" x14ac:dyDescent="0.25">
      <c r="A2929" t="s">
        <v>7230</v>
      </c>
      <c r="B2929" t="s">
        <v>12</v>
      </c>
      <c r="C2929" t="s">
        <v>13</v>
      </c>
      <c r="D2929" t="s">
        <v>7231</v>
      </c>
      <c r="E2929">
        <v>7129</v>
      </c>
      <c r="F2929" s="3">
        <v>1</v>
      </c>
      <c r="G2929">
        <v>0.58965274116135002</v>
      </c>
      <c r="H2929">
        <v>0.63198191874791598</v>
      </c>
      <c r="I2929">
        <v>1.13333828275727</v>
      </c>
      <c r="J2929">
        <v>1.07401950971612</v>
      </c>
      <c r="K2929">
        <v>1.1959332689428399</v>
      </c>
      <c r="L2929">
        <v>5.0338927824126199E-6</v>
      </c>
      <c r="M2929" t="str">
        <f>IF(I2929&gt;1,"yes","no")</f>
        <v>yes</v>
      </c>
      <c r="N2929">
        <v>1.13333828275727</v>
      </c>
    </row>
    <row r="2930" spans="1:14" x14ac:dyDescent="0.25">
      <c r="A2930" t="s">
        <v>6248</v>
      </c>
      <c r="B2930" t="s">
        <v>12</v>
      </c>
      <c r="C2930" t="s">
        <v>13</v>
      </c>
      <c r="D2930" t="s">
        <v>6249</v>
      </c>
      <c r="E2930">
        <v>5421</v>
      </c>
      <c r="F2930" s="3">
        <v>1</v>
      </c>
      <c r="G2930">
        <v>0.59004572211943396</v>
      </c>
      <c r="H2930">
        <v>0.69466053653070103</v>
      </c>
      <c r="I2930">
        <v>1.15155917933937</v>
      </c>
      <c r="J2930">
        <v>1.0838187382797499</v>
      </c>
      <c r="K2930">
        <v>1.22353350858792</v>
      </c>
      <c r="L2930">
        <v>5.0639302483062502E-6</v>
      </c>
      <c r="M2930" t="str">
        <f>IF(I2930&gt;1,"yes","no")</f>
        <v>yes</v>
      </c>
      <c r="N2930">
        <v>1.15155917933937</v>
      </c>
    </row>
    <row r="2931" spans="1:14" x14ac:dyDescent="0.25">
      <c r="A2931" t="s">
        <v>5143</v>
      </c>
      <c r="B2931" t="s">
        <v>12</v>
      </c>
      <c r="C2931" t="s">
        <v>13</v>
      </c>
      <c r="D2931" t="s">
        <v>5144</v>
      </c>
      <c r="E2931">
        <v>3422</v>
      </c>
      <c r="F2931" s="3">
        <v>1</v>
      </c>
      <c r="G2931">
        <v>0.58540663558716599</v>
      </c>
      <c r="H2931">
        <v>0.52322906577271799</v>
      </c>
      <c r="I2931">
        <v>0.84487975045394204</v>
      </c>
      <c r="J2931">
        <v>0.78547880385158197</v>
      </c>
      <c r="K2931">
        <v>0.90877282649372804</v>
      </c>
      <c r="L2931">
        <v>5.8477832383348403E-6</v>
      </c>
      <c r="M2931" t="str">
        <f>IF(I2931&gt;1,"yes","no")</f>
        <v>no</v>
      </c>
      <c r="N2931">
        <v>1.1836003874666401</v>
      </c>
    </row>
    <row r="2932" spans="1:14" x14ac:dyDescent="0.25">
      <c r="A2932" t="s">
        <v>5856</v>
      </c>
      <c r="B2932" t="s">
        <v>12</v>
      </c>
      <c r="C2932" t="s">
        <v>13</v>
      </c>
      <c r="D2932" t="s">
        <v>5857</v>
      </c>
      <c r="E2932">
        <v>2386</v>
      </c>
      <c r="F2932" s="3">
        <v>0</v>
      </c>
      <c r="G2932">
        <v>0.57306074296269405</v>
      </c>
      <c r="H2932">
        <v>0.61879426841835605</v>
      </c>
      <c r="I2932">
        <v>1.1949180004800499</v>
      </c>
      <c r="J2932">
        <v>1.1063327883630101</v>
      </c>
      <c r="K2932">
        <v>1.29059632227292</v>
      </c>
      <c r="L2932">
        <v>5.8643385674340296E-6</v>
      </c>
      <c r="M2932" t="str">
        <f>IF(I2932&gt;1,"yes","no")</f>
        <v>yes</v>
      </c>
      <c r="N2932">
        <v>1.1949180004800499</v>
      </c>
    </row>
    <row r="2933" spans="1:14" x14ac:dyDescent="0.25">
      <c r="A2933" t="s">
        <v>6842</v>
      </c>
      <c r="B2933" t="s">
        <v>12</v>
      </c>
      <c r="C2933" t="s">
        <v>13</v>
      </c>
      <c r="D2933" t="s">
        <v>6843</v>
      </c>
      <c r="E2933">
        <v>3164</v>
      </c>
      <c r="F2933" s="3">
        <v>1</v>
      </c>
      <c r="G2933">
        <v>0.58353574197126801</v>
      </c>
      <c r="H2933">
        <v>0.65013281435806003</v>
      </c>
      <c r="I2933">
        <v>1.16205006991259</v>
      </c>
      <c r="J2933">
        <v>1.0889467643480499</v>
      </c>
      <c r="K2933">
        <v>1.2400609554061299</v>
      </c>
      <c r="L2933">
        <v>5.88855392591067E-6</v>
      </c>
      <c r="M2933" t="str">
        <f>IF(I2933&gt;1,"yes","no")</f>
        <v>yes</v>
      </c>
      <c r="N2933">
        <v>1.16205006991259</v>
      </c>
    </row>
    <row r="2934" spans="1:14" x14ac:dyDescent="0.25">
      <c r="A2934" t="s">
        <v>4756</v>
      </c>
      <c r="B2934" t="s">
        <v>34</v>
      </c>
      <c r="C2934" t="s">
        <v>35</v>
      </c>
      <c r="D2934" t="s">
        <v>4757</v>
      </c>
      <c r="E2934">
        <v>1517</v>
      </c>
      <c r="F2934" s="3">
        <v>0</v>
      </c>
      <c r="G2934">
        <v>0.57259299512678596</v>
      </c>
      <c r="H2934">
        <v>0.46769931045970897</v>
      </c>
      <c r="I2934">
        <v>0.73830182128767696</v>
      </c>
      <c r="J2934">
        <v>0.64745445707562299</v>
      </c>
      <c r="K2934">
        <v>0.84189640423316203</v>
      </c>
      <c r="L2934">
        <v>5.9303845577785001E-6</v>
      </c>
      <c r="M2934" t="str">
        <f>IF(I2934&gt;1,"yes","no")</f>
        <v>no</v>
      </c>
      <c r="N2934">
        <v>1.3544596141668599</v>
      </c>
    </row>
    <row r="2935" spans="1:14" x14ac:dyDescent="0.25">
      <c r="A2935" t="s">
        <v>7220</v>
      </c>
      <c r="B2935" t="s">
        <v>12</v>
      </c>
      <c r="C2935" t="s">
        <v>13</v>
      </c>
      <c r="D2935" t="s">
        <v>7221</v>
      </c>
      <c r="E2935">
        <v>2362</v>
      </c>
      <c r="F2935" s="3">
        <v>0</v>
      </c>
      <c r="G2935">
        <v>0.59807704861302602</v>
      </c>
      <c r="H2935">
        <v>0.673990295899628</v>
      </c>
      <c r="I2935">
        <v>1.2225580092395301</v>
      </c>
      <c r="J2935">
        <v>1.12064222549376</v>
      </c>
      <c r="K2935">
        <v>1.3337424308611701</v>
      </c>
      <c r="L2935">
        <v>6.0480555134777296E-6</v>
      </c>
      <c r="M2935" t="str">
        <f>IF(I2935&gt;1,"yes","no")</f>
        <v>yes</v>
      </c>
      <c r="N2935">
        <v>1.2225580092395301</v>
      </c>
    </row>
    <row r="2936" spans="1:14" x14ac:dyDescent="0.25">
      <c r="A2936" t="s">
        <v>6482</v>
      </c>
      <c r="B2936" t="s">
        <v>6</v>
      </c>
      <c r="C2936" t="s">
        <v>7</v>
      </c>
      <c r="D2936" t="s">
        <v>6483</v>
      </c>
      <c r="E2936">
        <v>602</v>
      </c>
      <c r="F2936" s="3">
        <v>0</v>
      </c>
      <c r="G2936">
        <v>0.53588518107282901</v>
      </c>
      <c r="H2936">
        <v>0.68166390040777003</v>
      </c>
      <c r="I2936">
        <v>1.5525184777190699</v>
      </c>
      <c r="J2936">
        <v>1.28311129961588</v>
      </c>
      <c r="K2936">
        <v>1.87849146397567</v>
      </c>
      <c r="L2936">
        <v>6.0811306021381197E-6</v>
      </c>
      <c r="M2936" t="str">
        <f>IF(I2936&gt;1,"yes","no")</f>
        <v>yes</v>
      </c>
      <c r="N2936">
        <v>1.5525184777190699</v>
      </c>
    </row>
    <row r="2937" spans="1:14" x14ac:dyDescent="0.25">
      <c r="A2937" t="s">
        <v>6586</v>
      </c>
      <c r="B2937" t="s">
        <v>12</v>
      </c>
      <c r="C2937" t="s">
        <v>13</v>
      </c>
      <c r="D2937" t="s">
        <v>6587</v>
      </c>
      <c r="E2937">
        <v>2283</v>
      </c>
      <c r="F2937" s="3">
        <v>0</v>
      </c>
      <c r="G2937">
        <v>0.565477175985584</v>
      </c>
      <c r="H2937">
        <v>0.64843960568029502</v>
      </c>
      <c r="I2937">
        <v>1.2431816788618399</v>
      </c>
      <c r="J2937">
        <v>1.13127294958249</v>
      </c>
      <c r="K2937">
        <v>1.3661607370954401</v>
      </c>
      <c r="L2937">
        <v>6.1041207596495296E-6</v>
      </c>
      <c r="M2937" t="str">
        <f>IF(I2937&gt;1,"yes","no")</f>
        <v>yes</v>
      </c>
      <c r="N2937">
        <v>1.2431816788618399</v>
      </c>
    </row>
    <row r="2938" spans="1:14" x14ac:dyDescent="0.25">
      <c r="A2938" t="s">
        <v>5531</v>
      </c>
      <c r="B2938" t="s">
        <v>12</v>
      </c>
      <c r="C2938" t="s">
        <v>13</v>
      </c>
      <c r="D2938" t="s">
        <v>5532</v>
      </c>
      <c r="E2938">
        <v>25796</v>
      </c>
      <c r="F2938" s="3">
        <v>5</v>
      </c>
      <c r="G2938">
        <v>0.60537041742966402</v>
      </c>
      <c r="H2938">
        <v>0.61375961606479001</v>
      </c>
      <c r="I2938">
        <v>1.05847548444823</v>
      </c>
      <c r="J2938">
        <v>1.0326293196715799</v>
      </c>
      <c r="K2938">
        <v>1.0849685650357499</v>
      </c>
      <c r="L2938">
        <v>6.6192056245122798E-6</v>
      </c>
      <c r="M2938" t="str">
        <f>IF(I2938&gt;1,"yes","no")</f>
        <v>yes</v>
      </c>
      <c r="N2938">
        <v>1.05847548444823</v>
      </c>
    </row>
    <row r="2939" spans="1:14" x14ac:dyDescent="0.25">
      <c r="A2939" t="s">
        <v>6824</v>
      </c>
      <c r="B2939" t="s">
        <v>12</v>
      </c>
      <c r="C2939" t="s">
        <v>13</v>
      </c>
      <c r="D2939" t="s">
        <v>6825</v>
      </c>
      <c r="E2939">
        <v>2951</v>
      </c>
      <c r="F2939" s="3">
        <v>1</v>
      </c>
      <c r="G2939">
        <v>0.58421223313821702</v>
      </c>
      <c r="H2939">
        <v>0.69829661189793002</v>
      </c>
      <c r="I2939">
        <v>1.16820045138387</v>
      </c>
      <c r="J2939">
        <v>1.09172075974809</v>
      </c>
      <c r="K2939">
        <v>1.25003787134026</v>
      </c>
      <c r="L2939">
        <v>6.7893601843866199E-6</v>
      </c>
      <c r="M2939" t="str">
        <f>IF(I2939&gt;1,"yes","no")</f>
        <v>yes</v>
      </c>
      <c r="N2939">
        <v>1.16820045138387</v>
      </c>
    </row>
    <row r="2940" spans="1:14" x14ac:dyDescent="0.25">
      <c r="A2940" t="s">
        <v>5238</v>
      </c>
      <c r="B2940" t="s">
        <v>6</v>
      </c>
      <c r="C2940" t="s">
        <v>7</v>
      </c>
      <c r="D2940" t="s">
        <v>5239</v>
      </c>
      <c r="E2940">
        <v>7276</v>
      </c>
      <c r="F2940" s="3">
        <v>1</v>
      </c>
      <c r="G2940">
        <v>0.58313369109240998</v>
      </c>
      <c r="H2940">
        <v>0.54841607686542804</v>
      </c>
      <c r="I2940">
        <v>0.88494770215664897</v>
      </c>
      <c r="J2940">
        <v>0.838978105307988</v>
      </c>
      <c r="K2940">
        <v>0.93343608205943096</v>
      </c>
      <c r="L2940">
        <v>7.0937277243439603E-6</v>
      </c>
      <c r="M2940" t="str">
        <f>IF(I2940&gt;1,"yes","no")</f>
        <v>no</v>
      </c>
      <c r="N2940">
        <v>1.13001027920968</v>
      </c>
    </row>
    <row r="2941" spans="1:14" x14ac:dyDescent="0.25">
      <c r="A2941" t="s">
        <v>5365</v>
      </c>
      <c r="B2941" t="s">
        <v>34</v>
      </c>
      <c r="C2941" t="s">
        <v>35</v>
      </c>
      <c r="D2941" t="s">
        <v>5366</v>
      </c>
      <c r="E2941">
        <v>2018</v>
      </c>
      <c r="F2941" s="3">
        <v>0</v>
      </c>
      <c r="G2941">
        <v>0.56102298657927496</v>
      </c>
      <c r="H2941">
        <v>0.64899121744752897</v>
      </c>
      <c r="I2941">
        <v>1.2513789911044999</v>
      </c>
      <c r="J2941">
        <v>1.13464955653035</v>
      </c>
      <c r="K2941">
        <v>1.38011720919915</v>
      </c>
      <c r="L2941">
        <v>7.1760343540865002E-6</v>
      </c>
      <c r="M2941" t="str">
        <f>IF(I2941&gt;1,"yes","no")</f>
        <v>yes</v>
      </c>
      <c r="N2941">
        <v>1.2513789911044999</v>
      </c>
    </row>
    <row r="2942" spans="1:14" x14ac:dyDescent="0.25">
      <c r="A2942" t="s">
        <v>7183</v>
      </c>
      <c r="B2942" t="s">
        <v>12</v>
      </c>
      <c r="C2942" t="s">
        <v>13</v>
      </c>
      <c r="D2942" t="s">
        <v>7184</v>
      </c>
      <c r="E2942">
        <v>4806</v>
      </c>
      <c r="F2942" s="3">
        <v>1</v>
      </c>
      <c r="G2942">
        <v>0.59826995404230499</v>
      </c>
      <c r="H2942">
        <v>0.69632416543793796</v>
      </c>
      <c r="I2942">
        <v>1.1465350554440501</v>
      </c>
      <c r="J2942">
        <v>1.07974573174069</v>
      </c>
      <c r="K2942">
        <v>1.21745573491908</v>
      </c>
      <c r="L2942">
        <v>7.9881596613627394E-6</v>
      </c>
      <c r="M2942" t="str">
        <f>IF(I2942&gt;1,"yes","no")</f>
        <v>yes</v>
      </c>
      <c r="N2942">
        <v>1.1465350554440501</v>
      </c>
    </row>
    <row r="2943" spans="1:14" x14ac:dyDescent="0.25">
      <c r="A2943" t="s">
        <v>5712</v>
      </c>
      <c r="B2943" t="s">
        <v>12</v>
      </c>
      <c r="C2943" t="s">
        <v>13</v>
      </c>
      <c r="D2943" t="s">
        <v>5713</v>
      </c>
      <c r="E2943">
        <v>17416</v>
      </c>
      <c r="F2943" s="3">
        <v>3</v>
      </c>
      <c r="G2943">
        <v>0.59228626754765201</v>
      </c>
      <c r="H2943">
        <v>0.63888221144844204</v>
      </c>
      <c r="I2943">
        <v>1.0800826900427101</v>
      </c>
      <c r="J2943">
        <v>1.0441583936988701</v>
      </c>
      <c r="K2943">
        <v>1.1172429627246101</v>
      </c>
      <c r="L2943">
        <v>8.0556395364852608E-6</v>
      </c>
      <c r="M2943" t="str">
        <f>IF(I2943&gt;1,"yes","no")</f>
        <v>yes</v>
      </c>
      <c r="N2943">
        <v>1.0800826900427101</v>
      </c>
    </row>
    <row r="2944" spans="1:14" x14ac:dyDescent="0.25">
      <c r="A2944" t="s">
        <v>4608</v>
      </c>
      <c r="B2944" t="s">
        <v>12</v>
      </c>
      <c r="C2944" t="s">
        <v>13</v>
      </c>
      <c r="D2944" t="s">
        <v>4609</v>
      </c>
      <c r="E2944">
        <v>2700</v>
      </c>
      <c r="F2944" s="3">
        <v>1</v>
      </c>
      <c r="G2944">
        <v>0.56725319212202696</v>
      </c>
      <c r="H2944">
        <v>0.50405285828505597</v>
      </c>
      <c r="I2944">
        <v>0.80607948488743597</v>
      </c>
      <c r="J2944">
        <v>0.73325409574816203</v>
      </c>
      <c r="K2944">
        <v>0.88613775187088495</v>
      </c>
      <c r="L2944">
        <v>8.1165735775019006E-6</v>
      </c>
      <c r="M2944" t="str">
        <f>IF(I2944&gt;1,"yes","no")</f>
        <v>no</v>
      </c>
      <c r="N2944">
        <v>1.2405724481868501</v>
      </c>
    </row>
    <row r="2945" spans="1:14" x14ac:dyDescent="0.25">
      <c r="A2945" t="s">
        <v>4963</v>
      </c>
      <c r="B2945" t="s">
        <v>12</v>
      </c>
      <c r="C2945" t="s">
        <v>13</v>
      </c>
      <c r="D2945" t="s">
        <v>4964</v>
      </c>
      <c r="E2945">
        <v>2498</v>
      </c>
      <c r="F2945" s="3">
        <v>0</v>
      </c>
      <c r="G2945">
        <v>0.57049152830120597</v>
      </c>
      <c r="H2945">
        <v>0.51995092910424401</v>
      </c>
      <c r="I2945">
        <v>0.80195746517170696</v>
      </c>
      <c r="J2945">
        <v>0.72781875414181396</v>
      </c>
      <c r="K2945">
        <v>0.88364826034603206</v>
      </c>
      <c r="L2945">
        <v>8.2244788050206099E-6</v>
      </c>
      <c r="M2945" t="str">
        <f>IF(I2945&gt;1,"yes","no")</f>
        <v>no</v>
      </c>
      <c r="N2945">
        <v>1.24694892613275</v>
      </c>
    </row>
    <row r="2946" spans="1:14" x14ac:dyDescent="0.25">
      <c r="A2946" t="s">
        <v>6472</v>
      </c>
      <c r="B2946" t="s">
        <v>12</v>
      </c>
      <c r="C2946" t="s">
        <v>13</v>
      </c>
      <c r="D2946" t="s">
        <v>6473</v>
      </c>
      <c r="E2946">
        <v>5870</v>
      </c>
      <c r="F2946" s="3">
        <v>1</v>
      </c>
      <c r="G2946">
        <v>0.60869113677017395</v>
      </c>
      <c r="H2946">
        <v>0.60782707236744704</v>
      </c>
      <c r="I2946">
        <v>1.13389890936614</v>
      </c>
      <c r="J2946">
        <v>1.07293317882121</v>
      </c>
      <c r="K2946">
        <v>1.19832880746059</v>
      </c>
      <c r="L2946">
        <v>8.3303282971397902E-6</v>
      </c>
      <c r="M2946" t="str">
        <f>IF(I2946&gt;1,"yes","no")</f>
        <v>yes</v>
      </c>
      <c r="N2946">
        <v>1.13389890936614</v>
      </c>
    </row>
    <row r="2947" spans="1:14" x14ac:dyDescent="0.25">
      <c r="A2947" t="s">
        <v>7019</v>
      </c>
      <c r="B2947" t="s">
        <v>12</v>
      </c>
      <c r="C2947" t="s">
        <v>13</v>
      </c>
      <c r="D2947" t="s">
        <v>7020</v>
      </c>
      <c r="E2947">
        <v>1353</v>
      </c>
      <c r="F2947" s="3">
        <v>0</v>
      </c>
      <c r="G2947">
        <v>0.57669329864161301</v>
      </c>
      <c r="H2947">
        <v>0.75490204032356201</v>
      </c>
      <c r="I2947">
        <v>1.2730926212848701</v>
      </c>
      <c r="J2947">
        <v>1.14470333173659</v>
      </c>
      <c r="K2947">
        <v>1.41588198219987</v>
      </c>
      <c r="L2947">
        <v>8.5193559284745404E-6</v>
      </c>
      <c r="M2947" t="str">
        <f>IF(I2947&gt;1,"yes","no")</f>
        <v>yes</v>
      </c>
      <c r="N2947">
        <v>1.2730926212848701</v>
      </c>
    </row>
    <row r="2948" spans="1:14" x14ac:dyDescent="0.25">
      <c r="A2948" t="s">
        <v>4802</v>
      </c>
      <c r="B2948" t="s">
        <v>12</v>
      </c>
      <c r="C2948" t="s">
        <v>13</v>
      </c>
      <c r="D2948" t="s">
        <v>4803</v>
      </c>
      <c r="E2948">
        <v>5091</v>
      </c>
      <c r="F2948" s="3">
        <v>1</v>
      </c>
      <c r="G2948">
        <v>0.60827372274118297</v>
      </c>
      <c r="H2948">
        <v>0.56434222592604399</v>
      </c>
      <c r="I2948">
        <v>0.87801178698533999</v>
      </c>
      <c r="J2948">
        <v>0.82905703009752896</v>
      </c>
      <c r="K2948">
        <v>0.929857259632069</v>
      </c>
      <c r="L2948">
        <v>8.8122958078720408E-6</v>
      </c>
      <c r="M2948" t="str">
        <f>IF(I2948&gt;1,"yes","no")</f>
        <v>no</v>
      </c>
      <c r="N2948">
        <v>1.13893687399517</v>
      </c>
    </row>
    <row r="2949" spans="1:14" x14ac:dyDescent="0.25">
      <c r="A2949" t="s">
        <v>6684</v>
      </c>
      <c r="B2949" t="s">
        <v>12</v>
      </c>
      <c r="C2949" t="s">
        <v>13</v>
      </c>
      <c r="D2949" t="s">
        <v>6685</v>
      </c>
      <c r="E2949">
        <v>6478</v>
      </c>
      <c r="F2949" s="3">
        <v>1</v>
      </c>
      <c r="G2949">
        <v>0.60850035945326497</v>
      </c>
      <c r="H2949">
        <v>0.60708297799142896</v>
      </c>
      <c r="I2949">
        <v>1.1272795286289501</v>
      </c>
      <c r="J2949">
        <v>1.06923536020333</v>
      </c>
      <c r="K2949">
        <v>1.18847466419766</v>
      </c>
      <c r="L2949">
        <v>8.9139204103110496E-6</v>
      </c>
      <c r="M2949" t="str">
        <f>IF(I2949&gt;1,"yes","no")</f>
        <v>yes</v>
      </c>
      <c r="N2949">
        <v>1.1272795286289501</v>
      </c>
    </row>
    <row r="2950" spans="1:14" x14ac:dyDescent="0.25">
      <c r="A2950" t="s">
        <v>6466</v>
      </c>
      <c r="B2950" t="s">
        <v>12</v>
      </c>
      <c r="C2950" t="s">
        <v>13</v>
      </c>
      <c r="D2950" t="s">
        <v>6467</v>
      </c>
      <c r="E2950">
        <v>15214</v>
      </c>
      <c r="F2950" s="3">
        <v>3</v>
      </c>
      <c r="G2950">
        <v>0.59352734493074</v>
      </c>
      <c r="H2950">
        <v>0.56895420740284097</v>
      </c>
      <c r="I2950">
        <v>0.92326372519389099</v>
      </c>
      <c r="J2950">
        <v>0.89130404637734495</v>
      </c>
      <c r="K2950">
        <v>0.956369389013208</v>
      </c>
      <c r="L2950">
        <v>8.9177864115671406E-6</v>
      </c>
      <c r="M2950" t="str">
        <f>IF(I2950&gt;1,"yes","no")</f>
        <v>no</v>
      </c>
      <c r="N2950">
        <v>1.0831141446502699</v>
      </c>
    </row>
    <row r="2951" spans="1:14" x14ac:dyDescent="0.25">
      <c r="A2951" t="s">
        <v>7115</v>
      </c>
      <c r="B2951" t="s">
        <v>12</v>
      </c>
      <c r="C2951" t="s">
        <v>13</v>
      </c>
      <c r="D2951" t="s">
        <v>7116</v>
      </c>
      <c r="E2951">
        <v>7182</v>
      </c>
      <c r="F2951" s="3">
        <v>1</v>
      </c>
      <c r="G2951">
        <v>0.59796243347510802</v>
      </c>
      <c r="H2951">
        <v>0.66984875263300203</v>
      </c>
      <c r="I2951">
        <v>1.1225194794473301</v>
      </c>
      <c r="J2951">
        <v>1.0664253759456701</v>
      </c>
      <c r="K2951">
        <v>1.18156413956422</v>
      </c>
      <c r="L2951">
        <v>9.9237471202727406E-6</v>
      </c>
      <c r="M2951" t="str">
        <f>IF(I2951&gt;1,"yes","no")</f>
        <v>yes</v>
      </c>
      <c r="N2951">
        <v>1.1225194794473301</v>
      </c>
    </row>
    <row r="2952" spans="1:14" x14ac:dyDescent="0.25">
      <c r="A2952" t="s">
        <v>6426</v>
      </c>
      <c r="B2952" t="s">
        <v>12</v>
      </c>
      <c r="C2952" t="s">
        <v>13</v>
      </c>
      <c r="D2952" t="s">
        <v>6427</v>
      </c>
      <c r="E2952">
        <v>1994</v>
      </c>
      <c r="F2952" s="3">
        <v>0</v>
      </c>
      <c r="G2952">
        <v>0.58729460564753599</v>
      </c>
      <c r="H2952">
        <v>0.68268272679273301</v>
      </c>
      <c r="I2952">
        <v>1.2453034457382199</v>
      </c>
      <c r="J2952">
        <v>1.1296518279519701</v>
      </c>
      <c r="K2952">
        <v>1.3727952574369899</v>
      </c>
      <c r="L2952">
        <v>1.0271762930836999E-5</v>
      </c>
      <c r="M2952" t="str">
        <f>IF(I2952&gt;1,"yes","no")</f>
        <v>yes</v>
      </c>
      <c r="N2952">
        <v>1.2453034457382199</v>
      </c>
    </row>
    <row r="2953" spans="1:14" x14ac:dyDescent="0.25">
      <c r="A2953" t="s">
        <v>6724</v>
      </c>
      <c r="B2953" t="s">
        <v>12</v>
      </c>
      <c r="C2953" t="s">
        <v>13</v>
      </c>
      <c r="D2953" t="s">
        <v>6725</v>
      </c>
      <c r="E2953">
        <v>2971</v>
      </c>
      <c r="F2953" s="3">
        <v>1</v>
      </c>
      <c r="G2953">
        <v>0.58415870082880506</v>
      </c>
      <c r="H2953">
        <v>0.69398288601813996</v>
      </c>
      <c r="I2953">
        <v>1.1648412897265601</v>
      </c>
      <c r="J2953">
        <v>1.08847256900953</v>
      </c>
      <c r="K2953">
        <v>1.2465681440980301</v>
      </c>
      <c r="L2953">
        <v>1.03221838117258E-5</v>
      </c>
      <c r="M2953" t="str">
        <f>IF(I2953&gt;1,"yes","no")</f>
        <v>yes</v>
      </c>
      <c r="N2953">
        <v>1.1648412897265601</v>
      </c>
    </row>
    <row r="2954" spans="1:14" x14ac:dyDescent="0.25">
      <c r="A2954" t="s">
        <v>5724</v>
      </c>
      <c r="B2954" t="s">
        <v>12</v>
      </c>
      <c r="C2954" t="s">
        <v>13</v>
      </c>
      <c r="D2954" t="s">
        <v>5725</v>
      </c>
      <c r="E2954">
        <v>12273</v>
      </c>
      <c r="F2954" s="3">
        <v>2</v>
      </c>
      <c r="G2954">
        <v>0.58424900006789704</v>
      </c>
      <c r="H2954">
        <v>0.56012050273886504</v>
      </c>
      <c r="I2954">
        <v>0.92675917759911997</v>
      </c>
      <c r="J2954">
        <v>0.89595591764511795</v>
      </c>
      <c r="K2954">
        <v>0.95862146378991098</v>
      </c>
      <c r="L2954">
        <v>1.0324782983842299E-5</v>
      </c>
      <c r="M2954" t="str">
        <f>IF(I2954&gt;1,"yes","no")</f>
        <v>no</v>
      </c>
      <c r="N2954">
        <v>1.0790289690905699</v>
      </c>
    </row>
    <row r="2955" spans="1:14" x14ac:dyDescent="0.25">
      <c r="A2955" t="s">
        <v>5807</v>
      </c>
      <c r="B2955" t="s">
        <v>12</v>
      </c>
      <c r="C2955" t="s">
        <v>13</v>
      </c>
      <c r="D2955" t="s">
        <v>5808</v>
      </c>
      <c r="E2955">
        <v>3069</v>
      </c>
      <c r="F2955" s="3">
        <v>1</v>
      </c>
      <c r="G2955">
        <v>0.59038377694968502</v>
      </c>
      <c r="H2955">
        <v>0.71065327870393402</v>
      </c>
      <c r="I2955">
        <v>1.1750014840252101</v>
      </c>
      <c r="J2955">
        <v>1.0935828510619201</v>
      </c>
      <c r="K2955">
        <v>1.2624818376776901</v>
      </c>
      <c r="L2955">
        <v>1.07435075861903E-5</v>
      </c>
      <c r="M2955" t="str">
        <f>IF(I2955&gt;1,"yes","no")</f>
        <v>yes</v>
      </c>
      <c r="N2955">
        <v>1.1750014840252101</v>
      </c>
    </row>
    <row r="2956" spans="1:14" x14ac:dyDescent="0.25">
      <c r="A2956" t="s">
        <v>4576</v>
      </c>
      <c r="B2956" t="s">
        <v>12</v>
      </c>
      <c r="C2956" t="s">
        <v>13</v>
      </c>
      <c r="D2956" t="s">
        <v>4577</v>
      </c>
      <c r="E2956">
        <v>2407</v>
      </c>
      <c r="F2956" s="3">
        <v>0</v>
      </c>
      <c r="G2956">
        <v>0.58279869401599105</v>
      </c>
      <c r="H2956">
        <v>0.51917545745373095</v>
      </c>
      <c r="I2956">
        <v>0.81658674977764201</v>
      </c>
      <c r="J2956">
        <v>0.746127953702581</v>
      </c>
      <c r="K2956">
        <v>0.89369915254269805</v>
      </c>
      <c r="L2956">
        <v>1.0773537476541299E-5</v>
      </c>
      <c r="M2956" t="str">
        <f>IF(I2956&gt;1,"yes","no")</f>
        <v>no</v>
      </c>
      <c r="N2956">
        <v>1.2246096330516001</v>
      </c>
    </row>
    <row r="2957" spans="1:14" x14ac:dyDescent="0.25">
      <c r="A2957" t="s">
        <v>5995</v>
      </c>
      <c r="B2957" t="s">
        <v>12</v>
      </c>
      <c r="C2957" t="s">
        <v>13</v>
      </c>
      <c r="D2957" t="s">
        <v>5996</v>
      </c>
      <c r="E2957">
        <v>3506</v>
      </c>
      <c r="F2957" s="3">
        <v>1</v>
      </c>
      <c r="G2957">
        <v>0.56667964774136104</v>
      </c>
      <c r="H2957">
        <v>0.60844363837973603</v>
      </c>
      <c r="I2957">
        <v>1.1589019636682401</v>
      </c>
      <c r="J2957">
        <v>1.08523522653057</v>
      </c>
      <c r="K2957">
        <v>1.2375692647646199</v>
      </c>
      <c r="L2957">
        <v>1.0774775655892099E-5</v>
      </c>
      <c r="M2957" t="str">
        <f>IF(I2957&gt;1,"yes","no")</f>
        <v>yes</v>
      </c>
      <c r="N2957">
        <v>1.1589019636682401</v>
      </c>
    </row>
    <row r="2958" spans="1:14" x14ac:dyDescent="0.25">
      <c r="A2958" t="s">
        <v>4684</v>
      </c>
      <c r="B2958" t="s">
        <v>12</v>
      </c>
      <c r="C2958" t="s">
        <v>13</v>
      </c>
      <c r="D2958" t="s">
        <v>4685</v>
      </c>
      <c r="E2958">
        <v>32868</v>
      </c>
      <c r="F2958" s="3">
        <v>7</v>
      </c>
      <c r="G2958">
        <v>0.59839377810670802</v>
      </c>
      <c r="H2958">
        <v>0.63926145290709802</v>
      </c>
      <c r="I2958">
        <v>1.0556795047190599</v>
      </c>
      <c r="J2958">
        <v>1.0304652830545</v>
      </c>
      <c r="K2958">
        <v>1.0815106874638201</v>
      </c>
      <c r="L2958">
        <v>1.1174086195202301E-5</v>
      </c>
      <c r="M2958" t="str">
        <f>IF(I2958&gt;1,"yes","no")</f>
        <v>yes</v>
      </c>
      <c r="N2958">
        <v>1.0556795047190599</v>
      </c>
    </row>
    <row r="2959" spans="1:14" x14ac:dyDescent="0.25">
      <c r="A2959" t="s">
        <v>5085</v>
      </c>
      <c r="B2959" t="s">
        <v>12</v>
      </c>
      <c r="C2959" t="s">
        <v>13</v>
      </c>
      <c r="D2959" t="s">
        <v>5086</v>
      </c>
      <c r="E2959">
        <v>3391</v>
      </c>
      <c r="F2959" s="3">
        <v>1</v>
      </c>
      <c r="G2959">
        <v>0.600477450116921</v>
      </c>
      <c r="H2959">
        <v>0.62005349453047498</v>
      </c>
      <c r="I2959">
        <v>0.84939023805186797</v>
      </c>
      <c r="J2959">
        <v>0.78971870690841595</v>
      </c>
      <c r="K2959">
        <v>0.91357057922838003</v>
      </c>
      <c r="L2959">
        <v>1.12198570167169E-5</v>
      </c>
      <c r="M2959" t="str">
        <f>IF(I2959&gt;1,"yes","no")</f>
        <v>no</v>
      </c>
      <c r="N2959">
        <v>1.1773151552737</v>
      </c>
    </row>
    <row r="2960" spans="1:14" x14ac:dyDescent="0.25">
      <c r="A2960" t="s">
        <v>6388</v>
      </c>
      <c r="B2960" t="s">
        <v>12</v>
      </c>
      <c r="C2960" t="s">
        <v>13</v>
      </c>
      <c r="D2960" t="s">
        <v>6389</v>
      </c>
      <c r="E2960">
        <v>1554</v>
      </c>
      <c r="F2960" s="3">
        <v>0</v>
      </c>
      <c r="G2960">
        <v>0.53963388138063095</v>
      </c>
      <c r="H2960">
        <v>0.62304981155396499</v>
      </c>
      <c r="I2960">
        <v>1.26623957513996</v>
      </c>
      <c r="J2960">
        <v>1.1392493535580499</v>
      </c>
      <c r="K2960">
        <v>1.4073851845016201</v>
      </c>
      <c r="L2960">
        <v>1.19893482350059E-5</v>
      </c>
      <c r="M2960" t="str">
        <f>IF(I2960&gt;1,"yes","no")</f>
        <v>yes</v>
      </c>
      <c r="N2960">
        <v>1.26623957513996</v>
      </c>
    </row>
    <row r="2961" spans="1:14" x14ac:dyDescent="0.25">
      <c r="A2961" t="s">
        <v>4491</v>
      </c>
      <c r="B2961" t="s">
        <v>12</v>
      </c>
      <c r="C2961" t="s">
        <v>13</v>
      </c>
      <c r="D2961" t="s">
        <v>4492</v>
      </c>
      <c r="E2961">
        <v>13227</v>
      </c>
      <c r="F2961" s="3">
        <v>3</v>
      </c>
      <c r="G2961">
        <v>0.60263389047358495</v>
      </c>
      <c r="H2961">
        <v>0.56815355062613904</v>
      </c>
      <c r="I2961">
        <v>0.90769603499778495</v>
      </c>
      <c r="J2961">
        <v>0.86911017260232404</v>
      </c>
      <c r="K2961">
        <v>0.94799499295205603</v>
      </c>
      <c r="L2961">
        <v>1.24471981627241E-5</v>
      </c>
      <c r="M2961" t="str">
        <f>IF(I2961&gt;1,"yes","no")</f>
        <v>no</v>
      </c>
      <c r="N2961">
        <v>1.1016903913240499</v>
      </c>
    </row>
    <row r="2962" spans="1:14" x14ac:dyDescent="0.25">
      <c r="A2962" t="s">
        <v>7350</v>
      </c>
      <c r="B2962" t="s">
        <v>12</v>
      </c>
      <c r="C2962" t="s">
        <v>13</v>
      </c>
      <c r="D2962" t="s">
        <v>7351</v>
      </c>
      <c r="E2962">
        <v>3781</v>
      </c>
      <c r="F2962" s="3">
        <v>1</v>
      </c>
      <c r="G2962">
        <v>0.59737608755687299</v>
      </c>
      <c r="H2962">
        <v>0.66871685197019604</v>
      </c>
      <c r="I2962">
        <v>1.1454278524007899</v>
      </c>
      <c r="J2962">
        <v>1.0775953711844499</v>
      </c>
      <c r="K2962">
        <v>1.2175302531351599</v>
      </c>
      <c r="L2962">
        <v>1.3046143370360201E-5</v>
      </c>
      <c r="M2962" t="str">
        <f>IF(I2962&gt;1,"yes","no")</f>
        <v>yes</v>
      </c>
      <c r="N2962">
        <v>1.1454278524007899</v>
      </c>
    </row>
    <row r="2963" spans="1:14" x14ac:dyDescent="0.25">
      <c r="A2963" t="s">
        <v>5409</v>
      </c>
      <c r="B2963" t="s">
        <v>12</v>
      </c>
      <c r="C2963" t="s">
        <v>13</v>
      </c>
      <c r="D2963" t="s">
        <v>5410</v>
      </c>
      <c r="E2963">
        <v>2031</v>
      </c>
      <c r="F2963" s="3">
        <v>0</v>
      </c>
      <c r="G2963">
        <v>0.57673895271883302</v>
      </c>
      <c r="H2963">
        <v>0.64480804920391699</v>
      </c>
      <c r="I2963">
        <v>1.2101251667861599</v>
      </c>
      <c r="J2963">
        <v>1.1105727744004801</v>
      </c>
      <c r="K2963">
        <v>1.3186014937920401</v>
      </c>
      <c r="L2963">
        <v>1.33462613661771E-5</v>
      </c>
      <c r="M2963" t="str">
        <f>IF(I2963&gt;1,"yes","no")</f>
        <v>yes</v>
      </c>
      <c r="N2963">
        <v>1.2101251667861599</v>
      </c>
    </row>
    <row r="2964" spans="1:14" x14ac:dyDescent="0.25">
      <c r="A2964" t="s">
        <v>3433</v>
      </c>
      <c r="B2964" t="s">
        <v>6</v>
      </c>
      <c r="C2964" t="s">
        <v>7</v>
      </c>
      <c r="D2964" t="s">
        <v>3434</v>
      </c>
      <c r="E2964">
        <v>106863</v>
      </c>
      <c r="F2964" s="3">
        <v>21</v>
      </c>
      <c r="G2964">
        <v>0.62081883982789698</v>
      </c>
      <c r="H2964">
        <v>0.59334825581800599</v>
      </c>
      <c r="I2964">
        <v>0.96619018570872595</v>
      </c>
      <c r="J2964">
        <v>0.95133696069648699</v>
      </c>
      <c r="K2964">
        <v>0.98127531413939395</v>
      </c>
      <c r="L2964">
        <v>1.35325244130793E-5</v>
      </c>
      <c r="M2964" t="str">
        <f>IF(I2964&gt;1,"yes","no")</f>
        <v>no</v>
      </c>
      <c r="N2964">
        <v>1.0349929183626201</v>
      </c>
    </row>
    <row r="2965" spans="1:14" x14ac:dyDescent="0.25">
      <c r="A2965" t="s">
        <v>4385</v>
      </c>
      <c r="B2965" t="s">
        <v>12</v>
      </c>
      <c r="C2965" t="s">
        <v>13</v>
      </c>
      <c r="D2965" t="s">
        <v>4386</v>
      </c>
      <c r="E2965">
        <v>2335</v>
      </c>
      <c r="F2965" s="3">
        <v>0</v>
      </c>
      <c r="G2965">
        <v>0.58213523562996405</v>
      </c>
      <c r="H2965">
        <v>0.57696180168714295</v>
      </c>
      <c r="I2965">
        <v>0.81769608425781504</v>
      </c>
      <c r="J2965">
        <v>0.74673073313478799</v>
      </c>
      <c r="K2965">
        <v>0.89540560812819003</v>
      </c>
      <c r="L2965">
        <v>1.3923541638870499E-5</v>
      </c>
      <c r="M2965" t="str">
        <f>IF(I2965&gt;1,"yes","no")</f>
        <v>no</v>
      </c>
      <c r="N2965">
        <v>1.2229482557784901</v>
      </c>
    </row>
    <row r="2966" spans="1:14" x14ac:dyDescent="0.25">
      <c r="A2966" t="s">
        <v>6346</v>
      </c>
      <c r="B2966" t="s">
        <v>12</v>
      </c>
      <c r="C2966" t="s">
        <v>13</v>
      </c>
      <c r="D2966" t="s">
        <v>6347</v>
      </c>
      <c r="E2966">
        <v>2918</v>
      </c>
      <c r="F2966" s="3">
        <v>1</v>
      </c>
      <c r="G2966">
        <v>0.601983478570981</v>
      </c>
      <c r="H2966">
        <v>0.70129731200017398</v>
      </c>
      <c r="I2966">
        <v>1.1655429244718301</v>
      </c>
      <c r="J2966">
        <v>1.08767410056485</v>
      </c>
      <c r="K2966">
        <v>1.2489865374939599</v>
      </c>
      <c r="L2966">
        <v>1.41084673866768E-5</v>
      </c>
      <c r="M2966" t="str">
        <f>IF(I2966&gt;1,"yes","no")</f>
        <v>yes</v>
      </c>
      <c r="N2966">
        <v>1.1655429244718301</v>
      </c>
    </row>
    <row r="2967" spans="1:14" x14ac:dyDescent="0.25">
      <c r="A2967" t="s">
        <v>5453</v>
      </c>
      <c r="B2967" t="s">
        <v>12</v>
      </c>
      <c r="C2967" t="s">
        <v>13</v>
      </c>
      <c r="D2967" t="s">
        <v>5454</v>
      </c>
      <c r="E2967">
        <v>1836</v>
      </c>
      <c r="F2967" s="3">
        <v>0</v>
      </c>
      <c r="G2967">
        <v>0.56856123864873997</v>
      </c>
      <c r="H2967">
        <v>0.478884247399468</v>
      </c>
      <c r="I2967">
        <v>0.78708369660306599</v>
      </c>
      <c r="J2967">
        <v>0.70644247955024397</v>
      </c>
      <c r="K2967">
        <v>0.87693020081798001</v>
      </c>
      <c r="L2967">
        <v>1.41686242153554E-5</v>
      </c>
      <c r="M2967" t="str">
        <f>IF(I2967&gt;1,"yes","no")</f>
        <v>no</v>
      </c>
      <c r="N2967">
        <v>1.27051291281454</v>
      </c>
    </row>
    <row r="2968" spans="1:14" x14ac:dyDescent="0.25">
      <c r="A2968" t="s">
        <v>4596</v>
      </c>
      <c r="B2968" t="s">
        <v>12</v>
      </c>
      <c r="C2968" t="s">
        <v>13</v>
      </c>
      <c r="D2968" t="s">
        <v>4597</v>
      </c>
      <c r="E2968">
        <v>13329</v>
      </c>
      <c r="F2968" s="3">
        <v>3</v>
      </c>
      <c r="G2968">
        <v>0.60376740310620902</v>
      </c>
      <c r="H2968">
        <v>0.62434950429900404</v>
      </c>
      <c r="I2968">
        <v>0.92503933652142001</v>
      </c>
      <c r="J2968">
        <v>0.89306035669893802</v>
      </c>
      <c r="K2968">
        <v>0.958163429485266</v>
      </c>
      <c r="L2968">
        <v>1.4196440877410799E-5</v>
      </c>
      <c r="M2968" t="str">
        <f>IF(I2968&gt;1,"yes","no")</f>
        <v>no</v>
      </c>
      <c r="N2968">
        <v>1.08103510901544</v>
      </c>
    </row>
    <row r="2969" spans="1:14" x14ac:dyDescent="0.25">
      <c r="A2969" t="s">
        <v>6224</v>
      </c>
      <c r="B2969" t="s">
        <v>34</v>
      </c>
      <c r="C2969" t="s">
        <v>35</v>
      </c>
      <c r="D2969" t="s">
        <v>6225</v>
      </c>
      <c r="E2969">
        <v>2409</v>
      </c>
      <c r="F2969" s="3">
        <v>0</v>
      </c>
      <c r="G2969">
        <v>0.57698076309147095</v>
      </c>
      <c r="H2969">
        <v>0.65269575636628197</v>
      </c>
      <c r="I2969">
        <v>1.2151918877583701</v>
      </c>
      <c r="J2969">
        <v>1.11280822903322</v>
      </c>
      <c r="K2969">
        <v>1.3269953308636699</v>
      </c>
      <c r="L2969">
        <v>1.4237408160968E-5</v>
      </c>
      <c r="M2969" t="str">
        <f>IF(I2969&gt;1,"yes","no")</f>
        <v>yes</v>
      </c>
      <c r="N2969">
        <v>1.2151918877583701</v>
      </c>
    </row>
    <row r="2970" spans="1:14" x14ac:dyDescent="0.25">
      <c r="A2970" t="s">
        <v>5353</v>
      </c>
      <c r="B2970" t="s">
        <v>12</v>
      </c>
      <c r="C2970" t="s">
        <v>13</v>
      </c>
      <c r="D2970" t="s">
        <v>5354</v>
      </c>
      <c r="E2970">
        <v>1969</v>
      </c>
      <c r="F2970" s="3">
        <v>0</v>
      </c>
      <c r="G2970">
        <v>0.57676004702035899</v>
      </c>
      <c r="H2970">
        <v>0.64497690619682901</v>
      </c>
      <c r="I2970">
        <v>1.2105086059237899</v>
      </c>
      <c r="J2970">
        <v>1.1102510055306301</v>
      </c>
      <c r="K2970">
        <v>1.31981964232964</v>
      </c>
      <c r="L2970">
        <v>1.4844670226873401E-5</v>
      </c>
      <c r="M2970" t="str">
        <f>IF(I2970&gt;1,"yes","no")</f>
        <v>yes</v>
      </c>
      <c r="N2970">
        <v>1.2105086059237899</v>
      </c>
    </row>
    <row r="2971" spans="1:14" x14ac:dyDescent="0.25">
      <c r="A2971" t="s">
        <v>5053</v>
      </c>
      <c r="B2971" t="s">
        <v>12</v>
      </c>
      <c r="C2971" t="s">
        <v>13</v>
      </c>
      <c r="D2971" t="s">
        <v>5054</v>
      </c>
      <c r="E2971">
        <v>6979</v>
      </c>
      <c r="F2971" s="3">
        <v>1</v>
      </c>
      <c r="G2971">
        <v>0.57032383042347901</v>
      </c>
      <c r="H2971">
        <v>0.53094401663325497</v>
      </c>
      <c r="I2971">
        <v>0.89029768430367195</v>
      </c>
      <c r="J2971">
        <v>0.84460826680657697</v>
      </c>
      <c r="K2971">
        <v>0.93845868887049499</v>
      </c>
      <c r="L2971">
        <v>1.5394527521554602E-5</v>
      </c>
      <c r="M2971" t="str">
        <f>IF(I2971&gt;1,"yes","no")</f>
        <v>no</v>
      </c>
      <c r="N2971">
        <v>1.1232198147096499</v>
      </c>
    </row>
    <row r="2972" spans="1:14" x14ac:dyDescent="0.25">
      <c r="A2972" t="s">
        <v>3703</v>
      </c>
      <c r="B2972" t="s">
        <v>12</v>
      </c>
      <c r="C2972" t="s">
        <v>13</v>
      </c>
      <c r="D2972" t="s">
        <v>3704</v>
      </c>
      <c r="E2972">
        <v>18664</v>
      </c>
      <c r="F2972" s="3">
        <v>4</v>
      </c>
      <c r="G2972">
        <v>0.60443439799691701</v>
      </c>
      <c r="H2972">
        <v>0.62946009869936204</v>
      </c>
      <c r="I2972">
        <v>1.06065376054211</v>
      </c>
      <c r="J2972">
        <v>1.03270901083714</v>
      </c>
      <c r="K2972">
        <v>1.0893546855373899</v>
      </c>
      <c r="L2972">
        <v>1.5420331840463899E-5</v>
      </c>
      <c r="M2972" t="str">
        <f>IF(I2972&gt;1,"yes","no")</f>
        <v>yes</v>
      </c>
      <c r="N2972">
        <v>1.06065376054211</v>
      </c>
    </row>
    <row r="2973" spans="1:14" x14ac:dyDescent="0.25">
      <c r="A2973" t="s">
        <v>7131</v>
      </c>
      <c r="B2973" t="s">
        <v>12</v>
      </c>
      <c r="C2973" t="s">
        <v>13</v>
      </c>
      <c r="D2973" t="s">
        <v>7132</v>
      </c>
      <c r="E2973">
        <v>17674</v>
      </c>
      <c r="F2973" s="3">
        <v>4</v>
      </c>
      <c r="G2973">
        <v>0.60701129397823905</v>
      </c>
      <c r="H2973">
        <v>0.61973982305075204</v>
      </c>
      <c r="I2973">
        <v>1.0756450302129501</v>
      </c>
      <c r="J2973">
        <v>1.04061114990234</v>
      </c>
      <c r="K2973">
        <v>1.11185838353779</v>
      </c>
      <c r="L2973">
        <v>1.5869138560750201E-5</v>
      </c>
      <c r="M2973" t="str">
        <f>IF(I2973&gt;1,"yes","no")</f>
        <v>yes</v>
      </c>
      <c r="N2973">
        <v>1.0756450302129501</v>
      </c>
    </row>
    <row r="2974" spans="1:14" x14ac:dyDescent="0.25">
      <c r="A2974" t="s">
        <v>4776</v>
      </c>
      <c r="B2974" t="s">
        <v>12</v>
      </c>
      <c r="C2974" t="s">
        <v>13</v>
      </c>
      <c r="D2974" t="s">
        <v>4777</v>
      </c>
      <c r="E2974">
        <v>4987</v>
      </c>
      <c r="F2974" s="3">
        <v>1</v>
      </c>
      <c r="G2974">
        <v>0.60819985907295604</v>
      </c>
      <c r="H2974">
        <v>0.56422338939622296</v>
      </c>
      <c r="I2974">
        <v>0.88073758294802695</v>
      </c>
      <c r="J2974">
        <v>0.83138169098742098</v>
      </c>
      <c r="K2974">
        <v>0.93302354192554404</v>
      </c>
      <c r="L2974">
        <v>1.5888295579211E-5</v>
      </c>
      <c r="M2974" t="str">
        <f>IF(I2974&gt;1,"yes","no")</f>
        <v>no</v>
      </c>
      <c r="N2974">
        <v>1.1354119766897799</v>
      </c>
    </row>
    <row r="2975" spans="1:14" x14ac:dyDescent="0.25">
      <c r="A2975" t="s">
        <v>6149</v>
      </c>
      <c r="B2975" t="s">
        <v>12</v>
      </c>
      <c r="C2975" t="s">
        <v>13</v>
      </c>
      <c r="D2975" t="s">
        <v>6150</v>
      </c>
      <c r="E2975">
        <v>30758</v>
      </c>
      <c r="F2975" s="3">
        <v>6</v>
      </c>
      <c r="G2975">
        <v>0.60752834482682005</v>
      </c>
      <c r="H2975">
        <v>0.60942631800691605</v>
      </c>
      <c r="I2975">
        <v>1.0529157894385499</v>
      </c>
      <c r="J2975">
        <v>1.0285414604973</v>
      </c>
      <c r="K2975">
        <v>1.0778677401229699</v>
      </c>
      <c r="L2975">
        <v>1.59655888400875E-5</v>
      </c>
      <c r="M2975" t="str">
        <f>IF(I2975&gt;1,"yes","no")</f>
        <v>yes</v>
      </c>
      <c r="N2975">
        <v>1.0529157894385499</v>
      </c>
    </row>
    <row r="2976" spans="1:14" x14ac:dyDescent="0.25">
      <c r="A2976" t="s">
        <v>5624</v>
      </c>
      <c r="B2976" t="s">
        <v>12</v>
      </c>
      <c r="C2976" t="s">
        <v>13</v>
      </c>
      <c r="D2976" t="s">
        <v>5625</v>
      </c>
      <c r="E2976">
        <v>25983</v>
      </c>
      <c r="F2976" s="3">
        <v>5</v>
      </c>
      <c r="G2976">
        <v>0.60529680459628898</v>
      </c>
      <c r="H2976">
        <v>0.61375262996610302</v>
      </c>
      <c r="I2976">
        <v>1.0558844004939101</v>
      </c>
      <c r="J2976">
        <v>1.0301173264666601</v>
      </c>
      <c r="K2976">
        <v>1.0822960050875901</v>
      </c>
      <c r="L2976">
        <v>1.603678574176E-5</v>
      </c>
      <c r="M2976" t="str">
        <f>IF(I2976&gt;1,"yes","no")</f>
        <v>yes</v>
      </c>
      <c r="N2976">
        <v>1.0558844004939101</v>
      </c>
    </row>
    <row r="2977" spans="1:14" x14ac:dyDescent="0.25">
      <c r="A2977" t="s">
        <v>6584</v>
      </c>
      <c r="B2977" t="s">
        <v>12</v>
      </c>
      <c r="C2977" t="s">
        <v>13</v>
      </c>
      <c r="D2977" t="s">
        <v>6585</v>
      </c>
      <c r="E2977">
        <v>11266</v>
      </c>
      <c r="F2977" s="3">
        <v>2</v>
      </c>
      <c r="G2977">
        <v>0.59775083515771399</v>
      </c>
      <c r="H2977">
        <v>0.65096372128111002</v>
      </c>
      <c r="I2977">
        <v>1.10981521107379</v>
      </c>
      <c r="J2977">
        <v>1.05837847779369</v>
      </c>
      <c r="K2977">
        <v>1.1637517471995</v>
      </c>
      <c r="L2977">
        <v>1.68269688228265E-5</v>
      </c>
      <c r="M2977" t="str">
        <f>IF(I2977&gt;1,"yes","no")</f>
        <v>yes</v>
      </c>
      <c r="N2977">
        <v>1.10981521107379</v>
      </c>
    </row>
    <row r="2978" spans="1:14" x14ac:dyDescent="0.25">
      <c r="A2978" t="s">
        <v>3803</v>
      </c>
      <c r="B2978" t="s">
        <v>6</v>
      </c>
      <c r="C2978" t="s">
        <v>7</v>
      </c>
      <c r="D2978" t="s">
        <v>3804</v>
      </c>
      <c r="E2978">
        <v>1308</v>
      </c>
      <c r="F2978" s="3">
        <v>0</v>
      </c>
      <c r="G2978">
        <v>0.58807095203529602</v>
      </c>
      <c r="H2978">
        <v>0.70068529037839</v>
      </c>
      <c r="I2978">
        <v>1.28490859890382</v>
      </c>
      <c r="J2978">
        <v>1.14620632882216</v>
      </c>
      <c r="K2978">
        <v>1.44039521159644</v>
      </c>
      <c r="L2978">
        <v>1.69789650172625E-5</v>
      </c>
      <c r="M2978" t="str">
        <f>IF(I2978&gt;1,"yes","no")</f>
        <v>yes</v>
      </c>
      <c r="N2978">
        <v>1.28490859890382</v>
      </c>
    </row>
    <row r="2979" spans="1:14" x14ac:dyDescent="0.25">
      <c r="A2979" t="s">
        <v>3819</v>
      </c>
      <c r="B2979" t="s">
        <v>34</v>
      </c>
      <c r="C2979" t="s">
        <v>35</v>
      </c>
      <c r="D2979" t="s">
        <v>3820</v>
      </c>
      <c r="E2979">
        <v>295</v>
      </c>
      <c r="F2979" s="3">
        <v>0.06</v>
      </c>
      <c r="G2979">
        <v>0.485219618769757</v>
      </c>
      <c r="H2979">
        <v>0.720135872406238</v>
      </c>
      <c r="I2979">
        <v>1.7878116718460599</v>
      </c>
      <c r="J2979">
        <v>1.3709047105190799</v>
      </c>
      <c r="K2979">
        <v>2.3315045527699501</v>
      </c>
      <c r="L2979">
        <v>1.7977606651802101E-5</v>
      </c>
      <c r="M2979" t="str">
        <f>IF(I2979&gt;1,"yes","no")</f>
        <v>yes</v>
      </c>
      <c r="N2979">
        <v>1.7878116718460599</v>
      </c>
    </row>
    <row r="2980" spans="1:14" x14ac:dyDescent="0.25">
      <c r="A2980" t="s">
        <v>6299</v>
      </c>
      <c r="B2980" t="s">
        <v>12</v>
      </c>
      <c r="C2980" t="s">
        <v>13</v>
      </c>
      <c r="D2980" t="s">
        <v>6300</v>
      </c>
      <c r="E2980">
        <v>23209</v>
      </c>
      <c r="F2980" s="3">
        <v>5</v>
      </c>
      <c r="G2980">
        <v>0.60253285035432103</v>
      </c>
      <c r="H2980">
        <v>0.61941353581974701</v>
      </c>
      <c r="I2980">
        <v>1.0654284482698899</v>
      </c>
      <c r="J2980">
        <v>1.03500555143985</v>
      </c>
      <c r="K2980">
        <v>1.09674559407303</v>
      </c>
      <c r="L2980">
        <v>1.8050380255416302E-5</v>
      </c>
      <c r="M2980" t="str">
        <f>IF(I2980&gt;1,"yes","no")</f>
        <v>yes</v>
      </c>
      <c r="N2980">
        <v>1.0654284482698899</v>
      </c>
    </row>
    <row r="2981" spans="1:14" x14ac:dyDescent="0.25">
      <c r="A2981" t="s">
        <v>7280</v>
      </c>
      <c r="B2981" t="s">
        <v>12</v>
      </c>
      <c r="C2981" t="s">
        <v>13</v>
      </c>
      <c r="D2981" t="s">
        <v>7281</v>
      </c>
      <c r="E2981">
        <v>3030</v>
      </c>
      <c r="F2981" s="3">
        <v>1</v>
      </c>
      <c r="G2981">
        <v>0.55717140888486305</v>
      </c>
      <c r="H2981">
        <v>0.65243304250112599</v>
      </c>
      <c r="I2981">
        <v>1.2144658911135899</v>
      </c>
      <c r="J2981">
        <v>1.1111973553839301</v>
      </c>
      <c r="K2981">
        <v>1.3273316333341401</v>
      </c>
      <c r="L2981">
        <v>1.8239074558042201E-5</v>
      </c>
      <c r="M2981" t="str">
        <f>IF(I2981&gt;1,"yes","no")</f>
        <v>yes</v>
      </c>
      <c r="N2981">
        <v>1.2144658911135899</v>
      </c>
    </row>
    <row r="2982" spans="1:14" x14ac:dyDescent="0.25">
      <c r="A2982" t="s">
        <v>5858</v>
      </c>
      <c r="B2982" t="s">
        <v>12</v>
      </c>
      <c r="C2982" t="s">
        <v>13</v>
      </c>
      <c r="D2982" t="s">
        <v>5859</v>
      </c>
      <c r="E2982">
        <v>2190</v>
      </c>
      <c r="F2982" s="3">
        <v>0</v>
      </c>
      <c r="G2982">
        <v>0.59819185112746198</v>
      </c>
      <c r="H2982">
        <v>0.68229297107929299</v>
      </c>
      <c r="I2982">
        <v>1.2094500110334201</v>
      </c>
      <c r="J2982">
        <v>1.1084849890727499</v>
      </c>
      <c r="K2982">
        <v>1.3196113105801801</v>
      </c>
      <c r="L2982">
        <v>1.9055012204804299E-5</v>
      </c>
      <c r="M2982" t="str">
        <f>IF(I2982&gt;1,"yes","no")</f>
        <v>yes</v>
      </c>
      <c r="N2982">
        <v>1.2094500110334201</v>
      </c>
    </row>
    <row r="2983" spans="1:14" x14ac:dyDescent="0.25">
      <c r="A2983" t="s">
        <v>4941</v>
      </c>
      <c r="B2983" t="s">
        <v>12</v>
      </c>
      <c r="C2983" t="s">
        <v>13</v>
      </c>
      <c r="D2983" t="s">
        <v>4942</v>
      </c>
      <c r="E2983">
        <v>5180</v>
      </c>
      <c r="F2983" s="3">
        <v>1</v>
      </c>
      <c r="G2983">
        <v>0.57917875368378102</v>
      </c>
      <c r="H2983">
        <v>0.55540427778293999</v>
      </c>
      <c r="I2983">
        <v>0.83965972180583603</v>
      </c>
      <c r="J2983">
        <v>0.77499884825088605</v>
      </c>
      <c r="K2983">
        <v>0.909715478951033</v>
      </c>
      <c r="L2983">
        <v>1.9175251211255199E-5</v>
      </c>
      <c r="M2983" t="str">
        <f>IF(I2983&gt;1,"yes","no")</f>
        <v>no</v>
      </c>
      <c r="N2983">
        <v>1.19095863958953</v>
      </c>
    </row>
    <row r="2984" spans="1:14" x14ac:dyDescent="0.25">
      <c r="A2984" t="s">
        <v>6017</v>
      </c>
      <c r="B2984" t="s">
        <v>34</v>
      </c>
      <c r="C2984" t="s">
        <v>35</v>
      </c>
      <c r="D2984" t="s">
        <v>6018</v>
      </c>
      <c r="E2984">
        <v>5146</v>
      </c>
      <c r="F2984" s="3">
        <v>1</v>
      </c>
      <c r="G2984">
        <v>0.58295591340463804</v>
      </c>
      <c r="H2984">
        <v>0.66640364494248505</v>
      </c>
      <c r="I2984">
        <v>1.1428682413250999</v>
      </c>
      <c r="J2984">
        <v>1.07496381485002</v>
      </c>
      <c r="K2984">
        <v>1.2150621248695399</v>
      </c>
      <c r="L2984">
        <v>1.9290325923662499E-5</v>
      </c>
      <c r="M2984" t="str">
        <f>IF(I2984&gt;1,"yes","no")</f>
        <v>yes</v>
      </c>
      <c r="N2984">
        <v>1.1428682413250999</v>
      </c>
    </row>
    <row r="2985" spans="1:14" x14ac:dyDescent="0.25">
      <c r="A2985" t="s">
        <v>6141</v>
      </c>
      <c r="B2985" t="s">
        <v>12</v>
      </c>
      <c r="C2985" t="s">
        <v>13</v>
      </c>
      <c r="D2985" t="s">
        <v>6142</v>
      </c>
      <c r="E2985">
        <v>7504</v>
      </c>
      <c r="F2985" s="3">
        <v>1</v>
      </c>
      <c r="G2985">
        <v>0.56972386528352503</v>
      </c>
      <c r="H2985">
        <v>0.63172023899329499</v>
      </c>
      <c r="I2985">
        <v>1.13201580549558</v>
      </c>
      <c r="J2985">
        <v>1.0692355807754499</v>
      </c>
      <c r="K2985">
        <v>1.1984821744918499</v>
      </c>
      <c r="L2985">
        <v>2.0479537849376702E-5</v>
      </c>
      <c r="M2985" t="str">
        <f>IF(I2985&gt;1,"yes","no")</f>
        <v>yes</v>
      </c>
      <c r="N2985">
        <v>1.13201580549558</v>
      </c>
    </row>
    <row r="2986" spans="1:14" x14ac:dyDescent="0.25">
      <c r="A2986" t="s">
        <v>7274</v>
      </c>
      <c r="B2986" t="s">
        <v>12</v>
      </c>
      <c r="C2986" t="s">
        <v>13</v>
      </c>
      <c r="D2986" t="s">
        <v>7275</v>
      </c>
      <c r="E2986">
        <v>3787</v>
      </c>
      <c r="F2986" s="3">
        <v>1</v>
      </c>
      <c r="G2986">
        <v>0.59500781493528798</v>
      </c>
      <c r="H2986">
        <v>0.67973807401023001</v>
      </c>
      <c r="I2986">
        <v>1.16000782828406</v>
      </c>
      <c r="J2986">
        <v>1.08335963188264</v>
      </c>
      <c r="K2986">
        <v>1.24207892012916</v>
      </c>
      <c r="L2986">
        <v>2.0849935846742599E-5</v>
      </c>
      <c r="M2986" t="str">
        <f>IF(I2986&gt;1,"yes","no")</f>
        <v>yes</v>
      </c>
      <c r="N2986">
        <v>1.16000782828406</v>
      </c>
    </row>
    <row r="2987" spans="1:14" x14ac:dyDescent="0.25">
      <c r="A2987" t="s">
        <v>4439</v>
      </c>
      <c r="B2987" t="s">
        <v>12</v>
      </c>
      <c r="C2987" t="s">
        <v>13</v>
      </c>
      <c r="D2987" t="s">
        <v>4440</v>
      </c>
      <c r="E2987">
        <v>4355</v>
      </c>
      <c r="F2987" s="3">
        <v>1</v>
      </c>
      <c r="G2987">
        <v>0.58478955053720605</v>
      </c>
      <c r="H2987">
        <v>0.53837376805459503</v>
      </c>
      <c r="I2987">
        <v>0.86221514608486305</v>
      </c>
      <c r="J2987">
        <v>0.80524859183240105</v>
      </c>
      <c r="K2987">
        <v>0.92321174563801101</v>
      </c>
      <c r="L2987">
        <v>2.12907391620585E-5</v>
      </c>
      <c r="M2987" t="str">
        <f>IF(I2987&gt;1,"yes","no")</f>
        <v>no</v>
      </c>
      <c r="N2987">
        <v>1.1598033327769599</v>
      </c>
    </row>
    <row r="2988" spans="1:14" x14ac:dyDescent="0.25">
      <c r="A2988" t="s">
        <v>7521</v>
      </c>
      <c r="B2988" t="s">
        <v>12</v>
      </c>
      <c r="C2988" t="s">
        <v>13</v>
      </c>
      <c r="D2988" t="s">
        <v>7522</v>
      </c>
      <c r="E2988">
        <v>1958</v>
      </c>
      <c r="F2988" s="3">
        <v>0</v>
      </c>
      <c r="G2988">
        <v>0.55840534514115603</v>
      </c>
      <c r="H2988">
        <v>0.64511018505834505</v>
      </c>
      <c r="I2988">
        <v>1.2146891308904799</v>
      </c>
      <c r="J2988">
        <v>1.11047215164618</v>
      </c>
      <c r="K2988">
        <v>1.3286867955366599</v>
      </c>
      <c r="L2988">
        <v>2.14276225282767E-5</v>
      </c>
      <c r="M2988" t="str">
        <f>IF(I2988&gt;1,"yes","no")</f>
        <v>yes</v>
      </c>
      <c r="N2988">
        <v>1.2146891308904799</v>
      </c>
    </row>
    <row r="2989" spans="1:14" x14ac:dyDescent="0.25">
      <c r="A2989" t="s">
        <v>4786</v>
      </c>
      <c r="B2989" t="s">
        <v>12</v>
      </c>
      <c r="C2989" t="s">
        <v>13</v>
      </c>
      <c r="D2989" t="s">
        <v>4787</v>
      </c>
      <c r="E2989">
        <v>3725</v>
      </c>
      <c r="F2989" s="3">
        <v>1</v>
      </c>
      <c r="G2989">
        <v>0.58464181931108095</v>
      </c>
      <c r="H2989">
        <v>0.54047311181869395</v>
      </c>
      <c r="I2989">
        <v>0.85823819384384403</v>
      </c>
      <c r="J2989">
        <v>0.79970438332874405</v>
      </c>
      <c r="K2989">
        <v>0.92105634622931798</v>
      </c>
      <c r="L2989">
        <v>2.2190266515408802E-5</v>
      </c>
      <c r="M2989" t="str">
        <f>IF(I2989&gt;1,"yes","no")</f>
        <v>no</v>
      </c>
      <c r="N2989">
        <v>1.1651776944594401</v>
      </c>
    </row>
    <row r="2990" spans="1:14" x14ac:dyDescent="0.25">
      <c r="A2990" t="s">
        <v>6345</v>
      </c>
      <c r="B2990" t="s">
        <v>12</v>
      </c>
      <c r="C2990" t="s">
        <v>13</v>
      </c>
      <c r="D2990">
        <v>71531</v>
      </c>
      <c r="E2990">
        <v>2543</v>
      </c>
      <c r="F2990" s="3">
        <v>1</v>
      </c>
      <c r="G2990">
        <v>0.60375283874589603</v>
      </c>
      <c r="H2990">
        <v>0.67293993176975297</v>
      </c>
      <c r="I2990">
        <v>1.16619295720232</v>
      </c>
      <c r="J2990">
        <v>1.08620932352626</v>
      </c>
      <c r="K2990">
        <v>1.2520662306719901</v>
      </c>
      <c r="L2990">
        <v>2.22412250419457E-5</v>
      </c>
      <c r="M2990" t="str">
        <f>IF(I2990&gt;1,"yes","no")</f>
        <v>yes</v>
      </c>
      <c r="N2990">
        <v>1.16619295720232</v>
      </c>
    </row>
    <row r="2991" spans="1:14" x14ac:dyDescent="0.25">
      <c r="A2991" t="s">
        <v>4835</v>
      </c>
      <c r="B2991" t="s">
        <v>12</v>
      </c>
      <c r="C2991" t="s">
        <v>13</v>
      </c>
      <c r="D2991" t="s">
        <v>4836</v>
      </c>
      <c r="E2991">
        <v>2269</v>
      </c>
      <c r="F2991" s="3">
        <v>0</v>
      </c>
      <c r="G2991">
        <v>0.56700633410023005</v>
      </c>
      <c r="H2991">
        <v>0.498380041803197</v>
      </c>
      <c r="I2991">
        <v>0.80851052497289899</v>
      </c>
      <c r="J2991">
        <v>0.73276986481421202</v>
      </c>
      <c r="K2991">
        <v>0.89207990172697804</v>
      </c>
      <c r="L2991">
        <v>2.2803584056637701E-5</v>
      </c>
      <c r="M2991" t="str">
        <f>IF(I2991&gt;1,"yes","no")</f>
        <v>no</v>
      </c>
      <c r="N2991">
        <v>1.23684227862528</v>
      </c>
    </row>
    <row r="2992" spans="1:14" x14ac:dyDescent="0.25">
      <c r="A2992" t="s">
        <v>5971</v>
      </c>
      <c r="B2992" t="s">
        <v>12</v>
      </c>
      <c r="C2992" t="s">
        <v>13</v>
      </c>
      <c r="D2992" t="s">
        <v>5972</v>
      </c>
      <c r="E2992">
        <v>7708</v>
      </c>
      <c r="F2992" s="3">
        <v>2</v>
      </c>
      <c r="G2992">
        <v>0.60092730368895897</v>
      </c>
      <c r="H2992">
        <v>0.62647229700708595</v>
      </c>
      <c r="I2992">
        <v>0.89665216697696004</v>
      </c>
      <c r="J2992">
        <v>0.85250610989517905</v>
      </c>
      <c r="K2992">
        <v>0.94308427730017497</v>
      </c>
      <c r="L2992">
        <v>2.2871353324160601E-5</v>
      </c>
      <c r="M2992" t="str">
        <f>IF(I2992&gt;1,"yes","no")</f>
        <v>no</v>
      </c>
      <c r="N2992">
        <v>1.1152596701700701</v>
      </c>
    </row>
    <row r="2993" spans="1:14" x14ac:dyDescent="0.25">
      <c r="A2993" t="s">
        <v>4341</v>
      </c>
      <c r="B2993" t="s">
        <v>12</v>
      </c>
      <c r="C2993" t="s">
        <v>13</v>
      </c>
      <c r="D2993" t="s">
        <v>4342</v>
      </c>
      <c r="E2993">
        <v>7271</v>
      </c>
      <c r="F2993" s="3">
        <v>1</v>
      </c>
      <c r="G2993">
        <v>0.60823573993123703</v>
      </c>
      <c r="H2993">
        <v>0.57098114285190704</v>
      </c>
      <c r="I2993">
        <v>0.89272549809361101</v>
      </c>
      <c r="J2993">
        <v>0.84697583640673402</v>
      </c>
      <c r="K2993">
        <v>0.94094634190221504</v>
      </c>
      <c r="L2993">
        <v>2.36039721520896E-5</v>
      </c>
      <c r="M2993" t="str">
        <f>IF(I2993&gt;1,"yes","no")</f>
        <v>no</v>
      </c>
      <c r="N2993">
        <v>1.1201651595428499</v>
      </c>
    </row>
    <row r="2994" spans="1:14" x14ac:dyDescent="0.25">
      <c r="A2994" t="s">
        <v>5714</v>
      </c>
      <c r="B2994" t="s">
        <v>34</v>
      </c>
      <c r="C2994" t="s">
        <v>35</v>
      </c>
      <c r="D2994" t="s">
        <v>5715</v>
      </c>
      <c r="E2994">
        <v>1233</v>
      </c>
      <c r="F2994" s="3">
        <v>0</v>
      </c>
      <c r="G2994">
        <v>0.55481352828885999</v>
      </c>
      <c r="H2994">
        <v>0.66194114008340299</v>
      </c>
      <c r="I2994">
        <v>1.28426322712951</v>
      </c>
      <c r="J2994">
        <v>1.1435608203271601</v>
      </c>
      <c r="K2994">
        <v>1.4422774960803999</v>
      </c>
      <c r="L2994">
        <v>2.3809844888684001E-5</v>
      </c>
      <c r="M2994" t="str">
        <f>IF(I2994&gt;1,"yes","no")</f>
        <v>yes</v>
      </c>
      <c r="N2994">
        <v>1.28426322712951</v>
      </c>
    </row>
    <row r="2995" spans="1:14" x14ac:dyDescent="0.25">
      <c r="A2995" t="s">
        <v>5626</v>
      </c>
      <c r="B2995" t="s">
        <v>12</v>
      </c>
      <c r="C2995" t="s">
        <v>13</v>
      </c>
      <c r="D2995" t="s">
        <v>5627</v>
      </c>
      <c r="E2995">
        <v>2687</v>
      </c>
      <c r="F2995" s="3">
        <v>1</v>
      </c>
      <c r="G2995">
        <v>0.56417084944234697</v>
      </c>
      <c r="H2995">
        <v>0.51067966441434098</v>
      </c>
      <c r="I2995">
        <v>0.83493669435859896</v>
      </c>
      <c r="J2995">
        <v>0.76787438405823105</v>
      </c>
      <c r="K2995">
        <v>0.90785589161364599</v>
      </c>
      <c r="L2995">
        <v>2.41256677736109E-5</v>
      </c>
      <c r="M2995" t="str">
        <f>IF(I2995&gt;1,"yes","no")</f>
        <v>no</v>
      </c>
      <c r="N2995">
        <v>1.19769559387757</v>
      </c>
    </row>
    <row r="2996" spans="1:14" x14ac:dyDescent="0.25">
      <c r="A2996" t="s">
        <v>6939</v>
      </c>
      <c r="B2996" t="s">
        <v>12</v>
      </c>
      <c r="C2996" t="s">
        <v>13</v>
      </c>
      <c r="D2996" t="s">
        <v>6940</v>
      </c>
      <c r="E2996">
        <v>3228</v>
      </c>
      <c r="F2996" s="3">
        <v>1</v>
      </c>
      <c r="G2996">
        <v>0.58399657784856696</v>
      </c>
      <c r="H2996">
        <v>0.69671192733506904</v>
      </c>
      <c r="I2996">
        <v>1.1538463055325401</v>
      </c>
      <c r="J2996">
        <v>1.0795614618654901</v>
      </c>
      <c r="K2996">
        <v>1.23324270439451</v>
      </c>
      <c r="L2996">
        <v>2.5009319159273399E-5</v>
      </c>
      <c r="M2996" t="str">
        <f>IF(I2996&gt;1,"yes","no")</f>
        <v>yes</v>
      </c>
      <c r="N2996">
        <v>1.1538463055325401</v>
      </c>
    </row>
    <row r="2997" spans="1:14" x14ac:dyDescent="0.25">
      <c r="A2997" t="s">
        <v>6450</v>
      </c>
      <c r="B2997" t="s">
        <v>12</v>
      </c>
      <c r="C2997" t="s">
        <v>13</v>
      </c>
      <c r="D2997" t="s">
        <v>6451</v>
      </c>
      <c r="E2997">
        <v>6159</v>
      </c>
      <c r="F2997" s="3">
        <v>1</v>
      </c>
      <c r="G2997">
        <v>0.59247419176805705</v>
      </c>
      <c r="H2997">
        <v>0.63811074133305501</v>
      </c>
      <c r="I2997">
        <v>1.1280623354018</v>
      </c>
      <c r="J2997">
        <v>1.0665764112400899</v>
      </c>
      <c r="K2997">
        <v>1.1930927959232001</v>
      </c>
      <c r="L2997">
        <v>2.5100189111485102E-5</v>
      </c>
      <c r="M2997" t="str">
        <f>IF(I2997&gt;1,"yes","no")</f>
        <v>yes</v>
      </c>
      <c r="N2997">
        <v>1.1280623354018</v>
      </c>
    </row>
    <row r="2998" spans="1:14" x14ac:dyDescent="0.25">
      <c r="A2998" t="s">
        <v>4971</v>
      </c>
      <c r="B2998" t="s">
        <v>12</v>
      </c>
      <c r="C2998" t="s">
        <v>13</v>
      </c>
      <c r="D2998" t="s">
        <v>4972</v>
      </c>
      <c r="E2998">
        <v>3855</v>
      </c>
      <c r="F2998" s="3">
        <v>1</v>
      </c>
      <c r="G2998">
        <v>0.58502412854470698</v>
      </c>
      <c r="H2998">
        <v>0.54517764929607604</v>
      </c>
      <c r="I2998">
        <v>0.85699839597939698</v>
      </c>
      <c r="J2998">
        <v>0.79758716745013802</v>
      </c>
      <c r="K2998">
        <v>0.92083508948528103</v>
      </c>
      <c r="L2998">
        <v>2.554802915374E-5</v>
      </c>
      <c r="M2998" t="str">
        <f>IF(I2998&gt;1,"yes","no")</f>
        <v>no</v>
      </c>
      <c r="N2998">
        <v>1.1668633275062099</v>
      </c>
    </row>
    <row r="2999" spans="1:14" x14ac:dyDescent="0.25">
      <c r="A2999" t="s">
        <v>4493</v>
      </c>
      <c r="B2999" t="s">
        <v>12</v>
      </c>
      <c r="C2999" t="s">
        <v>13</v>
      </c>
      <c r="D2999" t="s">
        <v>4494</v>
      </c>
      <c r="E2999">
        <v>12503</v>
      </c>
      <c r="F2999" s="3">
        <v>2</v>
      </c>
      <c r="G2999">
        <v>0.60378494654994197</v>
      </c>
      <c r="H2999">
        <v>0.58212634221026704</v>
      </c>
      <c r="I2999">
        <v>0.91126144737873804</v>
      </c>
      <c r="J2999">
        <v>0.87266302007907204</v>
      </c>
      <c r="K2999">
        <v>0.951567107087396</v>
      </c>
      <c r="L2999">
        <v>2.5746391407124201E-5</v>
      </c>
      <c r="M2999" t="str">
        <f>IF(I2999&gt;1,"yes","no")</f>
        <v>no</v>
      </c>
      <c r="N2999">
        <v>1.0973799043913499</v>
      </c>
    </row>
    <row r="3000" spans="1:14" x14ac:dyDescent="0.25">
      <c r="A3000" t="s">
        <v>7561</v>
      </c>
      <c r="B3000" t="s">
        <v>12</v>
      </c>
      <c r="C3000" t="s">
        <v>13</v>
      </c>
      <c r="D3000" t="s">
        <v>7562</v>
      </c>
      <c r="E3000">
        <v>4327</v>
      </c>
      <c r="F3000" s="3">
        <v>1</v>
      </c>
      <c r="G3000">
        <v>0.59385351768170103</v>
      </c>
      <c r="H3000">
        <v>0.68082421728628995</v>
      </c>
      <c r="I3000">
        <v>1.1555550515537301</v>
      </c>
      <c r="J3000">
        <v>1.0801246204219099</v>
      </c>
      <c r="K3000">
        <v>1.23625316183402</v>
      </c>
      <c r="L3000">
        <v>2.6946221560136902E-5</v>
      </c>
      <c r="M3000" t="str">
        <f>IF(I3000&gt;1,"yes","no")</f>
        <v>yes</v>
      </c>
      <c r="N3000">
        <v>1.1555550515537301</v>
      </c>
    </row>
    <row r="3001" spans="1:14" x14ac:dyDescent="0.25">
      <c r="A3001" t="s">
        <v>4728</v>
      </c>
      <c r="B3001" t="s">
        <v>34</v>
      </c>
      <c r="C3001" t="s">
        <v>35</v>
      </c>
      <c r="D3001" t="s">
        <v>4729</v>
      </c>
      <c r="E3001">
        <v>1597</v>
      </c>
      <c r="F3001" s="3">
        <v>0.32</v>
      </c>
      <c r="G3001">
        <v>0.54454849603392297</v>
      </c>
      <c r="H3001">
        <v>0.66773906880068501</v>
      </c>
      <c r="I3001">
        <v>1.2554142677536499</v>
      </c>
      <c r="J3001">
        <v>1.1287193234637101</v>
      </c>
      <c r="K3001">
        <v>1.3963302930288599</v>
      </c>
      <c r="L3001">
        <v>2.7798559551012699E-5</v>
      </c>
      <c r="M3001" t="str">
        <f>IF(I3001&gt;1,"yes","no")</f>
        <v>yes</v>
      </c>
      <c r="N3001">
        <v>1.2554142677536499</v>
      </c>
    </row>
    <row r="3002" spans="1:14" x14ac:dyDescent="0.25">
      <c r="A3002" t="s">
        <v>6244</v>
      </c>
      <c r="B3002" t="s">
        <v>12</v>
      </c>
      <c r="C3002" t="s">
        <v>13</v>
      </c>
      <c r="D3002" t="s">
        <v>6245</v>
      </c>
      <c r="E3002">
        <v>4126</v>
      </c>
      <c r="F3002" s="3">
        <v>1</v>
      </c>
      <c r="G3002">
        <v>0.60286035795193604</v>
      </c>
      <c r="H3002">
        <v>0.70480204791340395</v>
      </c>
      <c r="I3002">
        <v>1.16326512521932</v>
      </c>
      <c r="J3002">
        <v>1.08381412818225</v>
      </c>
      <c r="K3002">
        <v>1.24854042438168</v>
      </c>
      <c r="L3002">
        <v>2.7916415820400998E-5</v>
      </c>
      <c r="M3002" t="str">
        <f>IF(I3002&gt;1,"yes","no")</f>
        <v>yes</v>
      </c>
      <c r="N3002">
        <v>1.16326512521932</v>
      </c>
    </row>
    <row r="3003" spans="1:14" x14ac:dyDescent="0.25">
      <c r="A3003" t="s">
        <v>5602</v>
      </c>
      <c r="B3003" t="s">
        <v>12</v>
      </c>
      <c r="C3003" t="s">
        <v>13</v>
      </c>
      <c r="D3003" t="s">
        <v>5603</v>
      </c>
      <c r="E3003">
        <v>3528</v>
      </c>
      <c r="F3003" s="3">
        <v>1</v>
      </c>
      <c r="G3003">
        <v>0.55901615658066095</v>
      </c>
      <c r="H3003">
        <v>0.51047782131793495</v>
      </c>
      <c r="I3003">
        <v>0.84417444241151696</v>
      </c>
      <c r="J3003">
        <v>0.77966383984190801</v>
      </c>
      <c r="K3003">
        <v>0.91402275288962498</v>
      </c>
      <c r="L3003">
        <v>2.96127398258444E-5</v>
      </c>
      <c r="M3003" t="str">
        <f>IF(I3003&gt;1,"yes","no")</f>
        <v>no</v>
      </c>
      <c r="N3003">
        <v>1.1845892860050899</v>
      </c>
    </row>
    <row r="3004" spans="1:14" x14ac:dyDescent="0.25">
      <c r="A3004" t="s">
        <v>5306</v>
      </c>
      <c r="B3004" t="s">
        <v>12</v>
      </c>
      <c r="C3004" t="s">
        <v>13</v>
      </c>
      <c r="D3004" t="s">
        <v>5307</v>
      </c>
      <c r="E3004">
        <v>3636</v>
      </c>
      <c r="F3004" s="3">
        <v>1</v>
      </c>
      <c r="G3004">
        <v>0.595817316992443</v>
      </c>
      <c r="H3004">
        <v>0.53368004599408403</v>
      </c>
      <c r="I3004">
        <v>0.86263146229580701</v>
      </c>
      <c r="J3004">
        <v>0.80479404126224696</v>
      </c>
      <c r="K3004">
        <v>0.924625434074408</v>
      </c>
      <c r="L3004">
        <v>3.0045591928710801E-5</v>
      </c>
      <c r="M3004" t="str">
        <f>IF(I3004&gt;1,"yes","no")</f>
        <v>no</v>
      </c>
      <c r="N3004">
        <v>1.1592435978843201</v>
      </c>
    </row>
    <row r="3005" spans="1:14" x14ac:dyDescent="0.25">
      <c r="A3005" t="s">
        <v>3889</v>
      </c>
      <c r="B3005" t="s">
        <v>12</v>
      </c>
      <c r="C3005" t="s">
        <v>13</v>
      </c>
      <c r="D3005" t="s">
        <v>3890</v>
      </c>
      <c r="E3005">
        <v>18090</v>
      </c>
      <c r="F3005" s="3">
        <v>4</v>
      </c>
      <c r="G3005">
        <v>0.60401774153891497</v>
      </c>
      <c r="H3005">
        <v>0.63143183395216396</v>
      </c>
      <c r="I3005">
        <v>1.0590442370834099</v>
      </c>
      <c r="J3005">
        <v>1.03086264053597</v>
      </c>
      <c r="K3005">
        <v>1.08799625866395</v>
      </c>
      <c r="L3005">
        <v>3.0616928299162501E-5</v>
      </c>
      <c r="M3005" t="str">
        <f>IF(I3005&gt;1,"yes","no")</f>
        <v>yes</v>
      </c>
      <c r="N3005">
        <v>1.0590442370834099</v>
      </c>
    </row>
    <row r="3006" spans="1:14" x14ac:dyDescent="0.25">
      <c r="A3006" t="s">
        <v>3785</v>
      </c>
      <c r="B3006" t="s">
        <v>12</v>
      </c>
      <c r="C3006" t="s">
        <v>13</v>
      </c>
      <c r="D3006" t="s">
        <v>3786</v>
      </c>
      <c r="E3006">
        <v>17920</v>
      </c>
      <c r="F3006" s="3">
        <v>4</v>
      </c>
      <c r="G3006">
        <v>0.60420145056603303</v>
      </c>
      <c r="H3006">
        <v>0.63043445369707096</v>
      </c>
      <c r="I3006">
        <v>1.05919573831715</v>
      </c>
      <c r="J3006">
        <v>1.03091676307471</v>
      </c>
      <c r="K3006">
        <v>1.08825043131819</v>
      </c>
      <c r="L3006">
        <v>3.1102468311780497E-5</v>
      </c>
      <c r="M3006" t="str">
        <f>IF(I3006&gt;1,"yes","no")</f>
        <v>yes</v>
      </c>
      <c r="N3006">
        <v>1.05919573831715</v>
      </c>
    </row>
    <row r="3007" spans="1:14" x14ac:dyDescent="0.25">
      <c r="A3007" t="s">
        <v>5730</v>
      </c>
      <c r="B3007" t="s">
        <v>34</v>
      </c>
      <c r="C3007" t="s">
        <v>35</v>
      </c>
      <c r="D3007" t="s">
        <v>5731</v>
      </c>
      <c r="E3007">
        <v>1003</v>
      </c>
      <c r="F3007" s="3">
        <v>0</v>
      </c>
      <c r="G3007">
        <v>0.54450015671463203</v>
      </c>
      <c r="H3007">
        <v>0.67226853203264103</v>
      </c>
      <c r="I3007">
        <v>1.3538484644520801</v>
      </c>
      <c r="J3007">
        <v>1.17395978304991</v>
      </c>
      <c r="K3007">
        <v>1.56130192121014</v>
      </c>
      <c r="L3007">
        <v>3.1159632117142102E-5</v>
      </c>
      <c r="M3007" t="str">
        <f>IF(I3007&gt;1,"yes","no")</f>
        <v>yes</v>
      </c>
      <c r="N3007">
        <v>1.3538484644520801</v>
      </c>
    </row>
    <row r="3008" spans="1:14" x14ac:dyDescent="0.25">
      <c r="A3008" t="s">
        <v>6486</v>
      </c>
      <c r="B3008" t="s">
        <v>12</v>
      </c>
      <c r="C3008" t="s">
        <v>13</v>
      </c>
      <c r="D3008" t="s">
        <v>6487</v>
      </c>
      <c r="E3008">
        <v>5074</v>
      </c>
      <c r="F3008" s="3">
        <v>1</v>
      </c>
      <c r="G3008">
        <v>0.563578298865829</v>
      </c>
      <c r="H3008">
        <v>0.60413271612890496</v>
      </c>
      <c r="I3008">
        <v>1.143027779579</v>
      </c>
      <c r="J3008">
        <v>1.07327860097182</v>
      </c>
      <c r="K3008">
        <v>1.2173097494968099</v>
      </c>
      <c r="L3008">
        <v>3.1637463281036603E-5</v>
      </c>
      <c r="M3008" t="str">
        <f>IF(I3008&gt;1,"yes","no")</f>
        <v>yes</v>
      </c>
      <c r="N3008">
        <v>1.143027779579</v>
      </c>
    </row>
    <row r="3009" spans="1:14" x14ac:dyDescent="0.25">
      <c r="A3009" t="s">
        <v>5827</v>
      </c>
      <c r="B3009" t="s">
        <v>12</v>
      </c>
      <c r="C3009" t="s">
        <v>13</v>
      </c>
      <c r="D3009" t="s">
        <v>5828</v>
      </c>
      <c r="E3009">
        <v>2639</v>
      </c>
      <c r="F3009" s="3">
        <v>1</v>
      </c>
      <c r="G3009">
        <v>0.57312380646669603</v>
      </c>
      <c r="H3009">
        <v>0.49763049006377702</v>
      </c>
      <c r="I3009">
        <v>0.817555047144923</v>
      </c>
      <c r="J3009">
        <v>0.74351074003240103</v>
      </c>
      <c r="K3009">
        <v>0.89897323484931602</v>
      </c>
      <c r="L3009">
        <v>3.2001879740789197E-5</v>
      </c>
      <c r="M3009" t="str">
        <f>IF(I3009&gt;1,"yes","no")</f>
        <v>no</v>
      </c>
      <c r="N3009">
        <v>1.2231592276168</v>
      </c>
    </row>
    <row r="3010" spans="1:14" x14ac:dyDescent="0.25">
      <c r="A3010" t="s">
        <v>7181</v>
      </c>
      <c r="B3010" t="s">
        <v>12</v>
      </c>
      <c r="C3010" t="s">
        <v>13</v>
      </c>
      <c r="D3010" t="s">
        <v>7182</v>
      </c>
      <c r="E3010">
        <v>6847</v>
      </c>
      <c r="F3010" s="3">
        <v>1</v>
      </c>
      <c r="G3010">
        <v>0.60310154317603404</v>
      </c>
      <c r="H3010">
        <v>0.69159509126687402</v>
      </c>
      <c r="I3010">
        <v>1.1056715924345899</v>
      </c>
      <c r="J3010">
        <v>1.05444216285758</v>
      </c>
      <c r="K3010">
        <v>1.1593899726124199</v>
      </c>
      <c r="L3010">
        <v>3.3236077646316302E-5</v>
      </c>
      <c r="M3010" t="str">
        <f>IF(I3010&gt;1,"yes","no")</f>
        <v>yes</v>
      </c>
      <c r="N3010">
        <v>1.1056715924345899</v>
      </c>
    </row>
    <row r="3011" spans="1:14" x14ac:dyDescent="0.25">
      <c r="A3011" t="s">
        <v>6263</v>
      </c>
      <c r="B3011" t="s">
        <v>12</v>
      </c>
      <c r="C3011" t="s">
        <v>13</v>
      </c>
      <c r="D3011" t="s">
        <v>6264</v>
      </c>
      <c r="E3011">
        <v>3849</v>
      </c>
      <c r="F3011" s="3">
        <v>1</v>
      </c>
      <c r="G3011">
        <v>0.590223424689306</v>
      </c>
      <c r="H3011">
        <v>0.70862910189678396</v>
      </c>
      <c r="I3011">
        <v>1.15432398282121</v>
      </c>
      <c r="J3011">
        <v>1.07863375034737</v>
      </c>
      <c r="K3011">
        <v>1.2353255744937599</v>
      </c>
      <c r="L3011">
        <v>3.3608527200298602E-5</v>
      </c>
      <c r="M3011" t="str">
        <f>IF(I3011&gt;1,"yes","no")</f>
        <v>yes</v>
      </c>
      <c r="N3011">
        <v>1.15432398282121</v>
      </c>
    </row>
    <row r="3012" spans="1:14" x14ac:dyDescent="0.25">
      <c r="A3012" t="s">
        <v>7139</v>
      </c>
      <c r="B3012" t="s">
        <v>12</v>
      </c>
      <c r="C3012" t="s">
        <v>13</v>
      </c>
      <c r="D3012" t="s">
        <v>7140</v>
      </c>
      <c r="E3012">
        <v>18916</v>
      </c>
      <c r="F3012" s="3">
        <v>4</v>
      </c>
      <c r="G3012">
        <v>0.59918315615447804</v>
      </c>
      <c r="H3012">
        <v>0.641485544670509</v>
      </c>
      <c r="I3012">
        <v>1.06644675084212</v>
      </c>
      <c r="J3012">
        <v>1.0345073524680499</v>
      </c>
      <c r="K3012">
        <v>1.09937224676888</v>
      </c>
      <c r="L3012">
        <v>3.37285729341888E-5</v>
      </c>
      <c r="M3012" t="str">
        <f>IF(I3012&gt;1,"yes","no")</f>
        <v>yes</v>
      </c>
      <c r="N3012">
        <v>1.06644675084212</v>
      </c>
    </row>
    <row r="3013" spans="1:14" x14ac:dyDescent="0.25">
      <c r="A3013" t="s">
        <v>3352</v>
      </c>
      <c r="B3013" t="s">
        <v>12</v>
      </c>
      <c r="C3013" t="s">
        <v>13</v>
      </c>
      <c r="D3013" t="s">
        <v>3353</v>
      </c>
      <c r="E3013">
        <v>20467</v>
      </c>
      <c r="F3013" s="3">
        <v>4</v>
      </c>
      <c r="G3013">
        <v>0.60400073425865297</v>
      </c>
      <c r="H3013">
        <v>0.56199333621578795</v>
      </c>
      <c r="I3013">
        <v>0.93454308449138701</v>
      </c>
      <c r="J3013">
        <v>0.90499064041543997</v>
      </c>
      <c r="K3013">
        <v>0.96506056280289398</v>
      </c>
      <c r="L3013">
        <v>3.6399597174177399E-5</v>
      </c>
      <c r="M3013" t="str">
        <f>IF(I3013&gt;1,"yes","no")</f>
        <v>no</v>
      </c>
      <c r="N3013">
        <v>1.07004162418497</v>
      </c>
    </row>
    <row r="3014" spans="1:14" x14ac:dyDescent="0.25">
      <c r="A3014" t="s">
        <v>4204</v>
      </c>
      <c r="B3014" t="s">
        <v>12</v>
      </c>
      <c r="C3014" t="s">
        <v>13</v>
      </c>
      <c r="D3014" t="s">
        <v>4205</v>
      </c>
      <c r="E3014">
        <v>14187</v>
      </c>
      <c r="F3014" s="3">
        <v>3</v>
      </c>
      <c r="G3014">
        <v>0.58271050618565801</v>
      </c>
      <c r="H3014">
        <v>0.54541488702997898</v>
      </c>
      <c r="I3014">
        <v>0.90989336519818997</v>
      </c>
      <c r="J3014">
        <v>0.87000914632370396</v>
      </c>
      <c r="K3014">
        <v>0.951606014178209</v>
      </c>
      <c r="L3014">
        <v>3.6440747120052202E-5</v>
      </c>
      <c r="M3014" t="str">
        <f>IF(I3014&gt;1,"yes","no")</f>
        <v>no</v>
      </c>
      <c r="N3014">
        <v>1.0990298844328701</v>
      </c>
    </row>
    <row r="3015" spans="1:14" x14ac:dyDescent="0.25">
      <c r="A3015" t="s">
        <v>6049</v>
      </c>
      <c r="B3015" t="s">
        <v>12</v>
      </c>
      <c r="C3015" t="s">
        <v>13</v>
      </c>
      <c r="D3015" t="s">
        <v>6050</v>
      </c>
      <c r="E3015">
        <v>38621</v>
      </c>
      <c r="F3015" s="3">
        <v>8</v>
      </c>
      <c r="G3015">
        <v>0.59712481864968003</v>
      </c>
      <c r="H3015">
        <v>0.61806424663416504</v>
      </c>
      <c r="I3015">
        <v>1.05740163841304</v>
      </c>
      <c r="J3015">
        <v>1.02968102092145</v>
      </c>
      <c r="K3015">
        <v>1.0858685381206701</v>
      </c>
      <c r="L3015">
        <v>3.8231793102147901E-5</v>
      </c>
      <c r="M3015" t="str">
        <f>IF(I3015&gt;1,"yes","no")</f>
        <v>yes</v>
      </c>
      <c r="N3015">
        <v>1.05740163841304</v>
      </c>
    </row>
    <row r="3016" spans="1:14" x14ac:dyDescent="0.25">
      <c r="A3016" t="s">
        <v>3084</v>
      </c>
      <c r="B3016" t="s">
        <v>6</v>
      </c>
      <c r="C3016" t="s">
        <v>7</v>
      </c>
      <c r="D3016" t="s">
        <v>3085</v>
      </c>
      <c r="E3016">
        <v>50642</v>
      </c>
      <c r="F3016" s="3">
        <v>10</v>
      </c>
      <c r="G3016">
        <v>0.60413540943865596</v>
      </c>
      <c r="H3016">
        <v>0.617995388965906</v>
      </c>
      <c r="I3016">
        <v>1.0435916594557699</v>
      </c>
      <c r="J3016">
        <v>1.0225229683808701</v>
      </c>
      <c r="K3016">
        <v>1.06509446277785</v>
      </c>
      <c r="L3016">
        <v>4.1245628188602897E-5</v>
      </c>
      <c r="M3016" t="str">
        <f>IF(I3016&gt;1,"yes","no")</f>
        <v>yes</v>
      </c>
      <c r="N3016">
        <v>1.0435916594557699</v>
      </c>
    </row>
    <row r="3017" spans="1:14" x14ac:dyDescent="0.25">
      <c r="A3017" t="s">
        <v>5403</v>
      </c>
      <c r="B3017" t="s">
        <v>12</v>
      </c>
      <c r="C3017" t="s">
        <v>13</v>
      </c>
      <c r="D3017" t="s">
        <v>5404</v>
      </c>
      <c r="E3017">
        <v>1912</v>
      </c>
      <c r="F3017" s="3">
        <v>0</v>
      </c>
      <c r="G3017">
        <v>0.58386551384928498</v>
      </c>
      <c r="H3017">
        <v>0.58557836183154799</v>
      </c>
      <c r="I3017">
        <v>0.79106945052129196</v>
      </c>
      <c r="J3017">
        <v>0.70708798144211304</v>
      </c>
      <c r="K3017">
        <v>0.88502547345204896</v>
      </c>
      <c r="L3017">
        <v>4.2589808555599802E-5</v>
      </c>
      <c r="M3017" t="str">
        <f>IF(I3017&gt;1,"yes","no")</f>
        <v>no</v>
      </c>
      <c r="N3017">
        <v>1.264111513017</v>
      </c>
    </row>
    <row r="3018" spans="1:14" x14ac:dyDescent="0.25">
      <c r="A3018" t="s">
        <v>6167</v>
      </c>
      <c r="B3018" t="s">
        <v>12</v>
      </c>
      <c r="C3018" t="s">
        <v>13</v>
      </c>
      <c r="D3018" t="s">
        <v>6168</v>
      </c>
      <c r="E3018">
        <v>51535</v>
      </c>
      <c r="F3018" s="3">
        <v>10</v>
      </c>
      <c r="G3018">
        <v>0.60093524310797597</v>
      </c>
      <c r="H3018">
        <v>0.60195792812619797</v>
      </c>
      <c r="I3018">
        <v>0.95633248960667905</v>
      </c>
      <c r="J3018">
        <v>0.93608080392256798</v>
      </c>
      <c r="K3018">
        <v>0.97702231136978102</v>
      </c>
      <c r="L3018">
        <v>4.3399139799864701E-5</v>
      </c>
      <c r="M3018" t="str">
        <f>IF(I3018&gt;1,"yes","no")</f>
        <v>no</v>
      </c>
      <c r="N3018">
        <v>1.04566143142463</v>
      </c>
    </row>
    <row r="3019" spans="1:14" x14ac:dyDescent="0.25">
      <c r="A3019" t="s">
        <v>4813</v>
      </c>
      <c r="B3019" t="s">
        <v>6</v>
      </c>
      <c r="C3019" t="s">
        <v>7</v>
      </c>
      <c r="D3019" t="s">
        <v>4814</v>
      </c>
      <c r="E3019">
        <v>553</v>
      </c>
      <c r="F3019" s="3">
        <v>0</v>
      </c>
      <c r="G3019">
        <v>0.59445800716776398</v>
      </c>
      <c r="H3019">
        <v>0.68748681160321001</v>
      </c>
      <c r="I3019">
        <v>0.58195818317786596</v>
      </c>
      <c r="J3019">
        <v>0.44871439919627198</v>
      </c>
      <c r="K3019">
        <v>0.75476812773183</v>
      </c>
      <c r="L3019">
        <v>4.4893834947176101E-5</v>
      </c>
      <c r="M3019" t="str">
        <f>IF(I3019&gt;1,"yes","no")</f>
        <v>no</v>
      </c>
      <c r="N3019">
        <v>1.7183365212588899</v>
      </c>
    </row>
    <row r="3020" spans="1:14" x14ac:dyDescent="0.25">
      <c r="A3020" t="s">
        <v>6468</v>
      </c>
      <c r="B3020" t="s">
        <v>12</v>
      </c>
      <c r="C3020" t="s">
        <v>13</v>
      </c>
      <c r="D3020" t="s">
        <v>6469</v>
      </c>
      <c r="E3020">
        <v>2336</v>
      </c>
      <c r="F3020" s="3">
        <v>0</v>
      </c>
      <c r="G3020">
        <v>0.60732429631822304</v>
      </c>
      <c r="H3020">
        <v>0.65369223423341505</v>
      </c>
      <c r="I3020">
        <v>1.2086326183951299</v>
      </c>
      <c r="J3020">
        <v>1.1034440873350899</v>
      </c>
      <c r="K3020">
        <v>1.3238485057966201</v>
      </c>
      <c r="L3020">
        <v>4.5259384653711899E-5</v>
      </c>
      <c r="M3020" t="str">
        <f>IF(I3020&gt;1,"yes","no")</f>
        <v>yes</v>
      </c>
      <c r="N3020">
        <v>1.2086326183951299</v>
      </c>
    </row>
    <row r="3021" spans="1:14" x14ac:dyDescent="0.25">
      <c r="A3021" t="s">
        <v>6806</v>
      </c>
      <c r="B3021" t="s">
        <v>12</v>
      </c>
      <c r="C3021" t="s">
        <v>13</v>
      </c>
      <c r="D3021" t="s">
        <v>6807</v>
      </c>
      <c r="E3021">
        <v>4368</v>
      </c>
      <c r="F3021" s="3">
        <v>1</v>
      </c>
      <c r="G3021">
        <v>0.59422683259209697</v>
      </c>
      <c r="H3021">
        <v>0.80861073386100202</v>
      </c>
      <c r="I3021">
        <v>1.1553736165316999</v>
      </c>
      <c r="J3021">
        <v>1.07777106825293</v>
      </c>
      <c r="K3021">
        <v>1.23856376655331</v>
      </c>
      <c r="L3021">
        <v>4.6770997666266801E-5</v>
      </c>
      <c r="M3021" t="str">
        <f>IF(I3021&gt;1,"yes","no")</f>
        <v>yes</v>
      </c>
      <c r="N3021">
        <v>1.1553736165316999</v>
      </c>
    </row>
    <row r="3022" spans="1:14" x14ac:dyDescent="0.25">
      <c r="A3022" t="s">
        <v>6910</v>
      </c>
      <c r="B3022" t="s">
        <v>34</v>
      </c>
      <c r="C3022" t="s">
        <v>35</v>
      </c>
      <c r="D3022" t="s">
        <v>6911</v>
      </c>
      <c r="E3022">
        <v>3913</v>
      </c>
      <c r="F3022" s="3">
        <v>1</v>
      </c>
      <c r="G3022">
        <v>0.57828965761442297</v>
      </c>
      <c r="H3022">
        <v>0.650935742319111</v>
      </c>
      <c r="I3022">
        <v>1.15607144650519</v>
      </c>
      <c r="J3022">
        <v>1.07791645838869</v>
      </c>
      <c r="K3022">
        <v>1.2398931095480901</v>
      </c>
      <c r="L3022">
        <v>4.8897180299417103E-5</v>
      </c>
      <c r="M3022" t="str">
        <f>IF(I3022&gt;1,"yes","no")</f>
        <v>yes</v>
      </c>
      <c r="N3022">
        <v>1.15607144650519</v>
      </c>
    </row>
    <row r="3023" spans="1:14" x14ac:dyDescent="0.25">
      <c r="A3023" t="s">
        <v>5113</v>
      </c>
      <c r="B3023" t="s">
        <v>12</v>
      </c>
      <c r="C3023" t="s">
        <v>13</v>
      </c>
      <c r="D3023" t="s">
        <v>5114</v>
      </c>
      <c r="E3023">
        <v>3524</v>
      </c>
      <c r="F3023" s="3">
        <v>1</v>
      </c>
      <c r="G3023">
        <v>0.60254068224250001</v>
      </c>
      <c r="H3023">
        <v>0.63552949808008397</v>
      </c>
      <c r="I3023">
        <v>0.84810592600550005</v>
      </c>
      <c r="J3023">
        <v>0.78307573067981096</v>
      </c>
      <c r="K3023">
        <v>0.91853652660288199</v>
      </c>
      <c r="L3023">
        <v>5.1740805331054003E-5</v>
      </c>
      <c r="M3023" t="str">
        <f>IF(I3023&gt;1,"yes","no")</f>
        <v>no</v>
      </c>
      <c r="N3023">
        <v>1.1790979986543699</v>
      </c>
    </row>
    <row r="3024" spans="1:14" x14ac:dyDescent="0.25">
      <c r="A3024" t="s">
        <v>4875</v>
      </c>
      <c r="B3024" t="s">
        <v>12</v>
      </c>
      <c r="C3024" t="s">
        <v>13</v>
      </c>
      <c r="D3024" t="s">
        <v>4876</v>
      </c>
      <c r="E3024">
        <v>4677</v>
      </c>
      <c r="F3024" s="3">
        <v>1</v>
      </c>
      <c r="G3024">
        <v>0.581510895349579</v>
      </c>
      <c r="H3024">
        <v>0.54220312173752505</v>
      </c>
      <c r="I3024">
        <v>0.86097773885431905</v>
      </c>
      <c r="J3024">
        <v>0.80077836091034404</v>
      </c>
      <c r="K3024">
        <v>0.92570267003717199</v>
      </c>
      <c r="L3024">
        <v>5.1768743445199103E-5</v>
      </c>
      <c r="M3024" t="str">
        <f>IF(I3024&gt;1,"yes","no")</f>
        <v>no</v>
      </c>
      <c r="N3024">
        <v>1.1614702156302801</v>
      </c>
    </row>
    <row r="3025" spans="1:14" x14ac:dyDescent="0.25">
      <c r="A3025" t="s">
        <v>5977</v>
      </c>
      <c r="B3025" t="s">
        <v>12</v>
      </c>
      <c r="C3025" t="s">
        <v>13</v>
      </c>
      <c r="D3025" t="s">
        <v>5978</v>
      </c>
      <c r="E3025">
        <v>18986</v>
      </c>
      <c r="F3025" s="3">
        <v>4</v>
      </c>
      <c r="G3025">
        <v>0.59003399657466304</v>
      </c>
      <c r="H3025">
        <v>0.65105060728893904</v>
      </c>
      <c r="I3025">
        <v>1.0707259842619901</v>
      </c>
      <c r="J3025">
        <v>1.0358533889613699</v>
      </c>
      <c r="K3025">
        <v>1.10677258537845</v>
      </c>
      <c r="L3025">
        <v>5.2304866817980999E-5</v>
      </c>
      <c r="M3025" t="str">
        <f>IF(I3025&gt;1,"yes","no")</f>
        <v>yes</v>
      </c>
      <c r="N3025">
        <v>1.0707259842619901</v>
      </c>
    </row>
    <row r="3026" spans="1:14" x14ac:dyDescent="0.25">
      <c r="A3026" t="s">
        <v>5011</v>
      </c>
      <c r="B3026" t="s">
        <v>12</v>
      </c>
      <c r="C3026" t="s">
        <v>13</v>
      </c>
      <c r="D3026" t="s">
        <v>5012</v>
      </c>
      <c r="E3026">
        <v>5894</v>
      </c>
      <c r="F3026" s="3">
        <v>1</v>
      </c>
      <c r="G3026">
        <v>0.60783695777816904</v>
      </c>
      <c r="H3026">
        <v>0.58566819988736296</v>
      </c>
      <c r="I3026">
        <v>0.89736233264403498</v>
      </c>
      <c r="J3026">
        <v>0.85137327530326901</v>
      </c>
      <c r="K3026">
        <v>0.94583560396760302</v>
      </c>
      <c r="L3026">
        <v>5.4700243987724699E-5</v>
      </c>
      <c r="M3026" t="str">
        <f>IF(I3026&gt;1,"yes","no")</f>
        <v>no</v>
      </c>
      <c r="N3026">
        <v>1.1143770622214</v>
      </c>
    </row>
    <row r="3027" spans="1:14" x14ac:dyDescent="0.25">
      <c r="A3027" t="s">
        <v>6696</v>
      </c>
      <c r="B3027" t="s">
        <v>12</v>
      </c>
      <c r="C3027" t="s">
        <v>13</v>
      </c>
      <c r="D3027" t="s">
        <v>6697</v>
      </c>
      <c r="E3027">
        <v>2978</v>
      </c>
      <c r="F3027" s="3">
        <v>1</v>
      </c>
      <c r="G3027">
        <v>0.57652474208961302</v>
      </c>
      <c r="H3027">
        <v>0.661480422986229</v>
      </c>
      <c r="I3027">
        <v>1.2263239872873299</v>
      </c>
      <c r="J3027">
        <v>1.11060844788445</v>
      </c>
      <c r="K3027">
        <v>1.35409605848125</v>
      </c>
      <c r="L3027">
        <v>5.4713183766346903E-5</v>
      </c>
      <c r="M3027" t="str">
        <f>IF(I3027&gt;1,"yes","no")</f>
        <v>yes</v>
      </c>
      <c r="N3027">
        <v>1.2263239872873299</v>
      </c>
    </row>
    <row r="3028" spans="1:14" x14ac:dyDescent="0.25">
      <c r="A3028" t="s">
        <v>6981</v>
      </c>
      <c r="B3028" t="s">
        <v>12</v>
      </c>
      <c r="C3028" t="s">
        <v>13</v>
      </c>
      <c r="D3028" t="s">
        <v>6982</v>
      </c>
      <c r="E3028">
        <v>4644</v>
      </c>
      <c r="F3028" s="3">
        <v>1</v>
      </c>
      <c r="G3028">
        <v>0.562541207480174</v>
      </c>
      <c r="H3028">
        <v>0.63401723446964298</v>
      </c>
      <c r="I3028">
        <v>1.1672973662208701</v>
      </c>
      <c r="J3028">
        <v>1.0827725835902</v>
      </c>
      <c r="K3028">
        <v>1.2584204308795801</v>
      </c>
      <c r="L3028">
        <v>5.49326249185627E-5</v>
      </c>
      <c r="M3028" t="str">
        <f>IF(I3028&gt;1,"yes","no")</f>
        <v>yes</v>
      </c>
      <c r="N3028">
        <v>1.1672973662208701</v>
      </c>
    </row>
    <row r="3029" spans="1:14" x14ac:dyDescent="0.25">
      <c r="A3029" t="s">
        <v>4289</v>
      </c>
      <c r="B3029" t="s">
        <v>12</v>
      </c>
      <c r="C3029" t="s">
        <v>13</v>
      </c>
      <c r="D3029" t="s">
        <v>4290</v>
      </c>
      <c r="E3029">
        <v>7972</v>
      </c>
      <c r="F3029" s="3">
        <v>2</v>
      </c>
      <c r="G3029">
        <v>0.60703846168350695</v>
      </c>
      <c r="H3029">
        <v>0.584245962177809</v>
      </c>
      <c r="I3029">
        <v>0.89963760542987103</v>
      </c>
      <c r="J3029">
        <v>0.85455203008311698</v>
      </c>
      <c r="K3029">
        <v>0.94710186461656798</v>
      </c>
      <c r="L3029">
        <v>5.5357401713309798E-5</v>
      </c>
      <c r="M3029" t="str">
        <f>IF(I3029&gt;1,"yes","no")</f>
        <v>no</v>
      </c>
      <c r="N3029">
        <v>1.1115586920381899</v>
      </c>
    </row>
    <row r="3030" spans="1:14" x14ac:dyDescent="0.25">
      <c r="A3030" t="s">
        <v>4682</v>
      </c>
      <c r="B3030" t="s">
        <v>12</v>
      </c>
      <c r="C3030" t="s">
        <v>13</v>
      </c>
      <c r="D3030" t="s">
        <v>4683</v>
      </c>
      <c r="E3030">
        <v>2203</v>
      </c>
      <c r="F3030" s="3">
        <v>0</v>
      </c>
      <c r="G3030">
        <v>0.56845222665360695</v>
      </c>
      <c r="H3030">
        <v>0.49738963340713599</v>
      </c>
      <c r="I3030">
        <v>0.80210842275560001</v>
      </c>
      <c r="J3030">
        <v>0.72050159450495199</v>
      </c>
      <c r="K3030">
        <v>0.89295835951277003</v>
      </c>
      <c r="L3030">
        <v>5.6240764874532102E-5</v>
      </c>
      <c r="M3030" t="str">
        <f>IF(I3030&gt;1,"yes","no")</f>
        <v>no</v>
      </c>
      <c r="N3030">
        <v>1.24671424913424</v>
      </c>
    </row>
    <row r="3031" spans="1:14" x14ac:dyDescent="0.25">
      <c r="A3031" t="s">
        <v>6726</v>
      </c>
      <c r="B3031" t="s">
        <v>12</v>
      </c>
      <c r="C3031" t="s">
        <v>13</v>
      </c>
      <c r="D3031" t="s">
        <v>6727</v>
      </c>
      <c r="E3031">
        <v>3932</v>
      </c>
      <c r="F3031" s="3">
        <v>1</v>
      </c>
      <c r="G3031">
        <v>0.570929305058822</v>
      </c>
      <c r="H3031">
        <v>0.63200169048588895</v>
      </c>
      <c r="I3031">
        <v>1.1284994931379499</v>
      </c>
      <c r="J3031">
        <v>1.0639345602185899</v>
      </c>
      <c r="K3031">
        <v>1.1969825529033999</v>
      </c>
      <c r="L3031">
        <v>5.7781942533984598E-5</v>
      </c>
      <c r="M3031" t="str">
        <f>IF(I3031&gt;1,"yes","no")</f>
        <v>yes</v>
      </c>
      <c r="N3031">
        <v>1.1284994931379499</v>
      </c>
    </row>
    <row r="3032" spans="1:14" x14ac:dyDescent="0.25">
      <c r="A3032" t="s">
        <v>5194</v>
      </c>
      <c r="B3032" t="s">
        <v>12</v>
      </c>
      <c r="C3032" t="s">
        <v>13</v>
      </c>
      <c r="D3032" t="s">
        <v>5195</v>
      </c>
      <c r="E3032">
        <v>4141</v>
      </c>
      <c r="F3032" s="3">
        <v>1</v>
      </c>
      <c r="G3032">
        <v>0.59571152871240696</v>
      </c>
      <c r="H3032">
        <v>0.54512845496951501</v>
      </c>
      <c r="I3032">
        <v>0.87129328487086899</v>
      </c>
      <c r="J3032">
        <v>0.81459315961043699</v>
      </c>
      <c r="K3032">
        <v>0.93194004799171004</v>
      </c>
      <c r="L3032">
        <v>5.9940205175531003E-5</v>
      </c>
      <c r="M3032" t="str">
        <f>IF(I3032&gt;1,"yes","no")</f>
        <v>no</v>
      </c>
      <c r="N3032">
        <v>1.14771916341374</v>
      </c>
    </row>
    <row r="3033" spans="1:14" x14ac:dyDescent="0.25">
      <c r="A3033" t="s">
        <v>7103</v>
      </c>
      <c r="B3033" t="s">
        <v>12</v>
      </c>
      <c r="C3033" t="s">
        <v>13</v>
      </c>
      <c r="D3033" t="s">
        <v>7104</v>
      </c>
      <c r="E3033">
        <v>3227</v>
      </c>
      <c r="F3033" s="3">
        <v>1</v>
      </c>
      <c r="G3033">
        <v>0.58399816407336602</v>
      </c>
      <c r="H3033">
        <v>0.69426517874287696</v>
      </c>
      <c r="I3033">
        <v>1.1465719288770699</v>
      </c>
      <c r="J3033">
        <v>1.07245668792458</v>
      </c>
      <c r="K3033">
        <v>1.2258091192782401</v>
      </c>
      <c r="L3033">
        <v>6.02945696561616E-5</v>
      </c>
      <c r="M3033" t="str">
        <f>IF(I3033&gt;1,"yes","no")</f>
        <v>yes</v>
      </c>
      <c r="N3033">
        <v>1.1465719288770699</v>
      </c>
    </row>
    <row r="3034" spans="1:14" x14ac:dyDescent="0.25">
      <c r="A3034" t="s">
        <v>7007</v>
      </c>
      <c r="B3034" t="s">
        <v>12</v>
      </c>
      <c r="C3034" t="s">
        <v>13</v>
      </c>
      <c r="D3034" t="s">
        <v>7008</v>
      </c>
      <c r="E3034">
        <v>2860</v>
      </c>
      <c r="F3034" s="3">
        <v>1</v>
      </c>
      <c r="G3034">
        <v>0.57683539293874497</v>
      </c>
      <c r="H3034">
        <v>0.65433806527249305</v>
      </c>
      <c r="I3034">
        <v>1.18656570265842</v>
      </c>
      <c r="J3034">
        <v>1.09132529391411</v>
      </c>
      <c r="K3034">
        <v>1.29011778117559</v>
      </c>
      <c r="L3034">
        <v>6.14619821709843E-5</v>
      </c>
      <c r="M3034" t="str">
        <f>IF(I3034&gt;1,"yes","no")</f>
        <v>yes</v>
      </c>
      <c r="N3034">
        <v>1.18656570265842</v>
      </c>
    </row>
    <row r="3035" spans="1:14" x14ac:dyDescent="0.25">
      <c r="A3035" t="s">
        <v>5463</v>
      </c>
      <c r="B3035" t="s">
        <v>12</v>
      </c>
      <c r="C3035" t="s">
        <v>13</v>
      </c>
      <c r="D3035" t="s">
        <v>5464</v>
      </c>
      <c r="E3035">
        <v>3967</v>
      </c>
      <c r="F3035" s="3">
        <v>1</v>
      </c>
      <c r="G3035">
        <v>0.60797326287590003</v>
      </c>
      <c r="H3035">
        <v>0.57217632766501503</v>
      </c>
      <c r="I3035">
        <v>0.85755193704584198</v>
      </c>
      <c r="J3035">
        <v>0.79544775543742896</v>
      </c>
      <c r="K3035">
        <v>0.92450487125540004</v>
      </c>
      <c r="L3035">
        <v>6.1626356458588106E-5</v>
      </c>
      <c r="M3035" t="str">
        <f>IF(I3035&gt;1,"yes","no")</f>
        <v>no</v>
      </c>
      <c r="N3035">
        <v>1.1661101290784499</v>
      </c>
    </row>
    <row r="3036" spans="1:14" x14ac:dyDescent="0.25">
      <c r="A3036" t="s">
        <v>5666</v>
      </c>
      <c r="B3036" t="s">
        <v>12</v>
      </c>
      <c r="C3036" t="s">
        <v>13</v>
      </c>
      <c r="D3036" t="s">
        <v>5667</v>
      </c>
      <c r="E3036">
        <v>18235</v>
      </c>
      <c r="F3036" s="3">
        <v>4</v>
      </c>
      <c r="G3036">
        <v>0.60829074871617195</v>
      </c>
      <c r="H3036">
        <v>0.59631121428049805</v>
      </c>
      <c r="I3036">
        <v>0.93136595015230295</v>
      </c>
      <c r="J3036">
        <v>0.89943784480114097</v>
      </c>
      <c r="K3036">
        <v>0.96442743444366497</v>
      </c>
      <c r="L3036">
        <v>6.4659343801019804E-5</v>
      </c>
      <c r="M3036" t="str">
        <f>IF(I3036&gt;1,"yes","no")</f>
        <v>no</v>
      </c>
      <c r="N3036">
        <v>1.07369181773982</v>
      </c>
    </row>
    <row r="3037" spans="1:14" x14ac:dyDescent="0.25">
      <c r="A3037" t="s">
        <v>6896</v>
      </c>
      <c r="B3037" t="s">
        <v>12</v>
      </c>
      <c r="C3037" t="s">
        <v>13</v>
      </c>
      <c r="D3037" t="s">
        <v>6897</v>
      </c>
      <c r="E3037">
        <v>1827</v>
      </c>
      <c r="F3037" s="3">
        <v>0</v>
      </c>
      <c r="G3037">
        <v>0.56142316474175802</v>
      </c>
      <c r="H3037">
        <v>0.65110175708400797</v>
      </c>
      <c r="I3037">
        <v>1.2275293628700601</v>
      </c>
      <c r="J3037">
        <v>1.10998857635605</v>
      </c>
      <c r="K3037">
        <v>1.3575169770259199</v>
      </c>
      <c r="L3037">
        <v>6.5546935352221998E-5</v>
      </c>
      <c r="M3037" t="str">
        <f>IF(I3037&gt;1,"yes","no")</f>
        <v>yes</v>
      </c>
      <c r="N3037">
        <v>1.2275293628700601</v>
      </c>
    </row>
    <row r="3038" spans="1:14" x14ac:dyDescent="0.25">
      <c r="A3038" t="s">
        <v>7450</v>
      </c>
      <c r="B3038" t="s">
        <v>12</v>
      </c>
      <c r="C3038" t="s">
        <v>13</v>
      </c>
      <c r="D3038" t="s">
        <v>7451</v>
      </c>
      <c r="E3038">
        <v>16746</v>
      </c>
      <c r="F3038" s="3">
        <v>3</v>
      </c>
      <c r="G3038">
        <v>0.59084079111862298</v>
      </c>
      <c r="H3038">
        <v>0.63922132389637898</v>
      </c>
      <c r="I3038">
        <v>1.06505696690899</v>
      </c>
      <c r="J3038">
        <v>1.03240564751231</v>
      </c>
      <c r="K3038">
        <v>1.09874093143011</v>
      </c>
      <c r="L3038">
        <v>7.2644213257739502E-5</v>
      </c>
      <c r="M3038" t="str">
        <f>IF(I3038&gt;1,"yes","no")</f>
        <v>yes</v>
      </c>
      <c r="N3038">
        <v>1.06505696690899</v>
      </c>
    </row>
    <row r="3039" spans="1:14" x14ac:dyDescent="0.25">
      <c r="A3039" t="s">
        <v>4524</v>
      </c>
      <c r="B3039" t="s">
        <v>12</v>
      </c>
      <c r="C3039" t="s">
        <v>13</v>
      </c>
      <c r="D3039" t="s">
        <v>4525</v>
      </c>
      <c r="E3039">
        <v>16585</v>
      </c>
      <c r="F3039" s="3">
        <v>3</v>
      </c>
      <c r="G3039">
        <v>0.60257246171266898</v>
      </c>
      <c r="H3039">
        <v>0.62258999431053696</v>
      </c>
      <c r="I3039">
        <v>0.93480452189145502</v>
      </c>
      <c r="J3039">
        <v>0.90414389840761</v>
      </c>
      <c r="K3039">
        <v>0.96650488455185501</v>
      </c>
      <c r="L3039">
        <v>7.4248529261198898E-5</v>
      </c>
      <c r="M3039" t="str">
        <f>IF(I3039&gt;1,"yes","no")</f>
        <v>no</v>
      </c>
      <c r="N3039">
        <v>1.0697423649349</v>
      </c>
    </row>
    <row r="3040" spans="1:14" x14ac:dyDescent="0.25">
      <c r="A3040" t="s">
        <v>5813</v>
      </c>
      <c r="B3040" t="s">
        <v>12</v>
      </c>
      <c r="C3040" t="s">
        <v>13</v>
      </c>
      <c r="D3040" t="s">
        <v>5814</v>
      </c>
      <c r="E3040">
        <v>4398</v>
      </c>
      <c r="F3040" s="3">
        <v>1</v>
      </c>
      <c r="G3040">
        <v>0.57001078616555201</v>
      </c>
      <c r="H3040">
        <v>0.53498922098326496</v>
      </c>
      <c r="I3040">
        <v>0.88875410413531297</v>
      </c>
      <c r="J3040">
        <v>0.83828535238646296</v>
      </c>
      <c r="K3040">
        <v>0.94226131396509605</v>
      </c>
      <c r="L3040">
        <v>7.6916908873260297E-5</v>
      </c>
      <c r="M3040" t="str">
        <f>IF(I3040&gt;1,"yes","no")</f>
        <v>no</v>
      </c>
      <c r="N3040">
        <v>1.12517061282425</v>
      </c>
    </row>
    <row r="3041" spans="1:14" x14ac:dyDescent="0.25">
      <c r="A3041" t="s">
        <v>6374</v>
      </c>
      <c r="B3041" t="s">
        <v>12</v>
      </c>
      <c r="C3041" t="s">
        <v>13</v>
      </c>
      <c r="D3041" t="s">
        <v>6375</v>
      </c>
      <c r="E3041">
        <v>2278</v>
      </c>
      <c r="F3041" s="3">
        <v>0</v>
      </c>
      <c r="G3041">
        <v>0.580355534271906</v>
      </c>
      <c r="H3041">
        <v>0.51407714152726702</v>
      </c>
      <c r="I3041">
        <v>0.812464273728432</v>
      </c>
      <c r="J3041">
        <v>0.73289428782386101</v>
      </c>
      <c r="K3041">
        <v>0.90067313533723803</v>
      </c>
      <c r="L3041">
        <v>7.8393872968163597E-5</v>
      </c>
      <c r="M3041" t="str">
        <f>IF(I3041&gt;1,"yes","no")</f>
        <v>no</v>
      </c>
      <c r="N3041">
        <v>1.2308233510514399</v>
      </c>
    </row>
    <row r="3042" spans="1:14" x14ac:dyDescent="0.25">
      <c r="A3042" t="s">
        <v>3845</v>
      </c>
      <c r="B3042" t="s">
        <v>12</v>
      </c>
      <c r="C3042" t="s">
        <v>13</v>
      </c>
      <c r="D3042" t="s">
        <v>3846</v>
      </c>
      <c r="E3042">
        <v>24047</v>
      </c>
      <c r="F3042" s="3">
        <v>5</v>
      </c>
      <c r="G3042">
        <v>0.59595870895241698</v>
      </c>
      <c r="H3042">
        <v>0.60955517989057595</v>
      </c>
      <c r="I3042">
        <v>1.0525694098287499</v>
      </c>
      <c r="J3042">
        <v>1.02609217022739</v>
      </c>
      <c r="K3042">
        <v>1.07972986701743</v>
      </c>
      <c r="L3042">
        <v>8.0960186535566504E-5</v>
      </c>
      <c r="M3042" t="str">
        <f>IF(I3042&gt;1,"yes","no")</f>
        <v>yes</v>
      </c>
      <c r="N3042">
        <v>1.0525694098287499</v>
      </c>
    </row>
    <row r="3043" spans="1:14" x14ac:dyDescent="0.25">
      <c r="A3043" t="s">
        <v>3701</v>
      </c>
      <c r="B3043" t="s">
        <v>12</v>
      </c>
      <c r="C3043" t="s">
        <v>13</v>
      </c>
      <c r="D3043" t="s">
        <v>3702</v>
      </c>
      <c r="E3043">
        <v>24725</v>
      </c>
      <c r="F3043" s="3">
        <v>5</v>
      </c>
      <c r="G3043">
        <v>0.60388641429162204</v>
      </c>
      <c r="H3043">
        <v>0.61203170361954695</v>
      </c>
      <c r="I3043">
        <v>0.94127356708460697</v>
      </c>
      <c r="J3043">
        <v>0.91335305116987897</v>
      </c>
      <c r="K3043">
        <v>0.970047592174068</v>
      </c>
      <c r="L3043">
        <v>8.1692857103082305E-5</v>
      </c>
      <c r="M3043" t="str">
        <f>IF(I3043&gt;1,"yes","no")</f>
        <v>no</v>
      </c>
      <c r="N3043">
        <v>1.0623903984654399</v>
      </c>
    </row>
    <row r="3044" spans="1:14" x14ac:dyDescent="0.25">
      <c r="A3044" t="s">
        <v>5359</v>
      </c>
      <c r="B3044" t="s">
        <v>12</v>
      </c>
      <c r="C3044" t="s">
        <v>13</v>
      </c>
      <c r="D3044" t="s">
        <v>5360</v>
      </c>
      <c r="E3044">
        <v>4161</v>
      </c>
      <c r="F3044" s="3">
        <v>1</v>
      </c>
      <c r="G3044">
        <v>0.59554127773559595</v>
      </c>
      <c r="H3044">
        <v>0.54914631448346596</v>
      </c>
      <c r="I3044">
        <v>0.87430062792547203</v>
      </c>
      <c r="J3044">
        <v>0.81751264573317295</v>
      </c>
      <c r="K3044">
        <v>0.93503335022461098</v>
      </c>
      <c r="L3044">
        <v>8.8412878401227996E-5</v>
      </c>
      <c r="M3044" t="str">
        <f>IF(I3044&gt;1,"yes","no")</f>
        <v>no</v>
      </c>
      <c r="N3044">
        <v>1.1437713391248301</v>
      </c>
    </row>
    <row r="3045" spans="1:14" x14ac:dyDescent="0.25">
      <c r="A3045" t="s">
        <v>7527</v>
      </c>
      <c r="B3045" t="s">
        <v>12</v>
      </c>
      <c r="C3045" t="s">
        <v>13</v>
      </c>
      <c r="D3045" t="s">
        <v>7528</v>
      </c>
      <c r="E3045">
        <v>4543</v>
      </c>
      <c r="F3045" s="3">
        <v>1</v>
      </c>
      <c r="G3045">
        <v>0.60363744491508897</v>
      </c>
      <c r="H3045">
        <v>0.73196236792082503</v>
      </c>
      <c r="I3045">
        <v>1.1292234012887199</v>
      </c>
      <c r="J3045">
        <v>1.06244018138802</v>
      </c>
      <c r="K3045">
        <v>1.20020450313933</v>
      </c>
      <c r="L3045">
        <v>9.3342250775764495E-5</v>
      </c>
      <c r="M3045" t="str">
        <f>IF(I3045&gt;1,"yes","no")</f>
        <v>yes</v>
      </c>
      <c r="N3045">
        <v>1.1292234012887199</v>
      </c>
    </row>
    <row r="3046" spans="1:14" x14ac:dyDescent="0.25">
      <c r="A3046" t="s">
        <v>6935</v>
      </c>
      <c r="B3046" t="s">
        <v>12</v>
      </c>
      <c r="C3046" t="s">
        <v>13</v>
      </c>
      <c r="D3046" t="s">
        <v>6936</v>
      </c>
      <c r="E3046">
        <v>8053</v>
      </c>
      <c r="F3046" s="3">
        <v>2</v>
      </c>
      <c r="G3046">
        <v>0.58266322325383502</v>
      </c>
      <c r="H3046">
        <v>0.64230918466825104</v>
      </c>
      <c r="I3046">
        <v>1.1057564607024</v>
      </c>
      <c r="J3046">
        <v>1.0512992746468499</v>
      </c>
      <c r="K3046">
        <v>1.16303452296761</v>
      </c>
      <c r="L3046">
        <v>9.5617398928871493E-5</v>
      </c>
      <c r="M3046" t="str">
        <f>IF(I3046&gt;1,"yes","no")</f>
        <v>yes</v>
      </c>
      <c r="N3046">
        <v>1.1057564607024</v>
      </c>
    </row>
    <row r="3047" spans="1:14" x14ac:dyDescent="0.25">
      <c r="A3047" t="s">
        <v>4347</v>
      </c>
      <c r="B3047" t="s">
        <v>12</v>
      </c>
      <c r="C3047" t="s">
        <v>13</v>
      </c>
      <c r="D3047" t="s">
        <v>4348</v>
      </c>
      <c r="E3047">
        <v>4376</v>
      </c>
      <c r="F3047" s="3">
        <v>1</v>
      </c>
      <c r="G3047">
        <v>0.58440190125634495</v>
      </c>
      <c r="H3047">
        <v>0.57155859765890205</v>
      </c>
      <c r="I3047">
        <v>0.87399978175658799</v>
      </c>
      <c r="J3047">
        <v>0.81674619964617801</v>
      </c>
      <c r="K3047">
        <v>0.93526681708648296</v>
      </c>
      <c r="L3047">
        <v>9.7807997580957897E-5</v>
      </c>
      <c r="M3047" t="str">
        <f>IF(I3047&gt;1,"yes","no")</f>
        <v>no</v>
      </c>
      <c r="N3047">
        <v>1.1441650454307599</v>
      </c>
    </row>
    <row r="3048" spans="1:14" x14ac:dyDescent="0.25">
      <c r="A3048" t="s">
        <v>5781</v>
      </c>
      <c r="B3048" t="s">
        <v>12</v>
      </c>
      <c r="C3048" t="s">
        <v>13</v>
      </c>
      <c r="D3048" t="s">
        <v>5782</v>
      </c>
      <c r="E3048">
        <v>4333</v>
      </c>
      <c r="F3048" s="3">
        <v>1</v>
      </c>
      <c r="G3048">
        <v>0.59676951788933297</v>
      </c>
      <c r="H3048">
        <v>0.57522321608668903</v>
      </c>
      <c r="I3048">
        <v>0.86855142195220703</v>
      </c>
      <c r="J3048">
        <v>0.80906328281366602</v>
      </c>
      <c r="K3048">
        <v>0.93241355602209497</v>
      </c>
      <c r="L3048">
        <v>9.8967530034338498E-5</v>
      </c>
      <c r="M3048" t="str">
        <f>IF(I3048&gt;1,"yes","no")</f>
        <v>no</v>
      </c>
      <c r="N3048">
        <v>1.1513423094194499</v>
      </c>
    </row>
    <row r="3049" spans="1:14" x14ac:dyDescent="0.25">
      <c r="A3049" t="s">
        <v>6927</v>
      </c>
      <c r="B3049" t="s">
        <v>12</v>
      </c>
      <c r="C3049" t="s">
        <v>13</v>
      </c>
      <c r="D3049" t="s">
        <v>6928</v>
      </c>
      <c r="E3049">
        <v>2091</v>
      </c>
      <c r="F3049" s="3">
        <v>0</v>
      </c>
      <c r="G3049">
        <v>0.59586945046613105</v>
      </c>
      <c r="H3049">
        <v>1</v>
      </c>
      <c r="I3049">
        <v>1.20316944952863</v>
      </c>
      <c r="J3049">
        <v>1.0958845715336401</v>
      </c>
      <c r="K3049">
        <v>1.3209572995933001</v>
      </c>
      <c r="L3049">
        <v>1.03853218975359E-4</v>
      </c>
      <c r="M3049" t="str">
        <f>IF(I3049&gt;1,"yes","no")</f>
        <v>yes</v>
      </c>
      <c r="N3049">
        <v>1.20316944952863</v>
      </c>
    </row>
    <row r="3050" spans="1:14" x14ac:dyDescent="0.25">
      <c r="A3050" t="s">
        <v>6866</v>
      </c>
      <c r="B3050" t="s">
        <v>12</v>
      </c>
      <c r="C3050" t="s">
        <v>13</v>
      </c>
      <c r="D3050" t="s">
        <v>6867</v>
      </c>
      <c r="E3050">
        <v>2316</v>
      </c>
      <c r="F3050" s="3">
        <v>0</v>
      </c>
      <c r="G3050">
        <v>0.60723262157354496</v>
      </c>
      <c r="H3050">
        <v>0.57615539452702402</v>
      </c>
      <c r="I3050">
        <v>0.83627839376861701</v>
      </c>
      <c r="J3050">
        <v>0.76399591418074297</v>
      </c>
      <c r="K3050">
        <v>0.915399596912983</v>
      </c>
      <c r="L3050">
        <v>1.0598406807189301E-4</v>
      </c>
      <c r="M3050" t="str">
        <f>IF(I3050&gt;1,"yes","no")</f>
        <v>no</v>
      </c>
      <c r="N3050">
        <v>1.19577404779476</v>
      </c>
    </row>
    <row r="3051" spans="1:14" x14ac:dyDescent="0.25">
      <c r="A3051" t="s">
        <v>6592</v>
      </c>
      <c r="B3051" t="s">
        <v>12</v>
      </c>
      <c r="C3051" t="s">
        <v>13</v>
      </c>
      <c r="D3051" t="s">
        <v>6593</v>
      </c>
      <c r="E3051">
        <v>2122</v>
      </c>
      <c r="F3051" s="3">
        <v>0</v>
      </c>
      <c r="G3051">
        <v>0.55314222161985205</v>
      </c>
      <c r="H3051">
        <v>0.60979474971645697</v>
      </c>
      <c r="I3051">
        <v>1.18315134407539</v>
      </c>
      <c r="J3051">
        <v>1.0865184338746099</v>
      </c>
      <c r="K3051">
        <v>1.2883786039371901</v>
      </c>
      <c r="L3051">
        <v>1.0939205985079E-4</v>
      </c>
      <c r="M3051" t="str">
        <f>IF(I3051&gt;1,"yes","no")</f>
        <v>yes</v>
      </c>
      <c r="N3051">
        <v>1.18315134407539</v>
      </c>
    </row>
    <row r="3052" spans="1:14" x14ac:dyDescent="0.25">
      <c r="A3052" t="s">
        <v>7294</v>
      </c>
      <c r="B3052" t="s">
        <v>12</v>
      </c>
      <c r="C3052" t="s">
        <v>13</v>
      </c>
      <c r="D3052" t="s">
        <v>7295</v>
      </c>
      <c r="E3052">
        <v>15482</v>
      </c>
      <c r="F3052" s="3">
        <v>3</v>
      </c>
      <c r="G3052">
        <v>0.59529476437826401</v>
      </c>
      <c r="H3052">
        <v>0.57849056127964305</v>
      </c>
      <c r="I3052">
        <v>0.93835620912808504</v>
      </c>
      <c r="J3052">
        <v>0.90858801422104596</v>
      </c>
      <c r="K3052">
        <v>0.96909970352637098</v>
      </c>
      <c r="L3052">
        <v>1.09621447928947E-4</v>
      </c>
      <c r="M3052" t="str">
        <f>IF(I3052&gt;1,"yes","no")</f>
        <v>no</v>
      </c>
      <c r="N3052">
        <v>1.06569337984047</v>
      </c>
    </row>
    <row r="3053" spans="1:14" x14ac:dyDescent="0.25">
      <c r="A3053" t="s">
        <v>4534</v>
      </c>
      <c r="B3053" t="s">
        <v>12</v>
      </c>
      <c r="C3053" t="s">
        <v>13</v>
      </c>
      <c r="D3053" t="s">
        <v>4535</v>
      </c>
      <c r="E3053">
        <v>4009</v>
      </c>
      <c r="F3053" s="3">
        <v>1</v>
      </c>
      <c r="G3053">
        <v>0.56681280943127399</v>
      </c>
      <c r="H3053">
        <v>0.49898358885234201</v>
      </c>
      <c r="I3053">
        <v>0.85439210280840705</v>
      </c>
      <c r="J3053">
        <v>0.78866857214395802</v>
      </c>
      <c r="K3053">
        <v>0.92559269016760704</v>
      </c>
      <c r="L3053">
        <v>1.16559736207058E-4</v>
      </c>
      <c r="M3053" t="str">
        <f>IF(I3053&gt;1,"yes","no")</f>
        <v>no</v>
      </c>
      <c r="N3053">
        <v>1.1704228031988799</v>
      </c>
    </row>
    <row r="3054" spans="1:14" x14ac:dyDescent="0.25">
      <c r="A3054" t="s">
        <v>5559</v>
      </c>
      <c r="B3054" t="s">
        <v>12</v>
      </c>
      <c r="C3054" t="s">
        <v>13</v>
      </c>
      <c r="D3054" t="s">
        <v>5560</v>
      </c>
      <c r="E3054">
        <v>10329</v>
      </c>
      <c r="F3054" s="3">
        <v>2</v>
      </c>
      <c r="G3054">
        <v>0.59563237615417497</v>
      </c>
      <c r="H3054">
        <v>0.57968920817157799</v>
      </c>
      <c r="I3054">
        <v>0.92468427788649998</v>
      </c>
      <c r="J3054">
        <v>0.88856119155601498</v>
      </c>
      <c r="K3054">
        <v>0.96227589264073399</v>
      </c>
      <c r="L3054">
        <v>1.17479710845731E-4</v>
      </c>
      <c r="M3054" t="str">
        <f>IF(I3054&gt;1,"yes","no")</f>
        <v>no</v>
      </c>
      <c r="N3054">
        <v>1.0814502029661901</v>
      </c>
    </row>
    <row r="3055" spans="1:14" x14ac:dyDescent="0.25">
      <c r="A3055" t="s">
        <v>5991</v>
      </c>
      <c r="B3055" t="s">
        <v>12</v>
      </c>
      <c r="C3055" t="s">
        <v>13</v>
      </c>
      <c r="D3055" t="s">
        <v>5992</v>
      </c>
      <c r="E3055">
        <v>11031</v>
      </c>
      <c r="F3055" s="3">
        <v>2</v>
      </c>
      <c r="G3055">
        <v>0.58637760789073601</v>
      </c>
      <c r="H3055">
        <v>0.61371546833384005</v>
      </c>
      <c r="I3055">
        <v>1.08605749971406</v>
      </c>
      <c r="J3055">
        <v>1.0412321623717899</v>
      </c>
      <c r="K3055">
        <v>1.13281258043197</v>
      </c>
      <c r="L3055">
        <v>1.2363539849464099E-4</v>
      </c>
      <c r="M3055" t="str">
        <f>IF(I3055&gt;1,"yes","no")</f>
        <v>yes</v>
      </c>
      <c r="N3055">
        <v>1.08605749971406</v>
      </c>
    </row>
    <row r="3056" spans="1:14" x14ac:dyDescent="0.25">
      <c r="A3056" t="s">
        <v>6612</v>
      </c>
      <c r="B3056" t="s">
        <v>12</v>
      </c>
      <c r="C3056" t="s">
        <v>13</v>
      </c>
      <c r="D3056" t="s">
        <v>6613</v>
      </c>
      <c r="E3056">
        <v>1505</v>
      </c>
      <c r="F3056" s="3">
        <v>0</v>
      </c>
      <c r="G3056">
        <v>0.57346673825605399</v>
      </c>
      <c r="H3056">
        <v>0.65458828637811906</v>
      </c>
      <c r="I3056">
        <v>1.1999656841991999</v>
      </c>
      <c r="J3056">
        <v>1.0929767057886199</v>
      </c>
      <c r="K3056">
        <v>1.3174275678791301</v>
      </c>
      <c r="L3056">
        <v>1.3032777779356099E-4</v>
      </c>
      <c r="M3056" t="str">
        <f>IF(I3056&gt;1,"yes","no")</f>
        <v>yes</v>
      </c>
      <c r="N3056">
        <v>1.1999656841991999</v>
      </c>
    </row>
    <row r="3057" spans="1:14" x14ac:dyDescent="0.25">
      <c r="A3057" t="s">
        <v>5939</v>
      </c>
      <c r="B3057" t="s">
        <v>12</v>
      </c>
      <c r="C3057" t="s">
        <v>13</v>
      </c>
      <c r="D3057" t="s">
        <v>5940</v>
      </c>
      <c r="E3057">
        <v>29119</v>
      </c>
      <c r="F3057" s="3">
        <v>6</v>
      </c>
      <c r="G3057">
        <v>0.606100015165842</v>
      </c>
      <c r="H3057">
        <v>0.61206577374833304</v>
      </c>
      <c r="I3057">
        <v>1.04727907314824</v>
      </c>
      <c r="J3057">
        <v>1.0227573877623299</v>
      </c>
      <c r="K3057">
        <v>1.0723886917638199</v>
      </c>
      <c r="L3057">
        <v>1.32686348047436E-4</v>
      </c>
      <c r="M3057" t="str">
        <f>IF(I3057&gt;1,"yes","no")</f>
        <v>yes</v>
      </c>
      <c r="N3057">
        <v>1.04727907314824</v>
      </c>
    </row>
    <row r="3058" spans="1:14" x14ac:dyDescent="0.25">
      <c r="A3058" t="s">
        <v>7474</v>
      </c>
      <c r="B3058" t="s">
        <v>12</v>
      </c>
      <c r="C3058" t="s">
        <v>13</v>
      </c>
      <c r="D3058" t="s">
        <v>7475</v>
      </c>
      <c r="E3058">
        <v>2105</v>
      </c>
      <c r="F3058" s="3">
        <v>0</v>
      </c>
      <c r="G3058">
        <v>0.56067605332617698</v>
      </c>
      <c r="H3058">
        <v>0.62216675292623502</v>
      </c>
      <c r="I3058">
        <v>1.19161684757055</v>
      </c>
      <c r="J3058">
        <v>1.0890515204253499</v>
      </c>
      <c r="K3058">
        <v>1.3038416317158199</v>
      </c>
      <c r="L3058">
        <v>1.3472942559862499E-4</v>
      </c>
      <c r="M3058" t="str">
        <f>IF(I3058&gt;1,"yes","no")</f>
        <v>yes</v>
      </c>
      <c r="N3058">
        <v>1.19161684757055</v>
      </c>
    </row>
    <row r="3059" spans="1:14" x14ac:dyDescent="0.25">
      <c r="A3059" t="s">
        <v>6524</v>
      </c>
      <c r="B3059" t="s">
        <v>12</v>
      </c>
      <c r="C3059" t="s">
        <v>13</v>
      </c>
      <c r="D3059" t="s">
        <v>6525</v>
      </c>
      <c r="E3059">
        <v>2098</v>
      </c>
      <c r="F3059" s="3">
        <v>0</v>
      </c>
      <c r="G3059">
        <v>0.602709577009098</v>
      </c>
      <c r="H3059">
        <v>0.69604968801780698</v>
      </c>
      <c r="I3059">
        <v>0.81764637326832501</v>
      </c>
      <c r="J3059">
        <v>0.73728928666870597</v>
      </c>
      <c r="K3059">
        <v>0.90676157080693998</v>
      </c>
      <c r="L3059">
        <v>1.36555575791964E-4</v>
      </c>
      <c r="M3059" t="str">
        <f>IF(I3059&gt;1,"yes","no")</f>
        <v>no</v>
      </c>
      <c r="N3059">
        <v>1.2230226081756601</v>
      </c>
    </row>
    <row r="3060" spans="1:14" x14ac:dyDescent="0.25">
      <c r="A3060" t="s">
        <v>5019</v>
      </c>
      <c r="B3060" t="s">
        <v>12</v>
      </c>
      <c r="C3060" t="s">
        <v>13</v>
      </c>
      <c r="D3060" t="s">
        <v>5020</v>
      </c>
      <c r="E3060">
        <v>5972</v>
      </c>
      <c r="F3060" s="3">
        <v>1</v>
      </c>
      <c r="G3060">
        <v>0.60783537179256197</v>
      </c>
      <c r="H3060">
        <v>0.58648262271889695</v>
      </c>
      <c r="I3060">
        <v>0.90356074204269299</v>
      </c>
      <c r="J3060">
        <v>0.85742856073296803</v>
      </c>
      <c r="K3060">
        <v>0.95217497054544997</v>
      </c>
      <c r="L3060">
        <v>1.48954978022734E-4</v>
      </c>
      <c r="M3060" t="str">
        <f>IF(I3060&gt;1,"yes","no")</f>
        <v>no</v>
      </c>
      <c r="N3060">
        <v>1.1067324569007799</v>
      </c>
    </row>
    <row r="3061" spans="1:14" x14ac:dyDescent="0.25">
      <c r="A3061" t="s">
        <v>4251</v>
      </c>
      <c r="B3061" t="s">
        <v>12</v>
      </c>
      <c r="C3061" t="s">
        <v>13</v>
      </c>
      <c r="D3061" t="s">
        <v>4252</v>
      </c>
      <c r="E3061">
        <v>17353</v>
      </c>
      <c r="F3061" s="3">
        <v>3</v>
      </c>
      <c r="G3061">
        <v>0.59656051375191899</v>
      </c>
      <c r="H3061">
        <v>0.57475352821975201</v>
      </c>
      <c r="I3061">
        <v>0.93264484039420803</v>
      </c>
      <c r="J3061">
        <v>0.89952560906110501</v>
      </c>
      <c r="K3061">
        <v>0.96698347390224204</v>
      </c>
      <c r="L3061">
        <v>1.5688675215748101E-4</v>
      </c>
      <c r="M3061" t="str">
        <f>IF(I3061&gt;1,"yes","no")</f>
        <v>no</v>
      </c>
      <c r="N3061">
        <v>1.0722195166783099</v>
      </c>
    </row>
    <row r="3062" spans="1:14" x14ac:dyDescent="0.25">
      <c r="A3062" t="s">
        <v>6380</v>
      </c>
      <c r="B3062" t="s">
        <v>12</v>
      </c>
      <c r="C3062" t="s">
        <v>13</v>
      </c>
      <c r="D3062" t="s">
        <v>6381</v>
      </c>
      <c r="E3062">
        <v>4015</v>
      </c>
      <c r="F3062" s="3">
        <v>1</v>
      </c>
      <c r="G3062">
        <v>0.60515751104759996</v>
      </c>
      <c r="H3062">
        <v>0.64672754430497603</v>
      </c>
      <c r="I3062">
        <v>0.87507637947805195</v>
      </c>
      <c r="J3062">
        <v>0.81656889318634296</v>
      </c>
      <c r="K3062">
        <v>0.93777595045574103</v>
      </c>
      <c r="L3062">
        <v>1.5710107406426301E-4</v>
      </c>
      <c r="M3062" t="str">
        <f>IF(I3062&gt;1,"yes","no")</f>
        <v>no</v>
      </c>
      <c r="N3062">
        <v>1.1427573906136701</v>
      </c>
    </row>
    <row r="3063" spans="1:14" x14ac:dyDescent="0.25">
      <c r="A3063" t="s">
        <v>5783</v>
      </c>
      <c r="B3063" t="s">
        <v>34</v>
      </c>
      <c r="C3063" t="s">
        <v>35</v>
      </c>
      <c r="D3063" t="s">
        <v>5784</v>
      </c>
      <c r="E3063">
        <v>1585</v>
      </c>
      <c r="F3063" s="3">
        <v>0</v>
      </c>
      <c r="G3063">
        <v>0.55537356494814305</v>
      </c>
      <c r="H3063">
        <v>0.61043795152744795</v>
      </c>
      <c r="I3063">
        <v>1.2375476433441699</v>
      </c>
      <c r="J3063">
        <v>1.10789876607513</v>
      </c>
      <c r="K3063">
        <v>1.3823683322370199</v>
      </c>
      <c r="L3063">
        <v>1.60213929045946E-4</v>
      </c>
      <c r="M3063" t="str">
        <f>IF(I3063&gt;1,"yes","no")</f>
        <v>yes</v>
      </c>
      <c r="N3063">
        <v>1.2375476433441699</v>
      </c>
    </row>
    <row r="3064" spans="1:14" x14ac:dyDescent="0.25">
      <c r="A3064" t="s">
        <v>7553</v>
      </c>
      <c r="B3064" t="s">
        <v>12</v>
      </c>
      <c r="C3064" t="s">
        <v>13</v>
      </c>
      <c r="D3064" t="s">
        <v>7554</v>
      </c>
      <c r="E3064">
        <v>2315</v>
      </c>
      <c r="F3064" s="3">
        <v>0</v>
      </c>
      <c r="G3064">
        <v>0.57244767094221505</v>
      </c>
      <c r="H3064">
        <v>0.64124644666972497</v>
      </c>
      <c r="I3064">
        <v>1.1709124241894899</v>
      </c>
      <c r="J3064">
        <v>1.07876075270148</v>
      </c>
      <c r="K3064">
        <v>1.2709360269994201</v>
      </c>
      <c r="L3064">
        <v>1.61490545045415E-4</v>
      </c>
      <c r="M3064" t="str">
        <f>IF(I3064&gt;1,"yes","no")</f>
        <v>yes</v>
      </c>
      <c r="N3064">
        <v>1.1709124241894899</v>
      </c>
    </row>
    <row r="3065" spans="1:14" x14ac:dyDescent="0.25">
      <c r="A3065" t="s">
        <v>7083</v>
      </c>
      <c r="B3065" t="s">
        <v>12</v>
      </c>
      <c r="C3065" t="s">
        <v>13</v>
      </c>
      <c r="D3065" t="s">
        <v>7084</v>
      </c>
      <c r="E3065">
        <v>4247</v>
      </c>
      <c r="F3065" s="3">
        <v>1</v>
      </c>
      <c r="G3065">
        <v>0.59414078657413805</v>
      </c>
      <c r="H3065">
        <v>0.87275786315626303</v>
      </c>
      <c r="I3065">
        <v>1.1453005382136401</v>
      </c>
      <c r="J3065">
        <v>1.0670923682544899</v>
      </c>
      <c r="K3065">
        <v>1.22924065606252</v>
      </c>
      <c r="L3065">
        <v>1.7030263526445199E-4</v>
      </c>
      <c r="M3065" t="str">
        <f>IF(I3065&gt;1,"yes","no")</f>
        <v>yes</v>
      </c>
      <c r="N3065">
        <v>1.1453005382136401</v>
      </c>
    </row>
    <row r="3066" spans="1:14" x14ac:dyDescent="0.25">
      <c r="A3066" t="s">
        <v>7360</v>
      </c>
      <c r="B3066" t="s">
        <v>12</v>
      </c>
      <c r="C3066" t="s">
        <v>13</v>
      </c>
      <c r="D3066" t="s">
        <v>7361</v>
      </c>
      <c r="E3066">
        <v>6707</v>
      </c>
      <c r="F3066" s="3">
        <v>1</v>
      </c>
      <c r="G3066">
        <v>0.57820207135361101</v>
      </c>
      <c r="H3066">
        <v>0.63885000850630902</v>
      </c>
      <c r="I3066">
        <v>1.10387655545004</v>
      </c>
      <c r="J3066">
        <v>1.0484245848742799</v>
      </c>
      <c r="K3066">
        <v>1.1622614227597201</v>
      </c>
      <c r="L3066">
        <v>1.7108860356642401E-4</v>
      </c>
      <c r="M3066" t="str">
        <f>IF(I3066&gt;1,"yes","no")</f>
        <v>yes</v>
      </c>
      <c r="N3066">
        <v>1.10387655545004</v>
      </c>
    </row>
    <row r="3067" spans="1:14" x14ac:dyDescent="0.25">
      <c r="A3067" t="s">
        <v>5823</v>
      </c>
      <c r="B3067" t="s">
        <v>12</v>
      </c>
      <c r="C3067" t="s">
        <v>13</v>
      </c>
      <c r="D3067" t="s">
        <v>5824</v>
      </c>
      <c r="E3067">
        <v>3513</v>
      </c>
      <c r="F3067" s="3">
        <v>1</v>
      </c>
      <c r="G3067">
        <v>0.57050077604494498</v>
      </c>
      <c r="H3067">
        <v>0.61079340012343297</v>
      </c>
      <c r="I3067">
        <v>1.14080632395104</v>
      </c>
      <c r="J3067">
        <v>1.06494707307627</v>
      </c>
      <c r="K3067">
        <v>1.2220692480118001</v>
      </c>
      <c r="L3067">
        <v>1.7522052488962199E-4</v>
      </c>
      <c r="M3067" t="str">
        <f>IF(I3067&gt;1,"yes","no")</f>
        <v>yes</v>
      </c>
      <c r="N3067">
        <v>1.14080632395104</v>
      </c>
    </row>
    <row r="3068" spans="1:14" x14ac:dyDescent="0.25">
      <c r="A3068" t="s">
        <v>7067</v>
      </c>
      <c r="B3068" t="s">
        <v>12</v>
      </c>
      <c r="C3068" t="s">
        <v>13</v>
      </c>
      <c r="D3068" t="s">
        <v>7068</v>
      </c>
      <c r="E3068">
        <v>14205</v>
      </c>
      <c r="F3068" s="3">
        <v>3</v>
      </c>
      <c r="G3068">
        <v>0.60034496014973604</v>
      </c>
      <c r="H3068">
        <v>0.61879872375679401</v>
      </c>
      <c r="I3068">
        <v>1.0747377601694801</v>
      </c>
      <c r="J3068">
        <v>1.0350102394434799</v>
      </c>
      <c r="K3068">
        <v>1.1159901700636199</v>
      </c>
      <c r="L3068">
        <v>1.7641224516649001E-4</v>
      </c>
      <c r="M3068" t="str">
        <f>IF(I3068&gt;1,"yes","no")</f>
        <v>yes</v>
      </c>
      <c r="N3068">
        <v>1.0747377601694801</v>
      </c>
    </row>
    <row r="3069" spans="1:14" x14ac:dyDescent="0.25">
      <c r="A3069" t="s">
        <v>7496</v>
      </c>
      <c r="B3069" t="s">
        <v>12</v>
      </c>
      <c r="C3069" t="s">
        <v>13</v>
      </c>
      <c r="D3069">
        <v>71948</v>
      </c>
      <c r="E3069">
        <v>1730</v>
      </c>
      <c r="F3069" s="3">
        <v>0</v>
      </c>
      <c r="G3069">
        <v>0.59840631087048002</v>
      </c>
      <c r="H3069">
        <v>0.66931216658509896</v>
      </c>
      <c r="I3069">
        <v>1.1856419633958499</v>
      </c>
      <c r="J3069">
        <v>1.0846348667927299</v>
      </c>
      <c r="K3069">
        <v>1.29605539007054</v>
      </c>
      <c r="L3069">
        <v>1.78045405034888E-4</v>
      </c>
      <c r="M3069" t="str">
        <f>IF(I3069&gt;1,"yes","no")</f>
        <v>yes</v>
      </c>
      <c r="N3069">
        <v>1.1856419633958499</v>
      </c>
    </row>
    <row r="3070" spans="1:14" x14ac:dyDescent="0.25">
      <c r="A3070" t="s">
        <v>5270</v>
      </c>
      <c r="B3070" t="s">
        <v>12</v>
      </c>
      <c r="C3070" t="s">
        <v>13</v>
      </c>
      <c r="D3070" t="s">
        <v>5271</v>
      </c>
      <c r="E3070">
        <v>1918</v>
      </c>
      <c r="F3070" s="3">
        <v>0</v>
      </c>
      <c r="G3070">
        <v>0.58202128909963102</v>
      </c>
      <c r="H3070">
        <v>0.56791793803775303</v>
      </c>
      <c r="I3070">
        <v>0.80746612569841003</v>
      </c>
      <c r="J3070">
        <v>0.72199101850869196</v>
      </c>
      <c r="K3070">
        <v>0.90306046396136797</v>
      </c>
      <c r="L3070">
        <v>1.79596553784595E-4</v>
      </c>
      <c r="M3070" t="str">
        <f>IF(I3070&gt;1,"yes","no")</f>
        <v>no</v>
      </c>
      <c r="N3070">
        <v>1.2384420450270399</v>
      </c>
    </row>
    <row r="3071" spans="1:14" x14ac:dyDescent="0.25">
      <c r="A3071" t="s">
        <v>5256</v>
      </c>
      <c r="B3071" t="s">
        <v>12</v>
      </c>
      <c r="C3071" t="s">
        <v>13</v>
      </c>
      <c r="D3071" t="s">
        <v>5257</v>
      </c>
      <c r="E3071">
        <v>3199</v>
      </c>
      <c r="F3071" s="3">
        <v>1</v>
      </c>
      <c r="G3071">
        <v>0.57064125327169501</v>
      </c>
      <c r="H3071">
        <v>0.64398538241356595</v>
      </c>
      <c r="I3071">
        <v>1.15479518977769</v>
      </c>
      <c r="J3071">
        <v>1.0709283511563099</v>
      </c>
      <c r="K3071">
        <v>1.2452298315698</v>
      </c>
      <c r="L3071">
        <v>1.8306422696346699E-4</v>
      </c>
      <c r="M3071" t="str">
        <f>IF(I3071&gt;1,"yes","no")</f>
        <v>yes</v>
      </c>
      <c r="N3071">
        <v>1.15479518977769</v>
      </c>
    </row>
    <row r="3072" spans="1:14" x14ac:dyDescent="0.25">
      <c r="A3072" t="s">
        <v>4101</v>
      </c>
      <c r="B3072" t="s">
        <v>12</v>
      </c>
      <c r="C3072" t="s">
        <v>13</v>
      </c>
      <c r="D3072" t="s">
        <v>4102</v>
      </c>
      <c r="E3072">
        <v>19525</v>
      </c>
      <c r="F3072" s="3">
        <v>4</v>
      </c>
      <c r="G3072">
        <v>0.60313068620949595</v>
      </c>
      <c r="H3072">
        <v>0.63557750655928602</v>
      </c>
      <c r="I3072">
        <v>1.0515171691146401</v>
      </c>
      <c r="J3072">
        <v>1.02416916111984</v>
      </c>
      <c r="K3072">
        <v>1.07959544079016</v>
      </c>
      <c r="L3072">
        <v>1.8684114632953999E-4</v>
      </c>
      <c r="M3072" t="str">
        <f>IF(I3072&gt;1,"yes","no")</f>
        <v>yes</v>
      </c>
      <c r="N3072">
        <v>1.0515171691146401</v>
      </c>
    </row>
    <row r="3073" spans="1:14" x14ac:dyDescent="0.25">
      <c r="A3073" t="s">
        <v>4867</v>
      </c>
      <c r="B3073" t="s">
        <v>34</v>
      </c>
      <c r="C3073" t="s">
        <v>35</v>
      </c>
      <c r="D3073" t="s">
        <v>4868</v>
      </c>
      <c r="E3073">
        <v>3896</v>
      </c>
      <c r="F3073" s="3">
        <v>1</v>
      </c>
      <c r="G3073">
        <v>0.58382446141671596</v>
      </c>
      <c r="H3073">
        <v>0.68663009044348899</v>
      </c>
      <c r="I3073">
        <v>1.1459424680738</v>
      </c>
      <c r="J3073">
        <v>1.06679889229342</v>
      </c>
      <c r="K3073">
        <v>1.23095754000266</v>
      </c>
      <c r="L3073">
        <v>1.9080549220462699E-4</v>
      </c>
      <c r="M3073" t="str">
        <f>IF(I3073&gt;1,"yes","no")</f>
        <v>yes</v>
      </c>
      <c r="N3073">
        <v>1.1459424680738</v>
      </c>
    </row>
    <row r="3074" spans="1:14" x14ac:dyDescent="0.25">
      <c r="A3074" t="s">
        <v>5099</v>
      </c>
      <c r="B3074" t="s">
        <v>12</v>
      </c>
      <c r="C3074" t="s">
        <v>13</v>
      </c>
      <c r="D3074" t="s">
        <v>5100</v>
      </c>
      <c r="E3074">
        <v>7618</v>
      </c>
      <c r="F3074" s="3">
        <v>2</v>
      </c>
      <c r="G3074">
        <v>0.609062356575507</v>
      </c>
      <c r="H3074">
        <v>0.57059512422714198</v>
      </c>
      <c r="I3074">
        <v>0.91362489692889404</v>
      </c>
      <c r="J3074">
        <v>0.87119889725084099</v>
      </c>
      <c r="K3074">
        <v>0.95811697526517603</v>
      </c>
      <c r="L3074">
        <v>1.9644554825421799E-4</v>
      </c>
      <c r="M3074" t="str">
        <f>IF(I3074&gt;1,"yes","no")</f>
        <v>no</v>
      </c>
      <c r="N3074">
        <v>1.0945411003590799</v>
      </c>
    </row>
    <row r="3075" spans="1:14" x14ac:dyDescent="0.25">
      <c r="A3075" t="s">
        <v>7069</v>
      </c>
      <c r="B3075" t="s">
        <v>12</v>
      </c>
      <c r="C3075" t="s">
        <v>13</v>
      </c>
      <c r="D3075" t="s">
        <v>7070</v>
      </c>
      <c r="E3075">
        <v>2000</v>
      </c>
      <c r="F3075" s="3">
        <v>0</v>
      </c>
      <c r="G3075">
        <v>0.58633262811030895</v>
      </c>
      <c r="H3075">
        <v>0.68120798824326301</v>
      </c>
      <c r="I3075">
        <v>1.2040761056663001</v>
      </c>
      <c r="J3075">
        <v>1.09147342602706</v>
      </c>
      <c r="K3075">
        <v>1.3282955257222999</v>
      </c>
      <c r="L3075">
        <v>2.09545103962214E-4</v>
      </c>
      <c r="M3075" t="str">
        <f>IF(I3075&gt;1,"yes","no")</f>
        <v>yes</v>
      </c>
      <c r="N3075">
        <v>1.2040761056663001</v>
      </c>
    </row>
    <row r="3076" spans="1:14" x14ac:dyDescent="0.25">
      <c r="A3076" t="s">
        <v>6311</v>
      </c>
      <c r="B3076" t="s">
        <v>12</v>
      </c>
      <c r="C3076" t="s">
        <v>13</v>
      </c>
      <c r="D3076" t="s">
        <v>6312</v>
      </c>
      <c r="E3076">
        <v>8881</v>
      </c>
      <c r="F3076" s="3">
        <v>2</v>
      </c>
      <c r="G3076">
        <v>0.58454045057646997</v>
      </c>
      <c r="H3076">
        <v>0.61179160042813896</v>
      </c>
      <c r="I3076">
        <v>1.0858031038654501</v>
      </c>
      <c r="J3076">
        <v>1.03933860682879</v>
      </c>
      <c r="K3076">
        <v>1.13434483489562</v>
      </c>
      <c r="L3076">
        <v>2.25049173817968E-4</v>
      </c>
      <c r="M3076" t="str">
        <f>IF(I3076&gt;1,"yes","no")</f>
        <v>yes</v>
      </c>
      <c r="N3076">
        <v>1.0858031038654501</v>
      </c>
    </row>
    <row r="3077" spans="1:14" x14ac:dyDescent="0.25">
      <c r="A3077" t="s">
        <v>5433</v>
      </c>
      <c r="B3077" t="s">
        <v>12</v>
      </c>
      <c r="C3077" t="s">
        <v>13</v>
      </c>
      <c r="D3077" t="s">
        <v>5434</v>
      </c>
      <c r="E3077">
        <v>2188</v>
      </c>
      <c r="F3077" s="3">
        <v>0</v>
      </c>
      <c r="G3077">
        <v>0.562670542872862</v>
      </c>
      <c r="H3077">
        <v>0.63480965504605602</v>
      </c>
      <c r="I3077">
        <v>1.2025921105813699</v>
      </c>
      <c r="J3077">
        <v>1.09030725152507</v>
      </c>
      <c r="K3077">
        <v>1.3264405812303299</v>
      </c>
      <c r="L3077">
        <v>2.25337236254913E-4</v>
      </c>
      <c r="M3077" t="str">
        <f>IF(I3077&gt;1,"yes","no")</f>
        <v>yes</v>
      </c>
      <c r="N3077">
        <v>1.2025921105813699</v>
      </c>
    </row>
    <row r="3078" spans="1:14" x14ac:dyDescent="0.25">
      <c r="A3078" t="s">
        <v>4618</v>
      </c>
      <c r="B3078" t="s">
        <v>12</v>
      </c>
      <c r="C3078" t="s">
        <v>13</v>
      </c>
      <c r="D3078" t="s">
        <v>4619</v>
      </c>
      <c r="E3078">
        <v>1165</v>
      </c>
      <c r="F3078" s="3">
        <v>0</v>
      </c>
      <c r="G3078">
        <v>0.58189514554229904</v>
      </c>
      <c r="H3078">
        <v>0.70856789973881196</v>
      </c>
      <c r="I3078">
        <v>1.2310044947627301</v>
      </c>
      <c r="J3078">
        <v>1.10212731931209</v>
      </c>
      <c r="K3078">
        <v>1.37495191306199</v>
      </c>
      <c r="L3078">
        <v>2.3014770703783699E-4</v>
      </c>
      <c r="M3078" t="str">
        <f>IF(I3078&gt;1,"yes","no")</f>
        <v>yes</v>
      </c>
      <c r="N3078">
        <v>1.2310044947627301</v>
      </c>
    </row>
    <row r="3079" spans="1:14" x14ac:dyDescent="0.25">
      <c r="A3079" t="s">
        <v>5894</v>
      </c>
      <c r="B3079" t="s">
        <v>12</v>
      </c>
      <c r="C3079" t="s">
        <v>13</v>
      </c>
      <c r="D3079" t="s">
        <v>5895</v>
      </c>
      <c r="E3079">
        <v>4725</v>
      </c>
      <c r="F3079" s="3">
        <v>1</v>
      </c>
      <c r="G3079">
        <v>0.56995348759130504</v>
      </c>
      <c r="H3079">
        <v>0.53653812247243504</v>
      </c>
      <c r="I3079">
        <v>0.89751165320897697</v>
      </c>
      <c r="J3079">
        <v>0.847252771782667</v>
      </c>
      <c r="K3079">
        <v>0.95075188240581099</v>
      </c>
      <c r="L3079">
        <v>2.35436375210572E-4</v>
      </c>
      <c r="M3079" t="str">
        <f>IF(I3079&gt;1,"yes","no")</f>
        <v>no</v>
      </c>
      <c r="N3079">
        <v>1.1141916613835401</v>
      </c>
    </row>
    <row r="3080" spans="1:14" x14ac:dyDescent="0.25">
      <c r="A3080" t="s">
        <v>7055</v>
      </c>
      <c r="B3080" t="s">
        <v>12</v>
      </c>
      <c r="C3080" t="s">
        <v>13</v>
      </c>
      <c r="D3080" t="s">
        <v>7056</v>
      </c>
      <c r="E3080">
        <v>5680</v>
      </c>
      <c r="F3080" s="3">
        <v>1</v>
      </c>
      <c r="G3080">
        <v>0.60640539155469098</v>
      </c>
      <c r="H3080">
        <v>0.63862923100579005</v>
      </c>
      <c r="I3080">
        <v>1.11306315237591</v>
      </c>
      <c r="J3080">
        <v>1.0511661379260999</v>
      </c>
      <c r="K3080">
        <v>1.1786049193149499</v>
      </c>
      <c r="L3080">
        <v>2.4318683019140401E-4</v>
      </c>
      <c r="M3080" t="str">
        <f>IF(I3080&gt;1,"yes","no")</f>
        <v>yes</v>
      </c>
      <c r="N3080">
        <v>1.11306315237591</v>
      </c>
    </row>
    <row r="3081" spans="1:14" x14ac:dyDescent="0.25">
      <c r="A3081" t="s">
        <v>4339</v>
      </c>
      <c r="B3081" t="s">
        <v>12</v>
      </c>
      <c r="C3081" t="s">
        <v>13</v>
      </c>
      <c r="D3081" t="s">
        <v>4340</v>
      </c>
      <c r="E3081">
        <v>3203</v>
      </c>
      <c r="F3081" s="3">
        <v>1</v>
      </c>
      <c r="G3081">
        <v>0.57268717573489603</v>
      </c>
      <c r="H3081">
        <v>0.52308886420802403</v>
      </c>
      <c r="I3081">
        <v>0.84855300288107205</v>
      </c>
      <c r="J3081">
        <v>0.777106154661241</v>
      </c>
      <c r="K3081">
        <v>0.92656864751298895</v>
      </c>
      <c r="L3081">
        <v>2.5273963153120101E-4</v>
      </c>
      <c r="M3081" t="str">
        <f>IF(I3081&gt;1,"yes","no")</f>
        <v>no</v>
      </c>
      <c r="N3081">
        <v>1.17847676763234</v>
      </c>
    </row>
    <row r="3082" spans="1:14" x14ac:dyDescent="0.25">
      <c r="A3082" t="s">
        <v>5797</v>
      </c>
      <c r="B3082" t="s">
        <v>12</v>
      </c>
      <c r="C3082" t="s">
        <v>13</v>
      </c>
      <c r="D3082" t="s">
        <v>5798</v>
      </c>
      <c r="E3082">
        <v>5919</v>
      </c>
      <c r="F3082" s="3">
        <v>1</v>
      </c>
      <c r="G3082">
        <v>0.60548609952407695</v>
      </c>
      <c r="H3082">
        <v>0.65374138026760198</v>
      </c>
      <c r="I3082">
        <v>1.1029999827647601</v>
      </c>
      <c r="J3082">
        <v>1.0465719167021701</v>
      </c>
      <c r="K3082">
        <v>1.16247048345488</v>
      </c>
      <c r="L3082">
        <v>2.5329947898804602E-4</v>
      </c>
      <c r="M3082" t="str">
        <f>IF(I3082&gt;1,"yes","no")</f>
        <v>yes</v>
      </c>
      <c r="N3082">
        <v>1.1029999827647601</v>
      </c>
    </row>
    <row r="3083" spans="1:14" x14ac:dyDescent="0.25">
      <c r="A3083" t="s">
        <v>6676</v>
      </c>
      <c r="B3083" t="s">
        <v>12</v>
      </c>
      <c r="C3083" t="s">
        <v>13</v>
      </c>
      <c r="D3083" t="s">
        <v>6677</v>
      </c>
      <c r="E3083">
        <v>26336</v>
      </c>
      <c r="F3083" s="3">
        <v>5</v>
      </c>
      <c r="G3083">
        <v>0.59770016563517603</v>
      </c>
      <c r="H3083">
        <v>0.60872121432333504</v>
      </c>
      <c r="I3083">
        <v>1.0491637668971301</v>
      </c>
      <c r="J3083">
        <v>1.02252315596155</v>
      </c>
      <c r="K3083">
        <v>1.0764984669072599</v>
      </c>
      <c r="L3083">
        <v>2.5492499185498097E-4</v>
      </c>
      <c r="M3083" t="str">
        <f>IF(I3083&gt;1,"yes","no")</f>
        <v>yes</v>
      </c>
      <c r="N3083">
        <v>1.0491637668971301</v>
      </c>
    </row>
    <row r="3084" spans="1:14" x14ac:dyDescent="0.25">
      <c r="A3084" t="s">
        <v>7284</v>
      </c>
      <c r="B3084" t="s">
        <v>12</v>
      </c>
      <c r="C3084" t="s">
        <v>13</v>
      </c>
      <c r="D3084" t="s">
        <v>7285</v>
      </c>
      <c r="E3084">
        <v>6155</v>
      </c>
      <c r="F3084" s="3">
        <v>1</v>
      </c>
      <c r="G3084">
        <v>0.58290198415904204</v>
      </c>
      <c r="H3084">
        <v>0.62736010123518404</v>
      </c>
      <c r="I3084">
        <v>1.10745605310383</v>
      </c>
      <c r="J3084">
        <v>1.04847722842907</v>
      </c>
      <c r="K3084">
        <v>1.16975254807768</v>
      </c>
      <c r="L3084">
        <v>2.5683893415031901E-4</v>
      </c>
      <c r="M3084" t="str">
        <f>IF(I3084&gt;1,"yes","no")</f>
        <v>yes</v>
      </c>
      <c r="N3084">
        <v>1.10745605310383</v>
      </c>
    </row>
    <row r="3085" spans="1:14" x14ac:dyDescent="0.25">
      <c r="A3085" t="s">
        <v>4673</v>
      </c>
      <c r="B3085" t="s">
        <v>12</v>
      </c>
      <c r="C3085" t="s">
        <v>13</v>
      </c>
      <c r="D3085" t="s">
        <v>4674</v>
      </c>
      <c r="E3085">
        <v>4668</v>
      </c>
      <c r="F3085" s="3">
        <v>1</v>
      </c>
      <c r="G3085">
        <v>0.60917119367248895</v>
      </c>
      <c r="H3085">
        <v>0.54959267851883897</v>
      </c>
      <c r="I3085">
        <v>0.87810246031082395</v>
      </c>
      <c r="J3085">
        <v>0.81891963290966696</v>
      </c>
      <c r="K3085">
        <v>0.94156239491326998</v>
      </c>
      <c r="L3085">
        <v>2.60892214701679E-4</v>
      </c>
      <c r="M3085" t="str">
        <f>IF(I3085&gt;1,"yes","no")</f>
        <v>no</v>
      </c>
      <c r="N3085">
        <v>1.13881926676988</v>
      </c>
    </row>
    <row r="3086" spans="1:14" x14ac:dyDescent="0.25">
      <c r="A3086" t="s">
        <v>4283</v>
      </c>
      <c r="B3086" t="s">
        <v>12</v>
      </c>
      <c r="C3086" t="s">
        <v>13</v>
      </c>
      <c r="D3086" t="s">
        <v>4284</v>
      </c>
      <c r="E3086">
        <v>5830</v>
      </c>
      <c r="F3086" s="3">
        <v>1</v>
      </c>
      <c r="G3086">
        <v>0.57802802501397099</v>
      </c>
      <c r="H3086">
        <v>0.55030713739525305</v>
      </c>
      <c r="I3086">
        <v>0.90150995722650895</v>
      </c>
      <c r="J3086">
        <v>0.852651625372843</v>
      </c>
      <c r="K3086">
        <v>0.95316795135781296</v>
      </c>
      <c r="L3086">
        <v>2.6520298947672102E-4</v>
      </c>
      <c r="M3086" t="str">
        <f>IF(I3086&gt;1,"yes","no")</f>
        <v>no</v>
      </c>
      <c r="N3086">
        <v>1.10925008868066</v>
      </c>
    </row>
    <row r="3087" spans="1:14" x14ac:dyDescent="0.25">
      <c r="A3087" t="s">
        <v>7137</v>
      </c>
      <c r="B3087" t="s">
        <v>12</v>
      </c>
      <c r="C3087" t="s">
        <v>13</v>
      </c>
      <c r="D3087" t="s">
        <v>7138</v>
      </c>
      <c r="E3087">
        <v>3692</v>
      </c>
      <c r="F3087" s="3">
        <v>1</v>
      </c>
      <c r="G3087">
        <v>0.57375640602007405</v>
      </c>
      <c r="H3087">
        <v>0.54957199636922105</v>
      </c>
      <c r="I3087">
        <v>0.87910193745176102</v>
      </c>
      <c r="J3087">
        <v>0.82025160303067701</v>
      </c>
      <c r="K3087">
        <v>0.94217458835315104</v>
      </c>
      <c r="L3087">
        <v>2.6755786435725702E-4</v>
      </c>
      <c r="M3087" t="str">
        <f>IF(I3087&gt;1,"yes","no")</f>
        <v>no</v>
      </c>
      <c r="N3087">
        <v>1.13752450927214</v>
      </c>
    </row>
    <row r="3088" spans="1:14" x14ac:dyDescent="0.25">
      <c r="A3088" t="s">
        <v>5069</v>
      </c>
      <c r="B3088" t="s">
        <v>12</v>
      </c>
      <c r="C3088" t="s">
        <v>13</v>
      </c>
      <c r="D3088" t="s">
        <v>5070</v>
      </c>
      <c r="E3088">
        <v>2695</v>
      </c>
      <c r="F3088" s="3">
        <v>1</v>
      </c>
      <c r="G3088">
        <v>0.58487347058612904</v>
      </c>
      <c r="H3088">
        <v>0.54601376753406095</v>
      </c>
      <c r="I3088">
        <v>0.86482636246980904</v>
      </c>
      <c r="J3088">
        <v>0.799797940992371</v>
      </c>
      <c r="K3088">
        <v>0.93514198885627697</v>
      </c>
      <c r="L3088">
        <v>2.7126884056380001E-4</v>
      </c>
      <c r="M3088" t="str">
        <f>IF(I3088&gt;1,"yes","no")</f>
        <v>no</v>
      </c>
      <c r="N3088">
        <v>1.1563014766850499</v>
      </c>
    </row>
    <row r="3089" spans="1:14" x14ac:dyDescent="0.25">
      <c r="A3089" t="s">
        <v>5595</v>
      </c>
      <c r="B3089" t="s">
        <v>12</v>
      </c>
      <c r="C3089" t="s">
        <v>13</v>
      </c>
      <c r="D3089">
        <v>71696</v>
      </c>
      <c r="E3089">
        <v>3543</v>
      </c>
      <c r="F3089" s="3">
        <v>1</v>
      </c>
      <c r="G3089">
        <v>0.58091899978239703</v>
      </c>
      <c r="H3089">
        <v>0.640518696410042</v>
      </c>
      <c r="I3089">
        <v>1.1225581288648501</v>
      </c>
      <c r="J3089">
        <v>1.0546142942885901</v>
      </c>
      <c r="K3089">
        <v>1.19487926486963</v>
      </c>
      <c r="L3089">
        <v>2.8425686866366502E-4</v>
      </c>
      <c r="M3089" t="str">
        <f>IF(I3089&gt;1,"yes","no")</f>
        <v>yes</v>
      </c>
      <c r="N3089">
        <v>1.1225581288648501</v>
      </c>
    </row>
    <row r="3090" spans="1:14" x14ac:dyDescent="0.25">
      <c r="A3090" t="s">
        <v>5043</v>
      </c>
      <c r="B3090" t="s">
        <v>12</v>
      </c>
      <c r="C3090" t="s">
        <v>13</v>
      </c>
      <c r="D3090" t="s">
        <v>5044</v>
      </c>
      <c r="E3090">
        <v>29056</v>
      </c>
      <c r="F3090" s="3">
        <v>6</v>
      </c>
      <c r="G3090">
        <v>0.60313195049298396</v>
      </c>
      <c r="H3090">
        <v>0.61171458837846604</v>
      </c>
      <c r="I3090">
        <v>1.0483159570904199</v>
      </c>
      <c r="J3090">
        <v>1.0219255519888699</v>
      </c>
      <c r="K3090">
        <v>1.07538787316905</v>
      </c>
      <c r="L3090">
        <v>2.8649077263364497E-4</v>
      </c>
      <c r="M3090" t="str">
        <f>IF(I3090&gt;1,"yes","no")</f>
        <v>yes</v>
      </c>
      <c r="N3090">
        <v>1.0483159570904199</v>
      </c>
    </row>
    <row r="3091" spans="1:14" x14ac:dyDescent="0.25">
      <c r="A3091" t="s">
        <v>6053</v>
      </c>
      <c r="B3091" t="s">
        <v>12</v>
      </c>
      <c r="C3091" t="s">
        <v>13</v>
      </c>
      <c r="D3091" t="s">
        <v>6054</v>
      </c>
      <c r="E3091">
        <v>15997</v>
      </c>
      <c r="F3091" s="3">
        <v>3</v>
      </c>
      <c r="G3091">
        <v>0.59445227029271797</v>
      </c>
      <c r="H3091">
        <v>0.65243251808020697</v>
      </c>
      <c r="I3091">
        <v>1.0771309354145</v>
      </c>
      <c r="J3091">
        <v>1.0346036391812901</v>
      </c>
      <c r="K3091">
        <v>1.12140631260976</v>
      </c>
      <c r="L3091">
        <v>3.0018279048982401E-4</v>
      </c>
      <c r="M3091" t="str">
        <f>IF(I3091&gt;1,"yes","no")</f>
        <v>yes</v>
      </c>
      <c r="N3091">
        <v>1.0771309354145</v>
      </c>
    </row>
    <row r="3092" spans="1:14" x14ac:dyDescent="0.25">
      <c r="A3092" t="s">
        <v>6902</v>
      </c>
      <c r="B3092" t="s">
        <v>12</v>
      </c>
      <c r="C3092" t="s">
        <v>13</v>
      </c>
      <c r="D3092" t="s">
        <v>6903</v>
      </c>
      <c r="E3092">
        <v>3911</v>
      </c>
      <c r="F3092" s="3">
        <v>1</v>
      </c>
      <c r="G3092">
        <v>0.577017747457791</v>
      </c>
      <c r="H3092">
        <v>0.62198059575236297</v>
      </c>
      <c r="I3092">
        <v>1.1459195005182701</v>
      </c>
      <c r="J3092">
        <v>1.0640943986364</v>
      </c>
      <c r="K3092">
        <v>1.23403666380613</v>
      </c>
      <c r="L3092">
        <v>3.1391996841981798E-4</v>
      </c>
      <c r="M3092" t="str">
        <f>IF(I3092&gt;1,"yes","no")</f>
        <v>yes</v>
      </c>
      <c r="N3092">
        <v>1.1459195005182701</v>
      </c>
    </row>
    <row r="3093" spans="1:14" x14ac:dyDescent="0.25">
      <c r="A3093" t="s">
        <v>7412</v>
      </c>
      <c r="B3093" t="s">
        <v>12</v>
      </c>
      <c r="C3093" t="s">
        <v>13</v>
      </c>
      <c r="D3093" t="s">
        <v>7413</v>
      </c>
      <c r="E3093">
        <v>12501</v>
      </c>
      <c r="F3093" s="3">
        <v>2</v>
      </c>
      <c r="G3093">
        <v>0.60706181233529799</v>
      </c>
      <c r="H3093">
        <v>0.62955193713306701</v>
      </c>
      <c r="I3093">
        <v>1.07560987058512</v>
      </c>
      <c r="J3093">
        <v>1.0337283483697299</v>
      </c>
      <c r="K3093">
        <v>1.1191882234096899</v>
      </c>
      <c r="L3093">
        <v>3.2191550662113701E-4</v>
      </c>
      <c r="M3093" t="str">
        <f>IF(I3093&gt;1,"yes","no")</f>
        <v>yes</v>
      </c>
      <c r="N3093">
        <v>1.07560987058512</v>
      </c>
    </row>
    <row r="3094" spans="1:14" x14ac:dyDescent="0.25">
      <c r="A3094" t="s">
        <v>7145</v>
      </c>
      <c r="B3094" t="s">
        <v>12</v>
      </c>
      <c r="C3094" t="s">
        <v>13</v>
      </c>
      <c r="D3094" t="s">
        <v>7146</v>
      </c>
      <c r="E3094">
        <v>2143</v>
      </c>
      <c r="F3094" s="3">
        <v>0</v>
      </c>
      <c r="G3094">
        <v>0.56297076057720397</v>
      </c>
      <c r="H3094">
        <v>0.61159306532578595</v>
      </c>
      <c r="I3094">
        <v>1.17862301251351</v>
      </c>
      <c r="J3094">
        <v>1.0776532134957899</v>
      </c>
      <c r="K3094">
        <v>1.2890530907620701</v>
      </c>
      <c r="L3094">
        <v>3.2242551284828699E-4</v>
      </c>
      <c r="M3094" t="str">
        <f>IF(I3094&gt;1,"yes","no")</f>
        <v>yes</v>
      </c>
      <c r="N3094">
        <v>1.17862301251351</v>
      </c>
    </row>
    <row r="3095" spans="1:14" x14ac:dyDescent="0.25">
      <c r="A3095" t="s">
        <v>6105</v>
      </c>
      <c r="B3095" t="s">
        <v>12</v>
      </c>
      <c r="C3095" t="s">
        <v>13</v>
      </c>
      <c r="D3095" t="s">
        <v>6106</v>
      </c>
      <c r="E3095">
        <v>9731</v>
      </c>
      <c r="F3095" s="3">
        <v>2</v>
      </c>
      <c r="G3095">
        <v>0.59476753834537999</v>
      </c>
      <c r="H3095">
        <v>0.62867680426585704</v>
      </c>
      <c r="I3095">
        <v>1.09477986053013</v>
      </c>
      <c r="J3095">
        <v>1.0415686367424</v>
      </c>
      <c r="K3095">
        <v>1.15070951710961</v>
      </c>
      <c r="L3095">
        <v>3.6795423371087399E-4</v>
      </c>
      <c r="M3095" t="str">
        <f>IF(I3095&gt;1,"yes","no")</f>
        <v>yes</v>
      </c>
      <c r="N3095">
        <v>1.09477986053013</v>
      </c>
    </row>
    <row r="3096" spans="1:14" x14ac:dyDescent="0.25">
      <c r="A3096" t="s">
        <v>5742</v>
      </c>
      <c r="B3096" t="s">
        <v>12</v>
      </c>
      <c r="C3096" t="s">
        <v>13</v>
      </c>
      <c r="D3096" t="s">
        <v>5743</v>
      </c>
      <c r="E3096">
        <v>3988</v>
      </c>
      <c r="F3096" s="3">
        <v>1</v>
      </c>
      <c r="G3096">
        <v>0.56468504655329099</v>
      </c>
      <c r="H3096">
        <v>0.52841334409827201</v>
      </c>
      <c r="I3096">
        <v>0.86659753626735503</v>
      </c>
      <c r="J3096">
        <v>0.800836618967667</v>
      </c>
      <c r="K3096">
        <v>0.93775842921959396</v>
      </c>
      <c r="L3096">
        <v>3.7659013844533402E-4</v>
      </c>
      <c r="M3096" t="str">
        <f>IF(I3096&gt;1,"yes","no")</f>
        <v>no</v>
      </c>
      <c r="N3096">
        <v>1.15393819870207</v>
      </c>
    </row>
    <row r="3097" spans="1:14" x14ac:dyDescent="0.25">
      <c r="A3097" t="s">
        <v>6826</v>
      </c>
      <c r="B3097" t="s">
        <v>12</v>
      </c>
      <c r="C3097" t="s">
        <v>13</v>
      </c>
      <c r="D3097" t="s">
        <v>6827</v>
      </c>
      <c r="E3097">
        <v>1971</v>
      </c>
      <c r="F3097" s="3">
        <v>0</v>
      </c>
      <c r="G3097">
        <v>0.57231387687231705</v>
      </c>
      <c r="H3097">
        <v>0.63510559097031005</v>
      </c>
      <c r="I3097">
        <v>1.17281006044507</v>
      </c>
      <c r="J3097">
        <v>1.0740902050261401</v>
      </c>
      <c r="K3097">
        <v>1.2806032784254699</v>
      </c>
      <c r="L3097">
        <v>3.8065164489863203E-4</v>
      </c>
      <c r="M3097" t="str">
        <f>IF(I3097&gt;1,"yes","no")</f>
        <v>yes</v>
      </c>
      <c r="N3097">
        <v>1.17281006044507</v>
      </c>
    </row>
    <row r="3098" spans="1:14" x14ac:dyDescent="0.25">
      <c r="A3098" t="s">
        <v>5449</v>
      </c>
      <c r="B3098" t="s">
        <v>12</v>
      </c>
      <c r="C3098" t="s">
        <v>13</v>
      </c>
      <c r="D3098" t="s">
        <v>5450</v>
      </c>
      <c r="E3098">
        <v>70390</v>
      </c>
      <c r="F3098" s="3">
        <v>14</v>
      </c>
      <c r="G3098">
        <v>0.61155049783641402</v>
      </c>
      <c r="H3098">
        <v>0.59901119142911496</v>
      </c>
      <c r="I3098">
        <v>1.0336183804364401</v>
      </c>
      <c r="J3098">
        <v>1.0148947432745901</v>
      </c>
      <c r="K3098">
        <v>1.0526874471030701</v>
      </c>
      <c r="L3098">
        <v>3.9242847505370401E-4</v>
      </c>
      <c r="M3098" t="str">
        <f>IF(I3098&gt;1,"yes","no")</f>
        <v>yes</v>
      </c>
      <c r="N3098">
        <v>1.0336183804364401</v>
      </c>
    </row>
    <row r="3099" spans="1:14" x14ac:dyDescent="0.25">
      <c r="A3099" t="s">
        <v>6658</v>
      </c>
      <c r="B3099" t="s">
        <v>12</v>
      </c>
      <c r="C3099" t="s">
        <v>13</v>
      </c>
      <c r="D3099" t="s">
        <v>6659</v>
      </c>
      <c r="E3099">
        <v>2339</v>
      </c>
      <c r="F3099" s="3">
        <v>0</v>
      </c>
      <c r="G3099">
        <v>0.60732361732176099</v>
      </c>
      <c r="H3099">
        <v>0.58398994527371595</v>
      </c>
      <c r="I3099">
        <v>0.85088798545097799</v>
      </c>
      <c r="J3099">
        <v>0.77813939746283101</v>
      </c>
      <c r="K3099">
        <v>0.93043787031668301</v>
      </c>
      <c r="L3099">
        <v>3.9846889983957202E-4</v>
      </c>
      <c r="M3099" t="str">
        <f>IF(I3099&gt;1,"yes","no")</f>
        <v>no</v>
      </c>
      <c r="N3099">
        <v>1.17524282525859</v>
      </c>
    </row>
    <row r="3100" spans="1:14" x14ac:dyDescent="0.25">
      <c r="A3100" t="s">
        <v>6226</v>
      </c>
      <c r="B3100" t="s">
        <v>12</v>
      </c>
      <c r="C3100" t="s">
        <v>13</v>
      </c>
      <c r="D3100" t="s">
        <v>6227</v>
      </c>
      <c r="E3100">
        <v>2266</v>
      </c>
      <c r="F3100" s="3">
        <v>0</v>
      </c>
      <c r="G3100">
        <v>0.60629116196728305</v>
      </c>
      <c r="H3100">
        <v>0.69405356560721199</v>
      </c>
      <c r="I3100">
        <v>1.16108855029825</v>
      </c>
      <c r="J3100">
        <v>1.06877437179808</v>
      </c>
      <c r="K3100">
        <v>1.26137626163849</v>
      </c>
      <c r="L3100">
        <v>4.1005991103317701E-4</v>
      </c>
      <c r="M3100" t="str">
        <f>IF(I3100&gt;1,"yes","no")</f>
        <v>yes</v>
      </c>
      <c r="N3100">
        <v>1.16108855029825</v>
      </c>
    </row>
    <row r="3101" spans="1:14" x14ac:dyDescent="0.25">
      <c r="A3101" t="s">
        <v>5228</v>
      </c>
      <c r="B3101" t="s">
        <v>12</v>
      </c>
      <c r="C3101" t="s">
        <v>13</v>
      </c>
      <c r="D3101" t="s">
        <v>5229</v>
      </c>
      <c r="E3101">
        <v>3107</v>
      </c>
      <c r="F3101" s="3">
        <v>1</v>
      </c>
      <c r="G3101">
        <v>0.57232447205000803</v>
      </c>
      <c r="H3101">
        <v>0.51642510958693799</v>
      </c>
      <c r="I3101">
        <v>0.88771132817715803</v>
      </c>
      <c r="J3101">
        <v>0.83094471902232103</v>
      </c>
      <c r="K3101">
        <v>0.94835599063827303</v>
      </c>
      <c r="L3101">
        <v>4.1143108047198701E-4</v>
      </c>
      <c r="M3101" t="str">
        <f>IF(I3101&gt;1,"yes","no")</f>
        <v>no</v>
      </c>
      <c r="N3101">
        <v>1.1264923272449601</v>
      </c>
    </row>
    <row r="3102" spans="1:14" x14ac:dyDescent="0.25">
      <c r="A3102" t="s">
        <v>4899</v>
      </c>
      <c r="B3102" t="s">
        <v>12</v>
      </c>
      <c r="C3102" t="s">
        <v>13</v>
      </c>
      <c r="D3102" t="s">
        <v>4900</v>
      </c>
      <c r="E3102">
        <v>6095</v>
      </c>
      <c r="F3102" s="3">
        <v>1</v>
      </c>
      <c r="G3102">
        <v>0.59284801179328195</v>
      </c>
      <c r="H3102">
        <v>0.67893515929211901</v>
      </c>
      <c r="I3102">
        <v>1.0992867467969401</v>
      </c>
      <c r="J3102">
        <v>1.04295533083375</v>
      </c>
      <c r="K3102">
        <v>1.1586606980735701</v>
      </c>
      <c r="L3102">
        <v>4.2024480661443498E-4</v>
      </c>
      <c r="M3102" t="str">
        <f>IF(I3102&gt;1,"yes","no")</f>
        <v>yes</v>
      </c>
      <c r="N3102">
        <v>1.0992867467969401</v>
      </c>
    </row>
    <row r="3103" spans="1:14" x14ac:dyDescent="0.25">
      <c r="A3103" t="s">
        <v>5864</v>
      </c>
      <c r="B3103" t="s">
        <v>12</v>
      </c>
      <c r="C3103" t="s">
        <v>13</v>
      </c>
      <c r="D3103" t="s">
        <v>5865</v>
      </c>
      <c r="E3103">
        <v>8240</v>
      </c>
      <c r="F3103" s="3">
        <v>2</v>
      </c>
      <c r="G3103">
        <v>0.598323744874108</v>
      </c>
      <c r="H3103">
        <v>0.57330456331983304</v>
      </c>
      <c r="I3103">
        <v>0.90996300512713102</v>
      </c>
      <c r="J3103">
        <v>0.86342680132874206</v>
      </c>
      <c r="K3103">
        <v>0.95900737552474002</v>
      </c>
      <c r="L3103">
        <v>4.2712205481902198E-4</v>
      </c>
      <c r="M3103" t="str">
        <f>IF(I3103&gt;1,"yes","no")</f>
        <v>no</v>
      </c>
      <c r="N3103">
        <v>1.09894577512004</v>
      </c>
    </row>
    <row r="3104" spans="1:14" x14ac:dyDescent="0.25">
      <c r="A3104" t="s">
        <v>4397</v>
      </c>
      <c r="B3104" t="s">
        <v>12</v>
      </c>
      <c r="C3104" t="s">
        <v>13</v>
      </c>
      <c r="D3104" t="s">
        <v>4398</v>
      </c>
      <c r="E3104">
        <v>8811</v>
      </c>
      <c r="F3104" s="3">
        <v>2</v>
      </c>
      <c r="G3104">
        <v>0.577571572702409</v>
      </c>
      <c r="H3104">
        <v>0.60595927198962196</v>
      </c>
      <c r="I3104">
        <v>1.09057787215241</v>
      </c>
      <c r="J3104">
        <v>1.0392120132231899</v>
      </c>
      <c r="K3104">
        <v>1.1444826273126001</v>
      </c>
      <c r="L3104">
        <v>4.2746031664558302E-4</v>
      </c>
      <c r="M3104" t="str">
        <f>IF(I3104&gt;1,"yes","no")</f>
        <v>yes</v>
      </c>
      <c r="N3104">
        <v>1.09057787215241</v>
      </c>
    </row>
    <row r="3105" spans="1:14" x14ac:dyDescent="0.25">
      <c r="A3105" t="s">
        <v>6500</v>
      </c>
      <c r="B3105" t="s">
        <v>12</v>
      </c>
      <c r="C3105" t="s">
        <v>13</v>
      </c>
      <c r="D3105" t="s">
        <v>6501</v>
      </c>
      <c r="E3105">
        <v>2392</v>
      </c>
      <c r="F3105" s="3">
        <v>0</v>
      </c>
      <c r="G3105">
        <v>0.60591145134384194</v>
      </c>
      <c r="H3105">
        <v>0.61427916691450202</v>
      </c>
      <c r="I3105">
        <v>0.85291326803762901</v>
      </c>
      <c r="J3105">
        <v>0.78058168898892</v>
      </c>
      <c r="K3105">
        <v>0.931947358048971</v>
      </c>
      <c r="L3105">
        <v>4.3360399516008098E-4</v>
      </c>
      <c r="M3105" t="str">
        <f>IF(I3105&gt;1,"yes","no")</f>
        <v>no</v>
      </c>
      <c r="N3105">
        <v>1.1724521560097001</v>
      </c>
    </row>
    <row r="3106" spans="1:14" x14ac:dyDescent="0.25">
      <c r="A3106" t="s">
        <v>5067</v>
      </c>
      <c r="B3106" t="s">
        <v>12</v>
      </c>
      <c r="C3106" t="s">
        <v>13</v>
      </c>
      <c r="D3106" t="s">
        <v>5068</v>
      </c>
      <c r="E3106">
        <v>4721</v>
      </c>
      <c r="F3106" s="3">
        <v>1</v>
      </c>
      <c r="G3106">
        <v>0.58472402557951997</v>
      </c>
      <c r="H3106">
        <v>0.54722240955521795</v>
      </c>
      <c r="I3106">
        <v>0.889841396079464</v>
      </c>
      <c r="J3106">
        <v>0.83348570244674203</v>
      </c>
      <c r="K3106">
        <v>0.95000755004222204</v>
      </c>
      <c r="L3106">
        <v>4.7175663666495197E-4</v>
      </c>
      <c r="M3106" t="str">
        <f>IF(I3106&gt;1,"yes","no")</f>
        <v>no</v>
      </c>
      <c r="N3106">
        <v>1.1237957735006301</v>
      </c>
    </row>
    <row r="3107" spans="1:14" x14ac:dyDescent="0.25">
      <c r="A3107" t="s">
        <v>6937</v>
      </c>
      <c r="B3107" t="s">
        <v>12</v>
      </c>
      <c r="C3107" t="s">
        <v>13</v>
      </c>
      <c r="D3107" t="s">
        <v>6938</v>
      </c>
      <c r="E3107">
        <v>1745</v>
      </c>
      <c r="F3107" s="3">
        <v>0</v>
      </c>
      <c r="G3107">
        <v>0.54244054379623496</v>
      </c>
      <c r="H3107">
        <v>0.57096704610955096</v>
      </c>
      <c r="I3107">
        <v>1.2010727379417201</v>
      </c>
      <c r="J3107">
        <v>1.0834943163538699</v>
      </c>
      <c r="K3107">
        <v>1.33141051139181</v>
      </c>
      <c r="L3107">
        <v>4.9111983972541598E-4</v>
      </c>
      <c r="M3107" t="str">
        <f>IF(I3107&gt;1,"yes","no")</f>
        <v>yes</v>
      </c>
      <c r="N3107">
        <v>1.2010727379417201</v>
      </c>
    </row>
    <row r="3108" spans="1:14" x14ac:dyDescent="0.25">
      <c r="A3108" t="s">
        <v>5089</v>
      </c>
      <c r="B3108" t="s">
        <v>34</v>
      </c>
      <c r="C3108" t="s">
        <v>35</v>
      </c>
      <c r="D3108" t="s">
        <v>5090</v>
      </c>
      <c r="E3108">
        <v>916</v>
      </c>
      <c r="F3108" s="3">
        <v>0</v>
      </c>
      <c r="G3108">
        <v>0.55289477267111398</v>
      </c>
      <c r="H3108">
        <v>0.46655622220541898</v>
      </c>
      <c r="I3108">
        <v>0.74935029045406498</v>
      </c>
      <c r="J3108">
        <v>0.63695038945285698</v>
      </c>
      <c r="K3108">
        <v>0.88158491948791295</v>
      </c>
      <c r="L3108">
        <v>5.0148661110752297E-4</v>
      </c>
      <c r="M3108" t="str">
        <f>IF(I3108&gt;1,"yes","no")</f>
        <v>no</v>
      </c>
      <c r="N3108">
        <v>1.3344893739803001</v>
      </c>
    </row>
    <row r="3109" spans="1:14" x14ac:dyDescent="0.25">
      <c r="A3109" t="s">
        <v>5953</v>
      </c>
      <c r="B3109" t="s">
        <v>12</v>
      </c>
      <c r="C3109" t="s">
        <v>13</v>
      </c>
      <c r="D3109" t="s">
        <v>5954</v>
      </c>
      <c r="E3109">
        <v>1929</v>
      </c>
      <c r="F3109" s="3">
        <v>0</v>
      </c>
      <c r="G3109">
        <v>0.56655399922537697</v>
      </c>
      <c r="H3109">
        <v>0.52345455272913899</v>
      </c>
      <c r="I3109">
        <v>0.83700044932832296</v>
      </c>
      <c r="J3109">
        <v>0.75717291682582499</v>
      </c>
      <c r="K3109">
        <v>0.92524407121255903</v>
      </c>
      <c r="L3109">
        <v>5.0277817434498003E-4</v>
      </c>
      <c r="M3109" t="str">
        <f>IF(I3109&gt;1,"yes","no")</f>
        <v>no</v>
      </c>
      <c r="N3109">
        <v>1.19474248885109</v>
      </c>
    </row>
    <row r="3110" spans="1:14" x14ac:dyDescent="0.25">
      <c r="A3110" t="s">
        <v>7211</v>
      </c>
      <c r="B3110" t="s">
        <v>12</v>
      </c>
      <c r="C3110" t="s">
        <v>13</v>
      </c>
      <c r="D3110" t="s">
        <v>7212</v>
      </c>
      <c r="E3110">
        <v>3031</v>
      </c>
      <c r="F3110" s="3">
        <v>1</v>
      </c>
      <c r="G3110">
        <v>0.597325384715505</v>
      </c>
      <c r="H3110">
        <v>0.67086695032301502</v>
      </c>
      <c r="I3110">
        <v>1.12600788719649</v>
      </c>
      <c r="J3110">
        <v>1.05314392840495</v>
      </c>
      <c r="K3110">
        <v>1.20391309091911</v>
      </c>
      <c r="L3110">
        <v>5.0708243630198495E-4</v>
      </c>
      <c r="M3110" t="str">
        <f>IF(I3110&gt;1,"yes","no")</f>
        <v>yes</v>
      </c>
      <c r="N3110">
        <v>1.12600788719649</v>
      </c>
    </row>
    <row r="3111" spans="1:14" x14ac:dyDescent="0.25">
      <c r="A3111" t="s">
        <v>4726</v>
      </c>
      <c r="B3111" t="s">
        <v>12</v>
      </c>
      <c r="C3111" t="s">
        <v>13</v>
      </c>
      <c r="D3111" t="s">
        <v>4727</v>
      </c>
      <c r="E3111">
        <v>26571</v>
      </c>
      <c r="F3111" s="3">
        <v>5</v>
      </c>
      <c r="G3111">
        <v>0.60879025664939201</v>
      </c>
      <c r="H3111">
        <v>0.59877044802130397</v>
      </c>
      <c r="I3111">
        <v>0.95577450242394202</v>
      </c>
      <c r="J3111">
        <v>0.93170096992889995</v>
      </c>
      <c r="K3111">
        <v>0.980470053125999</v>
      </c>
      <c r="L3111">
        <v>5.1025612372164204E-4</v>
      </c>
      <c r="M3111" t="str">
        <f>IF(I3111&gt;1,"yes","no")</f>
        <v>no</v>
      </c>
      <c r="N3111">
        <v>1.04627189516345</v>
      </c>
    </row>
    <row r="3112" spans="1:14" x14ac:dyDescent="0.25">
      <c r="A3112" t="s">
        <v>5738</v>
      </c>
      <c r="B3112" t="s">
        <v>34</v>
      </c>
      <c r="C3112" t="s">
        <v>35</v>
      </c>
      <c r="D3112" t="s">
        <v>5739</v>
      </c>
      <c r="E3112">
        <v>3572</v>
      </c>
      <c r="F3112" s="3">
        <v>0.71</v>
      </c>
      <c r="G3112">
        <v>0.60020867549571</v>
      </c>
      <c r="H3112">
        <v>0.69326868731767299</v>
      </c>
      <c r="I3112">
        <v>1.1491126900417601</v>
      </c>
      <c r="J3112">
        <v>1.0623650777386999</v>
      </c>
      <c r="K3112">
        <v>1.2429436942954499</v>
      </c>
      <c r="L3112">
        <v>5.19305279221708E-4</v>
      </c>
      <c r="M3112" t="str">
        <f>IF(I3112&gt;1,"yes","no")</f>
        <v>yes</v>
      </c>
      <c r="N3112">
        <v>1.1491126900417601</v>
      </c>
    </row>
    <row r="3113" spans="1:14" x14ac:dyDescent="0.25">
      <c r="A3113" t="s">
        <v>6337</v>
      </c>
      <c r="B3113" t="s">
        <v>12</v>
      </c>
      <c r="C3113" t="s">
        <v>13</v>
      </c>
      <c r="D3113" t="s">
        <v>6338</v>
      </c>
      <c r="E3113">
        <v>2376</v>
      </c>
      <c r="F3113" s="3">
        <v>0</v>
      </c>
      <c r="G3113">
        <v>0.57096218989682301</v>
      </c>
      <c r="H3113">
        <v>0.52891921740954995</v>
      </c>
      <c r="I3113">
        <v>0.83903703810814401</v>
      </c>
      <c r="J3113">
        <v>0.75984034842825499</v>
      </c>
      <c r="K3113">
        <v>0.92648824555512199</v>
      </c>
      <c r="L3113">
        <v>5.2170791348542397E-4</v>
      </c>
      <c r="M3113" t="str">
        <f>IF(I3113&gt;1,"yes","no")</f>
        <v>no</v>
      </c>
      <c r="N3113">
        <v>1.19184249869922</v>
      </c>
    </row>
    <row r="3114" spans="1:14" x14ac:dyDescent="0.25">
      <c r="A3114" t="s">
        <v>6277</v>
      </c>
      <c r="B3114" t="s">
        <v>12</v>
      </c>
      <c r="C3114" t="s">
        <v>13</v>
      </c>
      <c r="D3114" t="s">
        <v>6278</v>
      </c>
      <c r="E3114">
        <v>4983</v>
      </c>
      <c r="F3114" s="3">
        <v>1</v>
      </c>
      <c r="G3114">
        <v>0.58090121595977495</v>
      </c>
      <c r="H3114">
        <v>0.57803079106550603</v>
      </c>
      <c r="I3114">
        <v>0.90163643657600201</v>
      </c>
      <c r="J3114">
        <v>0.85033359500974404</v>
      </c>
      <c r="K3114">
        <v>0.95603451225769398</v>
      </c>
      <c r="L3114">
        <v>5.31799213032803E-4</v>
      </c>
      <c r="M3114" t="str">
        <f>IF(I3114&gt;1,"yes","no")</f>
        <v>no</v>
      </c>
      <c r="N3114">
        <v>1.1090944857968901</v>
      </c>
    </row>
    <row r="3115" spans="1:14" x14ac:dyDescent="0.25">
      <c r="A3115" t="s">
        <v>7547</v>
      </c>
      <c r="B3115" t="s">
        <v>12</v>
      </c>
      <c r="C3115" t="s">
        <v>13</v>
      </c>
      <c r="D3115" t="s">
        <v>7548</v>
      </c>
      <c r="E3115">
        <v>10169</v>
      </c>
      <c r="F3115" s="3">
        <v>2</v>
      </c>
      <c r="G3115">
        <v>0.599241183795716</v>
      </c>
      <c r="H3115">
        <v>0.63195121710912705</v>
      </c>
      <c r="I3115">
        <v>1.0769553735728301</v>
      </c>
      <c r="J3115">
        <v>1.0326555664853601</v>
      </c>
      <c r="K3115">
        <v>1.1231555944785101</v>
      </c>
      <c r="L3115">
        <v>5.41466084004624E-4</v>
      </c>
      <c r="M3115" t="str">
        <f>IF(I3115&gt;1,"yes","no")</f>
        <v>yes</v>
      </c>
      <c r="N3115">
        <v>1.0769553735728301</v>
      </c>
    </row>
    <row r="3116" spans="1:14" x14ac:dyDescent="0.25">
      <c r="A3116" t="s">
        <v>6127</v>
      </c>
      <c r="B3116" t="s">
        <v>12</v>
      </c>
      <c r="C3116" t="s">
        <v>13</v>
      </c>
      <c r="D3116" t="s">
        <v>6128</v>
      </c>
      <c r="E3116">
        <v>1529</v>
      </c>
      <c r="F3116" s="3">
        <v>0</v>
      </c>
      <c r="G3116">
        <v>0.59021066026909197</v>
      </c>
      <c r="H3116">
        <v>0.70218233730480195</v>
      </c>
      <c r="I3116">
        <v>1.21070276089724</v>
      </c>
      <c r="J3116">
        <v>1.0863807374415699</v>
      </c>
      <c r="K3116">
        <v>1.3492518089893299</v>
      </c>
      <c r="L3116">
        <v>5.4279776759770602E-4</v>
      </c>
      <c r="M3116" t="str">
        <f>IF(I3116&gt;1,"yes","no")</f>
        <v>yes</v>
      </c>
      <c r="N3116">
        <v>1.21070276089724</v>
      </c>
    </row>
    <row r="3117" spans="1:14" x14ac:dyDescent="0.25">
      <c r="A3117" t="s">
        <v>7406</v>
      </c>
      <c r="B3117" t="s">
        <v>12</v>
      </c>
      <c r="C3117" t="s">
        <v>13</v>
      </c>
      <c r="D3117" t="s">
        <v>7407</v>
      </c>
      <c r="E3117">
        <v>3158</v>
      </c>
      <c r="F3117" s="3">
        <v>1</v>
      </c>
      <c r="G3117">
        <v>0.56084684664213003</v>
      </c>
      <c r="H3117">
        <v>0.60301154992224104</v>
      </c>
      <c r="I3117">
        <v>1.14396690326744</v>
      </c>
      <c r="J3117">
        <v>1.0598638027810401</v>
      </c>
      <c r="K3117">
        <v>1.2347438155142501</v>
      </c>
      <c r="L3117">
        <v>5.5593668614848995E-4</v>
      </c>
      <c r="M3117" t="str">
        <f>IF(I3117&gt;1,"yes","no")</f>
        <v>yes</v>
      </c>
      <c r="N3117">
        <v>1.14396690326744</v>
      </c>
    </row>
    <row r="3118" spans="1:14" x14ac:dyDescent="0.25">
      <c r="A3118" t="s">
        <v>7250</v>
      </c>
      <c r="B3118" t="s">
        <v>12</v>
      </c>
      <c r="C3118" t="s">
        <v>13</v>
      </c>
      <c r="D3118" t="s">
        <v>7251</v>
      </c>
      <c r="E3118">
        <v>3670</v>
      </c>
      <c r="F3118" s="3">
        <v>1</v>
      </c>
      <c r="G3118">
        <v>0.59494511953736995</v>
      </c>
      <c r="H3118">
        <v>0.68336442274443798</v>
      </c>
      <c r="I3118">
        <v>1.12991374571826</v>
      </c>
      <c r="J3118">
        <v>1.0541757871665001</v>
      </c>
      <c r="K3118">
        <v>1.21109314813112</v>
      </c>
      <c r="L3118">
        <v>5.5985775130878404E-4</v>
      </c>
      <c r="M3118" t="str">
        <f>IF(I3118&gt;1,"yes","no")</f>
        <v>yes</v>
      </c>
      <c r="N3118">
        <v>1.12991374571826</v>
      </c>
    </row>
    <row r="3119" spans="1:14" x14ac:dyDescent="0.25">
      <c r="A3119" t="s">
        <v>6137</v>
      </c>
      <c r="B3119" t="s">
        <v>12</v>
      </c>
      <c r="C3119" t="s">
        <v>13</v>
      </c>
      <c r="D3119" t="s">
        <v>6138</v>
      </c>
      <c r="E3119">
        <v>4330</v>
      </c>
      <c r="F3119" s="3">
        <v>1</v>
      </c>
      <c r="G3119">
        <v>0.57539527748327901</v>
      </c>
      <c r="H3119">
        <v>0.61497697832978004</v>
      </c>
      <c r="I3119">
        <v>1.1219443604215</v>
      </c>
      <c r="J3119">
        <v>1.0509468951910901</v>
      </c>
      <c r="K3119">
        <v>1.1977381099286999</v>
      </c>
      <c r="L3119">
        <v>5.6098199901264399E-4</v>
      </c>
      <c r="M3119" t="str">
        <f>IF(I3119&gt;1,"yes","no")</f>
        <v>yes</v>
      </c>
      <c r="N3119">
        <v>1.1219443604215</v>
      </c>
    </row>
    <row r="3120" spans="1:14" x14ac:dyDescent="0.25">
      <c r="A3120" t="s">
        <v>7432</v>
      </c>
      <c r="B3120" t="s">
        <v>12</v>
      </c>
      <c r="C3120" t="s">
        <v>13</v>
      </c>
      <c r="D3120" t="s">
        <v>7433</v>
      </c>
      <c r="E3120">
        <v>3156</v>
      </c>
      <c r="F3120" s="3">
        <v>1</v>
      </c>
      <c r="G3120">
        <v>0.56085785972859203</v>
      </c>
      <c r="H3120">
        <v>0.602480517117431</v>
      </c>
      <c r="I3120">
        <v>1.14364573470939</v>
      </c>
      <c r="J3120">
        <v>1.0594689379545099</v>
      </c>
      <c r="K3120">
        <v>1.23451053604663</v>
      </c>
      <c r="L3120">
        <v>5.7977749768231795E-4</v>
      </c>
      <c r="M3120" t="str">
        <f>IF(I3120&gt;1,"yes","no")</f>
        <v>yes</v>
      </c>
      <c r="N3120">
        <v>1.14364573470939</v>
      </c>
    </row>
    <row r="3121" spans="1:14" x14ac:dyDescent="0.25">
      <c r="A3121" t="s">
        <v>6011</v>
      </c>
      <c r="B3121" t="s">
        <v>12</v>
      </c>
      <c r="C3121" t="s">
        <v>13</v>
      </c>
      <c r="D3121" t="s">
        <v>6012</v>
      </c>
      <c r="E3121">
        <v>9662</v>
      </c>
      <c r="F3121" s="3">
        <v>2</v>
      </c>
      <c r="G3121">
        <v>0.58989092358133499</v>
      </c>
      <c r="H3121">
        <v>0.62946528436285099</v>
      </c>
      <c r="I3121">
        <v>1.08465687712665</v>
      </c>
      <c r="J3121">
        <v>1.0354255297283399</v>
      </c>
      <c r="K3121">
        <v>1.1362290259607499</v>
      </c>
      <c r="L3121">
        <v>6.0616008334237804E-4</v>
      </c>
      <c r="M3121" t="str">
        <f>IF(I3121&gt;1,"yes","no")</f>
        <v>yes</v>
      </c>
      <c r="N3121">
        <v>1.08465687712665</v>
      </c>
    </row>
    <row r="3122" spans="1:14" x14ac:dyDescent="0.25">
      <c r="A3122" t="s">
        <v>4865</v>
      </c>
      <c r="B3122" t="s">
        <v>12</v>
      </c>
      <c r="C3122" t="s">
        <v>13</v>
      </c>
      <c r="D3122" t="s">
        <v>4866</v>
      </c>
      <c r="E3122">
        <v>5134</v>
      </c>
      <c r="F3122" s="3">
        <v>1</v>
      </c>
      <c r="G3122">
        <v>0.59200550243290695</v>
      </c>
      <c r="H3122">
        <v>0.64284939416304299</v>
      </c>
      <c r="I3122">
        <v>1.1115709230583499</v>
      </c>
      <c r="J3122">
        <v>1.0463093701928099</v>
      </c>
      <c r="K3122">
        <v>1.18090304090567</v>
      </c>
      <c r="L3122">
        <v>6.11683082956011E-4</v>
      </c>
      <c r="M3122" t="str">
        <f>IF(I3122&gt;1,"yes","no")</f>
        <v>yes</v>
      </c>
      <c r="N3122">
        <v>1.1115709230583499</v>
      </c>
    </row>
    <row r="3123" spans="1:14" x14ac:dyDescent="0.25">
      <c r="A3123" t="s">
        <v>6961</v>
      </c>
      <c r="B3123" t="s">
        <v>12</v>
      </c>
      <c r="C3123" t="s">
        <v>13</v>
      </c>
      <c r="D3123" t="s">
        <v>6962</v>
      </c>
      <c r="E3123">
        <v>1742</v>
      </c>
      <c r="F3123" s="3">
        <v>0</v>
      </c>
      <c r="G3123">
        <v>0.54244832494954798</v>
      </c>
      <c r="H3123">
        <v>0.56930050288487599</v>
      </c>
      <c r="I3123">
        <v>1.19740409108293</v>
      </c>
      <c r="J3123">
        <v>1.0799325048186701</v>
      </c>
      <c r="K3123">
        <v>1.3276538588704601</v>
      </c>
      <c r="L3123">
        <v>6.2712969632919096E-4</v>
      </c>
      <c r="M3123" t="str">
        <f>IF(I3123&gt;1,"yes","no")</f>
        <v>yes</v>
      </c>
      <c r="N3123">
        <v>1.19740409108293</v>
      </c>
    </row>
    <row r="3124" spans="1:14" x14ac:dyDescent="0.25">
      <c r="A3124" t="s">
        <v>6424</v>
      </c>
      <c r="B3124" t="s">
        <v>12</v>
      </c>
      <c r="C3124" t="s">
        <v>13</v>
      </c>
      <c r="D3124" t="s">
        <v>6425</v>
      </c>
      <c r="E3124">
        <v>2285</v>
      </c>
      <c r="F3124" s="3">
        <v>0</v>
      </c>
      <c r="G3124">
        <v>0.60627309690748699</v>
      </c>
      <c r="H3124">
        <v>0.68243735543636597</v>
      </c>
      <c r="I3124">
        <v>1.1551012691047</v>
      </c>
      <c r="J3124">
        <v>1.06342685871834</v>
      </c>
      <c r="K3124">
        <v>1.25467861841984</v>
      </c>
      <c r="L3124">
        <v>6.3184134623249597E-4</v>
      </c>
      <c r="M3124" t="str">
        <f>IF(I3124&gt;1,"yes","no")</f>
        <v>yes</v>
      </c>
      <c r="N3124">
        <v>1.1551012691047</v>
      </c>
    </row>
    <row r="3125" spans="1:14" x14ac:dyDescent="0.25">
      <c r="A3125" t="s">
        <v>6850</v>
      </c>
      <c r="B3125" t="s">
        <v>12</v>
      </c>
      <c r="C3125" t="s">
        <v>13</v>
      </c>
      <c r="D3125" t="s">
        <v>6851</v>
      </c>
      <c r="E3125">
        <v>30449</v>
      </c>
      <c r="F3125" s="3">
        <v>6</v>
      </c>
      <c r="G3125">
        <v>0.60767005908038196</v>
      </c>
      <c r="H3125">
        <v>0.60713664864252503</v>
      </c>
      <c r="I3125">
        <v>1.0419144317866</v>
      </c>
      <c r="J3125">
        <v>1.0176489288791899</v>
      </c>
      <c r="K3125">
        <v>1.0667585376037501</v>
      </c>
      <c r="L3125">
        <v>6.3763231271747795E-4</v>
      </c>
      <c r="M3125" t="str">
        <f>IF(I3125&gt;1,"yes","no")</f>
        <v>yes</v>
      </c>
      <c r="N3125">
        <v>1.0419144317866</v>
      </c>
    </row>
    <row r="3126" spans="1:14" x14ac:dyDescent="0.25">
      <c r="A3126" t="s">
        <v>5850</v>
      </c>
      <c r="B3126" t="s">
        <v>12</v>
      </c>
      <c r="C3126" t="s">
        <v>13</v>
      </c>
      <c r="D3126" t="s">
        <v>5851</v>
      </c>
      <c r="E3126">
        <v>5559</v>
      </c>
      <c r="F3126" s="3">
        <v>1</v>
      </c>
      <c r="G3126">
        <v>0.58104055420023903</v>
      </c>
      <c r="H3126">
        <v>0.58350006968149304</v>
      </c>
      <c r="I3126">
        <v>0.90503421333435197</v>
      </c>
      <c r="J3126">
        <v>0.85464501595692199</v>
      </c>
      <c r="K3126">
        <v>0.95839431812355502</v>
      </c>
      <c r="L3126">
        <v>6.40416733057755E-4</v>
      </c>
      <c r="M3126" t="str">
        <f>IF(I3126&gt;1,"yes","no")</f>
        <v>no</v>
      </c>
      <c r="N3126">
        <v>1.10493060402189</v>
      </c>
    </row>
    <row r="3127" spans="1:14" x14ac:dyDescent="0.25">
      <c r="A3127" t="s">
        <v>7153</v>
      </c>
      <c r="B3127" t="s">
        <v>12</v>
      </c>
      <c r="C3127" t="s">
        <v>13</v>
      </c>
      <c r="D3127" t="s">
        <v>7154</v>
      </c>
      <c r="E3127">
        <v>19403</v>
      </c>
      <c r="F3127" s="3">
        <v>4</v>
      </c>
      <c r="G3127">
        <v>0.59912009737465399</v>
      </c>
      <c r="H3127">
        <v>0.63855341667710197</v>
      </c>
      <c r="I3127">
        <v>1.0541875168588899</v>
      </c>
      <c r="J3127">
        <v>1.0227063038742501</v>
      </c>
      <c r="K3127">
        <v>1.0866377927770801</v>
      </c>
      <c r="L3127">
        <v>6.4620990196277402E-4</v>
      </c>
      <c r="M3127" t="str">
        <f>IF(I3127&gt;1,"yes","no")</f>
        <v>yes</v>
      </c>
      <c r="N3127">
        <v>1.0541875168588899</v>
      </c>
    </row>
    <row r="3128" spans="1:14" x14ac:dyDescent="0.25">
      <c r="A3128" t="s">
        <v>7376</v>
      </c>
      <c r="B3128" t="s">
        <v>12</v>
      </c>
      <c r="C3128" t="s">
        <v>13</v>
      </c>
      <c r="D3128" t="s">
        <v>7377</v>
      </c>
      <c r="E3128">
        <v>3540</v>
      </c>
      <c r="F3128" s="3">
        <v>1</v>
      </c>
      <c r="G3128">
        <v>0.59853512947002696</v>
      </c>
      <c r="H3128">
        <v>0.70014548181272096</v>
      </c>
      <c r="I3128">
        <v>1.11896626351715</v>
      </c>
      <c r="J3128">
        <v>1.0487862683179301</v>
      </c>
      <c r="K3128">
        <v>1.19384238401372</v>
      </c>
      <c r="L3128">
        <v>6.7057656042752501E-4</v>
      </c>
      <c r="M3128" t="str">
        <f>IF(I3128&gt;1,"yes","no")</f>
        <v>yes</v>
      </c>
      <c r="N3128">
        <v>1.11896626351715</v>
      </c>
    </row>
    <row r="3129" spans="1:14" x14ac:dyDescent="0.25">
      <c r="A3129" t="s">
        <v>5989</v>
      </c>
      <c r="B3129" t="s">
        <v>12</v>
      </c>
      <c r="C3129" t="s">
        <v>13</v>
      </c>
      <c r="D3129" t="s">
        <v>5990</v>
      </c>
      <c r="E3129">
        <v>7082</v>
      </c>
      <c r="F3129" s="3">
        <v>1</v>
      </c>
      <c r="G3129">
        <v>0.60107935580924199</v>
      </c>
      <c r="H3129">
        <v>0.62451150995851201</v>
      </c>
      <c r="I3129">
        <v>0.91568879366525002</v>
      </c>
      <c r="J3129">
        <v>0.87031806451291305</v>
      </c>
      <c r="K3129">
        <v>0.96342475358522295</v>
      </c>
      <c r="L3129">
        <v>6.81144728242724E-4</v>
      </c>
      <c r="M3129" t="str">
        <f>IF(I3129&gt;1,"yes","no")</f>
        <v>no</v>
      </c>
      <c r="N3129">
        <v>1.09207408337638</v>
      </c>
    </row>
    <row r="3130" spans="1:14" x14ac:dyDescent="0.25">
      <c r="A3130" t="s">
        <v>5515</v>
      </c>
      <c r="B3130" t="s">
        <v>12</v>
      </c>
      <c r="C3130" t="s">
        <v>13</v>
      </c>
      <c r="D3130" t="s">
        <v>5516</v>
      </c>
      <c r="E3130">
        <v>24829</v>
      </c>
      <c r="F3130" s="3">
        <v>5</v>
      </c>
      <c r="G3130">
        <v>0.60839196079165203</v>
      </c>
      <c r="H3130">
        <v>0.59222998087403</v>
      </c>
      <c r="I3130">
        <v>0.95003358098556001</v>
      </c>
      <c r="J3130">
        <v>0.92230227419464095</v>
      </c>
      <c r="K3130">
        <v>0.97859869833712498</v>
      </c>
      <c r="L3130">
        <v>6.9572321855171902E-4</v>
      </c>
      <c r="M3130" t="str">
        <f>IF(I3130&gt;1,"yes","no")</f>
        <v>no</v>
      </c>
      <c r="N3130">
        <v>1.05259437141433</v>
      </c>
    </row>
    <row r="3131" spans="1:14" x14ac:dyDescent="0.25">
      <c r="A3131" t="s">
        <v>6095</v>
      </c>
      <c r="B3131" t="s">
        <v>12</v>
      </c>
      <c r="C3131" t="s">
        <v>13</v>
      </c>
      <c r="D3131" t="s">
        <v>6096</v>
      </c>
      <c r="E3131">
        <v>12025</v>
      </c>
      <c r="F3131" s="3">
        <v>2</v>
      </c>
      <c r="G3131">
        <v>0.60213144339479696</v>
      </c>
      <c r="H3131">
        <v>0.62816211909233099</v>
      </c>
      <c r="I3131">
        <v>1.0653231766432401</v>
      </c>
      <c r="J3131">
        <v>1.02704979198129</v>
      </c>
      <c r="K3131">
        <v>1.1050228329279601</v>
      </c>
      <c r="L3131">
        <v>6.9959643729451996E-4</v>
      </c>
      <c r="M3131" t="str">
        <f>IF(I3131&gt;1,"yes","no")</f>
        <v>yes</v>
      </c>
      <c r="N3131">
        <v>1.0653231766432401</v>
      </c>
    </row>
    <row r="3132" spans="1:14" x14ac:dyDescent="0.25">
      <c r="A3132" t="s">
        <v>6564</v>
      </c>
      <c r="B3132" t="s">
        <v>12</v>
      </c>
      <c r="C3132" t="s">
        <v>13</v>
      </c>
      <c r="D3132" t="s">
        <v>6565</v>
      </c>
      <c r="E3132">
        <v>4501</v>
      </c>
      <c r="F3132" s="3">
        <v>1</v>
      </c>
      <c r="G3132">
        <v>0.598931366947132</v>
      </c>
      <c r="H3132">
        <v>0.69661661711451806</v>
      </c>
      <c r="I3132">
        <v>1.12377383226798</v>
      </c>
      <c r="J3132">
        <v>1.0504056514939</v>
      </c>
      <c r="K3132">
        <v>1.2022665950951299</v>
      </c>
      <c r="L3132">
        <v>7.0523690613143403E-4</v>
      </c>
      <c r="M3132" t="str">
        <f>IF(I3132&gt;1,"yes","no")</f>
        <v>yes</v>
      </c>
      <c r="N3132">
        <v>1.12377383226798</v>
      </c>
    </row>
    <row r="3133" spans="1:14" x14ac:dyDescent="0.25">
      <c r="A3133" t="s">
        <v>3507</v>
      </c>
      <c r="B3133" t="s">
        <v>12</v>
      </c>
      <c r="C3133" t="s">
        <v>13</v>
      </c>
      <c r="D3133" t="s">
        <v>3508</v>
      </c>
      <c r="E3133">
        <v>8564</v>
      </c>
      <c r="F3133" s="3">
        <v>2</v>
      </c>
      <c r="G3133">
        <v>0.59913789838697595</v>
      </c>
      <c r="H3133">
        <v>0.65140567373617797</v>
      </c>
      <c r="I3133">
        <v>0.92674929257435401</v>
      </c>
      <c r="J3133">
        <v>0.88682595814810505</v>
      </c>
      <c r="K3133">
        <v>0.96846990482841799</v>
      </c>
      <c r="L3133">
        <v>7.0927996550459505E-4</v>
      </c>
      <c r="M3133" t="str">
        <f>IF(I3133&gt;1,"yes","no")</f>
        <v>no</v>
      </c>
      <c r="N3133">
        <v>1.0790404783824199</v>
      </c>
    </row>
    <row r="3134" spans="1:14" x14ac:dyDescent="0.25">
      <c r="A3134" t="s">
        <v>6802</v>
      </c>
      <c r="B3134" t="s">
        <v>12</v>
      </c>
      <c r="C3134" t="s">
        <v>13</v>
      </c>
      <c r="D3134" t="s">
        <v>6803</v>
      </c>
      <c r="E3134">
        <v>2388</v>
      </c>
      <c r="F3134" s="3">
        <v>0</v>
      </c>
      <c r="G3134">
        <v>0.60682605704242198</v>
      </c>
      <c r="H3134">
        <v>0.60121473860255903</v>
      </c>
      <c r="I3134">
        <v>0.85801190341086997</v>
      </c>
      <c r="J3134">
        <v>0.78516984249367505</v>
      </c>
      <c r="K3134">
        <v>0.937611694377673</v>
      </c>
      <c r="L3134">
        <v>7.1666604207067596E-4</v>
      </c>
      <c r="M3134" t="str">
        <f>IF(I3134&gt;1,"yes","no")</f>
        <v>no</v>
      </c>
      <c r="N3134">
        <v>1.16548499621588</v>
      </c>
    </row>
    <row r="3135" spans="1:14" x14ac:dyDescent="0.25">
      <c r="A3135" t="s">
        <v>7462</v>
      </c>
      <c r="B3135" t="s">
        <v>12</v>
      </c>
      <c r="C3135" t="s">
        <v>13</v>
      </c>
      <c r="D3135" t="s">
        <v>7463</v>
      </c>
      <c r="E3135">
        <v>6794</v>
      </c>
      <c r="F3135" s="3">
        <v>1</v>
      </c>
      <c r="G3135">
        <v>0.57202217151394497</v>
      </c>
      <c r="H3135">
        <v>0.594785912237348</v>
      </c>
      <c r="I3135">
        <v>1.09681749220925</v>
      </c>
      <c r="J3135">
        <v>1.0394202981776901</v>
      </c>
      <c r="K3135">
        <v>1.1573841816686601</v>
      </c>
      <c r="L3135">
        <v>7.5221744198363102E-4</v>
      </c>
      <c r="M3135" t="str">
        <f>IF(I3135&gt;1,"yes","no")</f>
        <v>yes</v>
      </c>
      <c r="N3135">
        <v>1.09681749220925</v>
      </c>
    </row>
    <row r="3136" spans="1:14" x14ac:dyDescent="0.25">
      <c r="A3136" t="s">
        <v>6576</v>
      </c>
      <c r="B3136" t="s">
        <v>34</v>
      </c>
      <c r="C3136" t="s">
        <v>35</v>
      </c>
      <c r="D3136" t="s">
        <v>6577</v>
      </c>
      <c r="E3136">
        <v>1643</v>
      </c>
      <c r="F3136" s="3">
        <v>0</v>
      </c>
      <c r="G3136">
        <v>0.546754622630926</v>
      </c>
      <c r="H3136">
        <v>0.62380441445672496</v>
      </c>
      <c r="I3136">
        <v>1.20107556444029</v>
      </c>
      <c r="J3136">
        <v>1.0794144644808099</v>
      </c>
      <c r="K3136">
        <v>1.336449120301</v>
      </c>
      <c r="L3136">
        <v>7.7269207669539305E-4</v>
      </c>
      <c r="M3136" t="str">
        <f>IF(I3136&gt;1,"yes","no")</f>
        <v>yes</v>
      </c>
      <c r="N3136">
        <v>1.20107556444029</v>
      </c>
    </row>
    <row r="3137" spans="1:14" x14ac:dyDescent="0.25">
      <c r="A3137" t="s">
        <v>6710</v>
      </c>
      <c r="B3137" t="s">
        <v>12</v>
      </c>
      <c r="C3137" t="s">
        <v>13</v>
      </c>
      <c r="D3137" t="s">
        <v>6711</v>
      </c>
      <c r="E3137">
        <v>14094</v>
      </c>
      <c r="F3137" s="3">
        <v>3</v>
      </c>
      <c r="G3137">
        <v>0.59964793847342901</v>
      </c>
      <c r="H3137">
        <v>0.62315135889011097</v>
      </c>
      <c r="I3137">
        <v>1.0669484529028599</v>
      </c>
      <c r="J3137">
        <v>1.02739175851517</v>
      </c>
      <c r="K3137">
        <v>1.10802816132868</v>
      </c>
      <c r="L3137">
        <v>7.7404394005388898E-4</v>
      </c>
      <c r="M3137" t="str">
        <f>IF(I3137&gt;1,"yes","no")</f>
        <v>yes</v>
      </c>
      <c r="N3137">
        <v>1.0669484529028599</v>
      </c>
    </row>
    <row r="3138" spans="1:14" x14ac:dyDescent="0.25">
      <c r="A3138" t="s">
        <v>6023</v>
      </c>
      <c r="B3138" t="s">
        <v>12</v>
      </c>
      <c r="C3138" t="s">
        <v>13</v>
      </c>
      <c r="D3138" t="s">
        <v>6024</v>
      </c>
      <c r="E3138">
        <v>2168</v>
      </c>
      <c r="F3138" s="3">
        <v>0</v>
      </c>
      <c r="G3138">
        <v>0.57325983463651697</v>
      </c>
      <c r="H3138">
        <v>0.64364904580552695</v>
      </c>
      <c r="I3138">
        <v>1.1814059083274899</v>
      </c>
      <c r="J3138">
        <v>1.07169931230087</v>
      </c>
      <c r="K3138">
        <v>1.30234283460962</v>
      </c>
      <c r="L3138">
        <v>8.0077286447588405E-4</v>
      </c>
      <c r="M3138" t="str">
        <f>IF(I3138&gt;1,"yes","no")</f>
        <v>yes</v>
      </c>
      <c r="N3138">
        <v>1.1814059083274899</v>
      </c>
    </row>
    <row r="3139" spans="1:14" x14ac:dyDescent="0.25">
      <c r="A3139" t="s">
        <v>6025</v>
      </c>
      <c r="B3139" t="s">
        <v>12</v>
      </c>
      <c r="C3139" t="s">
        <v>13</v>
      </c>
      <c r="D3139" t="s">
        <v>6026</v>
      </c>
      <c r="E3139">
        <v>2168</v>
      </c>
      <c r="F3139" s="3">
        <v>0</v>
      </c>
      <c r="G3139">
        <v>0.57325983463651697</v>
      </c>
      <c r="H3139">
        <v>0.64364904580552695</v>
      </c>
      <c r="I3139">
        <v>1.1814059083274899</v>
      </c>
      <c r="J3139">
        <v>1.07169931230087</v>
      </c>
      <c r="K3139">
        <v>1.30234283460962</v>
      </c>
      <c r="L3139">
        <v>8.0077286447588405E-4</v>
      </c>
      <c r="M3139" t="str">
        <f>IF(I3139&gt;1,"yes","no")</f>
        <v>yes</v>
      </c>
      <c r="N3139">
        <v>1.1814059083274899</v>
      </c>
    </row>
    <row r="3140" spans="1:14" x14ac:dyDescent="0.25">
      <c r="A3140" t="s">
        <v>4590</v>
      </c>
      <c r="B3140" t="s">
        <v>12</v>
      </c>
      <c r="C3140" t="s">
        <v>13</v>
      </c>
      <c r="D3140" t="s">
        <v>4591</v>
      </c>
      <c r="E3140">
        <v>3976</v>
      </c>
      <c r="F3140" s="3">
        <v>1</v>
      </c>
      <c r="G3140">
        <v>0.60536065496418301</v>
      </c>
      <c r="H3140">
        <v>0.60646290264178304</v>
      </c>
      <c r="I3140">
        <v>0.87547402070492797</v>
      </c>
      <c r="J3140">
        <v>0.80988149339569704</v>
      </c>
      <c r="K3140">
        <v>0.94637890503663202</v>
      </c>
      <c r="L3140">
        <v>8.1694701171551999E-4</v>
      </c>
      <c r="M3140" t="str">
        <f>IF(I3140&gt;1,"yes","no")</f>
        <v>no</v>
      </c>
      <c r="N3140">
        <v>1.1422383489972701</v>
      </c>
    </row>
    <row r="3141" spans="1:14" x14ac:dyDescent="0.25">
      <c r="A3141" t="s">
        <v>7452</v>
      </c>
      <c r="B3141" t="s">
        <v>12</v>
      </c>
      <c r="C3141" t="s">
        <v>13</v>
      </c>
      <c r="D3141" t="s">
        <v>7453</v>
      </c>
      <c r="E3141">
        <v>4672</v>
      </c>
      <c r="F3141" s="3">
        <v>1</v>
      </c>
      <c r="G3141">
        <v>0.60527461487480105</v>
      </c>
      <c r="H3141">
        <v>0.67502369401536799</v>
      </c>
      <c r="I3141">
        <v>1.1119392577120799</v>
      </c>
      <c r="J3141">
        <v>1.0449485381666099</v>
      </c>
      <c r="K3141">
        <v>1.1832246925868799</v>
      </c>
      <c r="L3141">
        <v>8.1750802400767898E-4</v>
      </c>
      <c r="M3141" t="str">
        <f>IF(I3141&gt;1,"yes","no")</f>
        <v>yes</v>
      </c>
      <c r="N3141">
        <v>1.1119392577120799</v>
      </c>
    </row>
    <row r="3142" spans="1:14" x14ac:dyDescent="0.25">
      <c r="A3142" t="s">
        <v>6182</v>
      </c>
      <c r="B3142" t="s">
        <v>12</v>
      </c>
      <c r="C3142" t="s">
        <v>13</v>
      </c>
      <c r="D3142" t="s">
        <v>6183</v>
      </c>
      <c r="E3142">
        <v>2526</v>
      </c>
      <c r="F3142" s="3">
        <v>1</v>
      </c>
      <c r="G3142">
        <v>0.55775355659515602</v>
      </c>
      <c r="H3142">
        <v>0.61444384943109798</v>
      </c>
      <c r="I3142">
        <v>1.1805387678185699</v>
      </c>
      <c r="J3142">
        <v>1.0710825818857299</v>
      </c>
      <c r="K3142">
        <v>1.30118051202822</v>
      </c>
      <c r="L3142">
        <v>8.2817434981137495E-4</v>
      </c>
      <c r="M3142" t="str">
        <f>IF(I3142&gt;1,"yes","no")</f>
        <v>yes</v>
      </c>
      <c r="N3142">
        <v>1.1805387678185699</v>
      </c>
    </row>
    <row r="3143" spans="1:14" x14ac:dyDescent="0.25">
      <c r="A3143" t="s">
        <v>7507</v>
      </c>
      <c r="B3143" t="s">
        <v>34</v>
      </c>
      <c r="C3143" t="s">
        <v>35</v>
      </c>
      <c r="D3143" t="s">
        <v>7508</v>
      </c>
      <c r="E3143">
        <v>3650</v>
      </c>
      <c r="F3143" s="3">
        <v>1</v>
      </c>
      <c r="G3143">
        <v>0.57278144611133397</v>
      </c>
      <c r="H3143">
        <v>0.615964730725299</v>
      </c>
      <c r="I3143">
        <v>1.1322694424912501</v>
      </c>
      <c r="J3143">
        <v>1.05250849751903</v>
      </c>
      <c r="K3143">
        <v>1.2180748121478</v>
      </c>
      <c r="L3143">
        <v>8.5886128679914004E-4</v>
      </c>
      <c r="M3143" t="str">
        <f>IF(I3143&gt;1,"yes","no")</f>
        <v>yes</v>
      </c>
      <c r="N3143">
        <v>1.1322694424912501</v>
      </c>
    </row>
    <row r="3144" spans="1:14" x14ac:dyDescent="0.25">
      <c r="A3144" t="s">
        <v>6600</v>
      </c>
      <c r="B3144" t="s">
        <v>12</v>
      </c>
      <c r="C3144" t="s">
        <v>13</v>
      </c>
      <c r="D3144" t="s">
        <v>6601</v>
      </c>
      <c r="E3144">
        <v>2270</v>
      </c>
      <c r="F3144" s="3">
        <v>0</v>
      </c>
      <c r="G3144">
        <v>0.58339457732834399</v>
      </c>
      <c r="H3144">
        <v>0.65313020845075997</v>
      </c>
      <c r="I3144">
        <v>1.1545264633461501</v>
      </c>
      <c r="J3144">
        <v>1.06086391123748</v>
      </c>
      <c r="K3144">
        <v>1.2564583830660501</v>
      </c>
      <c r="L3144">
        <v>8.7261643005480502E-4</v>
      </c>
      <c r="M3144" t="str">
        <f>IF(I3144&gt;1,"yes","no")</f>
        <v>yes</v>
      </c>
      <c r="N3144">
        <v>1.1545264633461501</v>
      </c>
    </row>
    <row r="3145" spans="1:14" x14ac:dyDescent="0.25">
      <c r="A3145" t="s">
        <v>5001</v>
      </c>
      <c r="B3145" t="s">
        <v>12</v>
      </c>
      <c r="C3145" t="s">
        <v>13</v>
      </c>
      <c r="D3145" t="s">
        <v>5002</v>
      </c>
      <c r="E3145">
        <v>29472</v>
      </c>
      <c r="F3145" s="3">
        <v>6</v>
      </c>
      <c r="G3145">
        <v>0.60268449330276297</v>
      </c>
      <c r="H3145">
        <v>0.57606516442331301</v>
      </c>
      <c r="I3145">
        <v>0.95528799640439799</v>
      </c>
      <c r="J3145">
        <v>0.92982975715935101</v>
      </c>
      <c r="K3145">
        <v>0.98144326856376896</v>
      </c>
      <c r="L3145">
        <v>9.0306642500055602E-4</v>
      </c>
      <c r="M3145" t="str">
        <f>IF(I3145&gt;1,"yes","no")</f>
        <v>no</v>
      </c>
      <c r="N3145">
        <v>1.0468047371723399</v>
      </c>
    </row>
    <row r="3146" spans="1:14" x14ac:dyDescent="0.25">
      <c r="A3146" t="s">
        <v>4800</v>
      </c>
      <c r="B3146" t="s">
        <v>12</v>
      </c>
      <c r="C3146" t="s">
        <v>13</v>
      </c>
      <c r="D3146" t="s">
        <v>4801</v>
      </c>
      <c r="E3146">
        <v>4152</v>
      </c>
      <c r="F3146" s="3">
        <v>1</v>
      </c>
      <c r="G3146">
        <v>0.57733060615281295</v>
      </c>
      <c r="H3146">
        <v>0.56694813081928797</v>
      </c>
      <c r="I3146">
        <v>0.89697746142298096</v>
      </c>
      <c r="J3146">
        <v>0.84118276879956899</v>
      </c>
      <c r="K3146">
        <v>0.95647295230380802</v>
      </c>
      <c r="L3146">
        <v>9.0622346973600102E-4</v>
      </c>
      <c r="M3146" t="str">
        <f>IF(I3146&gt;1,"yes","no")</f>
        <v>no</v>
      </c>
      <c r="N3146">
        <v>1.11485521432566</v>
      </c>
    </row>
    <row r="3147" spans="1:14" x14ac:dyDescent="0.25">
      <c r="A3147" t="s">
        <v>6236</v>
      </c>
      <c r="B3147" t="s">
        <v>12</v>
      </c>
      <c r="C3147" t="s">
        <v>13</v>
      </c>
      <c r="D3147" t="s">
        <v>6237</v>
      </c>
      <c r="E3147">
        <v>3663</v>
      </c>
      <c r="F3147" s="3">
        <v>1</v>
      </c>
      <c r="G3147">
        <v>0.55769692973857998</v>
      </c>
      <c r="H3147">
        <v>0.60189507799831399</v>
      </c>
      <c r="I3147">
        <v>1.1227350177189499</v>
      </c>
      <c r="J3147">
        <v>1.0483803195530099</v>
      </c>
      <c r="K3147">
        <v>1.20236320398482</v>
      </c>
      <c r="L3147">
        <v>9.2834417544856605E-4</v>
      </c>
      <c r="M3147" t="str">
        <f>IF(I3147&gt;1,"yes","no")</f>
        <v>yes</v>
      </c>
      <c r="N3147">
        <v>1.1227350177189499</v>
      </c>
    </row>
    <row r="3148" spans="1:14" x14ac:dyDescent="0.25">
      <c r="A3148" t="s">
        <v>6746</v>
      </c>
      <c r="B3148" t="s">
        <v>12</v>
      </c>
      <c r="C3148" t="s">
        <v>13</v>
      </c>
      <c r="D3148" t="s">
        <v>6747</v>
      </c>
      <c r="E3148">
        <v>5896</v>
      </c>
      <c r="F3148" s="3">
        <v>1</v>
      </c>
      <c r="G3148">
        <v>0.60086984663077703</v>
      </c>
      <c r="H3148">
        <v>0.63321414308886703</v>
      </c>
      <c r="I3148">
        <v>0.91444895222712796</v>
      </c>
      <c r="J3148">
        <v>0.86729564773929702</v>
      </c>
      <c r="K3148">
        <v>0.96416589707210698</v>
      </c>
      <c r="L3148">
        <v>9.2984269898249E-4</v>
      </c>
      <c r="M3148" t="str">
        <f>IF(I3148&gt;1,"yes","no")</f>
        <v>no</v>
      </c>
      <c r="N3148">
        <v>1.0935547550954201</v>
      </c>
    </row>
    <row r="3149" spans="1:14" x14ac:dyDescent="0.25">
      <c r="A3149" t="s">
        <v>7458</v>
      </c>
      <c r="B3149" t="s">
        <v>12</v>
      </c>
      <c r="C3149" t="s">
        <v>13</v>
      </c>
      <c r="D3149" t="s">
        <v>7459</v>
      </c>
      <c r="E3149">
        <v>13917</v>
      </c>
      <c r="F3149" s="3">
        <v>3</v>
      </c>
      <c r="G3149">
        <v>0.59584009465979704</v>
      </c>
      <c r="H3149">
        <v>0.64104499774685497</v>
      </c>
      <c r="I3149">
        <v>1.07552056830836</v>
      </c>
      <c r="J3149">
        <v>1.0301473748840799</v>
      </c>
      <c r="K3149">
        <v>1.1228922395540799</v>
      </c>
      <c r="L3149">
        <v>9.3109698794464403E-4</v>
      </c>
      <c r="M3149" t="str">
        <f>IF(I3149&gt;1,"yes","no")</f>
        <v>yes</v>
      </c>
      <c r="N3149">
        <v>1.07552056830836</v>
      </c>
    </row>
    <row r="3150" spans="1:14" x14ac:dyDescent="0.25">
      <c r="A3150" t="s">
        <v>5049</v>
      </c>
      <c r="B3150" t="s">
        <v>12</v>
      </c>
      <c r="C3150" t="s">
        <v>13</v>
      </c>
      <c r="D3150" t="s">
        <v>5050</v>
      </c>
      <c r="E3150">
        <v>3405</v>
      </c>
      <c r="F3150" s="3">
        <v>1</v>
      </c>
      <c r="G3150">
        <v>0.56602720207220103</v>
      </c>
      <c r="H3150">
        <v>0.50647598104400704</v>
      </c>
      <c r="I3150">
        <v>0.84724333361968496</v>
      </c>
      <c r="J3150">
        <v>0.76803703429693804</v>
      </c>
      <c r="K3150">
        <v>0.93461803833468904</v>
      </c>
      <c r="L3150">
        <v>9.3222821400115903E-4</v>
      </c>
      <c r="M3150" t="str">
        <f>IF(I3150&gt;1,"yes","no")</f>
        <v>no</v>
      </c>
      <c r="N3150">
        <v>1.1802984577378599</v>
      </c>
    </row>
    <row r="3151" spans="1:14" x14ac:dyDescent="0.25">
      <c r="A3151" t="s">
        <v>7394</v>
      </c>
      <c r="B3151" t="s">
        <v>12</v>
      </c>
      <c r="C3151" t="s">
        <v>13</v>
      </c>
      <c r="D3151" t="s">
        <v>7395</v>
      </c>
      <c r="E3151">
        <v>3284</v>
      </c>
      <c r="F3151" s="3">
        <v>1</v>
      </c>
      <c r="G3151">
        <v>0.59822519971259502</v>
      </c>
      <c r="H3151">
        <v>0.70782669004128496</v>
      </c>
      <c r="I3151">
        <v>1.1169374057349399</v>
      </c>
      <c r="J3151">
        <v>1.0461267423162199</v>
      </c>
      <c r="K3151">
        <v>1.1925411308841201</v>
      </c>
      <c r="L3151">
        <v>9.3490806130094905E-4</v>
      </c>
      <c r="M3151" t="str">
        <f>IF(I3151&gt;1,"yes","no")</f>
        <v>yes</v>
      </c>
      <c r="N3151">
        <v>1.1169374057349399</v>
      </c>
    </row>
    <row r="3152" spans="1:14" x14ac:dyDescent="0.25">
      <c r="A3152" t="s">
        <v>5983</v>
      </c>
      <c r="B3152" t="s">
        <v>12</v>
      </c>
      <c r="C3152" t="s">
        <v>13</v>
      </c>
      <c r="D3152" t="s">
        <v>5984</v>
      </c>
      <c r="E3152">
        <v>15274</v>
      </c>
      <c r="F3152" s="3">
        <v>3</v>
      </c>
      <c r="G3152">
        <v>0.59039692178446002</v>
      </c>
      <c r="H3152">
        <v>0.65345363293539505</v>
      </c>
      <c r="I3152">
        <v>1.061032843989</v>
      </c>
      <c r="J3152">
        <v>1.0244492675713499</v>
      </c>
      <c r="K3152">
        <v>1.0989228375283799</v>
      </c>
      <c r="L3152">
        <v>9.35463719079967E-4</v>
      </c>
      <c r="M3152" t="str">
        <f>IF(I3152&gt;1,"yes","no")</f>
        <v>yes</v>
      </c>
      <c r="N3152">
        <v>1.061032843989</v>
      </c>
    </row>
    <row r="3153" spans="1:14" x14ac:dyDescent="0.25">
      <c r="A3153" t="s">
        <v>6808</v>
      </c>
      <c r="B3153" t="s">
        <v>12</v>
      </c>
      <c r="C3153" t="s">
        <v>13</v>
      </c>
      <c r="D3153" t="s">
        <v>6809</v>
      </c>
      <c r="E3153">
        <v>1628</v>
      </c>
      <c r="F3153" s="3">
        <v>0</v>
      </c>
      <c r="G3153">
        <v>0.54245092008281803</v>
      </c>
      <c r="H3153">
        <v>0.56917400753709602</v>
      </c>
      <c r="I3153">
        <v>1.1962605344769</v>
      </c>
      <c r="J3153">
        <v>1.07566703549388</v>
      </c>
      <c r="K3153">
        <v>1.3303738230575499</v>
      </c>
      <c r="L3153">
        <v>9.4852703492426303E-4</v>
      </c>
      <c r="M3153" t="str">
        <f>IF(I3153&gt;1,"yes","no")</f>
        <v>yes</v>
      </c>
      <c r="N3153">
        <v>1.1962605344769</v>
      </c>
    </row>
    <row r="3154" spans="1:14" x14ac:dyDescent="0.25">
      <c r="A3154" t="s">
        <v>6212</v>
      </c>
      <c r="B3154" t="s">
        <v>12</v>
      </c>
      <c r="C3154" t="s">
        <v>13</v>
      </c>
      <c r="D3154" t="s">
        <v>6213</v>
      </c>
      <c r="E3154">
        <v>5186</v>
      </c>
      <c r="F3154" s="3">
        <v>1</v>
      </c>
      <c r="G3154">
        <v>0.594173616748779</v>
      </c>
      <c r="H3154">
        <v>0.62907427634361002</v>
      </c>
      <c r="I3154">
        <v>1.0931144199526299</v>
      </c>
      <c r="J3154">
        <v>1.0368436018242</v>
      </c>
      <c r="K3154">
        <v>1.1524391267941501</v>
      </c>
      <c r="L3154">
        <v>9.6080126599299798E-4</v>
      </c>
      <c r="M3154" t="str">
        <f>IF(I3154&gt;1,"yes","no")</f>
        <v>yes</v>
      </c>
      <c r="N3154">
        <v>1.0931144199526299</v>
      </c>
    </row>
    <row r="3155" spans="1:14" x14ac:dyDescent="0.25">
      <c r="A3155" t="s">
        <v>6037</v>
      </c>
      <c r="B3155" t="s">
        <v>12</v>
      </c>
      <c r="C3155" t="s">
        <v>13</v>
      </c>
      <c r="D3155" t="s">
        <v>6038</v>
      </c>
      <c r="E3155">
        <v>3959</v>
      </c>
      <c r="F3155" s="3">
        <v>1</v>
      </c>
      <c r="G3155">
        <v>0.55387386640221303</v>
      </c>
      <c r="H3155">
        <v>0.58745596964598301</v>
      </c>
      <c r="I3155">
        <v>1.1300397164552001</v>
      </c>
      <c r="J3155">
        <v>1.05080549718169</v>
      </c>
      <c r="K3155">
        <v>1.2152484586263499</v>
      </c>
      <c r="L3155">
        <v>9.8044217559149706E-4</v>
      </c>
      <c r="M3155" t="str">
        <f>IF(I3155&gt;1,"yes","no")</f>
        <v>yes</v>
      </c>
      <c r="N3155">
        <v>1.1300397164552001</v>
      </c>
    </row>
    <row r="3156" spans="1:14" x14ac:dyDescent="0.25">
      <c r="A3156" t="s">
        <v>5111</v>
      </c>
      <c r="B3156" t="s">
        <v>12</v>
      </c>
      <c r="C3156" t="s">
        <v>13</v>
      </c>
      <c r="D3156" t="s">
        <v>5112</v>
      </c>
      <c r="E3156">
        <v>3331</v>
      </c>
      <c r="F3156" s="3">
        <v>1</v>
      </c>
      <c r="G3156">
        <v>0.568979007080889</v>
      </c>
      <c r="H3156">
        <v>0.51322673863982304</v>
      </c>
      <c r="I3156">
        <v>0.86530529746470197</v>
      </c>
      <c r="J3156">
        <v>0.79396440122190104</v>
      </c>
      <c r="K3156">
        <v>0.94305646029992596</v>
      </c>
      <c r="L3156">
        <v>9.8261221985558806E-4</v>
      </c>
      <c r="M3156" t="str">
        <f>IF(I3156&gt;1,"yes","no")</f>
        <v>no</v>
      </c>
      <c r="N3156">
        <v>1.15566147916804</v>
      </c>
    </row>
    <row r="3157" spans="1:14" x14ac:dyDescent="0.25">
      <c r="A3157" t="s">
        <v>6880</v>
      </c>
      <c r="B3157" t="s">
        <v>12</v>
      </c>
      <c r="C3157" t="s">
        <v>13</v>
      </c>
      <c r="D3157" t="s">
        <v>6881</v>
      </c>
      <c r="E3157">
        <v>4791</v>
      </c>
      <c r="F3157" s="3">
        <v>1</v>
      </c>
      <c r="G3157">
        <v>0.59212654884322002</v>
      </c>
      <c r="H3157">
        <v>0.56811825247713899</v>
      </c>
      <c r="I3157">
        <v>0.90379239702357295</v>
      </c>
      <c r="J3157">
        <v>0.850977233021464</v>
      </c>
      <c r="K3157">
        <v>0.95988548837829102</v>
      </c>
      <c r="L3157">
        <v>9.9267433821254893E-4</v>
      </c>
      <c r="M3157" t="str">
        <f>IF(I3157&gt;1,"yes","no")</f>
        <v>no</v>
      </c>
      <c r="N3157">
        <v>1.10644878546585</v>
      </c>
    </row>
    <row r="3158" spans="1:14" x14ac:dyDescent="0.25">
      <c r="A3158" t="s">
        <v>5551</v>
      </c>
      <c r="B3158" t="s">
        <v>12</v>
      </c>
      <c r="C3158" t="s">
        <v>13</v>
      </c>
      <c r="D3158" t="s">
        <v>5552</v>
      </c>
      <c r="E3158">
        <v>2979</v>
      </c>
      <c r="F3158" s="3">
        <v>1</v>
      </c>
      <c r="G3158">
        <v>0.60253926698480098</v>
      </c>
      <c r="H3158">
        <v>0.63834899498766695</v>
      </c>
      <c r="I3158">
        <v>0.87072043365250695</v>
      </c>
      <c r="J3158">
        <v>0.80152123504418604</v>
      </c>
      <c r="K3158">
        <v>0.94589393322588</v>
      </c>
      <c r="L3158">
        <v>1.0509779528016499E-3</v>
      </c>
      <c r="M3158" t="str">
        <f>IF(I3158&gt;1,"yes","no")</f>
        <v>no</v>
      </c>
      <c r="N3158">
        <v>1.1484742534468699</v>
      </c>
    </row>
    <row r="3159" spans="1:14" x14ac:dyDescent="0.25">
      <c r="A3159" t="s">
        <v>6394</v>
      </c>
      <c r="B3159" t="s">
        <v>12</v>
      </c>
      <c r="C3159" t="s">
        <v>13</v>
      </c>
      <c r="D3159" t="s">
        <v>6395</v>
      </c>
      <c r="E3159">
        <v>7361</v>
      </c>
      <c r="F3159" s="3">
        <v>1</v>
      </c>
      <c r="G3159">
        <v>0.56442598466135097</v>
      </c>
      <c r="H3159">
        <v>0.60380124442858296</v>
      </c>
      <c r="I3159">
        <v>1.08463063761824</v>
      </c>
      <c r="J3159">
        <v>1.03301943561056</v>
      </c>
      <c r="K3159">
        <v>1.13882041276874</v>
      </c>
      <c r="L3159">
        <v>1.0909741333593999E-3</v>
      </c>
      <c r="M3159" t="str">
        <f>IF(I3159&gt;1,"yes","no")</f>
        <v>yes</v>
      </c>
      <c r="N3159">
        <v>1.08463063761824</v>
      </c>
    </row>
    <row r="3160" spans="1:14" x14ac:dyDescent="0.25">
      <c r="A3160" t="s">
        <v>6728</v>
      </c>
      <c r="B3160" t="s">
        <v>12</v>
      </c>
      <c r="C3160" t="s">
        <v>13</v>
      </c>
      <c r="D3160" t="s">
        <v>6729</v>
      </c>
      <c r="E3160">
        <v>5720</v>
      </c>
      <c r="F3160" s="3">
        <v>1</v>
      </c>
      <c r="G3160">
        <v>0.600877021428881</v>
      </c>
      <c r="H3160">
        <v>0.63272432393598499</v>
      </c>
      <c r="I3160">
        <v>0.91541340321508802</v>
      </c>
      <c r="J3160">
        <v>0.86784522114041696</v>
      </c>
      <c r="K3160">
        <v>0.96558888425363998</v>
      </c>
      <c r="L3160">
        <v>1.1698997878458301E-3</v>
      </c>
      <c r="M3160" t="str">
        <f>IF(I3160&gt;1,"yes","no")</f>
        <v>no</v>
      </c>
      <c r="N3160">
        <v>1.09240261993961</v>
      </c>
    </row>
    <row r="3161" spans="1:14" x14ac:dyDescent="0.25">
      <c r="A3161" t="s">
        <v>7113</v>
      </c>
      <c r="B3161" t="s">
        <v>12</v>
      </c>
      <c r="C3161" t="s">
        <v>13</v>
      </c>
      <c r="D3161" t="s">
        <v>7114</v>
      </c>
      <c r="E3161">
        <v>5869</v>
      </c>
      <c r="F3161" s="3">
        <v>1</v>
      </c>
      <c r="G3161">
        <v>0.60035914382088496</v>
      </c>
      <c r="H3161">
        <v>0.61512773464288995</v>
      </c>
      <c r="I3161">
        <v>1.0970571558794999</v>
      </c>
      <c r="J3161">
        <v>1.03728557973914</v>
      </c>
      <c r="K3161">
        <v>1.16027295353811</v>
      </c>
      <c r="L3161">
        <v>1.19259004452899E-3</v>
      </c>
      <c r="M3161" t="str">
        <f>IF(I3161&gt;1,"yes","no")</f>
        <v>yes</v>
      </c>
      <c r="N3161">
        <v>1.0970571558794999</v>
      </c>
    </row>
    <row r="3162" spans="1:14" x14ac:dyDescent="0.25">
      <c r="A3162" t="s">
        <v>4453</v>
      </c>
      <c r="B3162" t="s">
        <v>12</v>
      </c>
      <c r="C3162" t="s">
        <v>13</v>
      </c>
      <c r="D3162" t="s">
        <v>4454</v>
      </c>
      <c r="E3162">
        <v>11971</v>
      </c>
      <c r="F3162" s="3">
        <v>2</v>
      </c>
      <c r="G3162">
        <v>0.58849015231629298</v>
      </c>
      <c r="H3162">
        <v>0.60053195107003199</v>
      </c>
      <c r="I3162">
        <v>1.0738068475526401</v>
      </c>
      <c r="J3162">
        <v>1.02847383296199</v>
      </c>
      <c r="K3162">
        <v>1.1211380483353199</v>
      </c>
      <c r="L3162">
        <v>1.21343475771804E-3</v>
      </c>
      <c r="M3162" t="str">
        <f>IF(I3162&gt;1,"yes","no")</f>
        <v>yes</v>
      </c>
      <c r="N3162">
        <v>1.0738068475526401</v>
      </c>
    </row>
    <row r="3163" spans="1:14" x14ac:dyDescent="0.25">
      <c r="A3163" t="s">
        <v>5817</v>
      </c>
      <c r="B3163" t="s">
        <v>12</v>
      </c>
      <c r="C3163" t="s">
        <v>13</v>
      </c>
      <c r="D3163" t="s">
        <v>5818</v>
      </c>
      <c r="E3163">
        <v>2382</v>
      </c>
      <c r="F3163" s="3">
        <v>0</v>
      </c>
      <c r="G3163">
        <v>0.58016369906751297</v>
      </c>
      <c r="H3163">
        <v>0.54830335463270596</v>
      </c>
      <c r="I3163">
        <v>0.84831661695146998</v>
      </c>
      <c r="J3163">
        <v>0.76775716992927701</v>
      </c>
      <c r="K3163">
        <v>0.93732902899790405</v>
      </c>
      <c r="L3163">
        <v>1.23245022060216E-3</v>
      </c>
      <c r="M3163" t="str">
        <f>IF(I3163&gt;1,"yes","no")</f>
        <v>no</v>
      </c>
      <c r="N3163">
        <v>1.1788051536625801</v>
      </c>
    </row>
    <row r="3164" spans="1:14" x14ac:dyDescent="0.25">
      <c r="A3164" t="s">
        <v>6069</v>
      </c>
      <c r="B3164" t="s">
        <v>12</v>
      </c>
      <c r="C3164" t="s">
        <v>13</v>
      </c>
      <c r="D3164" t="s">
        <v>6070</v>
      </c>
      <c r="E3164">
        <v>16147</v>
      </c>
      <c r="F3164" s="3">
        <v>3</v>
      </c>
      <c r="G3164">
        <v>0.603188292842326</v>
      </c>
      <c r="H3164">
        <v>0.66330895896332298</v>
      </c>
      <c r="I3164">
        <v>1.05887830539211</v>
      </c>
      <c r="J3164">
        <v>1.0227569756406001</v>
      </c>
      <c r="K3164">
        <v>1.0962753541014001</v>
      </c>
      <c r="L3164">
        <v>1.23513734170659E-3</v>
      </c>
      <c r="M3164" t="str">
        <f>IF(I3164&gt;1,"yes","no")</f>
        <v>yes</v>
      </c>
      <c r="N3164">
        <v>1.05887830539211</v>
      </c>
    </row>
    <row r="3165" spans="1:14" x14ac:dyDescent="0.25">
      <c r="A3165" t="s">
        <v>4821</v>
      </c>
      <c r="B3165" t="s">
        <v>12</v>
      </c>
      <c r="C3165" t="s">
        <v>13</v>
      </c>
      <c r="D3165" t="s">
        <v>4822</v>
      </c>
      <c r="E3165">
        <v>2860</v>
      </c>
      <c r="F3165" s="3">
        <v>1</v>
      </c>
      <c r="G3165">
        <v>0.57326779141382</v>
      </c>
      <c r="H3165">
        <v>0.52623634728926305</v>
      </c>
      <c r="I3165">
        <v>0.858779970155223</v>
      </c>
      <c r="J3165">
        <v>0.78275243058827704</v>
      </c>
      <c r="K3165">
        <v>0.94219194769607595</v>
      </c>
      <c r="L3165">
        <v>1.28635719363761E-3</v>
      </c>
      <c r="M3165" t="str">
        <f>IF(I3165&gt;1,"yes","no")</f>
        <v>no</v>
      </c>
      <c r="N3165">
        <v>1.1644426218036401</v>
      </c>
    </row>
    <row r="3166" spans="1:14" x14ac:dyDescent="0.25">
      <c r="A3166" t="s">
        <v>6059</v>
      </c>
      <c r="B3166" t="s">
        <v>12</v>
      </c>
      <c r="C3166" t="s">
        <v>13</v>
      </c>
      <c r="D3166" t="s">
        <v>6060</v>
      </c>
      <c r="E3166">
        <v>2108</v>
      </c>
      <c r="F3166" s="3">
        <v>0</v>
      </c>
      <c r="G3166">
        <v>0.60686677899218999</v>
      </c>
      <c r="H3166">
        <v>0.589064849381013</v>
      </c>
      <c r="I3166">
        <v>0.86117161332496295</v>
      </c>
      <c r="J3166">
        <v>0.786202568663116</v>
      </c>
      <c r="K3166">
        <v>0.94328939786827204</v>
      </c>
      <c r="L3166">
        <v>1.29851615630552E-3</v>
      </c>
      <c r="M3166" t="str">
        <f>IF(I3166&gt;1,"yes","no")</f>
        <v>no</v>
      </c>
      <c r="N3166">
        <v>1.16120873531702</v>
      </c>
    </row>
    <row r="3167" spans="1:14" x14ac:dyDescent="0.25">
      <c r="A3167" t="s">
        <v>7171</v>
      </c>
      <c r="B3167" t="s">
        <v>12</v>
      </c>
      <c r="C3167" t="s">
        <v>13</v>
      </c>
      <c r="D3167" t="s">
        <v>7172</v>
      </c>
      <c r="E3167">
        <v>4422</v>
      </c>
      <c r="F3167" s="3">
        <v>1</v>
      </c>
      <c r="G3167">
        <v>0.57378690089429296</v>
      </c>
      <c r="H3167">
        <v>0.57037239383136895</v>
      </c>
      <c r="I3167">
        <v>0.89779418833785596</v>
      </c>
      <c r="J3167">
        <v>0.84048665064488903</v>
      </c>
      <c r="K3167">
        <v>0.95900916926494295</v>
      </c>
      <c r="L3167">
        <v>1.3569495297505001E-3</v>
      </c>
      <c r="M3167" t="str">
        <f>IF(I3167&gt;1,"yes","no")</f>
        <v>no</v>
      </c>
      <c r="N3167">
        <v>1.11384102613915</v>
      </c>
    </row>
    <row r="3168" spans="1:14" x14ac:dyDescent="0.25">
      <c r="A3168" t="s">
        <v>5248</v>
      </c>
      <c r="B3168" t="s">
        <v>34</v>
      </c>
      <c r="C3168" t="s">
        <v>35</v>
      </c>
      <c r="D3168" t="s">
        <v>5249</v>
      </c>
      <c r="E3168">
        <v>725</v>
      </c>
      <c r="F3168" s="3">
        <v>0</v>
      </c>
      <c r="G3168">
        <v>0.58159499787133395</v>
      </c>
      <c r="H3168">
        <v>0.63952016695033598</v>
      </c>
      <c r="I3168">
        <v>0.75202148629416699</v>
      </c>
      <c r="J3168">
        <v>0.63169172852300204</v>
      </c>
      <c r="K3168">
        <v>0.89527263111455402</v>
      </c>
      <c r="L3168">
        <v>1.35774094538517E-3</v>
      </c>
      <c r="M3168" t="str">
        <f>IF(I3168&gt;1,"yes","no")</f>
        <v>no</v>
      </c>
      <c r="N3168">
        <v>1.3297492401817199</v>
      </c>
    </row>
    <row r="3169" spans="1:14" x14ac:dyDescent="0.25">
      <c r="A3169" t="s">
        <v>3024</v>
      </c>
      <c r="B3169" t="s">
        <v>12</v>
      </c>
      <c r="C3169" t="s">
        <v>13</v>
      </c>
      <c r="D3169" t="s">
        <v>3025</v>
      </c>
      <c r="E3169">
        <v>91989</v>
      </c>
      <c r="F3169" s="3">
        <v>18</v>
      </c>
      <c r="G3169">
        <v>0.61032561183390599</v>
      </c>
      <c r="H3169">
        <v>0.59571050184392804</v>
      </c>
      <c r="I3169">
        <v>0.97446226369549804</v>
      </c>
      <c r="J3169">
        <v>0.95911760553254899</v>
      </c>
      <c r="K3169">
        <v>0.99005241681420597</v>
      </c>
      <c r="L3169">
        <v>1.40077715196791E-3</v>
      </c>
      <c r="M3169" t="str">
        <f>IF(I3169&gt;1,"yes","no")</f>
        <v>no</v>
      </c>
      <c r="N3169">
        <v>1.0262070038583699</v>
      </c>
    </row>
    <row r="3170" spans="1:14" x14ac:dyDescent="0.25">
      <c r="A3170" t="s">
        <v>4702</v>
      </c>
      <c r="B3170" t="s">
        <v>12</v>
      </c>
      <c r="C3170" t="s">
        <v>13</v>
      </c>
      <c r="D3170" t="s">
        <v>4703</v>
      </c>
      <c r="E3170">
        <v>2812</v>
      </c>
      <c r="F3170" s="3">
        <v>1</v>
      </c>
      <c r="G3170">
        <v>0.57331338546155997</v>
      </c>
      <c r="H3170">
        <v>0.52400184514730996</v>
      </c>
      <c r="I3170">
        <v>0.85802952897792195</v>
      </c>
      <c r="J3170">
        <v>0.78104967539168801</v>
      </c>
      <c r="K3170">
        <v>0.94259647727127105</v>
      </c>
      <c r="L3170">
        <v>1.40999662432211E-3</v>
      </c>
      <c r="M3170" t="str">
        <f>IF(I3170&gt;1,"yes","no")</f>
        <v>no</v>
      </c>
      <c r="N3170">
        <v>1.1654610549256901</v>
      </c>
    </row>
    <row r="3171" spans="1:14" x14ac:dyDescent="0.25">
      <c r="A3171" t="s">
        <v>3539</v>
      </c>
      <c r="B3171" t="s">
        <v>12</v>
      </c>
      <c r="C3171" t="s">
        <v>13</v>
      </c>
      <c r="D3171" t="s">
        <v>3540</v>
      </c>
      <c r="E3171">
        <v>8300</v>
      </c>
      <c r="F3171" s="3">
        <v>2</v>
      </c>
      <c r="G3171">
        <v>0.59903286488539598</v>
      </c>
      <c r="H3171">
        <v>0.64932487860571497</v>
      </c>
      <c r="I3171">
        <v>0.93056377370257304</v>
      </c>
      <c r="J3171">
        <v>0.89022366485483995</v>
      </c>
      <c r="K3171">
        <v>0.97273187752066304</v>
      </c>
      <c r="L3171">
        <v>1.45935194644486E-3</v>
      </c>
      <c r="M3171" t="str">
        <f>IF(I3171&gt;1,"yes","no")</f>
        <v>no</v>
      </c>
      <c r="N3171">
        <v>1.0746173752510799</v>
      </c>
    </row>
    <row r="3172" spans="1:14" x14ac:dyDescent="0.25">
      <c r="A3172" t="s">
        <v>5280</v>
      </c>
      <c r="B3172" t="s">
        <v>34</v>
      </c>
      <c r="C3172" t="s">
        <v>35</v>
      </c>
      <c r="D3172" t="s">
        <v>5281</v>
      </c>
      <c r="E3172">
        <v>243794</v>
      </c>
      <c r="F3172" s="3">
        <v>48</v>
      </c>
      <c r="G3172">
        <v>0.57088147760965002</v>
      </c>
      <c r="H3172">
        <v>0.58288389096194404</v>
      </c>
      <c r="I3172">
        <v>1.0212820021736499</v>
      </c>
      <c r="J3172">
        <v>1.0080809921240299</v>
      </c>
      <c r="K3172">
        <v>1.03465588193085</v>
      </c>
      <c r="L3172">
        <v>1.5115334689357099E-3</v>
      </c>
      <c r="M3172" t="str">
        <f>IF(I3172&gt;1,"yes","no")</f>
        <v>yes</v>
      </c>
      <c r="N3172">
        <v>1.0212820021736499</v>
      </c>
    </row>
    <row r="3173" spans="1:14" x14ac:dyDescent="0.25">
      <c r="A3173" t="s">
        <v>7049</v>
      </c>
      <c r="B3173" t="s">
        <v>12</v>
      </c>
      <c r="C3173" t="s">
        <v>13</v>
      </c>
      <c r="D3173" t="s">
        <v>7050</v>
      </c>
      <c r="E3173">
        <v>2081</v>
      </c>
      <c r="F3173" s="3">
        <v>0</v>
      </c>
      <c r="G3173">
        <v>0.58720317032818803</v>
      </c>
      <c r="H3173">
        <v>0.65983808002904798</v>
      </c>
      <c r="I3173">
        <v>1.1706214858470501</v>
      </c>
      <c r="J3173">
        <v>1.0618296885087299</v>
      </c>
      <c r="K3173">
        <v>1.29055975544566</v>
      </c>
      <c r="L3173">
        <v>1.5484018145856099E-3</v>
      </c>
      <c r="M3173" t="str">
        <f>IF(I3173&gt;1,"yes","no")</f>
        <v>yes</v>
      </c>
      <c r="N3173">
        <v>1.1706214858470501</v>
      </c>
    </row>
    <row r="3174" spans="1:14" x14ac:dyDescent="0.25">
      <c r="A3174" t="s">
        <v>6348</v>
      </c>
      <c r="B3174" t="s">
        <v>12</v>
      </c>
      <c r="C3174" t="s">
        <v>13</v>
      </c>
      <c r="D3174" t="s">
        <v>6349</v>
      </c>
      <c r="E3174">
        <v>2045</v>
      </c>
      <c r="F3174" s="3">
        <v>0</v>
      </c>
      <c r="G3174">
        <v>0.55089363372065803</v>
      </c>
      <c r="H3174">
        <v>0.60633110559745496</v>
      </c>
      <c r="I3174">
        <v>1.1706446129266299</v>
      </c>
      <c r="J3174">
        <v>1.0614168840350999</v>
      </c>
      <c r="K3174">
        <v>1.2911126913342199</v>
      </c>
      <c r="L3174">
        <v>1.61797670693657E-3</v>
      </c>
      <c r="M3174" t="str">
        <f>IF(I3174&gt;1,"yes","no")</f>
        <v>yes</v>
      </c>
      <c r="N3174">
        <v>1.1706446129266299</v>
      </c>
    </row>
    <row r="3175" spans="1:14" x14ac:dyDescent="0.25">
      <c r="A3175" t="s">
        <v>5593</v>
      </c>
      <c r="B3175" t="s">
        <v>12</v>
      </c>
      <c r="C3175" t="s">
        <v>13</v>
      </c>
      <c r="D3175" t="s">
        <v>5594</v>
      </c>
      <c r="E3175">
        <v>3592</v>
      </c>
      <c r="F3175" s="3">
        <v>1</v>
      </c>
      <c r="G3175">
        <v>0.58449421783264599</v>
      </c>
      <c r="H3175">
        <v>0.57521305224195196</v>
      </c>
      <c r="I3175">
        <v>0.890166125899578</v>
      </c>
      <c r="J3175">
        <v>0.82793012566051605</v>
      </c>
      <c r="K3175">
        <v>0.95708044331264797</v>
      </c>
      <c r="L3175">
        <v>1.65393064367119E-3</v>
      </c>
      <c r="M3175" t="str">
        <f>IF(I3175&gt;1,"yes","no")</f>
        <v>no</v>
      </c>
      <c r="N3175">
        <v>1.12338581631538</v>
      </c>
    </row>
    <row r="3176" spans="1:14" x14ac:dyDescent="0.25">
      <c r="A3176" t="s">
        <v>5501</v>
      </c>
      <c r="B3176" t="s">
        <v>12</v>
      </c>
      <c r="C3176" t="s">
        <v>13</v>
      </c>
      <c r="D3176" t="s">
        <v>5502</v>
      </c>
      <c r="E3176">
        <v>2538</v>
      </c>
      <c r="F3176" s="3">
        <v>1</v>
      </c>
      <c r="G3176">
        <v>0.592522901958489</v>
      </c>
      <c r="H3176">
        <v>0.68145396378208301</v>
      </c>
      <c r="I3176">
        <v>1.14087487583529</v>
      </c>
      <c r="J3176">
        <v>1.0506668653181299</v>
      </c>
      <c r="K3176">
        <v>1.23882795325241</v>
      </c>
      <c r="L3176">
        <v>1.71262919233354E-3</v>
      </c>
      <c r="M3176" t="str">
        <f>IF(I3176&gt;1,"yes","no")</f>
        <v>yes</v>
      </c>
      <c r="N3176">
        <v>1.14087487583529</v>
      </c>
    </row>
    <row r="3177" spans="1:14" x14ac:dyDescent="0.25">
      <c r="A3177" t="s">
        <v>4536</v>
      </c>
      <c r="B3177" t="s">
        <v>12</v>
      </c>
      <c r="C3177" t="s">
        <v>13</v>
      </c>
      <c r="D3177" t="s">
        <v>4537</v>
      </c>
      <c r="E3177">
        <v>3830</v>
      </c>
      <c r="F3177" s="3">
        <v>1</v>
      </c>
      <c r="G3177">
        <v>0.58500507269372504</v>
      </c>
      <c r="H3177">
        <v>0.54545711404225095</v>
      </c>
      <c r="I3177">
        <v>0.89256255408151397</v>
      </c>
      <c r="J3177">
        <v>0.83125037629003695</v>
      </c>
      <c r="K3177">
        <v>0.95839705541443898</v>
      </c>
      <c r="L3177">
        <v>1.74649750170134E-3</v>
      </c>
      <c r="M3177" t="str">
        <f>IF(I3177&gt;1,"yes","no")</f>
        <v>no</v>
      </c>
      <c r="N3177">
        <v>1.1203696541236201</v>
      </c>
    </row>
    <row r="3178" spans="1:14" x14ac:dyDescent="0.25">
      <c r="A3178" t="s">
        <v>7352</v>
      </c>
      <c r="B3178" t="s">
        <v>12</v>
      </c>
      <c r="C3178" t="s">
        <v>13</v>
      </c>
      <c r="D3178" t="s">
        <v>7353</v>
      </c>
      <c r="E3178">
        <v>5335</v>
      </c>
      <c r="F3178" s="3">
        <v>1</v>
      </c>
      <c r="G3178">
        <v>0.59571486287646702</v>
      </c>
      <c r="H3178">
        <v>0.66773563099771005</v>
      </c>
      <c r="I3178">
        <v>1.11891310703897</v>
      </c>
      <c r="J3178">
        <v>1.0427726568136599</v>
      </c>
      <c r="K3178">
        <v>1.2006131278213199</v>
      </c>
      <c r="L3178">
        <v>1.7794156747925501E-3</v>
      </c>
      <c r="M3178" t="str">
        <f>IF(I3178&gt;1,"yes","no")</f>
        <v>yes</v>
      </c>
      <c r="N3178">
        <v>1.11891310703897</v>
      </c>
    </row>
    <row r="3179" spans="1:14" x14ac:dyDescent="0.25">
      <c r="A3179" t="s">
        <v>5294</v>
      </c>
      <c r="B3179" t="s">
        <v>12</v>
      </c>
      <c r="C3179" t="s">
        <v>13</v>
      </c>
      <c r="D3179" t="s">
        <v>5295</v>
      </c>
      <c r="E3179">
        <v>22213</v>
      </c>
      <c r="F3179" s="3">
        <v>4</v>
      </c>
      <c r="G3179">
        <v>0.60565115484924403</v>
      </c>
      <c r="H3179">
        <v>0.59745800274209904</v>
      </c>
      <c r="I3179">
        <v>0.95891989332514704</v>
      </c>
      <c r="J3179">
        <v>0.93395994694920503</v>
      </c>
      <c r="K3179">
        <v>0.984546890708068</v>
      </c>
      <c r="L3179">
        <v>1.82505613973237E-3</v>
      </c>
      <c r="M3179" t="str">
        <f>IF(I3179&gt;1,"yes","no")</f>
        <v>no</v>
      </c>
      <c r="N3179">
        <v>1.0428399775213799</v>
      </c>
    </row>
    <row r="3180" spans="1:14" x14ac:dyDescent="0.25">
      <c r="A3180" t="s">
        <v>7065</v>
      </c>
      <c r="B3180" t="s">
        <v>12</v>
      </c>
      <c r="C3180" t="s">
        <v>13</v>
      </c>
      <c r="D3180" t="s">
        <v>7066</v>
      </c>
      <c r="E3180">
        <v>7096</v>
      </c>
      <c r="F3180" s="3">
        <v>1</v>
      </c>
      <c r="G3180">
        <v>0.60616239944544104</v>
      </c>
      <c r="H3180">
        <v>0.65074588997612004</v>
      </c>
      <c r="I3180">
        <v>1.0899493264289799</v>
      </c>
      <c r="J3180">
        <v>1.0323902935612499</v>
      </c>
      <c r="K3180">
        <v>1.1507174579150601</v>
      </c>
      <c r="L3180">
        <v>1.86122772134143E-3</v>
      </c>
      <c r="M3180" t="str">
        <f>IF(I3180&gt;1,"yes","no")</f>
        <v>yes</v>
      </c>
      <c r="N3180">
        <v>1.0899493264289799</v>
      </c>
    </row>
    <row r="3181" spans="1:14" x14ac:dyDescent="0.25">
      <c r="A3181" t="s">
        <v>6915</v>
      </c>
      <c r="B3181" t="s">
        <v>12</v>
      </c>
      <c r="C3181" t="s">
        <v>13</v>
      </c>
      <c r="D3181" t="s">
        <v>6916</v>
      </c>
      <c r="E3181">
        <v>6298</v>
      </c>
      <c r="F3181" s="3">
        <v>1</v>
      </c>
      <c r="G3181">
        <v>0.58638235435580599</v>
      </c>
      <c r="H3181">
        <v>0.56504036914816103</v>
      </c>
      <c r="I3181">
        <v>0.90913560243813396</v>
      </c>
      <c r="J3181">
        <v>0.85613139814969097</v>
      </c>
      <c r="K3181">
        <v>0.96542136570026105</v>
      </c>
      <c r="L3181">
        <v>1.8825855894167201E-3</v>
      </c>
      <c r="M3181" t="str">
        <f>IF(I3181&gt;1,"yes","no")</f>
        <v>no</v>
      </c>
      <c r="N3181">
        <v>1.0999459237083899</v>
      </c>
    </row>
    <row r="3182" spans="1:14" x14ac:dyDescent="0.25">
      <c r="A3182" t="s">
        <v>5179</v>
      </c>
      <c r="B3182" t="s">
        <v>34</v>
      </c>
      <c r="C3182" t="s">
        <v>35</v>
      </c>
      <c r="D3182" t="s">
        <v>5180</v>
      </c>
      <c r="E3182">
        <v>1219</v>
      </c>
      <c r="F3182" s="3">
        <v>0</v>
      </c>
      <c r="G3182">
        <v>0.57748935722269501</v>
      </c>
      <c r="H3182">
        <v>0.55433185445364597</v>
      </c>
      <c r="I3182">
        <v>0.81812507605741103</v>
      </c>
      <c r="J3182">
        <v>0.72072377722425196</v>
      </c>
      <c r="K3182">
        <v>0.92868954962434203</v>
      </c>
      <c r="L3182">
        <v>1.9101257641443499E-3</v>
      </c>
      <c r="M3182" t="str">
        <f>IF(I3182&gt;1,"yes","no")</f>
        <v>no</v>
      </c>
      <c r="N3182">
        <v>1.2223069910276501</v>
      </c>
    </row>
    <row r="3183" spans="1:14" x14ac:dyDescent="0.25">
      <c r="A3183" t="s">
        <v>4981</v>
      </c>
      <c r="B3183" t="s">
        <v>12</v>
      </c>
      <c r="C3183" t="s">
        <v>13</v>
      </c>
      <c r="D3183" t="s">
        <v>4982</v>
      </c>
      <c r="E3183">
        <v>3701</v>
      </c>
      <c r="F3183" s="3">
        <v>1</v>
      </c>
      <c r="G3183">
        <v>0.58475795489415205</v>
      </c>
      <c r="H3183">
        <v>0.64476027541324599</v>
      </c>
      <c r="I3183">
        <v>1.1085033192901099</v>
      </c>
      <c r="J3183">
        <v>1.0386354889364899</v>
      </c>
      <c r="K3183">
        <v>1.1830710792825001</v>
      </c>
      <c r="L3183">
        <v>1.9273640838418E-3</v>
      </c>
      <c r="M3183" t="str">
        <f>IF(I3183&gt;1,"yes","no")</f>
        <v>yes</v>
      </c>
      <c r="N3183">
        <v>1.1085033192901099</v>
      </c>
    </row>
    <row r="3184" spans="1:14" x14ac:dyDescent="0.25">
      <c r="A3184" t="s">
        <v>3529</v>
      </c>
      <c r="B3184" t="s">
        <v>12</v>
      </c>
      <c r="C3184" t="s">
        <v>13</v>
      </c>
      <c r="D3184" t="s">
        <v>3530</v>
      </c>
      <c r="E3184">
        <v>8224</v>
      </c>
      <c r="F3184" s="3">
        <v>2</v>
      </c>
      <c r="G3184">
        <v>0.59916713611760197</v>
      </c>
      <c r="H3184">
        <v>0.649259307145164</v>
      </c>
      <c r="I3184">
        <v>0.93249561980388296</v>
      </c>
      <c r="J3184">
        <v>0.89219963158173099</v>
      </c>
      <c r="K3184">
        <v>0.97461156693357298</v>
      </c>
      <c r="L3184">
        <v>1.9289428880119399E-3</v>
      </c>
      <c r="M3184" t="str">
        <f>IF(I3184&gt;1,"yes","no")</f>
        <v>no</v>
      </c>
      <c r="N3184">
        <v>1.0723910962823799</v>
      </c>
    </row>
    <row r="3185" spans="1:14" x14ac:dyDescent="0.25">
      <c r="A3185" t="s">
        <v>6234</v>
      </c>
      <c r="B3185" t="s">
        <v>6</v>
      </c>
      <c r="C3185" t="s">
        <v>7</v>
      </c>
      <c r="D3185" t="s">
        <v>6235</v>
      </c>
      <c r="E3185">
        <v>250801</v>
      </c>
      <c r="F3185" s="3">
        <v>50</v>
      </c>
      <c r="G3185">
        <v>0.60710953670571699</v>
      </c>
      <c r="H3185">
        <v>0.60565769165424399</v>
      </c>
      <c r="I3185">
        <v>0.98156915363580899</v>
      </c>
      <c r="J3185">
        <v>0.97006538935119702</v>
      </c>
      <c r="K3185">
        <v>0.993209338201125</v>
      </c>
      <c r="L3185">
        <v>1.98285722151506E-3</v>
      </c>
      <c r="M3185" t="str">
        <f>IF(I3185&gt;1,"yes","no")</f>
        <v>no</v>
      </c>
      <c r="N3185">
        <v>1.0187769209086499</v>
      </c>
    </row>
    <row r="3186" spans="1:14" x14ac:dyDescent="0.25">
      <c r="A3186" t="s">
        <v>5975</v>
      </c>
      <c r="B3186" t="s">
        <v>12</v>
      </c>
      <c r="C3186" t="s">
        <v>13</v>
      </c>
      <c r="D3186" t="s">
        <v>5976</v>
      </c>
      <c r="E3186">
        <v>3400</v>
      </c>
      <c r="F3186" s="3">
        <v>1</v>
      </c>
      <c r="G3186">
        <v>0.58436323464612905</v>
      </c>
      <c r="H3186">
        <v>0.58544766695293904</v>
      </c>
      <c r="I3186">
        <v>0.89114787212840496</v>
      </c>
      <c r="J3186">
        <v>0.828297919647626</v>
      </c>
      <c r="K3186">
        <v>0.95876678084236699</v>
      </c>
      <c r="L3186">
        <v>2.0125530140725099E-3</v>
      </c>
      <c r="M3186" t="str">
        <f>IF(I3186&gt;1,"yes","no")</f>
        <v>no</v>
      </c>
      <c r="N3186">
        <v>1.12214822172174</v>
      </c>
    </row>
    <row r="3187" spans="1:14" x14ac:dyDescent="0.25">
      <c r="A3187" t="s">
        <v>7328</v>
      </c>
      <c r="B3187" t="s">
        <v>12</v>
      </c>
      <c r="C3187" t="s">
        <v>13</v>
      </c>
      <c r="D3187" t="s">
        <v>7329</v>
      </c>
      <c r="E3187">
        <v>11069</v>
      </c>
      <c r="F3187" s="3">
        <v>2</v>
      </c>
      <c r="G3187">
        <v>0.58409705384584099</v>
      </c>
      <c r="H3187">
        <v>0.60776185842862496</v>
      </c>
      <c r="I3187">
        <v>1.0682129487293901</v>
      </c>
      <c r="J3187">
        <v>1.0243347573250201</v>
      </c>
      <c r="K3187">
        <v>1.11397069724842</v>
      </c>
      <c r="L3187">
        <v>2.0459945501136302E-3</v>
      </c>
      <c r="M3187" t="str">
        <f>IF(I3187&gt;1,"yes","no")</f>
        <v>yes</v>
      </c>
      <c r="N3187">
        <v>1.0682129487293901</v>
      </c>
    </row>
    <row r="3188" spans="1:14" x14ac:dyDescent="0.25">
      <c r="A3188" t="s">
        <v>5672</v>
      </c>
      <c r="B3188" t="s">
        <v>12</v>
      </c>
      <c r="C3188" t="s">
        <v>13</v>
      </c>
      <c r="D3188" t="s">
        <v>5673</v>
      </c>
      <c r="E3188">
        <v>8014</v>
      </c>
      <c r="F3188" s="3">
        <v>2</v>
      </c>
      <c r="G3188">
        <v>0.596500068350312</v>
      </c>
      <c r="H3188">
        <v>0.59948090615424898</v>
      </c>
      <c r="I3188">
        <v>0.92632716898996803</v>
      </c>
      <c r="J3188">
        <v>0.88232617212346798</v>
      </c>
      <c r="K3188">
        <v>0.97252246518297003</v>
      </c>
      <c r="L3188">
        <v>2.0555717525440002E-3</v>
      </c>
      <c r="M3188" t="str">
        <f>IF(I3188&gt;1,"yes","no")</f>
        <v>no</v>
      </c>
      <c r="N3188">
        <v>1.0795321928108399</v>
      </c>
    </row>
    <row r="3189" spans="1:14" x14ac:dyDescent="0.25">
      <c r="A3189" t="s">
        <v>4857</v>
      </c>
      <c r="B3189" t="s">
        <v>12</v>
      </c>
      <c r="C3189" t="s">
        <v>13</v>
      </c>
      <c r="D3189" t="s">
        <v>4858</v>
      </c>
      <c r="E3189">
        <v>17865</v>
      </c>
      <c r="F3189" s="3">
        <v>4</v>
      </c>
      <c r="G3189">
        <v>0.608812019428149</v>
      </c>
      <c r="H3189">
        <v>0.57766174670755599</v>
      </c>
      <c r="I3189">
        <v>0.94640010755036597</v>
      </c>
      <c r="J3189">
        <v>0.913775682186167</v>
      </c>
      <c r="K3189">
        <v>0.98018931892396899</v>
      </c>
      <c r="L3189">
        <v>2.0845601847139898E-3</v>
      </c>
      <c r="M3189" t="str">
        <f>IF(I3189&gt;1,"yes","no")</f>
        <v>no</v>
      </c>
      <c r="N3189">
        <v>1.0566355519425801</v>
      </c>
    </row>
    <row r="3190" spans="1:14" x14ac:dyDescent="0.25">
      <c r="A3190" t="s">
        <v>5768</v>
      </c>
      <c r="B3190" t="s">
        <v>12</v>
      </c>
      <c r="C3190" t="s">
        <v>13</v>
      </c>
      <c r="D3190" t="s">
        <v>5769</v>
      </c>
      <c r="E3190">
        <v>4688</v>
      </c>
      <c r="F3190" s="3">
        <v>1</v>
      </c>
      <c r="G3190">
        <v>0.60790748124551697</v>
      </c>
      <c r="H3190">
        <v>0.57789974724411497</v>
      </c>
      <c r="I3190">
        <v>0.91412605297581195</v>
      </c>
      <c r="J3190">
        <v>0.86327164357467601</v>
      </c>
      <c r="K3190">
        <v>0.96797624125464699</v>
      </c>
      <c r="L3190">
        <v>2.1088797305294301E-3</v>
      </c>
      <c r="M3190" t="str">
        <f>IF(I3190&gt;1,"yes","no")</f>
        <v>no</v>
      </c>
      <c r="N3190">
        <v>1.0939410344389999</v>
      </c>
    </row>
    <row r="3191" spans="1:14" x14ac:dyDescent="0.25">
      <c r="A3191" t="s">
        <v>4451</v>
      </c>
      <c r="B3191" t="s">
        <v>12</v>
      </c>
      <c r="C3191" t="s">
        <v>13</v>
      </c>
      <c r="D3191" t="s">
        <v>4452</v>
      </c>
      <c r="E3191">
        <v>1264</v>
      </c>
      <c r="F3191" s="3">
        <v>0</v>
      </c>
      <c r="G3191">
        <v>0.53512415844179395</v>
      </c>
      <c r="H3191">
        <v>0.46470493968348497</v>
      </c>
      <c r="I3191">
        <v>0.80666585640217303</v>
      </c>
      <c r="J3191">
        <v>0.703397581045767</v>
      </c>
      <c r="K3191">
        <v>0.92509531084485097</v>
      </c>
      <c r="L3191">
        <v>2.1125518988068998E-3</v>
      </c>
      <c r="M3191" t="str">
        <f>IF(I3191&gt;1,"yes","no")</f>
        <v>no</v>
      </c>
      <c r="N3191">
        <v>1.23967066668735</v>
      </c>
    </row>
    <row r="3192" spans="1:14" x14ac:dyDescent="0.25">
      <c r="A3192" t="s">
        <v>6232</v>
      </c>
      <c r="B3192" t="s">
        <v>12</v>
      </c>
      <c r="C3192" t="s">
        <v>13</v>
      </c>
      <c r="D3192" t="s">
        <v>6233</v>
      </c>
      <c r="E3192">
        <v>5536</v>
      </c>
      <c r="F3192" s="3">
        <v>1</v>
      </c>
      <c r="G3192">
        <v>0.587293824961164</v>
      </c>
      <c r="H3192">
        <v>0.60096890097593403</v>
      </c>
      <c r="I3192">
        <v>0.91482062838199696</v>
      </c>
      <c r="J3192">
        <v>0.86432860378996601</v>
      </c>
      <c r="K3192">
        <v>0.96826227715194302</v>
      </c>
      <c r="L3192">
        <v>2.1165966266783001E-3</v>
      </c>
      <c r="M3192" t="str">
        <f>IF(I3192&gt;1,"yes","no")</f>
        <v>no</v>
      </c>
      <c r="N3192">
        <v>1.0931104622866401</v>
      </c>
    </row>
    <row r="3193" spans="1:14" x14ac:dyDescent="0.25">
      <c r="A3193" t="s">
        <v>6580</v>
      </c>
      <c r="B3193" t="s">
        <v>12</v>
      </c>
      <c r="C3193" t="s">
        <v>13</v>
      </c>
      <c r="D3193" t="s">
        <v>6581</v>
      </c>
      <c r="E3193">
        <v>5375</v>
      </c>
      <c r="F3193" s="3">
        <v>1</v>
      </c>
      <c r="G3193">
        <v>0.59420850115796897</v>
      </c>
      <c r="H3193">
        <v>0.63098257660604695</v>
      </c>
      <c r="I3193">
        <v>1.08555307324452</v>
      </c>
      <c r="J3193">
        <v>1.0299576833914399</v>
      </c>
      <c r="K3193">
        <v>1.1441494090808799</v>
      </c>
      <c r="L3193">
        <v>2.21018150949562E-3</v>
      </c>
      <c r="M3193" t="str">
        <f>IF(I3193&gt;1,"yes","no")</f>
        <v>yes</v>
      </c>
      <c r="N3193">
        <v>1.08555307324452</v>
      </c>
    </row>
    <row r="3194" spans="1:14" x14ac:dyDescent="0.25">
      <c r="A3194" t="s">
        <v>7344</v>
      </c>
      <c r="B3194" t="s">
        <v>12</v>
      </c>
      <c r="C3194" t="s">
        <v>13</v>
      </c>
      <c r="D3194" t="s">
        <v>7345</v>
      </c>
      <c r="E3194">
        <v>6473</v>
      </c>
      <c r="F3194" s="3">
        <v>1</v>
      </c>
      <c r="G3194">
        <v>0.58248267806449505</v>
      </c>
      <c r="H3194">
        <v>0.64507862651417802</v>
      </c>
      <c r="I3194">
        <v>1.0899631941447601</v>
      </c>
      <c r="J3194">
        <v>1.03145969980948</v>
      </c>
      <c r="K3194">
        <v>1.1517849556407</v>
      </c>
      <c r="L3194">
        <v>2.2104213715431302E-3</v>
      </c>
      <c r="M3194" t="str">
        <f>IF(I3194&gt;1,"yes","no")</f>
        <v>yes</v>
      </c>
      <c r="N3194">
        <v>1.0899631941447601</v>
      </c>
    </row>
    <row r="3195" spans="1:14" x14ac:dyDescent="0.25">
      <c r="A3195" t="s">
        <v>7565</v>
      </c>
      <c r="B3195" t="s">
        <v>12</v>
      </c>
      <c r="C3195" t="s">
        <v>13</v>
      </c>
      <c r="D3195" t="s">
        <v>7566</v>
      </c>
      <c r="E3195">
        <v>7302</v>
      </c>
      <c r="F3195" s="3">
        <v>1</v>
      </c>
      <c r="G3195">
        <v>0.58584205595352701</v>
      </c>
      <c r="H3195">
        <v>0.62623918428442804</v>
      </c>
      <c r="I3195">
        <v>1.0819048606921999</v>
      </c>
      <c r="J3195">
        <v>1.02852173511272</v>
      </c>
      <c r="K3195">
        <v>1.1380587182838</v>
      </c>
      <c r="L3195">
        <v>2.29404552441651E-3</v>
      </c>
      <c r="M3195" t="str">
        <f>IF(I3195&gt;1,"yes","no")</f>
        <v>yes</v>
      </c>
      <c r="N3195">
        <v>1.0819048606921999</v>
      </c>
    </row>
    <row r="3196" spans="1:14" x14ac:dyDescent="0.25">
      <c r="A3196" t="s">
        <v>5125</v>
      </c>
      <c r="B3196" t="s">
        <v>12</v>
      </c>
      <c r="C3196" t="s">
        <v>13</v>
      </c>
      <c r="D3196" t="s">
        <v>5126</v>
      </c>
      <c r="E3196">
        <v>8122</v>
      </c>
      <c r="F3196" s="3">
        <v>2</v>
      </c>
      <c r="G3196">
        <v>0.604708848212693</v>
      </c>
      <c r="H3196">
        <v>0.63751655623898495</v>
      </c>
      <c r="I3196">
        <v>0.92739995733043401</v>
      </c>
      <c r="J3196">
        <v>0.88352653957335503</v>
      </c>
      <c r="K3196">
        <v>0.97345200436402202</v>
      </c>
      <c r="L3196">
        <v>2.3027284777752898E-3</v>
      </c>
      <c r="M3196" t="str">
        <f>IF(I3196&gt;1,"yes","no")</f>
        <v>no</v>
      </c>
      <c r="N3196">
        <v>1.0782834224820801</v>
      </c>
    </row>
    <row r="3197" spans="1:14" x14ac:dyDescent="0.25">
      <c r="A3197" t="s">
        <v>6568</v>
      </c>
      <c r="B3197" t="s">
        <v>12</v>
      </c>
      <c r="C3197" t="s">
        <v>13</v>
      </c>
      <c r="D3197" t="s">
        <v>6569</v>
      </c>
      <c r="E3197">
        <v>8571</v>
      </c>
      <c r="F3197" s="3">
        <v>2</v>
      </c>
      <c r="G3197">
        <v>0.57754884311786603</v>
      </c>
      <c r="H3197">
        <v>0.60262108983575102</v>
      </c>
      <c r="I3197">
        <v>1.07704904919889</v>
      </c>
      <c r="J3197">
        <v>1.02673592018404</v>
      </c>
      <c r="K3197">
        <v>1.129827671922</v>
      </c>
      <c r="L3197">
        <v>2.3585564054242301E-3</v>
      </c>
      <c r="M3197" t="str">
        <f>IF(I3197&gt;1,"yes","no")</f>
        <v>yes</v>
      </c>
      <c r="N3197">
        <v>1.07704904919889</v>
      </c>
    </row>
    <row r="3198" spans="1:14" x14ac:dyDescent="0.25">
      <c r="A3198" t="s">
        <v>5441</v>
      </c>
      <c r="B3198" t="s">
        <v>12</v>
      </c>
      <c r="C3198" t="s">
        <v>13</v>
      </c>
      <c r="D3198" t="s">
        <v>5442</v>
      </c>
      <c r="E3198">
        <v>2087</v>
      </c>
      <c r="F3198" s="3">
        <v>0</v>
      </c>
      <c r="G3198">
        <v>0.56750862048204098</v>
      </c>
      <c r="H3198">
        <v>0.62800433714605097</v>
      </c>
      <c r="I3198">
        <v>1.1595260875891999</v>
      </c>
      <c r="J3198">
        <v>1.0538091616907601</v>
      </c>
      <c r="K3198">
        <v>1.27584841418798</v>
      </c>
      <c r="L3198">
        <v>2.40945151131545E-3</v>
      </c>
      <c r="M3198" t="str">
        <f>IF(I3198&gt;1,"yes","no")</f>
        <v>yes</v>
      </c>
      <c r="N3198">
        <v>1.1595260875891999</v>
      </c>
    </row>
    <row r="3199" spans="1:14" x14ac:dyDescent="0.25">
      <c r="A3199" t="s">
        <v>6522</v>
      </c>
      <c r="B3199" t="s">
        <v>6</v>
      </c>
      <c r="C3199" t="s">
        <v>7</v>
      </c>
      <c r="D3199" t="s">
        <v>6523</v>
      </c>
      <c r="E3199">
        <v>1015</v>
      </c>
      <c r="F3199" s="3">
        <v>0</v>
      </c>
      <c r="G3199">
        <v>0.52217818395447302</v>
      </c>
      <c r="H3199">
        <v>0.59811582801221597</v>
      </c>
      <c r="I3199">
        <v>1.2206040504629501</v>
      </c>
      <c r="J3199">
        <v>1.0731144410703699</v>
      </c>
      <c r="K3199">
        <v>1.38836473630948</v>
      </c>
      <c r="L3199">
        <v>2.4139704724189599E-3</v>
      </c>
      <c r="M3199" t="str">
        <f>IF(I3199&gt;1,"yes","no")</f>
        <v>yes</v>
      </c>
      <c r="N3199">
        <v>1.2206040504629501</v>
      </c>
    </row>
    <row r="3200" spans="1:14" x14ac:dyDescent="0.25">
      <c r="A3200" t="s">
        <v>6210</v>
      </c>
      <c r="B3200" t="s">
        <v>12</v>
      </c>
      <c r="C3200" t="s">
        <v>13</v>
      </c>
      <c r="D3200" t="s">
        <v>6211</v>
      </c>
      <c r="E3200">
        <v>5565</v>
      </c>
      <c r="F3200" s="3">
        <v>1</v>
      </c>
      <c r="G3200">
        <v>0.58104801722584398</v>
      </c>
      <c r="H3200">
        <v>0.57207443191441198</v>
      </c>
      <c r="I3200">
        <v>0.91555801936604897</v>
      </c>
      <c r="J3200">
        <v>0.86483410770479496</v>
      </c>
      <c r="K3200">
        <v>0.96925697004495504</v>
      </c>
      <c r="L3200">
        <v>2.4154381571803098E-3</v>
      </c>
      <c r="M3200" t="str">
        <f>IF(I3200&gt;1,"yes","no")</f>
        <v>no</v>
      </c>
      <c r="N3200">
        <v>1.09223007045738</v>
      </c>
    </row>
    <row r="3201" spans="1:14" x14ac:dyDescent="0.25">
      <c r="A3201" t="s">
        <v>6155</v>
      </c>
      <c r="B3201" t="s">
        <v>12</v>
      </c>
      <c r="C3201" t="s">
        <v>13</v>
      </c>
      <c r="D3201" t="s">
        <v>6156</v>
      </c>
      <c r="E3201">
        <v>2042</v>
      </c>
      <c r="F3201" s="3">
        <v>0</v>
      </c>
      <c r="G3201">
        <v>0.60287115801890401</v>
      </c>
      <c r="H3201">
        <v>0.61599118948131903</v>
      </c>
      <c r="I3201">
        <v>0.85299295476404402</v>
      </c>
      <c r="J3201">
        <v>0.76954204618047795</v>
      </c>
      <c r="K3201">
        <v>0.94549347171922304</v>
      </c>
      <c r="L3201">
        <v>2.4703201205009298E-3</v>
      </c>
      <c r="M3201" t="str">
        <f>IF(I3201&gt;1,"yes","no")</f>
        <v>no</v>
      </c>
      <c r="N3201">
        <v>1.17234262535805</v>
      </c>
    </row>
    <row r="3202" spans="1:14" x14ac:dyDescent="0.25">
      <c r="A3202" t="s">
        <v>4044</v>
      </c>
      <c r="B3202" t="s">
        <v>12</v>
      </c>
      <c r="C3202" t="s">
        <v>13</v>
      </c>
      <c r="D3202" t="s">
        <v>4045</v>
      </c>
      <c r="E3202">
        <v>64822</v>
      </c>
      <c r="F3202" s="3">
        <v>13</v>
      </c>
      <c r="G3202">
        <v>0.60935835233971702</v>
      </c>
      <c r="H3202">
        <v>0.59135729848777896</v>
      </c>
      <c r="I3202">
        <v>0.97071088258397797</v>
      </c>
      <c r="J3202">
        <v>0.95217214023315</v>
      </c>
      <c r="K3202">
        <v>0.98961057329007496</v>
      </c>
      <c r="L3202">
        <v>2.5152574511137999E-3</v>
      </c>
      <c r="M3202" t="str">
        <f>IF(I3202&gt;1,"yes","no")</f>
        <v>no</v>
      </c>
      <c r="N3202">
        <v>1.0301728536699399</v>
      </c>
    </row>
    <row r="3203" spans="1:14" x14ac:dyDescent="0.25">
      <c r="A3203" t="s">
        <v>7268</v>
      </c>
      <c r="B3203" t="s">
        <v>12</v>
      </c>
      <c r="C3203" t="s">
        <v>13</v>
      </c>
      <c r="D3203" t="s">
        <v>7269</v>
      </c>
      <c r="E3203">
        <v>2253</v>
      </c>
      <c r="F3203" s="3">
        <v>0</v>
      </c>
      <c r="G3203">
        <v>0.57504077114674901</v>
      </c>
      <c r="H3203">
        <v>0.62858535967058204</v>
      </c>
      <c r="I3203">
        <v>1.1922780466458101</v>
      </c>
      <c r="J3203">
        <v>1.0636583030573299</v>
      </c>
      <c r="K3203">
        <v>1.3364507534304799</v>
      </c>
      <c r="L3203">
        <v>2.5312008721011599E-3</v>
      </c>
      <c r="M3203" t="str">
        <f>IF(I3203&gt;1,"yes","no")</f>
        <v>yes</v>
      </c>
      <c r="N3203">
        <v>1.1922780466458101</v>
      </c>
    </row>
    <row r="3204" spans="1:14" x14ac:dyDescent="0.25">
      <c r="A3204" t="s">
        <v>5377</v>
      </c>
      <c r="B3204" t="s">
        <v>12</v>
      </c>
      <c r="C3204" t="s">
        <v>13</v>
      </c>
      <c r="D3204" t="s">
        <v>5378</v>
      </c>
      <c r="E3204">
        <v>34797</v>
      </c>
      <c r="F3204" s="3">
        <v>7</v>
      </c>
      <c r="G3204">
        <v>0.60244554074197498</v>
      </c>
      <c r="H3204">
        <v>0.61405672648201803</v>
      </c>
      <c r="I3204">
        <v>1.0351222389066701</v>
      </c>
      <c r="J3204">
        <v>1.0121710375704001</v>
      </c>
      <c r="K3204">
        <v>1.0585938637911601</v>
      </c>
      <c r="L3204">
        <v>2.5491537549223301E-3</v>
      </c>
      <c r="M3204" t="str">
        <f>IF(I3204&gt;1,"yes","no")</f>
        <v>yes</v>
      </c>
      <c r="N3204">
        <v>1.0351222389066701</v>
      </c>
    </row>
    <row r="3205" spans="1:14" x14ac:dyDescent="0.25">
      <c r="A3205" t="s">
        <v>6664</v>
      </c>
      <c r="B3205" t="s">
        <v>34</v>
      </c>
      <c r="C3205" t="s">
        <v>35</v>
      </c>
      <c r="D3205" t="s">
        <v>6665</v>
      </c>
      <c r="E3205">
        <v>549</v>
      </c>
      <c r="F3205" s="3">
        <v>0</v>
      </c>
      <c r="G3205">
        <v>0.54311555854087001</v>
      </c>
      <c r="H3205">
        <v>0.43181450234107599</v>
      </c>
      <c r="I3205">
        <v>0.70124684862542197</v>
      </c>
      <c r="J3205">
        <v>0.55653935731229498</v>
      </c>
      <c r="K3205">
        <v>0.88358017496172703</v>
      </c>
      <c r="L3205">
        <v>2.6160293845501701E-3</v>
      </c>
      <c r="M3205" t="str">
        <f>IF(I3205&gt;1,"yes","no")</f>
        <v>no</v>
      </c>
      <c r="N3205">
        <v>1.42603136393439</v>
      </c>
    </row>
    <row r="3206" spans="1:14" x14ac:dyDescent="0.25">
      <c r="A3206" t="s">
        <v>6917</v>
      </c>
      <c r="B3206" t="s">
        <v>12</v>
      </c>
      <c r="C3206" t="s">
        <v>13</v>
      </c>
      <c r="D3206" t="s">
        <v>6918</v>
      </c>
      <c r="E3206">
        <v>6003</v>
      </c>
      <c r="F3206" s="3">
        <v>1</v>
      </c>
      <c r="G3206">
        <v>0.57757872352022399</v>
      </c>
      <c r="H3206">
        <v>0.606372305119106</v>
      </c>
      <c r="I3206">
        <v>1.09134976038686</v>
      </c>
      <c r="J3206">
        <v>1.03070340086198</v>
      </c>
      <c r="K3206">
        <v>1.1555645382564701</v>
      </c>
      <c r="L3206">
        <v>2.7294857183150201E-3</v>
      </c>
      <c r="M3206" t="str">
        <f>IF(I3206&gt;1,"yes","no")</f>
        <v>yes</v>
      </c>
      <c r="N3206">
        <v>1.09134976038686</v>
      </c>
    </row>
    <row r="3207" spans="1:14" x14ac:dyDescent="0.25">
      <c r="A3207" t="s">
        <v>7185</v>
      </c>
      <c r="B3207" t="s">
        <v>6</v>
      </c>
      <c r="C3207" t="s">
        <v>7</v>
      </c>
      <c r="D3207" t="s">
        <v>7186</v>
      </c>
      <c r="E3207">
        <v>2484</v>
      </c>
      <c r="F3207" s="3">
        <v>0</v>
      </c>
      <c r="G3207">
        <v>0.57726252115903298</v>
      </c>
      <c r="H3207">
        <v>0.54741481224039701</v>
      </c>
      <c r="I3207">
        <v>0.85582384280969803</v>
      </c>
      <c r="J3207">
        <v>0.77278564435384201</v>
      </c>
      <c r="K3207">
        <v>0.94778475153220298</v>
      </c>
      <c r="L3207">
        <v>2.79154222657833E-3</v>
      </c>
      <c r="M3207" t="str">
        <f>IF(I3207&gt;1,"yes","no")</f>
        <v>no</v>
      </c>
      <c r="N3207">
        <v>1.1684647587253101</v>
      </c>
    </row>
    <row r="3208" spans="1:14" x14ac:dyDescent="0.25">
      <c r="A3208" t="s">
        <v>6077</v>
      </c>
      <c r="B3208" t="s">
        <v>12</v>
      </c>
      <c r="C3208" t="s">
        <v>13</v>
      </c>
      <c r="D3208" t="s">
        <v>6078</v>
      </c>
      <c r="E3208">
        <v>2361</v>
      </c>
      <c r="F3208" s="3">
        <v>0</v>
      </c>
      <c r="G3208">
        <v>0.56335569781438899</v>
      </c>
      <c r="H3208">
        <v>0.63212442558857196</v>
      </c>
      <c r="I3208">
        <v>1.14313305195812</v>
      </c>
      <c r="J3208">
        <v>1.04695296857202</v>
      </c>
      <c r="K3208">
        <v>1.2481488793727</v>
      </c>
      <c r="L3208">
        <v>2.8525099413881901E-3</v>
      </c>
      <c r="M3208" t="str">
        <f>IF(I3208&gt;1,"yes","no")</f>
        <v>yes</v>
      </c>
      <c r="N3208">
        <v>1.14313305195812</v>
      </c>
    </row>
    <row r="3209" spans="1:14" x14ac:dyDescent="0.25">
      <c r="A3209" t="s">
        <v>4158</v>
      </c>
      <c r="B3209" t="s">
        <v>12</v>
      </c>
      <c r="C3209" t="s">
        <v>13</v>
      </c>
      <c r="D3209" t="s">
        <v>4159</v>
      </c>
      <c r="E3209">
        <v>11215</v>
      </c>
      <c r="F3209" s="3">
        <v>2</v>
      </c>
      <c r="G3209">
        <v>0.59497095729267302</v>
      </c>
      <c r="H3209">
        <v>0.57251787259598896</v>
      </c>
      <c r="I3209">
        <v>0.93128119555422495</v>
      </c>
      <c r="J3209">
        <v>0.88872150192167598</v>
      </c>
      <c r="K3209">
        <v>0.97587901644956498</v>
      </c>
      <c r="L3209">
        <v>2.8542093621365902E-3</v>
      </c>
      <c r="M3209" t="str">
        <f>IF(I3209&gt;1,"yes","no")</f>
        <v>no</v>
      </c>
      <c r="N3209">
        <v>1.0737895329292899</v>
      </c>
    </row>
    <row r="3210" spans="1:14" x14ac:dyDescent="0.25">
      <c r="A3210" t="s">
        <v>7478</v>
      </c>
      <c r="B3210" t="s">
        <v>12</v>
      </c>
      <c r="C3210" t="s">
        <v>13</v>
      </c>
      <c r="D3210" t="s">
        <v>7479</v>
      </c>
      <c r="E3210">
        <v>3547</v>
      </c>
      <c r="F3210" s="3">
        <v>1</v>
      </c>
      <c r="G3210">
        <v>0.59860412290141995</v>
      </c>
      <c r="H3210">
        <v>0.69604088607610404</v>
      </c>
      <c r="I3210">
        <v>1.1037531497801001</v>
      </c>
      <c r="J3210">
        <v>1.03435257821699</v>
      </c>
      <c r="K3210">
        <v>1.17781019867475</v>
      </c>
      <c r="L3210">
        <v>2.8886647202334202E-3</v>
      </c>
      <c r="M3210" t="str">
        <f>IF(I3210&gt;1,"yes","no")</f>
        <v>yes</v>
      </c>
      <c r="N3210">
        <v>1.1037531497801001</v>
      </c>
    </row>
    <row r="3211" spans="1:14" x14ac:dyDescent="0.25">
      <c r="A3211" t="s">
        <v>3403</v>
      </c>
      <c r="B3211" t="s">
        <v>12</v>
      </c>
      <c r="C3211" t="s">
        <v>13</v>
      </c>
      <c r="D3211" t="s">
        <v>3404</v>
      </c>
      <c r="E3211">
        <v>8608</v>
      </c>
      <c r="F3211" s="3">
        <v>2</v>
      </c>
      <c r="G3211">
        <v>0.59912980856620401</v>
      </c>
      <c r="H3211">
        <v>0.65308626297086203</v>
      </c>
      <c r="I3211">
        <v>0.93573961075488898</v>
      </c>
      <c r="J3211">
        <v>0.89554950363475005</v>
      </c>
      <c r="K3211">
        <v>0.97773335318918198</v>
      </c>
      <c r="L3211">
        <v>3.0236446634620199E-3</v>
      </c>
      <c r="M3211" t="str">
        <f>IF(I3211&gt;1,"yes","no")</f>
        <v>no</v>
      </c>
      <c r="N3211">
        <v>1.06867336650767</v>
      </c>
    </row>
    <row r="3212" spans="1:14" x14ac:dyDescent="0.25">
      <c r="A3212" t="s">
        <v>4600</v>
      </c>
      <c r="B3212" t="s">
        <v>12</v>
      </c>
      <c r="C3212" t="s">
        <v>13</v>
      </c>
      <c r="D3212" t="s">
        <v>4601</v>
      </c>
      <c r="E3212">
        <v>23935</v>
      </c>
      <c r="F3212" s="3">
        <v>5</v>
      </c>
      <c r="G3212">
        <v>0.60505108065056201</v>
      </c>
      <c r="H3212">
        <v>0.59857460011559704</v>
      </c>
      <c r="I3212">
        <v>0.95658672605128603</v>
      </c>
      <c r="J3212">
        <v>0.92890273701047699</v>
      </c>
      <c r="K3212">
        <v>0.98509577806012705</v>
      </c>
      <c r="L3212">
        <v>3.0549894529051601E-3</v>
      </c>
      <c r="M3212" t="str">
        <f>IF(I3212&gt;1,"yes","no")</f>
        <v>no</v>
      </c>
      <c r="N3212">
        <v>1.0453835211867499</v>
      </c>
    </row>
    <row r="3213" spans="1:14" x14ac:dyDescent="0.25">
      <c r="A3213" t="s">
        <v>6265</v>
      </c>
      <c r="B3213" t="s">
        <v>12</v>
      </c>
      <c r="C3213" t="s">
        <v>13</v>
      </c>
      <c r="D3213" t="s">
        <v>6266</v>
      </c>
      <c r="E3213">
        <v>10924</v>
      </c>
      <c r="F3213" s="3">
        <v>2</v>
      </c>
      <c r="G3213">
        <v>0.60244801130352399</v>
      </c>
      <c r="H3213">
        <v>0.62385184867267796</v>
      </c>
      <c r="I3213">
        <v>1.0581428737213601</v>
      </c>
      <c r="J3213">
        <v>1.01928947061879</v>
      </c>
      <c r="K3213">
        <v>1.0984772956867399</v>
      </c>
      <c r="L3213">
        <v>3.0668667407497299E-3</v>
      </c>
      <c r="M3213" t="str">
        <f>IF(I3213&gt;1,"yes","no")</f>
        <v>yes</v>
      </c>
      <c r="N3213">
        <v>1.0581428737213601</v>
      </c>
    </row>
    <row r="3214" spans="1:14" x14ac:dyDescent="0.25">
      <c r="A3214" t="s">
        <v>6190</v>
      </c>
      <c r="B3214" t="s">
        <v>12</v>
      </c>
      <c r="C3214" t="s">
        <v>13</v>
      </c>
      <c r="D3214" t="s">
        <v>6191</v>
      </c>
      <c r="E3214">
        <v>1640</v>
      </c>
      <c r="F3214" s="3">
        <v>0</v>
      </c>
      <c r="G3214">
        <v>0.57332699950297605</v>
      </c>
      <c r="H3214">
        <v>0.64047269136350105</v>
      </c>
      <c r="I3214">
        <v>1.1695402946967299</v>
      </c>
      <c r="J3214">
        <v>1.05432633691001</v>
      </c>
      <c r="K3214">
        <v>1.29734452515726</v>
      </c>
      <c r="L3214">
        <v>3.0789355736873E-3</v>
      </c>
      <c r="M3214" t="str">
        <f>IF(I3214&gt;1,"yes","no")</f>
        <v>yes</v>
      </c>
      <c r="N3214">
        <v>1.1695402946967299</v>
      </c>
    </row>
    <row r="3215" spans="1:14" x14ac:dyDescent="0.25">
      <c r="A3215" t="s">
        <v>7215</v>
      </c>
      <c r="B3215" t="s">
        <v>12</v>
      </c>
      <c r="C3215" t="s">
        <v>13</v>
      </c>
      <c r="D3215" t="s">
        <v>7216</v>
      </c>
      <c r="E3215">
        <v>6211</v>
      </c>
      <c r="F3215" s="3">
        <v>1</v>
      </c>
      <c r="G3215">
        <v>0.60146098286153904</v>
      </c>
      <c r="H3215">
        <v>0.66585033747029498</v>
      </c>
      <c r="I3215">
        <v>1.0897220901537901</v>
      </c>
      <c r="J3215">
        <v>1.0292713266325899</v>
      </c>
      <c r="K3215">
        <v>1.1537232244234299</v>
      </c>
      <c r="L3215">
        <v>3.1697858787067801E-3</v>
      </c>
      <c r="M3215" t="str">
        <f>IF(I3215&gt;1,"yes","no")</f>
        <v>yes</v>
      </c>
      <c r="N3215">
        <v>1.0897220901537901</v>
      </c>
    </row>
    <row r="3216" spans="1:14" x14ac:dyDescent="0.25">
      <c r="A3216" t="s">
        <v>6386</v>
      </c>
      <c r="B3216" t="s">
        <v>12</v>
      </c>
      <c r="C3216" t="s">
        <v>13</v>
      </c>
      <c r="D3216" t="s">
        <v>6387</v>
      </c>
      <c r="E3216">
        <v>11139</v>
      </c>
      <c r="F3216" s="3">
        <v>2</v>
      </c>
      <c r="G3216">
        <v>0.60193886270513397</v>
      </c>
      <c r="H3216">
        <v>0.630255796225067</v>
      </c>
      <c r="I3216">
        <v>1.05769669844113</v>
      </c>
      <c r="J3216">
        <v>1.01894718832894</v>
      </c>
      <c r="K3216">
        <v>1.09791981243695</v>
      </c>
      <c r="L3216">
        <v>3.2230649786394198E-3</v>
      </c>
      <c r="M3216" t="str">
        <f>IF(I3216&gt;1,"yes","no")</f>
        <v>yes</v>
      </c>
      <c r="N3216">
        <v>1.05769669844113</v>
      </c>
    </row>
    <row r="3217" spans="1:14" x14ac:dyDescent="0.25">
      <c r="A3217" t="s">
        <v>3994</v>
      </c>
      <c r="B3217" t="s">
        <v>12</v>
      </c>
      <c r="C3217" t="s">
        <v>13</v>
      </c>
      <c r="D3217" t="s">
        <v>3995</v>
      </c>
      <c r="E3217">
        <v>26484</v>
      </c>
      <c r="F3217" s="3">
        <v>5</v>
      </c>
      <c r="G3217">
        <v>0.59893723906812502</v>
      </c>
      <c r="H3217">
        <v>0.58184201577731698</v>
      </c>
      <c r="I3217">
        <v>0.95471411267177697</v>
      </c>
      <c r="J3217">
        <v>0.92570621583294399</v>
      </c>
      <c r="K3217">
        <v>0.98463099992746295</v>
      </c>
      <c r="L3217">
        <v>3.24199612953173E-3</v>
      </c>
      <c r="M3217" t="str">
        <f>IF(I3217&gt;1,"yes","no")</f>
        <v>no</v>
      </c>
      <c r="N3217">
        <v>1.04743397706931</v>
      </c>
    </row>
    <row r="3218" spans="1:14" x14ac:dyDescent="0.25">
      <c r="A3218" t="s">
        <v>7414</v>
      </c>
      <c r="B3218" t="s">
        <v>12</v>
      </c>
      <c r="C3218" t="s">
        <v>13</v>
      </c>
      <c r="D3218" t="s">
        <v>7415</v>
      </c>
      <c r="E3218">
        <v>2148</v>
      </c>
      <c r="F3218" s="3">
        <v>0</v>
      </c>
      <c r="G3218">
        <v>0.58314597671411195</v>
      </c>
      <c r="H3218">
        <v>0.67247961072502804</v>
      </c>
      <c r="I3218">
        <v>1.14566358419395</v>
      </c>
      <c r="J3218">
        <v>1.0463801449160499</v>
      </c>
      <c r="K3218">
        <v>1.25436731050877</v>
      </c>
      <c r="L3218">
        <v>3.27969954447547E-3</v>
      </c>
      <c r="M3218" t="str">
        <f>IF(I3218&gt;1,"yes","no")</f>
        <v>yes</v>
      </c>
      <c r="N3218">
        <v>1.14566358419395</v>
      </c>
    </row>
    <row r="3219" spans="1:14" x14ac:dyDescent="0.25">
      <c r="A3219" t="s">
        <v>3138</v>
      </c>
      <c r="B3219" t="s">
        <v>12</v>
      </c>
      <c r="C3219" t="s">
        <v>13</v>
      </c>
      <c r="D3219" t="s">
        <v>3139</v>
      </c>
      <c r="E3219">
        <v>28813</v>
      </c>
      <c r="F3219" s="3">
        <v>6</v>
      </c>
      <c r="G3219">
        <v>0.60742954830291895</v>
      </c>
      <c r="H3219">
        <v>0.58294778302289496</v>
      </c>
      <c r="I3219">
        <v>0.952799124910927</v>
      </c>
      <c r="J3219">
        <v>0.92254780722582097</v>
      </c>
      <c r="K3219">
        <v>0.98404241527703395</v>
      </c>
      <c r="L3219">
        <v>3.3125328331668801E-3</v>
      </c>
      <c r="M3219" t="str">
        <f>IF(I3219&gt;1,"yes","no")</f>
        <v>no</v>
      </c>
      <c r="N3219">
        <v>1.04953916712873</v>
      </c>
    </row>
    <row r="3220" spans="1:14" x14ac:dyDescent="0.25">
      <c r="A3220" t="s">
        <v>6055</v>
      </c>
      <c r="B3220" t="s">
        <v>12</v>
      </c>
      <c r="C3220" t="s">
        <v>13</v>
      </c>
      <c r="D3220" t="s">
        <v>6056</v>
      </c>
      <c r="E3220">
        <v>5099</v>
      </c>
      <c r="F3220" s="3">
        <v>1</v>
      </c>
      <c r="G3220">
        <v>0.57820970104565295</v>
      </c>
      <c r="H3220">
        <v>0.62012072194457502</v>
      </c>
      <c r="I3220">
        <v>1.0977784928723999</v>
      </c>
      <c r="J3220">
        <v>1.0314663973801299</v>
      </c>
      <c r="K3220">
        <v>1.16835373646116</v>
      </c>
      <c r="L3220">
        <v>3.3405002906842802E-3</v>
      </c>
      <c r="M3220" t="str">
        <f>IF(I3220&gt;1,"yes","no")</f>
        <v>yes</v>
      </c>
      <c r="N3220">
        <v>1.0977784928723999</v>
      </c>
    </row>
    <row r="3221" spans="1:14" x14ac:dyDescent="0.25">
      <c r="A3221" t="s">
        <v>5587</v>
      </c>
      <c r="B3221" t="s">
        <v>6</v>
      </c>
      <c r="C3221" t="s">
        <v>7</v>
      </c>
      <c r="D3221" t="s">
        <v>5588</v>
      </c>
      <c r="E3221">
        <v>7786</v>
      </c>
      <c r="F3221" s="3">
        <v>2</v>
      </c>
      <c r="G3221">
        <v>0.56882753768205196</v>
      </c>
      <c r="H3221">
        <v>0.57448868174325896</v>
      </c>
      <c r="I3221">
        <v>1.0726075065241001</v>
      </c>
      <c r="J3221">
        <v>1.0235440084407901</v>
      </c>
      <c r="K3221">
        <v>1.1240228593633601</v>
      </c>
      <c r="L3221">
        <v>3.3451478835502999E-3</v>
      </c>
      <c r="M3221" t="str">
        <f>IF(I3221&gt;1,"yes","no")</f>
        <v>yes</v>
      </c>
      <c r="N3221">
        <v>1.0726075065241001</v>
      </c>
    </row>
    <row r="3222" spans="1:14" x14ac:dyDescent="0.25">
      <c r="A3222" t="s">
        <v>6552</v>
      </c>
      <c r="B3222" t="s">
        <v>12</v>
      </c>
      <c r="C3222" t="s">
        <v>13</v>
      </c>
      <c r="D3222" t="s">
        <v>6553</v>
      </c>
      <c r="E3222">
        <v>21544</v>
      </c>
      <c r="F3222" s="3">
        <v>4</v>
      </c>
      <c r="G3222">
        <v>0.61004770888774695</v>
      </c>
      <c r="H3222">
        <v>0.57830625957268</v>
      </c>
      <c r="I3222">
        <v>0.95262919247140798</v>
      </c>
      <c r="J3222">
        <v>0.92216951228978405</v>
      </c>
      <c r="K3222">
        <v>0.98409496980155198</v>
      </c>
      <c r="L3222">
        <v>3.4230309459908599E-3</v>
      </c>
      <c r="M3222" t="str">
        <f>IF(I3222&gt;1,"yes","no")</f>
        <v>no</v>
      </c>
      <c r="N3222">
        <v>1.0497263866181701</v>
      </c>
    </row>
    <row r="3223" spans="1:14" x14ac:dyDescent="0.25">
      <c r="A3223" t="s">
        <v>7559</v>
      </c>
      <c r="B3223" t="s">
        <v>12</v>
      </c>
      <c r="C3223" t="s">
        <v>13</v>
      </c>
      <c r="D3223" t="s">
        <v>7560</v>
      </c>
      <c r="E3223">
        <v>3463</v>
      </c>
      <c r="F3223" s="3">
        <v>1</v>
      </c>
      <c r="G3223">
        <v>0.59865002286880697</v>
      </c>
      <c r="H3223">
        <v>0.69528234894015795</v>
      </c>
      <c r="I3223">
        <v>1.1024462852732799</v>
      </c>
      <c r="J3223">
        <v>1.0326319764490599</v>
      </c>
      <c r="K3223">
        <v>1.1769806084179499</v>
      </c>
      <c r="L3223">
        <v>3.4780835803431302E-3</v>
      </c>
      <c r="M3223" t="str">
        <f>IF(I3223&gt;1,"yes","no")</f>
        <v>yes</v>
      </c>
      <c r="N3223">
        <v>1.1024462852732799</v>
      </c>
    </row>
    <row r="3224" spans="1:14" x14ac:dyDescent="0.25">
      <c r="A3224" t="s">
        <v>7334</v>
      </c>
      <c r="B3224" t="s">
        <v>12</v>
      </c>
      <c r="C3224" t="s">
        <v>13</v>
      </c>
      <c r="D3224" t="s">
        <v>7335</v>
      </c>
      <c r="E3224">
        <v>2635</v>
      </c>
      <c r="F3224" s="3">
        <v>1</v>
      </c>
      <c r="G3224">
        <v>0.56953160052086405</v>
      </c>
      <c r="H3224">
        <v>0.62726674820638295</v>
      </c>
      <c r="I3224">
        <v>1.15406717659346</v>
      </c>
      <c r="J3224">
        <v>1.0481037904191</v>
      </c>
      <c r="K3224">
        <v>1.27074347050862</v>
      </c>
      <c r="L3224">
        <v>3.5444858463333099E-3</v>
      </c>
      <c r="M3224" t="str">
        <f>IF(I3224&gt;1,"yes","no")</f>
        <v>yes</v>
      </c>
      <c r="N3224">
        <v>1.15406717659346</v>
      </c>
    </row>
    <row r="3225" spans="1:14" x14ac:dyDescent="0.25">
      <c r="A3225" t="s">
        <v>6812</v>
      </c>
      <c r="B3225" t="s">
        <v>12</v>
      </c>
      <c r="C3225" t="s">
        <v>13</v>
      </c>
      <c r="D3225" t="s">
        <v>6813</v>
      </c>
      <c r="E3225">
        <v>20527</v>
      </c>
      <c r="F3225" s="3">
        <v>4</v>
      </c>
      <c r="G3225">
        <v>0.60290251584907495</v>
      </c>
      <c r="H3225">
        <v>0.60801773544547999</v>
      </c>
      <c r="I3225">
        <v>0.95853043327969201</v>
      </c>
      <c r="J3225">
        <v>0.93159766640259101</v>
      </c>
      <c r="K3225">
        <v>0.98624183449414304</v>
      </c>
      <c r="L3225">
        <v>3.5833947675241598E-3</v>
      </c>
      <c r="M3225" t="str">
        <f>IF(I3225&gt;1,"yes","no")</f>
        <v>no</v>
      </c>
      <c r="N3225">
        <v>1.0432636933377399</v>
      </c>
    </row>
    <row r="3226" spans="1:14" x14ac:dyDescent="0.25">
      <c r="A3226" t="s">
        <v>7236</v>
      </c>
      <c r="B3226" t="s">
        <v>12</v>
      </c>
      <c r="C3226" t="s">
        <v>13</v>
      </c>
      <c r="D3226" t="s">
        <v>7237</v>
      </c>
      <c r="E3226">
        <v>9153</v>
      </c>
      <c r="F3226" s="3">
        <v>2</v>
      </c>
      <c r="G3226">
        <v>0.607790339657998</v>
      </c>
      <c r="H3226">
        <v>0.61205054215903798</v>
      </c>
      <c r="I3226">
        <v>1.0699105898758301</v>
      </c>
      <c r="J3226">
        <v>1.0223208131413799</v>
      </c>
      <c r="K3226">
        <v>1.1197157052990001</v>
      </c>
      <c r="L3226">
        <v>3.6040064056566401E-3</v>
      </c>
      <c r="M3226" t="str">
        <f>IF(I3226&gt;1,"yes","no")</f>
        <v>yes</v>
      </c>
      <c r="N3226">
        <v>1.0699105898758301</v>
      </c>
    </row>
    <row r="3227" spans="1:14" x14ac:dyDescent="0.25">
      <c r="A3227" t="s">
        <v>6368</v>
      </c>
      <c r="B3227" t="s">
        <v>12</v>
      </c>
      <c r="C3227" t="s">
        <v>13</v>
      </c>
      <c r="D3227" t="s">
        <v>6369</v>
      </c>
      <c r="E3227">
        <v>11498</v>
      </c>
      <c r="F3227" s="3">
        <v>2</v>
      </c>
      <c r="G3227">
        <v>0.60203034748517903</v>
      </c>
      <c r="H3227">
        <v>0.62729409898660204</v>
      </c>
      <c r="I3227">
        <v>1.0565964650873001</v>
      </c>
      <c r="J3227">
        <v>1.01811102081997</v>
      </c>
      <c r="K3227">
        <v>1.09653669119096</v>
      </c>
      <c r="L3227">
        <v>3.6363830429117202E-3</v>
      </c>
      <c r="M3227" t="str">
        <f>IF(I3227&gt;1,"yes","no")</f>
        <v>yes</v>
      </c>
      <c r="N3227">
        <v>1.0565964650873001</v>
      </c>
    </row>
    <row r="3228" spans="1:14" x14ac:dyDescent="0.25">
      <c r="A3228" t="s">
        <v>5242</v>
      </c>
      <c r="B3228" t="s">
        <v>12</v>
      </c>
      <c r="C3228" t="s">
        <v>13</v>
      </c>
      <c r="D3228" t="s">
        <v>5243</v>
      </c>
      <c r="E3228">
        <v>10159</v>
      </c>
      <c r="F3228" s="3">
        <v>2</v>
      </c>
      <c r="G3228">
        <v>0.60193521919931403</v>
      </c>
      <c r="H3228">
        <v>0.61767356548369301</v>
      </c>
      <c r="I3228">
        <v>0.94317670341348403</v>
      </c>
      <c r="J3228">
        <v>0.90668613032363299</v>
      </c>
      <c r="K3228">
        <v>0.98113587945191005</v>
      </c>
      <c r="L3228">
        <v>3.6613663019594701E-3</v>
      </c>
      <c r="M3228" t="str">
        <f>IF(I3228&gt;1,"yes","no")</f>
        <v>no</v>
      </c>
      <c r="N3228">
        <v>1.0602467134534399</v>
      </c>
    </row>
    <row r="3229" spans="1:14" x14ac:dyDescent="0.25">
      <c r="A3229" t="s">
        <v>6057</v>
      </c>
      <c r="B3229" t="s">
        <v>12</v>
      </c>
      <c r="C3229" t="s">
        <v>13</v>
      </c>
      <c r="D3229" t="s">
        <v>6058</v>
      </c>
      <c r="E3229">
        <v>5579</v>
      </c>
      <c r="F3229" s="3">
        <v>1</v>
      </c>
      <c r="G3229">
        <v>0.60310784182741095</v>
      </c>
      <c r="H3229">
        <v>0.62888952449916302</v>
      </c>
      <c r="I3229">
        <v>0.910078578129352</v>
      </c>
      <c r="J3229">
        <v>0.854039545740373</v>
      </c>
      <c r="K3229">
        <v>0.96979469217895997</v>
      </c>
      <c r="L3229">
        <v>3.6626584249380501E-3</v>
      </c>
      <c r="M3229" t="str">
        <f>IF(I3229&gt;1,"yes","no")</f>
        <v>no</v>
      </c>
      <c r="N3229">
        <v>1.0988062174317701</v>
      </c>
    </row>
    <row r="3230" spans="1:14" x14ac:dyDescent="0.25">
      <c r="A3230" t="s">
        <v>5561</v>
      </c>
      <c r="B3230" t="s">
        <v>12</v>
      </c>
      <c r="C3230" t="s">
        <v>13</v>
      </c>
      <c r="D3230" t="s">
        <v>5562</v>
      </c>
      <c r="E3230">
        <v>4078</v>
      </c>
      <c r="F3230" s="3">
        <v>1</v>
      </c>
      <c r="G3230">
        <v>0.58431271380568595</v>
      </c>
      <c r="H3230">
        <v>0.56668612198270896</v>
      </c>
      <c r="I3230">
        <v>0.90187354748168702</v>
      </c>
      <c r="J3230">
        <v>0.84113742501251398</v>
      </c>
      <c r="K3230">
        <v>0.96699525126361097</v>
      </c>
      <c r="L3230">
        <v>3.6906643223744498E-3</v>
      </c>
      <c r="M3230" t="str">
        <f>IF(I3230&gt;1,"yes","no")</f>
        <v>no</v>
      </c>
      <c r="N3230">
        <v>1.10880289458795</v>
      </c>
    </row>
    <row r="3231" spans="1:14" x14ac:dyDescent="0.25">
      <c r="A3231" t="s">
        <v>5310</v>
      </c>
      <c r="B3231" t="s">
        <v>12</v>
      </c>
      <c r="C3231" t="s">
        <v>13</v>
      </c>
      <c r="D3231" t="s">
        <v>5311</v>
      </c>
      <c r="E3231">
        <v>9570</v>
      </c>
      <c r="F3231" s="3">
        <v>2</v>
      </c>
      <c r="G3231">
        <v>0.60191106355526303</v>
      </c>
      <c r="H3231">
        <v>0.61753940158827203</v>
      </c>
      <c r="I3231">
        <v>0.94266644265741995</v>
      </c>
      <c r="J3231">
        <v>0.90578792646311601</v>
      </c>
      <c r="K3231">
        <v>0.98104644161270904</v>
      </c>
      <c r="L3231">
        <v>3.7344459684472901E-3</v>
      </c>
      <c r="M3231" t="str">
        <f>IF(I3231&gt;1,"yes","no")</f>
        <v>no</v>
      </c>
      <c r="N3231">
        <v>1.06082061983765</v>
      </c>
    </row>
    <row r="3232" spans="1:14" x14ac:dyDescent="0.25">
      <c r="A3232" t="s">
        <v>6293</v>
      </c>
      <c r="B3232" t="s">
        <v>12</v>
      </c>
      <c r="C3232" t="s">
        <v>13</v>
      </c>
      <c r="D3232" t="s">
        <v>6294</v>
      </c>
      <c r="E3232">
        <v>1495</v>
      </c>
      <c r="F3232" s="3">
        <v>0</v>
      </c>
      <c r="G3232">
        <v>0.57331913135587498</v>
      </c>
      <c r="H3232">
        <v>0.64277703041937895</v>
      </c>
      <c r="I3232">
        <v>1.1713778796591701</v>
      </c>
      <c r="J3232">
        <v>1.05249844571271</v>
      </c>
      <c r="K3232">
        <v>1.3036847156821001</v>
      </c>
      <c r="L3232">
        <v>3.7664645563429502E-3</v>
      </c>
      <c r="M3232" t="str">
        <f>IF(I3232&gt;1,"yes","no")</f>
        <v>yes</v>
      </c>
      <c r="N3232">
        <v>1.1713778796591701</v>
      </c>
    </row>
    <row r="3233" spans="1:14" x14ac:dyDescent="0.25">
      <c r="A3233" t="s">
        <v>5925</v>
      </c>
      <c r="B3233" t="s">
        <v>34</v>
      </c>
      <c r="C3233" t="s">
        <v>35</v>
      </c>
      <c r="D3233" t="s">
        <v>5926</v>
      </c>
      <c r="E3233">
        <v>655</v>
      </c>
      <c r="F3233" s="3">
        <v>0</v>
      </c>
      <c r="G3233">
        <v>0.540033519805031</v>
      </c>
      <c r="H3233">
        <v>0.47258238818002302</v>
      </c>
      <c r="I3233">
        <v>0.75342863104878899</v>
      </c>
      <c r="J3233">
        <v>0.62196944267194998</v>
      </c>
      <c r="K3233">
        <v>0.91267297577423601</v>
      </c>
      <c r="L3233">
        <v>3.8035728122509799E-3</v>
      </c>
      <c r="M3233" t="str">
        <f>IF(I3233&gt;1,"yes","no")</f>
        <v>no</v>
      </c>
      <c r="N3233">
        <v>1.32726572735626</v>
      </c>
    </row>
    <row r="3234" spans="1:14" x14ac:dyDescent="0.25">
      <c r="A3234" t="s">
        <v>5169</v>
      </c>
      <c r="B3234" t="s">
        <v>12</v>
      </c>
      <c r="C3234" t="s">
        <v>13</v>
      </c>
      <c r="D3234" t="s">
        <v>5170</v>
      </c>
      <c r="E3234">
        <v>8046</v>
      </c>
      <c r="F3234" s="3">
        <v>2</v>
      </c>
      <c r="G3234">
        <v>0.60802242953743602</v>
      </c>
      <c r="H3234">
        <v>0.58641206849620797</v>
      </c>
      <c r="I3234">
        <v>0.93341116801239898</v>
      </c>
      <c r="J3234">
        <v>0.89082811246605298</v>
      </c>
      <c r="K3234">
        <v>0.97802976396691998</v>
      </c>
      <c r="L3234">
        <v>3.8227194861612701E-3</v>
      </c>
      <c r="M3234" t="str">
        <f>IF(I3234&gt;1,"yes","no")</f>
        <v>no</v>
      </c>
      <c r="N3234">
        <v>1.0713392278446801</v>
      </c>
    </row>
    <row r="3235" spans="1:14" x14ac:dyDescent="0.25">
      <c r="A3235" t="s">
        <v>4343</v>
      </c>
      <c r="B3235" t="s">
        <v>12</v>
      </c>
      <c r="C3235" t="s">
        <v>13</v>
      </c>
      <c r="D3235" t="s">
        <v>4344</v>
      </c>
      <c r="E3235">
        <v>26120</v>
      </c>
      <c r="F3235" s="3">
        <v>5</v>
      </c>
      <c r="G3235">
        <v>0.59779772176357804</v>
      </c>
      <c r="H3235">
        <v>0.64955724222161704</v>
      </c>
      <c r="I3235">
        <v>1.0385357508417901</v>
      </c>
      <c r="J3235">
        <v>1.0122333344297301</v>
      </c>
      <c r="K3235">
        <v>1.0655216234151701</v>
      </c>
      <c r="L3235">
        <v>3.8650930512920999E-3</v>
      </c>
      <c r="M3235" t="str">
        <f>IF(I3235&gt;1,"yes","no")</f>
        <v>yes</v>
      </c>
      <c r="N3235">
        <v>1.0385357508417901</v>
      </c>
    </row>
    <row r="3236" spans="1:14" x14ac:dyDescent="0.25">
      <c r="A3236" t="s">
        <v>7356</v>
      </c>
      <c r="B3236" t="s">
        <v>12</v>
      </c>
      <c r="C3236" t="s">
        <v>13</v>
      </c>
      <c r="D3236" t="s">
        <v>7357</v>
      </c>
      <c r="E3236">
        <v>3493</v>
      </c>
      <c r="F3236" s="3">
        <v>1</v>
      </c>
      <c r="G3236">
        <v>0.60593140886719099</v>
      </c>
      <c r="H3236">
        <v>0.68773791546584795</v>
      </c>
      <c r="I3236">
        <v>1.1143842414268299</v>
      </c>
      <c r="J3236">
        <v>1.0353839302755199</v>
      </c>
      <c r="K3236">
        <v>1.19941231578705</v>
      </c>
      <c r="L3236">
        <v>3.89139584175245E-3</v>
      </c>
      <c r="M3236" t="str">
        <f>IF(I3236&gt;1,"yes","no")</f>
        <v>yes</v>
      </c>
      <c r="N3236">
        <v>1.1143842414268299</v>
      </c>
    </row>
    <row r="3237" spans="1:14" x14ac:dyDescent="0.25">
      <c r="A3237" t="s">
        <v>5325</v>
      </c>
      <c r="B3237" t="s">
        <v>12</v>
      </c>
      <c r="C3237" t="s">
        <v>13</v>
      </c>
      <c r="D3237" t="s">
        <v>5326</v>
      </c>
      <c r="E3237">
        <v>36359</v>
      </c>
      <c r="F3237" s="3">
        <v>7</v>
      </c>
      <c r="G3237">
        <v>0.60228686533577402</v>
      </c>
      <c r="H3237">
        <v>0.61405011075775695</v>
      </c>
      <c r="I3237">
        <v>1.0328933612709099</v>
      </c>
      <c r="J3237">
        <v>1.01040207584201</v>
      </c>
      <c r="K3237">
        <v>1.05588529681954</v>
      </c>
      <c r="L3237">
        <v>3.9611751639325099E-3</v>
      </c>
      <c r="M3237" t="str">
        <f>IF(I3237&gt;1,"yes","no")</f>
        <v>yes</v>
      </c>
      <c r="N3237">
        <v>1.0328933612709099</v>
      </c>
    </row>
    <row r="3238" spans="1:14" x14ac:dyDescent="0.25">
      <c r="A3238" t="s">
        <v>6540</v>
      </c>
      <c r="B3238" t="s">
        <v>12</v>
      </c>
      <c r="C3238" t="s">
        <v>13</v>
      </c>
      <c r="D3238" t="s">
        <v>6541</v>
      </c>
      <c r="E3238">
        <v>4125</v>
      </c>
      <c r="F3238" s="3">
        <v>1</v>
      </c>
      <c r="G3238">
        <v>0.59070973506377</v>
      </c>
      <c r="H3238">
        <v>0.63513600116686497</v>
      </c>
      <c r="I3238">
        <v>1.08964686787861</v>
      </c>
      <c r="J3238">
        <v>1.0277606768601599</v>
      </c>
      <c r="K3238">
        <v>1.1552595107112</v>
      </c>
      <c r="L3238">
        <v>4.0043082968140202E-3</v>
      </c>
      <c r="M3238" t="str">
        <f>IF(I3238&gt;1,"yes","no")</f>
        <v>yes</v>
      </c>
      <c r="N3238">
        <v>1.08964686787861</v>
      </c>
    </row>
    <row r="3239" spans="1:14" x14ac:dyDescent="0.25">
      <c r="A3239" t="s">
        <v>7199</v>
      </c>
      <c r="B3239" t="s">
        <v>12</v>
      </c>
      <c r="C3239" t="s">
        <v>13</v>
      </c>
      <c r="D3239" t="s">
        <v>7200</v>
      </c>
      <c r="E3239">
        <v>11519</v>
      </c>
      <c r="F3239" s="3">
        <v>2</v>
      </c>
      <c r="G3239">
        <v>0.59163103700143405</v>
      </c>
      <c r="H3239">
        <v>0.61603381985477101</v>
      </c>
      <c r="I3239">
        <v>1.06218986603276</v>
      </c>
      <c r="J3239">
        <v>1.01925032372021</v>
      </c>
      <c r="K3239">
        <v>1.1069383891728</v>
      </c>
      <c r="L3239">
        <v>4.1621885184193403E-3</v>
      </c>
      <c r="M3239" t="str">
        <f>IF(I3239&gt;1,"yes","no")</f>
        <v>yes</v>
      </c>
      <c r="N3239">
        <v>1.06218986603276</v>
      </c>
    </row>
    <row r="3240" spans="1:14" x14ac:dyDescent="0.25">
      <c r="A3240" t="s">
        <v>4897</v>
      </c>
      <c r="B3240" t="s">
        <v>12</v>
      </c>
      <c r="C3240" t="s">
        <v>13</v>
      </c>
      <c r="D3240" t="s">
        <v>4898</v>
      </c>
      <c r="E3240">
        <v>27329</v>
      </c>
      <c r="F3240" s="3">
        <v>5</v>
      </c>
      <c r="G3240">
        <v>0.606295427734583</v>
      </c>
      <c r="H3240">
        <v>0.59712444593221103</v>
      </c>
      <c r="I3240">
        <v>0.96386013073648602</v>
      </c>
      <c r="J3240">
        <v>0.93977830212132296</v>
      </c>
      <c r="K3240">
        <v>0.98855905645650899</v>
      </c>
      <c r="L3240">
        <v>4.3539009599619996E-3</v>
      </c>
      <c r="M3240" t="str">
        <f>IF(I3240&gt;1,"yes","no")</f>
        <v>no</v>
      </c>
      <c r="N3240">
        <v>1.0374949311741899</v>
      </c>
    </row>
    <row r="3241" spans="1:14" x14ac:dyDescent="0.25">
      <c r="A3241" t="s">
        <v>5965</v>
      </c>
      <c r="B3241" t="s">
        <v>12</v>
      </c>
      <c r="C3241" t="s">
        <v>13</v>
      </c>
      <c r="D3241" t="s">
        <v>5966</v>
      </c>
      <c r="E3241">
        <v>2906</v>
      </c>
      <c r="F3241" s="3">
        <v>1</v>
      </c>
      <c r="G3241">
        <v>0.57316199570512705</v>
      </c>
      <c r="H3241">
        <v>0.57651577874159998</v>
      </c>
      <c r="I3241">
        <v>0.87872326330373696</v>
      </c>
      <c r="J3241">
        <v>0.80399361152899795</v>
      </c>
      <c r="K3241">
        <v>0.96039889173089399</v>
      </c>
      <c r="L3241">
        <v>4.3579961267839898E-3</v>
      </c>
      <c r="M3241" t="str">
        <f>IF(I3241&gt;1,"yes","no")</f>
        <v>no</v>
      </c>
      <c r="N3241">
        <v>1.1380147103882301</v>
      </c>
    </row>
    <row r="3242" spans="1:14" x14ac:dyDescent="0.25">
      <c r="A3242" t="s">
        <v>7057</v>
      </c>
      <c r="B3242" t="s">
        <v>12</v>
      </c>
      <c r="C3242" t="s">
        <v>13</v>
      </c>
      <c r="D3242" t="s">
        <v>7058</v>
      </c>
      <c r="E3242">
        <v>17321</v>
      </c>
      <c r="F3242" s="3">
        <v>3</v>
      </c>
      <c r="G3242">
        <v>0.59173441915156</v>
      </c>
      <c r="H3242">
        <v>0.63404644913564501</v>
      </c>
      <c r="I3242">
        <v>1.0459817134806899</v>
      </c>
      <c r="J3242">
        <v>1.0141396307606101</v>
      </c>
      <c r="K3242">
        <v>1.07882357788881</v>
      </c>
      <c r="L3242">
        <v>4.3704332574066801E-3</v>
      </c>
      <c r="M3242" t="str">
        <f>IF(I3242&gt;1,"yes","no")</f>
        <v>yes</v>
      </c>
      <c r="N3242">
        <v>1.0459817134806899</v>
      </c>
    </row>
    <row r="3243" spans="1:14" x14ac:dyDescent="0.25">
      <c r="A3243" t="s">
        <v>6882</v>
      </c>
      <c r="B3243" t="s">
        <v>12</v>
      </c>
      <c r="C3243" t="s">
        <v>13</v>
      </c>
      <c r="D3243" t="s">
        <v>6883</v>
      </c>
      <c r="E3243">
        <v>3073</v>
      </c>
      <c r="F3243" s="3">
        <v>1</v>
      </c>
      <c r="G3243">
        <v>0.56715697738948501</v>
      </c>
      <c r="H3243">
        <v>0.53366209691745203</v>
      </c>
      <c r="I3243">
        <v>0.87476218482970702</v>
      </c>
      <c r="J3243">
        <v>0.79779438329551</v>
      </c>
      <c r="K3243">
        <v>0.95915551178379599</v>
      </c>
      <c r="L3243">
        <v>4.4076974915729901E-3</v>
      </c>
      <c r="M3243" t="str">
        <f>IF(I3243&gt;1,"yes","no")</f>
        <v>no</v>
      </c>
      <c r="N3243">
        <v>1.14316784303459</v>
      </c>
    </row>
    <row r="3244" spans="1:14" x14ac:dyDescent="0.25">
      <c r="A3244" t="s">
        <v>5688</v>
      </c>
      <c r="B3244" t="s">
        <v>34</v>
      </c>
      <c r="C3244" t="s">
        <v>35</v>
      </c>
      <c r="D3244" t="s">
        <v>5689</v>
      </c>
      <c r="E3244">
        <v>9478</v>
      </c>
      <c r="F3244" s="3">
        <v>1.88</v>
      </c>
      <c r="G3244">
        <v>0.57364286775589801</v>
      </c>
      <c r="H3244">
        <v>0.551793348010719</v>
      </c>
      <c r="I3244">
        <v>0.93246323958066002</v>
      </c>
      <c r="J3244">
        <v>0.88862184752261697</v>
      </c>
      <c r="K3244">
        <v>0.97846760755803996</v>
      </c>
      <c r="L3244">
        <v>4.42894464832969E-3</v>
      </c>
      <c r="M3244" t="str">
        <f>IF(I3244&gt;1,"yes","no")</f>
        <v>no</v>
      </c>
      <c r="N3244">
        <v>1.07242833556603</v>
      </c>
    </row>
    <row r="3245" spans="1:14" x14ac:dyDescent="0.25">
      <c r="A3245" t="s">
        <v>6760</v>
      </c>
      <c r="B3245" t="s">
        <v>12</v>
      </c>
      <c r="C3245" t="s">
        <v>13</v>
      </c>
      <c r="D3245" t="s">
        <v>6761</v>
      </c>
      <c r="E3245">
        <v>5152</v>
      </c>
      <c r="F3245" s="3">
        <v>1</v>
      </c>
      <c r="G3245">
        <v>0.59438068319599602</v>
      </c>
      <c r="H3245">
        <v>0.62306263258929695</v>
      </c>
      <c r="I3245">
        <v>1.08013943103205</v>
      </c>
      <c r="J3245">
        <v>1.02408675253907</v>
      </c>
      <c r="K3245">
        <v>1.1392601140260601</v>
      </c>
      <c r="L3245">
        <v>4.5772209559783103E-3</v>
      </c>
      <c r="M3245" t="str">
        <f>IF(I3245&gt;1,"yes","no")</f>
        <v>yes</v>
      </c>
      <c r="N3245">
        <v>1.08013943103205</v>
      </c>
    </row>
    <row r="3246" spans="1:14" x14ac:dyDescent="0.25">
      <c r="A3246" t="s">
        <v>5105</v>
      </c>
      <c r="B3246" t="s">
        <v>12</v>
      </c>
      <c r="C3246" t="s">
        <v>13</v>
      </c>
      <c r="D3246" t="s">
        <v>5106</v>
      </c>
      <c r="E3246">
        <v>10211</v>
      </c>
      <c r="F3246" s="3">
        <v>2</v>
      </c>
      <c r="G3246">
        <v>0.601702977108177</v>
      </c>
      <c r="H3246">
        <v>0.62144286464390996</v>
      </c>
      <c r="I3246">
        <v>0.94472874614646496</v>
      </c>
      <c r="J3246">
        <v>0.90826688017503798</v>
      </c>
      <c r="K3246">
        <v>0.98265435333661999</v>
      </c>
      <c r="L3246">
        <v>4.63602527174398E-3</v>
      </c>
      <c r="M3246" t="str">
        <f>IF(I3246&gt;1,"yes","no")</f>
        <v>no</v>
      </c>
      <c r="N3246">
        <v>1.0585048926255101</v>
      </c>
    </row>
    <row r="3247" spans="1:14" x14ac:dyDescent="0.25">
      <c r="A3247" t="s">
        <v>6766</v>
      </c>
      <c r="B3247" t="s">
        <v>12</v>
      </c>
      <c r="C3247" t="s">
        <v>13</v>
      </c>
      <c r="D3247" t="s">
        <v>6767</v>
      </c>
      <c r="E3247">
        <v>6191</v>
      </c>
      <c r="F3247" s="3">
        <v>1</v>
      </c>
      <c r="G3247">
        <v>0.59162967732927696</v>
      </c>
      <c r="H3247">
        <v>0.579480094066816</v>
      </c>
      <c r="I3247">
        <v>0.92190363507680695</v>
      </c>
      <c r="J3247">
        <v>0.87143208546215301</v>
      </c>
      <c r="K3247">
        <v>0.97529839277962005</v>
      </c>
      <c r="L3247">
        <v>4.64529648051189E-3</v>
      </c>
      <c r="M3247" t="str">
        <f>IF(I3247&gt;1,"yes","no")</f>
        <v>no</v>
      </c>
      <c r="N3247">
        <v>1.0847120696261101</v>
      </c>
    </row>
    <row r="3248" spans="1:14" x14ac:dyDescent="0.25">
      <c r="A3248" t="s">
        <v>6370</v>
      </c>
      <c r="B3248" t="s">
        <v>12</v>
      </c>
      <c r="C3248" t="s">
        <v>13</v>
      </c>
      <c r="D3248" t="s">
        <v>6371</v>
      </c>
      <c r="E3248">
        <v>10876</v>
      </c>
      <c r="F3248" s="3">
        <v>2</v>
      </c>
      <c r="G3248">
        <v>0.60196993715379499</v>
      </c>
      <c r="H3248">
        <v>0.628290888268766</v>
      </c>
      <c r="I3248">
        <v>1.0556627799190701</v>
      </c>
      <c r="J3248">
        <v>1.0167441143876701</v>
      </c>
      <c r="K3248">
        <v>1.09607116396008</v>
      </c>
      <c r="L3248">
        <v>4.7074737638377199E-3</v>
      </c>
      <c r="M3248" t="str">
        <f>IF(I3248&gt;1,"yes","no")</f>
        <v>yes</v>
      </c>
      <c r="N3248">
        <v>1.0556627799190701</v>
      </c>
    </row>
    <row r="3249" spans="1:14" x14ac:dyDescent="0.25">
      <c r="A3249" t="s">
        <v>2460</v>
      </c>
      <c r="B3249" t="s">
        <v>6</v>
      </c>
      <c r="C3249" t="s">
        <v>7</v>
      </c>
      <c r="D3249" t="s">
        <v>2461</v>
      </c>
      <c r="E3249">
        <v>85353</v>
      </c>
      <c r="F3249" s="3">
        <v>17</v>
      </c>
      <c r="G3249">
        <v>0.58991315482467699</v>
      </c>
      <c r="H3249">
        <v>0.61508526499378402</v>
      </c>
      <c r="I3249">
        <v>0.97665806548751299</v>
      </c>
      <c r="J3249">
        <v>0.96072173311686204</v>
      </c>
      <c r="K3249">
        <v>0.99285874775332394</v>
      </c>
      <c r="L3249">
        <v>4.8962694018132398E-3</v>
      </c>
      <c r="M3249" t="str">
        <f>IF(I3249&gt;1,"yes","no")</f>
        <v>no</v>
      </c>
      <c r="N3249">
        <v>1.0238998021286301</v>
      </c>
    </row>
    <row r="3250" spans="1:14" x14ac:dyDescent="0.25">
      <c r="A3250" t="s">
        <v>6436</v>
      </c>
      <c r="B3250" t="s">
        <v>12</v>
      </c>
      <c r="C3250" t="s">
        <v>13</v>
      </c>
      <c r="D3250" t="s">
        <v>6437</v>
      </c>
      <c r="E3250">
        <v>9184</v>
      </c>
      <c r="F3250" s="3">
        <v>2</v>
      </c>
      <c r="G3250">
        <v>0.57769378405112204</v>
      </c>
      <c r="H3250">
        <v>0.59857056530126496</v>
      </c>
      <c r="I3250">
        <v>1.06887686258894</v>
      </c>
      <c r="J3250">
        <v>1.0202330120412499</v>
      </c>
      <c r="K3250">
        <v>1.1198400109521001</v>
      </c>
      <c r="L3250">
        <v>5.0650883655338798E-3</v>
      </c>
      <c r="M3250" t="str">
        <f>IF(I3250&gt;1,"yes","no")</f>
        <v>yes</v>
      </c>
      <c r="N3250">
        <v>1.06887686258894</v>
      </c>
    </row>
    <row r="3251" spans="1:14" x14ac:dyDescent="0.25">
      <c r="A3251" t="s">
        <v>6995</v>
      </c>
      <c r="B3251" t="s">
        <v>12</v>
      </c>
      <c r="C3251" t="s">
        <v>13</v>
      </c>
      <c r="D3251" t="s">
        <v>6996</v>
      </c>
      <c r="E3251">
        <v>2142</v>
      </c>
      <c r="F3251" s="3">
        <v>0</v>
      </c>
      <c r="G3251">
        <v>0.56369505222341898</v>
      </c>
      <c r="H3251">
        <v>0.62724569007458897</v>
      </c>
      <c r="I3251">
        <v>1.14056343221312</v>
      </c>
      <c r="J3251">
        <v>1.0403027543671299</v>
      </c>
      <c r="K3251">
        <v>1.2504868774409399</v>
      </c>
      <c r="L3251">
        <v>5.0846052598077203E-3</v>
      </c>
      <c r="M3251" t="str">
        <f>IF(I3251&gt;1,"yes","no")</f>
        <v>yes</v>
      </c>
      <c r="N3251">
        <v>1.14056343221312</v>
      </c>
    </row>
    <row r="3252" spans="1:14" x14ac:dyDescent="0.25">
      <c r="A3252" t="s">
        <v>5710</v>
      </c>
      <c r="B3252" t="s">
        <v>12</v>
      </c>
      <c r="C3252" t="s">
        <v>13</v>
      </c>
      <c r="D3252" t="s">
        <v>5711</v>
      </c>
      <c r="E3252">
        <v>5655</v>
      </c>
      <c r="F3252" s="3">
        <v>1</v>
      </c>
      <c r="G3252">
        <v>0.58968427307525895</v>
      </c>
      <c r="H3252">
        <v>0.63853174596584905</v>
      </c>
      <c r="I3252">
        <v>1.08753306066577</v>
      </c>
      <c r="J3252">
        <v>1.02535406320552</v>
      </c>
      <c r="K3252">
        <v>1.1534826851356601</v>
      </c>
      <c r="L3252">
        <v>5.2140971864016701E-3</v>
      </c>
      <c r="M3252" t="str">
        <f>IF(I3252&gt;1,"yes","no")</f>
        <v>yes</v>
      </c>
      <c r="N3252">
        <v>1.08753306066577</v>
      </c>
    </row>
    <row r="3253" spans="1:14" x14ac:dyDescent="0.25">
      <c r="A3253" t="s">
        <v>6151</v>
      </c>
      <c r="B3253" t="s">
        <v>12</v>
      </c>
      <c r="C3253" t="s">
        <v>13</v>
      </c>
      <c r="D3253" t="s">
        <v>6152</v>
      </c>
      <c r="E3253">
        <v>14335</v>
      </c>
      <c r="F3253" s="3">
        <v>3</v>
      </c>
      <c r="G3253">
        <v>0.60465649516458797</v>
      </c>
      <c r="H3253">
        <v>0.63001627409348804</v>
      </c>
      <c r="I3253">
        <v>1.05400391091595</v>
      </c>
      <c r="J3253">
        <v>1.0158133486865499</v>
      </c>
      <c r="K3253">
        <v>1.0936302871610699</v>
      </c>
      <c r="L3253">
        <v>5.2192769835909597E-3</v>
      </c>
      <c r="M3253" t="str">
        <f>IF(I3253&gt;1,"yes","no")</f>
        <v>yes</v>
      </c>
      <c r="N3253">
        <v>1.05400391091595</v>
      </c>
    </row>
    <row r="3254" spans="1:14" x14ac:dyDescent="0.25">
      <c r="A3254" t="s">
        <v>4995</v>
      </c>
      <c r="B3254" t="s">
        <v>12</v>
      </c>
      <c r="C3254" t="s">
        <v>13</v>
      </c>
      <c r="D3254" t="s">
        <v>4996</v>
      </c>
      <c r="E3254">
        <v>2678</v>
      </c>
      <c r="F3254" s="3">
        <v>1</v>
      </c>
      <c r="G3254">
        <v>0.570212897905364</v>
      </c>
      <c r="H3254">
        <v>0.54301182923686298</v>
      </c>
      <c r="I3254">
        <v>0.87705715192122102</v>
      </c>
      <c r="J3254">
        <v>0.79982169810381898</v>
      </c>
      <c r="K3254">
        <v>0.96175091218432596</v>
      </c>
      <c r="L3254">
        <v>5.2844720988500802E-3</v>
      </c>
      <c r="M3254" t="str">
        <f>IF(I3254&gt;1,"yes","no")</f>
        <v>no</v>
      </c>
      <c r="N3254">
        <v>1.1401765527018</v>
      </c>
    </row>
    <row r="3255" spans="1:14" x14ac:dyDescent="0.25">
      <c r="A3255" t="s">
        <v>5698</v>
      </c>
      <c r="B3255" t="s">
        <v>12</v>
      </c>
      <c r="C3255" t="s">
        <v>13</v>
      </c>
      <c r="D3255" t="s">
        <v>5699</v>
      </c>
      <c r="E3255">
        <v>11979</v>
      </c>
      <c r="F3255" s="3">
        <v>2</v>
      </c>
      <c r="G3255">
        <v>0.59308288034351997</v>
      </c>
      <c r="H3255">
        <v>0.58805011637653704</v>
      </c>
      <c r="I3255">
        <v>0.94085491507833896</v>
      </c>
      <c r="J3255">
        <v>0.90137674435998305</v>
      </c>
      <c r="K3255">
        <v>0.982062136355208</v>
      </c>
      <c r="L3255">
        <v>5.3101703324721899E-3</v>
      </c>
      <c r="M3255" t="str">
        <f>IF(I3255&gt;1,"yes","no")</f>
        <v>no</v>
      </c>
      <c r="N3255">
        <v>1.0628631300892299</v>
      </c>
    </row>
    <row r="3256" spans="1:14" x14ac:dyDescent="0.25">
      <c r="A3256" t="s">
        <v>7402</v>
      </c>
      <c r="B3256" t="s">
        <v>12</v>
      </c>
      <c r="C3256" t="s">
        <v>13</v>
      </c>
      <c r="D3256" t="s">
        <v>7403</v>
      </c>
      <c r="E3256">
        <v>2751</v>
      </c>
      <c r="F3256" s="3">
        <v>1</v>
      </c>
      <c r="G3256">
        <v>0.57363517837973899</v>
      </c>
      <c r="H3256">
        <v>0.59475850117054196</v>
      </c>
      <c r="I3256">
        <v>0.89285790765683704</v>
      </c>
      <c r="J3256">
        <v>0.82425269882622398</v>
      </c>
      <c r="K3256">
        <v>0.96717334914473296</v>
      </c>
      <c r="L3256">
        <v>5.4659792494827801E-3</v>
      </c>
      <c r="M3256" t="str">
        <f>IF(I3256&gt;1,"yes","no")</f>
        <v>no</v>
      </c>
      <c r="N3256">
        <v>1.11999904063609</v>
      </c>
    </row>
    <row r="3257" spans="1:14" x14ac:dyDescent="0.25">
      <c r="A3257" t="s">
        <v>5764</v>
      </c>
      <c r="B3257" t="s">
        <v>12</v>
      </c>
      <c r="C3257" t="s">
        <v>13</v>
      </c>
      <c r="D3257" t="s">
        <v>5765</v>
      </c>
      <c r="E3257">
        <v>10766</v>
      </c>
      <c r="F3257" s="3">
        <v>2</v>
      </c>
      <c r="G3257">
        <v>0.58488172091485002</v>
      </c>
      <c r="H3257">
        <v>0.58455371239079601</v>
      </c>
      <c r="I3257">
        <v>0.93800099905857504</v>
      </c>
      <c r="J3257">
        <v>0.89658731040277895</v>
      </c>
      <c r="K3257">
        <v>0.98132760081070802</v>
      </c>
      <c r="L3257">
        <v>5.4677726488034503E-3</v>
      </c>
      <c r="M3257" t="str">
        <f>IF(I3257&gt;1,"yes","no")</f>
        <v>no</v>
      </c>
      <c r="N3257">
        <v>1.0660969455295399</v>
      </c>
    </row>
    <row r="3258" spans="1:14" x14ac:dyDescent="0.25">
      <c r="A3258" t="s">
        <v>7533</v>
      </c>
      <c r="B3258" t="s">
        <v>12</v>
      </c>
      <c r="C3258" t="s">
        <v>13</v>
      </c>
      <c r="D3258" t="s">
        <v>7534</v>
      </c>
      <c r="E3258">
        <v>4663</v>
      </c>
      <c r="F3258" s="3">
        <v>1</v>
      </c>
      <c r="G3258">
        <v>0.58289822753574305</v>
      </c>
      <c r="H3258">
        <v>0.63444035810667498</v>
      </c>
      <c r="I3258">
        <v>1.09295922462026</v>
      </c>
      <c r="J3258">
        <v>1.02651923506295</v>
      </c>
      <c r="K3258">
        <v>1.1636994474918601</v>
      </c>
      <c r="L3258">
        <v>5.4704809543407304E-3</v>
      </c>
      <c r="M3258" t="str">
        <f>IF(I3258&gt;1,"yes","no")</f>
        <v>yes</v>
      </c>
      <c r="N3258">
        <v>1.09295922462026</v>
      </c>
    </row>
    <row r="3259" spans="1:14" x14ac:dyDescent="0.25">
      <c r="A3259" t="s">
        <v>7338</v>
      </c>
      <c r="B3259" t="s">
        <v>12</v>
      </c>
      <c r="C3259" t="s">
        <v>13</v>
      </c>
      <c r="D3259" t="s">
        <v>7339</v>
      </c>
      <c r="E3259">
        <v>2697</v>
      </c>
      <c r="F3259" s="3">
        <v>1</v>
      </c>
      <c r="G3259">
        <v>0.57360699936293902</v>
      </c>
      <c r="H3259">
        <v>0.59591451121892103</v>
      </c>
      <c r="I3259">
        <v>0.89309652150904695</v>
      </c>
      <c r="J3259">
        <v>0.82414648838281701</v>
      </c>
      <c r="K3259">
        <v>0.96781507653656695</v>
      </c>
      <c r="L3259">
        <v>5.81574209004507E-3</v>
      </c>
      <c r="M3259" t="str">
        <f>IF(I3259&gt;1,"yes","no")</f>
        <v>no</v>
      </c>
      <c r="N3259">
        <v>1.1196998039028501</v>
      </c>
    </row>
    <row r="3260" spans="1:14" x14ac:dyDescent="0.25">
      <c r="A3260" t="s">
        <v>7248</v>
      </c>
      <c r="B3260" t="s">
        <v>12</v>
      </c>
      <c r="C3260" t="s">
        <v>13</v>
      </c>
      <c r="D3260" t="s">
        <v>7249</v>
      </c>
      <c r="E3260">
        <v>3593</v>
      </c>
      <c r="F3260" s="3">
        <v>1</v>
      </c>
      <c r="G3260">
        <v>0.59867001712758505</v>
      </c>
      <c r="H3260">
        <v>0.68986013159086601</v>
      </c>
      <c r="I3260">
        <v>1.0952887504162201</v>
      </c>
      <c r="J3260">
        <v>1.0263993116479599</v>
      </c>
      <c r="K3260">
        <v>1.1688018816596599</v>
      </c>
      <c r="L3260">
        <v>6.0302141733058097E-3</v>
      </c>
      <c r="M3260" t="str">
        <f>IF(I3260&gt;1,"yes","no")</f>
        <v>yes</v>
      </c>
      <c r="N3260">
        <v>1.0952887504162201</v>
      </c>
    </row>
    <row r="3261" spans="1:14" x14ac:dyDescent="0.25">
      <c r="A3261" t="s">
        <v>7266</v>
      </c>
      <c r="B3261" t="s">
        <v>12</v>
      </c>
      <c r="C3261" t="s">
        <v>13</v>
      </c>
      <c r="D3261" t="s">
        <v>7267</v>
      </c>
      <c r="E3261">
        <v>7002</v>
      </c>
      <c r="F3261" s="3">
        <v>1</v>
      </c>
      <c r="G3261">
        <v>0.60508520857966297</v>
      </c>
      <c r="H3261">
        <v>0.65957350741614595</v>
      </c>
      <c r="I3261">
        <v>1.06998615626402</v>
      </c>
      <c r="J3261">
        <v>1.0195273080210201</v>
      </c>
      <c r="K3261">
        <v>1.12294233375557</v>
      </c>
      <c r="L3261">
        <v>6.0581547061832599E-3</v>
      </c>
      <c r="M3261" t="str">
        <f>IF(I3261&gt;1,"yes","no")</f>
        <v>yes</v>
      </c>
      <c r="N3261">
        <v>1.06998615626402</v>
      </c>
    </row>
    <row r="3262" spans="1:14" x14ac:dyDescent="0.25">
      <c r="A3262" t="s">
        <v>5331</v>
      </c>
      <c r="B3262" t="s">
        <v>12</v>
      </c>
      <c r="C3262" t="s">
        <v>13</v>
      </c>
      <c r="D3262" t="s">
        <v>5332</v>
      </c>
      <c r="E3262">
        <v>4610</v>
      </c>
      <c r="F3262" s="3">
        <v>1</v>
      </c>
      <c r="G3262">
        <v>0.60554133354309303</v>
      </c>
      <c r="H3262">
        <v>0.62161100484564302</v>
      </c>
      <c r="I3262">
        <v>0.91171318010304803</v>
      </c>
      <c r="J3262">
        <v>0.85334617492297105</v>
      </c>
      <c r="K3262">
        <v>0.97407236031572397</v>
      </c>
      <c r="L3262">
        <v>6.1778115303796699E-3</v>
      </c>
      <c r="M3262" t="str">
        <f>IF(I3262&gt;1,"yes","no")</f>
        <v>no</v>
      </c>
      <c r="N3262">
        <v>1.09683617811357</v>
      </c>
    </row>
    <row r="3263" spans="1:14" x14ac:dyDescent="0.25">
      <c r="A3263" t="s">
        <v>7322</v>
      </c>
      <c r="B3263" t="s">
        <v>12</v>
      </c>
      <c r="C3263" t="s">
        <v>13</v>
      </c>
      <c r="D3263" t="s">
        <v>7323</v>
      </c>
      <c r="E3263">
        <v>3249</v>
      </c>
      <c r="F3263" s="3">
        <v>1</v>
      </c>
      <c r="G3263">
        <v>0.57689633157327302</v>
      </c>
      <c r="H3263">
        <v>0.61979057454867703</v>
      </c>
      <c r="I3263">
        <v>1.1035217699831299</v>
      </c>
      <c r="J3263">
        <v>1.02815428155255</v>
      </c>
      <c r="K3263">
        <v>1.1844139723737199</v>
      </c>
      <c r="L3263">
        <v>6.3482749207431797E-3</v>
      </c>
      <c r="M3263" t="str">
        <f>IF(I3263&gt;1,"yes","no")</f>
        <v>yes</v>
      </c>
      <c r="N3263">
        <v>1.1035217699831299</v>
      </c>
    </row>
    <row r="3264" spans="1:14" x14ac:dyDescent="0.25">
      <c r="A3264" t="s">
        <v>6554</v>
      </c>
      <c r="B3264" t="s">
        <v>34</v>
      </c>
      <c r="C3264" t="s">
        <v>35</v>
      </c>
      <c r="D3264" t="s">
        <v>6555</v>
      </c>
      <c r="E3264">
        <v>47857</v>
      </c>
      <c r="F3264" s="3">
        <v>9</v>
      </c>
      <c r="G3264">
        <v>0.60796872561293502</v>
      </c>
      <c r="H3264">
        <v>0.59778973009150205</v>
      </c>
      <c r="I3264">
        <v>1.02977394281438</v>
      </c>
      <c r="J3264">
        <v>1.00829786953911</v>
      </c>
      <c r="K3264">
        <v>1.0517074421512</v>
      </c>
      <c r="L3264">
        <v>6.3632190230547099E-3</v>
      </c>
      <c r="M3264" t="str">
        <f>IF(I3264&gt;1,"yes","no")</f>
        <v>yes</v>
      </c>
      <c r="N3264">
        <v>1.02977394281438</v>
      </c>
    </row>
    <row r="3265" spans="1:14" x14ac:dyDescent="0.25">
      <c r="A3265" t="s">
        <v>5505</v>
      </c>
      <c r="B3265" t="s">
        <v>6</v>
      </c>
      <c r="C3265" t="s">
        <v>7</v>
      </c>
      <c r="D3265" t="s">
        <v>5506</v>
      </c>
      <c r="E3265">
        <v>45004</v>
      </c>
      <c r="F3265" s="3">
        <v>9</v>
      </c>
      <c r="G3265">
        <v>0.60475806016560796</v>
      </c>
      <c r="H3265">
        <v>0.61951507649789805</v>
      </c>
      <c r="I3265">
        <v>1.0285704670993501</v>
      </c>
      <c r="J3265">
        <v>1.0079329212803001</v>
      </c>
      <c r="K3265">
        <v>1.0496305691108201</v>
      </c>
      <c r="L3265">
        <v>6.4485278336057199E-3</v>
      </c>
      <c r="M3265" t="str">
        <f>IF(I3265&gt;1,"yes","no")</f>
        <v>yes</v>
      </c>
      <c r="N3265">
        <v>1.0285704670993501</v>
      </c>
    </row>
    <row r="3266" spans="1:14" x14ac:dyDescent="0.25">
      <c r="A3266" t="s">
        <v>6230</v>
      </c>
      <c r="B3266" t="s">
        <v>12</v>
      </c>
      <c r="C3266" t="s">
        <v>13</v>
      </c>
      <c r="D3266" t="s">
        <v>6231</v>
      </c>
      <c r="E3266">
        <v>2213</v>
      </c>
      <c r="F3266" s="3">
        <v>0</v>
      </c>
      <c r="G3266">
        <v>0.60683802451578295</v>
      </c>
      <c r="H3266">
        <v>0.60255357786561503</v>
      </c>
      <c r="I3266">
        <v>0.88382541699606398</v>
      </c>
      <c r="J3266">
        <v>0.80836699142281698</v>
      </c>
      <c r="K3266">
        <v>0.966327640807498</v>
      </c>
      <c r="L3266">
        <v>6.6835463548143396E-3</v>
      </c>
      <c r="M3266" t="str">
        <f>IF(I3266&gt;1,"yes","no")</f>
        <v>no</v>
      </c>
      <c r="N3266">
        <v>1.1314451709239</v>
      </c>
    </row>
    <row r="3267" spans="1:14" x14ac:dyDescent="0.25">
      <c r="A3267" t="s">
        <v>7468</v>
      </c>
      <c r="B3267" t="s">
        <v>12</v>
      </c>
      <c r="C3267" t="s">
        <v>13</v>
      </c>
      <c r="D3267" t="s">
        <v>7469</v>
      </c>
      <c r="E3267">
        <v>2707</v>
      </c>
      <c r="F3267" s="3">
        <v>1</v>
      </c>
      <c r="G3267">
        <v>0.59562840327524502</v>
      </c>
      <c r="H3267">
        <v>0.84637976160105099</v>
      </c>
      <c r="I3267">
        <v>1.12995633812355</v>
      </c>
      <c r="J3267">
        <v>1.03438539973654</v>
      </c>
      <c r="K3267">
        <v>1.2343574516720699</v>
      </c>
      <c r="L3267">
        <v>6.7330280542575198E-3</v>
      </c>
      <c r="M3267" t="str">
        <f>IF(I3267&gt;1,"yes","no")</f>
        <v>yes</v>
      </c>
      <c r="N3267">
        <v>1.12995633812355</v>
      </c>
    </row>
    <row r="3268" spans="1:14" x14ac:dyDescent="0.25">
      <c r="A3268" t="s">
        <v>4752</v>
      </c>
      <c r="B3268" t="s">
        <v>34</v>
      </c>
      <c r="C3268" t="s">
        <v>35</v>
      </c>
      <c r="D3268" t="s">
        <v>4753</v>
      </c>
      <c r="E3268">
        <v>5632</v>
      </c>
      <c r="F3268" s="3">
        <v>1</v>
      </c>
      <c r="G3268">
        <v>0.60087184414816996</v>
      </c>
      <c r="H3268">
        <v>0.561496900883803</v>
      </c>
      <c r="I3268">
        <v>0.89393571938189997</v>
      </c>
      <c r="J3268">
        <v>0.82408935890007196</v>
      </c>
      <c r="K3268">
        <v>0.96970196466732494</v>
      </c>
      <c r="L3268">
        <v>6.90947218034022E-3</v>
      </c>
      <c r="M3268" t="str">
        <f>IF(I3268&gt;1,"yes","no")</f>
        <v>no</v>
      </c>
      <c r="N3268">
        <v>1.1186486660265</v>
      </c>
    </row>
    <row r="3269" spans="1:14" x14ac:dyDescent="0.25">
      <c r="A3269" t="s">
        <v>7509</v>
      </c>
      <c r="B3269" t="s">
        <v>12</v>
      </c>
      <c r="C3269" t="s">
        <v>13</v>
      </c>
      <c r="D3269" t="s">
        <v>7510</v>
      </c>
      <c r="E3269">
        <v>9546</v>
      </c>
      <c r="F3269" s="3">
        <v>2</v>
      </c>
      <c r="G3269">
        <v>0.58354251335812801</v>
      </c>
      <c r="H3269">
        <v>0.57482711653782104</v>
      </c>
      <c r="I3269">
        <v>0.948036153860502</v>
      </c>
      <c r="J3269">
        <v>0.91194308215008901</v>
      </c>
      <c r="K3269">
        <v>0.98555772461980395</v>
      </c>
      <c r="L3269">
        <v>7.0485207263835696E-3</v>
      </c>
      <c r="M3269" t="str">
        <f>IF(I3269&gt;1,"yes","no")</f>
        <v>no</v>
      </c>
      <c r="N3269">
        <v>1.0548120933235501</v>
      </c>
    </row>
    <row r="3270" spans="1:14" x14ac:dyDescent="0.25">
      <c r="A3270" t="s">
        <v>6846</v>
      </c>
      <c r="B3270" t="s">
        <v>12</v>
      </c>
      <c r="C3270" t="s">
        <v>13</v>
      </c>
      <c r="D3270" t="s">
        <v>6847</v>
      </c>
      <c r="E3270">
        <v>4290</v>
      </c>
      <c r="F3270" s="3">
        <v>1</v>
      </c>
      <c r="G3270">
        <v>0.60493437142292295</v>
      </c>
      <c r="H3270">
        <v>0.650105304464343</v>
      </c>
      <c r="I3270">
        <v>0.91168476942493804</v>
      </c>
      <c r="J3270">
        <v>0.85235637288819199</v>
      </c>
      <c r="K3270">
        <v>0.97514272813495095</v>
      </c>
      <c r="L3270">
        <v>7.0782532019221496E-3</v>
      </c>
      <c r="M3270" t="str">
        <f>IF(I3270&gt;1,"yes","no")</f>
        <v>no</v>
      </c>
      <c r="N3270">
        <v>1.0968703586336801</v>
      </c>
    </row>
    <row r="3271" spans="1:14" x14ac:dyDescent="0.25">
      <c r="A3271" t="s">
        <v>5880</v>
      </c>
      <c r="B3271" t="s">
        <v>12</v>
      </c>
      <c r="C3271" t="s">
        <v>13</v>
      </c>
      <c r="D3271" t="s">
        <v>5881</v>
      </c>
      <c r="E3271">
        <v>1741</v>
      </c>
      <c r="F3271" s="3">
        <v>0</v>
      </c>
      <c r="G3271">
        <v>0.57315383996161995</v>
      </c>
      <c r="H3271">
        <v>0.52952014619388299</v>
      </c>
      <c r="I3271">
        <v>0.85974871562314303</v>
      </c>
      <c r="J3271">
        <v>0.770162279285179</v>
      </c>
      <c r="K3271">
        <v>0.95975598117022498</v>
      </c>
      <c r="L3271">
        <v>7.1111206320398296E-3</v>
      </c>
      <c r="M3271" t="str">
        <f>IF(I3271&gt;1,"yes","no")</f>
        <v>no</v>
      </c>
      <c r="N3271">
        <v>1.1631305541121999</v>
      </c>
    </row>
    <row r="3272" spans="1:14" x14ac:dyDescent="0.25">
      <c r="A3272" t="s">
        <v>7276</v>
      </c>
      <c r="B3272" t="s">
        <v>12</v>
      </c>
      <c r="C3272" t="s">
        <v>13</v>
      </c>
      <c r="D3272" t="s">
        <v>7277</v>
      </c>
      <c r="E3272">
        <v>4321</v>
      </c>
      <c r="F3272" s="3">
        <v>1</v>
      </c>
      <c r="G3272">
        <v>0.563052037142592</v>
      </c>
      <c r="H3272">
        <v>0.53470825319277404</v>
      </c>
      <c r="I3272">
        <v>0.91616294232547202</v>
      </c>
      <c r="J3272">
        <v>0.85946547704874099</v>
      </c>
      <c r="K3272">
        <v>0.97660064226508203</v>
      </c>
      <c r="L3272">
        <v>7.22277234368873E-3</v>
      </c>
      <c r="M3272" t="str">
        <f>IF(I3272&gt;1,"yes","no")</f>
        <v>no</v>
      </c>
      <c r="N3272">
        <v>1.0915088941075599</v>
      </c>
    </row>
    <row r="3273" spans="1:14" x14ac:dyDescent="0.25">
      <c r="A3273" t="s">
        <v>4979</v>
      </c>
      <c r="B3273" t="s">
        <v>12</v>
      </c>
      <c r="C3273" t="s">
        <v>13</v>
      </c>
      <c r="D3273" t="s">
        <v>4980</v>
      </c>
      <c r="E3273">
        <v>3862</v>
      </c>
      <c r="F3273" s="3">
        <v>1</v>
      </c>
      <c r="G3273">
        <v>0.57819217911474496</v>
      </c>
      <c r="H3273">
        <v>0.641440670586922</v>
      </c>
      <c r="I3273">
        <v>1.09138987824916</v>
      </c>
      <c r="J3273">
        <v>1.0238493778226401</v>
      </c>
      <c r="K3273">
        <v>1.16338583794214</v>
      </c>
      <c r="L3273">
        <v>7.2945124987348004E-3</v>
      </c>
      <c r="M3273" t="str">
        <f>IF(I3273&gt;1,"yes","no")</f>
        <v>yes</v>
      </c>
      <c r="N3273">
        <v>1.09138987824916</v>
      </c>
    </row>
    <row r="3274" spans="1:14" x14ac:dyDescent="0.25">
      <c r="A3274" t="s">
        <v>6269</v>
      </c>
      <c r="B3274" t="s">
        <v>12</v>
      </c>
      <c r="C3274" t="s">
        <v>13</v>
      </c>
      <c r="D3274" t="s">
        <v>6270</v>
      </c>
      <c r="E3274">
        <v>4499</v>
      </c>
      <c r="F3274" s="3">
        <v>1</v>
      </c>
      <c r="G3274">
        <v>0.59125243634081803</v>
      </c>
      <c r="H3274">
        <v>0.64043663916883897</v>
      </c>
      <c r="I3274">
        <v>1.08000163709341</v>
      </c>
      <c r="J3274">
        <v>1.0207228190195199</v>
      </c>
      <c r="K3274">
        <v>1.1427230922934299</v>
      </c>
      <c r="L3274">
        <v>7.5379397890986202E-3</v>
      </c>
      <c r="M3274" t="str">
        <f>IF(I3274&gt;1,"yes","no")</f>
        <v>yes</v>
      </c>
      <c r="N3274">
        <v>1.08000163709341</v>
      </c>
    </row>
    <row r="3275" spans="1:14" x14ac:dyDescent="0.25">
      <c r="A3275" t="s">
        <v>6376</v>
      </c>
      <c r="B3275" t="s">
        <v>12</v>
      </c>
      <c r="C3275" t="s">
        <v>13</v>
      </c>
      <c r="D3275" t="s">
        <v>6377</v>
      </c>
      <c r="E3275">
        <v>1647</v>
      </c>
      <c r="F3275" s="3">
        <v>0</v>
      </c>
      <c r="G3275">
        <v>0.58869955651974604</v>
      </c>
      <c r="H3275">
        <v>0.72825534099516998</v>
      </c>
      <c r="I3275">
        <v>1.1501880663392601</v>
      </c>
      <c r="J3275">
        <v>1.03758135460295</v>
      </c>
      <c r="K3275">
        <v>1.27501576823872</v>
      </c>
      <c r="L3275">
        <v>7.7734315367434699E-3</v>
      </c>
      <c r="M3275" t="str">
        <f>IF(I3275&gt;1,"yes","no")</f>
        <v>yes</v>
      </c>
      <c r="N3275">
        <v>1.1501880663392601</v>
      </c>
    </row>
    <row r="3276" spans="1:14" x14ac:dyDescent="0.25">
      <c r="A3276" t="s">
        <v>6666</v>
      </c>
      <c r="B3276" t="s">
        <v>12</v>
      </c>
      <c r="C3276" t="s">
        <v>13</v>
      </c>
      <c r="D3276" t="s">
        <v>6667</v>
      </c>
      <c r="E3276">
        <v>3903</v>
      </c>
      <c r="F3276" s="3">
        <v>1</v>
      </c>
      <c r="G3276">
        <v>0.56288646280479204</v>
      </c>
      <c r="H3276">
        <v>0.59575386434839395</v>
      </c>
      <c r="I3276">
        <v>1.1207198110235399</v>
      </c>
      <c r="J3276">
        <v>1.0304710820429299</v>
      </c>
      <c r="K3276">
        <v>1.21887252996033</v>
      </c>
      <c r="L3276">
        <v>7.7978328318348E-3</v>
      </c>
      <c r="M3276" t="str">
        <f>IF(I3276&gt;1,"yes","no")</f>
        <v>yes</v>
      </c>
      <c r="N3276">
        <v>1.1207198110235399</v>
      </c>
    </row>
    <row r="3277" spans="1:14" x14ac:dyDescent="0.25">
      <c r="A3277" t="s">
        <v>5387</v>
      </c>
      <c r="B3277" t="s">
        <v>12</v>
      </c>
      <c r="C3277" t="s">
        <v>13</v>
      </c>
      <c r="D3277" t="s">
        <v>5388</v>
      </c>
      <c r="E3277">
        <v>9520</v>
      </c>
      <c r="F3277" s="3">
        <v>2</v>
      </c>
      <c r="G3277">
        <v>0.60182886069208097</v>
      </c>
      <c r="H3277">
        <v>0.61973255663003302</v>
      </c>
      <c r="I3277">
        <v>0.94731123037681098</v>
      </c>
      <c r="J3277">
        <v>0.910245879581845</v>
      </c>
      <c r="K3277">
        <v>0.98588588789908205</v>
      </c>
      <c r="L3277">
        <v>7.8608420880031792E-3</v>
      </c>
      <c r="M3277" t="str">
        <f>IF(I3277&gt;1,"yes","no")</f>
        <v>no</v>
      </c>
      <c r="N3277">
        <v>1.05561928111232</v>
      </c>
    </row>
    <row r="3278" spans="1:14" x14ac:dyDescent="0.25">
      <c r="A3278" t="s">
        <v>5951</v>
      </c>
      <c r="B3278" t="s">
        <v>12</v>
      </c>
      <c r="C3278" t="s">
        <v>13</v>
      </c>
      <c r="D3278" t="s">
        <v>5952</v>
      </c>
      <c r="E3278">
        <v>10279</v>
      </c>
      <c r="F3278" s="3">
        <v>2</v>
      </c>
      <c r="G3278">
        <v>0.58752046707306504</v>
      </c>
      <c r="H3278">
        <v>0.59819039980694799</v>
      </c>
      <c r="I3278">
        <v>0.940607267312082</v>
      </c>
      <c r="J3278">
        <v>0.89905119730841898</v>
      </c>
      <c r="K3278">
        <v>0.98408414778718301</v>
      </c>
      <c r="L3278">
        <v>7.9102044161545801E-3</v>
      </c>
      <c r="M3278" t="str">
        <f>IF(I3278&gt;1,"yes","no")</f>
        <v>no</v>
      </c>
      <c r="N3278">
        <v>1.0631429659879601</v>
      </c>
    </row>
    <row r="3279" spans="1:14" x14ac:dyDescent="0.25">
      <c r="A3279" t="s">
        <v>6602</v>
      </c>
      <c r="B3279" t="s">
        <v>12</v>
      </c>
      <c r="C3279" t="s">
        <v>13</v>
      </c>
      <c r="D3279" t="s">
        <v>6603</v>
      </c>
      <c r="E3279">
        <v>2864</v>
      </c>
      <c r="F3279" s="3">
        <v>1</v>
      </c>
      <c r="G3279">
        <v>0.55786622552409304</v>
      </c>
      <c r="H3279">
        <v>0.59082968414917203</v>
      </c>
      <c r="I3279">
        <v>1.1037696071019201</v>
      </c>
      <c r="J3279">
        <v>1.0261441304041199</v>
      </c>
      <c r="K3279">
        <v>1.1872672750972399</v>
      </c>
      <c r="L3279">
        <v>7.9634489326516691E-3</v>
      </c>
      <c r="M3279" t="str">
        <f>IF(I3279&gt;1,"yes","no")</f>
        <v>yes</v>
      </c>
      <c r="N3279">
        <v>1.1037696071019201</v>
      </c>
    </row>
    <row r="3280" spans="1:14" x14ac:dyDescent="0.25">
      <c r="A3280" t="s">
        <v>7149</v>
      </c>
      <c r="B3280" t="s">
        <v>12</v>
      </c>
      <c r="C3280" t="s">
        <v>13</v>
      </c>
      <c r="D3280" t="s">
        <v>7150</v>
      </c>
      <c r="E3280">
        <v>9470</v>
      </c>
      <c r="F3280" s="3">
        <v>2</v>
      </c>
      <c r="G3280">
        <v>0.60543148162566496</v>
      </c>
      <c r="H3280">
        <v>0.63111689231469204</v>
      </c>
      <c r="I3280">
        <v>1.06116362912775</v>
      </c>
      <c r="J3280">
        <v>1.01533048032646</v>
      </c>
      <c r="K3280">
        <v>1.1090657373168999</v>
      </c>
      <c r="L3280">
        <v>8.4052738463812702E-3</v>
      </c>
      <c r="M3280" t="str">
        <f>IF(I3280&gt;1,"yes","no")</f>
        <v>yes</v>
      </c>
      <c r="N3280">
        <v>1.06116362912775</v>
      </c>
    </row>
    <row r="3281" spans="1:14" x14ac:dyDescent="0.25">
      <c r="A3281" t="s">
        <v>5844</v>
      </c>
      <c r="B3281" t="s">
        <v>12</v>
      </c>
      <c r="C3281" t="s">
        <v>13</v>
      </c>
      <c r="D3281" t="s">
        <v>5845</v>
      </c>
      <c r="E3281">
        <v>6054</v>
      </c>
      <c r="F3281" s="3">
        <v>1</v>
      </c>
      <c r="G3281">
        <v>0.60533462075093802</v>
      </c>
      <c r="H3281">
        <v>0.59921967061267301</v>
      </c>
      <c r="I3281">
        <v>0.92090704296219605</v>
      </c>
      <c r="J3281">
        <v>0.86583194517013196</v>
      </c>
      <c r="K3281">
        <v>0.97948543768587004</v>
      </c>
      <c r="L3281">
        <v>8.8253600426363103E-3</v>
      </c>
      <c r="M3281" t="str">
        <f>IF(I3281&gt;1,"yes","no")</f>
        <v>no</v>
      </c>
      <c r="N3281">
        <v>1.0858859291415499</v>
      </c>
    </row>
    <row r="3282" spans="1:14" x14ac:dyDescent="0.25">
      <c r="A3282" t="s">
        <v>6029</v>
      </c>
      <c r="B3282" t="s">
        <v>12</v>
      </c>
      <c r="C3282" t="s">
        <v>13</v>
      </c>
      <c r="D3282" t="s">
        <v>6030</v>
      </c>
      <c r="E3282">
        <v>3141</v>
      </c>
      <c r="F3282" s="3">
        <v>1</v>
      </c>
      <c r="G3282">
        <v>0.59937300087560696</v>
      </c>
      <c r="H3282">
        <v>0.60025278385818903</v>
      </c>
      <c r="I3282">
        <v>0.89252132587608901</v>
      </c>
      <c r="J3282">
        <v>0.81969582095839999</v>
      </c>
      <c r="K3282">
        <v>0.97181697987946702</v>
      </c>
      <c r="L3282">
        <v>8.8383121508842193E-3</v>
      </c>
      <c r="M3282" t="str">
        <f>IF(I3282&gt;1,"yes","no")</f>
        <v>no</v>
      </c>
      <c r="N3282">
        <v>1.12042140731866</v>
      </c>
    </row>
    <row r="3283" spans="1:14" x14ac:dyDescent="0.25">
      <c r="A3283" t="s">
        <v>6890</v>
      </c>
      <c r="B3283" t="s">
        <v>12</v>
      </c>
      <c r="C3283" t="s">
        <v>13</v>
      </c>
      <c r="D3283" t="s">
        <v>6891</v>
      </c>
      <c r="E3283">
        <v>2720</v>
      </c>
      <c r="F3283" s="3">
        <v>1</v>
      </c>
      <c r="G3283">
        <v>0.56818639142356897</v>
      </c>
      <c r="H3283">
        <v>0.59510542434819202</v>
      </c>
      <c r="I3283">
        <v>1.1202963151954699</v>
      </c>
      <c r="J3283">
        <v>1.0289401184910201</v>
      </c>
      <c r="K3283">
        <v>1.2197637270487101</v>
      </c>
      <c r="L3283">
        <v>8.8626203325848692E-3</v>
      </c>
      <c r="M3283" t="str">
        <f>IF(I3283&gt;1,"yes","no")</f>
        <v>yes</v>
      </c>
      <c r="N3283">
        <v>1.1202963151954699</v>
      </c>
    </row>
    <row r="3284" spans="1:14" x14ac:dyDescent="0.25">
      <c r="A3284" t="s">
        <v>4443</v>
      </c>
      <c r="B3284" t="s">
        <v>12</v>
      </c>
      <c r="C3284" t="s">
        <v>13</v>
      </c>
      <c r="D3284" t="s">
        <v>4444</v>
      </c>
      <c r="E3284">
        <v>4850</v>
      </c>
      <c r="F3284" s="3">
        <v>1</v>
      </c>
      <c r="G3284">
        <v>0.57756089685696099</v>
      </c>
      <c r="H3284">
        <v>0.55691408013824595</v>
      </c>
      <c r="I3284">
        <v>0.90334926356302003</v>
      </c>
      <c r="J3284">
        <v>0.83711142090426405</v>
      </c>
      <c r="K3284">
        <v>0.97482828641657704</v>
      </c>
      <c r="L3284">
        <v>8.8936802469233699E-3</v>
      </c>
      <c r="M3284" t="str">
        <f>IF(I3284&gt;1,"yes","no")</f>
        <v>no</v>
      </c>
      <c r="N3284">
        <v>1.10699154838049</v>
      </c>
    </row>
    <row r="3285" spans="1:14" x14ac:dyDescent="0.25">
      <c r="A3285" t="s">
        <v>5973</v>
      </c>
      <c r="B3285" t="s">
        <v>12</v>
      </c>
      <c r="C3285" t="s">
        <v>13</v>
      </c>
      <c r="D3285" t="s">
        <v>5974</v>
      </c>
      <c r="E3285">
        <v>3619</v>
      </c>
      <c r="F3285" s="3">
        <v>1</v>
      </c>
      <c r="G3285">
        <v>0.59967198265507804</v>
      </c>
      <c r="H3285">
        <v>0.59810319283076596</v>
      </c>
      <c r="I3285">
        <v>0.90009264804956002</v>
      </c>
      <c r="J3285">
        <v>0.83181310430309596</v>
      </c>
      <c r="K3285">
        <v>0.97397693169505495</v>
      </c>
      <c r="L3285">
        <v>8.9214458232807995E-3</v>
      </c>
      <c r="M3285" t="str">
        <f>IF(I3285&gt;1,"yes","no")</f>
        <v>no</v>
      </c>
      <c r="N3285">
        <v>1.11099674257637</v>
      </c>
    </row>
    <row r="3286" spans="1:14" x14ac:dyDescent="0.25">
      <c r="A3286" t="s">
        <v>5381</v>
      </c>
      <c r="B3286" t="s">
        <v>34</v>
      </c>
      <c r="C3286" t="s">
        <v>35</v>
      </c>
      <c r="D3286" t="s">
        <v>5382</v>
      </c>
      <c r="E3286">
        <v>1300</v>
      </c>
      <c r="F3286" s="3">
        <v>0</v>
      </c>
      <c r="G3286">
        <v>0.57737560912948704</v>
      </c>
      <c r="H3286">
        <v>0.591269844216888</v>
      </c>
      <c r="I3286">
        <v>0.84939472445942898</v>
      </c>
      <c r="J3286">
        <v>0.75150475398391403</v>
      </c>
      <c r="K3286">
        <v>0.96003570717924103</v>
      </c>
      <c r="L3286">
        <v>8.9805398056723405E-3</v>
      </c>
      <c r="M3286" t="str">
        <f>IF(I3286&gt;1,"yes","no")</f>
        <v>no</v>
      </c>
      <c r="N3286">
        <v>1.17730893682724</v>
      </c>
    </row>
    <row r="3287" spans="1:14" x14ac:dyDescent="0.25">
      <c r="A3287" t="s">
        <v>6628</v>
      </c>
      <c r="B3287" t="s">
        <v>12</v>
      </c>
      <c r="C3287" t="s">
        <v>13</v>
      </c>
      <c r="D3287" t="s">
        <v>6629</v>
      </c>
      <c r="E3287">
        <v>2082</v>
      </c>
      <c r="F3287" s="3">
        <v>0</v>
      </c>
      <c r="G3287">
        <v>0.56819723839856695</v>
      </c>
      <c r="H3287">
        <v>0.52099300782332303</v>
      </c>
      <c r="I3287">
        <v>0.86190509660708203</v>
      </c>
      <c r="J3287">
        <v>0.77095705219585997</v>
      </c>
      <c r="K3287">
        <v>0.96358207430799403</v>
      </c>
      <c r="L3287">
        <v>9.0014688889649697E-3</v>
      </c>
      <c r="M3287" t="str">
        <f>IF(I3287&gt;1,"yes","no")</f>
        <v>no</v>
      </c>
      <c r="N3287">
        <v>1.16022054392825</v>
      </c>
    </row>
    <row r="3288" spans="1:14" x14ac:dyDescent="0.25">
      <c r="A3288" t="s">
        <v>5367</v>
      </c>
      <c r="B3288" t="s">
        <v>12</v>
      </c>
      <c r="C3288" t="s">
        <v>13</v>
      </c>
      <c r="D3288" t="s">
        <v>5368</v>
      </c>
      <c r="E3288">
        <v>3243</v>
      </c>
      <c r="F3288" s="3">
        <v>1</v>
      </c>
      <c r="G3288">
        <v>0.56838144257411005</v>
      </c>
      <c r="H3288">
        <v>0.537185600398151</v>
      </c>
      <c r="I3288">
        <v>0.89422218066314296</v>
      </c>
      <c r="J3288">
        <v>0.82221803721833897</v>
      </c>
      <c r="K3288">
        <v>0.97253194675125398</v>
      </c>
      <c r="L3288">
        <v>9.0479311125137504E-3</v>
      </c>
      <c r="M3288" t="str">
        <f>IF(I3288&gt;1,"yes","no")</f>
        <v>no</v>
      </c>
      <c r="N3288">
        <v>1.1182903104219699</v>
      </c>
    </row>
    <row r="3289" spans="1:14" x14ac:dyDescent="0.25">
      <c r="A3289" t="s">
        <v>4425</v>
      </c>
      <c r="B3289" t="s">
        <v>34</v>
      </c>
      <c r="C3289" t="s">
        <v>35</v>
      </c>
      <c r="D3289" t="s">
        <v>4426</v>
      </c>
      <c r="E3289">
        <v>5848</v>
      </c>
      <c r="F3289" s="3">
        <v>1.1599999999999999</v>
      </c>
      <c r="G3289">
        <v>0.58297116791617398</v>
      </c>
      <c r="H3289">
        <v>0.55060777641251901</v>
      </c>
      <c r="I3289">
        <v>0.92083028828466396</v>
      </c>
      <c r="J3289">
        <v>0.86546967391038498</v>
      </c>
      <c r="K3289">
        <v>0.97973209851627396</v>
      </c>
      <c r="L3289">
        <v>9.1279136222699193E-3</v>
      </c>
      <c r="M3289" t="str">
        <f>IF(I3289&gt;1,"yes","no")</f>
        <v>no</v>
      </c>
      <c r="N3289">
        <v>1.0859764418292699</v>
      </c>
    </row>
    <row r="3290" spans="1:14" x14ac:dyDescent="0.25">
      <c r="A3290" t="s">
        <v>7117</v>
      </c>
      <c r="B3290" t="s">
        <v>12</v>
      </c>
      <c r="C3290" t="s">
        <v>13</v>
      </c>
      <c r="D3290" t="s">
        <v>7118</v>
      </c>
      <c r="E3290">
        <v>4365</v>
      </c>
      <c r="F3290" s="3">
        <v>1</v>
      </c>
      <c r="G3290">
        <v>0.56608525555216205</v>
      </c>
      <c r="H3290">
        <v>0.59743748196067903</v>
      </c>
      <c r="I3290">
        <v>1.08496447198723</v>
      </c>
      <c r="J3290">
        <v>1.0203870094729599</v>
      </c>
      <c r="K3290">
        <v>1.1536288629179501</v>
      </c>
      <c r="L3290">
        <v>9.1991694194573908E-3</v>
      </c>
      <c r="M3290" t="str">
        <f>IF(I3290&gt;1,"yes","no")</f>
        <v>yes</v>
      </c>
      <c r="N3290">
        <v>1.08496447198723</v>
      </c>
    </row>
    <row r="3291" spans="1:14" x14ac:dyDescent="0.25">
      <c r="A3291" t="s">
        <v>6732</v>
      </c>
      <c r="B3291" t="s">
        <v>12</v>
      </c>
      <c r="C3291" t="s">
        <v>13</v>
      </c>
      <c r="D3291" t="s">
        <v>6733</v>
      </c>
      <c r="E3291">
        <v>3112</v>
      </c>
      <c r="F3291" s="3">
        <v>1</v>
      </c>
      <c r="G3291">
        <v>0.59027651264256598</v>
      </c>
      <c r="H3291">
        <v>0.66070745305998102</v>
      </c>
      <c r="I3291">
        <v>1.11082399704198</v>
      </c>
      <c r="J3291">
        <v>1.02618330554057</v>
      </c>
      <c r="K3291">
        <v>1.2024459428857199</v>
      </c>
      <c r="L3291">
        <v>9.3458814627832391E-3</v>
      </c>
      <c r="M3291" t="str">
        <f>IF(I3291&gt;1,"yes","no")</f>
        <v>yes</v>
      </c>
      <c r="N3291">
        <v>1.11082399704198</v>
      </c>
    </row>
    <row r="3292" spans="1:14" x14ac:dyDescent="0.25">
      <c r="A3292" t="s">
        <v>5947</v>
      </c>
      <c r="B3292" t="s">
        <v>12</v>
      </c>
      <c r="C3292" t="s">
        <v>13</v>
      </c>
      <c r="D3292" t="s">
        <v>5948</v>
      </c>
      <c r="E3292">
        <v>16560</v>
      </c>
      <c r="F3292" s="3">
        <v>3</v>
      </c>
      <c r="G3292">
        <v>0.57958613700886596</v>
      </c>
      <c r="H3292">
        <v>0.60873210316686299</v>
      </c>
      <c r="I3292">
        <v>1.04738788830059</v>
      </c>
      <c r="J3292">
        <v>1.01139485434473</v>
      </c>
      <c r="K3292">
        <v>1.0846618250490401</v>
      </c>
      <c r="L3292">
        <v>9.4585432183763307E-3</v>
      </c>
      <c r="M3292" t="str">
        <f>IF(I3292&gt;1,"yes","no")</f>
        <v>yes</v>
      </c>
      <c r="N3292">
        <v>1.04738788830059</v>
      </c>
    </row>
    <row r="3293" spans="1:14" x14ac:dyDescent="0.25">
      <c r="A3293" t="s">
        <v>4473</v>
      </c>
      <c r="B3293" t="s">
        <v>12</v>
      </c>
      <c r="C3293" t="s">
        <v>13</v>
      </c>
      <c r="D3293" t="s">
        <v>4474</v>
      </c>
      <c r="E3293">
        <v>22891</v>
      </c>
      <c r="F3293" s="3">
        <v>5</v>
      </c>
      <c r="G3293">
        <v>0.60810371613798597</v>
      </c>
      <c r="H3293">
        <v>0.592594401298566</v>
      </c>
      <c r="I3293">
        <v>0.96306451313298302</v>
      </c>
      <c r="J3293">
        <v>0.93594183576166801</v>
      </c>
      <c r="K3293">
        <v>0.990973179119916</v>
      </c>
      <c r="L3293">
        <v>9.8201344191231003E-3</v>
      </c>
      <c r="M3293" t="str">
        <f>IF(I3293&gt;1,"yes","no")</f>
        <v>no</v>
      </c>
      <c r="N3293">
        <v>1.0383520380653</v>
      </c>
    </row>
    <row r="3294" spans="1:14" x14ac:dyDescent="0.25">
      <c r="A3294" t="s">
        <v>6285</v>
      </c>
      <c r="B3294" t="s">
        <v>12</v>
      </c>
      <c r="C3294" t="s">
        <v>13</v>
      </c>
      <c r="D3294" t="s">
        <v>6286</v>
      </c>
      <c r="E3294">
        <v>2907</v>
      </c>
      <c r="F3294" s="3">
        <v>1</v>
      </c>
      <c r="G3294">
        <v>0.57057496623217996</v>
      </c>
      <c r="H3294">
        <v>0.60386085109364795</v>
      </c>
      <c r="I3294">
        <v>1.10064790937326</v>
      </c>
      <c r="J3294">
        <v>1.0232687205309801</v>
      </c>
      <c r="K3294">
        <v>1.1838784828477</v>
      </c>
      <c r="L3294">
        <v>9.9253937272296301E-3</v>
      </c>
      <c r="M3294" t="str">
        <f>IF(I3294&gt;1,"yes","no")</f>
        <v>yes</v>
      </c>
      <c r="N3294">
        <v>1.10064790937326</v>
      </c>
    </row>
    <row r="3295" spans="1:14" x14ac:dyDescent="0.25">
      <c r="A3295" t="s">
        <v>7163</v>
      </c>
      <c r="B3295" t="s">
        <v>34</v>
      </c>
      <c r="C3295" t="s">
        <v>35</v>
      </c>
      <c r="D3295" t="s">
        <v>7164</v>
      </c>
      <c r="E3295">
        <v>1040</v>
      </c>
      <c r="F3295" s="3">
        <v>0</v>
      </c>
      <c r="G3295">
        <v>0.59553657723831299</v>
      </c>
      <c r="H3295">
        <v>0.81362617150052796</v>
      </c>
      <c r="I3295">
        <v>1.1811352396853201</v>
      </c>
      <c r="J3295">
        <v>1.04061315162038</v>
      </c>
      <c r="K3295">
        <v>1.34063311832468</v>
      </c>
      <c r="L3295">
        <v>9.9960687114872705E-3</v>
      </c>
      <c r="M3295" t="str">
        <f>IF(I3295&gt;1,"yes","no")</f>
        <v>yes</v>
      </c>
      <c r="N3295">
        <v>1.1811352396853201</v>
      </c>
    </row>
    <row r="3296" spans="1:14" x14ac:dyDescent="0.25">
      <c r="A3296" t="s">
        <v>4498</v>
      </c>
      <c r="B3296" t="s">
        <v>12</v>
      </c>
      <c r="C3296" t="s">
        <v>13</v>
      </c>
      <c r="D3296" t="s">
        <v>4499</v>
      </c>
      <c r="E3296">
        <v>10264</v>
      </c>
      <c r="F3296" s="3">
        <v>2</v>
      </c>
      <c r="G3296">
        <v>0.60390189359177204</v>
      </c>
      <c r="H3296">
        <v>0.59927201421596099</v>
      </c>
      <c r="I3296">
        <v>0.94900492247666601</v>
      </c>
      <c r="J3296">
        <v>0.91194645080219205</v>
      </c>
      <c r="K3296">
        <v>0.98756932722609103</v>
      </c>
      <c r="L3296">
        <v>1.00110560441976E-2</v>
      </c>
      <c r="M3296" t="str">
        <f>IF(I3296&gt;1,"yes","no")</f>
        <v>no</v>
      </c>
      <c r="N3296">
        <v>1.05373531402793</v>
      </c>
    </row>
    <row r="3297" spans="1:14" x14ac:dyDescent="0.25">
      <c r="A3297" t="s">
        <v>6153</v>
      </c>
      <c r="B3297" t="s">
        <v>12</v>
      </c>
      <c r="C3297" t="s">
        <v>13</v>
      </c>
      <c r="D3297" t="s">
        <v>6154</v>
      </c>
      <c r="E3297">
        <v>3184</v>
      </c>
      <c r="F3297" s="3">
        <v>1</v>
      </c>
      <c r="G3297">
        <v>0.58318294889125499</v>
      </c>
      <c r="H3297">
        <v>0.56678204647618902</v>
      </c>
      <c r="I3297">
        <v>0.89377607504119305</v>
      </c>
      <c r="J3297">
        <v>0.820443212993757</v>
      </c>
      <c r="K3297">
        <v>0.97366357557048699</v>
      </c>
      <c r="L3297">
        <v>1.0140806601443101E-2</v>
      </c>
      <c r="M3297" t="str">
        <f>IF(I3297&gt;1,"yes","no")</f>
        <v>no</v>
      </c>
      <c r="N3297">
        <v>1.11884847662085</v>
      </c>
    </row>
    <row r="3298" spans="1:14" x14ac:dyDescent="0.25">
      <c r="A3298" t="s">
        <v>5648</v>
      </c>
      <c r="B3298" t="s">
        <v>12</v>
      </c>
      <c r="C3298" t="s">
        <v>13</v>
      </c>
      <c r="D3298" t="s">
        <v>5649</v>
      </c>
      <c r="E3298">
        <v>4222</v>
      </c>
      <c r="F3298" s="3">
        <v>1</v>
      </c>
      <c r="G3298">
        <v>0.58438127028012499</v>
      </c>
      <c r="H3298">
        <v>0.579252127493878</v>
      </c>
      <c r="I3298">
        <v>0.91381588506686395</v>
      </c>
      <c r="J3298">
        <v>0.85311477444031902</v>
      </c>
      <c r="K3298">
        <v>0.97883602162249805</v>
      </c>
      <c r="L3298">
        <v>1.0171970765993601E-2</v>
      </c>
      <c r="M3298" t="str">
        <f>IF(I3298&gt;1,"yes","no")</f>
        <v>no</v>
      </c>
      <c r="N3298">
        <v>1.0943123405288899</v>
      </c>
    </row>
    <row r="3299" spans="1:14" x14ac:dyDescent="0.25">
      <c r="A3299" t="s">
        <v>5775</v>
      </c>
      <c r="B3299" t="s">
        <v>12</v>
      </c>
      <c r="C3299" t="s">
        <v>13</v>
      </c>
      <c r="D3299" t="s">
        <v>5776</v>
      </c>
      <c r="E3299">
        <v>4803</v>
      </c>
      <c r="F3299" s="3">
        <v>1</v>
      </c>
      <c r="G3299">
        <v>0.58045238040116898</v>
      </c>
      <c r="H3299">
        <v>0.62974277419640801</v>
      </c>
      <c r="I3299">
        <v>1.0892080149004899</v>
      </c>
      <c r="J3299">
        <v>1.02040831213537</v>
      </c>
      <c r="K3299">
        <v>1.1626464481073999</v>
      </c>
      <c r="L3299">
        <v>1.02632558366178E-2</v>
      </c>
      <c r="M3299" t="str">
        <f>IF(I3299&gt;1,"yes","no")</f>
        <v>yes</v>
      </c>
      <c r="N3299">
        <v>1.0892080149004899</v>
      </c>
    </row>
    <row r="3300" spans="1:14" x14ac:dyDescent="0.25">
      <c r="A3300" t="s">
        <v>6720</v>
      </c>
      <c r="B3300" t="s">
        <v>12</v>
      </c>
      <c r="C3300" t="s">
        <v>13</v>
      </c>
      <c r="D3300" t="s">
        <v>6721</v>
      </c>
      <c r="E3300">
        <v>2929</v>
      </c>
      <c r="F3300" s="3">
        <v>1</v>
      </c>
      <c r="G3300">
        <v>0.55780566775750096</v>
      </c>
      <c r="H3300">
        <v>0.59712866082785998</v>
      </c>
      <c r="I3300">
        <v>1.09949228373564</v>
      </c>
      <c r="J3300">
        <v>1.0223668018093399</v>
      </c>
      <c r="K3300">
        <v>1.1824359709790899</v>
      </c>
      <c r="L3300">
        <v>1.05856168717134E-2</v>
      </c>
      <c r="M3300" t="str">
        <f>IF(I3300&gt;1,"yes","no")</f>
        <v>yes</v>
      </c>
      <c r="N3300">
        <v>1.09949228373564</v>
      </c>
    </row>
    <row r="3301" spans="1:14" x14ac:dyDescent="0.25">
      <c r="A3301" t="s">
        <v>7169</v>
      </c>
      <c r="B3301" t="s">
        <v>12</v>
      </c>
      <c r="C3301" t="s">
        <v>13</v>
      </c>
      <c r="D3301" t="s">
        <v>7170</v>
      </c>
      <c r="E3301">
        <v>2637</v>
      </c>
      <c r="F3301" s="3">
        <v>1</v>
      </c>
      <c r="G3301">
        <v>0.60526501069302396</v>
      </c>
      <c r="H3301">
        <v>0.693406832053857</v>
      </c>
      <c r="I3301">
        <v>1.10643708786874</v>
      </c>
      <c r="J3301">
        <v>1.0237344404591799</v>
      </c>
      <c r="K3301">
        <v>1.1958208897049101</v>
      </c>
      <c r="L3301">
        <v>1.07181052574981E-2</v>
      </c>
      <c r="M3301" t="str">
        <f>IF(I3301&gt;1,"yes","no")</f>
        <v>yes</v>
      </c>
      <c r="N3301">
        <v>1.10643708786874</v>
      </c>
    </row>
    <row r="3302" spans="1:14" x14ac:dyDescent="0.25">
      <c r="A3302" t="s">
        <v>5620</v>
      </c>
      <c r="B3302" t="s">
        <v>12</v>
      </c>
      <c r="C3302" t="s">
        <v>13</v>
      </c>
      <c r="D3302" t="s">
        <v>5621</v>
      </c>
      <c r="E3302">
        <v>6844</v>
      </c>
      <c r="F3302" s="3">
        <v>1</v>
      </c>
      <c r="G3302">
        <v>0.59591003104353502</v>
      </c>
      <c r="H3302">
        <v>0.62215645364280103</v>
      </c>
      <c r="I3302">
        <v>0.936782928488744</v>
      </c>
      <c r="J3302">
        <v>0.890896218130242</v>
      </c>
      <c r="K3302">
        <v>0.98503309055427501</v>
      </c>
      <c r="L3302">
        <v>1.08200143494379E-2</v>
      </c>
      <c r="M3302" t="str">
        <f>IF(I3302&gt;1,"yes","no")</f>
        <v>no</v>
      </c>
      <c r="N3302">
        <v>1.0674831592130301</v>
      </c>
    </row>
    <row r="3303" spans="1:14" x14ac:dyDescent="0.25">
      <c r="A3303" t="s">
        <v>6776</v>
      </c>
      <c r="B3303" t="s">
        <v>12</v>
      </c>
      <c r="C3303" t="s">
        <v>13</v>
      </c>
      <c r="D3303" t="s">
        <v>6777</v>
      </c>
      <c r="E3303">
        <v>18143</v>
      </c>
      <c r="F3303" s="3">
        <v>4</v>
      </c>
      <c r="G3303">
        <v>0.59241304477883605</v>
      </c>
      <c r="H3303">
        <v>0.62303659893990404</v>
      </c>
      <c r="I3303">
        <v>1.04075626926069</v>
      </c>
      <c r="J3303">
        <v>1.0092243305820801</v>
      </c>
      <c r="K3303">
        <v>1.07327338351098</v>
      </c>
      <c r="L3303">
        <v>1.093031202128E-2</v>
      </c>
      <c r="M3303" t="str">
        <f>IF(I3303&gt;1,"yes","no")</f>
        <v>yes</v>
      </c>
      <c r="N3303">
        <v>1.04075626926069</v>
      </c>
    </row>
    <row r="3304" spans="1:14" x14ac:dyDescent="0.25">
      <c r="A3304" t="s">
        <v>6706</v>
      </c>
      <c r="B3304" t="s">
        <v>12</v>
      </c>
      <c r="C3304" t="s">
        <v>13</v>
      </c>
      <c r="D3304" t="s">
        <v>6707</v>
      </c>
      <c r="E3304">
        <v>4228</v>
      </c>
      <c r="F3304" s="3">
        <v>1</v>
      </c>
      <c r="G3304">
        <v>0.60304803920892702</v>
      </c>
      <c r="H3304">
        <v>0.69785985670425599</v>
      </c>
      <c r="I3304">
        <v>1.0773801420943501</v>
      </c>
      <c r="J3304">
        <v>1.0172352709794701</v>
      </c>
      <c r="K3304">
        <v>1.1410811281264299</v>
      </c>
      <c r="L3304">
        <v>1.09900527245169E-2</v>
      </c>
      <c r="M3304" t="str">
        <f>IF(I3304&gt;1,"yes","no")</f>
        <v>yes</v>
      </c>
      <c r="N3304">
        <v>1.0773801420943501</v>
      </c>
    </row>
    <row r="3305" spans="1:14" x14ac:dyDescent="0.25">
      <c r="A3305" t="s">
        <v>5312</v>
      </c>
      <c r="B3305" t="s">
        <v>12</v>
      </c>
      <c r="C3305" t="s">
        <v>13</v>
      </c>
      <c r="D3305" t="s">
        <v>5313</v>
      </c>
      <c r="E3305">
        <v>9689</v>
      </c>
      <c r="F3305" s="3">
        <v>2</v>
      </c>
      <c r="G3305">
        <v>0.60187045355379998</v>
      </c>
      <c r="H3305">
        <v>0.619614329383537</v>
      </c>
      <c r="I3305">
        <v>0.94972566141288794</v>
      </c>
      <c r="J3305">
        <v>0.91269802367677</v>
      </c>
      <c r="K3305">
        <v>0.98825548927186302</v>
      </c>
      <c r="L3305">
        <v>1.10152023061588E-2</v>
      </c>
      <c r="M3305" t="str">
        <f>IF(I3305&gt;1,"yes","no")</f>
        <v>no</v>
      </c>
      <c r="N3305">
        <v>1.0529356430280301</v>
      </c>
    </row>
    <row r="3306" spans="1:14" x14ac:dyDescent="0.25">
      <c r="A3306" t="s">
        <v>7428</v>
      </c>
      <c r="B3306" t="s">
        <v>12</v>
      </c>
      <c r="C3306" t="s">
        <v>13</v>
      </c>
      <c r="D3306" t="s">
        <v>7429</v>
      </c>
      <c r="E3306">
        <v>7414</v>
      </c>
      <c r="F3306" s="3">
        <v>1</v>
      </c>
      <c r="G3306">
        <v>0.58279191260063701</v>
      </c>
      <c r="H3306">
        <v>0.63528541049791798</v>
      </c>
      <c r="I3306">
        <v>1.0701808767795999</v>
      </c>
      <c r="J3306">
        <v>1.0156358622386501</v>
      </c>
      <c r="K3306">
        <v>1.1276552469310499</v>
      </c>
      <c r="L3306">
        <v>1.10457437729255E-2</v>
      </c>
      <c r="M3306" t="str">
        <f>IF(I3306&gt;1,"yes","no")</f>
        <v>yes</v>
      </c>
      <c r="N3306">
        <v>1.0701808767795999</v>
      </c>
    </row>
    <row r="3307" spans="1:14" x14ac:dyDescent="0.25">
      <c r="A3307" t="s">
        <v>4951</v>
      </c>
      <c r="B3307" t="s">
        <v>34</v>
      </c>
      <c r="C3307" t="s">
        <v>35</v>
      </c>
      <c r="D3307" t="s">
        <v>4952</v>
      </c>
      <c r="E3307">
        <v>1689</v>
      </c>
      <c r="F3307" s="3">
        <v>0</v>
      </c>
      <c r="G3307">
        <v>0.57229864495940896</v>
      </c>
      <c r="H3307">
        <v>0.52765524488165805</v>
      </c>
      <c r="I3307">
        <v>0.86386629164138595</v>
      </c>
      <c r="J3307">
        <v>0.77150395110873005</v>
      </c>
      <c r="K3307">
        <v>0.96728599868060405</v>
      </c>
      <c r="L3307">
        <v>1.1197242816887399E-2</v>
      </c>
      <c r="M3307" t="str">
        <f>IF(I3307&gt;1,"yes","no")</f>
        <v>no</v>
      </c>
      <c r="N3307">
        <v>1.1575865497656499</v>
      </c>
    </row>
    <row r="3308" spans="1:14" x14ac:dyDescent="0.25">
      <c r="A3308" t="s">
        <v>7041</v>
      </c>
      <c r="B3308" t="s">
        <v>12</v>
      </c>
      <c r="C3308" t="s">
        <v>13</v>
      </c>
      <c r="D3308" t="s">
        <v>7042</v>
      </c>
      <c r="E3308">
        <v>2870</v>
      </c>
      <c r="F3308" s="3">
        <v>1</v>
      </c>
      <c r="G3308">
        <v>0.60727547356329703</v>
      </c>
      <c r="H3308">
        <v>0.64202193937284602</v>
      </c>
      <c r="I3308">
        <v>1.0973108623358701</v>
      </c>
      <c r="J3308">
        <v>1.02127003938815</v>
      </c>
      <c r="K3308">
        <v>1.17901346574474</v>
      </c>
      <c r="L3308">
        <v>1.1264940021075399E-2</v>
      </c>
      <c r="M3308" t="str">
        <f>IF(I3308&gt;1,"yes","no")</f>
        <v>yes</v>
      </c>
      <c r="N3308">
        <v>1.0973108623358701</v>
      </c>
    </row>
    <row r="3309" spans="1:14" x14ac:dyDescent="0.25">
      <c r="A3309" t="s">
        <v>5429</v>
      </c>
      <c r="B3309" t="s">
        <v>12</v>
      </c>
      <c r="C3309" t="s">
        <v>13</v>
      </c>
      <c r="D3309" t="s">
        <v>5430</v>
      </c>
      <c r="E3309">
        <v>2540</v>
      </c>
      <c r="F3309" s="3">
        <v>1</v>
      </c>
      <c r="G3309">
        <v>0.58747637165829603</v>
      </c>
      <c r="H3309">
        <v>0.60044713589753096</v>
      </c>
      <c r="I3309">
        <v>1.1231331114455001</v>
      </c>
      <c r="J3309">
        <v>1.0264874720173001</v>
      </c>
      <c r="K3309">
        <v>1.22887811143593</v>
      </c>
      <c r="L3309">
        <v>1.1425296737465E-2</v>
      </c>
      <c r="M3309" t="str">
        <f>IF(I3309&gt;1,"yes","no")</f>
        <v>yes</v>
      </c>
      <c r="N3309">
        <v>1.1231331114455001</v>
      </c>
    </row>
    <row r="3310" spans="1:14" x14ac:dyDescent="0.25">
      <c r="A3310" t="s">
        <v>6115</v>
      </c>
      <c r="B3310" t="s">
        <v>12</v>
      </c>
      <c r="C3310" t="s">
        <v>13</v>
      </c>
      <c r="D3310" t="s">
        <v>6116</v>
      </c>
      <c r="E3310">
        <v>5200</v>
      </c>
      <c r="F3310" s="3">
        <v>1</v>
      </c>
      <c r="G3310">
        <v>0.60528007060312405</v>
      </c>
      <c r="H3310">
        <v>0.66276690982735098</v>
      </c>
      <c r="I3310">
        <v>1.0729222284250399</v>
      </c>
      <c r="J3310">
        <v>1.01569350171654</v>
      </c>
      <c r="K3310">
        <v>1.13337547823538</v>
      </c>
      <c r="L3310">
        <v>1.18442988722733E-2</v>
      </c>
      <c r="M3310" t="str">
        <f>IF(I3310&gt;1,"yes","no")</f>
        <v>yes</v>
      </c>
      <c r="N3310">
        <v>1.0729222284250399</v>
      </c>
    </row>
    <row r="3311" spans="1:14" x14ac:dyDescent="0.25">
      <c r="A3311" t="s">
        <v>4091</v>
      </c>
      <c r="B3311" t="s">
        <v>34</v>
      </c>
      <c r="C3311" t="s">
        <v>35</v>
      </c>
      <c r="D3311" t="s">
        <v>4092</v>
      </c>
      <c r="E3311">
        <v>9233</v>
      </c>
      <c r="F3311" s="3">
        <v>2</v>
      </c>
      <c r="G3311">
        <v>0.605784746771586</v>
      </c>
      <c r="H3311">
        <v>0.61862820972844401</v>
      </c>
      <c r="I3311">
        <v>0.94024940828888803</v>
      </c>
      <c r="J3311">
        <v>0.89613995854947104</v>
      </c>
      <c r="K3311">
        <v>0.98652999607181202</v>
      </c>
      <c r="L3311">
        <v>1.19655966762716E-2</v>
      </c>
      <c r="M3311" t="str">
        <f>IF(I3311&gt;1,"yes","no")</f>
        <v>no</v>
      </c>
      <c r="N3311">
        <v>1.0635475983120799</v>
      </c>
    </row>
    <row r="3312" spans="1:14" x14ac:dyDescent="0.25">
      <c r="A3312" t="s">
        <v>6508</v>
      </c>
      <c r="B3312" t="s">
        <v>12</v>
      </c>
      <c r="C3312" t="s">
        <v>13</v>
      </c>
      <c r="D3312" t="s">
        <v>6509</v>
      </c>
      <c r="E3312">
        <v>2418</v>
      </c>
      <c r="F3312" s="3">
        <v>0</v>
      </c>
      <c r="G3312">
        <v>0.57108202458462598</v>
      </c>
      <c r="H3312">
        <v>0.527869393202828</v>
      </c>
      <c r="I3312">
        <v>0.88335102545285005</v>
      </c>
      <c r="J3312">
        <v>0.80172795218513504</v>
      </c>
      <c r="K3312">
        <v>0.97328405731875101</v>
      </c>
      <c r="L3312">
        <v>1.21627559312331E-2</v>
      </c>
      <c r="M3312" t="str">
        <f>IF(I3312&gt;1,"yes","no")</f>
        <v>no</v>
      </c>
      <c r="N3312">
        <v>1.1320527980225601</v>
      </c>
    </row>
    <row r="3313" spans="1:14" x14ac:dyDescent="0.25">
      <c r="A3313" t="s">
        <v>6963</v>
      </c>
      <c r="B3313" t="s">
        <v>12</v>
      </c>
      <c r="C3313" t="s">
        <v>13</v>
      </c>
      <c r="D3313" t="s">
        <v>6964</v>
      </c>
      <c r="E3313">
        <v>5758</v>
      </c>
      <c r="F3313" s="3">
        <v>1</v>
      </c>
      <c r="G3313">
        <v>0.57231862004159295</v>
      </c>
      <c r="H3313">
        <v>0.59971059038234298</v>
      </c>
      <c r="I3313">
        <v>1.0785454570411299</v>
      </c>
      <c r="J3313">
        <v>1.0163366034436701</v>
      </c>
      <c r="K3313">
        <v>1.14456204663156</v>
      </c>
      <c r="L3313">
        <v>1.26108905374196E-2</v>
      </c>
      <c r="M3313" t="str">
        <f>IF(I3313&gt;1,"yes","no")</f>
        <v>yes</v>
      </c>
      <c r="N3313">
        <v>1.0785454570411299</v>
      </c>
    </row>
    <row r="3314" spans="1:14" x14ac:dyDescent="0.25">
      <c r="A3314" t="s">
        <v>6502</v>
      </c>
      <c r="B3314" t="s">
        <v>12</v>
      </c>
      <c r="C3314" t="s">
        <v>13</v>
      </c>
      <c r="D3314" t="s">
        <v>6503</v>
      </c>
      <c r="E3314">
        <v>16468</v>
      </c>
      <c r="F3314" s="3">
        <v>3</v>
      </c>
      <c r="G3314">
        <v>0.60443550792755296</v>
      </c>
      <c r="H3314">
        <v>0.61784378957957398</v>
      </c>
      <c r="I3314">
        <v>1.04586488588996</v>
      </c>
      <c r="J3314">
        <v>1.00954889989379</v>
      </c>
      <c r="K3314">
        <v>1.08348724826772</v>
      </c>
      <c r="L3314">
        <v>1.28815707394243E-2</v>
      </c>
      <c r="M3314" t="str">
        <f>IF(I3314&gt;1,"yes","no")</f>
        <v>yes</v>
      </c>
      <c r="N3314">
        <v>1.04586488588996</v>
      </c>
    </row>
    <row r="3315" spans="1:14" x14ac:dyDescent="0.25">
      <c r="A3315" t="s">
        <v>6325</v>
      </c>
      <c r="B3315" t="s">
        <v>12</v>
      </c>
      <c r="C3315" t="s">
        <v>13</v>
      </c>
      <c r="D3315" t="s">
        <v>6326</v>
      </c>
      <c r="E3315">
        <v>10506</v>
      </c>
      <c r="F3315" s="3">
        <v>2</v>
      </c>
      <c r="G3315">
        <v>0.60245634094048095</v>
      </c>
      <c r="H3315">
        <v>0.62272555762912996</v>
      </c>
      <c r="I3315">
        <v>1.04891709509853</v>
      </c>
      <c r="J3315">
        <v>1.0099409955904399</v>
      </c>
      <c r="K3315">
        <v>1.08939737786039</v>
      </c>
      <c r="L3315">
        <v>1.34371106150982E-2</v>
      </c>
      <c r="M3315" t="str">
        <f>IF(I3315&gt;1,"yes","no")</f>
        <v>yes</v>
      </c>
      <c r="N3315">
        <v>1.04891709509853</v>
      </c>
    </row>
    <row r="3316" spans="1:14" x14ac:dyDescent="0.25">
      <c r="A3316" t="s">
        <v>6652</v>
      </c>
      <c r="B3316" t="s">
        <v>6</v>
      </c>
      <c r="C3316" t="s">
        <v>7</v>
      </c>
      <c r="D3316" t="s">
        <v>6653</v>
      </c>
      <c r="E3316">
        <v>1922</v>
      </c>
      <c r="F3316" s="3">
        <v>0</v>
      </c>
      <c r="G3316">
        <v>0.57739695070014296</v>
      </c>
      <c r="H3316">
        <v>0.609556293113658</v>
      </c>
      <c r="I3316">
        <v>0.89517078398366701</v>
      </c>
      <c r="J3316">
        <v>0.81991883969895296</v>
      </c>
      <c r="K3316">
        <v>0.97732933273268296</v>
      </c>
      <c r="L3316">
        <v>1.3442949832648401E-2</v>
      </c>
      <c r="M3316" t="str">
        <f>IF(I3316&gt;1,"yes","no")</f>
        <v>no</v>
      </c>
      <c r="N3316">
        <v>1.1171052696222099</v>
      </c>
    </row>
    <row r="3317" spans="1:14" x14ac:dyDescent="0.25">
      <c r="A3317" t="s">
        <v>7135</v>
      </c>
      <c r="B3317" t="s">
        <v>6</v>
      </c>
      <c r="C3317" t="s">
        <v>7</v>
      </c>
      <c r="D3317" t="s">
        <v>7136</v>
      </c>
      <c r="E3317">
        <v>449</v>
      </c>
      <c r="F3317" s="3">
        <v>0</v>
      </c>
      <c r="G3317">
        <v>0.50698946050585003</v>
      </c>
      <c r="H3317">
        <v>0.59482672445073204</v>
      </c>
      <c r="I3317">
        <v>1.27919338677503</v>
      </c>
      <c r="J3317">
        <v>1.05158187469181</v>
      </c>
      <c r="K3317">
        <v>1.5560706780425799</v>
      </c>
      <c r="L3317">
        <v>1.37749333964394E-2</v>
      </c>
      <c r="M3317" t="str">
        <f>IF(I3317&gt;1,"yes","no")</f>
        <v>yes</v>
      </c>
      <c r="N3317">
        <v>1.27919338677503</v>
      </c>
    </row>
    <row r="3318" spans="1:14" x14ac:dyDescent="0.25">
      <c r="A3318" t="s">
        <v>7262</v>
      </c>
      <c r="B3318" t="s">
        <v>12</v>
      </c>
      <c r="C3318" t="s">
        <v>13</v>
      </c>
      <c r="D3318" t="s">
        <v>7263</v>
      </c>
      <c r="E3318">
        <v>7401</v>
      </c>
      <c r="F3318" s="3">
        <v>1</v>
      </c>
      <c r="G3318">
        <v>0.55651159217607105</v>
      </c>
      <c r="H3318">
        <v>0.57236165173148801</v>
      </c>
      <c r="I3318">
        <v>1.0795039554291801</v>
      </c>
      <c r="J3318">
        <v>1.0156552433161099</v>
      </c>
      <c r="K3318">
        <v>1.1473664882410799</v>
      </c>
      <c r="L3318">
        <v>1.39191342046207E-2</v>
      </c>
      <c r="M3318" t="str">
        <f>IF(I3318&gt;1,"yes","no")</f>
        <v>yes</v>
      </c>
      <c r="N3318">
        <v>1.0795039554291801</v>
      </c>
    </row>
    <row r="3319" spans="1:14" x14ac:dyDescent="0.25">
      <c r="A3319" t="s">
        <v>5210</v>
      </c>
      <c r="B3319" t="s">
        <v>6</v>
      </c>
      <c r="C3319" t="s">
        <v>7</v>
      </c>
      <c r="D3319" t="s">
        <v>5211</v>
      </c>
      <c r="E3319">
        <v>1944</v>
      </c>
      <c r="F3319" s="3">
        <v>0</v>
      </c>
      <c r="G3319">
        <v>0.56661470382825996</v>
      </c>
      <c r="H3319">
        <v>0.60589471888063395</v>
      </c>
      <c r="I3319">
        <v>1.1213277129010299</v>
      </c>
      <c r="J3319">
        <v>1.02348282917916</v>
      </c>
      <c r="K3319">
        <v>1.22852656036084</v>
      </c>
      <c r="L3319">
        <v>1.39620828269079E-2</v>
      </c>
      <c r="M3319" t="str">
        <f>IF(I3319&gt;1,"yes","no")</f>
        <v>yes</v>
      </c>
      <c r="N3319">
        <v>1.1213277129010299</v>
      </c>
    </row>
    <row r="3320" spans="1:14" x14ac:dyDescent="0.25">
      <c r="A3320" t="s">
        <v>6818</v>
      </c>
      <c r="B3320" t="s">
        <v>12</v>
      </c>
      <c r="C3320" t="s">
        <v>13</v>
      </c>
      <c r="D3320" t="s">
        <v>6819</v>
      </c>
      <c r="E3320">
        <v>11848</v>
      </c>
      <c r="F3320" s="3">
        <v>2</v>
      </c>
      <c r="G3320">
        <v>0.58383953510646203</v>
      </c>
      <c r="H3320">
        <v>0.57318270286351003</v>
      </c>
      <c r="I3320">
        <v>0.95467614540203904</v>
      </c>
      <c r="J3320">
        <v>0.91990506991972598</v>
      </c>
      <c r="K3320">
        <v>0.99076151703265303</v>
      </c>
      <c r="L3320">
        <v>1.42748351704705E-2</v>
      </c>
      <c r="M3320" t="str">
        <f>IF(I3320&gt;1,"yes","no")</f>
        <v>no</v>
      </c>
      <c r="N3320">
        <v>1.04747563329853</v>
      </c>
    </row>
    <row r="3321" spans="1:14" x14ac:dyDescent="0.25">
      <c r="A3321" t="s">
        <v>6953</v>
      </c>
      <c r="B3321" t="s">
        <v>12</v>
      </c>
      <c r="C3321" t="s">
        <v>13</v>
      </c>
      <c r="D3321" t="s">
        <v>6954</v>
      </c>
      <c r="E3321">
        <v>30336</v>
      </c>
      <c r="F3321" s="3">
        <v>6</v>
      </c>
      <c r="G3321">
        <v>0.60533121177216498</v>
      </c>
      <c r="H3321">
        <v>0.62059297426063098</v>
      </c>
      <c r="I3321">
        <v>1.03317680821633</v>
      </c>
      <c r="J3321">
        <v>1.0065031134637601</v>
      </c>
      <c r="K3321">
        <v>1.0605573919811999</v>
      </c>
      <c r="L3321">
        <v>1.4457801859280099E-2</v>
      </c>
      <c r="M3321" t="str">
        <f>IF(I3321&gt;1,"yes","no")</f>
        <v>yes</v>
      </c>
      <c r="N3321">
        <v>1.03317680821633</v>
      </c>
    </row>
    <row r="3322" spans="1:14" x14ac:dyDescent="0.25">
      <c r="A3322" t="s">
        <v>6562</v>
      </c>
      <c r="B3322" t="s">
        <v>12</v>
      </c>
      <c r="C3322" t="s">
        <v>13</v>
      </c>
      <c r="D3322" t="s">
        <v>6563</v>
      </c>
      <c r="E3322">
        <v>2745</v>
      </c>
      <c r="F3322" s="3">
        <v>1</v>
      </c>
      <c r="G3322">
        <v>0.57043531183191698</v>
      </c>
      <c r="H3322">
        <v>0.61031549009457098</v>
      </c>
      <c r="I3322">
        <v>1.1085482922724601</v>
      </c>
      <c r="J3322">
        <v>1.0206026290744601</v>
      </c>
      <c r="K3322">
        <v>1.20407226210519</v>
      </c>
      <c r="L3322">
        <v>1.45446320103352E-2</v>
      </c>
      <c r="M3322" t="str">
        <f>IF(I3322&gt;1,"yes","no")</f>
        <v>yes</v>
      </c>
      <c r="N3322">
        <v>1.1085482922724601</v>
      </c>
    </row>
    <row r="3323" spans="1:14" x14ac:dyDescent="0.25">
      <c r="A3323" t="s">
        <v>5846</v>
      </c>
      <c r="B3323" t="s">
        <v>12</v>
      </c>
      <c r="C3323" t="s">
        <v>13</v>
      </c>
      <c r="D3323" t="s">
        <v>5847</v>
      </c>
      <c r="E3323">
        <v>6372</v>
      </c>
      <c r="F3323" s="3">
        <v>1</v>
      </c>
      <c r="G3323">
        <v>0.57541070084761203</v>
      </c>
      <c r="H3323">
        <v>0.55173167640972998</v>
      </c>
      <c r="I3323">
        <v>0.93938459809019403</v>
      </c>
      <c r="J3323">
        <v>0.89330230967714597</v>
      </c>
      <c r="K3323">
        <v>0.987844107834005</v>
      </c>
      <c r="L3323">
        <v>1.4829045621320499E-2</v>
      </c>
      <c r="M3323" t="str">
        <f>IF(I3323&gt;1,"yes","no")</f>
        <v>no</v>
      </c>
      <c r="N3323">
        <v>1.06452671465238</v>
      </c>
    </row>
    <row r="3324" spans="1:14" x14ac:dyDescent="0.25">
      <c r="A3324" t="s">
        <v>4550</v>
      </c>
      <c r="B3324" t="s">
        <v>12</v>
      </c>
      <c r="C3324" t="s">
        <v>13</v>
      </c>
      <c r="D3324" t="s">
        <v>4551</v>
      </c>
      <c r="E3324">
        <v>10506</v>
      </c>
      <c r="F3324" s="3">
        <v>2</v>
      </c>
      <c r="G3324">
        <v>0.60383980051133501</v>
      </c>
      <c r="H3324">
        <v>0.59970648037048602</v>
      </c>
      <c r="I3324">
        <v>0.95212722802689997</v>
      </c>
      <c r="J3324">
        <v>0.91517997723927202</v>
      </c>
      <c r="K3324">
        <v>0.99056609726632405</v>
      </c>
      <c r="L3324">
        <v>1.51253386338312E-2</v>
      </c>
      <c r="M3324" t="str">
        <f>IF(I3324&gt;1,"yes","no")</f>
        <v>no</v>
      </c>
      <c r="N3324">
        <v>1.0502798056435201</v>
      </c>
    </row>
    <row r="3325" spans="1:14" x14ac:dyDescent="0.25">
      <c r="A3325" t="s">
        <v>7025</v>
      </c>
      <c r="B3325" t="s">
        <v>12</v>
      </c>
      <c r="C3325" t="s">
        <v>13</v>
      </c>
      <c r="D3325" t="s">
        <v>7026</v>
      </c>
      <c r="E3325">
        <v>3682</v>
      </c>
      <c r="F3325" s="3">
        <v>1</v>
      </c>
      <c r="G3325">
        <v>0.56491766965054901</v>
      </c>
      <c r="H3325">
        <v>0.586456669549409</v>
      </c>
      <c r="I3325">
        <v>1.08927038545541</v>
      </c>
      <c r="J3325">
        <v>1.01652199764131</v>
      </c>
      <c r="K3325">
        <v>1.1672250825691</v>
      </c>
      <c r="L3325">
        <v>1.53241852132011E-2</v>
      </c>
      <c r="M3325" t="str">
        <f>IF(I3325&gt;1,"yes","no")</f>
        <v>yes</v>
      </c>
      <c r="N3325">
        <v>1.08927038545541</v>
      </c>
    </row>
    <row r="3326" spans="1:14" x14ac:dyDescent="0.25">
      <c r="A3326" t="s">
        <v>7525</v>
      </c>
      <c r="B3326" t="s">
        <v>12</v>
      </c>
      <c r="C3326" t="s">
        <v>13</v>
      </c>
      <c r="D3326" t="s">
        <v>7526</v>
      </c>
      <c r="E3326">
        <v>2537</v>
      </c>
      <c r="F3326" s="3">
        <v>1</v>
      </c>
      <c r="G3326">
        <v>0.57357069208924405</v>
      </c>
      <c r="H3326">
        <v>0.56726207253212801</v>
      </c>
      <c r="I3326">
        <v>0.90428745140172695</v>
      </c>
      <c r="J3326">
        <v>0.83358442773048202</v>
      </c>
      <c r="K3326">
        <v>0.98098736919666296</v>
      </c>
      <c r="L3326">
        <v>1.5431460209733201E-2</v>
      </c>
      <c r="M3326" t="str">
        <f>IF(I3326&gt;1,"yes","no")</f>
        <v>no</v>
      </c>
      <c r="N3326">
        <v>1.1058430573706499</v>
      </c>
    </row>
    <row r="3327" spans="1:14" x14ac:dyDescent="0.25">
      <c r="A3327" t="s">
        <v>6165</v>
      </c>
      <c r="B3327" t="s">
        <v>34</v>
      </c>
      <c r="C3327" t="s">
        <v>35</v>
      </c>
      <c r="D3327" t="s">
        <v>6166</v>
      </c>
      <c r="E3327">
        <v>697</v>
      </c>
      <c r="F3327" s="3">
        <v>0</v>
      </c>
      <c r="G3327">
        <v>0.5772906206799</v>
      </c>
      <c r="H3327">
        <v>0.78712382162818995</v>
      </c>
      <c r="I3327">
        <v>1.22085282007158</v>
      </c>
      <c r="J3327">
        <v>1.0387605608081301</v>
      </c>
      <c r="K3327">
        <v>1.43486541991658</v>
      </c>
      <c r="L3327">
        <v>1.54602823461323E-2</v>
      </c>
      <c r="M3327" t="str">
        <f>IF(I3327&gt;1,"yes","no")</f>
        <v>yes</v>
      </c>
      <c r="N3327">
        <v>1.22085282007158</v>
      </c>
    </row>
    <row r="3328" spans="1:14" x14ac:dyDescent="0.25">
      <c r="A3328" t="s">
        <v>7486</v>
      </c>
      <c r="B3328" t="s">
        <v>12</v>
      </c>
      <c r="C3328" t="s">
        <v>13</v>
      </c>
      <c r="D3328" t="s">
        <v>7487</v>
      </c>
      <c r="E3328">
        <v>2208</v>
      </c>
      <c r="F3328" s="3">
        <v>0</v>
      </c>
      <c r="G3328">
        <v>0.57491747904553203</v>
      </c>
      <c r="H3328">
        <v>0.6086267941422</v>
      </c>
      <c r="I3328">
        <v>1.1165937553373499</v>
      </c>
      <c r="J3328">
        <v>1.02088927432139</v>
      </c>
      <c r="K3328">
        <v>1.22127016692103</v>
      </c>
      <c r="L3328">
        <v>1.5858429434716E-2</v>
      </c>
      <c r="M3328" t="str">
        <f>IF(I3328&gt;1,"yes","no")</f>
        <v>yes</v>
      </c>
      <c r="N3328">
        <v>1.1165937553373499</v>
      </c>
    </row>
    <row r="3329" spans="1:14" x14ac:dyDescent="0.25">
      <c r="A3329" t="s">
        <v>4475</v>
      </c>
      <c r="B3329" t="s">
        <v>12</v>
      </c>
      <c r="C3329" t="s">
        <v>13</v>
      </c>
      <c r="D3329" t="s">
        <v>4476</v>
      </c>
      <c r="E3329">
        <v>9277</v>
      </c>
      <c r="F3329" s="3">
        <v>2</v>
      </c>
      <c r="G3329">
        <v>0.58003102466065304</v>
      </c>
      <c r="H3329">
        <v>0.56247903519276199</v>
      </c>
      <c r="I3329">
        <v>0.94879798982982499</v>
      </c>
      <c r="J3329">
        <v>0.90909709144228901</v>
      </c>
      <c r="K3329">
        <v>0.99023265389279402</v>
      </c>
      <c r="L3329">
        <v>1.5951080994396499E-2</v>
      </c>
      <c r="M3329" t="str">
        <f>IF(I3329&gt;1,"yes","no")</f>
        <v>no</v>
      </c>
      <c r="N3329">
        <v>1.05396513348364</v>
      </c>
    </row>
    <row r="3330" spans="1:14" x14ac:dyDescent="0.25">
      <c r="A3330" t="s">
        <v>7224</v>
      </c>
      <c r="B3330" t="s">
        <v>6</v>
      </c>
      <c r="C3330" t="s">
        <v>7</v>
      </c>
      <c r="D3330" t="s">
        <v>7225</v>
      </c>
      <c r="E3330">
        <v>61561</v>
      </c>
      <c r="F3330" s="3">
        <v>12</v>
      </c>
      <c r="G3330">
        <v>0.61357975615745997</v>
      </c>
      <c r="H3330">
        <v>0.60450662547553002</v>
      </c>
      <c r="I3330">
        <v>1.02351254100264</v>
      </c>
      <c r="J3330">
        <v>1.0042391468999099</v>
      </c>
      <c r="K3330">
        <v>1.0431558307835</v>
      </c>
      <c r="L3330">
        <v>1.65706049291315E-2</v>
      </c>
      <c r="M3330" t="str">
        <f>IF(I3330&gt;1,"yes","no")</f>
        <v>yes</v>
      </c>
      <c r="N3330">
        <v>1.02351254100264</v>
      </c>
    </row>
    <row r="3331" spans="1:14" x14ac:dyDescent="0.25">
      <c r="A3331" t="s">
        <v>6283</v>
      </c>
      <c r="B3331" t="s">
        <v>12</v>
      </c>
      <c r="C3331" t="s">
        <v>13</v>
      </c>
      <c r="D3331" t="s">
        <v>6284</v>
      </c>
      <c r="E3331">
        <v>6461</v>
      </c>
      <c r="F3331" s="3">
        <v>1</v>
      </c>
      <c r="G3331">
        <v>0.60834452984822196</v>
      </c>
      <c r="H3331">
        <v>0.57987109745658505</v>
      </c>
      <c r="I3331">
        <v>0.93718452284764198</v>
      </c>
      <c r="J3331">
        <v>0.88871980904799996</v>
      </c>
      <c r="K3331">
        <v>0.98829217141678904</v>
      </c>
      <c r="L3331">
        <v>1.6635150077922999E-2</v>
      </c>
      <c r="M3331" t="str">
        <f>IF(I3331&gt;1,"yes","no")</f>
        <v>no</v>
      </c>
      <c r="N3331">
        <v>1.06702573038818</v>
      </c>
    </row>
    <row r="3332" spans="1:14" x14ac:dyDescent="0.25">
      <c r="A3332" t="s">
        <v>6921</v>
      </c>
      <c r="B3332" t="s">
        <v>12</v>
      </c>
      <c r="C3332" t="s">
        <v>13</v>
      </c>
      <c r="D3332" t="s">
        <v>6922</v>
      </c>
      <c r="E3332">
        <v>2204</v>
      </c>
      <c r="F3332" s="3">
        <v>0</v>
      </c>
      <c r="G3332">
        <v>0.56129289799383997</v>
      </c>
      <c r="H3332">
        <v>0.63120268741939201</v>
      </c>
      <c r="I3332">
        <v>1.1244643819685101</v>
      </c>
      <c r="J3332">
        <v>1.02144421647574</v>
      </c>
      <c r="K3332">
        <v>1.2378748892214599</v>
      </c>
      <c r="L3332">
        <v>1.6722877176890399E-2</v>
      </c>
      <c r="M3332" t="str">
        <f>IF(I3332&gt;1,"yes","no")</f>
        <v>yes</v>
      </c>
      <c r="N3332">
        <v>1.1244643819685101</v>
      </c>
    </row>
    <row r="3333" spans="1:14" x14ac:dyDescent="0.25">
      <c r="A3333" t="s">
        <v>5276</v>
      </c>
      <c r="B3333" t="s">
        <v>6</v>
      </c>
      <c r="C3333" t="s">
        <v>7</v>
      </c>
      <c r="D3333" t="s">
        <v>5277</v>
      </c>
      <c r="E3333">
        <v>12206</v>
      </c>
      <c r="F3333" s="3">
        <v>2</v>
      </c>
      <c r="G3333">
        <v>0.58782987412960097</v>
      </c>
      <c r="H3333">
        <v>0.589371023480321</v>
      </c>
      <c r="I3333">
        <v>0.94800085737114403</v>
      </c>
      <c r="J3333">
        <v>0.90722409632805201</v>
      </c>
      <c r="K3333">
        <v>0.99061040068699102</v>
      </c>
      <c r="L3333">
        <v>1.72881246254439E-2</v>
      </c>
      <c r="M3333" t="str">
        <f>IF(I3333&gt;1,"yes","no")</f>
        <v>no</v>
      </c>
      <c r="N3333">
        <v>1.0548513666675901</v>
      </c>
    </row>
    <row r="3334" spans="1:14" x14ac:dyDescent="0.25">
      <c r="A3334" t="s">
        <v>5997</v>
      </c>
      <c r="B3334" t="s">
        <v>12</v>
      </c>
      <c r="C3334" t="s">
        <v>13</v>
      </c>
      <c r="D3334" t="s">
        <v>5998</v>
      </c>
      <c r="E3334">
        <v>7011</v>
      </c>
      <c r="F3334" s="3">
        <v>1</v>
      </c>
      <c r="G3334">
        <v>0.59598819550148596</v>
      </c>
      <c r="H3334">
        <v>0.61739915115433397</v>
      </c>
      <c r="I3334">
        <v>0.94120155859967602</v>
      </c>
      <c r="J3334">
        <v>0.89538466674929096</v>
      </c>
      <c r="K3334">
        <v>0.98936290379708103</v>
      </c>
      <c r="L3334">
        <v>1.7313985194430601E-2</v>
      </c>
      <c r="M3334" t="str">
        <f>IF(I3334&gt;1,"yes","no")</f>
        <v>no</v>
      </c>
      <c r="N3334">
        <v>1.0624716787420201</v>
      </c>
    </row>
    <row r="3335" spans="1:14" x14ac:dyDescent="0.25">
      <c r="A3335" t="s">
        <v>6646</v>
      </c>
      <c r="B3335" t="s">
        <v>12</v>
      </c>
      <c r="C3335" t="s">
        <v>13</v>
      </c>
      <c r="D3335" t="s">
        <v>6647</v>
      </c>
      <c r="E3335">
        <v>2142</v>
      </c>
      <c r="F3335" s="3">
        <v>0</v>
      </c>
      <c r="G3335">
        <v>0.56820922102431404</v>
      </c>
      <c r="H3335">
        <v>0.52490817493955799</v>
      </c>
      <c r="I3335">
        <v>0.87560780860407295</v>
      </c>
      <c r="J3335">
        <v>0.78470285877360701</v>
      </c>
      <c r="K3335">
        <v>0.977043763656815</v>
      </c>
      <c r="L3335">
        <v>1.7538339974539401E-2</v>
      </c>
      <c r="M3335" t="str">
        <f>IF(I3335&gt;1,"yes","no")</f>
        <v>no</v>
      </c>
      <c r="N3335">
        <v>1.14206382146619</v>
      </c>
    </row>
    <row r="3336" spans="1:14" x14ac:dyDescent="0.25">
      <c r="A3336" t="s">
        <v>5060</v>
      </c>
      <c r="B3336" t="s">
        <v>12</v>
      </c>
      <c r="C3336" t="s">
        <v>13</v>
      </c>
      <c r="D3336">
        <v>1735</v>
      </c>
      <c r="E3336">
        <v>1688</v>
      </c>
      <c r="F3336" s="3">
        <v>0</v>
      </c>
      <c r="G3336">
        <v>0.60003863572256999</v>
      </c>
      <c r="H3336">
        <v>0.72967231671775501</v>
      </c>
      <c r="I3336">
        <v>1.1049189001890101</v>
      </c>
      <c r="J3336">
        <v>1.0173366892495399</v>
      </c>
      <c r="K3336">
        <v>1.20004103744205</v>
      </c>
      <c r="L3336">
        <v>1.7889844421367301E-2</v>
      </c>
      <c r="M3336" t="str">
        <f>IF(I3336&gt;1,"yes","no")</f>
        <v>yes</v>
      </c>
      <c r="N3336">
        <v>1.1049189001890101</v>
      </c>
    </row>
    <row r="3337" spans="1:14" x14ac:dyDescent="0.25">
      <c r="A3337" t="s">
        <v>6005</v>
      </c>
      <c r="B3337" t="s">
        <v>12</v>
      </c>
      <c r="C3337" t="s">
        <v>13</v>
      </c>
      <c r="D3337" t="s">
        <v>6006</v>
      </c>
      <c r="E3337">
        <v>7818</v>
      </c>
      <c r="F3337" s="3">
        <v>2</v>
      </c>
      <c r="G3337">
        <v>0.57784802988216</v>
      </c>
      <c r="H3337">
        <v>0.56481007865918698</v>
      </c>
      <c r="I3337">
        <v>0.93811498727626397</v>
      </c>
      <c r="J3337">
        <v>0.88958259183836397</v>
      </c>
      <c r="K3337">
        <v>0.989295133950025</v>
      </c>
      <c r="L3337">
        <v>1.8419849689001899E-2</v>
      </c>
      <c r="M3337" t="str">
        <f>IF(I3337&gt;1,"yes","no")</f>
        <v>no</v>
      </c>
      <c r="N3337">
        <v>1.06596740651529</v>
      </c>
    </row>
    <row r="3338" spans="1:14" x14ac:dyDescent="0.25">
      <c r="A3338" t="s">
        <v>7384</v>
      </c>
      <c r="B3338" t="s">
        <v>6</v>
      </c>
      <c r="C3338" t="s">
        <v>7</v>
      </c>
      <c r="D3338" t="s">
        <v>7385</v>
      </c>
      <c r="E3338">
        <v>1458</v>
      </c>
      <c r="F3338" s="3">
        <v>0</v>
      </c>
      <c r="G3338">
        <v>0.56349401006695099</v>
      </c>
      <c r="H3338">
        <v>0.68600461494962806</v>
      </c>
      <c r="I3338">
        <v>1.1430143442029901</v>
      </c>
      <c r="J3338">
        <v>1.0225111472055799</v>
      </c>
      <c r="K3338">
        <v>1.27771887340718</v>
      </c>
      <c r="L3338">
        <v>1.8692593742840002E-2</v>
      </c>
      <c r="M3338" t="str">
        <f>IF(I3338&gt;1,"yes","no")</f>
        <v>yes</v>
      </c>
      <c r="N3338">
        <v>1.1430143442029901</v>
      </c>
    </row>
    <row r="3339" spans="1:14" x14ac:dyDescent="0.25">
      <c r="A3339" t="s">
        <v>7109</v>
      </c>
      <c r="B3339" t="s">
        <v>12</v>
      </c>
      <c r="C3339" t="s">
        <v>13</v>
      </c>
      <c r="D3339" t="s">
        <v>7110</v>
      </c>
      <c r="E3339">
        <v>3311</v>
      </c>
      <c r="F3339" s="3">
        <v>1</v>
      </c>
      <c r="G3339">
        <v>0.60648895399510705</v>
      </c>
      <c r="H3339">
        <v>0.63959850737800905</v>
      </c>
      <c r="I3339">
        <v>1.0859433334144699</v>
      </c>
      <c r="J3339">
        <v>1.0136769212249299</v>
      </c>
      <c r="K3339">
        <v>1.16336171683015</v>
      </c>
      <c r="L3339">
        <v>1.8946319695550301E-2</v>
      </c>
      <c r="M3339" t="str">
        <f>IF(I3339&gt;1,"yes","no")</f>
        <v>yes</v>
      </c>
      <c r="N3339">
        <v>1.0859433334144699</v>
      </c>
    </row>
    <row r="3340" spans="1:14" x14ac:dyDescent="0.25">
      <c r="A3340" t="s">
        <v>6892</v>
      </c>
      <c r="B3340" t="s">
        <v>12</v>
      </c>
      <c r="C3340" t="s">
        <v>13</v>
      </c>
      <c r="D3340" t="s">
        <v>6893</v>
      </c>
      <c r="E3340">
        <v>20544</v>
      </c>
      <c r="F3340" s="3">
        <v>4</v>
      </c>
      <c r="G3340">
        <v>0.59231968182636496</v>
      </c>
      <c r="H3340">
        <v>0.63002970108240997</v>
      </c>
      <c r="I3340">
        <v>1.03971530584767</v>
      </c>
      <c r="J3340">
        <v>1.00636923331452</v>
      </c>
      <c r="K3340">
        <v>1.0741663014215701</v>
      </c>
      <c r="L3340">
        <v>1.9195995973951701E-2</v>
      </c>
      <c r="M3340" t="str">
        <f>IF(I3340&gt;1,"yes","no")</f>
        <v>yes</v>
      </c>
      <c r="N3340">
        <v>1.03971530584767</v>
      </c>
    </row>
    <row r="3341" spans="1:14" x14ac:dyDescent="0.25">
      <c r="A3341" t="s">
        <v>6780</v>
      </c>
      <c r="B3341" t="s">
        <v>12</v>
      </c>
      <c r="C3341" t="s">
        <v>13</v>
      </c>
      <c r="D3341" t="s">
        <v>6781</v>
      </c>
      <c r="E3341">
        <v>12315</v>
      </c>
      <c r="F3341" s="3">
        <v>2</v>
      </c>
      <c r="G3341">
        <v>0.57802988179565795</v>
      </c>
      <c r="H3341">
        <v>0.582233554136383</v>
      </c>
      <c r="I3341">
        <v>0.95236131179500005</v>
      </c>
      <c r="J3341">
        <v>0.91410880821129004</v>
      </c>
      <c r="K3341">
        <v>0.99221455920403701</v>
      </c>
      <c r="L3341">
        <v>1.9614465884086801E-2</v>
      </c>
      <c r="M3341" t="str">
        <f>IF(I3341&gt;1,"yes","no")</f>
        <v>no</v>
      </c>
      <c r="N3341">
        <v>1.05002165419258</v>
      </c>
    </row>
    <row r="3342" spans="1:14" x14ac:dyDescent="0.25">
      <c r="A3342" t="s">
        <v>7300</v>
      </c>
      <c r="B3342" t="s">
        <v>12</v>
      </c>
      <c r="C3342" t="s">
        <v>13</v>
      </c>
      <c r="D3342" t="s">
        <v>7301</v>
      </c>
      <c r="E3342">
        <v>5087</v>
      </c>
      <c r="F3342" s="3">
        <v>1</v>
      </c>
      <c r="G3342">
        <v>0.60728082087263802</v>
      </c>
      <c r="H3342">
        <v>0.63524301468524502</v>
      </c>
      <c r="I3342">
        <v>1.0753964977536701</v>
      </c>
      <c r="J3342">
        <v>1.01169642914908</v>
      </c>
      <c r="K3342">
        <v>1.1431073532142</v>
      </c>
      <c r="L3342">
        <v>1.9636421430360401E-2</v>
      </c>
      <c r="M3342" t="str">
        <f>IF(I3342&gt;1,"yes","no")</f>
        <v>yes</v>
      </c>
      <c r="N3342">
        <v>1.0753964977536701</v>
      </c>
    </row>
    <row r="3343" spans="1:14" x14ac:dyDescent="0.25">
      <c r="A3343" t="s">
        <v>5734</v>
      </c>
      <c r="B3343" t="s">
        <v>12</v>
      </c>
      <c r="C3343" t="s">
        <v>13</v>
      </c>
      <c r="D3343" t="s">
        <v>5735</v>
      </c>
      <c r="E3343">
        <v>2536</v>
      </c>
      <c r="F3343" s="3">
        <v>1</v>
      </c>
      <c r="G3343">
        <v>0.56589856879477196</v>
      </c>
      <c r="H3343">
        <v>0.53921667678690399</v>
      </c>
      <c r="I3343">
        <v>0.89992339170725499</v>
      </c>
      <c r="J3343">
        <v>0.82351856657567202</v>
      </c>
      <c r="K3343">
        <v>0.98341694263121804</v>
      </c>
      <c r="L3343">
        <v>1.9839655443641101E-2</v>
      </c>
      <c r="M3343" t="str">
        <f>IF(I3343&gt;1,"yes","no")</f>
        <v>no</v>
      </c>
      <c r="N3343">
        <v>1.1112056973015101</v>
      </c>
    </row>
    <row r="3344" spans="1:14" x14ac:dyDescent="0.25">
      <c r="A3344" t="s">
        <v>6656</v>
      </c>
      <c r="B3344" t="s">
        <v>12</v>
      </c>
      <c r="C3344" t="s">
        <v>13</v>
      </c>
      <c r="D3344" t="s">
        <v>6657</v>
      </c>
      <c r="E3344">
        <v>2715</v>
      </c>
      <c r="F3344" s="3">
        <v>1</v>
      </c>
      <c r="G3344">
        <v>0.57475482832456004</v>
      </c>
      <c r="H3344">
        <v>0.61857579922893702</v>
      </c>
      <c r="I3344">
        <v>1.0942250718189599</v>
      </c>
      <c r="J3344">
        <v>1.0140404928917801</v>
      </c>
      <c r="K3344">
        <v>1.1807501931039699</v>
      </c>
      <c r="L3344">
        <v>2.0392517554010801E-2</v>
      </c>
      <c r="M3344" t="str">
        <f>IF(I3344&gt;1,"yes","no")</f>
        <v>yes</v>
      </c>
      <c r="N3344">
        <v>1.0942250718189599</v>
      </c>
    </row>
    <row r="3345" spans="1:14" x14ac:dyDescent="0.25">
      <c r="A3345" t="s">
        <v>6408</v>
      </c>
      <c r="B3345" t="s">
        <v>12</v>
      </c>
      <c r="C3345" t="s">
        <v>13</v>
      </c>
      <c r="D3345" t="s">
        <v>6409</v>
      </c>
      <c r="E3345">
        <v>3003</v>
      </c>
      <c r="F3345" s="3">
        <v>1</v>
      </c>
      <c r="G3345">
        <v>0.55778118315701297</v>
      </c>
      <c r="H3345">
        <v>0.59325062820820895</v>
      </c>
      <c r="I3345">
        <v>1.0897535381277399</v>
      </c>
      <c r="J3345">
        <v>1.0133928252258599</v>
      </c>
      <c r="K3345">
        <v>1.1718681485605</v>
      </c>
      <c r="L3345">
        <v>2.0400919911271399E-2</v>
      </c>
      <c r="M3345" t="str">
        <f>IF(I3345&gt;1,"yes","no")</f>
        <v>yes</v>
      </c>
      <c r="N3345">
        <v>1.0897535381277399</v>
      </c>
    </row>
    <row r="3346" spans="1:14" x14ac:dyDescent="0.25">
      <c r="A3346" t="s">
        <v>6556</v>
      </c>
      <c r="B3346" t="s">
        <v>12</v>
      </c>
      <c r="C3346" t="s">
        <v>13</v>
      </c>
      <c r="D3346" t="s">
        <v>6557</v>
      </c>
      <c r="E3346">
        <v>8355</v>
      </c>
      <c r="F3346" s="3">
        <v>2</v>
      </c>
      <c r="G3346">
        <v>0.59656429002488298</v>
      </c>
      <c r="H3346">
        <v>0.65835412706836605</v>
      </c>
      <c r="I3346">
        <v>1.05036911152805</v>
      </c>
      <c r="J3346">
        <v>1.00749997329704</v>
      </c>
      <c r="K3346">
        <v>1.0950623322021</v>
      </c>
      <c r="L3346">
        <v>2.0809959592699701E-2</v>
      </c>
      <c r="M3346" t="str">
        <f>IF(I3346&gt;1,"yes","no")</f>
        <v>yes</v>
      </c>
      <c r="N3346">
        <v>1.05036911152805</v>
      </c>
    </row>
    <row r="3347" spans="1:14" x14ac:dyDescent="0.25">
      <c r="A3347" t="s">
        <v>7159</v>
      </c>
      <c r="B3347" t="s">
        <v>12</v>
      </c>
      <c r="C3347" t="s">
        <v>13</v>
      </c>
      <c r="D3347" t="s">
        <v>7160</v>
      </c>
      <c r="E3347">
        <v>2245</v>
      </c>
      <c r="F3347" s="3">
        <v>0</v>
      </c>
      <c r="G3347">
        <v>0.56277020700356895</v>
      </c>
      <c r="H3347">
        <v>0.65912193156969501</v>
      </c>
      <c r="I3347">
        <v>1.11251387072688</v>
      </c>
      <c r="J3347">
        <v>1.01614447156625</v>
      </c>
      <c r="K3347">
        <v>1.21802277844603</v>
      </c>
      <c r="L3347">
        <v>2.10880086870395E-2</v>
      </c>
      <c r="M3347" t="str">
        <f>IF(I3347&gt;1,"yes","no")</f>
        <v>yes</v>
      </c>
      <c r="N3347">
        <v>1.11251387072688</v>
      </c>
    </row>
    <row r="3348" spans="1:14" x14ac:dyDescent="0.25">
      <c r="A3348" t="s">
        <v>5815</v>
      </c>
      <c r="B3348" t="s">
        <v>12</v>
      </c>
      <c r="C3348" t="s">
        <v>13</v>
      </c>
      <c r="D3348" t="s">
        <v>5816</v>
      </c>
      <c r="E3348">
        <v>6859</v>
      </c>
      <c r="F3348" s="3">
        <v>1</v>
      </c>
      <c r="G3348">
        <v>0.60744058252475297</v>
      </c>
      <c r="H3348">
        <v>0.63036009265017101</v>
      </c>
      <c r="I3348">
        <v>0.934300151058582</v>
      </c>
      <c r="J3348">
        <v>0.88184324953346704</v>
      </c>
      <c r="K3348">
        <v>0.98987747848599905</v>
      </c>
      <c r="L3348">
        <v>2.1163171023414602E-2</v>
      </c>
      <c r="M3348" t="str">
        <f>IF(I3348&gt;1,"yes","no")</f>
        <v>no</v>
      </c>
      <c r="N3348">
        <v>1.0703198526372699</v>
      </c>
    </row>
    <row r="3349" spans="1:14" x14ac:dyDescent="0.25">
      <c r="A3349" t="s">
        <v>7099</v>
      </c>
      <c r="B3349" t="s">
        <v>12</v>
      </c>
      <c r="C3349" t="s">
        <v>13</v>
      </c>
      <c r="D3349" t="s">
        <v>7100</v>
      </c>
      <c r="E3349">
        <v>6554</v>
      </c>
      <c r="F3349" s="3">
        <v>1</v>
      </c>
      <c r="G3349">
        <v>0.60443310922167504</v>
      </c>
      <c r="H3349">
        <v>0.66240474433502206</v>
      </c>
      <c r="I3349">
        <v>1.0607034343946899</v>
      </c>
      <c r="J3349">
        <v>1.00885698936824</v>
      </c>
      <c r="K3349">
        <v>1.11521433423506</v>
      </c>
      <c r="L3349">
        <v>2.11758356319008E-2</v>
      </c>
      <c r="M3349" t="str">
        <f>IF(I3349&gt;1,"yes","no")</f>
        <v>yes</v>
      </c>
      <c r="N3349">
        <v>1.0607034343946899</v>
      </c>
    </row>
    <row r="3350" spans="1:14" x14ac:dyDescent="0.25">
      <c r="A3350" t="s">
        <v>6289</v>
      </c>
      <c r="B3350" t="s">
        <v>12</v>
      </c>
      <c r="C3350" t="s">
        <v>13</v>
      </c>
      <c r="D3350" t="s">
        <v>6290</v>
      </c>
      <c r="E3350">
        <v>3792</v>
      </c>
      <c r="F3350" s="3">
        <v>1</v>
      </c>
      <c r="G3350">
        <v>0.57741561164320299</v>
      </c>
      <c r="H3350">
        <v>0.60800034996508601</v>
      </c>
      <c r="I3350">
        <v>1.0871823272790599</v>
      </c>
      <c r="J3350">
        <v>1.01205309888568</v>
      </c>
      <c r="K3350">
        <v>1.1678887343453801</v>
      </c>
      <c r="L3350">
        <v>2.2143778693039101E-2</v>
      </c>
      <c r="M3350" t="str">
        <f>IF(I3350&gt;1,"yes","no")</f>
        <v>yes</v>
      </c>
      <c r="N3350">
        <v>1.0871823272790599</v>
      </c>
    </row>
    <row r="3351" spans="1:14" x14ac:dyDescent="0.25">
      <c r="A3351" t="s">
        <v>7246</v>
      </c>
      <c r="B3351" t="s">
        <v>12</v>
      </c>
      <c r="C3351" t="s">
        <v>13</v>
      </c>
      <c r="D3351" t="s">
        <v>7247</v>
      </c>
      <c r="E3351">
        <v>9699</v>
      </c>
      <c r="F3351" s="3">
        <v>2</v>
      </c>
      <c r="G3351">
        <v>0.60879641325318901</v>
      </c>
      <c r="H3351">
        <v>0.602578784977989</v>
      </c>
      <c r="I3351">
        <v>1.0533723439534</v>
      </c>
      <c r="J3351">
        <v>1.0073693435814099</v>
      </c>
      <c r="K3351">
        <v>1.1014761388916701</v>
      </c>
      <c r="L3351">
        <v>2.2475664452421801E-2</v>
      </c>
      <c r="M3351" t="str">
        <f>IF(I3351&gt;1,"yes","no")</f>
        <v>yes</v>
      </c>
      <c r="N3351">
        <v>1.0533723439534</v>
      </c>
    </row>
    <row r="3352" spans="1:14" x14ac:dyDescent="0.25">
      <c r="A3352" t="s">
        <v>5612</v>
      </c>
      <c r="B3352" t="s">
        <v>12</v>
      </c>
      <c r="C3352" t="s">
        <v>13</v>
      </c>
      <c r="D3352" t="s">
        <v>5613</v>
      </c>
      <c r="E3352">
        <v>7369</v>
      </c>
      <c r="F3352" s="3">
        <v>1</v>
      </c>
      <c r="G3352">
        <v>0.59210786687410599</v>
      </c>
      <c r="H3352">
        <v>0.62952378193689895</v>
      </c>
      <c r="I3352">
        <v>1.06699296802535</v>
      </c>
      <c r="J3352">
        <v>1.0091206488011699</v>
      </c>
      <c r="K3352">
        <v>1.1281842217459599</v>
      </c>
      <c r="L3352">
        <v>2.26627514849762E-2</v>
      </c>
      <c r="M3352" t="str">
        <f>IF(I3352&gt;1,"yes","no")</f>
        <v>yes</v>
      </c>
      <c r="N3352">
        <v>1.06699296802535</v>
      </c>
    </row>
    <row r="3353" spans="1:14" x14ac:dyDescent="0.25">
      <c r="A3353" t="s">
        <v>4293</v>
      </c>
      <c r="B3353" t="s">
        <v>12</v>
      </c>
      <c r="C3353" t="s">
        <v>13</v>
      </c>
      <c r="D3353" t="s">
        <v>4294</v>
      </c>
      <c r="E3353">
        <v>40731</v>
      </c>
      <c r="F3353" s="3">
        <v>8</v>
      </c>
      <c r="G3353">
        <v>0.60575526282879399</v>
      </c>
      <c r="H3353">
        <v>0.59981800563507104</v>
      </c>
      <c r="I3353">
        <v>0.97383398843288704</v>
      </c>
      <c r="J3353">
        <v>0.95173018610067395</v>
      </c>
      <c r="K3353">
        <v>0.99645114852623595</v>
      </c>
      <c r="L3353">
        <v>2.36074930337924E-2</v>
      </c>
      <c r="M3353" t="str">
        <f>IF(I3353&gt;1,"yes","no")</f>
        <v>no</v>
      </c>
      <c r="N3353">
        <v>1.0268690679088099</v>
      </c>
    </row>
    <row r="3354" spans="1:14" x14ac:dyDescent="0.25">
      <c r="A3354" t="s">
        <v>7075</v>
      </c>
      <c r="B3354" t="s">
        <v>12</v>
      </c>
      <c r="C3354" t="s">
        <v>13</v>
      </c>
      <c r="D3354" t="s">
        <v>7076</v>
      </c>
      <c r="E3354">
        <v>11852</v>
      </c>
      <c r="F3354" s="3">
        <v>2</v>
      </c>
      <c r="G3354">
        <v>0.58357309317386596</v>
      </c>
      <c r="H3354">
        <v>0.57411089724169095</v>
      </c>
      <c r="I3354">
        <v>0.958361354055841</v>
      </c>
      <c r="J3354">
        <v>0.923544588780429</v>
      </c>
      <c r="K3354">
        <v>0.994490678745242</v>
      </c>
      <c r="L3354">
        <v>2.4286615975360502E-2</v>
      </c>
      <c r="M3354" t="str">
        <f>IF(I3354&gt;1,"yes","no")</f>
        <v>no</v>
      </c>
      <c r="N3354">
        <v>1.04344775148533</v>
      </c>
    </row>
    <row r="3355" spans="1:14" x14ac:dyDescent="0.25">
      <c r="A3355" t="s">
        <v>6333</v>
      </c>
      <c r="B3355" t="s">
        <v>12</v>
      </c>
      <c r="C3355" t="s">
        <v>13</v>
      </c>
      <c r="D3355" t="s">
        <v>6334</v>
      </c>
      <c r="E3355">
        <v>11299</v>
      </c>
      <c r="F3355" s="3">
        <v>2</v>
      </c>
      <c r="G3355">
        <v>0.60240814295060996</v>
      </c>
      <c r="H3355">
        <v>0.62547476162147297</v>
      </c>
      <c r="I3355">
        <v>1.04366012113843</v>
      </c>
      <c r="J3355">
        <v>1.00547048940416</v>
      </c>
      <c r="K3355">
        <v>1.0833002658289299</v>
      </c>
      <c r="L3355">
        <v>2.46528424541324E-2</v>
      </c>
      <c r="M3355" t="str">
        <f>IF(I3355&gt;1,"yes","no")</f>
        <v>yes</v>
      </c>
      <c r="N3355">
        <v>1.04366012113843</v>
      </c>
    </row>
    <row r="3356" spans="1:14" x14ac:dyDescent="0.25">
      <c r="A3356" t="s">
        <v>6273</v>
      </c>
      <c r="B3356" t="s">
        <v>12</v>
      </c>
      <c r="C3356" t="s">
        <v>13</v>
      </c>
      <c r="D3356" t="s">
        <v>6274</v>
      </c>
      <c r="E3356">
        <v>3368</v>
      </c>
      <c r="F3356" s="3">
        <v>1</v>
      </c>
      <c r="G3356">
        <v>0.57743696268116995</v>
      </c>
      <c r="H3356">
        <v>0.61000744601701296</v>
      </c>
      <c r="I3356">
        <v>1.0884206374535099</v>
      </c>
      <c r="J3356">
        <v>1.01071782955488</v>
      </c>
      <c r="K3356">
        <v>1.1720971465957299</v>
      </c>
      <c r="L3356">
        <v>2.49567868040588E-2</v>
      </c>
      <c r="M3356" t="str">
        <f>IF(I3356&gt;1,"yes","no")</f>
        <v>yes</v>
      </c>
      <c r="N3356">
        <v>1.0884206374535099</v>
      </c>
    </row>
    <row r="3357" spans="1:14" x14ac:dyDescent="0.25">
      <c r="A3357" t="s">
        <v>6694</v>
      </c>
      <c r="B3357" t="s">
        <v>12</v>
      </c>
      <c r="C3357" t="s">
        <v>13</v>
      </c>
      <c r="D3357" t="s">
        <v>6695</v>
      </c>
      <c r="E3357">
        <v>4364</v>
      </c>
      <c r="F3357" s="3">
        <v>1</v>
      </c>
      <c r="G3357">
        <v>0.57153717525410896</v>
      </c>
      <c r="H3357">
        <v>0.54720340677416901</v>
      </c>
      <c r="I3357">
        <v>0.92700297670950604</v>
      </c>
      <c r="J3357">
        <v>0.86746434317714904</v>
      </c>
      <c r="K3357">
        <v>0.99062805934006704</v>
      </c>
      <c r="L3357">
        <v>2.5222436856322399E-2</v>
      </c>
      <c r="M3357" t="str">
        <f>IF(I3357&gt;1,"yes","no")</f>
        <v>no</v>
      </c>
      <c r="N3357">
        <v>1.0787451875824701</v>
      </c>
    </row>
    <row r="3358" spans="1:14" x14ac:dyDescent="0.25">
      <c r="A3358" t="s">
        <v>5848</v>
      </c>
      <c r="B3358" t="s">
        <v>12</v>
      </c>
      <c r="C3358" t="s">
        <v>13</v>
      </c>
      <c r="D3358" t="s">
        <v>5849</v>
      </c>
      <c r="E3358">
        <v>3794</v>
      </c>
      <c r="F3358" s="3">
        <v>1</v>
      </c>
      <c r="G3358">
        <v>0.56394946764958698</v>
      </c>
      <c r="H3358">
        <v>0.54380556576386196</v>
      </c>
      <c r="I3358">
        <v>0.920698944701828</v>
      </c>
      <c r="J3358">
        <v>0.85643041545611898</v>
      </c>
      <c r="K3358">
        <v>0.98979033378163805</v>
      </c>
      <c r="L3358">
        <v>2.5225801065221501E-2</v>
      </c>
      <c r="M3358" t="str">
        <f>IF(I3358&gt;1,"yes","no")</f>
        <v>no</v>
      </c>
      <c r="N3358">
        <v>1.08613136330232</v>
      </c>
    </row>
    <row r="3359" spans="1:14" x14ac:dyDescent="0.25">
      <c r="A3359" t="s">
        <v>6550</v>
      </c>
      <c r="B3359" t="s">
        <v>12</v>
      </c>
      <c r="C3359" t="s">
        <v>13</v>
      </c>
      <c r="D3359" t="s">
        <v>6551</v>
      </c>
      <c r="E3359">
        <v>4472</v>
      </c>
      <c r="F3359" s="3">
        <v>1</v>
      </c>
      <c r="G3359">
        <v>0.59146638373892102</v>
      </c>
      <c r="H3359">
        <v>0.63105117305476599</v>
      </c>
      <c r="I3359">
        <v>1.0664618185266299</v>
      </c>
      <c r="J3359">
        <v>1.0076799150232501</v>
      </c>
      <c r="K3359">
        <v>1.1286726999504499</v>
      </c>
      <c r="L3359">
        <v>2.6118677951012598E-2</v>
      </c>
      <c r="M3359" t="str">
        <f>IF(I3359&gt;1,"yes","no")</f>
        <v>yes</v>
      </c>
      <c r="N3359">
        <v>1.0664618185266299</v>
      </c>
    </row>
    <row r="3360" spans="1:14" x14ac:dyDescent="0.25">
      <c r="A3360" t="s">
        <v>7314</v>
      </c>
      <c r="B3360" t="s">
        <v>12</v>
      </c>
      <c r="C3360" t="s">
        <v>13</v>
      </c>
      <c r="D3360" t="s">
        <v>7315</v>
      </c>
      <c r="E3360">
        <v>2795</v>
      </c>
      <c r="F3360" s="3">
        <v>1</v>
      </c>
      <c r="G3360">
        <v>0.59977212365938104</v>
      </c>
      <c r="H3360">
        <v>0.64418912609398704</v>
      </c>
      <c r="I3360">
        <v>1.11289901001342</v>
      </c>
      <c r="J3360">
        <v>1.0127688744643499</v>
      </c>
      <c r="K3360">
        <v>1.22292878238771</v>
      </c>
      <c r="L3360">
        <v>2.6166498345121102E-2</v>
      </c>
      <c r="M3360" t="str">
        <f>IF(I3360&gt;1,"yes","no")</f>
        <v>yes</v>
      </c>
      <c r="N3360">
        <v>1.11289901001342</v>
      </c>
    </row>
    <row r="3361" spans="1:14" x14ac:dyDescent="0.25">
      <c r="A3361" t="s">
        <v>6404</v>
      </c>
      <c r="B3361" t="s">
        <v>12</v>
      </c>
      <c r="C3361" t="s">
        <v>13</v>
      </c>
      <c r="D3361" t="s">
        <v>6405</v>
      </c>
      <c r="E3361">
        <v>1910</v>
      </c>
      <c r="F3361" s="3">
        <v>0</v>
      </c>
      <c r="G3361">
        <v>0.57462984777081205</v>
      </c>
      <c r="H3361">
        <v>0.54754909064345603</v>
      </c>
      <c r="I3361">
        <v>0.89647414942552095</v>
      </c>
      <c r="J3361">
        <v>0.813827423077078</v>
      </c>
      <c r="K3361">
        <v>0.98751390995102295</v>
      </c>
      <c r="L3361">
        <v>2.6789186823283899E-2</v>
      </c>
      <c r="M3361" t="str">
        <f>IF(I3361&gt;1,"yes","no")</f>
        <v>no</v>
      </c>
      <c r="N3361">
        <v>1.1154811331044201</v>
      </c>
    </row>
    <row r="3362" spans="1:14" x14ac:dyDescent="0.25">
      <c r="A3362" t="s">
        <v>5838</v>
      </c>
      <c r="B3362" t="s">
        <v>12</v>
      </c>
      <c r="C3362" t="s">
        <v>13</v>
      </c>
      <c r="D3362" t="s">
        <v>5839</v>
      </c>
      <c r="E3362">
        <v>3796</v>
      </c>
      <c r="F3362" s="3">
        <v>1</v>
      </c>
      <c r="G3362">
        <v>0.56394800536572298</v>
      </c>
      <c r="H3362">
        <v>0.54394395607020896</v>
      </c>
      <c r="I3362">
        <v>0.92162402136606503</v>
      </c>
      <c r="J3362">
        <v>0.85733187245308096</v>
      </c>
      <c r="K3362">
        <v>0.990737500903353</v>
      </c>
      <c r="L3362">
        <v>2.6953797151575101E-2</v>
      </c>
      <c r="M3362" t="str">
        <f>IF(I3362&gt;1,"yes","no")</f>
        <v>no</v>
      </c>
      <c r="N3362">
        <v>1.0850411630089301</v>
      </c>
    </row>
    <row r="3363" spans="1:14" x14ac:dyDescent="0.25">
      <c r="A3363" t="s">
        <v>7551</v>
      </c>
      <c r="B3363" t="s">
        <v>12</v>
      </c>
      <c r="C3363" t="s">
        <v>13</v>
      </c>
      <c r="D3363" t="s">
        <v>7552</v>
      </c>
      <c r="E3363">
        <v>3664</v>
      </c>
      <c r="F3363" s="3">
        <v>1</v>
      </c>
      <c r="G3363">
        <v>0.56302450978985297</v>
      </c>
      <c r="H3363">
        <v>0.53684771732772496</v>
      </c>
      <c r="I3363">
        <v>0.92636624996912298</v>
      </c>
      <c r="J3363">
        <v>0.86563778556901605</v>
      </c>
      <c r="K3363">
        <v>0.99135509492317198</v>
      </c>
      <c r="L3363">
        <v>2.7039573340280499E-2</v>
      </c>
      <c r="M3363" t="str">
        <f>IF(I3363&gt;1,"yes","no")</f>
        <v>no</v>
      </c>
      <c r="N3363">
        <v>1.07948665015951</v>
      </c>
    </row>
    <row r="3364" spans="1:14" x14ac:dyDescent="0.25">
      <c r="A3364" t="s">
        <v>4837</v>
      </c>
      <c r="B3364" t="s">
        <v>12</v>
      </c>
      <c r="C3364" t="s">
        <v>13</v>
      </c>
      <c r="D3364" t="s">
        <v>4838</v>
      </c>
      <c r="E3364">
        <v>12502</v>
      </c>
      <c r="F3364" s="3">
        <v>2</v>
      </c>
      <c r="G3364">
        <v>0.60653847193704202</v>
      </c>
      <c r="H3364">
        <v>0.58746914713604503</v>
      </c>
      <c r="I3364">
        <v>0.95358925248206805</v>
      </c>
      <c r="J3364">
        <v>0.91424873327399903</v>
      </c>
      <c r="K3364">
        <v>0.99462261128097595</v>
      </c>
      <c r="L3364">
        <v>2.70494966604722E-2</v>
      </c>
      <c r="M3364" t="str">
        <f>IF(I3364&gt;1,"yes","no")</f>
        <v>no</v>
      </c>
      <c r="N3364">
        <v>1.0486695371168799</v>
      </c>
    </row>
    <row r="3365" spans="1:14" x14ac:dyDescent="0.25">
      <c r="A3365" t="s">
        <v>6019</v>
      </c>
      <c r="B3365" t="s">
        <v>12</v>
      </c>
      <c r="C3365" t="s">
        <v>13</v>
      </c>
      <c r="D3365" t="s">
        <v>6020</v>
      </c>
      <c r="E3365">
        <v>1899</v>
      </c>
      <c r="F3365" s="3">
        <v>0</v>
      </c>
      <c r="G3365">
        <v>0.57500289996110299</v>
      </c>
      <c r="H3365">
        <v>0.59719319914003199</v>
      </c>
      <c r="I3365">
        <v>1.1095482313070699</v>
      </c>
      <c r="J3365">
        <v>1.0112853869757501</v>
      </c>
      <c r="K3365">
        <v>1.2173589111954299</v>
      </c>
      <c r="L3365">
        <v>2.8009246102095299E-2</v>
      </c>
      <c r="M3365" t="str">
        <f>IF(I3365&gt;1,"yes","no")</f>
        <v>yes</v>
      </c>
      <c r="N3365">
        <v>1.1095482313070699</v>
      </c>
    </row>
    <row r="3366" spans="1:14" x14ac:dyDescent="0.25">
      <c r="A3366" t="s">
        <v>5654</v>
      </c>
      <c r="B3366" t="s">
        <v>12</v>
      </c>
      <c r="C3366" t="s">
        <v>13</v>
      </c>
      <c r="D3366" t="s">
        <v>5655</v>
      </c>
      <c r="E3366">
        <v>5334</v>
      </c>
      <c r="F3366" s="3">
        <v>1</v>
      </c>
      <c r="G3366">
        <v>0.60597268914110403</v>
      </c>
      <c r="H3366">
        <v>0.64196043842777895</v>
      </c>
      <c r="I3366">
        <v>1.06376433232621</v>
      </c>
      <c r="J3366">
        <v>1.0066510518865801</v>
      </c>
      <c r="K3366">
        <v>1.1241179876668199</v>
      </c>
      <c r="L3366">
        <v>2.81347055418045E-2</v>
      </c>
      <c r="M3366" t="str">
        <f>IF(I3366&gt;1,"yes","no")</f>
        <v>yes</v>
      </c>
      <c r="N3366">
        <v>1.06376433232621</v>
      </c>
    </row>
    <row r="3367" spans="1:14" x14ac:dyDescent="0.25">
      <c r="A3367" t="s">
        <v>5831</v>
      </c>
      <c r="B3367" t="s">
        <v>12</v>
      </c>
      <c r="C3367" t="s">
        <v>13</v>
      </c>
      <c r="D3367" t="s">
        <v>5832</v>
      </c>
      <c r="E3367">
        <v>15104</v>
      </c>
      <c r="F3367" s="3">
        <v>3</v>
      </c>
      <c r="G3367">
        <v>0.604145543304901</v>
      </c>
      <c r="H3367">
        <v>0.63274546721719205</v>
      </c>
      <c r="I3367">
        <v>1.04127530799905</v>
      </c>
      <c r="J3367">
        <v>1.00432431606854</v>
      </c>
      <c r="K3367">
        <v>1.0795857968398801</v>
      </c>
      <c r="L3367">
        <v>2.8232976739152701E-2</v>
      </c>
      <c r="M3367" t="str">
        <f>IF(I3367&gt;1,"yes","no")</f>
        <v>yes</v>
      </c>
      <c r="N3367">
        <v>1.04127530799905</v>
      </c>
    </row>
    <row r="3368" spans="1:14" x14ac:dyDescent="0.25">
      <c r="A3368" t="s">
        <v>5840</v>
      </c>
      <c r="B3368" t="s">
        <v>12</v>
      </c>
      <c r="C3368" t="s">
        <v>13</v>
      </c>
      <c r="D3368" t="s">
        <v>5841</v>
      </c>
      <c r="E3368">
        <v>15101</v>
      </c>
      <c r="F3368" s="3">
        <v>3</v>
      </c>
      <c r="G3368">
        <v>0.60414966005359005</v>
      </c>
      <c r="H3368">
        <v>0.63271368377442405</v>
      </c>
      <c r="I3368">
        <v>1.04122053635662</v>
      </c>
      <c r="J3368">
        <v>1.0042633892936299</v>
      </c>
      <c r="K3368">
        <v>1.0795377157912101</v>
      </c>
      <c r="L3368">
        <v>2.8474127606344199E-2</v>
      </c>
      <c r="M3368" t="str">
        <f>IF(I3368&gt;1,"yes","no")</f>
        <v>yes</v>
      </c>
      <c r="N3368">
        <v>1.04122053635662</v>
      </c>
    </row>
    <row r="3369" spans="1:14" x14ac:dyDescent="0.25">
      <c r="A3369" t="s">
        <v>6255</v>
      </c>
      <c r="B3369" t="s">
        <v>12</v>
      </c>
      <c r="C3369" t="s">
        <v>13</v>
      </c>
      <c r="D3369" t="s">
        <v>6256</v>
      </c>
      <c r="E3369">
        <v>2090</v>
      </c>
      <c r="F3369" s="3">
        <v>0</v>
      </c>
      <c r="G3369">
        <v>0.56351267882494405</v>
      </c>
      <c r="H3369">
        <v>0.540415090081383</v>
      </c>
      <c r="I3369">
        <v>0.89678334746824495</v>
      </c>
      <c r="J3369">
        <v>0.81327767179459298</v>
      </c>
      <c r="K3369">
        <v>0.98886321386611398</v>
      </c>
      <c r="L3369">
        <v>2.8922808530515199E-2</v>
      </c>
      <c r="M3369" t="str">
        <f>IF(I3369&gt;1,"yes","no")</f>
        <v>no</v>
      </c>
      <c r="N3369">
        <v>1.1150965312002601</v>
      </c>
    </row>
    <row r="3370" spans="1:14" x14ac:dyDescent="0.25">
      <c r="A3370" t="s">
        <v>4359</v>
      </c>
      <c r="B3370" t="s">
        <v>12</v>
      </c>
      <c r="C3370" t="s">
        <v>13</v>
      </c>
      <c r="D3370" t="s">
        <v>4360</v>
      </c>
      <c r="E3370">
        <v>15665</v>
      </c>
      <c r="F3370" s="3">
        <v>3</v>
      </c>
      <c r="G3370">
        <v>0.60206773982233197</v>
      </c>
      <c r="H3370">
        <v>0.61995199415338398</v>
      </c>
      <c r="I3370">
        <v>0.96146320090568804</v>
      </c>
      <c r="J3370">
        <v>0.92802937272010699</v>
      </c>
      <c r="K3370">
        <v>0.99610153931476098</v>
      </c>
      <c r="L3370">
        <v>2.9534916365405499E-2</v>
      </c>
      <c r="M3370" t="str">
        <f>IF(I3370&gt;1,"yes","no")</f>
        <v>no</v>
      </c>
      <c r="N3370">
        <v>1.04008140827232</v>
      </c>
    </row>
    <row r="3371" spans="1:14" x14ac:dyDescent="0.25">
      <c r="A3371" t="s">
        <v>4077</v>
      </c>
      <c r="B3371" t="s">
        <v>12</v>
      </c>
      <c r="C3371" t="s">
        <v>13</v>
      </c>
      <c r="D3371" t="s">
        <v>4078</v>
      </c>
      <c r="E3371">
        <v>6032</v>
      </c>
      <c r="F3371" s="3">
        <v>1</v>
      </c>
      <c r="G3371">
        <v>0.60099410803568898</v>
      </c>
      <c r="H3371">
        <v>0.56138677453078301</v>
      </c>
      <c r="I3371">
        <v>0.928291089495768</v>
      </c>
      <c r="J3371">
        <v>0.86790977638764799</v>
      </c>
      <c r="K3371">
        <v>0.99287318829826599</v>
      </c>
      <c r="L3371">
        <v>3.0128941492895699E-2</v>
      </c>
      <c r="M3371" t="str">
        <f>IF(I3371&gt;1,"yes","no")</f>
        <v>no</v>
      </c>
      <c r="N3371">
        <v>1.0772483020850501</v>
      </c>
    </row>
    <row r="3372" spans="1:14" x14ac:dyDescent="0.25">
      <c r="A3372" t="s">
        <v>6886</v>
      </c>
      <c r="B3372" t="s">
        <v>12</v>
      </c>
      <c r="C3372" t="s">
        <v>13</v>
      </c>
      <c r="D3372" t="s">
        <v>6887</v>
      </c>
      <c r="E3372">
        <v>2436</v>
      </c>
      <c r="F3372" s="3">
        <v>0</v>
      </c>
      <c r="G3372">
        <v>0.58814114966327902</v>
      </c>
      <c r="H3372">
        <v>0.55355154571811505</v>
      </c>
      <c r="I3372">
        <v>0.91154277341501699</v>
      </c>
      <c r="J3372">
        <v>0.83796198903377095</v>
      </c>
      <c r="K3372">
        <v>0.99158462870522102</v>
      </c>
      <c r="L3372">
        <v>3.1024251324991502E-2</v>
      </c>
      <c r="M3372" t="str">
        <f>IF(I3372&gt;1,"yes","no")</f>
        <v>no</v>
      </c>
      <c r="N3372">
        <v>1.09704122413651</v>
      </c>
    </row>
    <row r="3373" spans="1:14" x14ac:dyDescent="0.25">
      <c r="A3373" t="s">
        <v>6356</v>
      </c>
      <c r="B3373" t="s">
        <v>12</v>
      </c>
      <c r="C3373" t="s">
        <v>13</v>
      </c>
      <c r="D3373" t="s">
        <v>6357</v>
      </c>
      <c r="E3373">
        <v>3251</v>
      </c>
      <c r="F3373" s="3">
        <v>1</v>
      </c>
      <c r="G3373">
        <v>0.57779165421923295</v>
      </c>
      <c r="H3373">
        <v>0.59069021083241202</v>
      </c>
      <c r="I3373">
        <v>1.0853553230031201</v>
      </c>
      <c r="J3373">
        <v>1.0074032478694599</v>
      </c>
      <c r="K3373">
        <v>1.1693392687213799</v>
      </c>
      <c r="L3373">
        <v>3.1245572302824098E-2</v>
      </c>
      <c r="M3373" t="str">
        <f>IF(I3373&gt;1,"yes","no")</f>
        <v>yes</v>
      </c>
      <c r="N3373">
        <v>1.0853553230031201</v>
      </c>
    </row>
    <row r="3374" spans="1:14" x14ac:dyDescent="0.25">
      <c r="A3374" t="s">
        <v>5220</v>
      </c>
      <c r="B3374" t="s">
        <v>12</v>
      </c>
      <c r="C3374" t="s">
        <v>13</v>
      </c>
      <c r="D3374" t="s">
        <v>5221</v>
      </c>
      <c r="E3374">
        <v>3489</v>
      </c>
      <c r="F3374" s="3">
        <v>1</v>
      </c>
      <c r="G3374">
        <v>0.56715542931129803</v>
      </c>
      <c r="H3374">
        <v>0.51882620680401603</v>
      </c>
      <c r="I3374">
        <v>0.91100231997651604</v>
      </c>
      <c r="J3374">
        <v>0.83687201470030204</v>
      </c>
      <c r="K3374">
        <v>0.99169910383465898</v>
      </c>
      <c r="L3374">
        <v>3.1361702807025299E-2</v>
      </c>
      <c r="M3374" t="str">
        <f>IF(I3374&gt;1,"yes","no")</f>
        <v>no</v>
      </c>
      <c r="N3374">
        <v>1.09769204542287</v>
      </c>
    </row>
    <row r="3375" spans="1:14" x14ac:dyDescent="0.25">
      <c r="A3375" t="s">
        <v>3977</v>
      </c>
      <c r="B3375" t="s">
        <v>34</v>
      </c>
      <c r="C3375" t="s">
        <v>35</v>
      </c>
      <c r="D3375" t="s">
        <v>3978</v>
      </c>
      <c r="E3375">
        <v>68293</v>
      </c>
      <c r="F3375" s="3">
        <v>14</v>
      </c>
      <c r="G3375">
        <v>0.604145173614829</v>
      </c>
      <c r="H3375">
        <v>0.60942104239169503</v>
      </c>
      <c r="I3375">
        <v>1.0204452108516799</v>
      </c>
      <c r="J3375">
        <v>1.00171392027475</v>
      </c>
      <c r="K3375">
        <v>1.0395267623559701</v>
      </c>
      <c r="L3375">
        <v>3.2263714841795903E-2</v>
      </c>
      <c r="M3375" t="str">
        <f>IF(I3375&gt;1,"yes","no")</f>
        <v>yes</v>
      </c>
      <c r="N3375">
        <v>1.0204452108516799</v>
      </c>
    </row>
    <row r="3376" spans="1:14" x14ac:dyDescent="0.25">
      <c r="A3376" t="s">
        <v>6987</v>
      </c>
      <c r="B3376" t="s">
        <v>12</v>
      </c>
      <c r="C3376" t="s">
        <v>13</v>
      </c>
      <c r="D3376" t="s">
        <v>6988</v>
      </c>
      <c r="E3376">
        <v>8194</v>
      </c>
      <c r="F3376" s="3">
        <v>2</v>
      </c>
      <c r="G3376">
        <v>0.60588673069459698</v>
      </c>
      <c r="H3376">
        <v>0.62362714543217601</v>
      </c>
      <c r="I3376">
        <v>1.04747428105969</v>
      </c>
      <c r="J3376">
        <v>1.00373186359591</v>
      </c>
      <c r="K3376">
        <v>1.09312298361312</v>
      </c>
      <c r="L3376">
        <v>3.3079800689996899E-2</v>
      </c>
      <c r="M3376" t="str">
        <f>IF(I3376&gt;1,"yes","no")</f>
        <v>yes</v>
      </c>
      <c r="N3376">
        <v>1.04747428105969</v>
      </c>
    </row>
    <row r="3377" spans="1:14" x14ac:dyDescent="0.25">
      <c r="A3377" t="s">
        <v>4614</v>
      </c>
      <c r="B3377" t="s">
        <v>12</v>
      </c>
      <c r="C3377" t="s">
        <v>13</v>
      </c>
      <c r="D3377" t="s">
        <v>4615</v>
      </c>
      <c r="E3377">
        <v>1724</v>
      </c>
      <c r="F3377" s="3">
        <v>0</v>
      </c>
      <c r="G3377">
        <v>0.54358793222875101</v>
      </c>
      <c r="H3377">
        <v>0.490296001706434</v>
      </c>
      <c r="I3377">
        <v>0.87717861498565597</v>
      </c>
      <c r="J3377">
        <v>0.77755018644708596</v>
      </c>
      <c r="K3377">
        <v>0.98957255235706298</v>
      </c>
      <c r="L3377">
        <v>3.3140970946732101E-2</v>
      </c>
      <c r="M3377" t="str">
        <f>IF(I3377&gt;1,"yes","no")</f>
        <v>no</v>
      </c>
      <c r="N3377">
        <v>1.1400186722704699</v>
      </c>
    </row>
    <row r="3378" spans="1:14" x14ac:dyDescent="0.25">
      <c r="A3378" t="s">
        <v>6838</v>
      </c>
      <c r="B3378" t="s">
        <v>12</v>
      </c>
      <c r="C3378" t="s">
        <v>13</v>
      </c>
      <c r="D3378" t="s">
        <v>6839</v>
      </c>
      <c r="E3378">
        <v>3349</v>
      </c>
      <c r="F3378" s="3">
        <v>1</v>
      </c>
      <c r="G3378">
        <v>0.603981966121234</v>
      </c>
      <c r="H3378">
        <v>0.67757844380295196</v>
      </c>
      <c r="I3378">
        <v>1.0835637670387499</v>
      </c>
      <c r="J3378">
        <v>1.0062844507697499</v>
      </c>
      <c r="K3378">
        <v>1.16677787909877</v>
      </c>
      <c r="L3378">
        <v>3.3510406956693502E-2</v>
      </c>
      <c r="M3378" t="str">
        <f>IF(I3378&gt;1,"yes","no")</f>
        <v>yes</v>
      </c>
      <c r="N3378">
        <v>1.0835637670387499</v>
      </c>
    </row>
    <row r="3379" spans="1:14" x14ac:dyDescent="0.25">
      <c r="A3379" t="s">
        <v>6598</v>
      </c>
      <c r="B3379" t="s">
        <v>12</v>
      </c>
      <c r="C3379" t="s">
        <v>13</v>
      </c>
      <c r="D3379" t="s">
        <v>6599</v>
      </c>
      <c r="E3379">
        <v>17471</v>
      </c>
      <c r="F3379" s="3">
        <v>3</v>
      </c>
      <c r="G3379">
        <v>0.592101627249774</v>
      </c>
      <c r="H3379">
        <v>0.62489136456162098</v>
      </c>
      <c r="I3379">
        <v>1.03420467338204</v>
      </c>
      <c r="J3379">
        <v>1.00256991667627</v>
      </c>
      <c r="K3379">
        <v>1.0668376226479299</v>
      </c>
      <c r="L3379">
        <v>3.3846769756337103E-2</v>
      </c>
      <c r="M3379" t="str">
        <f>IF(I3379&gt;1,"yes","no")</f>
        <v>yes</v>
      </c>
      <c r="N3379">
        <v>1.03420467338204</v>
      </c>
    </row>
    <row r="3380" spans="1:14" x14ac:dyDescent="0.25">
      <c r="A3380" t="s">
        <v>5762</v>
      </c>
      <c r="B3380" t="s">
        <v>12</v>
      </c>
      <c r="C3380" t="s">
        <v>13</v>
      </c>
      <c r="D3380" t="s">
        <v>5763</v>
      </c>
      <c r="E3380">
        <v>6583</v>
      </c>
      <c r="F3380" s="3">
        <v>1</v>
      </c>
      <c r="G3380">
        <v>0.57523599669823999</v>
      </c>
      <c r="H3380">
        <v>0.55657632312428695</v>
      </c>
      <c r="I3380">
        <v>0.94759614221551103</v>
      </c>
      <c r="J3380">
        <v>0.90159087799590398</v>
      </c>
      <c r="K3380">
        <v>0.99594890615763199</v>
      </c>
      <c r="L3380">
        <v>3.40204122433619E-2</v>
      </c>
      <c r="M3380" t="str">
        <f>IF(I3380&gt;1,"yes","no")</f>
        <v>no</v>
      </c>
      <c r="N3380">
        <v>1.0553018901722899</v>
      </c>
    </row>
    <row r="3381" spans="1:14" x14ac:dyDescent="0.25">
      <c r="A3381" t="s">
        <v>6828</v>
      </c>
      <c r="B3381" t="s">
        <v>12</v>
      </c>
      <c r="C3381" t="s">
        <v>13</v>
      </c>
      <c r="D3381" t="s">
        <v>6829</v>
      </c>
      <c r="E3381">
        <v>2291</v>
      </c>
      <c r="F3381" s="3">
        <v>0</v>
      </c>
      <c r="G3381">
        <v>0.57295402307266696</v>
      </c>
      <c r="H3381">
        <v>0.62993229454049904</v>
      </c>
      <c r="I3381">
        <v>1.13008501566023</v>
      </c>
      <c r="J3381">
        <v>1.0091340738707799</v>
      </c>
      <c r="K3381">
        <v>1.26553267369238</v>
      </c>
      <c r="L3381">
        <v>3.4226369572616502E-2</v>
      </c>
      <c r="M3381" t="str">
        <f>IF(I3381&gt;1,"yes","no")</f>
        <v>yes</v>
      </c>
      <c r="N3381">
        <v>1.13008501566023</v>
      </c>
    </row>
    <row r="3382" spans="1:14" x14ac:dyDescent="0.25">
      <c r="A3382" t="s">
        <v>6341</v>
      </c>
      <c r="B3382" t="s">
        <v>12</v>
      </c>
      <c r="C3382" t="s">
        <v>13</v>
      </c>
      <c r="D3382" t="s">
        <v>6342</v>
      </c>
      <c r="E3382">
        <v>21601</v>
      </c>
      <c r="F3382" s="3">
        <v>4</v>
      </c>
      <c r="G3382">
        <v>0.60127127927806601</v>
      </c>
      <c r="H3382">
        <v>0.61223136718455395</v>
      </c>
      <c r="I3382">
        <v>1.0301502947164001</v>
      </c>
      <c r="J3382">
        <v>1.0021989733736301</v>
      </c>
      <c r="K3382">
        <v>1.05888117818761</v>
      </c>
      <c r="L3382">
        <v>3.4304897405525003E-2</v>
      </c>
      <c r="M3382" t="str">
        <f>IF(I3382&gt;1,"yes","no")</f>
        <v>yes</v>
      </c>
      <c r="N3382">
        <v>1.0301502947164001</v>
      </c>
    </row>
    <row r="3383" spans="1:14" x14ac:dyDescent="0.25">
      <c r="A3383" t="s">
        <v>5425</v>
      </c>
      <c r="B3383" t="s">
        <v>12</v>
      </c>
      <c r="C3383" t="s">
        <v>13</v>
      </c>
      <c r="D3383" t="s">
        <v>5426</v>
      </c>
      <c r="E3383">
        <v>4312</v>
      </c>
      <c r="F3383" s="3">
        <v>1</v>
      </c>
      <c r="G3383">
        <v>0.60627961916260498</v>
      </c>
      <c r="H3383">
        <v>0.63028041433470705</v>
      </c>
      <c r="I3383">
        <v>1.0635292620566501</v>
      </c>
      <c r="J3383">
        <v>1.0045002153934699</v>
      </c>
      <c r="K3383">
        <v>1.1260271266419699</v>
      </c>
      <c r="L3383">
        <v>3.4508398392642803E-2</v>
      </c>
      <c r="M3383" t="str">
        <f>IF(I3383&gt;1,"yes","no")</f>
        <v>yes</v>
      </c>
      <c r="N3383">
        <v>1.0635292620566501</v>
      </c>
    </row>
    <row r="3384" spans="1:14" x14ac:dyDescent="0.25">
      <c r="A3384" t="s">
        <v>6945</v>
      </c>
      <c r="B3384" t="s">
        <v>12</v>
      </c>
      <c r="C3384" t="s">
        <v>13</v>
      </c>
      <c r="D3384" t="s">
        <v>6946</v>
      </c>
      <c r="E3384">
        <v>2383</v>
      </c>
      <c r="F3384" s="3">
        <v>0</v>
      </c>
      <c r="G3384">
        <v>0.58799544846808205</v>
      </c>
      <c r="H3384">
        <v>0.55954947094452001</v>
      </c>
      <c r="I3384">
        <v>0.91283526793033298</v>
      </c>
      <c r="J3384">
        <v>0.83879469398179196</v>
      </c>
      <c r="K3384">
        <v>0.99341141802159505</v>
      </c>
      <c r="L3384">
        <v>3.4589763136933099E-2</v>
      </c>
      <c r="M3384" t="str">
        <f>IF(I3384&gt;1,"yes","no")</f>
        <v>no</v>
      </c>
      <c r="N3384">
        <v>1.09548791017606</v>
      </c>
    </row>
    <row r="3385" spans="1:14" x14ac:dyDescent="0.25">
      <c r="A3385" t="s">
        <v>6614</v>
      </c>
      <c r="B3385" t="s">
        <v>12</v>
      </c>
      <c r="C3385" t="s">
        <v>13</v>
      </c>
      <c r="D3385" t="s">
        <v>6615</v>
      </c>
      <c r="E3385">
        <v>4123</v>
      </c>
      <c r="F3385" s="3">
        <v>1</v>
      </c>
      <c r="G3385">
        <v>0.57624632691237698</v>
      </c>
      <c r="H3385">
        <v>0.61430484865947599</v>
      </c>
      <c r="I3385">
        <v>1.06482601609455</v>
      </c>
      <c r="J3385">
        <v>1.00421613035816</v>
      </c>
      <c r="K3385">
        <v>1.12909403690556</v>
      </c>
      <c r="L3385">
        <v>3.56697412257466E-2</v>
      </c>
      <c r="M3385" t="str">
        <f>IF(I3385&gt;1,"yes","no")</f>
        <v>yes</v>
      </c>
      <c r="N3385">
        <v>1.06482601609455</v>
      </c>
    </row>
    <row r="3386" spans="1:14" x14ac:dyDescent="0.25">
      <c r="A3386" t="s">
        <v>6135</v>
      </c>
      <c r="B3386" t="s">
        <v>12</v>
      </c>
      <c r="C3386" t="s">
        <v>13</v>
      </c>
      <c r="D3386" t="s">
        <v>6136</v>
      </c>
      <c r="E3386">
        <v>2293</v>
      </c>
      <c r="F3386" s="3">
        <v>0</v>
      </c>
      <c r="G3386">
        <v>0.56907774256366706</v>
      </c>
      <c r="H3386">
        <v>0.52969722445761303</v>
      </c>
      <c r="I3386">
        <v>0.90633435708737697</v>
      </c>
      <c r="J3386">
        <v>0.82671206195362601</v>
      </c>
      <c r="K3386">
        <v>0.99362523500119004</v>
      </c>
      <c r="L3386">
        <v>3.6057554702566601E-2</v>
      </c>
      <c r="M3386" t="str">
        <f>IF(I3386&gt;1,"yes","no")</f>
        <v>no</v>
      </c>
      <c r="N3386">
        <v>1.1033455723929899</v>
      </c>
    </row>
    <row r="3387" spans="1:14" x14ac:dyDescent="0.25">
      <c r="A3387" t="s">
        <v>6434</v>
      </c>
      <c r="B3387" t="s">
        <v>12</v>
      </c>
      <c r="C3387" t="s">
        <v>13</v>
      </c>
      <c r="D3387" t="s">
        <v>6435</v>
      </c>
      <c r="E3387">
        <v>2684</v>
      </c>
      <c r="F3387" s="3">
        <v>1</v>
      </c>
      <c r="G3387">
        <v>0.58365311024685596</v>
      </c>
      <c r="H3387">
        <v>0.61842295684401904</v>
      </c>
      <c r="I3387">
        <v>1.08309151724332</v>
      </c>
      <c r="J3387">
        <v>1.0050955708359299</v>
      </c>
      <c r="K3387">
        <v>1.16713999022878</v>
      </c>
      <c r="L3387">
        <v>3.63263643678624E-2</v>
      </c>
      <c r="M3387" t="str">
        <f>IF(I3387&gt;1,"yes","no")</f>
        <v>yes</v>
      </c>
      <c r="N3387">
        <v>1.08309151724332</v>
      </c>
    </row>
    <row r="3388" spans="1:14" x14ac:dyDescent="0.25">
      <c r="A3388" t="s">
        <v>4578</v>
      </c>
      <c r="B3388" t="s">
        <v>12</v>
      </c>
      <c r="C3388" t="s">
        <v>13</v>
      </c>
      <c r="D3388" t="s">
        <v>4579</v>
      </c>
      <c r="E3388">
        <v>1722</v>
      </c>
      <c r="F3388" s="3">
        <v>0</v>
      </c>
      <c r="G3388">
        <v>0.54358389054587997</v>
      </c>
      <c r="H3388">
        <v>0.49110082623776702</v>
      </c>
      <c r="I3388">
        <v>0.87923133593757996</v>
      </c>
      <c r="J3388">
        <v>0.77937246130938698</v>
      </c>
      <c r="K3388">
        <v>0.99188485669075499</v>
      </c>
      <c r="L3388">
        <v>3.6399838554332299E-2</v>
      </c>
      <c r="M3388" t="str">
        <f>IF(I3388&gt;1,"yes","no")</f>
        <v>no</v>
      </c>
      <c r="N3388">
        <v>1.13735709718949</v>
      </c>
    </row>
    <row r="3389" spans="1:14" x14ac:dyDescent="0.25">
      <c r="A3389" t="s">
        <v>5600</v>
      </c>
      <c r="B3389" t="s">
        <v>12</v>
      </c>
      <c r="C3389" t="s">
        <v>13</v>
      </c>
      <c r="D3389" t="s">
        <v>5601</v>
      </c>
      <c r="E3389">
        <v>2098</v>
      </c>
      <c r="F3389" s="3">
        <v>0</v>
      </c>
      <c r="G3389">
        <v>0.56859279570986199</v>
      </c>
      <c r="H3389">
        <v>0.527106388487949</v>
      </c>
      <c r="I3389">
        <v>0.898794598197723</v>
      </c>
      <c r="J3389">
        <v>0.813166374929572</v>
      </c>
      <c r="K3389">
        <v>0.99343966333995604</v>
      </c>
      <c r="L3389">
        <v>3.6724400673069299E-2</v>
      </c>
      <c r="M3389" t="str">
        <f>IF(I3389&gt;1,"yes","no")</f>
        <v>no</v>
      </c>
      <c r="N3389">
        <v>1.1126012572897299</v>
      </c>
    </row>
    <row r="3390" spans="1:14" x14ac:dyDescent="0.25">
      <c r="A3390" t="s">
        <v>6259</v>
      </c>
      <c r="B3390" t="s">
        <v>12</v>
      </c>
      <c r="C3390" t="s">
        <v>13</v>
      </c>
      <c r="D3390" t="s">
        <v>6260</v>
      </c>
      <c r="E3390">
        <v>2297</v>
      </c>
      <c r="F3390" s="3">
        <v>0</v>
      </c>
      <c r="G3390">
        <v>0.59103763788553698</v>
      </c>
      <c r="H3390">
        <v>0.57126461610802903</v>
      </c>
      <c r="I3390">
        <v>0.90145459695802199</v>
      </c>
      <c r="J3390">
        <v>0.81783519883659495</v>
      </c>
      <c r="K3390">
        <v>0.99362364389884095</v>
      </c>
      <c r="L3390">
        <v>3.6729979308757002E-2</v>
      </c>
      <c r="M3390" t="str">
        <f>IF(I3390&gt;1,"yes","no")</f>
        <v>no</v>
      </c>
      <c r="N3390">
        <v>1.10931821011787</v>
      </c>
    </row>
    <row r="3391" spans="1:14" x14ac:dyDescent="0.25">
      <c r="A3391" t="s">
        <v>7051</v>
      </c>
      <c r="B3391" t="s">
        <v>12</v>
      </c>
      <c r="C3391" t="s">
        <v>13</v>
      </c>
      <c r="D3391" t="s">
        <v>7052</v>
      </c>
      <c r="E3391">
        <v>6727</v>
      </c>
      <c r="F3391" s="3">
        <v>1</v>
      </c>
      <c r="G3391">
        <v>0.56084601849132598</v>
      </c>
      <c r="H3391">
        <v>0.57046788526868997</v>
      </c>
      <c r="I3391">
        <v>1.07096635127255</v>
      </c>
      <c r="J3391">
        <v>1.0040943530947699</v>
      </c>
      <c r="K3391">
        <v>1.14229197885927</v>
      </c>
      <c r="L3391">
        <v>3.7144465038886403E-2</v>
      </c>
      <c r="M3391" t="str">
        <f>IF(I3391&gt;1,"yes","no")</f>
        <v>yes</v>
      </c>
      <c r="N3391">
        <v>1.07096635127255</v>
      </c>
    </row>
    <row r="3392" spans="1:14" x14ac:dyDescent="0.25">
      <c r="A3392" t="s">
        <v>6993</v>
      </c>
      <c r="B3392" t="s">
        <v>12</v>
      </c>
      <c r="C3392" t="s">
        <v>13</v>
      </c>
      <c r="D3392" t="s">
        <v>6994</v>
      </c>
      <c r="E3392">
        <v>3897</v>
      </c>
      <c r="F3392" s="3">
        <v>1</v>
      </c>
      <c r="G3392">
        <v>0.56309879668677298</v>
      </c>
      <c r="H3392">
        <v>0.58301526321070396</v>
      </c>
      <c r="I3392">
        <v>1.0956315493186499</v>
      </c>
      <c r="J3392">
        <v>1.0053463640767</v>
      </c>
      <c r="K3392">
        <v>1.19402480056196</v>
      </c>
      <c r="L3392">
        <v>3.7389425361682001E-2</v>
      </c>
      <c r="M3392" t="str">
        <f>IF(I3392&gt;1,"yes","no")</f>
        <v>yes</v>
      </c>
      <c r="N3392">
        <v>1.0956315493186499</v>
      </c>
    </row>
    <row r="3393" spans="1:14" x14ac:dyDescent="0.25">
      <c r="A3393" t="s">
        <v>7382</v>
      </c>
      <c r="B3393" t="s">
        <v>12</v>
      </c>
      <c r="C3393" t="s">
        <v>13</v>
      </c>
      <c r="D3393" t="s">
        <v>7383</v>
      </c>
      <c r="E3393">
        <v>2871</v>
      </c>
      <c r="F3393" s="3">
        <v>1</v>
      </c>
      <c r="G3393">
        <v>0.57268557651664898</v>
      </c>
      <c r="H3393">
        <v>0.60444452091409895</v>
      </c>
      <c r="I3393">
        <v>1.0851767540677</v>
      </c>
      <c r="J3393">
        <v>1.0046550967588801</v>
      </c>
      <c r="K3393">
        <v>1.17215210609889</v>
      </c>
      <c r="L3393">
        <v>3.7706681209112802E-2</v>
      </c>
      <c r="M3393" t="str">
        <f>IF(I3393&gt;1,"yes","no")</f>
        <v>yes</v>
      </c>
      <c r="N3393">
        <v>1.0851767540677</v>
      </c>
    </row>
    <row r="3394" spans="1:14" x14ac:dyDescent="0.25">
      <c r="A3394" t="s">
        <v>7424</v>
      </c>
      <c r="B3394" t="s">
        <v>34</v>
      </c>
      <c r="C3394" t="s">
        <v>35</v>
      </c>
      <c r="D3394" t="s">
        <v>7425</v>
      </c>
      <c r="E3394">
        <v>640</v>
      </c>
      <c r="F3394" s="3">
        <v>0.13</v>
      </c>
      <c r="G3394">
        <v>0.54284552543920295</v>
      </c>
      <c r="H3394">
        <v>0.60073805442474904</v>
      </c>
      <c r="I3394">
        <v>1.2002873549225901</v>
      </c>
      <c r="J3394">
        <v>1.00993814024147</v>
      </c>
      <c r="K3394">
        <v>1.4265128496311701</v>
      </c>
      <c r="L3394">
        <v>3.82455858003347E-2</v>
      </c>
      <c r="M3394" t="str">
        <f>IF(I3394&gt;1,"yes","no")</f>
        <v>yes</v>
      </c>
      <c r="N3394">
        <v>1.2002873549225901</v>
      </c>
    </row>
    <row r="3395" spans="1:14" x14ac:dyDescent="0.25">
      <c r="A3395" t="s">
        <v>5754</v>
      </c>
      <c r="B3395" t="s">
        <v>12</v>
      </c>
      <c r="C3395" t="s">
        <v>13</v>
      </c>
      <c r="D3395" t="s">
        <v>5755</v>
      </c>
      <c r="E3395">
        <v>3336</v>
      </c>
      <c r="F3395" s="3">
        <v>1</v>
      </c>
      <c r="G3395">
        <v>0.57171271252002598</v>
      </c>
      <c r="H3395">
        <v>0.54913160980807896</v>
      </c>
      <c r="I3395">
        <v>0.917924779451739</v>
      </c>
      <c r="J3395">
        <v>0.84635776463952495</v>
      </c>
      <c r="K3395">
        <v>0.99554341666658297</v>
      </c>
      <c r="L3395">
        <v>3.8657836490680497E-2</v>
      </c>
      <c r="M3395" t="str">
        <f>IF(I3395&gt;1,"yes","no")</f>
        <v>no</v>
      </c>
      <c r="N3395">
        <v>1.0894138848689601</v>
      </c>
    </row>
    <row r="3396" spans="1:14" x14ac:dyDescent="0.25">
      <c r="A3396" t="s">
        <v>6446</v>
      </c>
      <c r="B3396" t="s">
        <v>12</v>
      </c>
      <c r="C3396" t="s">
        <v>13</v>
      </c>
      <c r="D3396" t="s">
        <v>6447</v>
      </c>
      <c r="E3396">
        <v>13962</v>
      </c>
      <c r="F3396" s="3">
        <v>3</v>
      </c>
      <c r="G3396">
        <v>0.60568950404937605</v>
      </c>
      <c r="H3396">
        <v>0.60524948251893695</v>
      </c>
      <c r="I3396">
        <v>1.0380884542959501</v>
      </c>
      <c r="J3396">
        <v>1.00193643054781</v>
      </c>
      <c r="K3396">
        <v>1.0755449209021799</v>
      </c>
      <c r="L3396">
        <v>3.8740485031288997E-2</v>
      </c>
      <c r="M3396" t="str">
        <f>IF(I3396&gt;1,"yes","no")</f>
        <v>yes</v>
      </c>
      <c r="N3396">
        <v>1.0380884542959501</v>
      </c>
    </row>
    <row r="3397" spans="1:14" x14ac:dyDescent="0.25">
      <c r="A3397" t="s">
        <v>6027</v>
      </c>
      <c r="B3397" t="s">
        <v>12</v>
      </c>
      <c r="C3397" t="s">
        <v>13</v>
      </c>
      <c r="D3397" t="s">
        <v>6028</v>
      </c>
      <c r="E3397">
        <v>7577</v>
      </c>
      <c r="F3397" s="3">
        <v>2</v>
      </c>
      <c r="G3397">
        <v>0.59653135664172996</v>
      </c>
      <c r="H3397">
        <v>0.66371483925658503</v>
      </c>
      <c r="I3397">
        <v>1.0458536328399499</v>
      </c>
      <c r="J3397">
        <v>1.00229136025145</v>
      </c>
      <c r="K3397">
        <v>1.0913092387129</v>
      </c>
      <c r="L3397">
        <v>3.8884937544472802E-2</v>
      </c>
      <c r="M3397" t="str">
        <f>IF(I3397&gt;1,"yes","no")</f>
        <v>yes</v>
      </c>
      <c r="N3397">
        <v>1.0458536328399499</v>
      </c>
    </row>
    <row r="3398" spans="1:14" x14ac:dyDescent="0.25">
      <c r="A3398" t="s">
        <v>5652</v>
      </c>
      <c r="B3398" t="s">
        <v>12</v>
      </c>
      <c r="C3398" t="s">
        <v>13</v>
      </c>
      <c r="D3398" t="s">
        <v>5653</v>
      </c>
      <c r="E3398">
        <v>7117</v>
      </c>
      <c r="F3398" s="3">
        <v>1</v>
      </c>
      <c r="G3398">
        <v>0.57514186607167295</v>
      </c>
      <c r="H3398">
        <v>0.55721634831734101</v>
      </c>
      <c r="I3398">
        <v>0.950230401108762</v>
      </c>
      <c r="J3398">
        <v>0.90500966711868203</v>
      </c>
      <c r="K3398">
        <v>0.99771068530797002</v>
      </c>
      <c r="L3398">
        <v>4.0160599717468902E-2</v>
      </c>
      <c r="M3398" t="str">
        <f>IF(I3398&gt;1,"yes","no")</f>
        <v>no</v>
      </c>
      <c r="N3398">
        <v>1.0523763487604301</v>
      </c>
    </row>
    <row r="3399" spans="1:14" x14ac:dyDescent="0.25">
      <c r="A3399" t="s">
        <v>6242</v>
      </c>
      <c r="B3399" t="s">
        <v>12</v>
      </c>
      <c r="C3399" t="s">
        <v>13</v>
      </c>
      <c r="D3399" t="s">
        <v>6243</v>
      </c>
      <c r="E3399">
        <v>4869</v>
      </c>
      <c r="F3399" s="3">
        <v>1</v>
      </c>
      <c r="G3399">
        <v>0.55118375598637803</v>
      </c>
      <c r="H3399">
        <v>0.52354599146400604</v>
      </c>
      <c r="I3399">
        <v>0.92903384611926598</v>
      </c>
      <c r="J3399">
        <v>0.86570565398658705</v>
      </c>
      <c r="K3399">
        <v>0.99699462890250301</v>
      </c>
      <c r="L3399">
        <v>4.10006871168071E-2</v>
      </c>
      <c r="M3399" t="str">
        <f>IF(I3399&gt;1,"yes","no")</f>
        <v>no</v>
      </c>
      <c r="N3399">
        <v>1.0763870489510901</v>
      </c>
    </row>
    <row r="3400" spans="1:14" x14ac:dyDescent="0.25">
      <c r="A3400" t="s">
        <v>3252</v>
      </c>
      <c r="B3400" t="s">
        <v>34</v>
      </c>
      <c r="C3400" t="s">
        <v>35</v>
      </c>
      <c r="D3400" t="s">
        <v>3253</v>
      </c>
      <c r="E3400">
        <v>63949</v>
      </c>
      <c r="F3400" s="3">
        <v>13</v>
      </c>
      <c r="G3400">
        <v>0.60388066085161995</v>
      </c>
      <c r="H3400">
        <v>0.61126308278008701</v>
      </c>
      <c r="I3400">
        <v>1.0213649905712801</v>
      </c>
      <c r="J3400">
        <v>1.0007903600052901</v>
      </c>
      <c r="K3400">
        <v>1.0423626022528301</v>
      </c>
      <c r="L3400">
        <v>4.1744734450111599E-2</v>
      </c>
      <c r="M3400" t="str">
        <f>IF(I3400&gt;1,"yes","no")</f>
        <v>yes</v>
      </c>
      <c r="N3400">
        <v>1.0213649905712801</v>
      </c>
    </row>
    <row r="3401" spans="1:14" x14ac:dyDescent="0.25">
      <c r="A3401" t="s">
        <v>7410</v>
      </c>
      <c r="B3401" t="s">
        <v>12</v>
      </c>
      <c r="C3401" t="s">
        <v>13</v>
      </c>
      <c r="D3401" t="s">
        <v>7411</v>
      </c>
      <c r="E3401">
        <v>5949</v>
      </c>
      <c r="F3401" s="3">
        <v>1</v>
      </c>
      <c r="G3401">
        <v>0.57753879600273395</v>
      </c>
      <c r="H3401">
        <v>0.60439467920227097</v>
      </c>
      <c r="I3401">
        <v>1.0583457707680901</v>
      </c>
      <c r="J3401">
        <v>1.00201000249839</v>
      </c>
      <c r="K3401">
        <v>1.11784889143809</v>
      </c>
      <c r="L3401">
        <v>4.21624060541997E-2</v>
      </c>
      <c r="M3401" t="str">
        <f>IF(I3401&gt;1,"yes","no")</f>
        <v>yes</v>
      </c>
      <c r="N3401">
        <v>1.0583457707680901</v>
      </c>
    </row>
    <row r="3402" spans="1:14" x14ac:dyDescent="0.25">
      <c r="A3402" t="s">
        <v>5630</v>
      </c>
      <c r="B3402" t="s">
        <v>12</v>
      </c>
      <c r="C3402" t="s">
        <v>13</v>
      </c>
      <c r="D3402" t="s">
        <v>5631</v>
      </c>
      <c r="E3402">
        <v>15847</v>
      </c>
      <c r="F3402" s="3">
        <v>3</v>
      </c>
      <c r="G3402">
        <v>0.58305930209130397</v>
      </c>
      <c r="H3402">
        <v>0.616732714525143</v>
      </c>
      <c r="I3402">
        <v>1.0434796924491101</v>
      </c>
      <c r="J3402">
        <v>1.0014707623459</v>
      </c>
      <c r="K3402">
        <v>1.0872507810443901</v>
      </c>
      <c r="L3402">
        <v>4.2349978888717103E-2</v>
      </c>
      <c r="M3402" t="str">
        <f>IF(I3402&gt;1,"yes","no")</f>
        <v>yes</v>
      </c>
      <c r="N3402">
        <v>1.0434796924491101</v>
      </c>
    </row>
    <row r="3403" spans="1:14" x14ac:dyDescent="0.25">
      <c r="A3403" t="s">
        <v>6504</v>
      </c>
      <c r="B3403" t="s">
        <v>12</v>
      </c>
      <c r="C3403" t="s">
        <v>13</v>
      </c>
      <c r="D3403" t="s">
        <v>6505</v>
      </c>
      <c r="E3403">
        <v>2473</v>
      </c>
      <c r="F3403" s="3">
        <v>0</v>
      </c>
      <c r="G3403">
        <v>0.57948423074258004</v>
      </c>
      <c r="H3403">
        <v>0.58508208268740003</v>
      </c>
      <c r="I3403">
        <v>0.89348829511167704</v>
      </c>
      <c r="J3403">
        <v>0.80134380248680803</v>
      </c>
      <c r="K3403">
        <v>0.99622824937828702</v>
      </c>
      <c r="L3403">
        <v>4.2559107090121E-2</v>
      </c>
      <c r="M3403" t="str">
        <f>IF(I3403&gt;1,"yes","no")</f>
        <v>no</v>
      </c>
      <c r="N3403">
        <v>1.1192088418741</v>
      </c>
    </row>
    <row r="3404" spans="1:14" x14ac:dyDescent="0.25">
      <c r="A3404" t="s">
        <v>6989</v>
      </c>
      <c r="B3404" t="s">
        <v>12</v>
      </c>
      <c r="C3404" t="s">
        <v>13</v>
      </c>
      <c r="D3404" t="s">
        <v>6990</v>
      </c>
      <c r="E3404">
        <v>2382</v>
      </c>
      <c r="F3404" s="3">
        <v>0</v>
      </c>
      <c r="G3404">
        <v>0.56827976092439403</v>
      </c>
      <c r="H3404">
        <v>0.59301569909686602</v>
      </c>
      <c r="I3404">
        <v>1.0990367430555299</v>
      </c>
      <c r="J3404">
        <v>1.0026448917029001</v>
      </c>
      <c r="K3404">
        <v>1.2046954735236699</v>
      </c>
      <c r="L3404">
        <v>4.3761996522405103E-2</v>
      </c>
      <c r="M3404" t="str">
        <f>IF(I3404&gt;1,"yes","no")</f>
        <v>yes</v>
      </c>
      <c r="N3404">
        <v>1.0990367430555299</v>
      </c>
    </row>
    <row r="3405" spans="1:14" x14ac:dyDescent="0.25">
      <c r="A3405" t="s">
        <v>7342</v>
      </c>
      <c r="B3405" t="s">
        <v>12</v>
      </c>
      <c r="C3405" t="s">
        <v>13</v>
      </c>
      <c r="D3405" t="s">
        <v>7343</v>
      </c>
      <c r="E3405">
        <v>3438</v>
      </c>
      <c r="F3405" s="3">
        <v>1</v>
      </c>
      <c r="G3405">
        <v>0.60566258886419699</v>
      </c>
      <c r="H3405">
        <v>0.79741056705850499</v>
      </c>
      <c r="I3405">
        <v>1.07966659431931</v>
      </c>
      <c r="J3405">
        <v>1.00202558765663</v>
      </c>
      <c r="K3405">
        <v>1.16332354108358</v>
      </c>
      <c r="L3405">
        <v>4.41032798057912E-2</v>
      </c>
      <c r="M3405" t="str">
        <f>IF(I3405&gt;1,"yes","no")</f>
        <v>yes</v>
      </c>
      <c r="N3405">
        <v>1.07966659431931</v>
      </c>
    </row>
    <row r="3406" spans="1:14" x14ac:dyDescent="0.25">
      <c r="A3406" t="s">
        <v>5517</v>
      </c>
      <c r="B3406" t="s">
        <v>12</v>
      </c>
      <c r="C3406" t="s">
        <v>13</v>
      </c>
      <c r="D3406" t="s">
        <v>5518</v>
      </c>
      <c r="E3406">
        <v>9900</v>
      </c>
      <c r="F3406" s="3">
        <v>2</v>
      </c>
      <c r="G3406">
        <v>0.59758381512952596</v>
      </c>
      <c r="H3406">
        <v>0.63826395667443703</v>
      </c>
      <c r="I3406">
        <v>0.95967581118538303</v>
      </c>
      <c r="J3406">
        <v>0.92179738562480396</v>
      </c>
      <c r="K3406">
        <v>0.99911073402543304</v>
      </c>
      <c r="L3406">
        <v>4.51489345347066E-2</v>
      </c>
      <c r="M3406" t="str">
        <f>IF(I3406&gt;1,"yes","no")</f>
        <v>no</v>
      </c>
      <c r="N3406">
        <v>1.0420185528744399</v>
      </c>
    </row>
    <row r="3407" spans="1:14" x14ac:dyDescent="0.25">
      <c r="A3407" t="s">
        <v>5959</v>
      </c>
      <c r="B3407" t="s">
        <v>12</v>
      </c>
      <c r="C3407" t="s">
        <v>13</v>
      </c>
      <c r="D3407" t="s">
        <v>5960</v>
      </c>
      <c r="E3407">
        <v>2872</v>
      </c>
      <c r="F3407" s="3">
        <v>1</v>
      </c>
      <c r="G3407">
        <v>0.60512789545704404</v>
      </c>
      <c r="H3407">
        <v>0.60589438249195204</v>
      </c>
      <c r="I3407">
        <v>0.927527532555804</v>
      </c>
      <c r="J3407">
        <v>0.86157017567461802</v>
      </c>
      <c r="K3407">
        <v>0.99853424356922504</v>
      </c>
      <c r="L3407">
        <v>4.5615089978016998E-2</v>
      </c>
      <c r="M3407" t="str">
        <f>IF(I3407&gt;1,"yes","no")</f>
        <v>no</v>
      </c>
      <c r="N3407">
        <v>1.0781351117896201</v>
      </c>
    </row>
    <row r="3408" spans="1:14" x14ac:dyDescent="0.25">
      <c r="A3408" t="s">
        <v>4455</v>
      </c>
      <c r="B3408" t="s">
        <v>12</v>
      </c>
      <c r="C3408" t="s">
        <v>13</v>
      </c>
      <c r="D3408" t="s">
        <v>4456</v>
      </c>
      <c r="E3408">
        <v>5346</v>
      </c>
      <c r="F3408" s="3">
        <v>1</v>
      </c>
      <c r="G3408">
        <v>0.60061318133508501</v>
      </c>
      <c r="H3408">
        <v>0.57129911372973996</v>
      </c>
      <c r="I3408">
        <v>0.92974317706061305</v>
      </c>
      <c r="J3408">
        <v>0.86565061084024297</v>
      </c>
      <c r="K3408">
        <v>0.99858114170532597</v>
      </c>
      <c r="L3408">
        <v>4.5616444028733903E-2</v>
      </c>
      <c r="M3408" t="str">
        <f>IF(I3408&gt;1,"yes","no")</f>
        <v>no</v>
      </c>
      <c r="N3408">
        <v>1.07556583868838</v>
      </c>
    </row>
    <row r="3409" spans="1:14" x14ac:dyDescent="0.25">
      <c r="A3409" t="s">
        <v>5341</v>
      </c>
      <c r="B3409" t="s">
        <v>12</v>
      </c>
      <c r="C3409" t="s">
        <v>13</v>
      </c>
      <c r="D3409" t="s">
        <v>5342</v>
      </c>
      <c r="E3409">
        <v>9358</v>
      </c>
      <c r="F3409" s="3">
        <v>2</v>
      </c>
      <c r="G3409">
        <v>0.57823610234979195</v>
      </c>
      <c r="H3409">
        <v>0.56128596227890004</v>
      </c>
      <c r="I3409">
        <v>0.95328175591190401</v>
      </c>
      <c r="J3409">
        <v>0.90956640106819997</v>
      </c>
      <c r="K3409">
        <v>0.99909814730100699</v>
      </c>
      <c r="L3409">
        <v>4.5756189442927302E-2</v>
      </c>
      <c r="M3409" t="str">
        <f>IF(I3409&gt;1,"yes","no")</f>
        <v>no</v>
      </c>
      <c r="N3409">
        <v>1.04900780257082</v>
      </c>
    </row>
    <row r="3410" spans="1:14" x14ac:dyDescent="0.25">
      <c r="A3410" t="s">
        <v>6967</v>
      </c>
      <c r="B3410" t="s">
        <v>12</v>
      </c>
      <c r="C3410" t="s">
        <v>13</v>
      </c>
      <c r="D3410" t="s">
        <v>6968</v>
      </c>
      <c r="E3410">
        <v>1847</v>
      </c>
      <c r="F3410" s="3">
        <v>0</v>
      </c>
      <c r="G3410">
        <v>0.56142716536095705</v>
      </c>
      <c r="H3410">
        <v>0.63218072927065105</v>
      </c>
      <c r="I3410">
        <v>1.1101646640131599</v>
      </c>
      <c r="J3410">
        <v>1.0016843994340401</v>
      </c>
      <c r="K3410">
        <v>1.23039310776908</v>
      </c>
      <c r="L3410">
        <v>4.6366288513006802E-2</v>
      </c>
      <c r="M3410" t="str">
        <f>IF(I3410&gt;1,"yes","no")</f>
        <v>yes</v>
      </c>
      <c r="N3410">
        <v>1.1101646640131599</v>
      </c>
    </row>
    <row r="3411" spans="1:14" x14ac:dyDescent="0.25">
      <c r="A3411" t="s">
        <v>5660</v>
      </c>
      <c r="B3411" t="s">
        <v>12</v>
      </c>
      <c r="C3411" t="s">
        <v>13</v>
      </c>
      <c r="D3411" t="s">
        <v>5661</v>
      </c>
      <c r="E3411">
        <v>6171</v>
      </c>
      <c r="F3411" s="3">
        <v>1</v>
      </c>
      <c r="G3411">
        <v>0.61009276256559297</v>
      </c>
      <c r="H3411">
        <v>0.55773665691999696</v>
      </c>
      <c r="I3411">
        <v>0.95118773772379195</v>
      </c>
      <c r="J3411">
        <v>0.90548638641537604</v>
      </c>
      <c r="K3411">
        <v>0.99919570958746995</v>
      </c>
      <c r="L3411">
        <v>4.6371979542729203E-2</v>
      </c>
      <c r="M3411" t="str">
        <f>IF(I3411&gt;1,"yes","no")</f>
        <v>no</v>
      </c>
      <c r="N3411">
        <v>1.05131716940866</v>
      </c>
    </row>
    <row r="3412" spans="1:14" x14ac:dyDescent="0.25">
      <c r="A3412" t="s">
        <v>7503</v>
      </c>
      <c r="B3412" t="s">
        <v>12</v>
      </c>
      <c r="C3412" t="s">
        <v>13</v>
      </c>
      <c r="D3412" t="s">
        <v>7504</v>
      </c>
      <c r="E3412">
        <v>2455</v>
      </c>
      <c r="F3412" s="3">
        <v>0</v>
      </c>
      <c r="G3412">
        <v>0.56158322384139603</v>
      </c>
      <c r="H3412">
        <v>0.59634323378791698</v>
      </c>
      <c r="I3412">
        <v>1.10616980582976</v>
      </c>
      <c r="J3412">
        <v>1.0015202924987101</v>
      </c>
      <c r="K3412">
        <v>1.2217542155602701</v>
      </c>
      <c r="L3412">
        <v>4.6599417757720502E-2</v>
      </c>
      <c r="M3412" t="str">
        <f>IF(I3412&gt;1,"yes","no")</f>
        <v>yes</v>
      </c>
      <c r="N3412">
        <v>1.10616980582976</v>
      </c>
    </row>
    <row r="3413" spans="1:14" x14ac:dyDescent="0.25">
      <c r="A3413" t="s">
        <v>5927</v>
      </c>
      <c r="B3413" t="s">
        <v>12</v>
      </c>
      <c r="C3413" t="s">
        <v>13</v>
      </c>
      <c r="D3413" t="s">
        <v>5928</v>
      </c>
      <c r="E3413">
        <v>2061</v>
      </c>
      <c r="F3413" s="3">
        <v>0</v>
      </c>
      <c r="G3413">
        <v>0.56355802527231702</v>
      </c>
      <c r="H3413">
        <v>0.53159439789742202</v>
      </c>
      <c r="I3413">
        <v>0.90631134127706803</v>
      </c>
      <c r="J3413">
        <v>0.82253721771295796</v>
      </c>
      <c r="K3413">
        <v>0.99861772773190605</v>
      </c>
      <c r="L3413">
        <v>4.6820940368565399E-2</v>
      </c>
      <c r="M3413" t="str">
        <f>IF(I3413&gt;1,"yes","no")</f>
        <v>no</v>
      </c>
      <c r="N3413">
        <v>1.1033735918949401</v>
      </c>
    </row>
    <row r="3414" spans="1:14" x14ac:dyDescent="0.25">
      <c r="A3414" t="s">
        <v>4184</v>
      </c>
      <c r="B3414" t="s">
        <v>12</v>
      </c>
      <c r="C3414" t="s">
        <v>13</v>
      </c>
      <c r="D3414" t="s">
        <v>4185</v>
      </c>
      <c r="E3414">
        <v>17726</v>
      </c>
      <c r="F3414" s="3">
        <v>4</v>
      </c>
      <c r="G3414">
        <v>0.602210150251551</v>
      </c>
      <c r="H3414">
        <v>0.61871700068438296</v>
      </c>
      <c r="I3414">
        <v>0.96604039518438001</v>
      </c>
      <c r="J3414">
        <v>0.93365287200542202</v>
      </c>
      <c r="K3414">
        <v>0.99955141049742602</v>
      </c>
      <c r="L3414">
        <v>4.7060799518583898E-2</v>
      </c>
      <c r="M3414" t="str">
        <f>IF(I3414&gt;1,"yes","no")</f>
        <v>no</v>
      </c>
      <c r="N3414">
        <v>1.03515340040117</v>
      </c>
    </row>
    <row r="3415" spans="1:14" x14ac:dyDescent="0.25">
      <c r="A3415" t="s">
        <v>7272</v>
      </c>
      <c r="B3415" t="s">
        <v>12</v>
      </c>
      <c r="C3415" t="s">
        <v>13</v>
      </c>
      <c r="D3415" t="s">
        <v>7273</v>
      </c>
      <c r="E3415">
        <v>5464</v>
      </c>
      <c r="F3415" s="3">
        <v>1</v>
      </c>
      <c r="G3415">
        <v>0.579981228990743</v>
      </c>
      <c r="H3415">
        <v>0.59090611448714203</v>
      </c>
      <c r="I3415">
        <v>1.06905760490973</v>
      </c>
      <c r="J3415">
        <v>1.0006628335369601</v>
      </c>
      <c r="K3415">
        <v>1.1421271224551</v>
      </c>
      <c r="L3415">
        <v>4.7747699986288597E-2</v>
      </c>
      <c r="M3415" t="str">
        <f>IF(I3415&gt;1,"yes","no")</f>
        <v>yes</v>
      </c>
      <c r="N3415">
        <v>1.06905760490973</v>
      </c>
    </row>
    <row r="3416" spans="1:14" x14ac:dyDescent="0.25">
      <c r="A3416" t="s">
        <v>6462</v>
      </c>
      <c r="B3416" t="s">
        <v>12</v>
      </c>
      <c r="C3416" t="s">
        <v>13</v>
      </c>
      <c r="D3416" t="s">
        <v>6463</v>
      </c>
      <c r="E3416">
        <v>14357</v>
      </c>
      <c r="F3416" s="3">
        <v>3</v>
      </c>
      <c r="G3416">
        <v>0.60666505554745298</v>
      </c>
      <c r="H3416">
        <v>0.62166410398655503</v>
      </c>
      <c r="I3416">
        <v>1.0373311396795699</v>
      </c>
      <c r="J3416">
        <v>1.00027017349958</v>
      </c>
      <c r="K3416">
        <v>1.07576525008658</v>
      </c>
      <c r="L3416">
        <v>4.83229720150994E-2</v>
      </c>
      <c r="M3416" t="str">
        <f>IF(I3416&gt;1,"yes","no")</f>
        <v>yes</v>
      </c>
      <c r="N3416">
        <v>1.0373311396795699</v>
      </c>
    </row>
    <row r="3417" spans="1:14" x14ac:dyDescent="0.25">
      <c r="A3417" t="s">
        <v>5949</v>
      </c>
      <c r="B3417" t="s">
        <v>12</v>
      </c>
      <c r="C3417" t="s">
        <v>13</v>
      </c>
      <c r="D3417" t="s">
        <v>5950</v>
      </c>
      <c r="E3417">
        <v>3209</v>
      </c>
      <c r="F3417" s="3">
        <v>1</v>
      </c>
      <c r="G3417">
        <v>0.57449678315876496</v>
      </c>
      <c r="H3417">
        <v>0.56029228284044097</v>
      </c>
      <c r="I3417">
        <v>0.92643811824294697</v>
      </c>
      <c r="J3417">
        <v>0.85869666371684605</v>
      </c>
      <c r="K3417">
        <v>0.99952360734517998</v>
      </c>
      <c r="L3417">
        <v>4.8579512984360702E-2</v>
      </c>
      <c r="M3417" t="str">
        <f>IF(I3417&gt;1,"yes","no")</f>
        <v>no</v>
      </c>
      <c r="N3417">
        <v>1.0794029091727899</v>
      </c>
    </row>
    <row r="3418" spans="1:14" x14ac:dyDescent="0.25">
      <c r="A3418" t="s">
        <v>6414</v>
      </c>
      <c r="B3418" t="s">
        <v>12</v>
      </c>
      <c r="C3418" t="s">
        <v>13</v>
      </c>
      <c r="D3418" t="s">
        <v>6415</v>
      </c>
      <c r="E3418">
        <v>3527</v>
      </c>
      <c r="F3418" s="3">
        <v>1</v>
      </c>
      <c r="G3418">
        <v>0.60624313926684303</v>
      </c>
      <c r="H3418">
        <v>0.65659193373150404</v>
      </c>
      <c r="I3418">
        <v>0.93633921877569404</v>
      </c>
      <c r="J3418">
        <v>0.87690407261102399</v>
      </c>
      <c r="K3418">
        <v>0.99980278345266305</v>
      </c>
      <c r="L3418">
        <v>4.9314937166587997E-2</v>
      </c>
      <c r="M3418" t="str">
        <f>IF(I3418&gt;1,"yes","no")</f>
        <v>no</v>
      </c>
      <c r="N3418">
        <v>1.0679890150361799</v>
      </c>
    </row>
    <row r="3419" spans="1:14" x14ac:dyDescent="0.25">
      <c r="A3419" t="s">
        <v>6099</v>
      </c>
      <c r="B3419" t="s">
        <v>12</v>
      </c>
      <c r="C3419" t="s">
        <v>13</v>
      </c>
      <c r="D3419" t="s">
        <v>6100</v>
      </c>
      <c r="E3419">
        <v>4984</v>
      </c>
      <c r="F3419" s="3">
        <v>1</v>
      </c>
      <c r="G3419">
        <v>0.60635754950737697</v>
      </c>
      <c r="H3419">
        <v>0.65121639889799399</v>
      </c>
      <c r="I3419">
        <v>0.94131691190846001</v>
      </c>
      <c r="J3419">
        <v>0.88599923532998603</v>
      </c>
      <c r="K3419">
        <v>1.0000883672488301</v>
      </c>
      <c r="L3419">
        <v>5.0335198594775497E-2</v>
      </c>
      <c r="M3419" t="str">
        <f>IF(I3419&gt;1,"yes","no")</f>
        <v>no</v>
      </c>
      <c r="N3419">
        <v>1.0623414785702301</v>
      </c>
    </row>
    <row r="3420" spans="1:14" x14ac:dyDescent="0.25">
      <c r="A3420" t="s">
        <v>6955</v>
      </c>
      <c r="B3420" t="s">
        <v>12</v>
      </c>
      <c r="C3420" t="s">
        <v>13</v>
      </c>
      <c r="D3420" t="s">
        <v>6956</v>
      </c>
      <c r="E3420">
        <v>1728</v>
      </c>
      <c r="F3420" s="3">
        <v>0</v>
      </c>
      <c r="G3420">
        <v>0.57736549404791404</v>
      </c>
      <c r="H3420">
        <v>0.67997047148566903</v>
      </c>
      <c r="I3420">
        <v>1.1229225661514199</v>
      </c>
      <c r="J3420">
        <v>0.99950663619120195</v>
      </c>
      <c r="K3420">
        <v>1.26157750625567</v>
      </c>
      <c r="L3420">
        <v>5.0978988557239098E-2</v>
      </c>
      <c r="M3420" t="str">
        <f>IF(I3420&gt;1,"yes","no")</f>
        <v>yes</v>
      </c>
      <c r="N3420">
        <v>1.1229225661514199</v>
      </c>
    </row>
    <row r="3421" spans="1:14" x14ac:dyDescent="0.25">
      <c r="A3421" t="s">
        <v>6925</v>
      </c>
      <c r="B3421" t="s">
        <v>12</v>
      </c>
      <c r="C3421" t="s">
        <v>13</v>
      </c>
      <c r="D3421" t="s">
        <v>6926</v>
      </c>
      <c r="E3421">
        <v>9618</v>
      </c>
      <c r="F3421" s="3">
        <v>2</v>
      </c>
      <c r="G3421">
        <v>0.60691299285809797</v>
      </c>
      <c r="H3421">
        <v>0.61761519917562402</v>
      </c>
      <c r="I3421">
        <v>0.95320575335103497</v>
      </c>
      <c r="J3421">
        <v>0.90840338531607001</v>
      </c>
      <c r="K3421">
        <v>1.00021776989016</v>
      </c>
      <c r="L3421">
        <v>5.1045256388379E-2</v>
      </c>
      <c r="M3421" t="str">
        <f>IF(I3421&gt;1,"yes","no")</f>
        <v>no</v>
      </c>
      <c r="N3421">
        <v>1.0490914437774399</v>
      </c>
    </row>
    <row r="3422" spans="1:14" x14ac:dyDescent="0.25">
      <c r="A3422" t="s">
        <v>6692</v>
      </c>
      <c r="B3422" t="s">
        <v>12</v>
      </c>
      <c r="C3422" t="s">
        <v>13</v>
      </c>
      <c r="D3422" t="s">
        <v>6693</v>
      </c>
      <c r="E3422">
        <v>2006</v>
      </c>
      <c r="F3422" s="3">
        <v>0</v>
      </c>
      <c r="G3422">
        <v>0.57758406774167703</v>
      </c>
      <c r="H3422">
        <v>0.55009030510170398</v>
      </c>
      <c r="I3422">
        <v>0.90672108734332901</v>
      </c>
      <c r="J3422">
        <v>0.82154549014116995</v>
      </c>
      <c r="K3422">
        <v>1.00072745830763</v>
      </c>
      <c r="L3422">
        <v>5.17129242189679E-2</v>
      </c>
      <c r="M3422" t="str">
        <f>IF(I3422&gt;1,"yes","no")</f>
        <v>no</v>
      </c>
      <c r="N3422">
        <v>1.10287497882064</v>
      </c>
    </row>
    <row r="3423" spans="1:14" x14ac:dyDescent="0.25">
      <c r="A3423" t="s">
        <v>4851</v>
      </c>
      <c r="B3423" t="s">
        <v>34</v>
      </c>
      <c r="C3423" t="s">
        <v>35</v>
      </c>
      <c r="D3423" t="s">
        <v>4852</v>
      </c>
      <c r="E3423">
        <v>10240</v>
      </c>
      <c r="F3423" s="3">
        <v>2</v>
      </c>
      <c r="G3423">
        <v>0.58837361165840296</v>
      </c>
      <c r="H3423">
        <v>0.62346385635642798</v>
      </c>
      <c r="I3423">
        <v>1.0555015331626101</v>
      </c>
      <c r="J3423">
        <v>0.99959581455790503</v>
      </c>
      <c r="K3423">
        <v>1.1145339649119499</v>
      </c>
      <c r="L3423">
        <v>5.1726352066669097E-2</v>
      </c>
      <c r="M3423" t="str">
        <f>IF(I3423&gt;1,"yes","no")</f>
        <v>yes</v>
      </c>
      <c r="N3423">
        <v>1.0555015331626101</v>
      </c>
    </row>
    <row r="3424" spans="1:14" x14ac:dyDescent="0.25">
      <c r="A3424" t="s">
        <v>6704</v>
      </c>
      <c r="B3424" t="s">
        <v>12</v>
      </c>
      <c r="C3424" t="s">
        <v>13</v>
      </c>
      <c r="D3424" t="s">
        <v>6705</v>
      </c>
      <c r="E3424">
        <v>3758</v>
      </c>
      <c r="F3424" s="3">
        <v>1</v>
      </c>
      <c r="G3424">
        <v>0.57333871723614804</v>
      </c>
      <c r="H3424">
        <v>0.59195097689399001</v>
      </c>
      <c r="I3424">
        <v>1.08281233077967</v>
      </c>
      <c r="J3424">
        <v>0.99937595397024903</v>
      </c>
      <c r="K3424">
        <v>1.1732146836538799</v>
      </c>
      <c r="L3424">
        <v>5.1810394332776302E-2</v>
      </c>
      <c r="M3424" t="str">
        <f>IF(I3424&gt;1,"yes","no")</f>
        <v>yes</v>
      </c>
      <c r="N3424">
        <v>1.08281233077967</v>
      </c>
    </row>
    <row r="3425" spans="1:14" x14ac:dyDescent="0.25">
      <c r="A3425" t="s">
        <v>7340</v>
      </c>
      <c r="B3425" t="s">
        <v>34</v>
      </c>
      <c r="C3425" t="s">
        <v>35</v>
      </c>
      <c r="D3425" t="s">
        <v>7341</v>
      </c>
      <c r="E3425">
        <v>473</v>
      </c>
      <c r="F3425" s="3">
        <v>0</v>
      </c>
      <c r="G3425">
        <v>0.57692320274447995</v>
      </c>
      <c r="H3425">
        <v>0.74172315923260701</v>
      </c>
      <c r="I3425">
        <v>1.1945603449187601</v>
      </c>
      <c r="J3425">
        <v>0.99736413669951396</v>
      </c>
      <c r="K3425">
        <v>1.43074566765012</v>
      </c>
      <c r="L3425">
        <v>5.3447012888933297E-2</v>
      </c>
      <c r="M3425" t="str">
        <f>IF(I3425&gt;1,"yes","no")</f>
        <v>yes</v>
      </c>
      <c r="N3425">
        <v>1.1945603449187601</v>
      </c>
    </row>
    <row r="3426" spans="1:14" x14ac:dyDescent="0.25">
      <c r="A3426" t="s">
        <v>6862</v>
      </c>
      <c r="B3426" t="s">
        <v>12</v>
      </c>
      <c r="C3426" t="s">
        <v>13</v>
      </c>
      <c r="D3426" t="s">
        <v>6863</v>
      </c>
      <c r="E3426">
        <v>3220</v>
      </c>
      <c r="F3426" s="3">
        <v>1</v>
      </c>
      <c r="G3426">
        <v>0.57424992745522796</v>
      </c>
      <c r="H3426">
        <v>0.59340693149651003</v>
      </c>
      <c r="I3426">
        <v>1.06986032183638</v>
      </c>
      <c r="J3426">
        <v>0.99897570817109305</v>
      </c>
      <c r="K3426">
        <v>1.14577471591913</v>
      </c>
      <c r="L3426">
        <v>5.3524625898731297E-2</v>
      </c>
      <c r="M3426" t="str">
        <f>IF(I3426&gt;1,"yes","no")</f>
        <v>yes</v>
      </c>
      <c r="N3426">
        <v>1.06986032183638</v>
      </c>
    </row>
    <row r="3427" spans="1:14" x14ac:dyDescent="0.25">
      <c r="A3427" t="s">
        <v>4847</v>
      </c>
      <c r="B3427" t="s">
        <v>12</v>
      </c>
      <c r="C3427" t="s">
        <v>13</v>
      </c>
      <c r="D3427" t="s">
        <v>4848</v>
      </c>
      <c r="E3427">
        <v>4024</v>
      </c>
      <c r="F3427" s="3">
        <v>1</v>
      </c>
      <c r="G3427">
        <v>0.56209439637257297</v>
      </c>
      <c r="H3427">
        <v>0.55409274832098998</v>
      </c>
      <c r="I3427">
        <v>0.92755817924106099</v>
      </c>
      <c r="J3427">
        <v>0.85929350407465499</v>
      </c>
      <c r="K3427">
        <v>1.0012459908020499</v>
      </c>
      <c r="L3427">
        <v>5.3850393034046901E-2</v>
      </c>
      <c r="M3427" t="str">
        <f>IF(I3427&gt;1,"yes","no")</f>
        <v>no</v>
      </c>
      <c r="N3427">
        <v>1.0780994900160501</v>
      </c>
    </row>
    <row r="3428" spans="1:14" x14ac:dyDescent="0.25">
      <c r="A3428" t="s">
        <v>7017</v>
      </c>
      <c r="B3428" t="s">
        <v>12</v>
      </c>
      <c r="C3428" t="s">
        <v>13</v>
      </c>
      <c r="D3428" t="s">
        <v>7018</v>
      </c>
      <c r="E3428">
        <v>13892</v>
      </c>
      <c r="F3428" s="3">
        <v>3</v>
      </c>
      <c r="G3428">
        <v>0.58596130591080597</v>
      </c>
      <c r="H3428">
        <v>0.57386316571769602</v>
      </c>
      <c r="I3428">
        <v>0.96710172242842296</v>
      </c>
      <c r="J3428">
        <v>0.93476457039184302</v>
      </c>
      <c r="K3428">
        <v>1.0005575426676301</v>
      </c>
      <c r="L3428">
        <v>5.3874866024883901E-2</v>
      </c>
      <c r="M3428" t="str">
        <f>IF(I3428&gt;1,"yes","no")</f>
        <v>no</v>
      </c>
      <c r="N3428">
        <v>1.0340173911478201</v>
      </c>
    </row>
    <row r="3429" spans="1:14" x14ac:dyDescent="0.25">
      <c r="A3429" t="s">
        <v>7021</v>
      </c>
      <c r="B3429" t="s">
        <v>12</v>
      </c>
      <c r="C3429" t="s">
        <v>13</v>
      </c>
      <c r="D3429" t="s">
        <v>7022</v>
      </c>
      <c r="E3429">
        <v>3051</v>
      </c>
      <c r="F3429" s="3">
        <v>1</v>
      </c>
      <c r="G3429">
        <v>0.60628149360557404</v>
      </c>
      <c r="H3429">
        <v>0.64499042982761201</v>
      </c>
      <c r="I3429">
        <v>1.07099662381572</v>
      </c>
      <c r="J3429">
        <v>0.99846318577395998</v>
      </c>
      <c r="K3429">
        <v>1.14879925926918</v>
      </c>
      <c r="L3429">
        <v>5.5240567165586597E-2</v>
      </c>
      <c r="M3429" t="str">
        <f>IF(I3429&gt;1,"yes","no")</f>
        <v>yes</v>
      </c>
      <c r="N3429">
        <v>1.07099662381572</v>
      </c>
    </row>
    <row r="3430" spans="1:14" x14ac:dyDescent="0.25">
      <c r="A3430" t="s">
        <v>7380</v>
      </c>
      <c r="B3430" t="s">
        <v>12</v>
      </c>
      <c r="C3430" t="s">
        <v>13</v>
      </c>
      <c r="D3430" t="s">
        <v>7381</v>
      </c>
      <c r="E3430">
        <v>2367</v>
      </c>
      <c r="F3430" s="3">
        <v>0</v>
      </c>
      <c r="G3430">
        <v>0.578019087322029</v>
      </c>
      <c r="H3430">
        <v>0.62821150090060895</v>
      </c>
      <c r="I3430">
        <v>1.0817038676481801</v>
      </c>
      <c r="J3430">
        <v>0.99747030058034103</v>
      </c>
      <c r="K3430">
        <v>1.1730507230182901</v>
      </c>
      <c r="L3430">
        <v>5.76002131392397E-2</v>
      </c>
      <c r="M3430" t="str">
        <f>IF(I3430&gt;1,"yes","no")</f>
        <v>yes</v>
      </c>
      <c r="N3430">
        <v>1.0817038676481801</v>
      </c>
    </row>
    <row r="3431" spans="1:14" x14ac:dyDescent="0.25">
      <c r="A3431" t="s">
        <v>3629</v>
      </c>
      <c r="B3431" t="s">
        <v>12</v>
      </c>
      <c r="C3431" t="s">
        <v>13</v>
      </c>
      <c r="D3431" t="s">
        <v>3630</v>
      </c>
      <c r="E3431">
        <v>11178</v>
      </c>
      <c r="F3431" s="3">
        <v>2</v>
      </c>
      <c r="G3431">
        <v>0.59451949713771202</v>
      </c>
      <c r="H3431">
        <v>0.67732325909371405</v>
      </c>
      <c r="I3431">
        <v>1.0404254629201299</v>
      </c>
      <c r="J3431">
        <v>0.99861303589792805</v>
      </c>
      <c r="K3431">
        <v>1.0839885971638901</v>
      </c>
      <c r="L3431">
        <v>5.8272267165779899E-2</v>
      </c>
      <c r="M3431" t="str">
        <f>IF(I3431&gt;1,"yes","no")</f>
        <v>yes</v>
      </c>
      <c r="N3431">
        <v>1.0404254629201299</v>
      </c>
    </row>
    <row r="3432" spans="1:14" x14ac:dyDescent="0.25">
      <c r="A3432" t="s">
        <v>7177</v>
      </c>
      <c r="B3432" t="s">
        <v>12</v>
      </c>
      <c r="C3432" t="s">
        <v>13</v>
      </c>
      <c r="D3432" t="s">
        <v>7178</v>
      </c>
      <c r="E3432">
        <v>5132</v>
      </c>
      <c r="F3432" s="3">
        <v>1</v>
      </c>
      <c r="G3432">
        <v>0.58784267089348896</v>
      </c>
      <c r="H3432">
        <v>0.59412086889301996</v>
      </c>
      <c r="I3432">
        <v>1.0591236780097499</v>
      </c>
      <c r="J3432">
        <v>0.99783540368644097</v>
      </c>
      <c r="K3432">
        <v>1.12417635331107</v>
      </c>
      <c r="L3432">
        <v>5.8930170178752898E-2</v>
      </c>
      <c r="M3432" t="str">
        <f>IF(I3432&gt;1,"yes","no")</f>
        <v>yes</v>
      </c>
      <c r="N3432">
        <v>1.0591236780097499</v>
      </c>
    </row>
    <row r="3433" spans="1:14" x14ac:dyDescent="0.25">
      <c r="A3433" t="s">
        <v>5541</v>
      </c>
      <c r="B3433" t="s">
        <v>12</v>
      </c>
      <c r="C3433" t="s">
        <v>13</v>
      </c>
      <c r="D3433" t="s">
        <v>5542</v>
      </c>
      <c r="E3433">
        <v>3641</v>
      </c>
      <c r="F3433" s="3">
        <v>1</v>
      </c>
      <c r="G3433">
        <v>0.58357519145002301</v>
      </c>
      <c r="H3433">
        <v>0.59064198459692996</v>
      </c>
      <c r="I3433">
        <v>0.92433730087854105</v>
      </c>
      <c r="J3433">
        <v>0.85186298850531506</v>
      </c>
      <c r="K3433">
        <v>1.0029775413703099</v>
      </c>
      <c r="L3433">
        <v>5.8945836752968397E-2</v>
      </c>
      <c r="M3433" t="str">
        <f>IF(I3433&gt;1,"yes","no")</f>
        <v>no</v>
      </c>
      <c r="N3433">
        <v>1.0818561568915901</v>
      </c>
    </row>
    <row r="3434" spans="1:14" x14ac:dyDescent="0.25">
      <c r="A3434" t="s">
        <v>6722</v>
      </c>
      <c r="B3434" t="s">
        <v>12</v>
      </c>
      <c r="C3434" t="s">
        <v>13</v>
      </c>
      <c r="D3434" t="s">
        <v>6723</v>
      </c>
      <c r="E3434">
        <v>8999</v>
      </c>
      <c r="F3434" s="3">
        <v>2</v>
      </c>
      <c r="G3434">
        <v>0.60547735694496396</v>
      </c>
      <c r="H3434">
        <v>0.63156330249189296</v>
      </c>
      <c r="I3434">
        <v>1.0442048352295701</v>
      </c>
      <c r="J3434">
        <v>0.99835570583633604</v>
      </c>
      <c r="K3434">
        <v>1.0921595695227699</v>
      </c>
      <c r="L3434">
        <v>5.90084079305064E-2</v>
      </c>
      <c r="M3434" t="str">
        <f>IF(I3434&gt;1,"yes","no")</f>
        <v>yes</v>
      </c>
      <c r="N3434">
        <v>1.0442048352295701</v>
      </c>
    </row>
    <row r="3435" spans="1:14" x14ac:dyDescent="0.25">
      <c r="A3435" t="s">
        <v>6013</v>
      </c>
      <c r="B3435" t="s">
        <v>12</v>
      </c>
      <c r="C3435" t="s">
        <v>13</v>
      </c>
      <c r="D3435" t="s">
        <v>6014</v>
      </c>
      <c r="E3435">
        <v>14408</v>
      </c>
      <c r="F3435" s="3">
        <v>3</v>
      </c>
      <c r="G3435">
        <v>0.60507683906365295</v>
      </c>
      <c r="H3435">
        <v>0.61011941508905898</v>
      </c>
      <c r="I3435">
        <v>1.03438558931693</v>
      </c>
      <c r="J3435">
        <v>0.99857967583721596</v>
      </c>
      <c r="K3435">
        <v>1.07147538977246</v>
      </c>
      <c r="L3435">
        <v>5.9987152279795397E-2</v>
      </c>
      <c r="M3435" t="str">
        <f>IF(I3435&gt;1,"yes","no")</f>
        <v>yes</v>
      </c>
      <c r="N3435">
        <v>1.03438558931693</v>
      </c>
    </row>
    <row r="3436" spans="1:14" x14ac:dyDescent="0.25">
      <c r="A3436" t="s">
        <v>4465</v>
      </c>
      <c r="B3436" t="s">
        <v>12</v>
      </c>
      <c r="C3436" t="s">
        <v>13</v>
      </c>
      <c r="D3436" t="s">
        <v>4466</v>
      </c>
      <c r="E3436">
        <v>2830</v>
      </c>
      <c r="F3436" s="3">
        <v>1</v>
      </c>
      <c r="G3436">
        <v>0.59398694733274304</v>
      </c>
      <c r="H3436">
        <v>0.77036520816521803</v>
      </c>
      <c r="I3436">
        <v>0.92530536152620102</v>
      </c>
      <c r="J3436">
        <v>0.85339336692257906</v>
      </c>
      <c r="K3436">
        <v>1.00327708798188</v>
      </c>
      <c r="L3436">
        <v>6.0012340304284997E-2</v>
      </c>
      <c r="M3436" t="str">
        <f>IF(I3436&gt;1,"yes","no")</f>
        <v>no</v>
      </c>
      <c r="N3436">
        <v>1.0807243117565</v>
      </c>
    </row>
    <row r="3437" spans="1:14" x14ac:dyDescent="0.25">
      <c r="A3437" t="s">
        <v>5545</v>
      </c>
      <c r="B3437" t="s">
        <v>12</v>
      </c>
      <c r="C3437" t="s">
        <v>13</v>
      </c>
      <c r="D3437" t="s">
        <v>5546</v>
      </c>
      <c r="E3437">
        <v>3639</v>
      </c>
      <c r="F3437" s="3">
        <v>1</v>
      </c>
      <c r="G3437">
        <v>0.58357440242463199</v>
      </c>
      <c r="H3437">
        <v>0.59071865401128698</v>
      </c>
      <c r="I3437">
        <v>0.92466992229693201</v>
      </c>
      <c r="J3437">
        <v>0.85216724039226299</v>
      </c>
      <c r="K3437">
        <v>1.00334115731443</v>
      </c>
      <c r="L3437">
        <v>6.0121850036737701E-2</v>
      </c>
      <c r="M3437" t="str">
        <f>IF(I3437&gt;1,"yes","no")</f>
        <v>no</v>
      </c>
      <c r="N3437">
        <v>1.08146699258471</v>
      </c>
    </row>
    <row r="3438" spans="1:14" x14ac:dyDescent="0.25">
      <c r="A3438" t="s">
        <v>6440</v>
      </c>
      <c r="B3438" t="s">
        <v>12</v>
      </c>
      <c r="C3438" t="s">
        <v>13</v>
      </c>
      <c r="D3438" t="s">
        <v>6441</v>
      </c>
      <c r="E3438">
        <v>1175</v>
      </c>
      <c r="F3438" s="3">
        <v>0</v>
      </c>
      <c r="G3438">
        <v>0.57341348794567804</v>
      </c>
      <c r="H3438">
        <v>0.63030769396601505</v>
      </c>
      <c r="I3438">
        <v>1.1181687663381501</v>
      </c>
      <c r="J3438">
        <v>0.99524991834399001</v>
      </c>
      <c r="K3438">
        <v>1.2562687692500201</v>
      </c>
      <c r="L3438">
        <v>6.0131567161473998E-2</v>
      </c>
      <c r="M3438" t="str">
        <f>IF(I3438&gt;1,"yes","no")</f>
        <v>yes</v>
      </c>
      <c r="N3438">
        <v>1.1181687663381501</v>
      </c>
    </row>
    <row r="3439" spans="1:14" x14ac:dyDescent="0.25">
      <c r="A3439" t="s">
        <v>5919</v>
      </c>
      <c r="B3439" t="s">
        <v>12</v>
      </c>
      <c r="C3439" t="s">
        <v>13</v>
      </c>
      <c r="D3439" t="s">
        <v>5920</v>
      </c>
      <c r="E3439">
        <v>2871</v>
      </c>
      <c r="F3439" s="3">
        <v>1</v>
      </c>
      <c r="G3439">
        <v>0.60506220995909898</v>
      </c>
      <c r="H3439">
        <v>0.615967808059941</v>
      </c>
      <c r="I3439">
        <v>0.93300523907131905</v>
      </c>
      <c r="J3439">
        <v>0.86669017625759603</v>
      </c>
      <c r="K3439">
        <v>1.00439441911454</v>
      </c>
      <c r="L3439">
        <v>6.5270349886134005E-2</v>
      </c>
      <c r="M3439" t="str">
        <f>IF(I3439&gt;1,"yes","no")</f>
        <v>no</v>
      </c>
      <c r="N3439">
        <v>1.0718053426959999</v>
      </c>
    </row>
    <row r="3440" spans="1:14" x14ac:dyDescent="0.25">
      <c r="A3440" t="s">
        <v>5222</v>
      </c>
      <c r="B3440" t="s">
        <v>34</v>
      </c>
      <c r="C3440" t="s">
        <v>35</v>
      </c>
      <c r="D3440" t="s">
        <v>5223</v>
      </c>
      <c r="E3440">
        <v>1059</v>
      </c>
      <c r="F3440" s="3">
        <v>0</v>
      </c>
      <c r="G3440">
        <v>0.56864168904204404</v>
      </c>
      <c r="H3440">
        <v>0.62181286421306803</v>
      </c>
      <c r="I3440">
        <v>1.1236895765150099</v>
      </c>
      <c r="J3440">
        <v>0.99253528598948804</v>
      </c>
      <c r="K3440">
        <v>1.2721746845601301</v>
      </c>
      <c r="L3440">
        <v>6.5528098515130598E-2</v>
      </c>
      <c r="M3440" t="str">
        <f>IF(I3440&gt;1,"yes","no")</f>
        <v>yes</v>
      </c>
      <c r="N3440">
        <v>1.1236895765150099</v>
      </c>
    </row>
    <row r="3441" spans="1:14" x14ac:dyDescent="0.25">
      <c r="A3441" t="s">
        <v>5896</v>
      </c>
      <c r="B3441" t="s">
        <v>12</v>
      </c>
      <c r="C3441" t="s">
        <v>13</v>
      </c>
      <c r="D3441" t="s">
        <v>5897</v>
      </c>
      <c r="E3441">
        <v>2078</v>
      </c>
      <c r="F3441" s="3">
        <v>0</v>
      </c>
      <c r="G3441">
        <v>0.56907594674744</v>
      </c>
      <c r="H3441">
        <v>0.53610730741554102</v>
      </c>
      <c r="I3441">
        <v>0.91599005496286501</v>
      </c>
      <c r="J3441">
        <v>0.83428819548320399</v>
      </c>
      <c r="K3441">
        <v>1.0056929791568201</v>
      </c>
      <c r="L3441">
        <v>6.5640370127243899E-2</v>
      </c>
      <c r="M3441" t="str">
        <f>IF(I3441&gt;1,"yes","no")</f>
        <v>no</v>
      </c>
      <c r="N3441">
        <v>1.09171490954729</v>
      </c>
    </row>
    <row r="3442" spans="1:14" x14ac:dyDescent="0.25">
      <c r="A3442" t="s">
        <v>3573</v>
      </c>
      <c r="B3442" t="s">
        <v>12</v>
      </c>
      <c r="C3442" t="s">
        <v>13</v>
      </c>
      <c r="D3442" t="s">
        <v>3574</v>
      </c>
      <c r="E3442">
        <v>10900</v>
      </c>
      <c r="F3442" s="3">
        <v>2</v>
      </c>
      <c r="G3442">
        <v>0.59455014532237505</v>
      </c>
      <c r="H3442">
        <v>0.677037420104458</v>
      </c>
      <c r="I3442">
        <v>1.0397486709972401</v>
      </c>
      <c r="J3442">
        <v>0.99744903351195102</v>
      </c>
      <c r="K3442">
        <v>1.0838421438277599</v>
      </c>
      <c r="L3442">
        <v>6.5852045296163397E-2</v>
      </c>
      <c r="M3442" t="str">
        <f>IF(I3442&gt;1,"yes","no")</f>
        <v>yes</v>
      </c>
      <c r="N3442">
        <v>1.0397486709972401</v>
      </c>
    </row>
    <row r="3443" spans="1:14" x14ac:dyDescent="0.25">
      <c r="A3443" t="s">
        <v>5003</v>
      </c>
      <c r="B3443" t="s">
        <v>6</v>
      </c>
      <c r="C3443" t="s">
        <v>7</v>
      </c>
      <c r="D3443" t="s">
        <v>5004</v>
      </c>
      <c r="E3443">
        <v>34914</v>
      </c>
      <c r="F3443" s="3">
        <v>7</v>
      </c>
      <c r="G3443">
        <v>0.60660291287518098</v>
      </c>
      <c r="H3443">
        <v>0.60772966632223202</v>
      </c>
      <c r="I3443">
        <v>1.0233471400973999</v>
      </c>
      <c r="J3443">
        <v>0.99838771579602603</v>
      </c>
      <c r="K3443">
        <v>1.0489305432915399</v>
      </c>
      <c r="L3443">
        <v>6.6968543779751893E-2</v>
      </c>
      <c r="M3443" t="str">
        <f>IF(I3443&gt;1,"yes","no")</f>
        <v>yes</v>
      </c>
      <c r="N3443">
        <v>1.0233471400973999</v>
      </c>
    </row>
    <row r="3444" spans="1:14" x14ac:dyDescent="0.25">
      <c r="A3444" t="s">
        <v>5981</v>
      </c>
      <c r="B3444" t="s">
        <v>12</v>
      </c>
      <c r="C3444" t="s">
        <v>13</v>
      </c>
      <c r="D3444" t="s">
        <v>5982</v>
      </c>
      <c r="E3444">
        <v>3057</v>
      </c>
      <c r="F3444" s="3">
        <v>1</v>
      </c>
      <c r="G3444">
        <v>0.56190583317632903</v>
      </c>
      <c r="H3444">
        <v>0.54323096450905894</v>
      </c>
      <c r="I3444">
        <v>0.92871278963051496</v>
      </c>
      <c r="J3444">
        <v>0.857538360004371</v>
      </c>
      <c r="K3444">
        <v>1.0057945928143599</v>
      </c>
      <c r="L3444">
        <v>6.9073933687620798E-2</v>
      </c>
      <c r="M3444" t="str">
        <f>IF(I3444&gt;1,"yes","no")</f>
        <v>no</v>
      </c>
      <c r="N3444">
        <v>1.0767591565072001</v>
      </c>
    </row>
    <row r="3445" spans="1:14" x14ac:dyDescent="0.25">
      <c r="A3445" t="s">
        <v>7119</v>
      </c>
      <c r="B3445" t="s">
        <v>12</v>
      </c>
      <c r="C3445" t="s">
        <v>13</v>
      </c>
      <c r="D3445" t="s">
        <v>7120</v>
      </c>
      <c r="E3445">
        <v>13857</v>
      </c>
      <c r="F3445" s="3">
        <v>3</v>
      </c>
      <c r="G3445">
        <v>0.59660008879487503</v>
      </c>
      <c r="H3445">
        <v>0.64829723418497798</v>
      </c>
      <c r="I3445">
        <v>1.0349605448314401</v>
      </c>
      <c r="J3445">
        <v>0.997313283967593</v>
      </c>
      <c r="K3445">
        <v>1.0740289401305101</v>
      </c>
      <c r="L3445">
        <v>6.9116416874483194E-2</v>
      </c>
      <c r="M3445" t="str">
        <f>IF(I3445&gt;1,"yes","no")</f>
        <v>yes</v>
      </c>
      <c r="N3445">
        <v>1.0349605448314401</v>
      </c>
    </row>
    <row r="3446" spans="1:14" x14ac:dyDescent="0.25">
      <c r="A3446" t="s">
        <v>4249</v>
      </c>
      <c r="B3446" t="s">
        <v>12</v>
      </c>
      <c r="C3446" t="s">
        <v>13</v>
      </c>
      <c r="D3446" t="s">
        <v>4250</v>
      </c>
      <c r="E3446">
        <v>14490</v>
      </c>
      <c r="F3446" s="3">
        <v>3</v>
      </c>
      <c r="G3446">
        <v>0.61034461535866302</v>
      </c>
      <c r="H3446">
        <v>0.56460690332694796</v>
      </c>
      <c r="I3446">
        <v>0.96398893297480603</v>
      </c>
      <c r="J3446">
        <v>0.92657017892194204</v>
      </c>
      <c r="K3446">
        <v>1.00291881180453</v>
      </c>
      <c r="L3446">
        <v>6.9420352800278695E-2</v>
      </c>
      <c r="M3446" t="str">
        <f>IF(I3446&gt;1,"yes","no")</f>
        <v>no</v>
      </c>
      <c r="N3446">
        <v>1.0373563075190799</v>
      </c>
    </row>
    <row r="3447" spans="1:14" x14ac:dyDescent="0.25">
      <c r="A3447" t="s">
        <v>7374</v>
      </c>
      <c r="B3447" t="s">
        <v>12</v>
      </c>
      <c r="C3447" t="s">
        <v>13</v>
      </c>
      <c r="D3447" t="s">
        <v>7375</v>
      </c>
      <c r="E3447">
        <v>3036</v>
      </c>
      <c r="F3447" s="3">
        <v>1</v>
      </c>
      <c r="G3447">
        <v>0.59046957124050703</v>
      </c>
      <c r="H3447">
        <v>0.68891155211009703</v>
      </c>
      <c r="I3447">
        <v>1.0685664301633999</v>
      </c>
      <c r="J3447">
        <v>0.99462534067209596</v>
      </c>
      <c r="K3447">
        <v>1.14800434794933</v>
      </c>
      <c r="L3447">
        <v>6.9883857284914294E-2</v>
      </c>
      <c r="M3447" t="str">
        <f>IF(I3447&gt;1,"yes","no")</f>
        <v>yes</v>
      </c>
      <c r="N3447">
        <v>1.0685664301633999</v>
      </c>
    </row>
    <row r="3448" spans="1:14" x14ac:dyDescent="0.25">
      <c r="A3448" t="s">
        <v>5073</v>
      </c>
      <c r="B3448" t="s">
        <v>6</v>
      </c>
      <c r="C3448" t="s">
        <v>7</v>
      </c>
      <c r="D3448" t="s">
        <v>5074</v>
      </c>
      <c r="E3448">
        <v>14663</v>
      </c>
      <c r="F3448" s="3">
        <v>3</v>
      </c>
      <c r="G3448">
        <v>0.59973875636039797</v>
      </c>
      <c r="H3448">
        <v>0.60386803659928101</v>
      </c>
      <c r="I3448">
        <v>1.03618346995129</v>
      </c>
      <c r="J3448">
        <v>0.99704404037498295</v>
      </c>
      <c r="K3448">
        <v>1.0768593361196901</v>
      </c>
      <c r="L3448">
        <v>7.0408053312186594E-2</v>
      </c>
      <c r="M3448" t="str">
        <f>IF(I3448&gt;1,"yes","no")</f>
        <v>yes</v>
      </c>
      <c r="N3448">
        <v>1.03618346995129</v>
      </c>
    </row>
    <row r="3449" spans="1:14" x14ac:dyDescent="0.25">
      <c r="A3449" t="s">
        <v>7238</v>
      </c>
      <c r="B3449" t="s">
        <v>12</v>
      </c>
      <c r="C3449" t="s">
        <v>13</v>
      </c>
      <c r="D3449" t="s">
        <v>7239</v>
      </c>
      <c r="E3449">
        <v>5922</v>
      </c>
      <c r="F3449" s="3">
        <v>1</v>
      </c>
      <c r="G3449">
        <v>0.56832343567175603</v>
      </c>
      <c r="H3449">
        <v>0.57671474627577302</v>
      </c>
      <c r="I3449">
        <v>1.05712751781682</v>
      </c>
      <c r="J3449">
        <v>0.995370643987326</v>
      </c>
      <c r="K3449">
        <v>1.12271604118132</v>
      </c>
      <c r="L3449">
        <v>7.0469313281951801E-2</v>
      </c>
      <c r="M3449" t="str">
        <f>IF(I3449&gt;1,"yes","no")</f>
        <v>yes</v>
      </c>
      <c r="N3449">
        <v>1.05712751781682</v>
      </c>
    </row>
    <row r="3450" spans="1:14" x14ac:dyDescent="0.25">
      <c r="A3450" t="s">
        <v>6840</v>
      </c>
      <c r="B3450" t="s">
        <v>12</v>
      </c>
      <c r="C3450" t="s">
        <v>13</v>
      </c>
      <c r="D3450" t="s">
        <v>6841</v>
      </c>
      <c r="E3450">
        <v>24642</v>
      </c>
      <c r="F3450" s="3">
        <v>5</v>
      </c>
      <c r="G3450">
        <v>0.60149358949780596</v>
      </c>
      <c r="H3450">
        <v>0.60839943335212998</v>
      </c>
      <c r="I3450">
        <v>1.0249231007245001</v>
      </c>
      <c r="J3450">
        <v>0.99781931058779105</v>
      </c>
      <c r="K3450">
        <v>1.0527631117701299</v>
      </c>
      <c r="L3450">
        <v>7.1811161539064194E-2</v>
      </c>
      <c r="M3450" t="str">
        <f>IF(I3450&gt;1,"yes","no")</f>
        <v>yes</v>
      </c>
      <c r="N3450">
        <v>1.0249231007245001</v>
      </c>
    </row>
    <row r="3451" spans="1:14" x14ac:dyDescent="0.25">
      <c r="A3451" t="s">
        <v>5258</v>
      </c>
      <c r="B3451" t="s">
        <v>12</v>
      </c>
      <c r="C3451" t="s">
        <v>13</v>
      </c>
      <c r="D3451" t="s">
        <v>5259</v>
      </c>
      <c r="E3451">
        <v>2253</v>
      </c>
      <c r="F3451" s="3">
        <v>0</v>
      </c>
      <c r="G3451">
        <v>0.58608968699229502</v>
      </c>
      <c r="H3451">
        <v>0.57347514092902596</v>
      </c>
      <c r="I3451">
        <v>0.91780918393105604</v>
      </c>
      <c r="J3451">
        <v>0.83581498035575297</v>
      </c>
      <c r="K3451">
        <v>1.00784709284541</v>
      </c>
      <c r="L3451">
        <v>7.2453523151304003E-2</v>
      </c>
      <c r="M3451" t="str">
        <f>IF(I3451&gt;1,"yes","no")</f>
        <v>no</v>
      </c>
      <c r="N3451">
        <v>1.08955109352569</v>
      </c>
    </row>
    <row r="3452" spans="1:14" x14ac:dyDescent="0.25">
      <c r="A3452" t="s">
        <v>6039</v>
      </c>
      <c r="B3452" t="s">
        <v>12</v>
      </c>
      <c r="C3452" t="s">
        <v>13</v>
      </c>
      <c r="D3452" t="s">
        <v>6040</v>
      </c>
      <c r="E3452">
        <v>3907</v>
      </c>
      <c r="F3452" s="3">
        <v>1</v>
      </c>
      <c r="G3452">
        <v>0.57648801562434904</v>
      </c>
      <c r="H3452">
        <v>0.60704972328431095</v>
      </c>
      <c r="I3452">
        <v>1.0559555145670101</v>
      </c>
      <c r="J3452">
        <v>0.99500968350618801</v>
      </c>
      <c r="K3452">
        <v>1.12063436891924</v>
      </c>
      <c r="L3452">
        <v>7.2649424670024207E-2</v>
      </c>
      <c r="M3452" t="str">
        <f>IF(I3452&gt;1,"yes","no")</f>
        <v>yes</v>
      </c>
      <c r="N3452">
        <v>1.0559555145670101</v>
      </c>
    </row>
    <row r="3453" spans="1:14" x14ac:dyDescent="0.25">
      <c r="A3453" t="s">
        <v>7404</v>
      </c>
      <c r="B3453" t="s">
        <v>12</v>
      </c>
      <c r="C3453" t="s">
        <v>13</v>
      </c>
      <c r="D3453" t="s">
        <v>7405</v>
      </c>
      <c r="E3453">
        <v>9990</v>
      </c>
      <c r="F3453" s="3">
        <v>2</v>
      </c>
      <c r="G3453">
        <v>0.60240288994246305</v>
      </c>
      <c r="H3453">
        <v>0.62542800352113204</v>
      </c>
      <c r="I3453">
        <v>0.96062079565573899</v>
      </c>
      <c r="J3453">
        <v>0.91938217543545797</v>
      </c>
      <c r="K3453">
        <v>1.00370916219818</v>
      </c>
      <c r="L3453">
        <v>7.2719489413965097E-2</v>
      </c>
      <c r="M3453" t="str">
        <f>IF(I3453&gt;1,"yes","no")</f>
        <v>no</v>
      </c>
      <c r="N3453">
        <v>1.04099349558363</v>
      </c>
    </row>
    <row r="3454" spans="1:14" x14ac:dyDescent="0.25">
      <c r="A3454" t="s">
        <v>6856</v>
      </c>
      <c r="B3454" t="s">
        <v>12</v>
      </c>
      <c r="C3454" t="s">
        <v>13</v>
      </c>
      <c r="D3454" t="s">
        <v>6857</v>
      </c>
      <c r="E3454">
        <v>7049</v>
      </c>
      <c r="F3454" s="3">
        <v>1</v>
      </c>
      <c r="G3454">
        <v>0.57886646765441196</v>
      </c>
      <c r="H3454">
        <v>0.612052573425371</v>
      </c>
      <c r="I3454">
        <v>1.04330254315119</v>
      </c>
      <c r="J3454">
        <v>0.99560655618457805</v>
      </c>
      <c r="K3454">
        <v>1.0932834760721999</v>
      </c>
      <c r="L3454">
        <v>7.5808650186333398E-2</v>
      </c>
      <c r="M3454" t="str">
        <f>IF(I3454&gt;1,"yes","no")</f>
        <v>yes</v>
      </c>
      <c r="N3454">
        <v>1.04330254315119</v>
      </c>
    </row>
    <row r="3455" spans="1:14" x14ac:dyDescent="0.25">
      <c r="A3455" t="s">
        <v>3779</v>
      </c>
      <c r="B3455" t="s">
        <v>12</v>
      </c>
      <c r="C3455" t="s">
        <v>13</v>
      </c>
      <c r="D3455" t="s">
        <v>3780</v>
      </c>
      <c r="E3455">
        <v>115268</v>
      </c>
      <c r="F3455" s="3">
        <v>23</v>
      </c>
      <c r="G3455">
        <v>0.58462545344238404</v>
      </c>
      <c r="H3455">
        <v>0.59012919353698401</v>
      </c>
      <c r="I3455">
        <v>1.01299950324679</v>
      </c>
      <c r="J3455">
        <v>0.99864991281141502</v>
      </c>
      <c r="K3455">
        <v>1.0275552828011101</v>
      </c>
      <c r="L3455">
        <v>7.6003012306177203E-2</v>
      </c>
      <c r="M3455" t="str">
        <f>IF(I3455&gt;1,"yes","no")</f>
        <v>yes</v>
      </c>
      <c r="N3455">
        <v>1.01299950324679</v>
      </c>
    </row>
    <row r="3456" spans="1:14" x14ac:dyDescent="0.25">
      <c r="A3456" t="s">
        <v>6754</v>
      </c>
      <c r="B3456" t="s">
        <v>12</v>
      </c>
      <c r="C3456" t="s">
        <v>13</v>
      </c>
      <c r="D3456" t="s">
        <v>6755</v>
      </c>
      <c r="E3456">
        <v>2723</v>
      </c>
      <c r="F3456" s="3">
        <v>1</v>
      </c>
      <c r="G3456">
        <v>0.59125584036697898</v>
      </c>
      <c r="H3456">
        <v>0.64048004133930103</v>
      </c>
      <c r="I3456">
        <v>1.0800404098968399</v>
      </c>
      <c r="J3456">
        <v>0.99175221389060297</v>
      </c>
      <c r="K3456">
        <v>1.1761882360050999</v>
      </c>
      <c r="L3456">
        <v>7.6790029381094194E-2</v>
      </c>
      <c r="M3456" t="str">
        <f>IF(I3456&gt;1,"yes","no")</f>
        <v>yes</v>
      </c>
      <c r="N3456">
        <v>1.0800404098968399</v>
      </c>
    </row>
    <row r="3457" spans="1:14" x14ac:dyDescent="0.25">
      <c r="A3457" t="s">
        <v>7093</v>
      </c>
      <c r="B3457" t="s">
        <v>12</v>
      </c>
      <c r="C3457" t="s">
        <v>13</v>
      </c>
      <c r="D3457" t="s">
        <v>7094</v>
      </c>
      <c r="E3457">
        <v>4274</v>
      </c>
      <c r="F3457" s="3">
        <v>1</v>
      </c>
      <c r="G3457">
        <v>0.59244149805320701</v>
      </c>
      <c r="H3457">
        <v>0.61560310650758299</v>
      </c>
      <c r="I3457">
        <v>1.0616891189513999</v>
      </c>
      <c r="J3457">
        <v>0.99351309517833397</v>
      </c>
      <c r="K3457">
        <v>1.1345434607456999</v>
      </c>
      <c r="L3457">
        <v>7.7098753803202802E-2</v>
      </c>
      <c r="M3457" t="str">
        <f>IF(I3457&gt;1,"yes","no")</f>
        <v>yes</v>
      </c>
      <c r="N3457">
        <v>1.0616891189513999</v>
      </c>
    </row>
    <row r="3458" spans="1:14" x14ac:dyDescent="0.25">
      <c r="A3458" t="s">
        <v>7368</v>
      </c>
      <c r="B3458" t="s">
        <v>12</v>
      </c>
      <c r="C3458" t="s">
        <v>13</v>
      </c>
      <c r="D3458" t="s">
        <v>7369</v>
      </c>
      <c r="E3458">
        <v>5620</v>
      </c>
      <c r="F3458" s="3">
        <v>1</v>
      </c>
      <c r="G3458">
        <v>0.57180559711764301</v>
      </c>
      <c r="H3458">
        <v>0.59627917236795502</v>
      </c>
      <c r="I3458">
        <v>1.05599276444723</v>
      </c>
      <c r="J3458">
        <v>0.99405376913652299</v>
      </c>
      <c r="K3458">
        <v>1.1217911477097899</v>
      </c>
      <c r="L3458">
        <v>7.7298677744945796E-2</v>
      </c>
      <c r="M3458" t="str">
        <f>IF(I3458&gt;1,"yes","no")</f>
        <v>yes</v>
      </c>
      <c r="N3458">
        <v>1.05599276444723</v>
      </c>
    </row>
    <row r="3459" spans="1:14" x14ac:dyDescent="0.25">
      <c r="A3459" t="s">
        <v>6204</v>
      </c>
      <c r="B3459" t="s">
        <v>12</v>
      </c>
      <c r="C3459" t="s">
        <v>13</v>
      </c>
      <c r="D3459" t="s">
        <v>6205</v>
      </c>
      <c r="E3459">
        <v>1387</v>
      </c>
      <c r="F3459" s="3">
        <v>0</v>
      </c>
      <c r="G3459">
        <v>0.60627036449668703</v>
      </c>
      <c r="H3459">
        <v>0.70099920388965598</v>
      </c>
      <c r="I3459">
        <v>1.1058424224658701</v>
      </c>
      <c r="J3459">
        <v>0.98883776569352699</v>
      </c>
      <c r="K3459">
        <v>1.23669170591143</v>
      </c>
      <c r="L3459">
        <v>7.7860737774869807E-2</v>
      </c>
      <c r="M3459" t="str">
        <f>IF(I3459&gt;1,"yes","no")</f>
        <v>yes</v>
      </c>
      <c r="N3459">
        <v>1.1058424224658701</v>
      </c>
    </row>
    <row r="3460" spans="1:14" x14ac:dyDescent="0.25">
      <c r="A3460" t="s">
        <v>5690</v>
      </c>
      <c r="B3460" t="s">
        <v>12</v>
      </c>
      <c r="C3460" t="s">
        <v>13</v>
      </c>
      <c r="D3460" t="s">
        <v>5691</v>
      </c>
      <c r="E3460">
        <v>19611</v>
      </c>
      <c r="F3460" s="3">
        <v>4</v>
      </c>
      <c r="G3460">
        <v>0.60106657379725603</v>
      </c>
      <c r="H3460">
        <v>0.63492242007465405</v>
      </c>
      <c r="I3460">
        <v>1.0291081063938701</v>
      </c>
      <c r="J3460">
        <v>0.996705826435072</v>
      </c>
      <c r="K3460">
        <v>1.0625637641083501</v>
      </c>
      <c r="L3460">
        <v>7.8778695767829504E-2</v>
      </c>
      <c r="M3460" t="str">
        <f>IF(I3460&gt;1,"yes","no")</f>
        <v>yes</v>
      </c>
      <c r="N3460">
        <v>1.0291081063938701</v>
      </c>
    </row>
    <row r="3461" spans="1:14" x14ac:dyDescent="0.25">
      <c r="A3461" t="s">
        <v>6510</v>
      </c>
      <c r="B3461" t="s">
        <v>12</v>
      </c>
      <c r="C3461" t="s">
        <v>13</v>
      </c>
      <c r="D3461" t="s">
        <v>6511</v>
      </c>
      <c r="E3461">
        <v>6899</v>
      </c>
      <c r="F3461" s="3">
        <v>1</v>
      </c>
      <c r="G3461">
        <v>0.57140601027149496</v>
      </c>
      <c r="H3461">
        <v>0.564390104348785</v>
      </c>
      <c r="I3461">
        <v>0.95125949330849602</v>
      </c>
      <c r="J3461">
        <v>0.89968842850594499</v>
      </c>
      <c r="K3461">
        <v>1.0057866645147799</v>
      </c>
      <c r="L3461">
        <v>7.8905828599151906E-2</v>
      </c>
      <c r="M3461" t="str">
        <f>IF(I3461&gt;1,"yes","no")</f>
        <v>no</v>
      </c>
      <c r="N3461">
        <v>1.0512378662545401</v>
      </c>
    </row>
    <row r="3462" spans="1:14" x14ac:dyDescent="0.25">
      <c r="A3462" t="s">
        <v>6674</v>
      </c>
      <c r="B3462" t="s">
        <v>12</v>
      </c>
      <c r="C3462" t="s">
        <v>13</v>
      </c>
      <c r="D3462" t="s">
        <v>6675</v>
      </c>
      <c r="E3462">
        <v>2961</v>
      </c>
      <c r="F3462" s="3">
        <v>1</v>
      </c>
      <c r="G3462">
        <v>0.57762339568314103</v>
      </c>
      <c r="H3462">
        <v>0.60009046154371304</v>
      </c>
      <c r="I3462">
        <v>1.07117809337244</v>
      </c>
      <c r="J3462">
        <v>0.99194927010835199</v>
      </c>
      <c r="K3462">
        <v>1.1567350693203</v>
      </c>
      <c r="L3462">
        <v>7.94667234686878E-2</v>
      </c>
      <c r="M3462" t="str">
        <f>IF(I3462&gt;1,"yes","no")</f>
        <v>yes</v>
      </c>
      <c r="N3462">
        <v>1.07117809337244</v>
      </c>
    </row>
    <row r="3463" spans="1:14" x14ac:dyDescent="0.25">
      <c r="A3463" t="s">
        <v>6498</v>
      </c>
      <c r="B3463" t="s">
        <v>12</v>
      </c>
      <c r="C3463" t="s">
        <v>13</v>
      </c>
      <c r="D3463" t="s">
        <v>6499</v>
      </c>
      <c r="E3463">
        <v>1861</v>
      </c>
      <c r="F3463" s="3">
        <v>0</v>
      </c>
      <c r="G3463">
        <v>0.59353707045651505</v>
      </c>
      <c r="H3463">
        <v>0.619573097429157</v>
      </c>
      <c r="I3463">
        <v>1.0943560511725501</v>
      </c>
      <c r="J3463">
        <v>0.98935115187246903</v>
      </c>
      <c r="K3463">
        <v>1.2105056576437401</v>
      </c>
      <c r="L3463">
        <v>7.9783228430957795E-2</v>
      </c>
      <c r="M3463" t="str">
        <f>IF(I3463&gt;1,"yes","no")</f>
        <v>yes</v>
      </c>
      <c r="N3463">
        <v>1.0943560511725501</v>
      </c>
    </row>
    <row r="3464" spans="1:14" x14ac:dyDescent="0.25">
      <c r="A3464" t="s">
        <v>6536</v>
      </c>
      <c r="B3464" t="s">
        <v>12</v>
      </c>
      <c r="C3464" t="s">
        <v>13</v>
      </c>
      <c r="D3464" t="s">
        <v>6537</v>
      </c>
      <c r="E3464">
        <v>6902</v>
      </c>
      <c r="F3464" s="3">
        <v>1</v>
      </c>
      <c r="G3464">
        <v>0.57140534225692396</v>
      </c>
      <c r="H3464">
        <v>0.56441814748820895</v>
      </c>
      <c r="I3464">
        <v>0.951561545837874</v>
      </c>
      <c r="J3464">
        <v>0.89999489964527601</v>
      </c>
      <c r="K3464">
        <v>1.0060827854404999</v>
      </c>
      <c r="L3464">
        <v>8.0701434912298101E-2</v>
      </c>
      <c r="M3464" t="str">
        <f>IF(I3464&gt;1,"yes","no")</f>
        <v>no</v>
      </c>
      <c r="N3464">
        <v>1.05090417364383</v>
      </c>
    </row>
    <row r="3465" spans="1:14" x14ac:dyDescent="0.25">
      <c r="A3465" t="s">
        <v>6043</v>
      </c>
      <c r="B3465" t="s">
        <v>12</v>
      </c>
      <c r="C3465" t="s">
        <v>13</v>
      </c>
      <c r="D3465" t="s">
        <v>6044</v>
      </c>
      <c r="E3465">
        <v>7042</v>
      </c>
      <c r="F3465" s="3">
        <v>1</v>
      </c>
      <c r="G3465">
        <v>0.570210875752302</v>
      </c>
      <c r="H3465">
        <v>0.59631477450612702</v>
      </c>
      <c r="I3465">
        <v>1.04521766409964</v>
      </c>
      <c r="J3465">
        <v>0.99444860007128899</v>
      </c>
      <c r="K3465">
        <v>1.0985786145886101</v>
      </c>
      <c r="L3465">
        <v>8.1712442671319996E-2</v>
      </c>
      <c r="M3465" t="str">
        <f>IF(I3465&gt;1,"yes","no")</f>
        <v>yes</v>
      </c>
      <c r="N3465">
        <v>1.04521766409964</v>
      </c>
    </row>
    <row r="3466" spans="1:14" x14ac:dyDescent="0.25">
      <c r="A3466" t="s">
        <v>7242</v>
      </c>
      <c r="B3466" t="s">
        <v>12</v>
      </c>
      <c r="C3466" t="s">
        <v>13</v>
      </c>
      <c r="D3466" t="s">
        <v>7243</v>
      </c>
      <c r="E3466">
        <v>3216</v>
      </c>
      <c r="F3466" s="3">
        <v>1</v>
      </c>
      <c r="G3466">
        <v>0.60628308876364301</v>
      </c>
      <c r="H3466">
        <v>0.63736836956660703</v>
      </c>
      <c r="I3466">
        <v>1.0637202381706901</v>
      </c>
      <c r="J3466">
        <v>0.99222934236354998</v>
      </c>
      <c r="K3466">
        <v>1.1403621086215801</v>
      </c>
      <c r="L3466">
        <v>8.1823799388377097E-2</v>
      </c>
      <c r="M3466" t="str">
        <f>IF(I3466&gt;1,"yes","no")</f>
        <v>yes</v>
      </c>
      <c r="N3466">
        <v>1.0637202381706901</v>
      </c>
    </row>
    <row r="3467" spans="1:14" x14ac:dyDescent="0.25">
      <c r="A3467" t="s">
        <v>5314</v>
      </c>
      <c r="B3467" t="s">
        <v>12</v>
      </c>
      <c r="C3467" t="s">
        <v>13</v>
      </c>
      <c r="D3467" t="s">
        <v>5315</v>
      </c>
      <c r="E3467">
        <v>7830</v>
      </c>
      <c r="F3467" s="3">
        <v>2</v>
      </c>
      <c r="G3467">
        <v>0.60316060402112304</v>
      </c>
      <c r="H3467">
        <v>0.716385699841672</v>
      </c>
      <c r="I3467">
        <v>0.96115353743131104</v>
      </c>
      <c r="J3467">
        <v>0.919080319594897</v>
      </c>
      <c r="K3467">
        <v>1.0051527628443999</v>
      </c>
      <c r="L3467">
        <v>8.2755707427332501E-2</v>
      </c>
      <c r="M3467" t="str">
        <f>IF(I3467&gt;1,"yes","no")</f>
        <v>no</v>
      </c>
      <c r="N3467">
        <v>1.04041650064828</v>
      </c>
    </row>
    <row r="3468" spans="1:14" x14ac:dyDescent="0.25">
      <c r="A3468" t="s">
        <v>6157</v>
      </c>
      <c r="B3468" t="s">
        <v>12</v>
      </c>
      <c r="C3468" t="s">
        <v>13</v>
      </c>
      <c r="D3468" t="s">
        <v>6158</v>
      </c>
      <c r="E3468">
        <v>6613</v>
      </c>
      <c r="F3468" s="3">
        <v>1</v>
      </c>
      <c r="G3468">
        <v>0.57845320316527105</v>
      </c>
      <c r="H3468">
        <v>0.62441472731605796</v>
      </c>
      <c r="I3468">
        <v>1.0410204781930401</v>
      </c>
      <c r="J3468">
        <v>0.99473273439348098</v>
      </c>
      <c r="K3468">
        <v>1.0894621223841101</v>
      </c>
      <c r="L3468">
        <v>8.3205196027869299E-2</v>
      </c>
      <c r="M3468" t="str">
        <f>IF(I3468&gt;1,"yes","no")</f>
        <v>yes</v>
      </c>
      <c r="N3468">
        <v>1.0410204781930401</v>
      </c>
    </row>
    <row r="3469" spans="1:14" x14ac:dyDescent="0.25">
      <c r="A3469" t="s">
        <v>4975</v>
      </c>
      <c r="B3469" t="s">
        <v>12</v>
      </c>
      <c r="C3469" t="s">
        <v>13</v>
      </c>
      <c r="D3469" t="s">
        <v>4976</v>
      </c>
      <c r="E3469">
        <v>10042</v>
      </c>
      <c r="F3469" s="3">
        <v>2</v>
      </c>
      <c r="G3469">
        <v>0.60012789426081903</v>
      </c>
      <c r="H3469">
        <v>0.58462661063585297</v>
      </c>
      <c r="I3469">
        <v>0.96398600904711496</v>
      </c>
      <c r="J3469">
        <v>0.924559917304001</v>
      </c>
      <c r="K3469">
        <v>1.0050933511678899</v>
      </c>
      <c r="L3469">
        <v>8.5157740087897005E-2</v>
      </c>
      <c r="M3469" t="str">
        <f>IF(I3469&gt;1,"yes","no")</f>
        <v>no</v>
      </c>
      <c r="N3469">
        <v>1.0373594539909201</v>
      </c>
    </row>
    <row r="3470" spans="1:14" x14ac:dyDescent="0.25">
      <c r="A3470" t="s">
        <v>6740</v>
      </c>
      <c r="B3470" t="s">
        <v>12</v>
      </c>
      <c r="C3470" t="s">
        <v>13</v>
      </c>
      <c r="D3470" t="s">
        <v>6741</v>
      </c>
      <c r="E3470">
        <v>2728</v>
      </c>
      <c r="F3470" s="3">
        <v>1</v>
      </c>
      <c r="G3470">
        <v>0.59126063646561799</v>
      </c>
      <c r="H3470">
        <v>0.63987162406572895</v>
      </c>
      <c r="I3470">
        <v>1.0775642859224901</v>
      </c>
      <c r="J3470">
        <v>0.98947480369228802</v>
      </c>
      <c r="K3470">
        <v>1.1734960667646801</v>
      </c>
      <c r="L3470">
        <v>8.6016351800781807E-2</v>
      </c>
      <c r="M3470" t="str">
        <f>IF(I3470&gt;1,"yes","no")</f>
        <v>yes</v>
      </c>
      <c r="N3470">
        <v>1.0775642859224901</v>
      </c>
    </row>
    <row r="3471" spans="1:14" x14ac:dyDescent="0.25">
      <c r="A3471" t="s">
        <v>6786</v>
      </c>
      <c r="B3471" t="s">
        <v>12</v>
      </c>
      <c r="C3471" t="s">
        <v>13</v>
      </c>
      <c r="D3471" t="s">
        <v>6787</v>
      </c>
      <c r="E3471">
        <v>5145</v>
      </c>
      <c r="F3471" s="3">
        <v>1</v>
      </c>
      <c r="G3471">
        <v>0.56460366630001702</v>
      </c>
      <c r="H3471">
        <v>0.602133810440176</v>
      </c>
      <c r="I3471">
        <v>1.04829502843736</v>
      </c>
      <c r="J3471">
        <v>0.99333440424824004</v>
      </c>
      <c r="K3471">
        <v>1.10629659251372</v>
      </c>
      <c r="L3471">
        <v>8.6059714672999194E-2</v>
      </c>
      <c r="M3471" t="str">
        <f>IF(I3471&gt;1,"yes","no")</f>
        <v>yes</v>
      </c>
      <c r="N3471">
        <v>1.04829502843736</v>
      </c>
    </row>
    <row r="3472" spans="1:14" x14ac:dyDescent="0.25">
      <c r="A3472" t="s">
        <v>5499</v>
      </c>
      <c r="B3472" t="s">
        <v>12</v>
      </c>
      <c r="C3472" t="s">
        <v>13</v>
      </c>
      <c r="D3472" t="s">
        <v>5500</v>
      </c>
      <c r="E3472">
        <v>6272</v>
      </c>
      <c r="F3472" s="3">
        <v>1</v>
      </c>
      <c r="G3472">
        <v>0.60993604679008195</v>
      </c>
      <c r="H3472">
        <v>0.55899007750484897</v>
      </c>
      <c r="I3472">
        <v>0.95806635426390996</v>
      </c>
      <c r="J3472">
        <v>0.91223568132112498</v>
      </c>
      <c r="K3472">
        <v>1.0061995578195599</v>
      </c>
      <c r="L3472">
        <v>8.6740902949342794E-2</v>
      </c>
      <c r="M3472" t="str">
        <f>IF(I3472&gt;1,"yes","no")</f>
        <v>no</v>
      </c>
      <c r="N3472">
        <v>1.04376904120415</v>
      </c>
    </row>
    <row r="3473" spans="1:14" x14ac:dyDescent="0.25">
      <c r="A3473" t="s">
        <v>6900</v>
      </c>
      <c r="B3473" t="s">
        <v>12</v>
      </c>
      <c r="C3473" t="s">
        <v>13</v>
      </c>
      <c r="D3473" t="s">
        <v>6901</v>
      </c>
      <c r="E3473">
        <v>5273</v>
      </c>
      <c r="F3473" s="3">
        <v>1</v>
      </c>
      <c r="G3473">
        <v>0.58087193379923396</v>
      </c>
      <c r="H3473">
        <v>0.60135103349737795</v>
      </c>
      <c r="I3473">
        <v>1.0457378908800099</v>
      </c>
      <c r="J3473">
        <v>0.99356013192923098</v>
      </c>
      <c r="K3473">
        <v>1.1006558146598999</v>
      </c>
      <c r="L3473">
        <v>8.6792575743726799E-2</v>
      </c>
      <c r="M3473" t="str">
        <f>IF(I3473&gt;1,"yes","no")</f>
        <v>yes</v>
      </c>
      <c r="N3473">
        <v>1.0457378908800099</v>
      </c>
    </row>
    <row r="3474" spans="1:14" x14ac:dyDescent="0.25">
      <c r="A3474" t="s">
        <v>6358</v>
      </c>
      <c r="B3474" t="s">
        <v>12</v>
      </c>
      <c r="C3474" t="s">
        <v>13</v>
      </c>
      <c r="D3474" t="s">
        <v>6359</v>
      </c>
      <c r="E3474">
        <v>2461</v>
      </c>
      <c r="F3474" s="3">
        <v>0</v>
      </c>
      <c r="G3474">
        <v>0.59113970090537604</v>
      </c>
      <c r="H3474">
        <v>0.57324859966703401</v>
      </c>
      <c r="I3474">
        <v>0.92146024597383702</v>
      </c>
      <c r="J3474">
        <v>0.83860632095163401</v>
      </c>
      <c r="K3474">
        <v>1.0125001012950099</v>
      </c>
      <c r="L3474">
        <v>8.8840894259866104E-2</v>
      </c>
      <c r="M3474" t="str">
        <f>IF(I3474&gt;1,"yes","no")</f>
        <v>no</v>
      </c>
      <c r="N3474">
        <v>1.0852340123942701</v>
      </c>
    </row>
    <row r="3475" spans="1:14" x14ac:dyDescent="0.25">
      <c r="A3475" t="s">
        <v>6362</v>
      </c>
      <c r="B3475" t="s">
        <v>12</v>
      </c>
      <c r="C3475" t="s">
        <v>13</v>
      </c>
      <c r="D3475" t="s">
        <v>6363</v>
      </c>
      <c r="E3475">
        <v>4703</v>
      </c>
      <c r="F3475" s="3">
        <v>1</v>
      </c>
      <c r="G3475">
        <v>0.60637663339251702</v>
      </c>
      <c r="H3475">
        <v>0.639511507690393</v>
      </c>
      <c r="I3475">
        <v>0.94798665305359198</v>
      </c>
      <c r="J3475">
        <v>0.89134997949387396</v>
      </c>
      <c r="K3475">
        <v>1.0082220396505099</v>
      </c>
      <c r="L3475">
        <v>8.9235950583491902E-2</v>
      </c>
      <c r="M3475" t="str">
        <f>IF(I3475&gt;1,"yes","no")</f>
        <v>no</v>
      </c>
      <c r="N3475">
        <v>1.05486717221056</v>
      </c>
    </row>
    <row r="3476" spans="1:14" x14ac:dyDescent="0.25">
      <c r="A3476" t="s">
        <v>6820</v>
      </c>
      <c r="B3476" t="s">
        <v>12</v>
      </c>
      <c r="C3476" t="s">
        <v>13</v>
      </c>
      <c r="D3476" t="s">
        <v>6821</v>
      </c>
      <c r="E3476">
        <v>4358</v>
      </c>
      <c r="F3476" s="3">
        <v>1</v>
      </c>
      <c r="G3476">
        <v>0.57116789222474296</v>
      </c>
      <c r="H3476">
        <v>0.57328746284218102</v>
      </c>
      <c r="I3476">
        <v>0.94472695031709297</v>
      </c>
      <c r="J3476">
        <v>0.88456415861447801</v>
      </c>
      <c r="K3476">
        <v>1.00898165719647</v>
      </c>
      <c r="L3476">
        <v>9.0335973430827096E-2</v>
      </c>
      <c r="M3476" t="str">
        <f>IF(I3476&gt;1,"yes","no")</f>
        <v>no</v>
      </c>
      <c r="N3476">
        <v>1.0585069047351201</v>
      </c>
    </row>
    <row r="3477" spans="1:14" x14ac:dyDescent="0.25">
      <c r="A3477" t="s">
        <v>6216</v>
      </c>
      <c r="B3477" t="s">
        <v>12</v>
      </c>
      <c r="C3477" t="s">
        <v>13</v>
      </c>
      <c r="D3477" t="s">
        <v>6217</v>
      </c>
      <c r="E3477">
        <v>1885</v>
      </c>
      <c r="F3477" s="3">
        <v>0</v>
      </c>
      <c r="G3477">
        <v>0.58423815224867603</v>
      </c>
      <c r="H3477">
        <v>0.57068730760279296</v>
      </c>
      <c r="I3477">
        <v>0.91302856410421096</v>
      </c>
      <c r="J3477">
        <v>0.82141348002384595</v>
      </c>
      <c r="K3477">
        <v>1.0148617951168699</v>
      </c>
      <c r="L3477">
        <v>9.1695930592477701E-2</v>
      </c>
      <c r="M3477" t="str">
        <f>IF(I3477&gt;1,"yes","no")</f>
        <v>no</v>
      </c>
      <c r="N3477">
        <v>1.0952559857545301</v>
      </c>
    </row>
    <row r="3478" spans="1:14" x14ac:dyDescent="0.25">
      <c r="A3478" t="s">
        <v>5736</v>
      </c>
      <c r="B3478" t="s">
        <v>12</v>
      </c>
      <c r="C3478" t="s">
        <v>13</v>
      </c>
      <c r="D3478" t="s">
        <v>5737</v>
      </c>
      <c r="E3478">
        <v>3385</v>
      </c>
      <c r="F3478" s="3">
        <v>1</v>
      </c>
      <c r="G3478">
        <v>0.59449540041488302</v>
      </c>
      <c r="H3478">
        <v>0.62273488660251997</v>
      </c>
      <c r="I3478">
        <v>1.0819760694387901</v>
      </c>
      <c r="J3478">
        <v>0.98705292924524801</v>
      </c>
      <c r="K3478">
        <v>1.18602780069085</v>
      </c>
      <c r="L3478">
        <v>9.2608240688320201E-2</v>
      </c>
      <c r="M3478" t="str">
        <f>IF(I3478&gt;1,"yes","no")</f>
        <v>yes</v>
      </c>
      <c r="N3478">
        <v>1.0819760694387901</v>
      </c>
    </row>
    <row r="3479" spans="1:14" x14ac:dyDescent="0.25">
      <c r="A3479" t="s">
        <v>6947</v>
      </c>
      <c r="B3479" t="s">
        <v>6</v>
      </c>
      <c r="C3479" t="s">
        <v>7</v>
      </c>
      <c r="D3479" t="s">
        <v>6948</v>
      </c>
      <c r="E3479">
        <v>884</v>
      </c>
      <c r="F3479" s="3">
        <v>0</v>
      </c>
      <c r="G3479">
        <v>0.57319987765608904</v>
      </c>
      <c r="H3479">
        <v>0.64375382432787298</v>
      </c>
      <c r="I3479">
        <v>1.14831557481061</v>
      </c>
      <c r="J3479">
        <v>0.97690763890271104</v>
      </c>
      <c r="K3479">
        <v>1.3497986983024799</v>
      </c>
      <c r="L3479">
        <v>9.3599590977195501E-2</v>
      </c>
      <c r="M3479" t="str">
        <f>IF(I3479&gt;1,"yes","no")</f>
        <v>yes</v>
      </c>
      <c r="N3479">
        <v>1.14831557481061</v>
      </c>
    </row>
    <row r="3480" spans="1:14" x14ac:dyDescent="0.25">
      <c r="A3480" t="s">
        <v>6214</v>
      </c>
      <c r="B3480" t="s">
        <v>12</v>
      </c>
      <c r="C3480" t="s">
        <v>13</v>
      </c>
      <c r="D3480" t="s">
        <v>6215</v>
      </c>
      <c r="E3480">
        <v>2310</v>
      </c>
      <c r="F3480" s="3">
        <v>0</v>
      </c>
      <c r="G3480">
        <v>0.58007276306086997</v>
      </c>
      <c r="H3480">
        <v>0.64579500748497498</v>
      </c>
      <c r="I3480">
        <v>1.0745146852262699</v>
      </c>
      <c r="J3480">
        <v>0.98782802010005399</v>
      </c>
      <c r="K3480">
        <v>1.1688085226110101</v>
      </c>
      <c r="L3480">
        <v>9.4011365670745001E-2</v>
      </c>
      <c r="M3480" t="str">
        <f>IF(I3480&gt;1,"yes","no")</f>
        <v>yes</v>
      </c>
      <c r="N3480">
        <v>1.0745146852262699</v>
      </c>
    </row>
    <row r="3481" spans="1:14" x14ac:dyDescent="0.25">
      <c r="A3481" t="s">
        <v>6782</v>
      </c>
      <c r="B3481" t="s">
        <v>12</v>
      </c>
      <c r="C3481" t="s">
        <v>13</v>
      </c>
      <c r="D3481" t="s">
        <v>6783</v>
      </c>
      <c r="E3481">
        <v>8318</v>
      </c>
      <c r="F3481" s="3">
        <v>2</v>
      </c>
      <c r="G3481">
        <v>0.60247868581084696</v>
      </c>
      <c r="H3481">
        <v>0.65213635904343004</v>
      </c>
      <c r="I3481">
        <v>1.0364093729103601</v>
      </c>
      <c r="J3481">
        <v>0.99391777905147505</v>
      </c>
      <c r="K3481">
        <v>1.0807175511857099</v>
      </c>
      <c r="L3481">
        <v>9.4064997970641204E-2</v>
      </c>
      <c r="M3481" t="str">
        <f>IF(I3481&gt;1,"yes","no")</f>
        <v>yes</v>
      </c>
      <c r="N3481">
        <v>1.0364093729103601</v>
      </c>
    </row>
    <row r="3482" spans="1:14" x14ac:dyDescent="0.25">
      <c r="A3482" t="s">
        <v>6888</v>
      </c>
      <c r="B3482" t="s">
        <v>12</v>
      </c>
      <c r="C3482" t="s">
        <v>13</v>
      </c>
      <c r="D3482" t="s">
        <v>6889</v>
      </c>
      <c r="E3482">
        <v>9924</v>
      </c>
      <c r="F3482" s="3">
        <v>2</v>
      </c>
      <c r="G3482">
        <v>0.59562509847719702</v>
      </c>
      <c r="H3482">
        <v>0.630363135272618</v>
      </c>
      <c r="I3482">
        <v>1.04606721436511</v>
      </c>
      <c r="J3482">
        <v>0.99230046238798697</v>
      </c>
      <c r="K3482">
        <v>1.1027472609820499</v>
      </c>
      <c r="L3482">
        <v>9.4353403500593902E-2</v>
      </c>
      <c r="M3482" t="str">
        <f>IF(I3482&gt;1,"yes","no")</f>
        <v>yes</v>
      </c>
      <c r="N3482">
        <v>1.04606721436511</v>
      </c>
    </row>
    <row r="3483" spans="1:14" x14ac:dyDescent="0.25">
      <c r="A3483" t="s">
        <v>7226</v>
      </c>
      <c r="B3483" t="s">
        <v>12</v>
      </c>
      <c r="C3483" t="s">
        <v>13</v>
      </c>
      <c r="D3483" t="s">
        <v>7227</v>
      </c>
      <c r="E3483">
        <v>2509</v>
      </c>
      <c r="F3483" s="3">
        <v>0</v>
      </c>
      <c r="G3483">
        <v>0.59939942354697195</v>
      </c>
      <c r="H3483">
        <v>0.69194216334387204</v>
      </c>
      <c r="I3483">
        <v>1.07048550696768</v>
      </c>
      <c r="J3483">
        <v>0.98830957522833496</v>
      </c>
      <c r="K3483">
        <v>1.15949420035023</v>
      </c>
      <c r="L3483">
        <v>9.4642033257286803E-2</v>
      </c>
      <c r="M3483" t="str">
        <f>IF(I3483&gt;1,"yes","no")</f>
        <v>yes</v>
      </c>
      <c r="N3483">
        <v>1.07048550696768</v>
      </c>
    </row>
    <row r="3484" spans="1:14" x14ac:dyDescent="0.25">
      <c r="A3484" t="s">
        <v>6372</v>
      </c>
      <c r="B3484" t="s">
        <v>12</v>
      </c>
      <c r="C3484" t="s">
        <v>13</v>
      </c>
      <c r="D3484" t="s">
        <v>6373</v>
      </c>
      <c r="E3484">
        <v>4156</v>
      </c>
      <c r="F3484" s="3">
        <v>1</v>
      </c>
      <c r="G3484">
        <v>0.57089583862440196</v>
      </c>
      <c r="H3484">
        <v>0.59669864687492002</v>
      </c>
      <c r="I3484">
        <v>1.0531409346690199</v>
      </c>
      <c r="J3484">
        <v>0.99103631434874695</v>
      </c>
      <c r="K3484">
        <v>1.1191374243479399</v>
      </c>
      <c r="L3484">
        <v>9.4995443640802299E-2</v>
      </c>
      <c r="M3484" t="str">
        <f>IF(I3484&gt;1,"yes","no")</f>
        <v>yes</v>
      </c>
      <c r="N3484">
        <v>1.0531409346690199</v>
      </c>
    </row>
    <row r="3485" spans="1:14" x14ac:dyDescent="0.25">
      <c r="A3485" t="s">
        <v>7364</v>
      </c>
      <c r="B3485" t="s">
        <v>12</v>
      </c>
      <c r="C3485" t="s">
        <v>13</v>
      </c>
      <c r="D3485" t="s">
        <v>7365</v>
      </c>
      <c r="E3485">
        <v>3498</v>
      </c>
      <c r="F3485" s="3">
        <v>1</v>
      </c>
      <c r="G3485">
        <v>0.58678871795024701</v>
      </c>
      <c r="H3485">
        <v>0.65193864253339195</v>
      </c>
      <c r="I3485">
        <v>1.0620661851783699</v>
      </c>
      <c r="J3485">
        <v>0.98917538549454698</v>
      </c>
      <c r="K3485">
        <v>1.14032819481794</v>
      </c>
      <c r="L3485">
        <v>9.6926101072471502E-2</v>
      </c>
      <c r="M3485" t="str">
        <f>IF(I3485&gt;1,"yes","no")</f>
        <v>yes</v>
      </c>
      <c r="N3485">
        <v>1.0620661851783699</v>
      </c>
    </row>
    <row r="3486" spans="1:14" x14ac:dyDescent="0.25">
      <c r="A3486" t="s">
        <v>4881</v>
      </c>
      <c r="B3486" t="s">
        <v>12</v>
      </c>
      <c r="C3486" t="s">
        <v>13</v>
      </c>
      <c r="D3486" t="s">
        <v>4882</v>
      </c>
      <c r="E3486">
        <v>22666</v>
      </c>
      <c r="F3486" s="3">
        <v>4</v>
      </c>
      <c r="G3486">
        <v>0.59791083409008206</v>
      </c>
      <c r="H3486">
        <v>0.64623407103257302</v>
      </c>
      <c r="I3486">
        <v>1.0225344059338799</v>
      </c>
      <c r="J3486">
        <v>0.99573296798948197</v>
      </c>
      <c r="K3486">
        <v>1.0500572391709799</v>
      </c>
      <c r="L3486">
        <v>0.100090585172318</v>
      </c>
      <c r="M3486" t="str">
        <f>IF(I3486&gt;1,"yes","no")</f>
        <v>yes</v>
      </c>
      <c r="N3486">
        <v>1.0225344059338799</v>
      </c>
    </row>
    <row r="3487" spans="1:14" x14ac:dyDescent="0.25">
      <c r="A3487" t="s">
        <v>5943</v>
      </c>
      <c r="B3487" t="s">
        <v>12</v>
      </c>
      <c r="C3487" t="s">
        <v>13</v>
      </c>
      <c r="D3487" t="s">
        <v>5944</v>
      </c>
      <c r="E3487">
        <v>4993</v>
      </c>
      <c r="F3487" s="3">
        <v>1</v>
      </c>
      <c r="G3487">
        <v>0.55898117530027203</v>
      </c>
      <c r="H3487">
        <v>0.54260364950249096</v>
      </c>
      <c r="I3487">
        <v>0.93500072839418003</v>
      </c>
      <c r="J3487">
        <v>0.86285278062433102</v>
      </c>
      <c r="K3487">
        <v>1.0131813696712999</v>
      </c>
      <c r="L3487">
        <v>0.100932902279961</v>
      </c>
      <c r="M3487" t="str">
        <f>IF(I3487&gt;1,"yes","no")</f>
        <v>no</v>
      </c>
      <c r="N3487">
        <v>1.0695178833897301</v>
      </c>
    </row>
    <row r="3488" spans="1:14" x14ac:dyDescent="0.25">
      <c r="A3488" t="s">
        <v>3114</v>
      </c>
      <c r="B3488" t="s">
        <v>12</v>
      </c>
      <c r="C3488" t="s">
        <v>13</v>
      </c>
      <c r="D3488" t="s">
        <v>3115</v>
      </c>
      <c r="E3488">
        <v>73152</v>
      </c>
      <c r="F3488" s="3">
        <v>14</v>
      </c>
      <c r="G3488">
        <v>0.60881206511932595</v>
      </c>
      <c r="H3488">
        <v>0.59466034528884504</v>
      </c>
      <c r="I3488">
        <v>0.98446284994827205</v>
      </c>
      <c r="J3488">
        <v>0.96619864820670398</v>
      </c>
      <c r="K3488">
        <v>1.0030723027061501</v>
      </c>
      <c r="L3488">
        <v>0.101232970212423</v>
      </c>
      <c r="M3488" t="str">
        <f>IF(I3488&gt;1,"yes","no")</f>
        <v>no</v>
      </c>
      <c r="N3488">
        <v>1.0157823629937299</v>
      </c>
    </row>
    <row r="3489" spans="1:14" x14ac:dyDescent="0.25">
      <c r="A3489" t="s">
        <v>6864</v>
      </c>
      <c r="B3489" t="s">
        <v>12</v>
      </c>
      <c r="C3489" t="s">
        <v>13</v>
      </c>
      <c r="D3489" t="s">
        <v>6865</v>
      </c>
      <c r="E3489">
        <v>1580</v>
      </c>
      <c r="F3489" s="3">
        <v>0</v>
      </c>
      <c r="G3489">
        <v>0.57757118788516104</v>
      </c>
      <c r="H3489">
        <v>0.63590022365506804</v>
      </c>
      <c r="I3489">
        <v>1.0939578558377501</v>
      </c>
      <c r="J3489">
        <v>0.98255040816033301</v>
      </c>
      <c r="K3489">
        <v>1.2179973469145799</v>
      </c>
      <c r="L3489">
        <v>0.101269668695087</v>
      </c>
      <c r="M3489" t="str">
        <f>IF(I3489&gt;1,"yes","no")</f>
        <v>yes</v>
      </c>
      <c r="N3489">
        <v>1.0939578558377501</v>
      </c>
    </row>
    <row r="3490" spans="1:14" x14ac:dyDescent="0.25">
      <c r="A3490" t="s">
        <v>5585</v>
      </c>
      <c r="B3490" t="s">
        <v>12</v>
      </c>
      <c r="C3490" t="s">
        <v>13</v>
      </c>
      <c r="D3490" t="s">
        <v>5586</v>
      </c>
      <c r="E3490">
        <v>6226</v>
      </c>
      <c r="F3490" s="3">
        <v>1</v>
      </c>
      <c r="G3490">
        <v>0.609900303550028</v>
      </c>
      <c r="H3490">
        <v>0.56008796068228905</v>
      </c>
      <c r="I3490">
        <v>0.95985729769749295</v>
      </c>
      <c r="J3490">
        <v>0.91390636266537795</v>
      </c>
      <c r="K3490">
        <v>1.0081186318214499</v>
      </c>
      <c r="L3490">
        <v>0.101649619990061</v>
      </c>
      <c r="M3490" t="str">
        <f>IF(I3490&gt;1,"yes","no")</f>
        <v>no</v>
      </c>
      <c r="N3490">
        <v>1.04182153159517</v>
      </c>
    </row>
    <row r="3491" spans="1:14" x14ac:dyDescent="0.25">
      <c r="A3491" t="s">
        <v>7197</v>
      </c>
      <c r="B3491" t="s">
        <v>6</v>
      </c>
      <c r="C3491" t="s">
        <v>7</v>
      </c>
      <c r="D3491" t="s">
        <v>7198</v>
      </c>
      <c r="E3491">
        <v>712</v>
      </c>
      <c r="F3491" s="3">
        <v>0</v>
      </c>
      <c r="G3491">
        <v>0.555282206437958</v>
      </c>
      <c r="H3491">
        <v>0.60826092688168898</v>
      </c>
      <c r="I3491">
        <v>1.1301380847437099</v>
      </c>
      <c r="J3491">
        <v>0.97598336738435698</v>
      </c>
      <c r="K3491">
        <v>1.3086412466342601</v>
      </c>
      <c r="L3491">
        <v>0.102035295266848</v>
      </c>
      <c r="M3491" t="str">
        <f>IF(I3491&gt;1,"yes","no")</f>
        <v>yes</v>
      </c>
      <c r="N3491">
        <v>1.1301380847437099</v>
      </c>
    </row>
    <row r="3492" spans="1:14" x14ac:dyDescent="0.25">
      <c r="A3492" t="s">
        <v>5262</v>
      </c>
      <c r="B3492" t="s">
        <v>12</v>
      </c>
      <c r="C3492" t="s">
        <v>13</v>
      </c>
      <c r="D3492" t="s">
        <v>5263</v>
      </c>
      <c r="E3492">
        <v>12031</v>
      </c>
      <c r="F3492" s="3">
        <v>2</v>
      </c>
      <c r="G3492">
        <v>0.59697547017264596</v>
      </c>
      <c r="H3492">
        <v>0.63804030439262105</v>
      </c>
      <c r="I3492">
        <v>0.96849421390419599</v>
      </c>
      <c r="J3492">
        <v>0.93201479422410605</v>
      </c>
      <c r="K3492">
        <v>1.0064014521859299</v>
      </c>
      <c r="L3492">
        <v>0.102213058095388</v>
      </c>
      <c r="M3492" t="str">
        <f>IF(I3492&gt;1,"yes","no")</f>
        <v>no</v>
      </c>
      <c r="N3492">
        <v>1.03253069109086</v>
      </c>
    </row>
    <row r="3493" spans="1:14" x14ac:dyDescent="0.25">
      <c r="A3493" t="s">
        <v>6566</v>
      </c>
      <c r="B3493" t="s">
        <v>12</v>
      </c>
      <c r="C3493" t="s">
        <v>13</v>
      </c>
      <c r="D3493" t="s">
        <v>6567</v>
      </c>
      <c r="E3493">
        <v>14854</v>
      </c>
      <c r="F3493" s="3">
        <v>3</v>
      </c>
      <c r="G3493">
        <v>0.57931833638850505</v>
      </c>
      <c r="H3493">
        <v>0.60591870503285705</v>
      </c>
      <c r="I3493">
        <v>1.0363135114169999</v>
      </c>
      <c r="J3493">
        <v>0.99288299028600802</v>
      </c>
      <c r="K3493">
        <v>1.0816437631146101</v>
      </c>
      <c r="L3493">
        <v>0.10247351204864701</v>
      </c>
      <c r="M3493" t="str">
        <f>IF(I3493&gt;1,"yes","no")</f>
        <v>yes</v>
      </c>
      <c r="N3493">
        <v>1.0363135114169999</v>
      </c>
    </row>
    <row r="3494" spans="1:14" x14ac:dyDescent="0.25">
      <c r="A3494" t="s">
        <v>7209</v>
      </c>
      <c r="B3494" t="s">
        <v>12</v>
      </c>
      <c r="C3494" t="s">
        <v>13</v>
      </c>
      <c r="D3494" t="s">
        <v>7210</v>
      </c>
      <c r="E3494">
        <v>2946</v>
      </c>
      <c r="F3494" s="3">
        <v>1</v>
      </c>
      <c r="G3494">
        <v>0.60615189786327195</v>
      </c>
      <c r="H3494">
        <v>0.64602102975229703</v>
      </c>
      <c r="I3494">
        <v>1.06058271460077</v>
      </c>
      <c r="J3494">
        <v>0.98811759731562399</v>
      </c>
      <c r="K3494">
        <v>1.1383621722411801</v>
      </c>
      <c r="L3494">
        <v>0.103329628819159</v>
      </c>
      <c r="M3494" t="str">
        <f>IF(I3494&gt;1,"yes","no")</f>
        <v>yes</v>
      </c>
      <c r="N3494">
        <v>1.06058271460077</v>
      </c>
    </row>
    <row r="3495" spans="1:14" x14ac:dyDescent="0.25">
      <c r="A3495" t="s">
        <v>6396</v>
      </c>
      <c r="B3495" t="s">
        <v>6</v>
      </c>
      <c r="C3495" t="s">
        <v>7</v>
      </c>
      <c r="D3495" t="s">
        <v>6397</v>
      </c>
      <c r="E3495">
        <v>1911</v>
      </c>
      <c r="F3495" s="3">
        <v>0</v>
      </c>
      <c r="G3495">
        <v>0.56204628941048795</v>
      </c>
      <c r="H3495">
        <v>0.53092246783183195</v>
      </c>
      <c r="I3495">
        <v>0.92206875077925998</v>
      </c>
      <c r="J3495">
        <v>0.83543447948959904</v>
      </c>
      <c r="K3495">
        <v>1.0176869665267501</v>
      </c>
      <c r="L3495">
        <v>0.10702802111771501</v>
      </c>
      <c r="M3495" t="str">
        <f>IF(I3495&gt;1,"yes","no")</f>
        <v>no</v>
      </c>
      <c r="N3495">
        <v>1.0845178292344</v>
      </c>
    </row>
    <row r="3496" spans="1:14" x14ac:dyDescent="0.25">
      <c r="A3496" t="s">
        <v>6364</v>
      </c>
      <c r="B3496" t="s">
        <v>12</v>
      </c>
      <c r="C3496" t="s">
        <v>13</v>
      </c>
      <c r="D3496" t="s">
        <v>6365</v>
      </c>
      <c r="E3496">
        <v>3590</v>
      </c>
      <c r="F3496" s="3">
        <v>1</v>
      </c>
      <c r="G3496">
        <v>0.60622747681733302</v>
      </c>
      <c r="H3496">
        <v>0.65758239867227497</v>
      </c>
      <c r="I3496">
        <v>0.94799448828559596</v>
      </c>
      <c r="J3496">
        <v>0.88823099904050196</v>
      </c>
      <c r="K3496">
        <v>1.0117790876367401</v>
      </c>
      <c r="L3496">
        <v>0.107945853058078</v>
      </c>
      <c r="M3496" t="str">
        <f>IF(I3496&gt;1,"yes","no")</f>
        <v>no</v>
      </c>
      <c r="N3496">
        <v>1.0548584536693399</v>
      </c>
    </row>
    <row r="3497" spans="1:14" x14ac:dyDescent="0.25">
      <c r="A3497" t="s">
        <v>6177</v>
      </c>
      <c r="B3497" t="s">
        <v>12</v>
      </c>
      <c r="C3497" t="s">
        <v>13</v>
      </c>
      <c r="D3497" t="s">
        <v>6178</v>
      </c>
      <c r="E3497">
        <v>2189</v>
      </c>
      <c r="F3497" s="3">
        <v>0</v>
      </c>
      <c r="G3497">
        <v>0.56898462519337301</v>
      </c>
      <c r="H3497">
        <v>0.53839422561919703</v>
      </c>
      <c r="I3497">
        <v>0.927067240876569</v>
      </c>
      <c r="J3497">
        <v>0.84521617220295697</v>
      </c>
      <c r="K3497">
        <v>1.01684479943921</v>
      </c>
      <c r="L3497">
        <v>0.108326270272813</v>
      </c>
      <c r="M3497" t="str">
        <f>IF(I3497&gt;1,"yes","no")</f>
        <v>no</v>
      </c>
      <c r="N3497">
        <v>1.07867040912207</v>
      </c>
    </row>
    <row r="3498" spans="1:14" x14ac:dyDescent="0.25">
      <c r="A3498" t="s">
        <v>5495</v>
      </c>
      <c r="B3498" t="s">
        <v>12</v>
      </c>
      <c r="C3498" t="s">
        <v>13</v>
      </c>
      <c r="D3498" t="s">
        <v>5496</v>
      </c>
      <c r="E3498">
        <v>46822</v>
      </c>
      <c r="F3498" s="3">
        <v>9</v>
      </c>
      <c r="G3498">
        <v>0.600017734870401</v>
      </c>
      <c r="H3498">
        <v>0.62428013779555902</v>
      </c>
      <c r="I3498">
        <v>1.01849884448532</v>
      </c>
      <c r="J3498">
        <v>0.99575801719847701</v>
      </c>
      <c r="K3498">
        <v>1.04175902006438</v>
      </c>
      <c r="L3498">
        <v>0.11161262142233699</v>
      </c>
      <c r="M3498" t="str">
        <f>IF(I3498&gt;1,"yes","no")</f>
        <v>yes</v>
      </c>
      <c r="N3498">
        <v>1.01849884448532</v>
      </c>
    </row>
    <row r="3499" spans="1:14" x14ac:dyDescent="0.25">
      <c r="A3499" t="s">
        <v>6422</v>
      </c>
      <c r="B3499" t="s">
        <v>12</v>
      </c>
      <c r="C3499" t="s">
        <v>13</v>
      </c>
      <c r="D3499" t="s">
        <v>6423</v>
      </c>
      <c r="E3499">
        <v>5369</v>
      </c>
      <c r="F3499" s="3">
        <v>1</v>
      </c>
      <c r="G3499">
        <v>0.57663952485173597</v>
      </c>
      <c r="H3499">
        <v>0.60133246164028697</v>
      </c>
      <c r="I3499">
        <v>1.04606320003454</v>
      </c>
      <c r="J3499">
        <v>0.98955727513782199</v>
      </c>
      <c r="K3499">
        <v>1.1057957391239399</v>
      </c>
      <c r="L3499">
        <v>0.11195808379892599</v>
      </c>
      <c r="M3499" t="str">
        <f>IF(I3499&gt;1,"yes","no")</f>
        <v>yes</v>
      </c>
      <c r="N3499">
        <v>1.04606320003454</v>
      </c>
    </row>
    <row r="3500" spans="1:14" x14ac:dyDescent="0.25">
      <c r="A3500" t="s">
        <v>5266</v>
      </c>
      <c r="B3500" t="s">
        <v>6</v>
      </c>
      <c r="C3500" t="s">
        <v>7</v>
      </c>
      <c r="D3500" t="s">
        <v>5267</v>
      </c>
      <c r="E3500">
        <v>22058</v>
      </c>
      <c r="F3500" s="3">
        <v>4</v>
      </c>
      <c r="G3500">
        <v>0.57815280157094595</v>
      </c>
      <c r="H3500">
        <v>0.57811234077373697</v>
      </c>
      <c r="I3500">
        <v>1.0257840255981501</v>
      </c>
      <c r="J3500">
        <v>0.99407997288585404</v>
      </c>
      <c r="K3500">
        <v>1.0584992112029801</v>
      </c>
      <c r="L3500">
        <v>0.111996873457753</v>
      </c>
      <c r="M3500" t="str">
        <f>IF(I3500&gt;1,"yes","no")</f>
        <v>yes</v>
      </c>
      <c r="N3500">
        <v>1.0257840255981501</v>
      </c>
    </row>
    <row r="3501" spans="1:14" x14ac:dyDescent="0.25">
      <c r="A3501" t="s">
        <v>5357</v>
      </c>
      <c r="B3501" t="s">
        <v>12</v>
      </c>
      <c r="C3501" t="s">
        <v>13</v>
      </c>
      <c r="D3501" t="s">
        <v>5358</v>
      </c>
      <c r="E3501">
        <v>7955</v>
      </c>
      <c r="F3501" s="3">
        <v>2</v>
      </c>
      <c r="G3501">
        <v>0.60268639752970299</v>
      </c>
      <c r="H3501">
        <v>0.55931969888682198</v>
      </c>
      <c r="I3501">
        <v>0.95666206705025103</v>
      </c>
      <c r="J3501">
        <v>0.90578020765892697</v>
      </c>
      <c r="K3501">
        <v>1.0104021955815099</v>
      </c>
      <c r="L3501">
        <v>0.112093967474358</v>
      </c>
      <c r="M3501" t="str">
        <f>IF(I3501&gt;1,"yes","no")</f>
        <v>no</v>
      </c>
      <c r="N3501">
        <v>1.0453011930151801</v>
      </c>
    </row>
    <row r="3502" spans="1:14" x14ac:dyDescent="0.25">
      <c r="A3502" t="s">
        <v>6129</v>
      </c>
      <c r="B3502" t="s">
        <v>12</v>
      </c>
      <c r="C3502" t="s">
        <v>13</v>
      </c>
      <c r="D3502" t="s">
        <v>6130</v>
      </c>
      <c r="E3502">
        <v>5841</v>
      </c>
      <c r="F3502" s="3">
        <v>1</v>
      </c>
      <c r="G3502">
        <v>0.60075639066201203</v>
      </c>
      <c r="H3502">
        <v>0.63770715043067405</v>
      </c>
      <c r="I3502">
        <v>1.0391546513190599</v>
      </c>
      <c r="J3502">
        <v>0.99096308547270595</v>
      </c>
      <c r="K3502">
        <v>1.0896898231511101</v>
      </c>
      <c r="L3502">
        <v>0.112904984767667</v>
      </c>
      <c r="M3502" t="str">
        <f>IF(I3502&gt;1,"yes","no")</f>
        <v>yes</v>
      </c>
      <c r="N3502">
        <v>1.0391546513190599</v>
      </c>
    </row>
    <row r="3503" spans="1:14" x14ac:dyDescent="0.25">
      <c r="A3503" t="s">
        <v>6836</v>
      </c>
      <c r="B3503" t="s">
        <v>12</v>
      </c>
      <c r="C3503" t="s">
        <v>13</v>
      </c>
      <c r="D3503" t="s">
        <v>6837</v>
      </c>
      <c r="E3503">
        <v>4130</v>
      </c>
      <c r="F3503" s="3">
        <v>1</v>
      </c>
      <c r="G3503">
        <v>0.56790926096230199</v>
      </c>
      <c r="H3503">
        <v>0.59527583607535095</v>
      </c>
      <c r="I3503">
        <v>1.05589894552679</v>
      </c>
      <c r="J3503">
        <v>0.98715742426144504</v>
      </c>
      <c r="K3503">
        <v>1.12942733931089</v>
      </c>
      <c r="L3503">
        <v>0.11327750979936101</v>
      </c>
      <c r="M3503" t="str">
        <f>IF(I3503&gt;1,"yes","no")</f>
        <v>yes</v>
      </c>
      <c r="N3503">
        <v>1.05589894552679</v>
      </c>
    </row>
    <row r="3504" spans="1:14" x14ac:dyDescent="0.25">
      <c r="A3504" t="s">
        <v>6608</v>
      </c>
      <c r="B3504" t="s">
        <v>12</v>
      </c>
      <c r="C3504" t="s">
        <v>13</v>
      </c>
      <c r="D3504" t="s">
        <v>6609</v>
      </c>
      <c r="E3504">
        <v>1548</v>
      </c>
      <c r="F3504" s="3">
        <v>0</v>
      </c>
      <c r="G3504">
        <v>0.56602420077607996</v>
      </c>
      <c r="H3504">
        <v>0.53474695417123896</v>
      </c>
      <c r="I3504">
        <v>0.91432075217780495</v>
      </c>
      <c r="J3504">
        <v>0.818173845877601</v>
      </c>
      <c r="K3504">
        <v>1.02176626895997</v>
      </c>
      <c r="L3504">
        <v>0.11407994665481599</v>
      </c>
      <c r="M3504" t="str">
        <f>IF(I3504&gt;1,"yes","no")</f>
        <v>no</v>
      </c>
      <c r="N3504">
        <v>1.0937080861591699</v>
      </c>
    </row>
    <row r="3505" spans="1:14" x14ac:dyDescent="0.25">
      <c r="A3505" t="s">
        <v>7201</v>
      </c>
      <c r="B3505" t="s">
        <v>12</v>
      </c>
      <c r="C3505" t="s">
        <v>13</v>
      </c>
      <c r="D3505" t="s">
        <v>7202</v>
      </c>
      <c r="E3505">
        <v>2017</v>
      </c>
      <c r="F3505" s="3">
        <v>0</v>
      </c>
      <c r="G3505">
        <v>0.56174979137313397</v>
      </c>
      <c r="H3505">
        <v>0.58140817996470595</v>
      </c>
      <c r="I3505">
        <v>1.0763063082415201</v>
      </c>
      <c r="J3505">
        <v>0.98195469635914401</v>
      </c>
      <c r="K3505">
        <v>1.1797237423026601</v>
      </c>
      <c r="L3505">
        <v>0.11619675874422999</v>
      </c>
      <c r="M3505" t="str">
        <f>IF(I3505&gt;1,"yes","no")</f>
        <v>yes</v>
      </c>
      <c r="N3505">
        <v>1.0763063082415201</v>
      </c>
    </row>
    <row r="3506" spans="1:14" x14ac:dyDescent="0.25">
      <c r="A3506" t="s">
        <v>7127</v>
      </c>
      <c r="B3506" t="s">
        <v>12</v>
      </c>
      <c r="C3506" t="s">
        <v>13</v>
      </c>
      <c r="D3506" t="s">
        <v>7128</v>
      </c>
      <c r="E3506">
        <v>1826</v>
      </c>
      <c r="F3506" s="3">
        <v>0</v>
      </c>
      <c r="G3506">
        <v>0.60571767193994397</v>
      </c>
      <c r="H3506">
        <v>0.70793356416236097</v>
      </c>
      <c r="I3506">
        <v>1.0801894212887699</v>
      </c>
      <c r="J3506">
        <v>0.98071670657495702</v>
      </c>
      <c r="K3506">
        <v>1.1897515133999601</v>
      </c>
      <c r="L3506">
        <v>0.117599930409145</v>
      </c>
      <c r="M3506" t="str">
        <f>IF(I3506&gt;1,"yes","no")</f>
        <v>yes</v>
      </c>
      <c r="N3506">
        <v>1.0801894212887699</v>
      </c>
    </row>
    <row r="3507" spans="1:14" x14ac:dyDescent="0.25">
      <c r="A3507" t="s">
        <v>5766</v>
      </c>
      <c r="B3507" t="s">
        <v>12</v>
      </c>
      <c r="C3507" t="s">
        <v>13</v>
      </c>
      <c r="D3507" t="s">
        <v>5767</v>
      </c>
      <c r="E3507">
        <v>3997</v>
      </c>
      <c r="F3507" s="3">
        <v>1</v>
      </c>
      <c r="G3507">
        <v>0.57692367074066597</v>
      </c>
      <c r="H3507">
        <v>0.55861301479371805</v>
      </c>
      <c r="I3507">
        <v>0.94053626662953504</v>
      </c>
      <c r="J3507">
        <v>0.87077449796012896</v>
      </c>
      <c r="K3507">
        <v>1.0158869729392599</v>
      </c>
      <c r="L3507">
        <v>0.118971758799785</v>
      </c>
      <c r="M3507" t="str">
        <f>IF(I3507&gt;1,"yes","no")</f>
        <v>no</v>
      </c>
      <c r="N3507">
        <v>1.06322322219807</v>
      </c>
    </row>
    <row r="3508" spans="1:14" x14ac:dyDescent="0.25">
      <c r="A3508" t="s">
        <v>6470</v>
      </c>
      <c r="B3508" t="s">
        <v>12</v>
      </c>
      <c r="C3508" t="s">
        <v>13</v>
      </c>
      <c r="D3508" t="s">
        <v>6471</v>
      </c>
      <c r="E3508">
        <v>1907</v>
      </c>
      <c r="F3508" s="3">
        <v>0</v>
      </c>
      <c r="G3508">
        <v>0.58788581472884904</v>
      </c>
      <c r="H3508">
        <v>0.56050637934751901</v>
      </c>
      <c r="I3508">
        <v>0.92782554048917298</v>
      </c>
      <c r="J3508">
        <v>0.84432274743939495</v>
      </c>
      <c r="K3508">
        <v>1.01958668790434</v>
      </c>
      <c r="L3508">
        <v>0.119508236802131</v>
      </c>
      <c r="M3508" t="str">
        <f>IF(I3508&gt;1,"yes","no")</f>
        <v>no</v>
      </c>
      <c r="N3508">
        <v>1.0777888259820601</v>
      </c>
    </row>
    <row r="3509" spans="1:14" x14ac:dyDescent="0.25">
      <c r="A3509" t="s">
        <v>5716</v>
      </c>
      <c r="B3509" t="s">
        <v>12</v>
      </c>
      <c r="C3509" t="s">
        <v>13</v>
      </c>
      <c r="D3509" t="s">
        <v>5717</v>
      </c>
      <c r="E3509">
        <v>2280</v>
      </c>
      <c r="F3509" s="3">
        <v>0</v>
      </c>
      <c r="G3509">
        <v>0.55259577132286397</v>
      </c>
      <c r="H3509">
        <v>0.52772200500066402</v>
      </c>
      <c r="I3509">
        <v>0.92919157041873701</v>
      </c>
      <c r="J3509">
        <v>0.84669412939283695</v>
      </c>
      <c r="K3509">
        <v>1.0197271299806701</v>
      </c>
      <c r="L3509">
        <v>0.121584784064869</v>
      </c>
      <c r="M3509" t="str">
        <f>IF(I3509&gt;1,"yes","no")</f>
        <v>no</v>
      </c>
      <c r="N3509">
        <v>1.0762043391648</v>
      </c>
    </row>
    <row r="3510" spans="1:14" x14ac:dyDescent="0.25">
      <c r="A3510" t="s">
        <v>7346</v>
      </c>
      <c r="B3510" t="s">
        <v>12</v>
      </c>
      <c r="C3510" t="s">
        <v>13</v>
      </c>
      <c r="D3510" t="s">
        <v>7347</v>
      </c>
      <c r="E3510">
        <v>2941</v>
      </c>
      <c r="F3510" s="3">
        <v>1</v>
      </c>
      <c r="G3510">
        <v>0.58393002518810599</v>
      </c>
      <c r="H3510">
        <v>0.62915417056596001</v>
      </c>
      <c r="I3510">
        <v>1.0648736463561299</v>
      </c>
      <c r="J3510">
        <v>0.983265421351046</v>
      </c>
      <c r="K3510">
        <v>1.1532551212323701</v>
      </c>
      <c r="L3510">
        <v>0.12231794752508</v>
      </c>
      <c r="M3510" t="str">
        <f>IF(I3510&gt;1,"yes","no")</f>
        <v>yes</v>
      </c>
      <c r="N3510">
        <v>1.0648736463561299</v>
      </c>
    </row>
    <row r="3511" spans="1:14" x14ac:dyDescent="0.25">
      <c r="A3511" t="s">
        <v>6708</v>
      </c>
      <c r="B3511" t="s">
        <v>12</v>
      </c>
      <c r="C3511" t="s">
        <v>13</v>
      </c>
      <c r="D3511" t="s">
        <v>6709</v>
      </c>
      <c r="E3511">
        <v>3300</v>
      </c>
      <c r="F3511" s="3">
        <v>1</v>
      </c>
      <c r="G3511">
        <v>0.57423083006264397</v>
      </c>
      <c r="H3511">
        <v>0.59168810410734096</v>
      </c>
      <c r="I3511">
        <v>1.05548104385222</v>
      </c>
      <c r="J3511">
        <v>0.98558810670455199</v>
      </c>
      <c r="K3511">
        <v>1.1303304355572099</v>
      </c>
      <c r="L3511">
        <v>0.122422990454366</v>
      </c>
      <c r="M3511" t="str">
        <f>IF(I3511&gt;1,"yes","no")</f>
        <v>yes</v>
      </c>
      <c r="N3511">
        <v>1.05548104385222</v>
      </c>
    </row>
    <row r="3512" spans="1:14" x14ac:dyDescent="0.25">
      <c r="A3512" t="s">
        <v>7372</v>
      </c>
      <c r="B3512" t="s">
        <v>12</v>
      </c>
      <c r="C3512" t="s">
        <v>13</v>
      </c>
      <c r="D3512" t="s">
        <v>7373</v>
      </c>
      <c r="E3512">
        <v>2979</v>
      </c>
      <c r="F3512" s="3">
        <v>1</v>
      </c>
      <c r="G3512">
        <v>0.59585519110801</v>
      </c>
      <c r="H3512">
        <v>0.62229796985845898</v>
      </c>
      <c r="I3512">
        <v>1.06731261737952</v>
      </c>
      <c r="J3512">
        <v>0.98256331093790406</v>
      </c>
      <c r="K3512">
        <v>1.1593718293126001</v>
      </c>
      <c r="L3512">
        <v>0.122770587466895</v>
      </c>
      <c r="M3512" t="str">
        <f>IF(I3512&gt;1,"yes","no")</f>
        <v>yes</v>
      </c>
      <c r="N3512">
        <v>1.06731261737952</v>
      </c>
    </row>
    <row r="3513" spans="1:14" x14ac:dyDescent="0.25">
      <c r="A3513" t="s">
        <v>6949</v>
      </c>
      <c r="B3513" t="s">
        <v>12</v>
      </c>
      <c r="C3513" t="s">
        <v>13</v>
      </c>
      <c r="D3513" t="s">
        <v>6950</v>
      </c>
      <c r="E3513">
        <v>13225</v>
      </c>
      <c r="F3513" s="3">
        <v>3</v>
      </c>
      <c r="G3513">
        <v>0.58037701048830803</v>
      </c>
      <c r="H3513">
        <v>0.59499734944440397</v>
      </c>
      <c r="I3513">
        <v>1.03630553022244</v>
      </c>
      <c r="J3513">
        <v>0.989988194756805</v>
      </c>
      <c r="K3513">
        <v>1.0847898567451499</v>
      </c>
      <c r="L3513">
        <v>0.12635204280436199</v>
      </c>
      <c r="M3513" t="str">
        <f>IF(I3513&gt;1,"yes","no")</f>
        <v>yes</v>
      </c>
      <c r="N3513">
        <v>1.03630553022244</v>
      </c>
    </row>
    <row r="3514" spans="1:14" x14ac:dyDescent="0.25">
      <c r="A3514" t="s">
        <v>5658</v>
      </c>
      <c r="B3514" t="s">
        <v>12</v>
      </c>
      <c r="C3514" t="s">
        <v>13</v>
      </c>
      <c r="D3514" t="s">
        <v>5659</v>
      </c>
      <c r="E3514">
        <v>9523</v>
      </c>
      <c r="F3514" s="3">
        <v>2</v>
      </c>
      <c r="G3514">
        <v>0.57802132194939104</v>
      </c>
      <c r="H3514">
        <v>0.57085414927117395</v>
      </c>
      <c r="I3514">
        <v>0.96547157531390304</v>
      </c>
      <c r="J3514">
        <v>0.92273473073277601</v>
      </c>
      <c r="K3514">
        <v>1.0101877947076601</v>
      </c>
      <c r="L3514">
        <v>0.12821908580375299</v>
      </c>
      <c r="M3514" t="str">
        <f>IF(I3514&gt;1,"yes","no")</f>
        <v>no</v>
      </c>
      <c r="N3514">
        <v>1.0357632742060501</v>
      </c>
    </row>
    <row r="3515" spans="1:14" x14ac:dyDescent="0.25">
      <c r="A3515" t="s">
        <v>6428</v>
      </c>
      <c r="B3515" t="s">
        <v>34</v>
      </c>
      <c r="C3515" t="s">
        <v>35</v>
      </c>
      <c r="D3515" t="s">
        <v>6429</v>
      </c>
      <c r="E3515">
        <v>4783</v>
      </c>
      <c r="F3515" s="3">
        <v>1</v>
      </c>
      <c r="G3515">
        <v>0.59607397139634299</v>
      </c>
      <c r="H3515">
        <v>0.63359539191830205</v>
      </c>
      <c r="I3515">
        <v>1.0500608666501801</v>
      </c>
      <c r="J3515">
        <v>0.98512418379161604</v>
      </c>
      <c r="K3515">
        <v>1.1192779974462299</v>
      </c>
      <c r="L3515">
        <v>0.133667062750539</v>
      </c>
      <c r="M3515" t="str">
        <f>IF(I3515&gt;1,"yes","no")</f>
        <v>yes</v>
      </c>
      <c r="N3515">
        <v>1.0500608666501801</v>
      </c>
    </row>
    <row r="3516" spans="1:14" x14ac:dyDescent="0.25">
      <c r="A3516" t="s">
        <v>7326</v>
      </c>
      <c r="B3516" t="s">
        <v>6</v>
      </c>
      <c r="C3516" t="s">
        <v>7</v>
      </c>
      <c r="D3516" t="s">
        <v>7327</v>
      </c>
      <c r="E3516">
        <v>1932</v>
      </c>
      <c r="F3516" s="3">
        <v>0</v>
      </c>
      <c r="G3516">
        <v>0.55873070253505897</v>
      </c>
      <c r="H3516">
        <v>0.58734766229893798</v>
      </c>
      <c r="I3516">
        <v>1.07645247609093</v>
      </c>
      <c r="J3516">
        <v>0.977254600664755</v>
      </c>
      <c r="K3516">
        <v>1.1857195990626099</v>
      </c>
      <c r="L3516">
        <v>0.135300213978053</v>
      </c>
      <c r="M3516" t="str">
        <f>IF(I3516&gt;1,"yes","no")</f>
        <v>yes</v>
      </c>
      <c r="N3516">
        <v>1.07645247609093</v>
      </c>
    </row>
    <row r="3517" spans="1:14" x14ac:dyDescent="0.25">
      <c r="A3517" t="s">
        <v>6626</v>
      </c>
      <c r="B3517" t="s">
        <v>12</v>
      </c>
      <c r="C3517" t="s">
        <v>13</v>
      </c>
      <c r="D3517" t="s">
        <v>6627</v>
      </c>
      <c r="E3517">
        <v>2456</v>
      </c>
      <c r="F3517" s="3">
        <v>0</v>
      </c>
      <c r="G3517">
        <v>0.57711193002869698</v>
      </c>
      <c r="H3517">
        <v>0.64384047599919003</v>
      </c>
      <c r="I3517">
        <v>1.0812079934004399</v>
      </c>
      <c r="J3517">
        <v>0.97584664273865995</v>
      </c>
      <c r="K3517">
        <v>1.1979451214918899</v>
      </c>
      <c r="L3517">
        <v>0.13554841725261399</v>
      </c>
      <c r="M3517" t="str">
        <f>IF(I3517&gt;1,"yes","no")</f>
        <v>yes</v>
      </c>
      <c r="N3517">
        <v>1.0812079934004399</v>
      </c>
    </row>
    <row r="3518" spans="1:14" x14ac:dyDescent="0.25">
      <c r="A3518" t="s">
        <v>6908</v>
      </c>
      <c r="B3518" t="s">
        <v>12</v>
      </c>
      <c r="C3518" t="s">
        <v>13</v>
      </c>
      <c r="D3518" t="s">
        <v>6909</v>
      </c>
      <c r="E3518">
        <v>1892</v>
      </c>
      <c r="F3518" s="3">
        <v>0</v>
      </c>
      <c r="G3518">
        <v>0.57764742710665995</v>
      </c>
      <c r="H3518">
        <v>0.552415343970726</v>
      </c>
      <c r="I3518">
        <v>0.92781218725633696</v>
      </c>
      <c r="J3518">
        <v>0.84017998915912695</v>
      </c>
      <c r="K3518">
        <v>1.0245845722687801</v>
      </c>
      <c r="L3518">
        <v>0.13882846560543299</v>
      </c>
      <c r="M3518" t="str">
        <f>IF(I3518&gt;1,"yes","no")</f>
        <v>no</v>
      </c>
      <c r="N3518">
        <v>1.0778043377045201</v>
      </c>
    </row>
    <row r="3519" spans="1:14" x14ac:dyDescent="0.25">
      <c r="A3519" t="s">
        <v>6632</v>
      </c>
      <c r="B3519" t="s">
        <v>12</v>
      </c>
      <c r="C3519" t="s">
        <v>13</v>
      </c>
      <c r="D3519" t="s">
        <v>6633</v>
      </c>
      <c r="E3519">
        <v>45360</v>
      </c>
      <c r="F3519" s="3">
        <v>9</v>
      </c>
      <c r="G3519">
        <v>0.600092414362423</v>
      </c>
      <c r="H3519">
        <v>0.61652695220196596</v>
      </c>
      <c r="I3519">
        <v>1.0166284330753099</v>
      </c>
      <c r="J3519">
        <v>0.99458148776868904</v>
      </c>
      <c r="K3519">
        <v>1.0391640942924301</v>
      </c>
      <c r="L3519">
        <v>0.14041080245320101</v>
      </c>
      <c r="M3519" t="str">
        <f>IF(I3519&gt;1,"yes","no")</f>
        <v>yes</v>
      </c>
      <c r="N3519">
        <v>1.0166284330753099</v>
      </c>
    </row>
    <row r="3520" spans="1:14" x14ac:dyDescent="0.25">
      <c r="A3520" t="s">
        <v>6257</v>
      </c>
      <c r="B3520" t="s">
        <v>12</v>
      </c>
      <c r="C3520" t="s">
        <v>13</v>
      </c>
      <c r="D3520" t="s">
        <v>6258</v>
      </c>
      <c r="E3520">
        <v>3242</v>
      </c>
      <c r="F3520" s="3">
        <v>1</v>
      </c>
      <c r="G3520">
        <v>0.57441920647115496</v>
      </c>
      <c r="H3520">
        <v>0.56565333393766204</v>
      </c>
      <c r="I3520">
        <v>0.94515643317986997</v>
      </c>
      <c r="J3520">
        <v>0.87683122099204203</v>
      </c>
      <c r="K3520">
        <v>1.01880574253571</v>
      </c>
      <c r="L3520">
        <v>0.140666578002686</v>
      </c>
      <c r="M3520" t="str">
        <f>IF(I3520&gt;1,"yes","no")</f>
        <v>no</v>
      </c>
      <c r="N3520">
        <v>1.0580259149647999</v>
      </c>
    </row>
    <row r="3521" spans="1:14" x14ac:dyDescent="0.25">
      <c r="A3521" t="s">
        <v>6834</v>
      </c>
      <c r="B3521" t="s">
        <v>34</v>
      </c>
      <c r="C3521" t="s">
        <v>35</v>
      </c>
      <c r="D3521" t="s">
        <v>6835</v>
      </c>
      <c r="E3521">
        <v>5633</v>
      </c>
      <c r="F3521" s="3">
        <v>1.1200000000000001</v>
      </c>
      <c r="G3521">
        <v>0.592896841496664</v>
      </c>
      <c r="H3521">
        <v>0.64785953463201496</v>
      </c>
      <c r="I3521">
        <v>1.0433152157303001</v>
      </c>
      <c r="J3521">
        <v>0.98589451370048498</v>
      </c>
      <c r="K3521">
        <v>1.1040802279026101</v>
      </c>
      <c r="L3521">
        <v>0.14207236767424999</v>
      </c>
      <c r="M3521" t="str">
        <f>IF(I3521&gt;1,"yes","no")</f>
        <v>yes</v>
      </c>
      <c r="N3521">
        <v>1.0433152157303001</v>
      </c>
    </row>
    <row r="3522" spans="1:14" x14ac:dyDescent="0.25">
      <c r="A3522" t="s">
        <v>7378</v>
      </c>
      <c r="B3522" t="s">
        <v>12</v>
      </c>
      <c r="C3522" t="s">
        <v>13</v>
      </c>
      <c r="D3522" t="s">
        <v>7379</v>
      </c>
      <c r="E3522">
        <v>8521</v>
      </c>
      <c r="F3522" s="3">
        <v>2</v>
      </c>
      <c r="G3522">
        <v>0.59585425539624404</v>
      </c>
      <c r="H3522">
        <v>0.61278036663644397</v>
      </c>
      <c r="I3522">
        <v>1.04375865007391</v>
      </c>
      <c r="J3522">
        <v>0.98551101673897501</v>
      </c>
      <c r="K3522">
        <v>1.10544895095035</v>
      </c>
      <c r="L3522">
        <v>0.14379327224418201</v>
      </c>
      <c r="M3522" t="str">
        <f>IF(I3522&gt;1,"yes","no")</f>
        <v>yes</v>
      </c>
      <c r="N3522">
        <v>1.04375865007391</v>
      </c>
    </row>
    <row r="3523" spans="1:14" x14ac:dyDescent="0.25">
      <c r="A3523" t="s">
        <v>7043</v>
      </c>
      <c r="B3523" t="s">
        <v>12</v>
      </c>
      <c r="C3523" t="s">
        <v>13</v>
      </c>
      <c r="D3523" t="s">
        <v>7044</v>
      </c>
      <c r="E3523">
        <v>2960</v>
      </c>
      <c r="F3523" s="3">
        <v>1</v>
      </c>
      <c r="G3523">
        <v>0.59947023429690005</v>
      </c>
      <c r="H3523">
        <v>0.68302336567386501</v>
      </c>
      <c r="I3523">
        <v>1.0589760957824099</v>
      </c>
      <c r="J3523">
        <v>0.98032700922355598</v>
      </c>
      <c r="K3523">
        <v>1.14393499402486</v>
      </c>
      <c r="L3523">
        <v>0.14557535248998901</v>
      </c>
      <c r="M3523" t="str">
        <f>IF(I3523&gt;1,"yes","no")</f>
        <v>yes</v>
      </c>
      <c r="N3523">
        <v>1.0589760957824099</v>
      </c>
    </row>
    <row r="3524" spans="1:14" x14ac:dyDescent="0.25">
      <c r="A3524" t="s">
        <v>6271</v>
      </c>
      <c r="B3524" t="s">
        <v>6</v>
      </c>
      <c r="C3524" t="s">
        <v>7</v>
      </c>
      <c r="D3524" t="s">
        <v>6272</v>
      </c>
      <c r="E3524">
        <v>7052</v>
      </c>
      <c r="F3524" s="3">
        <v>1</v>
      </c>
      <c r="G3524">
        <v>0.59849200849158501</v>
      </c>
      <c r="H3524">
        <v>0.61778261337499896</v>
      </c>
      <c r="I3524">
        <v>1.0384088046047699</v>
      </c>
      <c r="J3524">
        <v>0.98676461628483703</v>
      </c>
      <c r="K3524">
        <v>1.09275588897834</v>
      </c>
      <c r="L3524">
        <v>0.14760116778308599</v>
      </c>
      <c r="M3524" t="str">
        <f>IF(I3524&gt;1,"yes","no")</f>
        <v>yes</v>
      </c>
      <c r="N3524">
        <v>1.0384088046047699</v>
      </c>
    </row>
    <row r="3525" spans="1:14" x14ac:dyDescent="0.25">
      <c r="A3525" t="s">
        <v>7282</v>
      </c>
      <c r="B3525" t="s">
        <v>12</v>
      </c>
      <c r="C3525" t="s">
        <v>13</v>
      </c>
      <c r="D3525" t="s">
        <v>7283</v>
      </c>
      <c r="E3525">
        <v>7063</v>
      </c>
      <c r="F3525" s="3">
        <v>1</v>
      </c>
      <c r="G3525">
        <v>0.58112586936983801</v>
      </c>
      <c r="H3525">
        <v>0.60722468543738095</v>
      </c>
      <c r="I3525">
        <v>1.0446389006012899</v>
      </c>
      <c r="J3525">
        <v>0.98450131292815701</v>
      </c>
      <c r="K3525">
        <v>1.1084499515838799</v>
      </c>
      <c r="L3525">
        <v>0.14884595292998301</v>
      </c>
      <c r="M3525" t="str">
        <f>IF(I3525&gt;1,"yes","no")</f>
        <v>yes</v>
      </c>
      <c r="N3525">
        <v>1.0446389006012899</v>
      </c>
    </row>
    <row r="3526" spans="1:14" x14ac:dyDescent="0.25">
      <c r="A3526" t="s">
        <v>5071</v>
      </c>
      <c r="B3526" t="s">
        <v>12</v>
      </c>
      <c r="C3526" t="s">
        <v>13</v>
      </c>
      <c r="D3526" t="s">
        <v>5072</v>
      </c>
      <c r="E3526">
        <v>11334</v>
      </c>
      <c r="F3526" s="3">
        <v>2</v>
      </c>
      <c r="G3526">
        <v>0.59670149166513897</v>
      </c>
      <c r="H3526">
        <v>0.64357135981494096</v>
      </c>
      <c r="I3526">
        <v>0.97186253419411694</v>
      </c>
      <c r="J3526">
        <v>0.93478131667220199</v>
      </c>
      <c r="K3526">
        <v>1.01041470183921</v>
      </c>
      <c r="L3526">
        <v>0.15044546336160999</v>
      </c>
      <c r="M3526" t="str">
        <f>IF(I3526&gt;1,"yes","no")</f>
        <v>no</v>
      </c>
      <c r="N3526">
        <v>1.0289521046607799</v>
      </c>
    </row>
    <row r="3527" spans="1:14" x14ac:dyDescent="0.25">
      <c r="A3527" t="s">
        <v>5319</v>
      </c>
      <c r="B3527" t="s">
        <v>12</v>
      </c>
      <c r="C3527" t="s">
        <v>13</v>
      </c>
      <c r="D3527" t="s">
        <v>5320</v>
      </c>
      <c r="E3527">
        <v>13039</v>
      </c>
      <c r="F3527" s="3">
        <v>3</v>
      </c>
      <c r="G3527">
        <v>0.57660001211559697</v>
      </c>
      <c r="H3527">
        <v>0.57459048243307997</v>
      </c>
      <c r="I3527">
        <v>0.96807055487917903</v>
      </c>
      <c r="J3527">
        <v>0.92615686528376995</v>
      </c>
      <c r="K3527">
        <v>1.01188106934449</v>
      </c>
      <c r="L3527">
        <v>0.15073165306023301</v>
      </c>
      <c r="M3527" t="str">
        <f>IF(I3527&gt;1,"yes","no")</f>
        <v>no</v>
      </c>
      <c r="N3527">
        <v>1.0329825599589799</v>
      </c>
    </row>
    <row r="3528" spans="1:14" x14ac:dyDescent="0.25">
      <c r="A3528" t="s">
        <v>6350</v>
      </c>
      <c r="B3528" t="s">
        <v>12</v>
      </c>
      <c r="C3528" t="s">
        <v>13</v>
      </c>
      <c r="D3528" t="s">
        <v>6351</v>
      </c>
      <c r="E3528">
        <v>2028</v>
      </c>
      <c r="F3528" s="3">
        <v>0</v>
      </c>
      <c r="G3528">
        <v>0.56910293263983402</v>
      </c>
      <c r="H3528">
        <v>0.53154692786470403</v>
      </c>
      <c r="I3528">
        <v>0.933816250689954</v>
      </c>
      <c r="J3528">
        <v>0.85021735015071598</v>
      </c>
      <c r="K3528">
        <v>1.0256351389419001</v>
      </c>
      <c r="L3528">
        <v>0.15243158099642401</v>
      </c>
      <c r="M3528" t="str">
        <f>IF(I3528&gt;1,"yes","no")</f>
        <v>no</v>
      </c>
      <c r="N3528">
        <v>1.0708744887028301</v>
      </c>
    </row>
    <row r="3529" spans="1:14" x14ac:dyDescent="0.25">
      <c r="A3529" t="s">
        <v>5575</v>
      </c>
      <c r="B3529" t="s">
        <v>12</v>
      </c>
      <c r="C3529" t="s">
        <v>13</v>
      </c>
      <c r="D3529" t="s">
        <v>5576</v>
      </c>
      <c r="E3529">
        <v>26918</v>
      </c>
      <c r="F3529" s="3">
        <v>5</v>
      </c>
      <c r="G3529">
        <v>0.60204230537261405</v>
      </c>
      <c r="H3529">
        <v>0.62139009979884696</v>
      </c>
      <c r="I3529">
        <v>1.0207583009875301</v>
      </c>
      <c r="J3529">
        <v>0.99232498431003002</v>
      </c>
      <c r="K3529">
        <v>1.05000632404658</v>
      </c>
      <c r="L3529">
        <v>0.15403270897787</v>
      </c>
      <c r="M3529" t="str">
        <f>IF(I3529&gt;1,"yes","no")</f>
        <v>yes</v>
      </c>
      <c r="N3529">
        <v>1.0207583009875301</v>
      </c>
    </row>
    <row r="3530" spans="1:14" x14ac:dyDescent="0.25">
      <c r="A3530" t="s">
        <v>6912</v>
      </c>
      <c r="B3530" t="s">
        <v>12</v>
      </c>
      <c r="C3530" t="s">
        <v>13</v>
      </c>
      <c r="D3530" t="s">
        <v>6913</v>
      </c>
      <c r="E3530">
        <v>2206</v>
      </c>
      <c r="F3530" s="3">
        <v>0</v>
      </c>
      <c r="G3530">
        <v>0.60813657610832705</v>
      </c>
      <c r="H3530">
        <v>0.57087042716721903</v>
      </c>
      <c r="I3530">
        <v>0.93688886006609695</v>
      </c>
      <c r="J3530">
        <v>0.85622294609168403</v>
      </c>
      <c r="K3530">
        <v>1.0251544181601</v>
      </c>
      <c r="L3530">
        <v>0.155856279103644</v>
      </c>
      <c r="M3530" t="str">
        <f>IF(I3530&gt;1,"yes","no")</f>
        <v>no</v>
      </c>
      <c r="N3530">
        <v>1.0673624616792301</v>
      </c>
    </row>
    <row r="3531" spans="1:14" x14ac:dyDescent="0.25">
      <c r="A3531" t="s">
        <v>4734</v>
      </c>
      <c r="B3531" t="s">
        <v>12</v>
      </c>
      <c r="C3531" t="s">
        <v>13</v>
      </c>
      <c r="D3531" t="s">
        <v>4735</v>
      </c>
      <c r="E3531">
        <v>31876</v>
      </c>
      <c r="F3531" s="3">
        <v>6</v>
      </c>
      <c r="G3531">
        <v>0.60484435603104603</v>
      </c>
      <c r="H3531">
        <v>0.61893105675829696</v>
      </c>
      <c r="I3531">
        <v>1.0184986092547399</v>
      </c>
      <c r="J3531">
        <v>0.99277034745069104</v>
      </c>
      <c r="K3531">
        <v>1.04489363498576</v>
      </c>
      <c r="L3531">
        <v>0.16028055588554399</v>
      </c>
      <c r="M3531" t="str">
        <f>IF(I3531&gt;1,"yes","no")</f>
        <v>yes</v>
      </c>
      <c r="N3531">
        <v>1.0184986092547399</v>
      </c>
    </row>
    <row r="3532" spans="1:14" x14ac:dyDescent="0.25">
      <c r="A3532" t="s">
        <v>6768</v>
      </c>
      <c r="B3532" t="s">
        <v>12</v>
      </c>
      <c r="C3532" t="s">
        <v>13</v>
      </c>
      <c r="D3532" t="s">
        <v>6769</v>
      </c>
      <c r="E3532">
        <v>1964</v>
      </c>
      <c r="F3532" s="3">
        <v>0</v>
      </c>
      <c r="G3532">
        <v>0.57755505401068297</v>
      </c>
      <c r="H3532">
        <v>0.56450644107050496</v>
      </c>
      <c r="I3532">
        <v>0.93309335075643196</v>
      </c>
      <c r="J3532">
        <v>0.84606837998186002</v>
      </c>
      <c r="K3532">
        <v>1.0290695431077701</v>
      </c>
      <c r="L3532">
        <v>0.16564980332541701</v>
      </c>
      <c r="M3532" t="str">
        <f>IF(I3532&gt;1,"yes","no")</f>
        <v>no</v>
      </c>
      <c r="N3532">
        <v>1.07170413248506</v>
      </c>
    </row>
    <row r="3533" spans="1:14" x14ac:dyDescent="0.25">
      <c r="A3533" t="s">
        <v>6662</v>
      </c>
      <c r="B3533" t="s">
        <v>12</v>
      </c>
      <c r="C3533" t="s">
        <v>13</v>
      </c>
      <c r="D3533" t="s">
        <v>6663</v>
      </c>
      <c r="E3533">
        <v>10434</v>
      </c>
      <c r="F3533" s="3">
        <v>2</v>
      </c>
      <c r="G3533">
        <v>0.605571217650828</v>
      </c>
      <c r="H3533">
        <v>0.60644037888390501</v>
      </c>
      <c r="I3533">
        <v>1.02709671965873</v>
      </c>
      <c r="J3533">
        <v>0.98893370507159595</v>
      </c>
      <c r="K3533">
        <v>1.0667324474064199</v>
      </c>
      <c r="L3533">
        <v>0.166375391511457</v>
      </c>
      <c r="M3533" t="str">
        <f>IF(I3533&gt;1,"yes","no")</f>
        <v>yes</v>
      </c>
      <c r="N3533">
        <v>1.02709671965873</v>
      </c>
    </row>
    <row r="3534" spans="1:14" x14ac:dyDescent="0.25">
      <c r="A3534" t="s">
        <v>6143</v>
      </c>
      <c r="B3534" t="s">
        <v>12</v>
      </c>
      <c r="C3534" t="s">
        <v>13</v>
      </c>
      <c r="D3534" t="s">
        <v>6144</v>
      </c>
      <c r="E3534">
        <v>1610</v>
      </c>
      <c r="F3534" s="3">
        <v>0</v>
      </c>
      <c r="G3534">
        <v>0.57747416261856199</v>
      </c>
      <c r="H3534">
        <v>0.556259160541969</v>
      </c>
      <c r="I3534">
        <v>0.927951019239735</v>
      </c>
      <c r="J3534">
        <v>0.83438668298569096</v>
      </c>
      <c r="K3534">
        <v>1.03200723557429</v>
      </c>
      <c r="L3534">
        <v>0.16790628994559101</v>
      </c>
      <c r="M3534" t="str">
        <f>IF(I3534&gt;1,"yes","no")</f>
        <v>no</v>
      </c>
      <c r="N3534">
        <v>1.0776430859672901</v>
      </c>
    </row>
    <row r="3535" spans="1:14" x14ac:dyDescent="0.25">
      <c r="A3535" t="s">
        <v>4641</v>
      </c>
      <c r="B3535" t="s">
        <v>12</v>
      </c>
      <c r="C3535" t="s">
        <v>13</v>
      </c>
      <c r="D3535" t="s">
        <v>4642</v>
      </c>
      <c r="E3535">
        <v>29103</v>
      </c>
      <c r="F3535" s="3">
        <v>6</v>
      </c>
      <c r="G3535">
        <v>0.60531588375199596</v>
      </c>
      <c r="H3535">
        <v>0.59780787409298897</v>
      </c>
      <c r="I3535">
        <v>0.98081689458965804</v>
      </c>
      <c r="J3535">
        <v>0.95417145168292505</v>
      </c>
      <c r="K3535">
        <v>1.00820641721754</v>
      </c>
      <c r="L3535">
        <v>0.16809065218453101</v>
      </c>
      <c r="M3535" t="str">
        <f>IF(I3535&gt;1,"yes","no")</f>
        <v>no</v>
      </c>
      <c r="N3535">
        <v>1.0195582942302099</v>
      </c>
    </row>
    <row r="3536" spans="1:14" x14ac:dyDescent="0.25">
      <c r="A3536" t="s">
        <v>6532</v>
      </c>
      <c r="B3536" t="s">
        <v>12</v>
      </c>
      <c r="C3536" t="s">
        <v>13</v>
      </c>
      <c r="D3536" t="s">
        <v>6533</v>
      </c>
      <c r="E3536">
        <v>4092</v>
      </c>
      <c r="F3536" s="3">
        <v>1</v>
      </c>
      <c r="G3536">
        <v>0.57653990115003795</v>
      </c>
      <c r="H3536">
        <v>0.60368022003575805</v>
      </c>
      <c r="I3536">
        <v>1.0424448477352799</v>
      </c>
      <c r="J3536">
        <v>0.98248953029104402</v>
      </c>
      <c r="K3536">
        <v>1.1060588709254999</v>
      </c>
      <c r="L3536">
        <v>0.168995171468275</v>
      </c>
      <c r="M3536" t="str">
        <f>IF(I3536&gt;1,"yes","no")</f>
        <v>yes</v>
      </c>
      <c r="N3536">
        <v>1.0424448477352799</v>
      </c>
    </row>
    <row r="3537" spans="1:14" x14ac:dyDescent="0.25">
      <c r="A3537" t="s">
        <v>5967</v>
      </c>
      <c r="B3537" t="s">
        <v>12</v>
      </c>
      <c r="C3537" t="s">
        <v>13</v>
      </c>
      <c r="D3537" t="s">
        <v>5968</v>
      </c>
      <c r="E3537">
        <v>3998</v>
      </c>
      <c r="F3537" s="3">
        <v>1</v>
      </c>
      <c r="G3537">
        <v>0.58955491096938495</v>
      </c>
      <c r="H3537">
        <v>0.64808599924731303</v>
      </c>
      <c r="I3537">
        <v>1.0457083458292</v>
      </c>
      <c r="J3537">
        <v>0.98034848616833603</v>
      </c>
      <c r="K3537">
        <v>1.11542574907294</v>
      </c>
      <c r="L3537">
        <v>0.174699698642035</v>
      </c>
      <c r="M3537" t="str">
        <f>IF(I3537&gt;1,"yes","no")</f>
        <v>yes</v>
      </c>
      <c r="N3537">
        <v>1.0457083458292</v>
      </c>
    </row>
    <row r="3538" spans="1:14" x14ac:dyDescent="0.25">
      <c r="A3538" t="s">
        <v>7490</v>
      </c>
      <c r="B3538" t="s">
        <v>34</v>
      </c>
      <c r="C3538" t="s">
        <v>35</v>
      </c>
      <c r="D3538" t="s">
        <v>7491</v>
      </c>
      <c r="E3538">
        <v>707</v>
      </c>
      <c r="F3538" s="3">
        <v>0.14000000000000001</v>
      </c>
      <c r="G3538">
        <v>0.55408135958937099</v>
      </c>
      <c r="H3538">
        <v>0.54250797625976999</v>
      </c>
      <c r="I3538">
        <v>0.88544298942942601</v>
      </c>
      <c r="J3538">
        <v>0.74272847178869805</v>
      </c>
      <c r="K3538">
        <v>1.05557995594488</v>
      </c>
      <c r="L3538">
        <v>0.17485289176364499</v>
      </c>
      <c r="M3538" t="str">
        <f>IF(I3538&gt;1,"yes","no")</f>
        <v>no</v>
      </c>
      <c r="N3538">
        <v>1.1293781891529699</v>
      </c>
    </row>
    <row r="3539" spans="1:14" x14ac:dyDescent="0.25">
      <c r="A3539" t="s">
        <v>4710</v>
      </c>
      <c r="B3539" t="s">
        <v>34</v>
      </c>
      <c r="C3539" t="s">
        <v>35</v>
      </c>
      <c r="D3539" t="s">
        <v>4711</v>
      </c>
      <c r="E3539">
        <v>1151</v>
      </c>
      <c r="F3539" s="3">
        <v>0</v>
      </c>
      <c r="G3539">
        <v>0.559147428384144</v>
      </c>
      <c r="H3539">
        <v>0.59506259001883499</v>
      </c>
      <c r="I3539">
        <v>1.0935761825552299</v>
      </c>
      <c r="J3539">
        <v>0.96069581088844402</v>
      </c>
      <c r="K3539">
        <v>1.2448361421979199</v>
      </c>
      <c r="L3539">
        <v>0.175949538612413</v>
      </c>
      <c r="M3539" t="str">
        <f>IF(I3539&gt;1,"yes","no")</f>
        <v>yes</v>
      </c>
      <c r="N3539">
        <v>1.0935761825552299</v>
      </c>
    </row>
    <row r="3540" spans="1:14" x14ac:dyDescent="0.25">
      <c r="A3540" t="s">
        <v>6476</v>
      </c>
      <c r="B3540" t="s">
        <v>12</v>
      </c>
      <c r="C3540" t="s">
        <v>13</v>
      </c>
      <c r="D3540" t="s">
        <v>6477</v>
      </c>
      <c r="E3540">
        <v>10746</v>
      </c>
      <c r="F3540" s="3">
        <v>2</v>
      </c>
      <c r="G3540">
        <v>0.60565213381202998</v>
      </c>
      <c r="H3540">
        <v>0.60407838341868503</v>
      </c>
      <c r="I3540">
        <v>1.0262782846162599</v>
      </c>
      <c r="J3540">
        <v>0.98840066943809402</v>
      </c>
      <c r="K3540">
        <v>1.06560745054298</v>
      </c>
      <c r="L3540">
        <v>0.17640946012075201</v>
      </c>
      <c r="M3540" t="str">
        <f>IF(I3540&gt;1,"yes","no")</f>
        <v>yes</v>
      </c>
      <c r="N3540">
        <v>1.0262782846162599</v>
      </c>
    </row>
    <row r="3541" spans="1:14" x14ac:dyDescent="0.25">
      <c r="A3541" t="s">
        <v>6117</v>
      </c>
      <c r="B3541" t="s">
        <v>6</v>
      </c>
      <c r="C3541" t="s">
        <v>7</v>
      </c>
      <c r="D3541" t="s">
        <v>6118</v>
      </c>
      <c r="E3541">
        <v>1513</v>
      </c>
      <c r="F3541" s="3">
        <v>0</v>
      </c>
      <c r="G3541">
        <v>0.54051975068629798</v>
      </c>
      <c r="H3541">
        <v>0.55457550685604495</v>
      </c>
      <c r="I3541">
        <v>1.07587649362558</v>
      </c>
      <c r="J3541">
        <v>0.96762688685972298</v>
      </c>
      <c r="K3541">
        <v>1.1962361166839699</v>
      </c>
      <c r="L3541">
        <v>0.176461987708078</v>
      </c>
      <c r="M3541" t="str">
        <f>IF(I3541&gt;1,"yes","no")</f>
        <v>yes</v>
      </c>
      <c r="N3541">
        <v>1.07587649362558</v>
      </c>
    </row>
    <row r="3542" spans="1:14" x14ac:dyDescent="0.25">
      <c r="A3542" t="s">
        <v>4004</v>
      </c>
      <c r="B3542" t="s">
        <v>12</v>
      </c>
      <c r="C3542" t="s">
        <v>13</v>
      </c>
      <c r="D3542" t="s">
        <v>4005</v>
      </c>
      <c r="E3542">
        <v>116226</v>
      </c>
      <c r="F3542" s="3">
        <v>23</v>
      </c>
      <c r="G3542">
        <v>0.58658835896560801</v>
      </c>
      <c r="H3542">
        <v>0.58920590696341901</v>
      </c>
      <c r="I3542">
        <v>1.0097878491172201</v>
      </c>
      <c r="J3542">
        <v>0.99549049205357798</v>
      </c>
      <c r="K3542">
        <v>1.02429054658404</v>
      </c>
      <c r="L3542">
        <v>0.18065143975596001</v>
      </c>
      <c r="M3542" t="str">
        <f>IF(I3542&gt;1,"yes","no")</f>
        <v>yes</v>
      </c>
      <c r="N3542">
        <v>1.0097878491172201</v>
      </c>
    </row>
    <row r="3543" spans="1:14" x14ac:dyDescent="0.25">
      <c r="A3543" t="s">
        <v>7541</v>
      </c>
      <c r="B3543" t="s">
        <v>12</v>
      </c>
      <c r="C3543" t="s">
        <v>13</v>
      </c>
      <c r="D3543" t="s">
        <v>7542</v>
      </c>
      <c r="E3543">
        <v>2652</v>
      </c>
      <c r="F3543" s="3">
        <v>1</v>
      </c>
      <c r="G3543">
        <v>0.58497341451977203</v>
      </c>
      <c r="H3543">
        <v>0.63798565576769795</v>
      </c>
      <c r="I3543">
        <v>1.06077791312992</v>
      </c>
      <c r="J3543">
        <v>0.97231125333888901</v>
      </c>
      <c r="K3543">
        <v>1.1572937957060401</v>
      </c>
      <c r="L3543">
        <v>0.18418513123288599</v>
      </c>
      <c r="M3543" t="str">
        <f>IF(I3543&gt;1,"yes","no")</f>
        <v>yes</v>
      </c>
      <c r="N3543">
        <v>1.06077791312992</v>
      </c>
    </row>
    <row r="3544" spans="1:14" x14ac:dyDescent="0.25">
      <c r="A3544" t="s">
        <v>7543</v>
      </c>
      <c r="B3544" t="s">
        <v>12</v>
      </c>
      <c r="C3544" t="s">
        <v>13</v>
      </c>
      <c r="D3544" t="s">
        <v>7544</v>
      </c>
      <c r="E3544">
        <v>2652</v>
      </c>
      <c r="F3544" s="3">
        <v>1</v>
      </c>
      <c r="G3544">
        <v>0.58497341451977203</v>
      </c>
      <c r="H3544">
        <v>0.63798565576769795</v>
      </c>
      <c r="I3544">
        <v>1.06077791312992</v>
      </c>
      <c r="J3544">
        <v>0.97231125333888901</v>
      </c>
      <c r="K3544">
        <v>1.1572937957060401</v>
      </c>
      <c r="L3544">
        <v>0.18418513123288599</v>
      </c>
      <c r="M3544" t="str">
        <f>IF(I3544&gt;1,"yes","no")</f>
        <v>yes</v>
      </c>
      <c r="N3544">
        <v>1.06077791312992</v>
      </c>
    </row>
    <row r="3545" spans="1:14" x14ac:dyDescent="0.25">
      <c r="A3545" t="s">
        <v>7484</v>
      </c>
      <c r="B3545" t="s">
        <v>12</v>
      </c>
      <c r="C3545" t="s">
        <v>13</v>
      </c>
      <c r="D3545" t="s">
        <v>7485</v>
      </c>
      <c r="E3545">
        <v>8426</v>
      </c>
      <c r="F3545" s="3">
        <v>2</v>
      </c>
      <c r="G3545">
        <v>0.60127591964548899</v>
      </c>
      <c r="H3545">
        <v>0.60046535970418502</v>
      </c>
      <c r="I3545">
        <v>1.03396389142783</v>
      </c>
      <c r="J3545">
        <v>0.98404341717970001</v>
      </c>
      <c r="K3545">
        <v>1.0864168288840399</v>
      </c>
      <c r="L3545">
        <v>0.185877681572617</v>
      </c>
      <c r="M3545" t="str">
        <f>IF(I3545&gt;1,"yes","no")</f>
        <v>yes</v>
      </c>
      <c r="N3545">
        <v>1.03396389142783</v>
      </c>
    </row>
    <row r="3546" spans="1:14" x14ac:dyDescent="0.25">
      <c r="A3546" t="s">
        <v>3483</v>
      </c>
      <c r="B3546" t="s">
        <v>6</v>
      </c>
      <c r="C3546" t="s">
        <v>7</v>
      </c>
      <c r="D3546" t="s">
        <v>3484</v>
      </c>
      <c r="E3546">
        <v>5606</v>
      </c>
      <c r="F3546" s="3">
        <v>1</v>
      </c>
      <c r="G3546">
        <v>0.58818994094125898</v>
      </c>
      <c r="H3546">
        <v>0.65594767547940602</v>
      </c>
      <c r="I3546">
        <v>0.96114980610936096</v>
      </c>
      <c r="J3546">
        <v>0.90614870145068105</v>
      </c>
      <c r="K3546">
        <v>1.01948934904956</v>
      </c>
      <c r="L3546">
        <v>0.18751521314089101</v>
      </c>
      <c r="M3546" t="str">
        <f>IF(I3546&gt;1,"yes","no")</f>
        <v>no</v>
      </c>
      <c r="N3546">
        <v>1.04042053969495</v>
      </c>
    </row>
    <row r="3547" spans="1:14" x14ac:dyDescent="0.25">
      <c r="A3547" t="s">
        <v>5682</v>
      </c>
      <c r="B3547" t="s">
        <v>34</v>
      </c>
      <c r="C3547" t="s">
        <v>35</v>
      </c>
      <c r="D3547" t="s">
        <v>5683</v>
      </c>
      <c r="E3547">
        <v>22524</v>
      </c>
      <c r="F3547" s="3">
        <v>4</v>
      </c>
      <c r="G3547">
        <v>0.60523508504457102</v>
      </c>
      <c r="H3547">
        <v>0.60070892047020596</v>
      </c>
      <c r="I3547">
        <v>1.02044123698419</v>
      </c>
      <c r="J3547">
        <v>0.99001071790359496</v>
      </c>
      <c r="K3547">
        <v>1.0518071161318701</v>
      </c>
      <c r="L3547">
        <v>0.19019202714786801</v>
      </c>
      <c r="M3547" t="str">
        <f>IF(I3547&gt;1,"yes","no")</f>
        <v>yes</v>
      </c>
      <c r="N3547">
        <v>1.02044123698419</v>
      </c>
    </row>
    <row r="3548" spans="1:14" x14ac:dyDescent="0.25">
      <c r="A3548" t="s">
        <v>5640</v>
      </c>
      <c r="B3548" t="s">
        <v>12</v>
      </c>
      <c r="C3548" t="s">
        <v>13</v>
      </c>
      <c r="D3548" t="s">
        <v>5641</v>
      </c>
      <c r="E3548">
        <v>7020</v>
      </c>
      <c r="F3548" s="3">
        <v>1</v>
      </c>
      <c r="G3548">
        <v>0.59503375217687904</v>
      </c>
      <c r="H3548">
        <v>0.58189683119251201</v>
      </c>
      <c r="I3548">
        <v>0.96315694296975196</v>
      </c>
      <c r="J3548">
        <v>0.91043947565674199</v>
      </c>
      <c r="K3548">
        <v>1.01892692660505</v>
      </c>
      <c r="L3548">
        <v>0.19118102918982199</v>
      </c>
      <c r="M3548" t="str">
        <f>IF(I3548&gt;1,"yes","no")</f>
        <v>no</v>
      </c>
      <c r="N3548">
        <v>1.0382523920936999</v>
      </c>
    </row>
    <row r="3549" spans="1:14" x14ac:dyDescent="0.25">
      <c r="A3549" t="s">
        <v>5642</v>
      </c>
      <c r="B3549" t="s">
        <v>12</v>
      </c>
      <c r="C3549" t="s">
        <v>13</v>
      </c>
      <c r="D3549" t="s">
        <v>5643</v>
      </c>
      <c r="E3549">
        <v>7020</v>
      </c>
      <c r="F3549" s="3">
        <v>1</v>
      </c>
      <c r="G3549">
        <v>0.59503375217687904</v>
      </c>
      <c r="H3549">
        <v>0.58189683119251201</v>
      </c>
      <c r="I3549">
        <v>0.96315694296975196</v>
      </c>
      <c r="J3549">
        <v>0.91043947565674199</v>
      </c>
      <c r="K3549">
        <v>1.01892692660505</v>
      </c>
      <c r="L3549">
        <v>0.19118102918982199</v>
      </c>
      <c r="M3549" t="str">
        <f>IF(I3549&gt;1,"yes","no")</f>
        <v>no</v>
      </c>
      <c r="N3549">
        <v>1.0382523920936999</v>
      </c>
    </row>
    <row r="3550" spans="1:14" x14ac:dyDescent="0.25">
      <c r="A3550" t="s">
        <v>5481</v>
      </c>
      <c r="B3550" t="s">
        <v>12</v>
      </c>
      <c r="C3550" t="s">
        <v>13</v>
      </c>
      <c r="D3550" t="s">
        <v>5482</v>
      </c>
      <c r="E3550">
        <v>6216</v>
      </c>
      <c r="F3550" s="3">
        <v>1</v>
      </c>
      <c r="G3550">
        <v>0.56599150741228299</v>
      </c>
      <c r="H3550">
        <v>0.54912470498916499</v>
      </c>
      <c r="I3550">
        <v>0.95435531335206703</v>
      </c>
      <c r="J3550">
        <v>0.88951286810659103</v>
      </c>
      <c r="K3550">
        <v>1.0239245510433499</v>
      </c>
      <c r="L3550">
        <v>0.19312737584049</v>
      </c>
      <c r="M3550" t="str">
        <f>IF(I3550&gt;1,"yes","no")</f>
        <v>no</v>
      </c>
      <c r="N3550">
        <v>1.0478277702333001</v>
      </c>
    </row>
    <row r="3551" spans="1:14" x14ac:dyDescent="0.25">
      <c r="A3551" t="s">
        <v>6858</v>
      </c>
      <c r="B3551" t="s">
        <v>12</v>
      </c>
      <c r="C3551" t="s">
        <v>13</v>
      </c>
      <c r="D3551" t="s">
        <v>6859</v>
      </c>
      <c r="E3551">
        <v>2299</v>
      </c>
      <c r="F3551" s="3">
        <v>0</v>
      </c>
      <c r="G3551">
        <v>0.55612273492745401</v>
      </c>
      <c r="H3551">
        <v>0.58176643741530698</v>
      </c>
      <c r="I3551">
        <v>1.0616833625878199</v>
      </c>
      <c r="J3551">
        <v>0.96973062365694296</v>
      </c>
      <c r="K3551">
        <v>1.16235533342766</v>
      </c>
      <c r="L3551">
        <v>0.195329569031925</v>
      </c>
      <c r="M3551" t="str">
        <f>IF(I3551&gt;1,"yes","no")</f>
        <v>yes</v>
      </c>
      <c r="N3551">
        <v>1.0616833625878199</v>
      </c>
    </row>
    <row r="3552" spans="1:14" x14ac:dyDescent="0.25">
      <c r="A3552" t="s">
        <v>7488</v>
      </c>
      <c r="B3552" t="s">
        <v>34</v>
      </c>
      <c r="C3552" t="s">
        <v>35</v>
      </c>
      <c r="D3552" t="s">
        <v>7489</v>
      </c>
      <c r="E3552">
        <v>5501</v>
      </c>
      <c r="F3552" s="3">
        <v>1</v>
      </c>
      <c r="G3552">
        <v>0.60675325154068704</v>
      </c>
      <c r="H3552">
        <v>0.619429139416939</v>
      </c>
      <c r="I3552">
        <v>1.0397727772272001</v>
      </c>
      <c r="J3552">
        <v>0.98013021533991596</v>
      </c>
      <c r="K3552">
        <v>1.1030446886976399</v>
      </c>
      <c r="L3552">
        <v>0.195643861815995</v>
      </c>
      <c r="M3552" t="str">
        <f>IF(I3552&gt;1,"yes","no")</f>
        <v>yes</v>
      </c>
      <c r="N3552">
        <v>1.0397727772272001</v>
      </c>
    </row>
    <row r="3553" spans="1:14" x14ac:dyDescent="0.25">
      <c r="A3553" t="s">
        <v>4588</v>
      </c>
      <c r="B3553" t="s">
        <v>34</v>
      </c>
      <c r="C3553" t="s">
        <v>35</v>
      </c>
      <c r="D3553" t="s">
        <v>4589</v>
      </c>
      <c r="E3553">
        <v>28138</v>
      </c>
      <c r="F3553" s="3">
        <v>6</v>
      </c>
      <c r="G3553">
        <v>0.60537773771526504</v>
      </c>
      <c r="H3553">
        <v>0.62221879125174895</v>
      </c>
      <c r="I3553">
        <v>1.01796760008019</v>
      </c>
      <c r="J3553">
        <v>0.99067403092538797</v>
      </c>
      <c r="K3553">
        <v>1.04601312082951</v>
      </c>
      <c r="L3553">
        <v>0.19905317747231499</v>
      </c>
      <c r="M3553" t="str">
        <f>IF(I3553&gt;1,"yes","no")</f>
        <v>yes</v>
      </c>
      <c r="N3553">
        <v>1.01796760008019</v>
      </c>
    </row>
    <row r="3554" spans="1:14" x14ac:dyDescent="0.25">
      <c r="A3554" t="s">
        <v>6778</v>
      </c>
      <c r="B3554" t="s">
        <v>12</v>
      </c>
      <c r="C3554" t="s">
        <v>13</v>
      </c>
      <c r="D3554" t="s">
        <v>6779</v>
      </c>
      <c r="E3554">
        <v>10001</v>
      </c>
      <c r="F3554" s="3">
        <v>2</v>
      </c>
      <c r="G3554">
        <v>0.60544042671259901</v>
      </c>
      <c r="H3554">
        <v>0.607141069089707</v>
      </c>
      <c r="I3554">
        <v>1.0250754133225</v>
      </c>
      <c r="J3554">
        <v>0.98665326838460798</v>
      </c>
      <c r="K3554">
        <v>1.0649937892758199</v>
      </c>
      <c r="L3554">
        <v>0.203867525476601</v>
      </c>
      <c r="M3554" t="str">
        <f>IF(I3554&gt;1,"yes","no")</f>
        <v>yes</v>
      </c>
      <c r="N3554">
        <v>1.0250754133225</v>
      </c>
    </row>
    <row r="3555" spans="1:14" x14ac:dyDescent="0.25">
      <c r="A3555" t="s">
        <v>5145</v>
      </c>
      <c r="B3555" t="s">
        <v>12</v>
      </c>
      <c r="C3555" t="s">
        <v>13</v>
      </c>
      <c r="D3555" t="s">
        <v>5146</v>
      </c>
      <c r="E3555">
        <v>19334</v>
      </c>
      <c r="F3555" s="3">
        <v>4</v>
      </c>
      <c r="G3555">
        <v>0.60623371728040898</v>
      </c>
      <c r="H3555">
        <v>0.59713328371737096</v>
      </c>
      <c r="I3555">
        <v>0.97828598916937703</v>
      </c>
      <c r="J3555">
        <v>0.94564605992392903</v>
      </c>
      <c r="K3555">
        <v>1.0120525185523399</v>
      </c>
      <c r="L3555">
        <v>0.20480201338072199</v>
      </c>
      <c r="M3555" t="str">
        <f>IF(I3555&gt;1,"yes","no")</f>
        <v>no</v>
      </c>
      <c r="N3555">
        <v>1.0221959744604501</v>
      </c>
    </row>
    <row r="3556" spans="1:14" x14ac:dyDescent="0.25">
      <c r="A3556" t="s">
        <v>7143</v>
      </c>
      <c r="B3556" t="s">
        <v>12</v>
      </c>
      <c r="C3556" t="s">
        <v>13</v>
      </c>
      <c r="D3556" t="s">
        <v>7144</v>
      </c>
      <c r="E3556">
        <v>15234</v>
      </c>
      <c r="F3556" s="3">
        <v>3</v>
      </c>
      <c r="G3556">
        <v>0.60800428993115496</v>
      </c>
      <c r="H3556">
        <v>0.59333228766149004</v>
      </c>
      <c r="I3556">
        <v>0.97732485341361197</v>
      </c>
      <c r="J3556">
        <v>0.94310134656783395</v>
      </c>
      <c r="K3556">
        <v>1.0127902717730199</v>
      </c>
      <c r="L3556">
        <v>0.20725523191673501</v>
      </c>
      <c r="M3556" t="str">
        <f>IF(I3556&gt;1,"yes","no")</f>
        <v>no</v>
      </c>
      <c r="N3556">
        <v>1.0232012380603901</v>
      </c>
    </row>
    <row r="3557" spans="1:14" x14ac:dyDescent="0.25">
      <c r="A3557" t="s">
        <v>6378</v>
      </c>
      <c r="B3557" t="s">
        <v>34</v>
      </c>
      <c r="C3557" t="s">
        <v>35</v>
      </c>
      <c r="D3557" t="s">
        <v>6379</v>
      </c>
      <c r="E3557">
        <v>4279</v>
      </c>
      <c r="F3557" s="3">
        <v>1</v>
      </c>
      <c r="G3557">
        <v>0.59185611899980295</v>
      </c>
      <c r="H3557">
        <v>0.64208100877483099</v>
      </c>
      <c r="I3557">
        <v>0.95583722456605202</v>
      </c>
      <c r="J3557">
        <v>0.89078140572859899</v>
      </c>
      <c r="K3557">
        <v>1.02564421977225</v>
      </c>
      <c r="L3557">
        <v>0.20915033710438799</v>
      </c>
      <c r="M3557" t="str">
        <f>IF(I3557&gt;1,"yes","no")</f>
        <v>no</v>
      </c>
      <c r="N3557">
        <v>1.0462032386884701</v>
      </c>
    </row>
    <row r="3558" spans="1:14" x14ac:dyDescent="0.25">
      <c r="A3558" t="s">
        <v>6175</v>
      </c>
      <c r="B3558" t="s">
        <v>12</v>
      </c>
      <c r="C3558" t="s">
        <v>13</v>
      </c>
      <c r="D3558" t="s">
        <v>6176</v>
      </c>
      <c r="E3558">
        <v>2408</v>
      </c>
      <c r="F3558" s="3">
        <v>0</v>
      </c>
      <c r="G3558">
        <v>0.60810148041126799</v>
      </c>
      <c r="H3558">
        <v>0.57051119904361602</v>
      </c>
      <c r="I3558">
        <v>0.94726601116021003</v>
      </c>
      <c r="J3558">
        <v>0.870348312386233</v>
      </c>
      <c r="K3558">
        <v>1.03098137048053</v>
      </c>
      <c r="L3558">
        <v>0.209906970242489</v>
      </c>
      <c r="M3558" t="str">
        <f>IF(I3558&gt;1,"yes","no")</f>
        <v>no</v>
      </c>
      <c r="N3558">
        <v>1.0556696727408199</v>
      </c>
    </row>
    <row r="3559" spans="1:14" x14ac:dyDescent="0.25">
      <c r="A3559" t="s">
        <v>5890</v>
      </c>
      <c r="B3559" t="s">
        <v>12</v>
      </c>
      <c r="C3559" t="s">
        <v>13</v>
      </c>
      <c r="D3559" t="s">
        <v>5891</v>
      </c>
      <c r="E3559">
        <v>2120</v>
      </c>
      <c r="F3559" s="3">
        <v>0</v>
      </c>
      <c r="G3559">
        <v>0.573108232532345</v>
      </c>
      <c r="H3559">
        <v>0.61749218985514898</v>
      </c>
      <c r="I3559">
        <v>1.06221764511286</v>
      </c>
      <c r="J3559">
        <v>0.96610726963389804</v>
      </c>
      <c r="K3559">
        <v>1.1678892821256499</v>
      </c>
      <c r="L3559">
        <v>0.21225597559332601</v>
      </c>
      <c r="M3559" t="str">
        <f>IF(I3559&gt;1,"yes","no")</f>
        <v>yes</v>
      </c>
      <c r="N3559">
        <v>1.06221764511286</v>
      </c>
    </row>
    <row r="3560" spans="1:14" x14ac:dyDescent="0.25">
      <c r="A3560" t="s">
        <v>6512</v>
      </c>
      <c r="B3560" t="s">
        <v>12</v>
      </c>
      <c r="C3560" t="s">
        <v>13</v>
      </c>
      <c r="D3560" t="s">
        <v>6513</v>
      </c>
      <c r="E3560">
        <v>5942</v>
      </c>
      <c r="F3560" s="3">
        <v>1</v>
      </c>
      <c r="G3560">
        <v>0.60712330918706003</v>
      </c>
      <c r="H3560">
        <v>0.63375477554281701</v>
      </c>
      <c r="I3560">
        <v>0.96190002143411202</v>
      </c>
      <c r="J3560">
        <v>0.90468982571995504</v>
      </c>
      <c r="K3560">
        <v>1.0227280388597599</v>
      </c>
      <c r="L3560">
        <v>0.21437545423840901</v>
      </c>
      <c r="M3560" t="str">
        <f>IF(I3560&gt;1,"yes","no")</f>
        <v>no</v>
      </c>
      <c r="N3560">
        <v>1.03960908381007</v>
      </c>
    </row>
    <row r="3561" spans="1:14" x14ac:dyDescent="0.25">
      <c r="A3561" t="s">
        <v>7047</v>
      </c>
      <c r="B3561" t="s">
        <v>12</v>
      </c>
      <c r="C3561" t="s">
        <v>13</v>
      </c>
      <c r="D3561" t="s">
        <v>7048</v>
      </c>
      <c r="E3561">
        <v>3662</v>
      </c>
      <c r="F3561" s="3">
        <v>1</v>
      </c>
      <c r="G3561">
        <v>0.575035026817175</v>
      </c>
      <c r="H3561">
        <v>0.592899954473738</v>
      </c>
      <c r="I3561">
        <v>1.04258488672206</v>
      </c>
      <c r="J3561">
        <v>0.97569502594214896</v>
      </c>
      <c r="K3561">
        <v>1.1140604565157499</v>
      </c>
      <c r="L3561">
        <v>0.21769721016027599</v>
      </c>
      <c r="M3561" t="str">
        <f>IF(I3561&gt;1,"yes","no")</f>
        <v>yes</v>
      </c>
      <c r="N3561">
        <v>1.04258488672206</v>
      </c>
    </row>
    <row r="3562" spans="1:14" x14ac:dyDescent="0.25">
      <c r="A3562" t="s">
        <v>5901</v>
      </c>
      <c r="B3562" t="s">
        <v>12</v>
      </c>
      <c r="C3562" t="s">
        <v>13</v>
      </c>
      <c r="D3562" t="s">
        <v>5902</v>
      </c>
      <c r="E3562">
        <v>4148</v>
      </c>
      <c r="F3562" s="3">
        <v>1</v>
      </c>
      <c r="G3562">
        <v>0.60645404895576205</v>
      </c>
      <c r="H3562">
        <v>0.632289140172974</v>
      </c>
      <c r="I3562">
        <v>1.0409652062772199</v>
      </c>
      <c r="J3562">
        <v>0.97650239251286397</v>
      </c>
      <c r="K3562">
        <v>1.1096834672276401</v>
      </c>
      <c r="L3562">
        <v>0.21834686506281101</v>
      </c>
      <c r="M3562" t="str">
        <f>IF(I3562&gt;1,"yes","no")</f>
        <v>yes</v>
      </c>
      <c r="N3562">
        <v>1.0409652062772199</v>
      </c>
    </row>
    <row r="3563" spans="1:14" x14ac:dyDescent="0.25">
      <c r="A3563" t="s">
        <v>6093</v>
      </c>
      <c r="B3563" t="s">
        <v>12</v>
      </c>
      <c r="C3563" t="s">
        <v>13</v>
      </c>
      <c r="D3563" t="s">
        <v>6094</v>
      </c>
      <c r="E3563">
        <v>16070</v>
      </c>
      <c r="F3563" s="3">
        <v>3</v>
      </c>
      <c r="G3563">
        <v>0.58140703669532201</v>
      </c>
      <c r="H3563">
        <v>0.60174943919603596</v>
      </c>
      <c r="I3563">
        <v>1.0261344555746901</v>
      </c>
      <c r="J3563">
        <v>0.98476419063565601</v>
      </c>
      <c r="K3563">
        <v>1.0692426988413399</v>
      </c>
      <c r="L3563">
        <v>0.21917145378279901</v>
      </c>
      <c r="M3563" t="str">
        <f>IF(I3563&gt;1,"yes","no")</f>
        <v>yes</v>
      </c>
      <c r="N3563">
        <v>1.0261344555746901</v>
      </c>
    </row>
    <row r="3564" spans="1:14" x14ac:dyDescent="0.25">
      <c r="A3564" t="s">
        <v>6546</v>
      </c>
      <c r="B3564" t="s">
        <v>12</v>
      </c>
      <c r="C3564" t="s">
        <v>13</v>
      </c>
      <c r="D3564" t="s">
        <v>6547</v>
      </c>
      <c r="E3564">
        <v>2427</v>
      </c>
      <c r="F3564" s="3">
        <v>0</v>
      </c>
      <c r="G3564">
        <v>0.59609815713555203</v>
      </c>
      <c r="H3564">
        <v>0.74960946308715604</v>
      </c>
      <c r="I3564">
        <v>1.0533730512297499</v>
      </c>
      <c r="J3564">
        <v>0.96931573505975699</v>
      </c>
      <c r="K3564">
        <v>1.144719666589</v>
      </c>
      <c r="L3564">
        <v>0.22039737162888801</v>
      </c>
      <c r="M3564" t="str">
        <f>IF(I3564&gt;1,"yes","no")</f>
        <v>yes</v>
      </c>
      <c r="N3564">
        <v>1.0533730512297499</v>
      </c>
    </row>
    <row r="3565" spans="1:14" x14ac:dyDescent="0.25">
      <c r="A3565" t="s">
        <v>7001</v>
      </c>
      <c r="B3565" t="s">
        <v>12</v>
      </c>
      <c r="C3565" t="s">
        <v>13</v>
      </c>
      <c r="D3565" t="s">
        <v>7002</v>
      </c>
      <c r="E3565">
        <v>4804</v>
      </c>
      <c r="F3565" s="3">
        <v>1</v>
      </c>
      <c r="G3565">
        <v>0.58085779023851003</v>
      </c>
      <c r="H3565">
        <v>0.60146883101686399</v>
      </c>
      <c r="I3565">
        <v>1.0331369182694901</v>
      </c>
      <c r="J3565">
        <v>0.98041769686080704</v>
      </c>
      <c r="K3565">
        <v>1.08869096846067</v>
      </c>
      <c r="L3565">
        <v>0.22249962413879501</v>
      </c>
      <c r="M3565" t="str">
        <f>IF(I3565&gt;1,"yes","no")</f>
        <v>yes</v>
      </c>
      <c r="N3565">
        <v>1.0331369182694901</v>
      </c>
    </row>
    <row r="3566" spans="1:14" x14ac:dyDescent="0.25">
      <c r="A3566" t="s">
        <v>4943</v>
      </c>
      <c r="B3566" t="s">
        <v>12</v>
      </c>
      <c r="C3566" t="s">
        <v>13</v>
      </c>
      <c r="D3566" t="s">
        <v>4944</v>
      </c>
      <c r="E3566">
        <v>16142</v>
      </c>
      <c r="F3566" s="3">
        <v>3</v>
      </c>
      <c r="G3566">
        <v>0.60390983709597601</v>
      </c>
      <c r="H3566">
        <v>0.61187621669805003</v>
      </c>
      <c r="I3566">
        <v>1.0221000327971399</v>
      </c>
      <c r="J3566">
        <v>0.98680056330050403</v>
      </c>
      <c r="K3566">
        <v>1.0586622220297399</v>
      </c>
      <c r="L3566">
        <v>0.222846828300446</v>
      </c>
      <c r="M3566" t="str">
        <f>IF(I3566&gt;1,"yes","no")</f>
        <v>yes</v>
      </c>
      <c r="N3566">
        <v>1.0221000327971399</v>
      </c>
    </row>
    <row r="3567" spans="1:14" x14ac:dyDescent="0.25">
      <c r="A3567" t="s">
        <v>5941</v>
      </c>
      <c r="B3567" t="s">
        <v>12</v>
      </c>
      <c r="C3567" t="s">
        <v>13</v>
      </c>
      <c r="D3567" t="s">
        <v>5942</v>
      </c>
      <c r="E3567">
        <v>8436</v>
      </c>
      <c r="F3567" s="3">
        <v>2</v>
      </c>
      <c r="G3567">
        <v>0.59212541370863303</v>
      </c>
      <c r="H3567">
        <v>0.60232937390959396</v>
      </c>
      <c r="I3567">
        <v>0.96784709465205099</v>
      </c>
      <c r="J3567">
        <v>0.918246936674467</v>
      </c>
      <c r="K3567">
        <v>1.02012646186317</v>
      </c>
      <c r="L3567">
        <v>0.22338548972469999</v>
      </c>
      <c r="M3567" t="str">
        <f>IF(I3567&gt;1,"yes","no")</f>
        <v>no</v>
      </c>
      <c r="N3567">
        <v>1.0332210589106601</v>
      </c>
    </row>
    <row r="3568" spans="1:14" x14ac:dyDescent="0.25">
      <c r="A3568" t="s">
        <v>7290</v>
      </c>
      <c r="B3568" t="s">
        <v>12</v>
      </c>
      <c r="C3568" t="s">
        <v>13</v>
      </c>
      <c r="D3568" t="s">
        <v>7291</v>
      </c>
      <c r="E3568">
        <v>3089</v>
      </c>
      <c r="F3568" s="3">
        <v>1</v>
      </c>
      <c r="G3568">
        <v>0.59069408907513998</v>
      </c>
      <c r="H3568">
        <v>0.68824010854331896</v>
      </c>
      <c r="I3568">
        <v>1.04548562000839</v>
      </c>
      <c r="J3568">
        <v>0.97308762646603497</v>
      </c>
      <c r="K3568">
        <v>1.1232700446658901</v>
      </c>
      <c r="L3568">
        <v>0.224416499332596</v>
      </c>
      <c r="M3568" t="str">
        <f>IF(I3568&gt;1,"yes","no")</f>
        <v>yes</v>
      </c>
      <c r="N3568">
        <v>1.04548562000839</v>
      </c>
    </row>
    <row r="3569" spans="1:14" x14ac:dyDescent="0.25">
      <c r="A3569" t="s">
        <v>6480</v>
      </c>
      <c r="B3569" t="s">
        <v>12</v>
      </c>
      <c r="C3569" t="s">
        <v>13</v>
      </c>
      <c r="D3569" t="s">
        <v>6481</v>
      </c>
      <c r="E3569">
        <v>7541</v>
      </c>
      <c r="F3569" s="3">
        <v>1</v>
      </c>
      <c r="G3569">
        <v>0.60531069728749798</v>
      </c>
      <c r="H3569">
        <v>0.61743676026622796</v>
      </c>
      <c r="I3569">
        <v>1.0329182088672699</v>
      </c>
      <c r="J3569">
        <v>0.980079468384917</v>
      </c>
      <c r="K3569">
        <v>1.08860562905961</v>
      </c>
      <c r="L3569">
        <v>0.226698046675994</v>
      </c>
      <c r="M3569" t="str">
        <f>IF(I3569&gt;1,"yes","no")</f>
        <v>yes</v>
      </c>
      <c r="N3569">
        <v>1.0329182088672699</v>
      </c>
    </row>
    <row r="3570" spans="1:14" x14ac:dyDescent="0.25">
      <c r="A3570" t="s">
        <v>6969</v>
      </c>
      <c r="B3570" t="s">
        <v>12</v>
      </c>
      <c r="C3570" t="s">
        <v>13</v>
      </c>
      <c r="D3570" t="s">
        <v>6970</v>
      </c>
      <c r="E3570">
        <v>2460</v>
      </c>
      <c r="F3570" s="3">
        <v>0</v>
      </c>
      <c r="G3570">
        <v>0.54944824005015502</v>
      </c>
      <c r="H3570">
        <v>0.53694255516031897</v>
      </c>
      <c r="I3570">
        <v>0.94843816003146797</v>
      </c>
      <c r="J3570">
        <v>0.87040504939862295</v>
      </c>
      <c r="K3570">
        <v>1.0334670553960801</v>
      </c>
      <c r="L3570">
        <v>0.226861095874269</v>
      </c>
      <c r="M3570" t="str">
        <f>IF(I3570&gt;1,"yes","no")</f>
        <v>no</v>
      </c>
      <c r="N3570">
        <v>1.05436499936572</v>
      </c>
    </row>
    <row r="3571" spans="1:14" x14ac:dyDescent="0.25">
      <c r="A3571" t="s">
        <v>5107</v>
      </c>
      <c r="B3571" t="s">
        <v>12</v>
      </c>
      <c r="C3571" t="s">
        <v>13</v>
      </c>
      <c r="D3571" t="s">
        <v>5108</v>
      </c>
      <c r="E3571">
        <v>45119</v>
      </c>
      <c r="F3571" s="3">
        <v>9</v>
      </c>
      <c r="G3571">
        <v>0.61521612375095402</v>
      </c>
      <c r="H3571">
        <v>0.59321865685615804</v>
      </c>
      <c r="I3571">
        <v>0.98612640775825999</v>
      </c>
      <c r="J3571">
        <v>0.96403199966855602</v>
      </c>
      <c r="K3571">
        <v>1.00872719205643</v>
      </c>
      <c r="L3571">
        <v>0.226898345835777</v>
      </c>
      <c r="M3571" t="str">
        <f>IF(I3571&gt;1,"yes","no")</f>
        <v>no</v>
      </c>
      <c r="N3571">
        <v>1.0140687767131999</v>
      </c>
    </row>
    <row r="3572" spans="1:14" x14ac:dyDescent="0.25">
      <c r="A3572" t="s">
        <v>5109</v>
      </c>
      <c r="B3572" t="s">
        <v>12</v>
      </c>
      <c r="C3572" t="s">
        <v>13</v>
      </c>
      <c r="D3572" t="s">
        <v>5110</v>
      </c>
      <c r="E3572">
        <v>45119</v>
      </c>
      <c r="F3572" s="3">
        <v>9</v>
      </c>
      <c r="G3572">
        <v>0.61521612375095402</v>
      </c>
      <c r="H3572">
        <v>0.59321865685615804</v>
      </c>
      <c r="I3572">
        <v>0.98612640775825999</v>
      </c>
      <c r="J3572">
        <v>0.96403199966855602</v>
      </c>
      <c r="K3572">
        <v>1.00872719205643</v>
      </c>
      <c r="L3572">
        <v>0.226898345835777</v>
      </c>
      <c r="M3572" t="str">
        <f>IF(I3572&gt;1,"yes","no")</f>
        <v>no</v>
      </c>
      <c r="N3572">
        <v>1.0140687767131999</v>
      </c>
    </row>
    <row r="3573" spans="1:14" x14ac:dyDescent="0.25">
      <c r="A3573" t="s">
        <v>7175</v>
      </c>
      <c r="B3573" t="s">
        <v>34</v>
      </c>
      <c r="C3573" t="s">
        <v>35</v>
      </c>
      <c r="D3573" t="s">
        <v>7176</v>
      </c>
      <c r="E3573">
        <v>1077</v>
      </c>
      <c r="F3573" s="3">
        <v>0.21</v>
      </c>
      <c r="G3573">
        <v>0.57678691585635899</v>
      </c>
      <c r="H3573">
        <v>0.64858426986402795</v>
      </c>
      <c r="I3573">
        <v>1.08412308293544</v>
      </c>
      <c r="J3573">
        <v>0.95055047069332799</v>
      </c>
      <c r="K3573">
        <v>1.2364654957207699</v>
      </c>
      <c r="L3573">
        <v>0.228587751317711</v>
      </c>
      <c r="M3573" t="str">
        <f>IF(I3573&gt;1,"yes","no")</f>
        <v>yes</v>
      </c>
      <c r="N3573">
        <v>1.08412308293544</v>
      </c>
    </row>
    <row r="3574" spans="1:14" x14ac:dyDescent="0.25">
      <c r="A3574" t="s">
        <v>6295</v>
      </c>
      <c r="B3574" t="s">
        <v>12</v>
      </c>
      <c r="C3574" t="s">
        <v>13</v>
      </c>
      <c r="D3574" t="s">
        <v>6296</v>
      </c>
      <c r="E3574">
        <v>1947</v>
      </c>
      <c r="F3574" s="3">
        <v>0</v>
      </c>
      <c r="G3574">
        <v>0.57668094068892795</v>
      </c>
      <c r="H3574">
        <v>0.60034810024430596</v>
      </c>
      <c r="I3574">
        <v>0.943743265542626</v>
      </c>
      <c r="J3574">
        <v>0.85875501410654698</v>
      </c>
      <c r="K3574">
        <v>1.0371425338153</v>
      </c>
      <c r="L3574">
        <v>0.22915512137020699</v>
      </c>
      <c r="M3574" t="str">
        <f>IF(I3574&gt;1,"yes","no")</f>
        <v>no</v>
      </c>
      <c r="N3574">
        <v>1.0596102102249501</v>
      </c>
    </row>
    <row r="3575" spans="1:14" x14ac:dyDescent="0.25">
      <c r="A3575" t="s">
        <v>4558</v>
      </c>
      <c r="B3575" t="s">
        <v>12</v>
      </c>
      <c r="C3575" t="s">
        <v>13</v>
      </c>
      <c r="D3575" t="s">
        <v>4559</v>
      </c>
      <c r="E3575">
        <v>2984</v>
      </c>
      <c r="F3575" s="3">
        <v>1</v>
      </c>
      <c r="G3575">
        <v>0.59396513239480797</v>
      </c>
      <c r="H3575">
        <v>0.77281294636458397</v>
      </c>
      <c r="I3575">
        <v>0.95274991759514305</v>
      </c>
      <c r="J3575">
        <v>0.88025349852975099</v>
      </c>
      <c r="K3575">
        <v>1.03121703803927</v>
      </c>
      <c r="L3575">
        <v>0.23064631113498901</v>
      </c>
      <c r="M3575" t="str">
        <f>IF(I3575&gt;1,"yes","no")</f>
        <v>no</v>
      </c>
      <c r="N3575">
        <v>1.0495933733839899</v>
      </c>
    </row>
    <row r="3576" spans="1:14" x14ac:dyDescent="0.25">
      <c r="A3576" t="s">
        <v>6672</v>
      </c>
      <c r="B3576" t="s">
        <v>12</v>
      </c>
      <c r="C3576" t="s">
        <v>13</v>
      </c>
      <c r="D3576" t="s">
        <v>6673</v>
      </c>
      <c r="E3576">
        <v>10584</v>
      </c>
      <c r="F3576" s="3">
        <v>2</v>
      </c>
      <c r="G3576">
        <v>0.60584156574020598</v>
      </c>
      <c r="H3576">
        <v>0.60199520690852104</v>
      </c>
      <c r="I3576">
        <v>1.02321601922405</v>
      </c>
      <c r="J3576">
        <v>0.98530890123454096</v>
      </c>
      <c r="K3576">
        <v>1.06258151193489</v>
      </c>
      <c r="L3576">
        <v>0.23343207061795701</v>
      </c>
      <c r="M3576" t="str">
        <f>IF(I3576&gt;1,"yes","no")</f>
        <v>yes</v>
      </c>
      <c r="N3576">
        <v>1.02321601922405</v>
      </c>
    </row>
    <row r="3577" spans="1:14" x14ac:dyDescent="0.25">
      <c r="A3577" t="s">
        <v>5819</v>
      </c>
      <c r="B3577" t="s">
        <v>12</v>
      </c>
      <c r="C3577" t="s">
        <v>13</v>
      </c>
      <c r="D3577" t="s">
        <v>5820</v>
      </c>
      <c r="E3577">
        <v>4265</v>
      </c>
      <c r="F3577" s="3">
        <v>1</v>
      </c>
      <c r="G3577">
        <v>0.60052699262722098</v>
      </c>
      <c r="H3577">
        <v>0.65847074064584099</v>
      </c>
      <c r="I3577">
        <v>0.96209264879989798</v>
      </c>
      <c r="J3577">
        <v>0.90260213536274503</v>
      </c>
      <c r="K3577">
        <v>1.0255041824189901</v>
      </c>
      <c r="L3577">
        <v>0.235369969033069</v>
      </c>
      <c r="M3577" t="str">
        <f>IF(I3577&gt;1,"yes","no")</f>
        <v>no</v>
      </c>
      <c r="N3577">
        <v>1.03940093633122</v>
      </c>
    </row>
    <row r="3578" spans="1:14" x14ac:dyDescent="0.25">
      <c r="A3578" t="s">
        <v>6854</v>
      </c>
      <c r="B3578" t="s">
        <v>12</v>
      </c>
      <c r="C3578" t="s">
        <v>13</v>
      </c>
      <c r="D3578" t="s">
        <v>6855</v>
      </c>
      <c r="E3578">
        <v>2199</v>
      </c>
      <c r="F3578" s="3">
        <v>0</v>
      </c>
      <c r="G3578">
        <v>0.60806439457264705</v>
      </c>
      <c r="H3578">
        <v>0.57056299431555602</v>
      </c>
      <c r="I3578">
        <v>0.94721151581690599</v>
      </c>
      <c r="J3578">
        <v>0.86593420505765895</v>
      </c>
      <c r="K3578">
        <v>1.03611758313257</v>
      </c>
      <c r="L3578">
        <v>0.23608814937880701</v>
      </c>
      <c r="M3578" t="str">
        <f>IF(I3578&gt;1,"yes","no")</f>
        <v>no</v>
      </c>
      <c r="N3578">
        <v>1.05573040794122</v>
      </c>
    </row>
    <row r="3579" spans="1:14" x14ac:dyDescent="0.25">
      <c r="A3579" t="s">
        <v>6606</v>
      </c>
      <c r="B3579" t="s">
        <v>12</v>
      </c>
      <c r="C3579" t="s">
        <v>13</v>
      </c>
      <c r="D3579" t="s">
        <v>6607</v>
      </c>
      <c r="E3579">
        <v>10028</v>
      </c>
      <c r="F3579" s="3">
        <v>2</v>
      </c>
      <c r="G3579">
        <v>0.60558467531956806</v>
      </c>
      <c r="H3579">
        <v>0.60593278995192801</v>
      </c>
      <c r="I3579">
        <v>1.02337622271314</v>
      </c>
      <c r="J3579">
        <v>0.98494529906963302</v>
      </c>
      <c r="K3579">
        <v>1.06330665693199</v>
      </c>
      <c r="L3579">
        <v>0.23672303933549499</v>
      </c>
      <c r="M3579" t="str">
        <f>IF(I3579&gt;1,"yes","no")</f>
        <v>yes</v>
      </c>
      <c r="N3579">
        <v>1.02337622271314</v>
      </c>
    </row>
    <row r="3580" spans="1:14" x14ac:dyDescent="0.25">
      <c r="A3580" t="s">
        <v>6416</v>
      </c>
      <c r="B3580" t="s">
        <v>12</v>
      </c>
      <c r="C3580" t="s">
        <v>13</v>
      </c>
      <c r="D3580" t="s">
        <v>6417</v>
      </c>
      <c r="E3580">
        <v>3854</v>
      </c>
      <c r="F3580" s="3">
        <v>1</v>
      </c>
      <c r="G3580">
        <v>0.56157651435943401</v>
      </c>
      <c r="H3580">
        <v>0.59065868971248803</v>
      </c>
      <c r="I3580">
        <v>1.0448225999924201</v>
      </c>
      <c r="J3580">
        <v>0.97127383723194805</v>
      </c>
      <c r="K3580">
        <v>1.12394077098385</v>
      </c>
      <c r="L3580">
        <v>0.23905946853773799</v>
      </c>
      <c r="M3580" t="str">
        <f>IF(I3580&gt;1,"yes","no")</f>
        <v>yes</v>
      </c>
      <c r="N3580">
        <v>1.0448225999924201</v>
      </c>
    </row>
    <row r="3581" spans="1:14" x14ac:dyDescent="0.25">
      <c r="A3581" t="s">
        <v>7332</v>
      </c>
      <c r="B3581" t="s">
        <v>12</v>
      </c>
      <c r="C3581" t="s">
        <v>13</v>
      </c>
      <c r="D3581" t="s">
        <v>7333</v>
      </c>
      <c r="E3581">
        <v>3112</v>
      </c>
      <c r="F3581" s="3">
        <v>1</v>
      </c>
      <c r="G3581">
        <v>0.59227484981478296</v>
      </c>
      <c r="H3581">
        <v>0.63133193289966105</v>
      </c>
      <c r="I3581">
        <v>1.04673925340494</v>
      </c>
      <c r="J3581">
        <v>0.96966254719979195</v>
      </c>
      <c r="K3581">
        <v>1.1299426463183599</v>
      </c>
      <c r="L3581">
        <v>0.241784955389066</v>
      </c>
      <c r="M3581" t="str">
        <f>IF(I3581&gt;1,"yes","no")</f>
        <v>yes</v>
      </c>
      <c r="N3581">
        <v>1.04673925340494</v>
      </c>
    </row>
    <row r="3582" spans="1:14" x14ac:dyDescent="0.25">
      <c r="A3582" t="s">
        <v>4696</v>
      </c>
      <c r="B3582" t="s">
        <v>12</v>
      </c>
      <c r="C3582" t="s">
        <v>13</v>
      </c>
      <c r="D3582" t="s">
        <v>4697</v>
      </c>
      <c r="E3582">
        <v>21879</v>
      </c>
      <c r="F3582" s="3">
        <v>4</v>
      </c>
      <c r="G3582">
        <v>0.59779534900403397</v>
      </c>
      <c r="H3582">
        <v>0.64758181450734698</v>
      </c>
      <c r="I3582">
        <v>1.0160408193025401</v>
      </c>
      <c r="J3582">
        <v>0.98911437331774299</v>
      </c>
      <c r="K3582">
        <v>1.04370027808437</v>
      </c>
      <c r="L3582">
        <v>0.24553850314505399</v>
      </c>
      <c r="M3582" t="str">
        <f>IF(I3582&gt;1,"yes","no")</f>
        <v>yes</v>
      </c>
      <c r="N3582">
        <v>1.0160408193025401</v>
      </c>
    </row>
    <row r="3583" spans="1:14" x14ac:dyDescent="0.25">
      <c r="A3583" t="s">
        <v>7517</v>
      </c>
      <c r="B3583" t="s">
        <v>6</v>
      </c>
      <c r="C3583" t="s">
        <v>7</v>
      </c>
      <c r="D3583" t="s">
        <v>7518</v>
      </c>
      <c r="E3583">
        <v>3681</v>
      </c>
      <c r="F3583" s="3">
        <v>1</v>
      </c>
      <c r="G3583">
        <v>0.572680772942042</v>
      </c>
      <c r="H3583">
        <v>0.57061785192019698</v>
      </c>
      <c r="I3583">
        <v>1.04447918288718</v>
      </c>
      <c r="J3583">
        <v>0.97042948181178701</v>
      </c>
      <c r="K3583">
        <v>1.12417932877296</v>
      </c>
      <c r="L3583">
        <v>0.24608234528678399</v>
      </c>
      <c r="M3583" t="str">
        <f>IF(I3583&gt;1,"yes","no")</f>
        <v>yes</v>
      </c>
      <c r="N3583">
        <v>1.04447918288718</v>
      </c>
    </row>
    <row r="3584" spans="1:14" x14ac:dyDescent="0.25">
      <c r="A3584" t="s">
        <v>6700</v>
      </c>
      <c r="B3584" t="s">
        <v>12</v>
      </c>
      <c r="C3584" t="s">
        <v>13</v>
      </c>
      <c r="D3584" t="s">
        <v>6701</v>
      </c>
      <c r="E3584">
        <v>10011</v>
      </c>
      <c r="F3584" s="3">
        <v>2</v>
      </c>
      <c r="G3584">
        <v>0.60541254224999497</v>
      </c>
      <c r="H3584">
        <v>0.60648641476864495</v>
      </c>
      <c r="I3584">
        <v>1.0228860494918599</v>
      </c>
      <c r="J3584">
        <v>0.98446788618685999</v>
      </c>
      <c r="K3584">
        <v>1.0628034544607401</v>
      </c>
      <c r="L3584">
        <v>0.24665535389852</v>
      </c>
      <c r="M3584" t="str">
        <f>IF(I3584&gt;1,"yes","no")</f>
        <v>yes</v>
      </c>
      <c r="N3584">
        <v>1.0228860494918599</v>
      </c>
    </row>
    <row r="3585" spans="1:14" x14ac:dyDescent="0.25">
      <c r="A3585" t="s">
        <v>6624</v>
      </c>
      <c r="B3585" t="s">
        <v>12</v>
      </c>
      <c r="C3585" t="s">
        <v>13</v>
      </c>
      <c r="D3585" t="s">
        <v>6625</v>
      </c>
      <c r="E3585">
        <v>3248</v>
      </c>
      <c r="F3585" s="3">
        <v>1</v>
      </c>
      <c r="G3585">
        <v>0.57433465951907403</v>
      </c>
      <c r="H3585">
        <v>0.59068843199569598</v>
      </c>
      <c r="I3585">
        <v>1.0415484479315</v>
      </c>
      <c r="J3585">
        <v>0.97223070978822101</v>
      </c>
      <c r="K3585">
        <v>1.11580837600247</v>
      </c>
      <c r="L3585">
        <v>0.246656807256764</v>
      </c>
      <c r="M3585" t="str">
        <f>IF(I3585&gt;1,"yes","no")</f>
        <v>yes</v>
      </c>
      <c r="N3585">
        <v>1.0415484479315</v>
      </c>
    </row>
    <row r="3586" spans="1:14" x14ac:dyDescent="0.25">
      <c r="A3586" t="s">
        <v>6246</v>
      </c>
      <c r="B3586" t="s">
        <v>12</v>
      </c>
      <c r="C3586" t="s">
        <v>13</v>
      </c>
      <c r="D3586" t="s">
        <v>6247</v>
      </c>
      <c r="E3586">
        <v>4078</v>
      </c>
      <c r="F3586" s="3">
        <v>1</v>
      </c>
      <c r="G3586">
        <v>0.58779552945542801</v>
      </c>
      <c r="H3586">
        <v>0.59845642495997398</v>
      </c>
      <c r="I3586">
        <v>1.0384150844745399</v>
      </c>
      <c r="J3586">
        <v>0.97385616945500597</v>
      </c>
      <c r="K3586">
        <v>1.10725374186181</v>
      </c>
      <c r="L3586">
        <v>0.24971633279029701</v>
      </c>
      <c r="M3586" t="str">
        <f>IF(I3586&gt;1,"yes","no")</f>
        <v>yes</v>
      </c>
      <c r="N3586">
        <v>1.0384150844745399</v>
      </c>
    </row>
    <row r="3587" spans="1:14" x14ac:dyDescent="0.25">
      <c r="A3587" t="s">
        <v>6329</v>
      </c>
      <c r="B3587" t="s">
        <v>6</v>
      </c>
      <c r="C3587" t="s">
        <v>7</v>
      </c>
      <c r="D3587" t="s">
        <v>6330</v>
      </c>
      <c r="E3587">
        <v>4234</v>
      </c>
      <c r="F3587" s="3">
        <v>1</v>
      </c>
      <c r="G3587">
        <v>0.58717054181928696</v>
      </c>
      <c r="H3587">
        <v>0.57346689167882303</v>
      </c>
      <c r="I3587">
        <v>0.959117187020742</v>
      </c>
      <c r="J3587">
        <v>0.89231086239048696</v>
      </c>
      <c r="K3587">
        <v>1.03092522708305</v>
      </c>
      <c r="L3587">
        <v>0.257146051267653</v>
      </c>
      <c r="M3587" t="str">
        <f>IF(I3587&gt;1,"yes","no")</f>
        <v>no</v>
      </c>
      <c r="N3587">
        <v>1.0426254617605699</v>
      </c>
    </row>
    <row r="3588" spans="1:14" x14ac:dyDescent="0.25">
      <c r="A3588" t="s">
        <v>6736</v>
      </c>
      <c r="B3588" t="s">
        <v>12</v>
      </c>
      <c r="C3588" t="s">
        <v>13</v>
      </c>
      <c r="D3588" t="s">
        <v>6737</v>
      </c>
      <c r="E3588">
        <v>30475</v>
      </c>
      <c r="F3588" s="3">
        <v>6</v>
      </c>
      <c r="G3588">
        <v>0.60346908978635505</v>
      </c>
      <c r="H3588">
        <v>0.62452535427033895</v>
      </c>
      <c r="I3588">
        <v>1.01504222584749</v>
      </c>
      <c r="J3588">
        <v>0.98888247952452102</v>
      </c>
      <c r="K3588">
        <v>1.0418939981107</v>
      </c>
      <c r="L3588">
        <v>0.26239587042738299</v>
      </c>
      <c r="M3588" t="str">
        <f>IF(I3588&gt;1,"yes","no")</f>
        <v>yes</v>
      </c>
      <c r="N3588">
        <v>1.01504222584749</v>
      </c>
    </row>
    <row r="3589" spans="1:14" x14ac:dyDescent="0.25">
      <c r="A3589" t="s">
        <v>6654</v>
      </c>
      <c r="B3589" t="s">
        <v>12</v>
      </c>
      <c r="C3589" t="s">
        <v>13</v>
      </c>
      <c r="D3589" t="s">
        <v>6655</v>
      </c>
      <c r="E3589">
        <v>1996</v>
      </c>
      <c r="F3589" s="3">
        <v>0</v>
      </c>
      <c r="G3589">
        <v>0.56527807588983703</v>
      </c>
      <c r="H3589">
        <v>0.60731845873061197</v>
      </c>
      <c r="I3589">
        <v>1.0523966969301799</v>
      </c>
      <c r="J3589">
        <v>0.96222588024783096</v>
      </c>
      <c r="K3589">
        <v>1.1510174798294599</v>
      </c>
      <c r="L3589">
        <v>0.263808116576286</v>
      </c>
      <c r="M3589" t="str">
        <f>IF(I3589&gt;1,"yes","no")</f>
        <v>yes</v>
      </c>
      <c r="N3589">
        <v>1.0523966969301799</v>
      </c>
    </row>
    <row r="3590" spans="1:14" x14ac:dyDescent="0.25">
      <c r="A3590" t="s">
        <v>6959</v>
      </c>
      <c r="B3590" t="s">
        <v>12</v>
      </c>
      <c r="C3590" t="s">
        <v>13</v>
      </c>
      <c r="D3590" t="s">
        <v>6960</v>
      </c>
      <c r="E3590">
        <v>4951</v>
      </c>
      <c r="F3590" s="3">
        <v>1</v>
      </c>
      <c r="G3590">
        <v>0.58102687554097399</v>
      </c>
      <c r="H3590">
        <v>0.59599574029088598</v>
      </c>
      <c r="I3590">
        <v>1.02982981126049</v>
      </c>
      <c r="J3590">
        <v>0.97761293472117705</v>
      </c>
      <c r="K3590">
        <v>1.0848357284299699</v>
      </c>
      <c r="L3590">
        <v>0.26823120475817902</v>
      </c>
      <c r="M3590" t="str">
        <f>IF(I3590&gt;1,"yes","no")</f>
        <v>yes</v>
      </c>
      <c r="N3590">
        <v>1.02982981126049</v>
      </c>
    </row>
    <row r="3591" spans="1:14" x14ac:dyDescent="0.25">
      <c r="A3591" t="s">
        <v>6538</v>
      </c>
      <c r="B3591" t="s">
        <v>6</v>
      </c>
      <c r="C3591" t="s">
        <v>7</v>
      </c>
      <c r="D3591" t="s">
        <v>6539</v>
      </c>
      <c r="E3591">
        <v>24060</v>
      </c>
      <c r="F3591" s="3">
        <v>5</v>
      </c>
      <c r="G3591">
        <v>0.60047394547298605</v>
      </c>
      <c r="H3591">
        <v>0.63374902657000198</v>
      </c>
      <c r="I3591">
        <v>1.0165333283843401</v>
      </c>
      <c r="J3591">
        <v>0.98744238461783396</v>
      </c>
      <c r="K3591">
        <v>1.04648131760728</v>
      </c>
      <c r="L3591">
        <v>0.26832784640867302</v>
      </c>
      <c r="M3591" t="str">
        <f>IF(I3591&gt;1,"yes","no")</f>
        <v>yes</v>
      </c>
      <c r="N3591">
        <v>1.0165333283843401</v>
      </c>
    </row>
    <row r="3592" spans="1:14" x14ac:dyDescent="0.25">
      <c r="A3592" t="s">
        <v>6015</v>
      </c>
      <c r="B3592" t="s">
        <v>34</v>
      </c>
      <c r="C3592" t="s">
        <v>35</v>
      </c>
      <c r="D3592" t="s">
        <v>6016</v>
      </c>
      <c r="E3592">
        <v>2193</v>
      </c>
      <c r="F3592" s="3">
        <v>0</v>
      </c>
      <c r="G3592">
        <v>0.57768058049038395</v>
      </c>
      <c r="H3592">
        <v>0.56423743233058898</v>
      </c>
      <c r="I3592">
        <v>0.94777094420141295</v>
      </c>
      <c r="J3592">
        <v>0.86161086129035502</v>
      </c>
      <c r="K3592">
        <v>1.0425469350829499</v>
      </c>
      <c r="L3592">
        <v>0.269975853655683</v>
      </c>
      <c r="M3592" t="str">
        <f>IF(I3592&gt;1,"yes","no")</f>
        <v>no</v>
      </c>
      <c r="N3592">
        <v>1.05510725573318</v>
      </c>
    </row>
    <row r="3593" spans="1:14" x14ac:dyDescent="0.25">
      <c r="A3593" t="s">
        <v>7045</v>
      </c>
      <c r="B3593" t="s">
        <v>12</v>
      </c>
      <c r="C3593" t="s">
        <v>13</v>
      </c>
      <c r="D3593" t="s">
        <v>7046</v>
      </c>
      <c r="E3593">
        <v>2328</v>
      </c>
      <c r="F3593" s="3">
        <v>0</v>
      </c>
      <c r="G3593">
        <v>0.59053344073195801</v>
      </c>
      <c r="H3593">
        <v>0.71594249937091503</v>
      </c>
      <c r="I3593">
        <v>1.0434565465399901</v>
      </c>
      <c r="J3593">
        <v>0.96643023125841998</v>
      </c>
      <c r="K3593">
        <v>1.1266220046732101</v>
      </c>
      <c r="L3593">
        <v>0.27693333125892</v>
      </c>
      <c r="M3593" t="str">
        <f>IF(I3593&gt;1,"yes","no")</f>
        <v>yes</v>
      </c>
      <c r="N3593">
        <v>1.0434565465399901</v>
      </c>
    </row>
    <row r="3594" spans="1:14" x14ac:dyDescent="0.25">
      <c r="A3594" t="s">
        <v>6188</v>
      </c>
      <c r="B3594" t="s">
        <v>12</v>
      </c>
      <c r="C3594" t="s">
        <v>13</v>
      </c>
      <c r="D3594" t="s">
        <v>6189</v>
      </c>
      <c r="E3594">
        <v>1938</v>
      </c>
      <c r="F3594" s="3">
        <v>0</v>
      </c>
      <c r="G3594">
        <v>0.59630814377093999</v>
      </c>
      <c r="H3594">
        <v>0.761390718535912</v>
      </c>
      <c r="I3594">
        <v>1.0493367734272601</v>
      </c>
      <c r="J3594">
        <v>0.961421880832113</v>
      </c>
      <c r="K3594">
        <v>1.1452908301959199</v>
      </c>
      <c r="L3594">
        <v>0.28071121082418699</v>
      </c>
      <c r="M3594" t="str">
        <f>IF(I3594&gt;1,"yes","no")</f>
        <v>yes</v>
      </c>
      <c r="N3594">
        <v>1.0493367734272601</v>
      </c>
    </row>
    <row r="3595" spans="1:14" x14ac:dyDescent="0.25">
      <c r="A3595" t="s">
        <v>6570</v>
      </c>
      <c r="B3595" t="s">
        <v>12</v>
      </c>
      <c r="C3595" t="s">
        <v>13</v>
      </c>
      <c r="D3595" t="s">
        <v>6571</v>
      </c>
      <c r="E3595">
        <v>3983</v>
      </c>
      <c r="F3595" s="3">
        <v>1</v>
      </c>
      <c r="G3595">
        <v>0.58075871285135605</v>
      </c>
      <c r="H3595">
        <v>0.63825830164631603</v>
      </c>
      <c r="I3595">
        <v>1.04264446609178</v>
      </c>
      <c r="J3595">
        <v>0.96606908241435796</v>
      </c>
      <c r="K3595">
        <v>1.12528959104556</v>
      </c>
      <c r="L3595">
        <v>0.28327145862580699</v>
      </c>
      <c r="M3595" t="str">
        <f>IF(I3595&gt;1,"yes","no")</f>
        <v>yes</v>
      </c>
      <c r="N3595">
        <v>1.04264446609178</v>
      </c>
    </row>
    <row r="3596" spans="1:14" x14ac:dyDescent="0.25">
      <c r="A3596" t="s">
        <v>5177</v>
      </c>
      <c r="B3596" t="s">
        <v>12</v>
      </c>
      <c r="C3596" t="s">
        <v>13</v>
      </c>
      <c r="D3596" t="s">
        <v>5178</v>
      </c>
      <c r="E3596">
        <v>18790</v>
      </c>
      <c r="F3596" s="3">
        <v>4</v>
      </c>
      <c r="G3596">
        <v>0.60601246613880699</v>
      </c>
      <c r="H3596">
        <v>0.59880485882188195</v>
      </c>
      <c r="I3596">
        <v>0.98134480606274399</v>
      </c>
      <c r="J3596">
        <v>0.94807780611386305</v>
      </c>
      <c r="K3596">
        <v>1.0157791081870999</v>
      </c>
      <c r="L3596">
        <v>0.28452222989522402</v>
      </c>
      <c r="M3596" t="str">
        <f>IF(I3596&gt;1,"yes","no")</f>
        <v>no</v>
      </c>
      <c r="N3596">
        <v>1.01900982592663</v>
      </c>
    </row>
    <row r="3597" spans="1:14" x14ac:dyDescent="0.25">
      <c r="A3597" t="s">
        <v>5876</v>
      </c>
      <c r="B3597" t="s">
        <v>12</v>
      </c>
      <c r="C3597" t="s">
        <v>13</v>
      </c>
      <c r="D3597" t="s">
        <v>5877</v>
      </c>
      <c r="E3597">
        <v>3939</v>
      </c>
      <c r="F3597" s="3">
        <v>1</v>
      </c>
      <c r="G3597">
        <v>0.60023166431342201</v>
      </c>
      <c r="H3597">
        <v>0.68246836260294397</v>
      </c>
      <c r="I3597">
        <v>0.96558812098388602</v>
      </c>
      <c r="J3597">
        <v>0.90523228930427202</v>
      </c>
      <c r="K3597">
        <v>1.0299681423226399</v>
      </c>
      <c r="L3597">
        <v>0.28762967435318199</v>
      </c>
      <c r="M3597" t="str">
        <f>IF(I3597&gt;1,"yes","no")</f>
        <v>no</v>
      </c>
      <c r="N3597">
        <v>1.0356382584543899</v>
      </c>
    </row>
    <row r="3598" spans="1:14" x14ac:dyDescent="0.25">
      <c r="A3598" t="s">
        <v>5634</v>
      </c>
      <c r="B3598" t="s">
        <v>12</v>
      </c>
      <c r="C3598" t="s">
        <v>13</v>
      </c>
      <c r="D3598" t="s">
        <v>5635</v>
      </c>
      <c r="E3598">
        <v>57571</v>
      </c>
      <c r="F3598" s="3">
        <v>11</v>
      </c>
      <c r="G3598">
        <v>0.61093063214586996</v>
      </c>
      <c r="H3598">
        <v>0.59482203838804604</v>
      </c>
      <c r="I3598">
        <v>0.989257680534112</v>
      </c>
      <c r="J3598">
        <v>0.96958576627433901</v>
      </c>
      <c r="K3598">
        <v>1.0093287180319801</v>
      </c>
      <c r="L3598">
        <v>0.29193044437003701</v>
      </c>
      <c r="M3598" t="str">
        <f>IF(I3598&gt;1,"yes","no")</f>
        <v>no</v>
      </c>
      <c r="N3598">
        <v>1.0108589699906001</v>
      </c>
    </row>
    <row r="3599" spans="1:14" x14ac:dyDescent="0.25">
      <c r="A3599" t="s">
        <v>6063</v>
      </c>
      <c r="B3599" t="s">
        <v>12</v>
      </c>
      <c r="C3599" t="s">
        <v>13</v>
      </c>
      <c r="D3599" t="s">
        <v>6064</v>
      </c>
      <c r="E3599">
        <v>33195</v>
      </c>
      <c r="F3599" s="3">
        <v>7</v>
      </c>
      <c r="G3599">
        <v>0.60637223295930898</v>
      </c>
      <c r="H3599">
        <v>0.60200342541457696</v>
      </c>
      <c r="I3599">
        <v>0.98616539436332695</v>
      </c>
      <c r="J3599">
        <v>0.96084992450578699</v>
      </c>
      <c r="K3599">
        <v>1.01214784976956</v>
      </c>
      <c r="L3599">
        <v>0.29374469096911798</v>
      </c>
      <c r="M3599" t="str">
        <f>IF(I3599&gt;1,"yes","no")</f>
        <v>no</v>
      </c>
      <c r="N3599">
        <v>1.01402868698876</v>
      </c>
    </row>
    <row r="3600" spans="1:14" x14ac:dyDescent="0.25">
      <c r="A3600" t="s">
        <v>7386</v>
      </c>
      <c r="B3600" t="s">
        <v>12</v>
      </c>
      <c r="C3600" t="s">
        <v>13</v>
      </c>
      <c r="D3600" t="s">
        <v>7387</v>
      </c>
      <c r="E3600">
        <v>15130</v>
      </c>
      <c r="F3600" s="3">
        <v>3</v>
      </c>
      <c r="G3600">
        <v>0.60738467901126203</v>
      </c>
      <c r="H3600">
        <v>0.59849771712724997</v>
      </c>
      <c r="I3600">
        <v>0.981096803507991</v>
      </c>
      <c r="J3600">
        <v>0.94675567249048798</v>
      </c>
      <c r="K3600">
        <v>1.0166835708748001</v>
      </c>
      <c r="L3600">
        <v>0.293812835975861</v>
      </c>
      <c r="M3600" t="str">
        <f>IF(I3600&gt;1,"yes","no")</f>
        <v>no</v>
      </c>
      <c r="N3600">
        <v>1.0192674121701499</v>
      </c>
    </row>
    <row r="3601" spans="1:14" x14ac:dyDescent="0.25">
      <c r="A3601" t="s">
        <v>6313</v>
      </c>
      <c r="B3601" t="s">
        <v>12</v>
      </c>
      <c r="C3601" t="s">
        <v>13</v>
      </c>
      <c r="D3601" t="s">
        <v>6314</v>
      </c>
      <c r="E3601">
        <v>2424</v>
      </c>
      <c r="F3601" s="3">
        <v>0</v>
      </c>
      <c r="G3601">
        <v>0.60854950468685398</v>
      </c>
      <c r="H3601">
        <v>0.55448340614053904</v>
      </c>
      <c r="I3601">
        <v>0.95602058259455303</v>
      </c>
      <c r="J3601">
        <v>0.87890417838653001</v>
      </c>
      <c r="K3601">
        <v>1.0399032986989301</v>
      </c>
      <c r="L3601">
        <v>0.29458117172333498</v>
      </c>
      <c r="M3601" t="str">
        <f>IF(I3601&gt;1,"yes","no")</f>
        <v>no</v>
      </c>
      <c r="N3601">
        <v>1.04600258426036</v>
      </c>
    </row>
    <row r="3602" spans="1:14" x14ac:dyDescent="0.25">
      <c r="A3602" t="s">
        <v>4188</v>
      </c>
      <c r="B3602" t="s">
        <v>12</v>
      </c>
      <c r="C3602" t="s">
        <v>13</v>
      </c>
      <c r="D3602" t="s">
        <v>4189</v>
      </c>
      <c r="E3602">
        <v>22599</v>
      </c>
      <c r="F3602" s="3">
        <v>4</v>
      </c>
      <c r="G3602">
        <v>0.60995118773109003</v>
      </c>
      <c r="H3602">
        <v>0.57986844339670296</v>
      </c>
      <c r="I3602">
        <v>0.98302959436967796</v>
      </c>
      <c r="J3602">
        <v>0.95195639136057997</v>
      </c>
      <c r="K3602">
        <v>1.01511707067323</v>
      </c>
      <c r="L3602">
        <v>0.29628999477573198</v>
      </c>
      <c r="M3602" t="str">
        <f>IF(I3602&gt;1,"yes","no")</f>
        <v>no</v>
      </c>
      <c r="N3602">
        <v>1.0172633720566699</v>
      </c>
    </row>
    <row r="3603" spans="1:14" x14ac:dyDescent="0.25">
      <c r="A3603" t="s">
        <v>3246</v>
      </c>
      <c r="B3603" t="s">
        <v>12</v>
      </c>
      <c r="C3603" t="s">
        <v>13</v>
      </c>
      <c r="D3603" t="s">
        <v>3247</v>
      </c>
      <c r="E3603">
        <v>15184</v>
      </c>
      <c r="F3603" s="3">
        <v>3</v>
      </c>
      <c r="G3603">
        <v>0.59968391577579105</v>
      </c>
      <c r="H3603">
        <v>0.65364853590376604</v>
      </c>
      <c r="I3603">
        <v>0.98018590649557702</v>
      </c>
      <c r="J3603">
        <v>0.94402801209613496</v>
      </c>
      <c r="K3603">
        <v>1.0177287103581401</v>
      </c>
      <c r="L3603">
        <v>0.29667510453218898</v>
      </c>
      <c r="M3603" t="str">
        <f>IF(I3603&gt;1,"yes","no")</f>
        <v>no</v>
      </c>
      <c r="N3603">
        <v>1.02021462803445</v>
      </c>
    </row>
    <row r="3604" spans="1:14" x14ac:dyDescent="0.25">
      <c r="A3604" t="s">
        <v>7434</v>
      </c>
      <c r="B3604" t="s">
        <v>12</v>
      </c>
      <c r="C3604" t="s">
        <v>13</v>
      </c>
      <c r="D3604" t="s">
        <v>7435</v>
      </c>
      <c r="E3604">
        <v>29393</v>
      </c>
      <c r="F3604" s="3">
        <v>6</v>
      </c>
      <c r="G3604">
        <v>0.60733127480647298</v>
      </c>
      <c r="H3604">
        <v>0.58682563409958599</v>
      </c>
      <c r="I3604">
        <v>0.98758167240391903</v>
      </c>
      <c r="J3604">
        <v>0.96464725546473196</v>
      </c>
      <c r="K3604">
        <v>1.0110613534045101</v>
      </c>
      <c r="L3604">
        <v>0.297247925598634</v>
      </c>
      <c r="M3604" t="str">
        <f>IF(I3604&gt;1,"yes","no")</f>
        <v>no</v>
      </c>
      <c r="N3604">
        <v>1.01257448162829</v>
      </c>
    </row>
    <row r="3605" spans="1:14" x14ac:dyDescent="0.25">
      <c r="A3605" t="s">
        <v>7254</v>
      </c>
      <c r="B3605" t="s">
        <v>12</v>
      </c>
      <c r="C3605" t="s">
        <v>13</v>
      </c>
      <c r="D3605" t="s">
        <v>7255</v>
      </c>
      <c r="E3605">
        <v>2602</v>
      </c>
      <c r="F3605" s="3">
        <v>1</v>
      </c>
      <c r="G3605">
        <v>0.56981395786422795</v>
      </c>
      <c r="H3605">
        <v>0.56588722622743404</v>
      </c>
      <c r="I3605">
        <v>1.04121728465427</v>
      </c>
      <c r="J3605">
        <v>0.96459227023033001</v>
      </c>
      <c r="K3605">
        <v>1.12392921581668</v>
      </c>
      <c r="L3605">
        <v>0.30037437389225602</v>
      </c>
      <c r="M3605" t="str">
        <f>IF(I3605&gt;1,"yes","no")</f>
        <v>yes</v>
      </c>
      <c r="N3605">
        <v>1.04121728465427</v>
      </c>
    </row>
    <row r="3606" spans="1:14" x14ac:dyDescent="0.25">
      <c r="A3606" t="s">
        <v>7499</v>
      </c>
      <c r="B3606" t="s">
        <v>12</v>
      </c>
      <c r="C3606" t="s">
        <v>13</v>
      </c>
      <c r="D3606" t="s">
        <v>7500</v>
      </c>
      <c r="E3606">
        <v>3191</v>
      </c>
      <c r="F3606" s="3">
        <v>1</v>
      </c>
      <c r="G3606">
        <v>0.56531239761163599</v>
      </c>
      <c r="H3606">
        <v>0.55548101777129699</v>
      </c>
      <c r="I3606">
        <v>0.96106125944563003</v>
      </c>
      <c r="J3606">
        <v>0.89084683276334797</v>
      </c>
      <c r="K3606">
        <v>1.0368098200923701</v>
      </c>
      <c r="L3606">
        <v>0.30485439288606803</v>
      </c>
      <c r="M3606" t="str">
        <f>IF(I3606&gt;1,"yes","no")</f>
        <v>no</v>
      </c>
      <c r="N3606">
        <v>1.0405163980668899</v>
      </c>
    </row>
    <row r="3607" spans="1:14" x14ac:dyDescent="0.25">
      <c r="A3607" t="s">
        <v>6534</v>
      </c>
      <c r="B3607" t="s">
        <v>12</v>
      </c>
      <c r="C3607" t="s">
        <v>13</v>
      </c>
      <c r="D3607" t="s">
        <v>6535</v>
      </c>
      <c r="E3607">
        <v>6181</v>
      </c>
      <c r="F3607" s="3">
        <v>1</v>
      </c>
      <c r="G3607">
        <v>0.60171420380288998</v>
      </c>
      <c r="H3607">
        <v>0.63371327897016305</v>
      </c>
      <c r="I3607">
        <v>0.97165000701035698</v>
      </c>
      <c r="J3607">
        <v>0.91873302816139102</v>
      </c>
      <c r="K3607">
        <v>1.0276148861357599</v>
      </c>
      <c r="L3607">
        <v>0.314143165066194</v>
      </c>
      <c r="M3607" t="str">
        <f>IF(I3607&gt;1,"yes","no")</f>
        <v>no</v>
      </c>
      <c r="N3607">
        <v>1.0291771654249</v>
      </c>
    </row>
    <row r="3608" spans="1:14" x14ac:dyDescent="0.25">
      <c r="A3608" t="s">
        <v>6582</v>
      </c>
      <c r="B3608" t="s">
        <v>12</v>
      </c>
      <c r="C3608" t="s">
        <v>13</v>
      </c>
      <c r="D3608" t="s">
        <v>6583</v>
      </c>
      <c r="E3608">
        <v>10236</v>
      </c>
      <c r="F3608" s="3">
        <v>2</v>
      </c>
      <c r="G3608">
        <v>0.60560554688770196</v>
      </c>
      <c r="H3608">
        <v>0.60419445725888898</v>
      </c>
      <c r="I3608">
        <v>1.0195550394308901</v>
      </c>
      <c r="J3608">
        <v>0.98139108804659503</v>
      </c>
      <c r="K3608">
        <v>1.05920309557526</v>
      </c>
      <c r="L3608">
        <v>0.319768603632268</v>
      </c>
      <c r="M3608" t="str">
        <f>IF(I3608&gt;1,"yes","no")</f>
        <v>yes</v>
      </c>
      <c r="N3608">
        <v>1.0195550394308901</v>
      </c>
    </row>
    <row r="3609" spans="1:14" x14ac:dyDescent="0.25">
      <c r="A3609" t="s">
        <v>7087</v>
      </c>
      <c r="B3609" t="s">
        <v>12</v>
      </c>
      <c r="C3609" t="s">
        <v>13</v>
      </c>
      <c r="D3609" t="s">
        <v>7088</v>
      </c>
      <c r="E3609">
        <v>1698</v>
      </c>
      <c r="F3609" s="3">
        <v>0</v>
      </c>
      <c r="G3609">
        <v>0.56099602589636399</v>
      </c>
      <c r="H3609">
        <v>0.53562413975645096</v>
      </c>
      <c r="I3609">
        <v>1.0609226526382001</v>
      </c>
      <c r="J3609">
        <v>0.94345107292152497</v>
      </c>
      <c r="K3609">
        <v>1.19302092836191</v>
      </c>
      <c r="L3609">
        <v>0.32328332404703303</v>
      </c>
      <c r="M3609" t="str">
        <f>IF(I3609&gt;1,"yes","no")</f>
        <v>yes</v>
      </c>
      <c r="N3609">
        <v>1.0609226526382001</v>
      </c>
    </row>
    <row r="3610" spans="1:14" x14ac:dyDescent="0.25">
      <c r="A3610" t="s">
        <v>7095</v>
      </c>
      <c r="B3610" t="s">
        <v>12</v>
      </c>
      <c r="C3610" t="s">
        <v>13</v>
      </c>
      <c r="D3610" t="s">
        <v>7096</v>
      </c>
      <c r="E3610">
        <v>4947</v>
      </c>
      <c r="F3610" s="3">
        <v>1</v>
      </c>
      <c r="G3610">
        <v>0.58083560383578803</v>
      </c>
      <c r="H3610">
        <v>0.60065371279153601</v>
      </c>
      <c r="I3610">
        <v>1.0261423920364801</v>
      </c>
      <c r="J3610">
        <v>0.97402441765437497</v>
      </c>
      <c r="K3610">
        <v>1.0810490883484101</v>
      </c>
      <c r="L3610">
        <v>0.33187260505467098</v>
      </c>
      <c r="M3610" t="str">
        <f>IF(I3610&gt;1,"yes","no")</f>
        <v>yes</v>
      </c>
      <c r="N3610">
        <v>1.0261423920364801</v>
      </c>
    </row>
    <row r="3611" spans="1:14" x14ac:dyDescent="0.25">
      <c r="A3611" t="s">
        <v>5760</v>
      </c>
      <c r="B3611" t="s">
        <v>12</v>
      </c>
      <c r="C3611" t="s">
        <v>13</v>
      </c>
      <c r="D3611" t="s">
        <v>5761</v>
      </c>
      <c r="E3611">
        <v>4436</v>
      </c>
      <c r="F3611" s="3">
        <v>1</v>
      </c>
      <c r="G3611">
        <v>0.60147021067455497</v>
      </c>
      <c r="H3611">
        <v>0.64260252528199402</v>
      </c>
      <c r="I3611">
        <v>0.97081781454246496</v>
      </c>
      <c r="J3611">
        <v>0.91407221433569497</v>
      </c>
      <c r="K3611">
        <v>1.03108618143257</v>
      </c>
      <c r="L3611">
        <v>0.33516088411618</v>
      </c>
      <c r="M3611" t="str">
        <f>IF(I3611&gt;1,"yes","no")</f>
        <v>no</v>
      </c>
      <c r="N3611">
        <v>1.0300593839754499</v>
      </c>
    </row>
    <row r="3612" spans="1:14" x14ac:dyDescent="0.25">
      <c r="A3612" t="s">
        <v>6590</v>
      </c>
      <c r="B3612" t="s">
        <v>12</v>
      </c>
      <c r="C3612" t="s">
        <v>13</v>
      </c>
      <c r="D3612" t="s">
        <v>6591</v>
      </c>
      <c r="E3612">
        <v>5524</v>
      </c>
      <c r="F3612" s="3">
        <v>1</v>
      </c>
      <c r="G3612">
        <v>0.57753604296438399</v>
      </c>
      <c r="H3612">
        <v>0.60033286250210605</v>
      </c>
      <c r="I3612">
        <v>1.0276747112657101</v>
      </c>
      <c r="J3612">
        <v>0.97162137306677299</v>
      </c>
      <c r="K3612">
        <v>1.08696179545907</v>
      </c>
      <c r="L3612">
        <v>0.34011332820888501</v>
      </c>
      <c r="M3612" t="str">
        <f>IF(I3612&gt;1,"yes","no")</f>
        <v>yes</v>
      </c>
      <c r="N3612">
        <v>1.0276747112657101</v>
      </c>
    </row>
    <row r="3613" spans="1:14" x14ac:dyDescent="0.25">
      <c r="A3613" t="s">
        <v>6957</v>
      </c>
      <c r="B3613" t="s">
        <v>12</v>
      </c>
      <c r="C3613" t="s">
        <v>13</v>
      </c>
      <c r="D3613" t="s">
        <v>6958</v>
      </c>
      <c r="E3613">
        <v>13667</v>
      </c>
      <c r="F3613" s="3">
        <v>3</v>
      </c>
      <c r="G3613">
        <v>0.60117920144722903</v>
      </c>
      <c r="H3613">
        <v>0.64772788025487804</v>
      </c>
      <c r="I3613">
        <v>1.0172060718949301</v>
      </c>
      <c r="J3613">
        <v>0.98193568580046997</v>
      </c>
      <c r="K3613">
        <v>1.0537433435433401</v>
      </c>
      <c r="L3613">
        <v>0.34338496529574802</v>
      </c>
      <c r="M3613" t="str">
        <f>IF(I3613&gt;1,"yes","no")</f>
        <v>yes</v>
      </c>
      <c r="N3613">
        <v>1.0172060718949301</v>
      </c>
    </row>
    <row r="3614" spans="1:14" x14ac:dyDescent="0.25">
      <c r="A3614" t="s">
        <v>5909</v>
      </c>
      <c r="B3614" t="s">
        <v>12</v>
      </c>
      <c r="C3614" t="s">
        <v>13</v>
      </c>
      <c r="D3614" t="s">
        <v>5910</v>
      </c>
      <c r="E3614">
        <v>1962</v>
      </c>
      <c r="F3614" s="3">
        <v>0</v>
      </c>
      <c r="G3614">
        <v>0.56975271042934705</v>
      </c>
      <c r="H3614">
        <v>0.55768891104877605</v>
      </c>
      <c r="I3614">
        <v>0.95562325656041602</v>
      </c>
      <c r="J3614">
        <v>0.86976334266476996</v>
      </c>
      <c r="K3614">
        <v>1.0499589528356501</v>
      </c>
      <c r="L3614">
        <v>0.34465343774423801</v>
      </c>
      <c r="M3614" t="str">
        <f>IF(I3614&gt;1,"yes","no")</f>
        <v>no</v>
      </c>
      <c r="N3614">
        <v>1.04643748792731</v>
      </c>
    </row>
    <row r="3615" spans="1:14" x14ac:dyDescent="0.25">
      <c r="A3615" t="s">
        <v>3883</v>
      </c>
      <c r="B3615" t="s">
        <v>12</v>
      </c>
      <c r="C3615" t="s">
        <v>13</v>
      </c>
      <c r="D3615" t="s">
        <v>3884</v>
      </c>
      <c r="E3615">
        <v>74464</v>
      </c>
      <c r="F3615" s="3">
        <v>15</v>
      </c>
      <c r="G3615">
        <v>0.60530468155986805</v>
      </c>
      <c r="H3615">
        <v>0.60842596861291598</v>
      </c>
      <c r="I3615">
        <v>1.00843726483658</v>
      </c>
      <c r="J3615">
        <v>0.99085679876374999</v>
      </c>
      <c r="K3615">
        <v>1.0263296556877699</v>
      </c>
      <c r="L3615">
        <v>0.349103066810732</v>
      </c>
      <c r="M3615" t="str">
        <f>IF(I3615&gt;1,"yes","no")</f>
        <v>yes</v>
      </c>
      <c r="N3615">
        <v>1.00843726483658</v>
      </c>
    </row>
    <row r="3616" spans="1:14" x14ac:dyDescent="0.25">
      <c r="A3616" t="s">
        <v>4196</v>
      </c>
      <c r="B3616" t="s">
        <v>12</v>
      </c>
      <c r="C3616" t="s">
        <v>13</v>
      </c>
      <c r="D3616" t="s">
        <v>4197</v>
      </c>
      <c r="E3616">
        <v>76534</v>
      </c>
      <c r="F3616" s="3">
        <v>15</v>
      </c>
      <c r="G3616">
        <v>0.60514887835724396</v>
      </c>
      <c r="H3616">
        <v>0.59895001113102597</v>
      </c>
      <c r="I3616">
        <v>1.0084489584819201</v>
      </c>
      <c r="J3616">
        <v>0.99075983330472694</v>
      </c>
      <c r="K3616">
        <v>1.0264539070696099</v>
      </c>
      <c r="L3616">
        <v>0.35142793113719401</v>
      </c>
      <c r="M3616" t="str">
        <f>IF(I3616&gt;1,"yes","no")</f>
        <v>yes</v>
      </c>
      <c r="N3616">
        <v>1.0084489584819201</v>
      </c>
    </row>
    <row r="3617" spans="1:14" x14ac:dyDescent="0.25">
      <c r="A3617" t="s">
        <v>6688</v>
      </c>
      <c r="B3617" t="s">
        <v>12</v>
      </c>
      <c r="C3617" t="s">
        <v>13</v>
      </c>
      <c r="D3617" t="s">
        <v>6689</v>
      </c>
      <c r="E3617">
        <v>2455</v>
      </c>
      <c r="F3617" s="3">
        <v>0</v>
      </c>
      <c r="G3617">
        <v>0.54938834730629704</v>
      </c>
      <c r="H3617">
        <v>0.54116664494988298</v>
      </c>
      <c r="I3617">
        <v>0.96024107249314705</v>
      </c>
      <c r="J3617">
        <v>0.88145066026516805</v>
      </c>
      <c r="K3617">
        <v>1.0460743395726799</v>
      </c>
      <c r="L3617">
        <v>0.35300491219642899</v>
      </c>
      <c r="M3617" t="str">
        <f>IF(I3617&gt;1,"yes","no")</f>
        <v>no</v>
      </c>
      <c r="N3617">
        <v>1.0414051519412999</v>
      </c>
    </row>
    <row r="3618" spans="1:14" x14ac:dyDescent="0.25">
      <c r="A3618" t="s">
        <v>7298</v>
      </c>
      <c r="B3618" t="s">
        <v>6</v>
      </c>
      <c r="C3618" t="s">
        <v>7</v>
      </c>
      <c r="D3618" t="s">
        <v>7299</v>
      </c>
      <c r="E3618">
        <v>1891</v>
      </c>
      <c r="F3618" s="3">
        <v>0</v>
      </c>
      <c r="G3618">
        <v>0.56841067233160303</v>
      </c>
      <c r="H3618">
        <v>0.63279316483651005</v>
      </c>
      <c r="I3618">
        <v>1.05791401626866</v>
      </c>
      <c r="J3618">
        <v>0.93915906954063599</v>
      </c>
      <c r="K3618">
        <v>1.1916853088211199</v>
      </c>
      <c r="L3618">
        <v>0.35407162586398999</v>
      </c>
      <c r="M3618" t="str">
        <f>IF(I3618&gt;1,"yes","no")</f>
        <v>yes</v>
      </c>
      <c r="N3618">
        <v>1.05791401626866</v>
      </c>
    </row>
    <row r="3619" spans="1:14" x14ac:dyDescent="0.25">
      <c r="A3619" t="s">
        <v>5931</v>
      </c>
      <c r="B3619" t="s">
        <v>12</v>
      </c>
      <c r="C3619" t="s">
        <v>13</v>
      </c>
      <c r="D3619" t="s">
        <v>5932</v>
      </c>
      <c r="E3619">
        <v>1847</v>
      </c>
      <c r="F3619" s="3">
        <v>0</v>
      </c>
      <c r="G3619">
        <v>0.58038259699127004</v>
      </c>
      <c r="H3619">
        <v>0.63086202355375098</v>
      </c>
      <c r="I3619">
        <v>1.04329699697458</v>
      </c>
      <c r="J3619">
        <v>0.95364265834030604</v>
      </c>
      <c r="K3619">
        <v>1.1413799648922001</v>
      </c>
      <c r="L3619">
        <v>0.35518833198302502</v>
      </c>
      <c r="M3619" t="str">
        <f>IF(I3619&gt;1,"yes","no")</f>
        <v>yes</v>
      </c>
      <c r="N3619">
        <v>1.04329699697458</v>
      </c>
    </row>
    <row r="3620" spans="1:14" x14ac:dyDescent="0.25">
      <c r="A3620" t="s">
        <v>7252</v>
      </c>
      <c r="B3620" t="s">
        <v>12</v>
      </c>
      <c r="C3620" t="s">
        <v>13</v>
      </c>
      <c r="D3620" t="s">
        <v>7253</v>
      </c>
      <c r="E3620">
        <v>1975</v>
      </c>
      <c r="F3620" s="3">
        <v>0</v>
      </c>
      <c r="G3620">
        <v>0.58659374174671497</v>
      </c>
      <c r="H3620">
        <v>0.60807495277594004</v>
      </c>
      <c r="I3620">
        <v>0.959028120105619</v>
      </c>
      <c r="J3620">
        <v>0.87740977909902995</v>
      </c>
      <c r="K3620">
        <v>1.04823875578153</v>
      </c>
      <c r="L3620">
        <v>0.35660828734419803</v>
      </c>
      <c r="M3620" t="str">
        <f>IF(I3620&gt;1,"yes","no")</f>
        <v>no</v>
      </c>
      <c r="N3620">
        <v>1.0427222925328501</v>
      </c>
    </row>
    <row r="3621" spans="1:14" x14ac:dyDescent="0.25">
      <c r="A3621" t="s">
        <v>6744</v>
      </c>
      <c r="B3621" t="s">
        <v>12</v>
      </c>
      <c r="C3621" t="s">
        <v>13</v>
      </c>
      <c r="D3621" t="s">
        <v>6745</v>
      </c>
      <c r="E3621">
        <v>1185</v>
      </c>
      <c r="F3621" s="3">
        <v>0</v>
      </c>
      <c r="G3621">
        <v>0.57765192606606297</v>
      </c>
      <c r="H3621">
        <v>0.62182270721343402</v>
      </c>
      <c r="I3621">
        <v>1.05713309343922</v>
      </c>
      <c r="J3621">
        <v>0.93910931581912405</v>
      </c>
      <c r="K3621">
        <v>1.18998966192731</v>
      </c>
      <c r="L3621">
        <v>0.35764550749055701</v>
      </c>
      <c r="M3621" t="str">
        <f>IF(I3621&gt;1,"yes","no")</f>
        <v>yes</v>
      </c>
      <c r="N3621">
        <v>1.05713309343922</v>
      </c>
    </row>
    <row r="3622" spans="1:14" x14ac:dyDescent="0.25">
      <c r="A3622" t="s">
        <v>5234</v>
      </c>
      <c r="B3622" t="s">
        <v>12</v>
      </c>
      <c r="C3622" t="s">
        <v>13</v>
      </c>
      <c r="D3622" t="s">
        <v>5235</v>
      </c>
      <c r="E3622">
        <v>5670</v>
      </c>
      <c r="F3622" s="3">
        <v>1</v>
      </c>
      <c r="G3622">
        <v>0.59666684110540502</v>
      </c>
      <c r="H3622">
        <v>0.68730333837868696</v>
      </c>
      <c r="I3622">
        <v>1.02562853834464</v>
      </c>
      <c r="J3622">
        <v>0.97108021527043897</v>
      </c>
      <c r="K3622">
        <v>1.0832409950541599</v>
      </c>
      <c r="L3622">
        <v>0.36412709299335799</v>
      </c>
      <c r="M3622" t="str">
        <f>IF(I3622&gt;1,"yes","no")</f>
        <v>yes</v>
      </c>
      <c r="N3622">
        <v>1.02562853834464</v>
      </c>
    </row>
    <row r="3623" spans="1:14" x14ac:dyDescent="0.25">
      <c r="A3623" t="s">
        <v>6452</v>
      </c>
      <c r="B3623" t="s">
        <v>12</v>
      </c>
      <c r="C3623" t="s">
        <v>13</v>
      </c>
      <c r="D3623" t="s">
        <v>6453</v>
      </c>
      <c r="E3623">
        <v>10058</v>
      </c>
      <c r="F3623" s="3">
        <v>2</v>
      </c>
      <c r="G3623">
        <v>0.60720548641192895</v>
      </c>
      <c r="H3623">
        <v>0.59906386697745395</v>
      </c>
      <c r="I3623">
        <v>0.98248017163557499</v>
      </c>
      <c r="J3623">
        <v>0.94514110052565803</v>
      </c>
      <c r="K3623">
        <v>1.0212943729991399</v>
      </c>
      <c r="L3623">
        <v>0.37127040411168499</v>
      </c>
      <c r="M3623" t="str">
        <f>IF(I3623&gt;1,"yes","no")</f>
        <v>no</v>
      </c>
      <c r="N3623">
        <v>1.0178322462582201</v>
      </c>
    </row>
    <row r="3624" spans="1:14" x14ac:dyDescent="0.25">
      <c r="A3624" t="s">
        <v>6398</v>
      </c>
      <c r="B3624" t="s">
        <v>12</v>
      </c>
      <c r="C3624" t="s">
        <v>13</v>
      </c>
      <c r="D3624" t="s">
        <v>6399</v>
      </c>
      <c r="E3624">
        <v>2403</v>
      </c>
      <c r="F3624" s="3">
        <v>0</v>
      </c>
      <c r="G3624">
        <v>0.60859340813026996</v>
      </c>
      <c r="H3624">
        <v>0.55293834175498802</v>
      </c>
      <c r="I3624">
        <v>0.96243971056965905</v>
      </c>
      <c r="J3624">
        <v>0.88487112832690795</v>
      </c>
      <c r="K3624">
        <v>1.0468080230313499</v>
      </c>
      <c r="L3624">
        <v>0.37187813382958301</v>
      </c>
      <c r="M3624" t="str">
        <f>IF(I3624&gt;1,"yes","no")</f>
        <v>no</v>
      </c>
      <c r="N3624">
        <v>1.03902612186285</v>
      </c>
    </row>
    <row r="3625" spans="1:14" x14ac:dyDescent="0.25">
      <c r="A3625" t="s">
        <v>5349</v>
      </c>
      <c r="B3625" t="s">
        <v>12</v>
      </c>
      <c r="C3625" t="s">
        <v>13</v>
      </c>
      <c r="D3625" t="s">
        <v>5350</v>
      </c>
      <c r="E3625">
        <v>9109</v>
      </c>
      <c r="F3625" s="3">
        <v>2</v>
      </c>
      <c r="G3625">
        <v>0.60338645028304905</v>
      </c>
      <c r="H3625">
        <v>0.66411996126984696</v>
      </c>
      <c r="I3625">
        <v>1.02383071987147</v>
      </c>
      <c r="J3625">
        <v>0.97162243030670503</v>
      </c>
      <c r="K3625">
        <v>1.0788443229142599</v>
      </c>
      <c r="L3625">
        <v>0.37781469504522203</v>
      </c>
      <c r="M3625" t="str">
        <f>IF(I3625&gt;1,"yes","no")</f>
        <v>yes</v>
      </c>
      <c r="N3625">
        <v>1.02383071987147</v>
      </c>
    </row>
    <row r="3626" spans="1:14" x14ac:dyDescent="0.25">
      <c r="A3626" t="s">
        <v>6103</v>
      </c>
      <c r="B3626" t="s">
        <v>12</v>
      </c>
      <c r="C3626" t="s">
        <v>13</v>
      </c>
      <c r="D3626" t="s">
        <v>6104</v>
      </c>
      <c r="E3626">
        <v>1981</v>
      </c>
      <c r="F3626" s="3">
        <v>0</v>
      </c>
      <c r="G3626">
        <v>0.56979194445491899</v>
      </c>
      <c r="H3626">
        <v>0.55736669894531599</v>
      </c>
      <c r="I3626">
        <v>0.95915739712922898</v>
      </c>
      <c r="J3626">
        <v>0.87317142595831099</v>
      </c>
      <c r="K3626">
        <v>1.05361087767849</v>
      </c>
      <c r="L3626">
        <v>0.38419907009828602</v>
      </c>
      <c r="M3626" t="str">
        <f>IF(I3626&gt;1,"yes","no")</f>
        <v>no</v>
      </c>
      <c r="N3626">
        <v>1.04258175247672</v>
      </c>
    </row>
    <row r="3627" spans="1:14" x14ac:dyDescent="0.25">
      <c r="A3627" t="s">
        <v>6572</v>
      </c>
      <c r="B3627" t="s">
        <v>12</v>
      </c>
      <c r="C3627" t="s">
        <v>13</v>
      </c>
      <c r="D3627" t="s">
        <v>6573</v>
      </c>
      <c r="E3627">
        <v>10200</v>
      </c>
      <c r="F3627" s="3">
        <v>2</v>
      </c>
      <c r="G3627">
        <v>0.60555638583980997</v>
      </c>
      <c r="H3627">
        <v>0.60367125872904104</v>
      </c>
      <c r="I3627">
        <v>1.01709418693209</v>
      </c>
      <c r="J3627">
        <v>0.97898301551008304</v>
      </c>
      <c r="K3627">
        <v>1.05668900144509</v>
      </c>
      <c r="L3627">
        <v>0.38437291721267203</v>
      </c>
      <c r="M3627" t="str">
        <f>IF(I3627&gt;1,"yes","no")</f>
        <v>yes</v>
      </c>
      <c r="N3627">
        <v>1.01709418693209</v>
      </c>
    </row>
    <row r="3628" spans="1:14" x14ac:dyDescent="0.25">
      <c r="A3628" t="s">
        <v>7392</v>
      </c>
      <c r="B3628" t="s">
        <v>12</v>
      </c>
      <c r="C3628" t="s">
        <v>13</v>
      </c>
      <c r="D3628" t="s">
        <v>7393</v>
      </c>
      <c r="E3628">
        <v>8611</v>
      </c>
      <c r="F3628" s="3">
        <v>2</v>
      </c>
      <c r="G3628">
        <v>0.58424459521489502</v>
      </c>
      <c r="H3628">
        <v>0.586912337238778</v>
      </c>
      <c r="I3628">
        <v>1.0191928219031601</v>
      </c>
      <c r="J3628">
        <v>0.97642182439181902</v>
      </c>
      <c r="K3628">
        <v>1.0638373521258899</v>
      </c>
      <c r="L3628">
        <v>0.38477793156492501</v>
      </c>
      <c r="M3628" t="str">
        <f>IF(I3628&gt;1,"yes","no")</f>
        <v>yes</v>
      </c>
      <c r="N3628">
        <v>1.0191928219031601</v>
      </c>
    </row>
    <row r="3629" spans="1:14" x14ac:dyDescent="0.25">
      <c r="A3629" t="s">
        <v>4645</v>
      </c>
      <c r="B3629" t="s">
        <v>12</v>
      </c>
      <c r="C3629" t="s">
        <v>13</v>
      </c>
      <c r="D3629" t="s">
        <v>4646</v>
      </c>
      <c r="E3629">
        <v>10498</v>
      </c>
      <c r="F3629" s="3">
        <v>2</v>
      </c>
      <c r="G3629">
        <v>0.60666386318278198</v>
      </c>
      <c r="H3629">
        <v>0.60798258660137094</v>
      </c>
      <c r="I3629">
        <v>0.983515349253274</v>
      </c>
      <c r="J3629">
        <v>0.94708670502301895</v>
      </c>
      <c r="K3629">
        <v>1.02134518105529</v>
      </c>
      <c r="L3629">
        <v>0.38803947921677101</v>
      </c>
      <c r="M3629" t="str">
        <f>IF(I3629&gt;1,"yes","no")</f>
        <v>no</v>
      </c>
      <c r="N3629">
        <v>1.01676094913947</v>
      </c>
    </row>
    <row r="3630" spans="1:14" x14ac:dyDescent="0.25">
      <c r="A3630" t="s">
        <v>5963</v>
      </c>
      <c r="B3630" t="s">
        <v>12</v>
      </c>
      <c r="C3630" t="s">
        <v>13</v>
      </c>
      <c r="D3630" t="s">
        <v>5964</v>
      </c>
      <c r="E3630">
        <v>2678</v>
      </c>
      <c r="F3630" s="3">
        <v>1</v>
      </c>
      <c r="G3630">
        <v>0.60575259504218604</v>
      </c>
      <c r="H3630">
        <v>0.72118858948093001</v>
      </c>
      <c r="I3630">
        <v>0.96550387253912595</v>
      </c>
      <c r="J3630">
        <v>0.89124520787431405</v>
      </c>
      <c r="K3630">
        <v>1.0459497786376999</v>
      </c>
      <c r="L3630">
        <v>0.389936348598731</v>
      </c>
      <c r="M3630" t="str">
        <f>IF(I3630&gt;1,"yes","no")</f>
        <v>no</v>
      </c>
      <c r="N3630">
        <v>1.03572862672229</v>
      </c>
    </row>
    <row r="3631" spans="1:14" x14ac:dyDescent="0.25">
      <c r="A3631" t="s">
        <v>7222</v>
      </c>
      <c r="B3631" t="s">
        <v>34</v>
      </c>
      <c r="C3631" t="s">
        <v>35</v>
      </c>
      <c r="D3631" t="s">
        <v>7223</v>
      </c>
      <c r="E3631">
        <v>538</v>
      </c>
      <c r="F3631" s="3">
        <v>0</v>
      </c>
      <c r="G3631">
        <v>0.58029574358555902</v>
      </c>
      <c r="H3631">
        <v>0.83029931775520804</v>
      </c>
      <c r="I3631">
        <v>1.08322298875506</v>
      </c>
      <c r="J3631">
        <v>0.90066818894077205</v>
      </c>
      <c r="K3631">
        <v>1.3027794894670199</v>
      </c>
      <c r="L3631">
        <v>0.39591019456461002</v>
      </c>
      <c r="M3631" t="str">
        <f>IF(I3631&gt;1,"yes","no")</f>
        <v>yes</v>
      </c>
      <c r="N3631">
        <v>1.08322298875506</v>
      </c>
    </row>
    <row r="3632" spans="1:14" x14ac:dyDescent="0.25">
      <c r="A3632" t="s">
        <v>7422</v>
      </c>
      <c r="B3632" t="s">
        <v>12</v>
      </c>
      <c r="C3632" t="s">
        <v>13</v>
      </c>
      <c r="D3632" t="s">
        <v>7423</v>
      </c>
      <c r="E3632">
        <v>29346</v>
      </c>
      <c r="F3632" s="3">
        <v>6</v>
      </c>
      <c r="G3632">
        <v>0.60653422305610205</v>
      </c>
      <c r="H3632">
        <v>0.59001493689914197</v>
      </c>
      <c r="I3632">
        <v>0.98991534463064501</v>
      </c>
      <c r="J3632">
        <v>0.96693759106690902</v>
      </c>
      <c r="K3632">
        <v>1.0134391284280899</v>
      </c>
      <c r="L3632">
        <v>0.39761950334912799</v>
      </c>
      <c r="M3632" t="str">
        <f>IF(I3632&gt;1,"yes","no")</f>
        <v>no</v>
      </c>
      <c r="N3632">
        <v>1.0101873917038</v>
      </c>
    </row>
    <row r="3633" spans="1:14" x14ac:dyDescent="0.25">
      <c r="A3633" t="s">
        <v>6914</v>
      </c>
      <c r="B3633" t="s">
        <v>12</v>
      </c>
      <c r="C3633" t="s">
        <v>13</v>
      </c>
      <c r="D3633">
        <v>36617</v>
      </c>
      <c r="E3633">
        <v>4939</v>
      </c>
      <c r="F3633" s="3">
        <v>1</v>
      </c>
      <c r="G3633">
        <v>0.59463006765065596</v>
      </c>
      <c r="H3633">
        <v>0.60074777223780695</v>
      </c>
      <c r="I3633">
        <v>1.0222650658986301</v>
      </c>
      <c r="J3633">
        <v>0.97128853036912299</v>
      </c>
      <c r="K3633">
        <v>1.07591702391419</v>
      </c>
      <c r="L3633">
        <v>0.39880838648274097</v>
      </c>
      <c r="M3633" t="str">
        <f>IF(I3633&gt;1,"yes","no")</f>
        <v>yes</v>
      </c>
      <c r="N3633">
        <v>1.0222650658986301</v>
      </c>
    </row>
    <row r="3634" spans="1:14" x14ac:dyDescent="0.25">
      <c r="A3634" t="s">
        <v>4548</v>
      </c>
      <c r="B3634" t="s">
        <v>12</v>
      </c>
      <c r="C3634" t="s">
        <v>13</v>
      </c>
      <c r="D3634" t="s">
        <v>4549</v>
      </c>
      <c r="E3634">
        <v>12199</v>
      </c>
      <c r="F3634" s="3">
        <v>2</v>
      </c>
      <c r="G3634">
        <v>0.60599680057392202</v>
      </c>
      <c r="H3634">
        <v>0.61010890788259597</v>
      </c>
      <c r="I3634">
        <v>0.98435941265272298</v>
      </c>
      <c r="J3634">
        <v>0.94892720201476199</v>
      </c>
      <c r="K3634">
        <v>1.02111463473774</v>
      </c>
      <c r="L3634">
        <v>0.39932441339941099</v>
      </c>
      <c r="M3634" t="str">
        <f>IF(I3634&gt;1,"yes","no")</f>
        <v>no</v>
      </c>
      <c r="N3634">
        <v>1.01588910223871</v>
      </c>
    </row>
    <row r="3635" spans="1:14" x14ac:dyDescent="0.25">
      <c r="A3635" t="s">
        <v>6884</v>
      </c>
      <c r="B3635" t="s">
        <v>12</v>
      </c>
      <c r="C3635" t="s">
        <v>13</v>
      </c>
      <c r="D3635" t="s">
        <v>6885</v>
      </c>
      <c r="E3635">
        <v>10035</v>
      </c>
      <c r="F3635" s="3">
        <v>2</v>
      </c>
      <c r="G3635">
        <v>0.58525212371689705</v>
      </c>
      <c r="H3635">
        <v>0.59730032207147998</v>
      </c>
      <c r="I3635">
        <v>1.01924250899595</v>
      </c>
      <c r="J3635">
        <v>0.97464923315641805</v>
      </c>
      <c r="K3635">
        <v>1.0658760678239101</v>
      </c>
      <c r="L3635">
        <v>0.40370931610084898</v>
      </c>
      <c r="M3635" t="str">
        <f>IF(I3635&gt;1,"yes","no")</f>
        <v>yes</v>
      </c>
      <c r="N3635">
        <v>1.01924250899595</v>
      </c>
    </row>
    <row r="3636" spans="1:14" x14ac:dyDescent="0.25">
      <c r="A3636" t="s">
        <v>5389</v>
      </c>
      <c r="B3636" t="s">
        <v>12</v>
      </c>
      <c r="C3636" t="s">
        <v>13</v>
      </c>
      <c r="D3636" t="s">
        <v>5390</v>
      </c>
      <c r="E3636">
        <v>4484</v>
      </c>
      <c r="F3636" s="3">
        <v>1</v>
      </c>
      <c r="G3636">
        <v>0.56347741335395995</v>
      </c>
      <c r="H3636">
        <v>0.56744037019411497</v>
      </c>
      <c r="I3636">
        <v>1.03380802893946</v>
      </c>
      <c r="J3636">
        <v>0.95615858919741603</v>
      </c>
      <c r="K3636">
        <v>1.1177633634989199</v>
      </c>
      <c r="L3636">
        <v>0.40393591369480197</v>
      </c>
      <c r="M3636" t="str">
        <f>IF(I3636&gt;1,"yes","no")</f>
        <v>yes</v>
      </c>
      <c r="N3636">
        <v>1.03380802893946</v>
      </c>
    </row>
    <row r="3637" spans="1:14" x14ac:dyDescent="0.25">
      <c r="A3637" t="s">
        <v>6139</v>
      </c>
      <c r="B3637" t="s">
        <v>12</v>
      </c>
      <c r="C3637" t="s">
        <v>13</v>
      </c>
      <c r="D3637" t="s">
        <v>6140</v>
      </c>
      <c r="E3637">
        <v>4314</v>
      </c>
      <c r="F3637" s="3">
        <v>1</v>
      </c>
      <c r="G3637">
        <v>0.60033234394592905</v>
      </c>
      <c r="H3637">
        <v>0.67513436721660502</v>
      </c>
      <c r="I3637">
        <v>0.97346360890316097</v>
      </c>
      <c r="J3637">
        <v>0.91362228144392899</v>
      </c>
      <c r="K3637">
        <v>1.03722448226754</v>
      </c>
      <c r="L3637">
        <v>0.406048436497712</v>
      </c>
      <c r="M3637" t="str">
        <f>IF(I3637&gt;1,"yes","no")</f>
        <v>no</v>
      </c>
      <c r="N3637">
        <v>1.0272597669333901</v>
      </c>
    </row>
    <row r="3638" spans="1:14" x14ac:dyDescent="0.25">
      <c r="A3638" t="s">
        <v>6844</v>
      </c>
      <c r="B3638" t="s">
        <v>12</v>
      </c>
      <c r="C3638" t="s">
        <v>13</v>
      </c>
      <c r="D3638" t="s">
        <v>6845</v>
      </c>
      <c r="E3638">
        <v>3238</v>
      </c>
      <c r="F3638" s="3">
        <v>1</v>
      </c>
      <c r="G3638">
        <v>0.575528015849609</v>
      </c>
      <c r="H3638">
        <v>0.59643914248005803</v>
      </c>
      <c r="I3638">
        <v>1.0288371070136</v>
      </c>
      <c r="J3638">
        <v>0.96176555455351798</v>
      </c>
      <c r="K3638">
        <v>1.1005860916483901</v>
      </c>
      <c r="L3638">
        <v>0.40849809177498297</v>
      </c>
      <c r="M3638" t="str">
        <f>IF(I3638&gt;1,"yes","no")</f>
        <v>yes</v>
      </c>
      <c r="N3638">
        <v>1.0288371070136</v>
      </c>
    </row>
    <row r="3639" spans="1:14" x14ac:dyDescent="0.25">
      <c r="A3639" t="s">
        <v>6758</v>
      </c>
      <c r="B3639" t="s">
        <v>12</v>
      </c>
      <c r="C3639" t="s">
        <v>13</v>
      </c>
      <c r="D3639" t="s">
        <v>6759</v>
      </c>
      <c r="E3639">
        <v>2816</v>
      </c>
      <c r="F3639" s="3">
        <v>1</v>
      </c>
      <c r="G3639">
        <v>0.57763633606737397</v>
      </c>
      <c r="H3639">
        <v>0.57060599205849505</v>
      </c>
      <c r="I3639">
        <v>1.03617345381669</v>
      </c>
      <c r="J3639">
        <v>0.95190229085218803</v>
      </c>
      <c r="K3639">
        <v>1.12790507672086</v>
      </c>
      <c r="L3639">
        <v>0.41162531051273699</v>
      </c>
      <c r="M3639" t="str">
        <f>IF(I3639&gt;1,"yes","no")</f>
        <v>yes</v>
      </c>
      <c r="N3639">
        <v>1.03617345381669</v>
      </c>
    </row>
    <row r="3640" spans="1:14" x14ac:dyDescent="0.25">
      <c r="A3640" t="s">
        <v>7482</v>
      </c>
      <c r="B3640" t="s">
        <v>12</v>
      </c>
      <c r="C3640" t="s">
        <v>13</v>
      </c>
      <c r="D3640" t="s">
        <v>7483</v>
      </c>
      <c r="E3640">
        <v>3428</v>
      </c>
      <c r="F3640" s="3">
        <v>1</v>
      </c>
      <c r="G3640">
        <v>0.56192432277981197</v>
      </c>
      <c r="H3640">
        <v>0.54924590448909105</v>
      </c>
      <c r="I3640">
        <v>0.96077478172911801</v>
      </c>
      <c r="J3640">
        <v>0.87284809122930895</v>
      </c>
      <c r="K3640">
        <v>1.05755880144799</v>
      </c>
      <c r="L3640">
        <v>0.41384487517705298</v>
      </c>
      <c r="M3640" t="str">
        <f>IF(I3640&gt;1,"yes","no")</f>
        <v>no</v>
      </c>
      <c r="N3640">
        <v>1.0408266526316301</v>
      </c>
    </row>
    <row r="3641" spans="1:14" x14ac:dyDescent="0.25">
      <c r="A3641" t="s">
        <v>5987</v>
      </c>
      <c r="B3641" t="s">
        <v>12</v>
      </c>
      <c r="C3641" t="s">
        <v>13</v>
      </c>
      <c r="D3641" t="s">
        <v>5988</v>
      </c>
      <c r="E3641">
        <v>9477</v>
      </c>
      <c r="F3641" s="3">
        <v>2</v>
      </c>
      <c r="G3641">
        <v>0.58793511424090605</v>
      </c>
      <c r="H3641">
        <v>0.59917765643387699</v>
      </c>
      <c r="I3641">
        <v>1.0193410303352901</v>
      </c>
      <c r="J3641">
        <v>0.97327156498680401</v>
      </c>
      <c r="K3641">
        <v>1.06759117753439</v>
      </c>
      <c r="L3641">
        <v>0.41689078311619399</v>
      </c>
      <c r="M3641" t="str">
        <f>IF(I3641&gt;1,"yes","no")</f>
        <v>yes</v>
      </c>
      <c r="N3641">
        <v>1.0193410303352901</v>
      </c>
    </row>
    <row r="3642" spans="1:14" x14ac:dyDescent="0.25">
      <c r="A3642" t="s">
        <v>6686</v>
      </c>
      <c r="B3642" t="s">
        <v>12</v>
      </c>
      <c r="C3642" t="s">
        <v>13</v>
      </c>
      <c r="D3642" t="s">
        <v>6687</v>
      </c>
      <c r="E3642">
        <v>3644</v>
      </c>
      <c r="F3642" s="3">
        <v>1</v>
      </c>
      <c r="G3642">
        <v>0.60679057533391301</v>
      </c>
      <c r="H3642">
        <v>0.61958638964428503</v>
      </c>
      <c r="I3642">
        <v>0.97375637502048995</v>
      </c>
      <c r="J3642">
        <v>0.91314829544269205</v>
      </c>
      <c r="K3642">
        <v>1.0383871739402</v>
      </c>
      <c r="L3642">
        <v>0.41730870169971401</v>
      </c>
      <c r="M3642" t="str">
        <f>IF(I3642&gt;1,"yes","no")</f>
        <v>no</v>
      </c>
      <c r="N3642">
        <v>1.0269509146771501</v>
      </c>
    </row>
    <row r="3643" spans="1:14" x14ac:dyDescent="0.25">
      <c r="A3643" t="s">
        <v>6560</v>
      </c>
      <c r="B3643" t="s">
        <v>12</v>
      </c>
      <c r="C3643" t="s">
        <v>13</v>
      </c>
      <c r="D3643" t="s">
        <v>6561</v>
      </c>
      <c r="E3643">
        <v>2661</v>
      </c>
      <c r="F3643" s="3">
        <v>1</v>
      </c>
      <c r="G3643">
        <v>0.56589229716423195</v>
      </c>
      <c r="H3643">
        <v>0.55850349313085901</v>
      </c>
      <c r="I3643">
        <v>0.96034157942362897</v>
      </c>
      <c r="J3643">
        <v>0.87086081077237498</v>
      </c>
      <c r="K3643">
        <v>1.05901647859422</v>
      </c>
      <c r="L3643">
        <v>0.41741845376943898</v>
      </c>
      <c r="M3643" t="str">
        <f>IF(I3643&gt;1,"yes","no")</f>
        <v>no</v>
      </c>
      <c r="N3643">
        <v>1.0412961611015199</v>
      </c>
    </row>
    <row r="3644" spans="1:14" x14ac:dyDescent="0.25">
      <c r="A3644" t="s">
        <v>5903</v>
      </c>
      <c r="B3644" t="s">
        <v>12</v>
      </c>
      <c r="C3644" t="s">
        <v>13</v>
      </c>
      <c r="D3644" t="s">
        <v>5904</v>
      </c>
      <c r="E3644">
        <v>3644</v>
      </c>
      <c r="F3644" s="3">
        <v>1</v>
      </c>
      <c r="G3644">
        <v>0.58776593632086305</v>
      </c>
      <c r="H3644">
        <v>0.58922703641052099</v>
      </c>
      <c r="I3644">
        <v>1.0269276514444401</v>
      </c>
      <c r="J3644">
        <v>0.96145974174698601</v>
      </c>
      <c r="K3644">
        <v>1.0968534151882401</v>
      </c>
      <c r="L3644">
        <v>0.42918533119490798</v>
      </c>
      <c r="M3644" t="str">
        <f>IF(I3644&gt;1,"yes","no")</f>
        <v>yes</v>
      </c>
      <c r="N3644">
        <v>1.0269276514444401</v>
      </c>
    </row>
    <row r="3645" spans="1:14" x14ac:dyDescent="0.25">
      <c r="A3645" t="s">
        <v>6065</v>
      </c>
      <c r="B3645" t="s">
        <v>12</v>
      </c>
      <c r="C3645" t="s">
        <v>13</v>
      </c>
      <c r="D3645" t="s">
        <v>6066</v>
      </c>
      <c r="E3645">
        <v>19565</v>
      </c>
      <c r="F3645" s="3">
        <v>4</v>
      </c>
      <c r="G3645">
        <v>0.58679170135377201</v>
      </c>
      <c r="H3645">
        <v>0.597026139655643</v>
      </c>
      <c r="I3645">
        <v>1.01317835704629</v>
      </c>
      <c r="J3645">
        <v>0.98077745311594799</v>
      </c>
      <c r="K3645">
        <v>1.04664965525636</v>
      </c>
      <c r="L3645">
        <v>0.42981839520748299</v>
      </c>
      <c r="M3645" t="str">
        <f>IF(I3645&gt;1,"yes","no")</f>
        <v>yes</v>
      </c>
      <c r="N3645">
        <v>1.01317835704629</v>
      </c>
    </row>
    <row r="3646" spans="1:14" x14ac:dyDescent="0.25">
      <c r="A3646" t="s">
        <v>6492</v>
      </c>
      <c r="B3646" t="s">
        <v>12</v>
      </c>
      <c r="C3646" t="s">
        <v>13</v>
      </c>
      <c r="D3646" t="s">
        <v>6493</v>
      </c>
      <c r="E3646">
        <v>7661</v>
      </c>
      <c r="F3646" s="3">
        <v>2</v>
      </c>
      <c r="G3646">
        <v>0.58083166176724399</v>
      </c>
      <c r="H3646">
        <v>0.62179568021835896</v>
      </c>
      <c r="I3646">
        <v>1.0199822016795199</v>
      </c>
      <c r="J3646">
        <v>0.96994325794931902</v>
      </c>
      <c r="K3646">
        <v>1.0726026323875599</v>
      </c>
      <c r="L3646">
        <v>0.44076923937423401</v>
      </c>
      <c r="M3646" t="str">
        <f>IF(I3646&gt;1,"yes","no")</f>
        <v>yes</v>
      </c>
      <c r="N3646">
        <v>1.0199822016795199</v>
      </c>
    </row>
    <row r="3647" spans="1:14" x14ac:dyDescent="0.25">
      <c r="A3647" t="s">
        <v>6352</v>
      </c>
      <c r="B3647" t="s">
        <v>12</v>
      </c>
      <c r="C3647" t="s">
        <v>13</v>
      </c>
      <c r="D3647" t="s">
        <v>6353</v>
      </c>
      <c r="E3647">
        <v>4910</v>
      </c>
      <c r="F3647" s="3">
        <v>1</v>
      </c>
      <c r="G3647">
        <v>0.60812729757740303</v>
      </c>
      <c r="H3647">
        <v>0.59085088075655101</v>
      </c>
      <c r="I3647">
        <v>1.02537939234561</v>
      </c>
      <c r="J3647">
        <v>0.96195806897429703</v>
      </c>
      <c r="K3647">
        <v>1.0929820458475099</v>
      </c>
      <c r="L3647">
        <v>0.441674501550473</v>
      </c>
      <c r="M3647" t="str">
        <f>IF(I3647&gt;1,"yes","no")</f>
        <v>yes</v>
      </c>
      <c r="N3647">
        <v>1.02537939234561</v>
      </c>
    </row>
    <row r="3648" spans="1:14" x14ac:dyDescent="0.25">
      <c r="A3648" t="s">
        <v>7390</v>
      </c>
      <c r="B3648" t="s">
        <v>6</v>
      </c>
      <c r="C3648" t="s">
        <v>7</v>
      </c>
      <c r="D3648" t="s">
        <v>7391</v>
      </c>
      <c r="E3648">
        <v>1855</v>
      </c>
      <c r="F3648" s="3">
        <v>0</v>
      </c>
      <c r="G3648">
        <v>0.57811583304959502</v>
      </c>
      <c r="H3648">
        <v>0.60640715537135403</v>
      </c>
      <c r="I3648">
        <v>1.04470507501726</v>
      </c>
      <c r="J3648">
        <v>0.93335702155558598</v>
      </c>
      <c r="K3648">
        <v>1.16933677956138</v>
      </c>
      <c r="L3648">
        <v>0.44691163300467801</v>
      </c>
      <c r="M3648" t="str">
        <f>IF(I3648&gt;1,"yes","no")</f>
        <v>yes</v>
      </c>
      <c r="N3648">
        <v>1.04470507501726</v>
      </c>
    </row>
    <row r="3649" spans="1:14" x14ac:dyDescent="0.25">
      <c r="A3649" t="s">
        <v>5878</v>
      </c>
      <c r="B3649" t="s">
        <v>12</v>
      </c>
      <c r="C3649" t="s">
        <v>13</v>
      </c>
      <c r="D3649" t="s">
        <v>5879</v>
      </c>
      <c r="E3649">
        <v>14614</v>
      </c>
      <c r="F3649" s="3">
        <v>3</v>
      </c>
      <c r="G3649">
        <v>0.60365411043071504</v>
      </c>
      <c r="H3649">
        <v>0.63134594776024999</v>
      </c>
      <c r="I3649">
        <v>1.0126833538187501</v>
      </c>
      <c r="J3649">
        <v>0.98030498387149601</v>
      </c>
      <c r="K3649">
        <v>1.04613114487239</v>
      </c>
      <c r="L3649">
        <v>0.44713902967388203</v>
      </c>
      <c r="M3649" t="str">
        <f>IF(I3649&gt;1,"yes","no")</f>
        <v>yes</v>
      </c>
      <c r="N3649">
        <v>1.0126833538187501</v>
      </c>
    </row>
    <row r="3650" spans="1:14" x14ac:dyDescent="0.25">
      <c r="A3650" t="s">
        <v>7234</v>
      </c>
      <c r="B3650" t="s">
        <v>12</v>
      </c>
      <c r="C3650" t="s">
        <v>13</v>
      </c>
      <c r="D3650" t="s">
        <v>7235</v>
      </c>
      <c r="E3650">
        <v>4754</v>
      </c>
      <c r="F3650" s="3">
        <v>1</v>
      </c>
      <c r="G3650">
        <v>0.60674127524021304</v>
      </c>
      <c r="H3650">
        <v>0.63084145989250995</v>
      </c>
      <c r="I3650">
        <v>1.02332376835481</v>
      </c>
      <c r="J3650">
        <v>0.96327133681382804</v>
      </c>
      <c r="K3650">
        <v>1.0871199991724401</v>
      </c>
      <c r="L3650">
        <v>0.454932221230469</v>
      </c>
      <c r="M3650" t="str">
        <f>IF(I3650&gt;1,"yes","no")</f>
        <v>yes</v>
      </c>
      <c r="N3650">
        <v>1.02332376835481</v>
      </c>
    </row>
    <row r="3651" spans="1:14" x14ac:dyDescent="0.25">
      <c r="A3651" t="s">
        <v>7454</v>
      </c>
      <c r="B3651" t="s">
        <v>12</v>
      </c>
      <c r="C3651" t="s">
        <v>13</v>
      </c>
      <c r="D3651" t="s">
        <v>7455</v>
      </c>
      <c r="E3651">
        <v>6688</v>
      </c>
      <c r="F3651" s="3">
        <v>1</v>
      </c>
      <c r="G3651">
        <v>0.57659902268743501</v>
      </c>
      <c r="H3651">
        <v>0.58034267885514301</v>
      </c>
      <c r="I3651">
        <v>1.01839488639592</v>
      </c>
      <c r="J3651">
        <v>0.97083325383637697</v>
      </c>
      <c r="K3651">
        <v>1.06828658839097</v>
      </c>
      <c r="L3651">
        <v>0.45508894683846801</v>
      </c>
      <c r="M3651" t="str">
        <f>IF(I3651&gt;1,"yes","no")</f>
        <v>yes</v>
      </c>
      <c r="N3651">
        <v>1.01839488639592</v>
      </c>
    </row>
    <row r="3652" spans="1:14" x14ac:dyDescent="0.25">
      <c r="A3652" t="s">
        <v>5447</v>
      </c>
      <c r="B3652" t="s">
        <v>12</v>
      </c>
      <c r="C3652" t="s">
        <v>13</v>
      </c>
      <c r="D3652" t="s">
        <v>5448</v>
      </c>
      <c r="E3652">
        <v>16643</v>
      </c>
      <c r="F3652" s="3">
        <v>3</v>
      </c>
      <c r="G3652">
        <v>0.597516795934939</v>
      </c>
      <c r="H3652">
        <v>0.63164258723544298</v>
      </c>
      <c r="I3652">
        <v>0.98713885538112001</v>
      </c>
      <c r="J3652">
        <v>0.95397248724884398</v>
      </c>
      <c r="K3652">
        <v>1.0214583049594399</v>
      </c>
      <c r="L3652">
        <v>0.45786794251769702</v>
      </c>
      <c r="M3652" t="str">
        <f>IF(I3652&gt;1,"yes","no")</f>
        <v>no</v>
      </c>
      <c r="N3652">
        <v>1.0130287087259999</v>
      </c>
    </row>
    <row r="3653" spans="1:14" x14ac:dyDescent="0.25">
      <c r="A3653" t="s">
        <v>5288</v>
      </c>
      <c r="B3653" t="s">
        <v>12</v>
      </c>
      <c r="C3653" t="s">
        <v>13</v>
      </c>
      <c r="D3653" t="s">
        <v>5289</v>
      </c>
      <c r="E3653">
        <v>2433</v>
      </c>
      <c r="F3653" s="3">
        <v>0</v>
      </c>
      <c r="G3653">
        <v>0.58145716334647302</v>
      </c>
      <c r="H3653">
        <v>0.60601880770534</v>
      </c>
      <c r="I3653">
        <v>0.96509025306496998</v>
      </c>
      <c r="J3653">
        <v>0.87859184886126296</v>
      </c>
      <c r="K3653">
        <v>1.0601045272252301</v>
      </c>
      <c r="L3653">
        <v>0.45828081577638702</v>
      </c>
      <c r="M3653" t="str">
        <f>IF(I3653&gt;1,"yes","no")</f>
        <v>no</v>
      </c>
      <c r="N3653">
        <v>1.03617252047066</v>
      </c>
    </row>
    <row r="3654" spans="1:14" x14ac:dyDescent="0.25">
      <c r="A3654" t="s">
        <v>6218</v>
      </c>
      <c r="B3654" t="s">
        <v>12</v>
      </c>
      <c r="C3654" t="s">
        <v>13</v>
      </c>
      <c r="D3654" t="s">
        <v>6219</v>
      </c>
      <c r="E3654">
        <v>2431</v>
      </c>
      <c r="F3654" s="3">
        <v>0</v>
      </c>
      <c r="G3654">
        <v>0.60848214955213997</v>
      </c>
      <c r="H3654">
        <v>0.56489438144866799</v>
      </c>
      <c r="I3654">
        <v>0.96901030830027401</v>
      </c>
      <c r="J3654">
        <v>0.89139935747951504</v>
      </c>
      <c r="K3654">
        <v>1.0533785667595901</v>
      </c>
      <c r="L3654">
        <v>0.45986335371974402</v>
      </c>
      <c r="M3654" t="str">
        <f>IF(I3654&gt;1,"yes","no")</f>
        <v>no</v>
      </c>
      <c r="N3654">
        <v>1.0319807657713</v>
      </c>
    </row>
    <row r="3655" spans="1:14" x14ac:dyDescent="0.25">
      <c r="A3655" t="s">
        <v>3126</v>
      </c>
      <c r="B3655" t="s">
        <v>34</v>
      </c>
      <c r="C3655" t="s">
        <v>35</v>
      </c>
      <c r="D3655" t="s">
        <v>3127</v>
      </c>
      <c r="E3655">
        <v>125359</v>
      </c>
      <c r="F3655" s="3">
        <v>25</v>
      </c>
      <c r="G3655">
        <v>0.61060536071472304</v>
      </c>
      <c r="H3655">
        <v>0.59766547946578996</v>
      </c>
      <c r="I3655">
        <v>1.0054265027473801</v>
      </c>
      <c r="J3655">
        <v>0.99109381369927596</v>
      </c>
      <c r="K3655">
        <v>1.01996646377369</v>
      </c>
      <c r="L3655">
        <v>0.46005517281201103</v>
      </c>
      <c r="M3655" t="str">
        <f>IF(I3655&gt;1,"yes","no")</f>
        <v>yes</v>
      </c>
      <c r="N3655">
        <v>1.0054265027473801</v>
      </c>
    </row>
    <row r="3656" spans="1:14" x14ac:dyDescent="0.25">
      <c r="A3656" t="s">
        <v>7511</v>
      </c>
      <c r="B3656" t="s">
        <v>12</v>
      </c>
      <c r="C3656" t="s">
        <v>13</v>
      </c>
      <c r="D3656" t="s">
        <v>7512</v>
      </c>
      <c r="E3656">
        <v>2024</v>
      </c>
      <c r="F3656" s="3">
        <v>0</v>
      </c>
      <c r="G3656">
        <v>0.56038088917349704</v>
      </c>
      <c r="H3656">
        <v>0.58825694407806295</v>
      </c>
      <c r="I3656">
        <v>1.0340601714678801</v>
      </c>
      <c r="J3656">
        <v>0.94611590210475405</v>
      </c>
      <c r="K3656">
        <v>1.13017912058917</v>
      </c>
      <c r="L3656">
        <v>0.460177924329157</v>
      </c>
      <c r="M3656" t="str">
        <f>IF(I3656&gt;1,"yes","no")</f>
        <v>yes</v>
      </c>
      <c r="N3656">
        <v>1.0340601714678801</v>
      </c>
    </row>
    <row r="3657" spans="1:14" x14ac:dyDescent="0.25">
      <c r="A3657" t="s">
        <v>6488</v>
      </c>
      <c r="B3657" t="s">
        <v>12</v>
      </c>
      <c r="C3657" t="s">
        <v>13</v>
      </c>
      <c r="D3657" t="s">
        <v>6489</v>
      </c>
      <c r="E3657">
        <v>1852</v>
      </c>
      <c r="F3657" s="3">
        <v>0</v>
      </c>
      <c r="G3657">
        <v>0.565288259204623</v>
      </c>
      <c r="H3657">
        <v>0.60515364536754102</v>
      </c>
      <c r="I3657">
        <v>1.0348853881492299</v>
      </c>
      <c r="J3657">
        <v>0.94464967360468199</v>
      </c>
      <c r="K3657">
        <v>1.13374068348322</v>
      </c>
      <c r="L3657">
        <v>0.461317978141003</v>
      </c>
      <c r="M3657" t="str">
        <f>IF(I3657&gt;1,"yes","no")</f>
        <v>yes</v>
      </c>
      <c r="N3657">
        <v>1.0348853881492299</v>
      </c>
    </row>
    <row r="3658" spans="1:14" x14ac:dyDescent="0.25">
      <c r="A3658" t="s">
        <v>7555</v>
      </c>
      <c r="B3658" t="s">
        <v>12</v>
      </c>
      <c r="C3658" t="s">
        <v>13</v>
      </c>
      <c r="D3658" t="s">
        <v>7556</v>
      </c>
      <c r="E3658">
        <v>6663</v>
      </c>
      <c r="F3658" s="3">
        <v>1</v>
      </c>
      <c r="G3658">
        <v>0.57661139130779104</v>
      </c>
      <c r="H3658">
        <v>0.57974335804260302</v>
      </c>
      <c r="I3658">
        <v>1.01810934012488</v>
      </c>
      <c r="J3658">
        <v>0.97060294032149297</v>
      </c>
      <c r="K3658">
        <v>1.0679409523591401</v>
      </c>
      <c r="L3658">
        <v>0.46165120370497098</v>
      </c>
      <c r="M3658" t="str">
        <f>IF(I3658&gt;1,"yes","no")</f>
        <v>yes</v>
      </c>
      <c r="N3658">
        <v>1.01810934012488</v>
      </c>
    </row>
    <row r="3659" spans="1:14" x14ac:dyDescent="0.25">
      <c r="A3659" t="s">
        <v>6923</v>
      </c>
      <c r="B3659" t="s">
        <v>12</v>
      </c>
      <c r="C3659" t="s">
        <v>13</v>
      </c>
      <c r="D3659" t="s">
        <v>6924</v>
      </c>
      <c r="E3659">
        <v>1976</v>
      </c>
      <c r="F3659" s="3">
        <v>0</v>
      </c>
      <c r="G3659">
        <v>0.57252998683963297</v>
      </c>
      <c r="H3659">
        <v>0.55509840634787899</v>
      </c>
      <c r="I3659">
        <v>0.96356866130013996</v>
      </c>
      <c r="J3659">
        <v>0.87277565063821805</v>
      </c>
      <c r="K3659">
        <v>1.0638066774213999</v>
      </c>
      <c r="L3659">
        <v>0.46235282198899103</v>
      </c>
      <c r="M3659" t="str">
        <f>IF(I3659&gt;1,"yes","no")</f>
        <v>no</v>
      </c>
      <c r="N3659">
        <v>1.0378087625335399</v>
      </c>
    </row>
    <row r="3660" spans="1:14" x14ac:dyDescent="0.25">
      <c r="A3660" t="s">
        <v>7519</v>
      </c>
      <c r="B3660" t="s">
        <v>12</v>
      </c>
      <c r="C3660" t="s">
        <v>13</v>
      </c>
      <c r="D3660" t="s">
        <v>7520</v>
      </c>
      <c r="E3660">
        <v>70643</v>
      </c>
      <c r="F3660" s="3">
        <v>14</v>
      </c>
      <c r="G3660">
        <v>0.61023490989081097</v>
      </c>
      <c r="H3660">
        <v>0.59013592663867498</v>
      </c>
      <c r="I3660">
        <v>1.00633687192906</v>
      </c>
      <c r="J3660">
        <v>0.98940366341916197</v>
      </c>
      <c r="K3660">
        <v>1.02355988485452</v>
      </c>
      <c r="L3660">
        <v>0.465644803539701</v>
      </c>
      <c r="M3660" t="str">
        <f>IF(I3660&gt;1,"yes","no")</f>
        <v>yes</v>
      </c>
      <c r="N3660">
        <v>1.00633687192906</v>
      </c>
    </row>
    <row r="3661" spans="1:14" x14ac:dyDescent="0.25">
      <c r="A3661" t="s">
        <v>7063</v>
      </c>
      <c r="B3661" t="s">
        <v>6</v>
      </c>
      <c r="C3661" t="s">
        <v>7</v>
      </c>
      <c r="D3661" t="s">
        <v>7064</v>
      </c>
      <c r="E3661">
        <v>536</v>
      </c>
      <c r="F3661" s="3">
        <v>0</v>
      </c>
      <c r="G3661">
        <v>0.56778338979134602</v>
      </c>
      <c r="H3661">
        <v>0.64055361808505595</v>
      </c>
      <c r="I3661">
        <v>1.0685960547695901</v>
      </c>
      <c r="J3661">
        <v>0.8941248025638</v>
      </c>
      <c r="K3661">
        <v>1.27711201500604</v>
      </c>
      <c r="L3661">
        <v>0.46570376269985703</v>
      </c>
      <c r="M3661" t="str">
        <f>IF(I3661&gt;1,"yes","no")</f>
        <v>yes</v>
      </c>
      <c r="N3661">
        <v>1.0685960547695901</v>
      </c>
    </row>
    <row r="3662" spans="1:14" x14ac:dyDescent="0.25">
      <c r="A3662" t="s">
        <v>7430</v>
      </c>
      <c r="B3662" t="s">
        <v>12</v>
      </c>
      <c r="C3662" t="s">
        <v>13</v>
      </c>
      <c r="D3662" t="s">
        <v>7431</v>
      </c>
      <c r="E3662">
        <v>1705</v>
      </c>
      <c r="F3662" s="3">
        <v>0</v>
      </c>
      <c r="G3662">
        <v>0.569394666537264</v>
      </c>
      <c r="H3662">
        <v>0.56562057253314602</v>
      </c>
      <c r="I3662">
        <v>0.95976180641075104</v>
      </c>
      <c r="J3662">
        <v>0.85933873474817402</v>
      </c>
      <c r="K3662">
        <v>1.0719204055369</v>
      </c>
      <c r="L3662">
        <v>0.46641411113383502</v>
      </c>
      <c r="M3662" t="str">
        <f>IF(I3662&gt;1,"yes","no")</f>
        <v>no</v>
      </c>
      <c r="N3662">
        <v>1.0419251873959501</v>
      </c>
    </row>
    <row r="3663" spans="1:14" x14ac:dyDescent="0.25">
      <c r="A3663" t="s">
        <v>4873</v>
      </c>
      <c r="B3663" t="s">
        <v>12</v>
      </c>
      <c r="C3663" t="s">
        <v>13</v>
      </c>
      <c r="D3663" t="s">
        <v>4874</v>
      </c>
      <c r="E3663">
        <v>10634</v>
      </c>
      <c r="F3663" s="3">
        <v>2</v>
      </c>
      <c r="G3663">
        <v>0.60597587439859901</v>
      </c>
      <c r="H3663">
        <v>0.613938420889375</v>
      </c>
      <c r="I3663">
        <v>0.98621410772203</v>
      </c>
      <c r="J3663">
        <v>0.94976394607549097</v>
      </c>
      <c r="K3663">
        <v>1.0240631583130799</v>
      </c>
      <c r="L3663">
        <v>0.47001199260026999</v>
      </c>
      <c r="M3663" t="str">
        <f>IF(I3663&gt;1,"yes","no")</f>
        <v>no</v>
      </c>
      <c r="N3663">
        <v>1.0139785997483</v>
      </c>
    </row>
    <row r="3664" spans="1:14" x14ac:dyDescent="0.25">
      <c r="A3664" t="s">
        <v>6734</v>
      </c>
      <c r="B3664" t="s">
        <v>34</v>
      </c>
      <c r="C3664" t="s">
        <v>35</v>
      </c>
      <c r="D3664" t="s">
        <v>6735</v>
      </c>
      <c r="E3664">
        <v>486</v>
      </c>
      <c r="F3664" s="3">
        <v>0</v>
      </c>
      <c r="G3664">
        <v>0.54105231743538895</v>
      </c>
      <c r="H3664">
        <v>0.57677220300185605</v>
      </c>
      <c r="I3664">
        <v>1.0757284327286001</v>
      </c>
      <c r="J3664">
        <v>0.88189146827308196</v>
      </c>
      <c r="K3664">
        <v>1.3121701508766499</v>
      </c>
      <c r="L3664">
        <v>0.471460472386242</v>
      </c>
      <c r="M3664" t="str">
        <f>IF(I3664&gt;1,"yes","no")</f>
        <v>yes</v>
      </c>
      <c r="N3664">
        <v>1.0757284327286001</v>
      </c>
    </row>
    <row r="3665" spans="1:14" x14ac:dyDescent="0.25">
      <c r="A3665" t="s">
        <v>7388</v>
      </c>
      <c r="B3665" t="s">
        <v>12</v>
      </c>
      <c r="C3665" t="s">
        <v>13</v>
      </c>
      <c r="D3665" t="s">
        <v>7389</v>
      </c>
      <c r="E3665">
        <v>30355</v>
      </c>
      <c r="F3665" s="3">
        <v>6</v>
      </c>
      <c r="G3665">
        <v>0.60705668520800404</v>
      </c>
      <c r="H3665">
        <v>0.58832420139974595</v>
      </c>
      <c r="I3665">
        <v>0.99150188312869703</v>
      </c>
      <c r="J3665">
        <v>0.96863632218423001</v>
      </c>
      <c r="K3665">
        <v>1.0149072068978</v>
      </c>
      <c r="L3665">
        <v>0.47341618545981701</v>
      </c>
      <c r="M3665" t="str">
        <f>IF(I3665&gt;1,"yes","no")</f>
        <v>no</v>
      </c>
      <c r="N3665">
        <v>1.00857095383872</v>
      </c>
    </row>
    <row r="3666" spans="1:14" x14ac:dyDescent="0.25">
      <c r="A3666" t="s">
        <v>5674</v>
      </c>
      <c r="B3666" t="s">
        <v>34</v>
      </c>
      <c r="C3666" t="s">
        <v>35</v>
      </c>
      <c r="D3666" t="s">
        <v>5675</v>
      </c>
      <c r="E3666">
        <v>4197</v>
      </c>
      <c r="F3666" s="3">
        <v>0.83</v>
      </c>
      <c r="G3666">
        <v>0.57320134434877801</v>
      </c>
      <c r="H3666">
        <v>0.59281075740073097</v>
      </c>
      <c r="I3666">
        <v>1.0254640585339001</v>
      </c>
      <c r="J3666">
        <v>0.95699160115927995</v>
      </c>
      <c r="K3666">
        <v>1.09883569936346</v>
      </c>
      <c r="L3666">
        <v>0.475744864864596</v>
      </c>
      <c r="M3666" t="str">
        <f>IF(I3666&gt;1,"yes","no")</f>
        <v>yes</v>
      </c>
      <c r="N3666">
        <v>1.0254640585339001</v>
      </c>
    </row>
    <row r="3667" spans="1:14" x14ac:dyDescent="0.25">
      <c r="A3667" t="s">
        <v>7370</v>
      </c>
      <c r="B3667" t="s">
        <v>12</v>
      </c>
      <c r="C3667" t="s">
        <v>13</v>
      </c>
      <c r="D3667" t="s">
        <v>7371</v>
      </c>
      <c r="E3667">
        <v>2309</v>
      </c>
      <c r="F3667" s="3">
        <v>0</v>
      </c>
      <c r="G3667">
        <v>0.60638931767590398</v>
      </c>
      <c r="H3667">
        <v>0.64784971929860502</v>
      </c>
      <c r="I3667">
        <v>1.0343291341015799</v>
      </c>
      <c r="J3667">
        <v>0.94206378964989301</v>
      </c>
      <c r="K3667">
        <v>1.13563090886756</v>
      </c>
      <c r="L3667">
        <v>0.47892847107053299</v>
      </c>
      <c r="M3667" t="str">
        <f>IF(I3667&gt;1,"yes","no")</f>
        <v>yes</v>
      </c>
      <c r="N3667">
        <v>1.0343291341015799</v>
      </c>
    </row>
    <row r="3668" spans="1:14" x14ac:dyDescent="0.25">
      <c r="A3668" t="s">
        <v>7240</v>
      </c>
      <c r="B3668" t="s">
        <v>12</v>
      </c>
      <c r="C3668" t="s">
        <v>13</v>
      </c>
      <c r="D3668" t="s">
        <v>7241</v>
      </c>
      <c r="E3668">
        <v>4885</v>
      </c>
      <c r="F3668" s="3">
        <v>1</v>
      </c>
      <c r="G3668">
        <v>0.60706775816897196</v>
      </c>
      <c r="H3668">
        <v>0.61968718437034798</v>
      </c>
      <c r="I3668">
        <v>1.0219656619422</v>
      </c>
      <c r="J3668">
        <v>0.96226544667405101</v>
      </c>
      <c r="K3668">
        <v>1.08536975716922</v>
      </c>
      <c r="L3668">
        <v>0.47926136924592</v>
      </c>
      <c r="M3668" t="str">
        <f>IF(I3668&gt;1,"yes","no")</f>
        <v>yes</v>
      </c>
      <c r="N3668">
        <v>1.0219656619422</v>
      </c>
    </row>
    <row r="3669" spans="1:14" x14ac:dyDescent="0.25">
      <c r="A3669" t="s">
        <v>4883</v>
      </c>
      <c r="B3669" t="s">
        <v>12</v>
      </c>
      <c r="C3669" t="s">
        <v>13</v>
      </c>
      <c r="D3669" t="s">
        <v>4884</v>
      </c>
      <c r="E3669">
        <v>2222</v>
      </c>
      <c r="F3669" s="3">
        <v>0</v>
      </c>
      <c r="G3669">
        <v>0.59370142454147201</v>
      </c>
      <c r="H3669">
        <v>0.79178215008354003</v>
      </c>
      <c r="I3669">
        <v>0.96837853680170505</v>
      </c>
      <c r="J3669">
        <v>0.88577601319933996</v>
      </c>
      <c r="K3669">
        <v>1.0586841103894</v>
      </c>
      <c r="L3669">
        <v>0.47996656255381398</v>
      </c>
      <c r="M3669" t="str">
        <f>IF(I3669&gt;1,"yes","no")</f>
        <v>no</v>
      </c>
      <c r="N3669">
        <v>1.03265403145213</v>
      </c>
    </row>
    <row r="3670" spans="1:14" x14ac:dyDescent="0.25">
      <c r="A3670" t="s">
        <v>7531</v>
      </c>
      <c r="B3670" t="s">
        <v>12</v>
      </c>
      <c r="C3670" t="s">
        <v>13</v>
      </c>
      <c r="D3670" t="s">
        <v>7532</v>
      </c>
      <c r="E3670">
        <v>2020</v>
      </c>
      <c r="F3670" s="3">
        <v>0</v>
      </c>
      <c r="G3670">
        <v>0.60010196265698101</v>
      </c>
      <c r="H3670">
        <v>0.61634761889481204</v>
      </c>
      <c r="I3670">
        <v>0.96742801525380495</v>
      </c>
      <c r="J3670">
        <v>0.88188528023200496</v>
      </c>
      <c r="K3670">
        <v>1.0612683822681499</v>
      </c>
      <c r="L3670">
        <v>0.48327032452104401</v>
      </c>
      <c r="M3670" t="str">
        <f>IF(I3670&gt;1,"yes","no")</f>
        <v>no</v>
      </c>
      <c r="N3670">
        <v>1.0336686391469101</v>
      </c>
    </row>
    <row r="3671" spans="1:14" x14ac:dyDescent="0.25">
      <c r="A3671" t="s">
        <v>5692</v>
      </c>
      <c r="B3671" t="s">
        <v>6</v>
      </c>
      <c r="C3671" t="s">
        <v>7</v>
      </c>
      <c r="D3671" t="s">
        <v>5693</v>
      </c>
      <c r="E3671">
        <v>10692</v>
      </c>
      <c r="F3671" s="3">
        <v>2</v>
      </c>
      <c r="G3671">
        <v>0.58518537240882595</v>
      </c>
      <c r="H3671">
        <v>0.57050856740674005</v>
      </c>
      <c r="I3671">
        <v>0.98441190826019298</v>
      </c>
      <c r="J3671">
        <v>0.94190750619679697</v>
      </c>
      <c r="K3671">
        <v>1.0288343587337401</v>
      </c>
      <c r="L3671">
        <v>0.48539163433231602</v>
      </c>
      <c r="M3671" t="str">
        <f>IF(I3671&gt;1,"yes","no")</f>
        <v>no</v>
      </c>
      <c r="N3671">
        <v>1.01583492805096</v>
      </c>
    </row>
    <row r="3672" spans="1:14" x14ac:dyDescent="0.25">
      <c r="A3672" t="s">
        <v>6390</v>
      </c>
      <c r="B3672" t="s">
        <v>12</v>
      </c>
      <c r="C3672" t="s">
        <v>13</v>
      </c>
      <c r="D3672" t="s">
        <v>6391</v>
      </c>
      <c r="E3672">
        <v>1235</v>
      </c>
      <c r="F3672" s="3">
        <v>0</v>
      </c>
      <c r="G3672">
        <v>0.51886566877212004</v>
      </c>
      <c r="H3672">
        <v>0.57092045775881295</v>
      </c>
      <c r="I3672">
        <v>1.04740561059832</v>
      </c>
      <c r="J3672">
        <v>0.91837471566344397</v>
      </c>
      <c r="K3672">
        <v>1.1945652405296501</v>
      </c>
      <c r="L3672">
        <v>0.48987552025895098</v>
      </c>
      <c r="M3672" t="str">
        <f>IF(I3672&gt;1,"yes","no")</f>
        <v>yes</v>
      </c>
      <c r="N3672">
        <v>1.04740561059832</v>
      </c>
    </row>
    <row r="3673" spans="1:14" x14ac:dyDescent="0.25">
      <c r="A3673" t="s">
        <v>6977</v>
      </c>
      <c r="B3673" t="s">
        <v>12</v>
      </c>
      <c r="C3673" t="s">
        <v>13</v>
      </c>
      <c r="D3673" t="s">
        <v>6978</v>
      </c>
      <c r="E3673">
        <v>3252</v>
      </c>
      <c r="F3673" s="3">
        <v>1</v>
      </c>
      <c r="G3673">
        <v>0.60246573788059099</v>
      </c>
      <c r="H3673">
        <v>0.62856439006935305</v>
      </c>
      <c r="I3673">
        <v>0.97601447435817001</v>
      </c>
      <c r="J3673">
        <v>0.91063278929977298</v>
      </c>
      <c r="K3673">
        <v>1.0460904388136001</v>
      </c>
      <c r="L3673">
        <v>0.49254866239689199</v>
      </c>
      <c r="M3673" t="str">
        <f>IF(I3673&gt;1,"yes","no")</f>
        <v>no</v>
      </c>
      <c r="N3673">
        <v>1.0245749691956201</v>
      </c>
    </row>
    <row r="3674" spans="1:14" x14ac:dyDescent="0.25">
      <c r="A3674" t="s">
        <v>6145</v>
      </c>
      <c r="B3674" t="s">
        <v>12</v>
      </c>
      <c r="C3674" t="s">
        <v>13</v>
      </c>
      <c r="D3674" t="s">
        <v>6146</v>
      </c>
      <c r="E3674">
        <v>12829</v>
      </c>
      <c r="F3674" s="3">
        <v>3</v>
      </c>
      <c r="G3674">
        <v>0.60434427184473705</v>
      </c>
      <c r="H3674">
        <v>0.59374346553949198</v>
      </c>
      <c r="I3674">
        <v>0.98688961046586898</v>
      </c>
      <c r="J3674">
        <v>0.95017326454726403</v>
      </c>
      <c r="K3674">
        <v>1.02502473978737</v>
      </c>
      <c r="L3674">
        <v>0.49509582811250202</v>
      </c>
      <c r="M3674" t="str">
        <f>IF(I3674&gt;1,"yes","no")</f>
        <v>no</v>
      </c>
      <c r="N3674">
        <v>1.0132845552279599</v>
      </c>
    </row>
    <row r="3675" spans="1:14" x14ac:dyDescent="0.25">
      <c r="A3675" t="s">
        <v>7549</v>
      </c>
      <c r="B3675" t="s">
        <v>12</v>
      </c>
      <c r="C3675" t="s">
        <v>13</v>
      </c>
      <c r="D3675" t="s">
        <v>7550</v>
      </c>
      <c r="E3675">
        <v>11661</v>
      </c>
      <c r="F3675" s="3">
        <v>2</v>
      </c>
      <c r="G3675">
        <v>0.58105465888676799</v>
      </c>
      <c r="H3675">
        <v>0.60026745146326699</v>
      </c>
      <c r="I3675">
        <v>1.0172738783447699</v>
      </c>
      <c r="J3675">
        <v>0.96794937291811101</v>
      </c>
      <c r="K3675">
        <v>1.06911184873525</v>
      </c>
      <c r="L3675">
        <v>0.49944155325908501</v>
      </c>
      <c r="M3675" t="str">
        <f>IF(I3675&gt;1,"yes","no")</f>
        <v>yes</v>
      </c>
      <c r="N3675">
        <v>1.0172738783447699</v>
      </c>
    </row>
    <row r="3676" spans="1:14" x14ac:dyDescent="0.25">
      <c r="A3676" t="s">
        <v>6792</v>
      </c>
      <c r="B3676" t="s">
        <v>12</v>
      </c>
      <c r="C3676" t="s">
        <v>13</v>
      </c>
      <c r="D3676" t="s">
        <v>6793</v>
      </c>
      <c r="E3676">
        <v>6759</v>
      </c>
      <c r="F3676" s="3">
        <v>1</v>
      </c>
      <c r="G3676">
        <v>0.58735697970618195</v>
      </c>
      <c r="H3676">
        <v>0.60973157798645705</v>
      </c>
      <c r="I3676">
        <v>1.01871952112415</v>
      </c>
      <c r="J3676">
        <v>0.96485527090079504</v>
      </c>
      <c r="K3676">
        <v>1.0755908103715299</v>
      </c>
      <c r="L3676">
        <v>0.50340275894466002</v>
      </c>
      <c r="M3676" t="str">
        <f>IF(I3676&gt;1,"yes","no")</f>
        <v>yes</v>
      </c>
      <c r="N3676">
        <v>1.01871952112415</v>
      </c>
    </row>
    <row r="3677" spans="1:14" x14ac:dyDescent="0.25">
      <c r="A3677" t="s">
        <v>6220</v>
      </c>
      <c r="B3677" t="s">
        <v>34</v>
      </c>
      <c r="C3677" t="s">
        <v>35</v>
      </c>
      <c r="D3677" t="s">
        <v>6221</v>
      </c>
      <c r="E3677">
        <v>1393</v>
      </c>
      <c r="F3677" s="3">
        <v>0.28000000000000003</v>
      </c>
      <c r="G3677">
        <v>0.57871039008911496</v>
      </c>
      <c r="H3677">
        <v>0.63933122815149002</v>
      </c>
      <c r="I3677">
        <v>1.0391868748620301</v>
      </c>
      <c r="J3677">
        <v>0.92787489424840097</v>
      </c>
      <c r="K3677">
        <v>1.16385233351988</v>
      </c>
      <c r="L3677">
        <v>0.50607459034060898</v>
      </c>
      <c r="M3677" t="str">
        <f>IF(I3677&gt;1,"yes","no")</f>
        <v>yes</v>
      </c>
      <c r="N3677">
        <v>1.0391868748620301</v>
      </c>
    </row>
    <row r="3678" spans="1:14" x14ac:dyDescent="0.25">
      <c r="A3678" t="s">
        <v>7003</v>
      </c>
      <c r="B3678" t="s">
        <v>34</v>
      </c>
      <c r="C3678" t="s">
        <v>35</v>
      </c>
      <c r="D3678" t="s">
        <v>7004</v>
      </c>
      <c r="E3678">
        <v>1025</v>
      </c>
      <c r="F3678" s="3">
        <v>0</v>
      </c>
      <c r="G3678">
        <v>0.54654828807551203</v>
      </c>
      <c r="H3678">
        <v>0.56206634749997098</v>
      </c>
      <c r="I3678">
        <v>0.95249176546357905</v>
      </c>
      <c r="J3678">
        <v>0.82321497283330003</v>
      </c>
      <c r="K3678">
        <v>1.10207004636156</v>
      </c>
      <c r="L3678">
        <v>0.51309495720224896</v>
      </c>
      <c r="M3678" t="str">
        <f>IF(I3678&gt;1,"yes","no")</f>
        <v>no</v>
      </c>
      <c r="N3678">
        <v>1.0498778427898501</v>
      </c>
    </row>
    <row r="3679" spans="1:14" x14ac:dyDescent="0.25">
      <c r="A3679" t="s">
        <v>7396</v>
      </c>
      <c r="B3679" t="s">
        <v>12</v>
      </c>
      <c r="C3679" t="s">
        <v>13</v>
      </c>
      <c r="D3679" t="s">
        <v>7397</v>
      </c>
      <c r="E3679">
        <v>1914</v>
      </c>
      <c r="F3679" s="3">
        <v>0</v>
      </c>
      <c r="G3679">
        <v>0.55357854877458901</v>
      </c>
      <c r="H3679">
        <v>0.57366694575753896</v>
      </c>
      <c r="I3679">
        <v>1.03234365013115</v>
      </c>
      <c r="J3679">
        <v>0.93602636571153996</v>
      </c>
      <c r="K3679">
        <v>1.1385720007533799</v>
      </c>
      <c r="L3679">
        <v>0.52413177932334598</v>
      </c>
      <c r="M3679" t="str">
        <f>IF(I3679&gt;1,"yes","no")</f>
        <v>yes</v>
      </c>
      <c r="N3679">
        <v>1.03234365013115</v>
      </c>
    </row>
    <row r="3680" spans="1:14" x14ac:dyDescent="0.25">
      <c r="A3680" t="s">
        <v>3787</v>
      </c>
      <c r="B3680" t="s">
        <v>12</v>
      </c>
      <c r="C3680" t="s">
        <v>13</v>
      </c>
      <c r="D3680" t="s">
        <v>3788</v>
      </c>
      <c r="E3680">
        <v>71324</v>
      </c>
      <c r="F3680" s="3">
        <v>14</v>
      </c>
      <c r="G3680">
        <v>0.60713163924078795</v>
      </c>
      <c r="H3680">
        <v>0.60517402795643704</v>
      </c>
      <c r="I3680">
        <v>1.0058262114644401</v>
      </c>
      <c r="J3680">
        <v>0.98799359175924195</v>
      </c>
      <c r="K3680">
        <v>1.0239806979592501</v>
      </c>
      <c r="L3680">
        <v>0.52444769499310995</v>
      </c>
      <c r="M3680" t="str">
        <f>IF(I3680&gt;1,"yes","no")</f>
        <v>yes</v>
      </c>
      <c r="N3680">
        <v>1.0058262114644401</v>
      </c>
    </row>
    <row r="3681" spans="1:14" x14ac:dyDescent="0.25">
      <c r="A3681" t="s">
        <v>6542</v>
      </c>
      <c r="B3681" t="s">
        <v>12</v>
      </c>
      <c r="C3681" t="s">
        <v>13</v>
      </c>
      <c r="D3681" t="s">
        <v>6543</v>
      </c>
      <c r="E3681">
        <v>4334</v>
      </c>
      <c r="F3681" s="3">
        <v>1</v>
      </c>
      <c r="G3681">
        <v>0.57755762125271803</v>
      </c>
      <c r="H3681">
        <v>0.60401030915015996</v>
      </c>
      <c r="I3681">
        <v>1.0194918833868001</v>
      </c>
      <c r="J3681">
        <v>0.96054513713817402</v>
      </c>
      <c r="K3681">
        <v>1.0820560743123699</v>
      </c>
      <c r="L3681">
        <v>0.52525229429334996</v>
      </c>
      <c r="M3681" t="str">
        <f>IF(I3681&gt;1,"yes","no")</f>
        <v>yes</v>
      </c>
      <c r="N3681">
        <v>1.0194918833868001</v>
      </c>
    </row>
    <row r="3682" spans="1:14" x14ac:dyDescent="0.25">
      <c r="A3682" t="s">
        <v>5638</v>
      </c>
      <c r="B3682" t="s">
        <v>12</v>
      </c>
      <c r="C3682" t="s">
        <v>13</v>
      </c>
      <c r="D3682" t="s">
        <v>5639</v>
      </c>
      <c r="E3682">
        <v>1865</v>
      </c>
      <c r="F3682" s="3">
        <v>0</v>
      </c>
      <c r="G3682">
        <v>0.58431162234961198</v>
      </c>
      <c r="H3682">
        <v>0.57556679467542005</v>
      </c>
      <c r="I3682">
        <v>0.96973847727103601</v>
      </c>
      <c r="J3682">
        <v>0.88201068935548199</v>
      </c>
      <c r="K3682">
        <v>1.06619196983557</v>
      </c>
      <c r="L3682">
        <v>0.525323040797671</v>
      </c>
      <c r="M3682" t="str">
        <f>IF(I3682&gt;1,"yes","no")</f>
        <v>no</v>
      </c>
      <c r="N3682">
        <v>1.03120585955723</v>
      </c>
    </row>
    <row r="3683" spans="1:14" x14ac:dyDescent="0.25">
      <c r="A3683" t="s">
        <v>6650</v>
      </c>
      <c r="B3683" t="s">
        <v>34</v>
      </c>
      <c r="C3683" t="s">
        <v>35</v>
      </c>
      <c r="D3683" t="s">
        <v>6651</v>
      </c>
      <c r="E3683">
        <v>671</v>
      </c>
      <c r="F3683" s="3">
        <v>0.13</v>
      </c>
      <c r="G3683">
        <v>0.54084845744891796</v>
      </c>
      <c r="H3683">
        <v>0.55773681236827599</v>
      </c>
      <c r="I3683">
        <v>1.0581782516531799</v>
      </c>
      <c r="J3683">
        <v>0.88452002577547595</v>
      </c>
      <c r="K3683">
        <v>1.2659308773592499</v>
      </c>
      <c r="L3683">
        <v>0.53638562835716996</v>
      </c>
      <c r="M3683" t="str">
        <f>IF(I3683&gt;1,"yes","no")</f>
        <v>yes</v>
      </c>
      <c r="N3683">
        <v>1.0581782516531799</v>
      </c>
    </row>
    <row r="3684" spans="1:14" x14ac:dyDescent="0.25">
      <c r="A3684" t="s">
        <v>5479</v>
      </c>
      <c r="B3684" t="s">
        <v>12</v>
      </c>
      <c r="C3684" t="s">
        <v>13</v>
      </c>
      <c r="D3684" t="s">
        <v>5480</v>
      </c>
      <c r="E3684">
        <v>3534</v>
      </c>
      <c r="F3684" s="3">
        <v>1</v>
      </c>
      <c r="G3684">
        <v>0.57429220548961502</v>
      </c>
      <c r="H3684">
        <v>0.59385663871448902</v>
      </c>
      <c r="I3684">
        <v>1.02715575283302</v>
      </c>
      <c r="J3684">
        <v>0.94151924316809499</v>
      </c>
      <c r="K3684">
        <v>1.1205813882548601</v>
      </c>
      <c r="L3684">
        <v>0.54634942414854004</v>
      </c>
      <c r="M3684" t="str">
        <f>IF(I3684&gt;1,"yes","no")</f>
        <v>yes</v>
      </c>
      <c r="N3684">
        <v>1.02715575283302</v>
      </c>
    </row>
    <row r="3685" spans="1:14" x14ac:dyDescent="0.25">
      <c r="A3685" t="s">
        <v>5457</v>
      </c>
      <c r="B3685" t="s">
        <v>12</v>
      </c>
      <c r="C3685" t="s">
        <v>13</v>
      </c>
      <c r="D3685" t="s">
        <v>5458</v>
      </c>
      <c r="E3685">
        <v>16839</v>
      </c>
      <c r="F3685" s="3">
        <v>3</v>
      </c>
      <c r="G3685">
        <v>0.59745703810526596</v>
      </c>
      <c r="H3685">
        <v>0.63237389110674003</v>
      </c>
      <c r="I3685">
        <v>0.98964668158710101</v>
      </c>
      <c r="J3685">
        <v>0.956536538232994</v>
      </c>
      <c r="K3685">
        <v>1.0239029197834999</v>
      </c>
      <c r="L3685">
        <v>0.54888810673650801</v>
      </c>
      <c r="M3685" t="str">
        <f>IF(I3685&gt;1,"yes","no")</f>
        <v>no</v>
      </c>
      <c r="N3685">
        <v>1.01046163100986</v>
      </c>
    </row>
    <row r="3686" spans="1:14" x14ac:dyDescent="0.25">
      <c r="A3686" t="s">
        <v>6702</v>
      </c>
      <c r="B3686" t="s">
        <v>12</v>
      </c>
      <c r="C3686" t="s">
        <v>13</v>
      </c>
      <c r="D3686" t="s">
        <v>6703</v>
      </c>
      <c r="E3686">
        <v>7047</v>
      </c>
      <c r="F3686" s="3">
        <v>1</v>
      </c>
      <c r="G3686">
        <v>0.57568921777972304</v>
      </c>
      <c r="H3686">
        <v>0.60321313020202805</v>
      </c>
      <c r="I3686">
        <v>1.0156958896336701</v>
      </c>
      <c r="J3686">
        <v>0.964431112840065</v>
      </c>
      <c r="K3686">
        <v>1.0696856690787899</v>
      </c>
      <c r="L3686">
        <v>0.55560701258473499</v>
      </c>
      <c r="M3686" t="str">
        <f>IF(I3686&gt;1,"yes","no")</f>
        <v>yes</v>
      </c>
      <c r="N3686">
        <v>1.0156958896336701</v>
      </c>
    </row>
    <row r="3687" spans="1:14" x14ac:dyDescent="0.25">
      <c r="A3687" t="s">
        <v>7535</v>
      </c>
      <c r="B3687" t="s">
        <v>12</v>
      </c>
      <c r="C3687" t="s">
        <v>13</v>
      </c>
      <c r="D3687" t="s">
        <v>7536</v>
      </c>
      <c r="E3687">
        <v>2489</v>
      </c>
      <c r="F3687" s="3">
        <v>0</v>
      </c>
      <c r="G3687">
        <v>0.58657784110127698</v>
      </c>
      <c r="H3687">
        <v>0.60031713759357996</v>
      </c>
      <c r="I3687">
        <v>1.0277146242028401</v>
      </c>
      <c r="J3687">
        <v>0.93805272475065005</v>
      </c>
      <c r="K3687">
        <v>1.1259466775507001</v>
      </c>
      <c r="L3687">
        <v>0.55723825980871999</v>
      </c>
      <c r="M3687" t="str">
        <f>IF(I3687&gt;1,"yes","no")</f>
        <v>yes</v>
      </c>
      <c r="N3687">
        <v>1.0277146242028401</v>
      </c>
    </row>
    <row r="3688" spans="1:14" x14ac:dyDescent="0.25">
      <c r="A3688" t="s">
        <v>5718</v>
      </c>
      <c r="B3688" t="s">
        <v>6</v>
      </c>
      <c r="C3688" t="s">
        <v>7</v>
      </c>
      <c r="D3688" t="s">
        <v>5719</v>
      </c>
      <c r="E3688">
        <v>113810</v>
      </c>
      <c r="F3688" s="3">
        <v>23</v>
      </c>
      <c r="G3688">
        <v>0.59827339365279397</v>
      </c>
      <c r="H3688">
        <v>0.62085161610691397</v>
      </c>
      <c r="I3688">
        <v>1.00409355962085</v>
      </c>
      <c r="J3688">
        <v>0.99029383351092004</v>
      </c>
      <c r="K3688">
        <v>1.0180855846568899</v>
      </c>
      <c r="L3688">
        <v>0.56287212820001797</v>
      </c>
      <c r="M3688" t="str">
        <f>IF(I3688&gt;1,"yes","no")</f>
        <v>yes</v>
      </c>
      <c r="N3688">
        <v>1.00409355962085</v>
      </c>
    </row>
    <row r="3689" spans="1:14" x14ac:dyDescent="0.25">
      <c r="A3689" t="s">
        <v>6279</v>
      </c>
      <c r="B3689" t="s">
        <v>12</v>
      </c>
      <c r="C3689" t="s">
        <v>13</v>
      </c>
      <c r="D3689" t="s">
        <v>6280</v>
      </c>
      <c r="E3689">
        <v>2386</v>
      </c>
      <c r="F3689" s="3">
        <v>0</v>
      </c>
      <c r="G3689">
        <v>0.59620686297946901</v>
      </c>
      <c r="H3689">
        <v>0.72438425768039005</v>
      </c>
      <c r="I3689">
        <v>1.0250803041511001</v>
      </c>
      <c r="J3689">
        <v>0.94241930916504402</v>
      </c>
      <c r="K3689">
        <v>1.1149916175735901</v>
      </c>
      <c r="L3689">
        <v>0.56363122603806304</v>
      </c>
      <c r="M3689" t="str">
        <f>IF(I3689&gt;1,"yes","no")</f>
        <v>yes</v>
      </c>
      <c r="N3689">
        <v>1.0250803041511001</v>
      </c>
    </row>
    <row r="3690" spans="1:14" x14ac:dyDescent="0.25">
      <c r="A3690" t="s">
        <v>5921</v>
      </c>
      <c r="B3690" t="s">
        <v>12</v>
      </c>
      <c r="C3690" t="s">
        <v>13</v>
      </c>
      <c r="D3690" t="s">
        <v>5922</v>
      </c>
      <c r="E3690">
        <v>2782</v>
      </c>
      <c r="F3690" s="3">
        <v>1</v>
      </c>
      <c r="G3690">
        <v>0.56921886705469804</v>
      </c>
      <c r="H3690">
        <v>0.57178557924895201</v>
      </c>
      <c r="I3690">
        <v>0.97647528207240897</v>
      </c>
      <c r="J3690">
        <v>0.89901521193211598</v>
      </c>
      <c r="K3690">
        <v>1.0606093910793499</v>
      </c>
      <c r="L3690">
        <v>0.57238953441211804</v>
      </c>
      <c r="M3690" t="str">
        <f>IF(I3690&gt;1,"yes","no")</f>
        <v>no</v>
      </c>
      <c r="N3690">
        <v>1.0240914627942901</v>
      </c>
    </row>
    <row r="3691" spans="1:14" x14ac:dyDescent="0.25">
      <c r="A3691" t="s">
        <v>7523</v>
      </c>
      <c r="B3691" t="s">
        <v>12</v>
      </c>
      <c r="C3691" t="s">
        <v>13</v>
      </c>
      <c r="D3691" t="s">
        <v>7524</v>
      </c>
      <c r="E3691">
        <v>2534</v>
      </c>
      <c r="F3691" s="3">
        <v>1</v>
      </c>
      <c r="G3691">
        <v>0.592344016163172</v>
      </c>
      <c r="H3691">
        <v>0.62263119485683804</v>
      </c>
      <c r="I3691">
        <v>1.0237377054108501</v>
      </c>
      <c r="J3691">
        <v>0.94196019179185198</v>
      </c>
      <c r="K3691">
        <v>1.1126148414894601</v>
      </c>
      <c r="L3691">
        <v>0.58073445867267104</v>
      </c>
      <c r="M3691" t="str">
        <f>IF(I3691&gt;1,"yes","no")</f>
        <v>yes</v>
      </c>
      <c r="N3691">
        <v>1.0237377054108501</v>
      </c>
    </row>
    <row r="3692" spans="1:14" x14ac:dyDescent="0.25">
      <c r="A3692" t="s">
        <v>7563</v>
      </c>
      <c r="B3692" t="s">
        <v>12</v>
      </c>
      <c r="C3692" t="s">
        <v>13</v>
      </c>
      <c r="D3692" t="s">
        <v>7564</v>
      </c>
      <c r="E3692">
        <v>2071</v>
      </c>
      <c r="F3692" s="3">
        <v>0</v>
      </c>
      <c r="G3692">
        <v>0.56036959574012302</v>
      </c>
      <c r="H3692">
        <v>0.58962873190981202</v>
      </c>
      <c r="I3692">
        <v>1.0252007239612899</v>
      </c>
      <c r="J3692">
        <v>0.93813565107255004</v>
      </c>
      <c r="K3692">
        <v>1.1203460002923</v>
      </c>
      <c r="L3692">
        <v>0.58256376527378195</v>
      </c>
      <c r="M3692" t="str">
        <f>IF(I3692&gt;1,"yes","no")</f>
        <v>yes</v>
      </c>
      <c r="N3692">
        <v>1.0252007239612899</v>
      </c>
    </row>
    <row r="3693" spans="1:14" x14ac:dyDescent="0.25">
      <c r="A3693" t="s">
        <v>4817</v>
      </c>
      <c r="B3693" t="s">
        <v>12</v>
      </c>
      <c r="C3693" t="s">
        <v>13</v>
      </c>
      <c r="D3693" t="s">
        <v>4818</v>
      </c>
      <c r="E3693">
        <v>11756</v>
      </c>
      <c r="F3693" s="3">
        <v>2</v>
      </c>
      <c r="G3693">
        <v>0.60635513654332795</v>
      </c>
      <c r="H3693">
        <v>0.61263715655981399</v>
      </c>
      <c r="I3693">
        <v>0.989956150521208</v>
      </c>
      <c r="J3693">
        <v>0.95412532737276501</v>
      </c>
      <c r="K3693">
        <v>1.02713254940343</v>
      </c>
      <c r="L3693">
        <v>0.59148734895817001</v>
      </c>
      <c r="M3693" t="str">
        <f>IF(I3693&gt;1,"yes","no")</f>
        <v>no</v>
      </c>
      <c r="N3693">
        <v>1.0101457518835599</v>
      </c>
    </row>
    <row r="3694" spans="1:14" x14ac:dyDescent="0.25">
      <c r="A3694" t="s">
        <v>6648</v>
      </c>
      <c r="B3694" t="s">
        <v>12</v>
      </c>
      <c r="C3694" t="s">
        <v>13</v>
      </c>
      <c r="D3694" t="s">
        <v>6649</v>
      </c>
      <c r="E3694">
        <v>2173</v>
      </c>
      <c r="F3694" s="3">
        <v>0</v>
      </c>
      <c r="G3694">
        <v>0.58712587713868003</v>
      </c>
      <c r="H3694">
        <v>0.62683460247896905</v>
      </c>
      <c r="I3694">
        <v>1.02644027799274</v>
      </c>
      <c r="J3694">
        <v>0.93250951379843305</v>
      </c>
      <c r="K3694">
        <v>1.1298325954812101</v>
      </c>
      <c r="L3694">
        <v>0.59406754739831202</v>
      </c>
      <c r="M3694" t="str">
        <f>IF(I3694&gt;1,"yes","no")</f>
        <v>yes</v>
      </c>
      <c r="N3694">
        <v>1.02644027799274</v>
      </c>
    </row>
    <row r="3695" spans="1:14" x14ac:dyDescent="0.25">
      <c r="A3695" t="s">
        <v>7091</v>
      </c>
      <c r="B3695" t="s">
        <v>12</v>
      </c>
      <c r="C3695" t="s">
        <v>13</v>
      </c>
      <c r="D3695" t="s">
        <v>7092</v>
      </c>
      <c r="E3695">
        <v>6194</v>
      </c>
      <c r="F3695" s="3">
        <v>1</v>
      </c>
      <c r="G3695">
        <v>0.60094674177141505</v>
      </c>
      <c r="H3695">
        <v>0.67270601513063</v>
      </c>
      <c r="I3695">
        <v>1.0159541279230899</v>
      </c>
      <c r="J3695">
        <v>0.95806953981985599</v>
      </c>
      <c r="K3695">
        <v>1.0773359836051599</v>
      </c>
      <c r="L3695">
        <v>0.59692474978042498</v>
      </c>
      <c r="M3695" t="str">
        <f>IF(I3695&gt;1,"yes","no")</f>
        <v>yes</v>
      </c>
      <c r="N3695">
        <v>1.0159541279230899</v>
      </c>
    </row>
    <row r="3696" spans="1:14" x14ac:dyDescent="0.25">
      <c r="A3696" t="s">
        <v>7446</v>
      </c>
      <c r="B3696" t="s">
        <v>12</v>
      </c>
      <c r="C3696" t="s">
        <v>13</v>
      </c>
      <c r="D3696" t="s">
        <v>7447</v>
      </c>
      <c r="E3696">
        <v>2015</v>
      </c>
      <c r="F3696" s="3">
        <v>0</v>
      </c>
      <c r="G3696">
        <v>0.60010462519984997</v>
      </c>
      <c r="H3696">
        <v>0.624409573166536</v>
      </c>
      <c r="I3696">
        <v>0.97530737287138303</v>
      </c>
      <c r="J3696">
        <v>0.88882264332252403</v>
      </c>
      <c r="K3696">
        <v>1.07020728907343</v>
      </c>
      <c r="L3696">
        <v>0.59767289122071698</v>
      </c>
      <c r="M3696" t="str">
        <f>IF(I3696&gt;1,"yes","no")</f>
        <v>no</v>
      </c>
      <c r="N3696">
        <v>1.02531778987369</v>
      </c>
    </row>
    <row r="3697" spans="1:14" x14ac:dyDescent="0.25">
      <c r="A3697" t="s">
        <v>3913</v>
      </c>
      <c r="B3697" t="s">
        <v>6</v>
      </c>
      <c r="C3697" t="s">
        <v>7</v>
      </c>
      <c r="D3697" t="s">
        <v>3914</v>
      </c>
      <c r="E3697">
        <v>3972</v>
      </c>
      <c r="F3697" s="3">
        <v>1</v>
      </c>
      <c r="G3697">
        <v>0.556767381041821</v>
      </c>
      <c r="H3697">
        <v>0.55910069306568</v>
      </c>
      <c r="I3697">
        <v>1.01938370848049</v>
      </c>
      <c r="J3697">
        <v>0.94918063024758004</v>
      </c>
      <c r="K3697">
        <v>1.0947791305479799</v>
      </c>
      <c r="L3697">
        <v>0.59795920157661298</v>
      </c>
      <c r="M3697" t="str">
        <f>IF(I3697&gt;1,"yes","no")</f>
        <v>yes</v>
      </c>
      <c r="N3697">
        <v>1.01938370848049</v>
      </c>
    </row>
    <row r="3698" spans="1:14" x14ac:dyDescent="0.25">
      <c r="A3698" t="s">
        <v>5746</v>
      </c>
      <c r="B3698" t="s">
        <v>34</v>
      </c>
      <c r="C3698" t="s">
        <v>35</v>
      </c>
      <c r="D3698" t="s">
        <v>5747</v>
      </c>
      <c r="E3698">
        <v>120</v>
      </c>
      <c r="F3698" s="3">
        <v>0</v>
      </c>
      <c r="G3698">
        <v>0.52432270936097602</v>
      </c>
      <c r="H3698">
        <v>0.61368763750418798</v>
      </c>
      <c r="I3698">
        <v>1.1110045533431201</v>
      </c>
      <c r="J3698">
        <v>0.75080982595927703</v>
      </c>
      <c r="K3698">
        <v>1.6439996852359899</v>
      </c>
      <c r="L3698">
        <v>0.59854686831862502</v>
      </c>
      <c r="M3698" t="str">
        <f>IF(I3698&gt;1,"yes","no")</f>
        <v>yes</v>
      </c>
      <c r="N3698">
        <v>1.1110045533431201</v>
      </c>
    </row>
    <row r="3699" spans="1:14" x14ac:dyDescent="0.25">
      <c r="A3699" t="s">
        <v>6343</v>
      </c>
      <c r="B3699" t="s">
        <v>34</v>
      </c>
      <c r="C3699" t="s">
        <v>35</v>
      </c>
      <c r="D3699" t="s">
        <v>6344</v>
      </c>
      <c r="E3699">
        <v>2052</v>
      </c>
      <c r="F3699" s="3">
        <v>0</v>
      </c>
      <c r="G3699">
        <v>0.55614227781974301</v>
      </c>
      <c r="H3699">
        <v>0.53733356304581403</v>
      </c>
      <c r="I3699">
        <v>0.97449746747634802</v>
      </c>
      <c r="J3699">
        <v>0.88288841053065303</v>
      </c>
      <c r="K3699">
        <v>1.0756119378065501</v>
      </c>
      <c r="L3699">
        <v>0.60803988535055398</v>
      </c>
      <c r="M3699" t="str">
        <f>IF(I3699&gt;1,"yes","no")</f>
        <v>no</v>
      </c>
      <c r="N3699">
        <v>1.0261699320673401</v>
      </c>
    </row>
    <row r="3700" spans="1:14" x14ac:dyDescent="0.25">
      <c r="A3700" t="s">
        <v>4923</v>
      </c>
      <c r="B3700" t="s">
        <v>12</v>
      </c>
      <c r="C3700" t="s">
        <v>13</v>
      </c>
      <c r="D3700" t="s">
        <v>4924</v>
      </c>
      <c r="E3700">
        <v>11718</v>
      </c>
      <c r="F3700" s="3">
        <v>2</v>
      </c>
      <c r="G3700">
        <v>0.60676388130564796</v>
      </c>
      <c r="H3700">
        <v>0.61036393272682199</v>
      </c>
      <c r="I3700">
        <v>0.99046603040535197</v>
      </c>
      <c r="J3700">
        <v>0.95455578536252605</v>
      </c>
      <c r="K3700">
        <v>1.02772721346438</v>
      </c>
      <c r="L3700">
        <v>0.61115510872130296</v>
      </c>
      <c r="M3700" t="str">
        <f>IF(I3700&gt;1,"yes","no")</f>
        <v>no</v>
      </c>
      <c r="N3700">
        <v>1.00962574111779</v>
      </c>
    </row>
    <row r="3701" spans="1:14" x14ac:dyDescent="0.25">
      <c r="A3701" t="s">
        <v>5202</v>
      </c>
      <c r="B3701" t="s">
        <v>12</v>
      </c>
      <c r="C3701" t="s">
        <v>13</v>
      </c>
      <c r="D3701" t="s">
        <v>5203</v>
      </c>
      <c r="E3701">
        <v>21602</v>
      </c>
      <c r="F3701" s="3">
        <v>4</v>
      </c>
      <c r="G3701">
        <v>0.605073013886961</v>
      </c>
      <c r="H3701">
        <v>0.61115310551483404</v>
      </c>
      <c r="I3701">
        <v>1.00859809636008</v>
      </c>
      <c r="J3701">
        <v>0.97573527695506201</v>
      </c>
      <c r="K3701">
        <v>1.04256773738441</v>
      </c>
      <c r="L3701">
        <v>0.61246422009811197</v>
      </c>
      <c r="M3701" t="str">
        <f>IF(I3701&gt;1,"yes","no")</f>
        <v>yes</v>
      </c>
      <c r="N3701">
        <v>1.00859809636008</v>
      </c>
    </row>
    <row r="3702" spans="1:14" x14ac:dyDescent="0.25">
      <c r="A3702" t="s">
        <v>7438</v>
      </c>
      <c r="B3702" t="s">
        <v>12</v>
      </c>
      <c r="C3702" t="s">
        <v>13</v>
      </c>
      <c r="D3702" t="s">
        <v>7439</v>
      </c>
      <c r="E3702">
        <v>4814</v>
      </c>
      <c r="F3702" s="3">
        <v>1</v>
      </c>
      <c r="G3702">
        <v>0.58520239440253996</v>
      </c>
      <c r="H3702">
        <v>0.58208285718965902</v>
      </c>
      <c r="I3702">
        <v>0.98461241620461704</v>
      </c>
      <c r="J3702">
        <v>0.927024232037025</v>
      </c>
      <c r="K3702">
        <v>1.04577806775775</v>
      </c>
      <c r="L3702">
        <v>0.61404805887942104</v>
      </c>
      <c r="M3702" t="str">
        <f>IF(I3702&gt;1,"yes","no")</f>
        <v>no</v>
      </c>
      <c r="N3702">
        <v>1.01562806190754</v>
      </c>
    </row>
    <row r="3703" spans="1:14" x14ac:dyDescent="0.25">
      <c r="A3703" t="s">
        <v>7472</v>
      </c>
      <c r="B3703" t="s">
        <v>12</v>
      </c>
      <c r="C3703" t="s">
        <v>13</v>
      </c>
      <c r="D3703" t="s">
        <v>7473</v>
      </c>
      <c r="E3703">
        <v>2021</v>
      </c>
      <c r="F3703" s="3">
        <v>0</v>
      </c>
      <c r="G3703">
        <v>0.56041224426065195</v>
      </c>
      <c r="H3703">
        <v>0.58462023898645099</v>
      </c>
      <c r="I3703">
        <v>1.0231147946933199</v>
      </c>
      <c r="J3703">
        <v>0.93595155550091402</v>
      </c>
      <c r="K3703">
        <v>1.1183953666919599</v>
      </c>
      <c r="L3703">
        <v>0.61496631936457802</v>
      </c>
      <c r="M3703" t="str">
        <f>IF(I3703&gt;1,"yes","no")</f>
        <v>yes</v>
      </c>
      <c r="N3703">
        <v>1.0231147946933199</v>
      </c>
    </row>
    <row r="3704" spans="1:14" x14ac:dyDescent="0.25">
      <c r="A3704" t="s">
        <v>5915</v>
      </c>
      <c r="B3704" t="s">
        <v>12</v>
      </c>
      <c r="C3704" t="s">
        <v>13</v>
      </c>
      <c r="D3704" t="s">
        <v>5916</v>
      </c>
      <c r="E3704">
        <v>5569</v>
      </c>
      <c r="F3704" s="3">
        <v>1</v>
      </c>
      <c r="G3704">
        <v>0.60352841810552904</v>
      </c>
      <c r="H3704">
        <v>0.60525449547111598</v>
      </c>
      <c r="I3704">
        <v>0.983111741281262</v>
      </c>
      <c r="J3704">
        <v>0.91904196866480103</v>
      </c>
      <c r="K3704">
        <v>1.0516480517742099</v>
      </c>
      <c r="L3704">
        <v>0.62034324871150703</v>
      </c>
      <c r="M3704" t="str">
        <f>IF(I3704&gt;1,"yes","no")</f>
        <v>no</v>
      </c>
      <c r="N3704">
        <v>1.0171783715010101</v>
      </c>
    </row>
    <row r="3705" spans="1:14" x14ac:dyDescent="0.25">
      <c r="A3705" t="s">
        <v>6750</v>
      </c>
      <c r="B3705" t="s">
        <v>12</v>
      </c>
      <c r="C3705" t="s">
        <v>13</v>
      </c>
      <c r="D3705" t="s">
        <v>6751</v>
      </c>
      <c r="E3705">
        <v>8523</v>
      </c>
      <c r="F3705" s="3">
        <v>2</v>
      </c>
      <c r="G3705">
        <v>0.607528215695461</v>
      </c>
      <c r="H3705">
        <v>0.59723353282947</v>
      </c>
      <c r="I3705">
        <v>1.01348547632621</v>
      </c>
      <c r="J3705">
        <v>0.96110694983053402</v>
      </c>
      <c r="K3705">
        <v>1.0687185342955701</v>
      </c>
      <c r="L3705">
        <v>0.620769470257725</v>
      </c>
      <c r="M3705" t="str">
        <f>IF(I3705&gt;1,"yes","no")</f>
        <v>yes</v>
      </c>
      <c r="N3705">
        <v>1.01348547632621</v>
      </c>
    </row>
    <row r="3706" spans="1:14" x14ac:dyDescent="0.25">
      <c r="A3706" t="s">
        <v>5375</v>
      </c>
      <c r="B3706" t="s">
        <v>12</v>
      </c>
      <c r="C3706" t="s">
        <v>13</v>
      </c>
      <c r="D3706" t="s">
        <v>5376</v>
      </c>
      <c r="E3706">
        <v>7929</v>
      </c>
      <c r="F3706" s="3">
        <v>2</v>
      </c>
      <c r="G3706">
        <v>0.60371551488057096</v>
      </c>
      <c r="H3706">
        <v>0.65046184088303105</v>
      </c>
      <c r="I3706">
        <v>1.0133930939117799</v>
      </c>
      <c r="J3706">
        <v>0.95986314457564104</v>
      </c>
      <c r="K3706">
        <v>1.06990831827605</v>
      </c>
      <c r="L3706">
        <v>0.63087699344391901</v>
      </c>
      <c r="M3706" t="str">
        <f>IF(I3706&gt;1,"yes","no")</f>
        <v>yes</v>
      </c>
      <c r="N3706">
        <v>1.0133930939117799</v>
      </c>
    </row>
    <row r="3707" spans="1:14" x14ac:dyDescent="0.25">
      <c r="A3707" t="s">
        <v>7480</v>
      </c>
      <c r="B3707" t="s">
        <v>12</v>
      </c>
      <c r="C3707" t="s">
        <v>13</v>
      </c>
      <c r="D3707" t="s">
        <v>7481</v>
      </c>
      <c r="E3707">
        <v>5080</v>
      </c>
      <c r="F3707" s="3">
        <v>1</v>
      </c>
      <c r="G3707">
        <v>0.57877610332865903</v>
      </c>
      <c r="H3707">
        <v>0.59845432231947804</v>
      </c>
      <c r="I3707">
        <v>1.0164648120312201</v>
      </c>
      <c r="J3707">
        <v>0.95095667801231099</v>
      </c>
      <c r="K3707">
        <v>1.0864855760383001</v>
      </c>
      <c r="L3707">
        <v>0.63089385395039799</v>
      </c>
      <c r="M3707" t="str">
        <f>IF(I3707&gt;1,"yes","no")</f>
        <v>yes</v>
      </c>
      <c r="N3707">
        <v>1.0164648120312201</v>
      </c>
    </row>
    <row r="3708" spans="1:14" x14ac:dyDescent="0.25">
      <c r="A3708" t="s">
        <v>5793</v>
      </c>
      <c r="B3708" t="s">
        <v>12</v>
      </c>
      <c r="C3708" t="s">
        <v>13</v>
      </c>
      <c r="D3708" t="s">
        <v>5794</v>
      </c>
      <c r="E3708">
        <v>17987</v>
      </c>
      <c r="F3708" s="3">
        <v>4</v>
      </c>
      <c r="G3708">
        <v>0.58029863195932696</v>
      </c>
      <c r="H3708">
        <v>0.58546982524675195</v>
      </c>
      <c r="I3708">
        <v>1.0083039331245101</v>
      </c>
      <c r="J3708">
        <v>0.97464949523025601</v>
      </c>
      <c r="K3708">
        <v>1.0431204515364401</v>
      </c>
      <c r="L3708">
        <v>0.633037379636327</v>
      </c>
      <c r="M3708" t="str">
        <f>IF(I3708&gt;1,"yes","no")</f>
        <v>yes</v>
      </c>
      <c r="N3708">
        <v>1.0083039331245101</v>
      </c>
    </row>
    <row r="3709" spans="1:14" x14ac:dyDescent="0.25">
      <c r="A3709" t="s">
        <v>7207</v>
      </c>
      <c r="B3709" t="s">
        <v>12</v>
      </c>
      <c r="C3709" t="s">
        <v>13</v>
      </c>
      <c r="D3709" t="s">
        <v>7208</v>
      </c>
      <c r="E3709">
        <v>4827</v>
      </c>
      <c r="F3709" s="3">
        <v>1</v>
      </c>
      <c r="G3709">
        <v>0.58449530708268105</v>
      </c>
      <c r="H3709">
        <v>0.59888382915817795</v>
      </c>
      <c r="I3709">
        <v>0.98538959921735603</v>
      </c>
      <c r="J3709">
        <v>0.92761098218052895</v>
      </c>
      <c r="K3709">
        <v>1.04676710485169</v>
      </c>
      <c r="L3709">
        <v>0.63307281289345296</v>
      </c>
      <c r="M3709" t="str">
        <f>IF(I3709&gt;1,"yes","no")</f>
        <v>no</v>
      </c>
      <c r="N3709">
        <v>1.01482702962792</v>
      </c>
    </row>
    <row r="3710" spans="1:14" x14ac:dyDescent="0.25">
      <c r="A3710" t="s">
        <v>6432</v>
      </c>
      <c r="B3710" t="s">
        <v>12</v>
      </c>
      <c r="C3710" t="s">
        <v>13</v>
      </c>
      <c r="D3710" t="s">
        <v>6433</v>
      </c>
      <c r="E3710">
        <v>8019</v>
      </c>
      <c r="F3710" s="3">
        <v>2</v>
      </c>
      <c r="G3710">
        <v>0.60333947653060105</v>
      </c>
      <c r="H3710">
        <v>0.60347300018283401</v>
      </c>
      <c r="I3710">
        <v>0.98992136943526099</v>
      </c>
      <c r="J3710">
        <v>0.94927476543893696</v>
      </c>
      <c r="K3710">
        <v>1.0323084035753001</v>
      </c>
      <c r="L3710">
        <v>0.63583216839638701</v>
      </c>
      <c r="M3710" t="str">
        <f>IF(I3710&gt;1,"yes","no")</f>
        <v>no</v>
      </c>
      <c r="N3710">
        <v>1.0101812435572399</v>
      </c>
    </row>
    <row r="3711" spans="1:14" x14ac:dyDescent="0.25">
      <c r="A3711" t="s">
        <v>6454</v>
      </c>
      <c r="B3711" t="s">
        <v>6</v>
      </c>
      <c r="C3711" t="s">
        <v>7</v>
      </c>
      <c r="D3711" t="s">
        <v>6455</v>
      </c>
      <c r="E3711">
        <v>655</v>
      </c>
      <c r="F3711" s="3">
        <v>0</v>
      </c>
      <c r="G3711">
        <v>0.57169697571665001</v>
      </c>
      <c r="H3711">
        <v>0.66155549518045198</v>
      </c>
      <c r="I3711">
        <v>1.0378395987912601</v>
      </c>
      <c r="J3711">
        <v>0.88979054680283298</v>
      </c>
      <c r="K3711">
        <v>1.2105220005870501</v>
      </c>
      <c r="L3711">
        <v>0.63623233569095505</v>
      </c>
      <c r="M3711" t="str">
        <f>IF(I3711&gt;1,"yes","no")</f>
        <v>yes</v>
      </c>
      <c r="N3711">
        <v>1.0378395987912601</v>
      </c>
    </row>
    <row r="3712" spans="1:14" x14ac:dyDescent="0.25">
      <c r="A3712" t="s">
        <v>7013</v>
      </c>
      <c r="B3712" t="s">
        <v>6</v>
      </c>
      <c r="C3712" t="s">
        <v>7</v>
      </c>
      <c r="D3712" t="s">
        <v>7014</v>
      </c>
      <c r="E3712">
        <v>454</v>
      </c>
      <c r="F3712" s="3">
        <v>0</v>
      </c>
      <c r="G3712">
        <v>0.60537828306810004</v>
      </c>
      <c r="H3712">
        <v>1</v>
      </c>
      <c r="I3712">
        <v>1.0505813445822001</v>
      </c>
      <c r="J3712">
        <v>0.85523758765462798</v>
      </c>
      <c r="K3712">
        <v>1.2905433268092801</v>
      </c>
      <c r="L3712">
        <v>0.63827309427781898</v>
      </c>
      <c r="M3712" t="str">
        <f>IF(I3712&gt;1,"yes","no")</f>
        <v>yes</v>
      </c>
      <c r="N3712">
        <v>1.0505813445822001</v>
      </c>
    </row>
    <row r="3713" spans="1:14" x14ac:dyDescent="0.25">
      <c r="A3713" t="s">
        <v>5415</v>
      </c>
      <c r="B3713" t="s">
        <v>12</v>
      </c>
      <c r="C3713" t="s">
        <v>13</v>
      </c>
      <c r="D3713" t="s">
        <v>5416</v>
      </c>
      <c r="E3713">
        <v>6434</v>
      </c>
      <c r="F3713" s="3">
        <v>1</v>
      </c>
      <c r="G3713">
        <v>0.59169758049063503</v>
      </c>
      <c r="H3713">
        <v>0.59618626527753704</v>
      </c>
      <c r="I3713">
        <v>1.01299498127371</v>
      </c>
      <c r="J3713">
        <v>0.95931824085060302</v>
      </c>
      <c r="K3713">
        <v>1.06967509673938</v>
      </c>
      <c r="L3713">
        <v>0.64207203153077497</v>
      </c>
      <c r="M3713" t="str">
        <f>IF(I3713&gt;1,"yes","no")</f>
        <v>yes</v>
      </c>
      <c r="N3713">
        <v>1.01299498127371</v>
      </c>
    </row>
    <row r="3714" spans="1:14" x14ac:dyDescent="0.25">
      <c r="A3714" t="s">
        <v>7466</v>
      </c>
      <c r="B3714" t="s">
        <v>12</v>
      </c>
      <c r="C3714" t="s">
        <v>13</v>
      </c>
      <c r="D3714" t="s">
        <v>7467</v>
      </c>
      <c r="E3714">
        <v>2616</v>
      </c>
      <c r="F3714" s="3">
        <v>1</v>
      </c>
      <c r="G3714">
        <v>0.55391778189367102</v>
      </c>
      <c r="H3714">
        <v>0.55748143403848305</v>
      </c>
      <c r="I3714">
        <v>1.01810559189936</v>
      </c>
      <c r="J3714">
        <v>0.94077175363962495</v>
      </c>
      <c r="K3714">
        <v>1.1017964689592501</v>
      </c>
      <c r="L3714">
        <v>0.65618609397070604</v>
      </c>
      <c r="M3714" t="str">
        <f>IF(I3714&gt;1,"yes","no")</f>
        <v>yes</v>
      </c>
      <c r="N3714">
        <v>1.01810559189936</v>
      </c>
    </row>
    <row r="3715" spans="1:14" x14ac:dyDescent="0.25">
      <c r="A3715" t="s">
        <v>7260</v>
      </c>
      <c r="B3715" t="s">
        <v>12</v>
      </c>
      <c r="C3715" t="s">
        <v>13</v>
      </c>
      <c r="D3715" t="s">
        <v>7261</v>
      </c>
      <c r="E3715">
        <v>2143</v>
      </c>
      <c r="F3715" s="3">
        <v>0</v>
      </c>
      <c r="G3715">
        <v>0.57052070348983197</v>
      </c>
      <c r="H3715">
        <v>0.611789280364327</v>
      </c>
      <c r="I3715">
        <v>1.02080719922375</v>
      </c>
      <c r="J3715">
        <v>0.92786740793410305</v>
      </c>
      <c r="K3715">
        <v>1.12305629993746</v>
      </c>
      <c r="L3715">
        <v>0.67242327444750105</v>
      </c>
      <c r="M3715" t="str">
        <f>IF(I3715&gt;1,"yes","no")</f>
        <v>yes</v>
      </c>
      <c r="N3715">
        <v>1.02080719922375</v>
      </c>
    </row>
    <row r="3716" spans="1:14" x14ac:dyDescent="0.25">
      <c r="A3716" t="s">
        <v>6420</v>
      </c>
      <c r="B3716" t="s">
        <v>12</v>
      </c>
      <c r="C3716" t="s">
        <v>13</v>
      </c>
      <c r="D3716" t="s">
        <v>6421</v>
      </c>
      <c r="E3716">
        <v>8111</v>
      </c>
      <c r="F3716" s="3">
        <v>2</v>
      </c>
      <c r="G3716">
        <v>0.60333629976612002</v>
      </c>
      <c r="H3716">
        <v>0.60441106007100298</v>
      </c>
      <c r="I3716">
        <v>0.99126102820527395</v>
      </c>
      <c r="J3716">
        <v>0.95065571476191202</v>
      </c>
      <c r="K3716">
        <v>1.0336007145180499</v>
      </c>
      <c r="L3716">
        <v>0.68084649706118305</v>
      </c>
      <c r="M3716" t="str">
        <f>IF(I3716&gt;1,"yes","no")</f>
        <v>no</v>
      </c>
      <c r="N3716">
        <v>1.0088160146985199</v>
      </c>
    </row>
    <row r="3717" spans="1:14" x14ac:dyDescent="0.25">
      <c r="A3717" t="s">
        <v>7501</v>
      </c>
      <c r="B3717" t="s">
        <v>12</v>
      </c>
      <c r="C3717" t="s">
        <v>13</v>
      </c>
      <c r="D3717" t="s">
        <v>7502</v>
      </c>
      <c r="E3717">
        <v>2632</v>
      </c>
      <c r="F3717" s="3">
        <v>1</v>
      </c>
      <c r="G3717">
        <v>0.55220718737260199</v>
      </c>
      <c r="H3717">
        <v>0.55880656795219197</v>
      </c>
      <c r="I3717">
        <v>0.98385240363648796</v>
      </c>
      <c r="J3717">
        <v>0.90973619901112401</v>
      </c>
      <c r="K3717">
        <v>1.06400685516688</v>
      </c>
      <c r="L3717">
        <v>0.68372406485996096</v>
      </c>
      <c r="M3717" t="str">
        <f>IF(I3717&gt;1,"yes","no")</f>
        <v>no</v>
      </c>
      <c r="N3717">
        <v>1.0164126207384601</v>
      </c>
    </row>
    <row r="3718" spans="1:14" x14ac:dyDescent="0.25">
      <c r="A3718" t="s">
        <v>6406</v>
      </c>
      <c r="B3718" t="s">
        <v>12</v>
      </c>
      <c r="C3718" t="s">
        <v>13</v>
      </c>
      <c r="D3718" t="s">
        <v>6407</v>
      </c>
      <c r="E3718">
        <v>3696</v>
      </c>
      <c r="F3718" s="3">
        <v>1</v>
      </c>
      <c r="G3718">
        <v>0.6017508142361</v>
      </c>
      <c r="H3718">
        <v>0.68387323106279796</v>
      </c>
      <c r="I3718">
        <v>0.98612469645117895</v>
      </c>
      <c r="J3718">
        <v>0.92126897772421401</v>
      </c>
      <c r="K3718">
        <v>1.0555461439211</v>
      </c>
      <c r="L3718">
        <v>0.68728208540937197</v>
      </c>
      <c r="M3718" t="str">
        <f>IF(I3718&gt;1,"yes","no")</f>
        <v>no</v>
      </c>
      <c r="N3718">
        <v>1.0140705365140501</v>
      </c>
    </row>
    <row r="3719" spans="1:14" x14ac:dyDescent="0.25">
      <c r="A3719" t="s">
        <v>4804</v>
      </c>
      <c r="B3719" t="s">
        <v>12</v>
      </c>
      <c r="C3719" t="s">
        <v>13</v>
      </c>
      <c r="D3719" t="s">
        <v>4805</v>
      </c>
      <c r="E3719">
        <v>12486</v>
      </c>
      <c r="F3719" s="3">
        <v>2</v>
      </c>
      <c r="G3719">
        <v>0.60675465948275698</v>
      </c>
      <c r="H3719">
        <v>0.60792879340149897</v>
      </c>
      <c r="I3719">
        <v>0.99255060310042498</v>
      </c>
      <c r="J3719">
        <v>0.95705847278437095</v>
      </c>
      <c r="K3719">
        <v>1.0293589448603899</v>
      </c>
      <c r="L3719">
        <v>0.68734099807244897</v>
      </c>
      <c r="M3719" t="str">
        <f>IF(I3719&gt;1,"yes","no")</f>
        <v>no</v>
      </c>
      <c r="N3719">
        <v>1.0075053069096001</v>
      </c>
    </row>
    <row r="3720" spans="1:14" x14ac:dyDescent="0.25">
      <c r="A3720" t="s">
        <v>7232</v>
      </c>
      <c r="B3720" t="s">
        <v>12</v>
      </c>
      <c r="C3720" t="s">
        <v>13</v>
      </c>
      <c r="D3720" t="s">
        <v>7233</v>
      </c>
      <c r="E3720">
        <v>11928</v>
      </c>
      <c r="F3720" s="3">
        <v>2</v>
      </c>
      <c r="G3720">
        <v>0.597651723803035</v>
      </c>
      <c r="H3720">
        <v>0.61138724325324401</v>
      </c>
      <c r="I3720">
        <v>1.0100061197903101</v>
      </c>
      <c r="J3720">
        <v>0.96175378032417802</v>
      </c>
      <c r="K3720">
        <v>1.0606793369401</v>
      </c>
      <c r="L3720">
        <v>0.690166559618824</v>
      </c>
      <c r="M3720" t="str">
        <f>IF(I3720&gt;1,"yes","no")</f>
        <v>yes</v>
      </c>
      <c r="N3720">
        <v>1.0100061197903101</v>
      </c>
    </row>
    <row r="3721" spans="1:14" x14ac:dyDescent="0.25">
      <c r="A3721" t="s">
        <v>7256</v>
      </c>
      <c r="B3721" t="s">
        <v>12</v>
      </c>
      <c r="C3721" t="s">
        <v>13</v>
      </c>
      <c r="D3721" t="s">
        <v>7257</v>
      </c>
      <c r="E3721">
        <v>3630</v>
      </c>
      <c r="F3721" s="3">
        <v>1</v>
      </c>
      <c r="G3721">
        <v>0.58168501210565704</v>
      </c>
      <c r="H3721">
        <v>0.61689073418886398</v>
      </c>
      <c r="I3721">
        <v>0.98662113103157401</v>
      </c>
      <c r="J3721">
        <v>0.92242420701184502</v>
      </c>
      <c r="K3721">
        <v>1.0552858964438701</v>
      </c>
      <c r="L3721">
        <v>0.69478388060650098</v>
      </c>
      <c r="M3721" t="str">
        <f>IF(I3721&gt;1,"yes","no")</f>
        <v>no</v>
      </c>
      <c r="N3721">
        <v>1.0135602903157299</v>
      </c>
    </row>
    <row r="3722" spans="1:14" x14ac:dyDescent="0.25">
      <c r="A3722" t="s">
        <v>6021</v>
      </c>
      <c r="B3722" t="s">
        <v>12</v>
      </c>
      <c r="C3722" t="s">
        <v>13</v>
      </c>
      <c r="D3722" t="s">
        <v>6022</v>
      </c>
      <c r="E3722">
        <v>13525</v>
      </c>
      <c r="F3722" s="3">
        <v>3</v>
      </c>
      <c r="G3722">
        <v>0.60433566192029098</v>
      </c>
      <c r="H3722">
        <v>0.59443396356189404</v>
      </c>
      <c r="I3722">
        <v>0.99274096813025703</v>
      </c>
      <c r="J3722">
        <v>0.95634712258830401</v>
      </c>
      <c r="K3722">
        <v>1.03051978358747</v>
      </c>
      <c r="L3722">
        <v>0.702221482996223</v>
      </c>
      <c r="M3722" t="str">
        <f>IF(I3722&gt;1,"yes","no")</f>
        <v>no</v>
      </c>
      <c r="N3722">
        <v>1.00731211071445</v>
      </c>
    </row>
    <row r="3723" spans="1:14" x14ac:dyDescent="0.25">
      <c r="A3723" t="s">
        <v>7089</v>
      </c>
      <c r="B3723" t="s">
        <v>12</v>
      </c>
      <c r="C3723" t="s">
        <v>13</v>
      </c>
      <c r="D3723" t="s">
        <v>7090</v>
      </c>
      <c r="E3723">
        <v>5327</v>
      </c>
      <c r="F3723" s="3">
        <v>1</v>
      </c>
      <c r="G3723">
        <v>0.60501878319116897</v>
      </c>
      <c r="H3723">
        <v>0.66351426756487197</v>
      </c>
      <c r="I3723">
        <v>0.988471224483643</v>
      </c>
      <c r="J3723">
        <v>0.93062456015342698</v>
      </c>
      <c r="K3723">
        <v>1.04991357789989</v>
      </c>
      <c r="L3723">
        <v>0.70626247119982799</v>
      </c>
      <c r="M3723" t="str">
        <f>IF(I3723&gt;1,"yes","no")</f>
        <v>no</v>
      </c>
      <c r="N3723">
        <v>1.0116632383733599</v>
      </c>
    </row>
    <row r="3724" spans="1:14" x14ac:dyDescent="0.25">
      <c r="A3724" t="s">
        <v>4054</v>
      </c>
      <c r="B3724" t="s">
        <v>12</v>
      </c>
      <c r="C3724" t="s">
        <v>13</v>
      </c>
      <c r="D3724" t="s">
        <v>4055</v>
      </c>
      <c r="E3724">
        <v>44336</v>
      </c>
      <c r="F3724" s="3">
        <v>9</v>
      </c>
      <c r="G3724">
        <v>0.60239533589511496</v>
      </c>
      <c r="H3724">
        <v>0.609493049368527</v>
      </c>
      <c r="I3724">
        <v>1.0042285654379299</v>
      </c>
      <c r="J3724">
        <v>0.98241841173160105</v>
      </c>
      <c r="K3724">
        <v>1.0265229148789901</v>
      </c>
      <c r="L3724">
        <v>0.70643301742767595</v>
      </c>
      <c r="M3724" t="str">
        <f>IF(I3724&gt;1,"yes","no")</f>
        <v>yes</v>
      </c>
      <c r="N3724">
        <v>1.0042285654379299</v>
      </c>
    </row>
    <row r="3725" spans="1:14" x14ac:dyDescent="0.25">
      <c r="A3725" t="s">
        <v>7494</v>
      </c>
      <c r="B3725" t="s">
        <v>12</v>
      </c>
      <c r="C3725" t="s">
        <v>13</v>
      </c>
      <c r="D3725" t="s">
        <v>7495</v>
      </c>
      <c r="E3725">
        <v>2765</v>
      </c>
      <c r="F3725" s="3">
        <v>1</v>
      </c>
      <c r="G3725">
        <v>0.58213567443949998</v>
      </c>
      <c r="H3725">
        <v>0.60040972410789994</v>
      </c>
      <c r="I3725">
        <v>1.01620963825849</v>
      </c>
      <c r="J3725">
        <v>0.93405606251726803</v>
      </c>
      <c r="K3725">
        <v>1.1055889151946501</v>
      </c>
      <c r="L3725">
        <v>0.70851083522714697</v>
      </c>
      <c r="M3725" t="str">
        <f>IF(I3725&gt;1,"yes","no")</f>
        <v>yes</v>
      </c>
      <c r="N3725">
        <v>1.01620963825849</v>
      </c>
    </row>
    <row r="3726" spans="1:14" x14ac:dyDescent="0.25">
      <c r="A3726" t="s">
        <v>6774</v>
      </c>
      <c r="B3726" t="s">
        <v>12</v>
      </c>
      <c r="C3726" t="s">
        <v>13</v>
      </c>
      <c r="D3726" t="s">
        <v>6775</v>
      </c>
      <c r="E3726">
        <v>2894</v>
      </c>
      <c r="F3726" s="3">
        <v>1</v>
      </c>
      <c r="G3726">
        <v>0.56728576733868097</v>
      </c>
      <c r="H3726">
        <v>0.57553625396138097</v>
      </c>
      <c r="I3726">
        <v>0.98557347299397302</v>
      </c>
      <c r="J3726">
        <v>0.912019543145835</v>
      </c>
      <c r="K3726">
        <v>1.06505949128996</v>
      </c>
      <c r="L3726">
        <v>0.71346451831629298</v>
      </c>
      <c r="M3726" t="str">
        <f>IF(I3726&gt;1,"yes","no")</f>
        <v>no</v>
      </c>
      <c r="N3726">
        <v>1.0146376981537499</v>
      </c>
    </row>
    <row r="3727" spans="1:14" x14ac:dyDescent="0.25">
      <c r="A3727" t="s">
        <v>5708</v>
      </c>
      <c r="B3727" t="s">
        <v>12</v>
      </c>
      <c r="C3727" t="s">
        <v>13</v>
      </c>
      <c r="D3727" t="s">
        <v>5709</v>
      </c>
      <c r="E3727">
        <v>2628</v>
      </c>
      <c r="F3727" s="3">
        <v>1</v>
      </c>
      <c r="G3727">
        <v>0.58059723634647897</v>
      </c>
      <c r="H3727">
        <v>0.61472273627589202</v>
      </c>
      <c r="I3727">
        <v>1.0146246011612901</v>
      </c>
      <c r="J3727">
        <v>0.93889807751592103</v>
      </c>
      <c r="K3727">
        <v>1.0964588233106201</v>
      </c>
      <c r="L3727">
        <v>0.71372469735105104</v>
      </c>
      <c r="M3727" t="str">
        <f>IF(I3727&gt;1,"yes","no")</f>
        <v>yes</v>
      </c>
      <c r="N3727">
        <v>1.0146246011612901</v>
      </c>
    </row>
    <row r="3728" spans="1:14" x14ac:dyDescent="0.25">
      <c r="A3728" t="s">
        <v>6458</v>
      </c>
      <c r="B3728" t="s">
        <v>12</v>
      </c>
      <c r="C3728" t="s">
        <v>13</v>
      </c>
      <c r="D3728" t="s">
        <v>6459</v>
      </c>
      <c r="E3728">
        <v>4882</v>
      </c>
      <c r="F3728" s="3">
        <v>1</v>
      </c>
      <c r="G3728">
        <v>0.60759655026086901</v>
      </c>
      <c r="H3728">
        <v>0.61822850773631999</v>
      </c>
      <c r="I3728">
        <v>1.01019900497307</v>
      </c>
      <c r="J3728">
        <v>0.95666626931214904</v>
      </c>
      <c r="K3728">
        <v>1.0667273033283799</v>
      </c>
      <c r="L3728">
        <v>0.71490706733635301</v>
      </c>
      <c r="M3728" t="str">
        <f>IF(I3728&gt;1,"yes","no")</f>
        <v>yes</v>
      </c>
      <c r="N3728">
        <v>1.01019900497307</v>
      </c>
    </row>
    <row r="3729" spans="1:14" x14ac:dyDescent="0.25">
      <c r="A3729" t="s">
        <v>6003</v>
      </c>
      <c r="B3729" t="s">
        <v>12</v>
      </c>
      <c r="C3729" t="s">
        <v>13</v>
      </c>
      <c r="D3729" t="s">
        <v>6004</v>
      </c>
      <c r="E3729">
        <v>3576</v>
      </c>
      <c r="F3729" s="3">
        <v>1</v>
      </c>
      <c r="G3729">
        <v>0.57756547392077096</v>
      </c>
      <c r="H3729">
        <v>0.58830172017072802</v>
      </c>
      <c r="I3729">
        <v>0.98692054860545697</v>
      </c>
      <c r="J3729">
        <v>0.91837476718424804</v>
      </c>
      <c r="K3729">
        <v>1.06058245943106</v>
      </c>
      <c r="L3729">
        <v>0.71998873158698695</v>
      </c>
      <c r="M3729" t="str">
        <f>IF(I3729&gt;1,"yes","no")</f>
        <v>no</v>
      </c>
      <c r="N3729">
        <v>1.0132527906253701</v>
      </c>
    </row>
    <row r="3730" spans="1:14" x14ac:dyDescent="0.25">
      <c r="A3730" t="s">
        <v>5700</v>
      </c>
      <c r="B3730" t="s">
        <v>12</v>
      </c>
      <c r="C3730" t="s">
        <v>13</v>
      </c>
      <c r="D3730" t="s">
        <v>5701</v>
      </c>
      <c r="E3730">
        <v>4721</v>
      </c>
      <c r="F3730" s="3">
        <v>1</v>
      </c>
      <c r="G3730">
        <v>0.60032450830425999</v>
      </c>
      <c r="H3730">
        <v>0.65178028820706002</v>
      </c>
      <c r="I3730">
        <v>0.98884599657136996</v>
      </c>
      <c r="J3730">
        <v>0.92963505455196405</v>
      </c>
      <c r="K3730">
        <v>1.05182824178944</v>
      </c>
      <c r="L3730">
        <v>0.72180995854576002</v>
      </c>
      <c r="M3730" t="str">
        <f>IF(I3730&gt;1,"yes","no")</f>
        <v>no</v>
      </c>
      <c r="N3730">
        <v>1.0112798185635601</v>
      </c>
    </row>
    <row r="3731" spans="1:14" x14ac:dyDescent="0.25">
      <c r="A3731" t="s">
        <v>7129</v>
      </c>
      <c r="B3731" t="s">
        <v>12</v>
      </c>
      <c r="C3731" t="s">
        <v>13</v>
      </c>
      <c r="D3731" t="s">
        <v>7130</v>
      </c>
      <c r="E3731">
        <v>3402</v>
      </c>
      <c r="F3731" s="3">
        <v>1</v>
      </c>
      <c r="G3731">
        <v>0.58195081858900599</v>
      </c>
      <c r="H3731">
        <v>0.60787783315565203</v>
      </c>
      <c r="I3731">
        <v>0.98799151065310498</v>
      </c>
      <c r="J3731">
        <v>0.92286806409351396</v>
      </c>
      <c r="K3731">
        <v>1.0577104822468899</v>
      </c>
      <c r="L3731">
        <v>0.72839862235189701</v>
      </c>
      <c r="M3731" t="str">
        <f>IF(I3731&gt;1,"yes","no")</f>
        <v>no</v>
      </c>
      <c r="N3731">
        <v>1.0121544458807701</v>
      </c>
    </row>
    <row r="3732" spans="1:14" x14ac:dyDescent="0.25">
      <c r="A3732" t="s">
        <v>7292</v>
      </c>
      <c r="B3732" t="s">
        <v>12</v>
      </c>
      <c r="C3732" t="s">
        <v>13</v>
      </c>
      <c r="D3732" t="s">
        <v>7293</v>
      </c>
      <c r="E3732">
        <v>3411</v>
      </c>
      <c r="F3732" s="3">
        <v>1</v>
      </c>
      <c r="G3732">
        <v>0.58196465448722901</v>
      </c>
      <c r="H3732">
        <v>0.60641961399481503</v>
      </c>
      <c r="I3732">
        <v>0.98849827608645802</v>
      </c>
      <c r="J3732">
        <v>0.92338366141716099</v>
      </c>
      <c r="K3732">
        <v>1.05820460406052</v>
      </c>
      <c r="L3732">
        <v>0.73933041706406299</v>
      </c>
      <c r="M3732" t="str">
        <f>IF(I3732&gt;1,"yes","no")</f>
        <v>no</v>
      </c>
      <c r="N3732">
        <v>1.01163555282977</v>
      </c>
    </row>
    <row r="3733" spans="1:14" x14ac:dyDescent="0.25">
      <c r="A3733" t="s">
        <v>7408</v>
      </c>
      <c r="B3733" t="s">
        <v>12</v>
      </c>
      <c r="C3733" t="s">
        <v>13</v>
      </c>
      <c r="D3733" t="s">
        <v>7409</v>
      </c>
      <c r="E3733">
        <v>3326</v>
      </c>
      <c r="F3733" s="3">
        <v>1</v>
      </c>
      <c r="G3733">
        <v>0.57126543860760104</v>
      </c>
      <c r="H3733">
        <v>0.590489436667339</v>
      </c>
      <c r="I3733">
        <v>1.0140351157205001</v>
      </c>
      <c r="J3733">
        <v>0.93385937630607596</v>
      </c>
      <c r="K3733">
        <v>1.1010942782216899</v>
      </c>
      <c r="L3733">
        <v>0.74015292586306702</v>
      </c>
      <c r="M3733" t="str">
        <f>IF(I3733&gt;1,"yes","no")</f>
        <v>yes</v>
      </c>
      <c r="N3733">
        <v>1.0140351157205001</v>
      </c>
    </row>
    <row r="3734" spans="1:14" x14ac:dyDescent="0.25">
      <c r="A3734" t="s">
        <v>7111</v>
      </c>
      <c r="B3734" t="s">
        <v>12</v>
      </c>
      <c r="C3734" t="s">
        <v>13</v>
      </c>
      <c r="D3734" t="s">
        <v>7112</v>
      </c>
      <c r="E3734">
        <v>13868</v>
      </c>
      <c r="F3734" s="3">
        <v>3</v>
      </c>
      <c r="G3734">
        <v>0.60184352954333198</v>
      </c>
      <c r="H3734">
        <v>0.63709380828109197</v>
      </c>
      <c r="I3734">
        <v>1.0059451175265799</v>
      </c>
      <c r="J3734">
        <v>0.97116352466725098</v>
      </c>
      <c r="K3734">
        <v>1.0419723906149301</v>
      </c>
      <c r="L3734">
        <v>0.74127759658313797</v>
      </c>
      <c r="M3734" t="str">
        <f>IF(I3734&gt;1,"yes","no")</f>
        <v>yes</v>
      </c>
      <c r="N3734">
        <v>1.0059451175265799</v>
      </c>
    </row>
    <row r="3735" spans="1:14" x14ac:dyDescent="0.25">
      <c r="A3735" t="s">
        <v>6682</v>
      </c>
      <c r="B3735" t="s">
        <v>12</v>
      </c>
      <c r="C3735" t="s">
        <v>13</v>
      </c>
      <c r="D3735" t="s">
        <v>6683</v>
      </c>
      <c r="E3735">
        <v>3299</v>
      </c>
      <c r="F3735" s="3">
        <v>1</v>
      </c>
      <c r="G3735">
        <v>0.60627636799542695</v>
      </c>
      <c r="H3735">
        <v>0.62781872077206702</v>
      </c>
      <c r="I3735">
        <v>1.01289336974779</v>
      </c>
      <c r="J3735">
        <v>0.93839892868712005</v>
      </c>
      <c r="K3735">
        <v>1.0933015236008501</v>
      </c>
      <c r="L3735">
        <v>0.74238970107276803</v>
      </c>
      <c r="M3735" t="str">
        <f>IF(I3735&gt;1,"yes","no")</f>
        <v>yes</v>
      </c>
      <c r="N3735">
        <v>1.01289336974779</v>
      </c>
    </row>
    <row r="3736" spans="1:14" x14ac:dyDescent="0.25">
      <c r="A3736" t="s">
        <v>7497</v>
      </c>
      <c r="B3736" t="s">
        <v>12</v>
      </c>
      <c r="C3736" t="s">
        <v>13</v>
      </c>
      <c r="D3736" t="s">
        <v>7498</v>
      </c>
      <c r="E3736">
        <v>2736</v>
      </c>
      <c r="F3736" s="3">
        <v>1</v>
      </c>
      <c r="G3736">
        <v>0.58211820650169199</v>
      </c>
      <c r="H3736">
        <v>0.60109401538375695</v>
      </c>
      <c r="I3736">
        <v>1.01332021871875</v>
      </c>
      <c r="J3736">
        <v>0.930984880041685</v>
      </c>
      <c r="K3736">
        <v>1.10293720948319</v>
      </c>
      <c r="L3736">
        <v>0.75957790785846102</v>
      </c>
      <c r="M3736" t="str">
        <f>IF(I3736&gt;1,"yes","no")</f>
        <v>yes</v>
      </c>
      <c r="N3736">
        <v>1.01332021871875</v>
      </c>
    </row>
    <row r="3737" spans="1:14" x14ac:dyDescent="0.25">
      <c r="A3737" t="s">
        <v>7571</v>
      </c>
      <c r="B3737" t="s">
        <v>12</v>
      </c>
      <c r="C3737" t="s">
        <v>13</v>
      </c>
      <c r="D3737" t="s">
        <v>7572</v>
      </c>
      <c r="E3737">
        <v>6036</v>
      </c>
      <c r="F3737" s="3">
        <v>1</v>
      </c>
      <c r="G3737">
        <v>0.57126287253132602</v>
      </c>
      <c r="H3737">
        <v>0.57527742655505998</v>
      </c>
      <c r="I3737">
        <v>0.99091110763452805</v>
      </c>
      <c r="J3737">
        <v>0.93332854826642098</v>
      </c>
      <c r="K3737">
        <v>1.0520462757271201</v>
      </c>
      <c r="L3737">
        <v>0.76500437674373301</v>
      </c>
      <c r="M3737" t="str">
        <f>IF(I3737&gt;1,"yes","no")</f>
        <v>no</v>
      </c>
      <c r="N3737">
        <v>1.0091722580314699</v>
      </c>
    </row>
    <row r="3738" spans="1:14" x14ac:dyDescent="0.25">
      <c r="A3738" t="s">
        <v>6941</v>
      </c>
      <c r="B3738" t="s">
        <v>12</v>
      </c>
      <c r="C3738" t="s">
        <v>13</v>
      </c>
      <c r="D3738" t="s">
        <v>6942</v>
      </c>
      <c r="E3738">
        <v>1591</v>
      </c>
      <c r="F3738" s="3">
        <v>0</v>
      </c>
      <c r="G3738">
        <v>0.58296002574261496</v>
      </c>
      <c r="H3738">
        <v>0.59521367602001796</v>
      </c>
      <c r="I3738">
        <v>0.98514664687430298</v>
      </c>
      <c r="J3738">
        <v>0.89286811496276197</v>
      </c>
      <c r="K3738">
        <v>1.08696222833331</v>
      </c>
      <c r="L3738">
        <v>0.76553537084476997</v>
      </c>
      <c r="M3738" t="str">
        <f>IF(I3738&gt;1,"yes","no")</f>
        <v>no</v>
      </c>
      <c r="N3738">
        <v>1.0150773016107</v>
      </c>
    </row>
    <row r="3739" spans="1:14" x14ac:dyDescent="0.25">
      <c r="A3739" t="s">
        <v>5770</v>
      </c>
      <c r="B3739" t="s">
        <v>34</v>
      </c>
      <c r="C3739" t="s">
        <v>35</v>
      </c>
      <c r="D3739" t="s">
        <v>5771</v>
      </c>
      <c r="E3739">
        <v>1378</v>
      </c>
      <c r="F3739" s="3">
        <v>0</v>
      </c>
      <c r="G3739">
        <v>0.54883399285784995</v>
      </c>
      <c r="H3739">
        <v>0.55520226318848098</v>
      </c>
      <c r="I3739">
        <v>0.98147429342226</v>
      </c>
      <c r="J3739">
        <v>0.86758156731977998</v>
      </c>
      <c r="K3739">
        <v>1.1103184126244401</v>
      </c>
      <c r="L3739">
        <v>0.76636491676917196</v>
      </c>
      <c r="M3739" t="str">
        <f>IF(I3739&gt;1,"yes","no")</f>
        <v>no</v>
      </c>
      <c r="N3739">
        <v>1.01887538644863</v>
      </c>
    </row>
    <row r="3740" spans="1:14" x14ac:dyDescent="0.25">
      <c r="A3740" t="s">
        <v>6756</v>
      </c>
      <c r="B3740" t="s">
        <v>12</v>
      </c>
      <c r="C3740" t="s">
        <v>13</v>
      </c>
      <c r="D3740" t="s">
        <v>6757</v>
      </c>
      <c r="E3740">
        <v>6334</v>
      </c>
      <c r="F3740" s="3">
        <v>1</v>
      </c>
      <c r="G3740">
        <v>0.57383881553875604</v>
      </c>
      <c r="H3740">
        <v>0.58121398431461002</v>
      </c>
      <c r="I3740">
        <v>0.99087321250854699</v>
      </c>
      <c r="J3740">
        <v>0.93054172545871905</v>
      </c>
      <c r="K3740">
        <v>1.0551162794801101</v>
      </c>
      <c r="L3740">
        <v>0.774830816063802</v>
      </c>
      <c r="M3740" t="str">
        <f>IF(I3740&gt;1,"yes","no")</f>
        <v>no</v>
      </c>
      <c r="N3740">
        <v>1.0092108529893</v>
      </c>
    </row>
    <row r="3741" spans="1:14" x14ac:dyDescent="0.25">
      <c r="A3741" t="s">
        <v>7079</v>
      </c>
      <c r="B3741" t="s">
        <v>12</v>
      </c>
      <c r="C3741" t="s">
        <v>13</v>
      </c>
      <c r="D3741" t="s">
        <v>7080</v>
      </c>
      <c r="E3741">
        <v>3519</v>
      </c>
      <c r="F3741" s="3">
        <v>1</v>
      </c>
      <c r="G3741">
        <v>0.60651454855763598</v>
      </c>
      <c r="H3741">
        <v>0.62984633232803799</v>
      </c>
      <c r="I3741">
        <v>0.99077990144879902</v>
      </c>
      <c r="J3741">
        <v>0.92801338684302304</v>
      </c>
      <c r="K3741">
        <v>1.05779165153459</v>
      </c>
      <c r="L3741">
        <v>0.78147187491653303</v>
      </c>
      <c r="M3741" t="str">
        <f>IF(I3741&gt;1,"yes","no")</f>
        <v>no</v>
      </c>
      <c r="N3741">
        <v>1.0093058998650599</v>
      </c>
    </row>
    <row r="3742" spans="1:14" x14ac:dyDescent="0.25">
      <c r="A3742" t="s">
        <v>7366</v>
      </c>
      <c r="B3742" t="s">
        <v>12</v>
      </c>
      <c r="C3742" t="s">
        <v>13</v>
      </c>
      <c r="D3742" t="s">
        <v>7367</v>
      </c>
      <c r="E3742">
        <v>23611</v>
      </c>
      <c r="F3742" s="3">
        <v>5</v>
      </c>
      <c r="G3742">
        <v>0.59885018611983598</v>
      </c>
      <c r="H3742">
        <v>0.60024997793242796</v>
      </c>
      <c r="I3742">
        <v>0.99546156045674095</v>
      </c>
      <c r="J3742">
        <v>0.96114384289890198</v>
      </c>
      <c r="K3742">
        <v>1.03100459485667</v>
      </c>
      <c r="L3742">
        <v>0.79939675261529997</v>
      </c>
      <c r="M3742" t="str">
        <f>IF(I3742&gt;1,"yes","no")</f>
        <v>no</v>
      </c>
      <c r="N3742">
        <v>1.0045591308831401</v>
      </c>
    </row>
    <row r="3743" spans="1:14" x14ac:dyDescent="0.25">
      <c r="A3743" t="s">
        <v>6478</v>
      </c>
      <c r="B3743" t="s">
        <v>12</v>
      </c>
      <c r="C3743" t="s">
        <v>13</v>
      </c>
      <c r="D3743" t="s">
        <v>6479</v>
      </c>
      <c r="E3743">
        <v>7874</v>
      </c>
      <c r="F3743" s="3">
        <v>2</v>
      </c>
      <c r="G3743">
        <v>0.60133750679742903</v>
      </c>
      <c r="H3743">
        <v>0.59340624644418505</v>
      </c>
      <c r="I3743">
        <v>0.99329601720798</v>
      </c>
      <c r="J3743">
        <v>0.94292746386860304</v>
      </c>
      <c r="K3743">
        <v>1.04635511808438</v>
      </c>
      <c r="L3743">
        <v>0.800003205225717</v>
      </c>
      <c r="M3743" t="str">
        <f>IF(I3743&gt;1,"yes","no")</f>
        <v>no</v>
      </c>
      <c r="N3743">
        <v>1.00674922951052</v>
      </c>
    </row>
    <row r="3744" spans="1:14" x14ac:dyDescent="0.25">
      <c r="A3744" t="s">
        <v>7121</v>
      </c>
      <c r="B3744" t="s">
        <v>12</v>
      </c>
      <c r="C3744" t="s">
        <v>13</v>
      </c>
      <c r="D3744" t="s">
        <v>7122</v>
      </c>
      <c r="E3744">
        <v>2558</v>
      </c>
      <c r="F3744" s="3">
        <v>1</v>
      </c>
      <c r="G3744">
        <v>0.555678445364304</v>
      </c>
      <c r="H3744">
        <v>0.59087455561559499</v>
      </c>
      <c r="I3744">
        <v>0.98829841601018698</v>
      </c>
      <c r="J3744">
        <v>0.90194426100022995</v>
      </c>
      <c r="K3744">
        <v>1.0829203104026299</v>
      </c>
      <c r="L3744">
        <v>0.80079532976187895</v>
      </c>
      <c r="M3744" t="str">
        <f>IF(I3744&gt;1,"yes","no")</f>
        <v>no</v>
      </c>
      <c r="N3744">
        <v>1.0118401322922801</v>
      </c>
    </row>
    <row r="3745" spans="1:14" x14ac:dyDescent="0.25">
      <c r="A3745" t="s">
        <v>5300</v>
      </c>
      <c r="B3745" t="s">
        <v>34</v>
      </c>
      <c r="C3745" t="s">
        <v>35</v>
      </c>
      <c r="D3745" t="s">
        <v>5301</v>
      </c>
      <c r="E3745">
        <v>461</v>
      </c>
      <c r="F3745" s="3">
        <v>0</v>
      </c>
      <c r="G3745">
        <v>0.52300871034446295</v>
      </c>
      <c r="H3745">
        <v>0.56177067922110602</v>
      </c>
      <c r="I3745">
        <v>1.0258534523296301</v>
      </c>
      <c r="J3745">
        <v>0.84132769316956701</v>
      </c>
      <c r="K3745">
        <v>1.25085066639368</v>
      </c>
      <c r="L3745">
        <v>0.80082062940827803</v>
      </c>
      <c r="M3745" t="str">
        <f>IF(I3745&gt;1,"yes","no")</f>
        <v>yes</v>
      </c>
      <c r="N3745">
        <v>1.0258534523296301</v>
      </c>
    </row>
    <row r="3746" spans="1:14" x14ac:dyDescent="0.25">
      <c r="A3746" t="s">
        <v>5165</v>
      </c>
      <c r="B3746" t="s">
        <v>12</v>
      </c>
      <c r="C3746" t="s">
        <v>13</v>
      </c>
      <c r="D3746" t="s">
        <v>5166</v>
      </c>
      <c r="E3746">
        <v>23421</v>
      </c>
      <c r="F3746" s="3">
        <v>5</v>
      </c>
      <c r="G3746">
        <v>0.60785966725586704</v>
      </c>
      <c r="H3746">
        <v>0.59259020627697101</v>
      </c>
      <c r="I3746">
        <v>1.0037734929547</v>
      </c>
      <c r="J3746">
        <v>0.97351323778445398</v>
      </c>
      <c r="K3746">
        <v>1.034974344521</v>
      </c>
      <c r="L3746">
        <v>0.809430507789065</v>
      </c>
      <c r="M3746" t="str">
        <f>IF(I3746&gt;1,"yes","no")</f>
        <v>yes</v>
      </c>
      <c r="N3746">
        <v>1.0037734929547</v>
      </c>
    </row>
    <row r="3747" spans="1:14" x14ac:dyDescent="0.25">
      <c r="A3747" t="s">
        <v>6814</v>
      </c>
      <c r="B3747" t="s">
        <v>12</v>
      </c>
      <c r="C3747" t="s">
        <v>13</v>
      </c>
      <c r="D3747" t="s">
        <v>6815</v>
      </c>
      <c r="E3747">
        <v>2121</v>
      </c>
      <c r="F3747" s="3">
        <v>0</v>
      </c>
      <c r="G3747">
        <v>0.58109005736900898</v>
      </c>
      <c r="H3747">
        <v>0.64145358483230797</v>
      </c>
      <c r="I3747">
        <v>1.0104842019029601</v>
      </c>
      <c r="J3747">
        <v>0.927749021629514</v>
      </c>
      <c r="K3747">
        <v>1.1005975737942799</v>
      </c>
      <c r="L3747">
        <v>0.81087472808969396</v>
      </c>
      <c r="M3747" t="str">
        <f>IF(I3747&gt;1,"yes","no")</f>
        <v>yes</v>
      </c>
      <c r="N3747">
        <v>1.0104842019029601</v>
      </c>
    </row>
    <row r="3748" spans="1:14" x14ac:dyDescent="0.25">
      <c r="A3748" t="s">
        <v>6119</v>
      </c>
      <c r="B3748" t="s">
        <v>12</v>
      </c>
      <c r="C3748" t="s">
        <v>13</v>
      </c>
      <c r="D3748" t="s">
        <v>6120</v>
      </c>
      <c r="E3748">
        <v>4993</v>
      </c>
      <c r="F3748" s="3">
        <v>1</v>
      </c>
      <c r="G3748">
        <v>0.60765673896249905</v>
      </c>
      <c r="H3748">
        <v>0.61628530994531405</v>
      </c>
      <c r="I3748">
        <v>1.00648008886647</v>
      </c>
      <c r="J3748">
        <v>0.95328620845354595</v>
      </c>
      <c r="K3748">
        <v>1.06264221626366</v>
      </c>
      <c r="L3748">
        <v>0.81564650905137903</v>
      </c>
      <c r="M3748" t="str">
        <f>IF(I3748&gt;1,"yes","no")</f>
        <v>yes</v>
      </c>
      <c r="N3748">
        <v>1.00648008886647</v>
      </c>
    </row>
    <row r="3749" spans="1:14" x14ac:dyDescent="0.25">
      <c r="A3749" t="s">
        <v>6047</v>
      </c>
      <c r="B3749" t="s">
        <v>12</v>
      </c>
      <c r="C3749" t="s">
        <v>13</v>
      </c>
      <c r="D3749" t="s">
        <v>6048</v>
      </c>
      <c r="E3749">
        <v>6146</v>
      </c>
      <c r="F3749" s="3">
        <v>1</v>
      </c>
      <c r="G3749">
        <v>0.60128518142793896</v>
      </c>
      <c r="H3749">
        <v>0.65914900798239695</v>
      </c>
      <c r="I3749">
        <v>1.0070620880102299</v>
      </c>
      <c r="J3749">
        <v>0.94860567129611595</v>
      </c>
      <c r="K3749">
        <v>1.06912079465204</v>
      </c>
      <c r="L3749">
        <v>0.81758579733257997</v>
      </c>
      <c r="M3749" t="str">
        <f>IF(I3749&gt;1,"yes","no")</f>
        <v>yes</v>
      </c>
      <c r="N3749">
        <v>1.0070620880102299</v>
      </c>
    </row>
    <row r="3750" spans="1:14" x14ac:dyDescent="0.25">
      <c r="A3750" t="s">
        <v>6618</v>
      </c>
      <c r="B3750" t="s">
        <v>12</v>
      </c>
      <c r="C3750" t="s">
        <v>13</v>
      </c>
      <c r="D3750" t="s">
        <v>6619</v>
      </c>
      <c r="E3750">
        <v>1995</v>
      </c>
      <c r="F3750" s="3">
        <v>0</v>
      </c>
      <c r="G3750">
        <v>0.58289100600902499</v>
      </c>
      <c r="H3750">
        <v>0.59805992014502396</v>
      </c>
      <c r="I3750">
        <v>1.01062288493209</v>
      </c>
      <c r="J3750">
        <v>0.92138502103735098</v>
      </c>
      <c r="K3750">
        <v>1.1085036029764701</v>
      </c>
      <c r="L3750">
        <v>0.82273058443075597</v>
      </c>
      <c r="M3750" t="str">
        <f>IF(I3750&gt;1,"yes","no")</f>
        <v>yes</v>
      </c>
      <c r="N3750">
        <v>1.01062288493209</v>
      </c>
    </row>
    <row r="3751" spans="1:14" x14ac:dyDescent="0.25">
      <c r="A3751" t="s">
        <v>5829</v>
      </c>
      <c r="B3751" t="s">
        <v>12</v>
      </c>
      <c r="C3751" t="s">
        <v>13</v>
      </c>
      <c r="D3751" t="s">
        <v>5830</v>
      </c>
      <c r="E3751">
        <v>2812</v>
      </c>
      <c r="F3751" s="3">
        <v>1</v>
      </c>
      <c r="G3751">
        <v>0.55358277400201195</v>
      </c>
      <c r="H3751">
        <v>0.55660805488229004</v>
      </c>
      <c r="I3751">
        <v>1.0095739130489501</v>
      </c>
      <c r="J3751">
        <v>0.92870342381443804</v>
      </c>
      <c r="K3751">
        <v>1.0974865169794199</v>
      </c>
      <c r="L3751">
        <v>0.82301297517093597</v>
      </c>
      <c r="M3751" t="str">
        <f>IF(I3751&gt;1,"yes","no")</f>
        <v>yes</v>
      </c>
      <c r="N3751">
        <v>1.0095739130489501</v>
      </c>
    </row>
    <row r="3752" spans="1:14" x14ac:dyDescent="0.25">
      <c r="A3752" t="s">
        <v>6999</v>
      </c>
      <c r="B3752" t="s">
        <v>12</v>
      </c>
      <c r="C3752" t="s">
        <v>13</v>
      </c>
      <c r="D3752" t="s">
        <v>7000</v>
      </c>
      <c r="E3752">
        <v>7548</v>
      </c>
      <c r="F3752" s="3">
        <v>1</v>
      </c>
      <c r="G3752">
        <v>0.57912710267543599</v>
      </c>
      <c r="H3752">
        <v>0.56575952088626502</v>
      </c>
      <c r="I3752">
        <v>0.99337920697905602</v>
      </c>
      <c r="J3752">
        <v>0.937055700368018</v>
      </c>
      <c r="K3752">
        <v>1.0530881445689799</v>
      </c>
      <c r="L3752">
        <v>0.82349269706510797</v>
      </c>
      <c r="M3752" t="str">
        <f>IF(I3752&gt;1,"yes","no")</f>
        <v>no</v>
      </c>
      <c r="N3752">
        <v>1.0066649200772799</v>
      </c>
    </row>
    <row r="3753" spans="1:14" x14ac:dyDescent="0.25">
      <c r="A3753" t="s">
        <v>5979</v>
      </c>
      <c r="B3753" t="s">
        <v>12</v>
      </c>
      <c r="C3753" t="s">
        <v>13</v>
      </c>
      <c r="D3753" t="s">
        <v>5980</v>
      </c>
      <c r="E3753">
        <v>1872</v>
      </c>
      <c r="F3753" s="3">
        <v>0</v>
      </c>
      <c r="G3753">
        <v>0.56519633019400395</v>
      </c>
      <c r="H3753">
        <v>0.55193379962425404</v>
      </c>
      <c r="I3753">
        <v>0.98942098246420096</v>
      </c>
      <c r="J3753">
        <v>0.90054427185434005</v>
      </c>
      <c r="K3753">
        <v>1.0870691326753199</v>
      </c>
      <c r="L3753">
        <v>0.824725965778208</v>
      </c>
      <c r="M3753" t="str">
        <f>IF(I3753&gt;1,"yes","no")</f>
        <v>no</v>
      </c>
      <c r="N3753">
        <v>1.0106921297640701</v>
      </c>
    </row>
    <row r="3754" spans="1:14" x14ac:dyDescent="0.25">
      <c r="A3754" t="s">
        <v>6051</v>
      </c>
      <c r="B3754" t="s">
        <v>12</v>
      </c>
      <c r="C3754" t="s">
        <v>13</v>
      </c>
      <c r="D3754" t="s">
        <v>6052</v>
      </c>
      <c r="E3754">
        <v>1614</v>
      </c>
      <c r="F3754" s="3">
        <v>0</v>
      </c>
      <c r="G3754">
        <v>0.56126098723187201</v>
      </c>
      <c r="H3754">
        <v>0.58415802511405701</v>
      </c>
      <c r="I3754">
        <v>1.01036658218624</v>
      </c>
      <c r="J3754">
        <v>0.92024502249540896</v>
      </c>
      <c r="K3754">
        <v>1.10931393861878</v>
      </c>
      <c r="L3754">
        <v>0.82871266820985701</v>
      </c>
      <c r="M3754" t="str">
        <f>IF(I3754&gt;1,"yes","no")</f>
        <v>yes</v>
      </c>
      <c r="N3754">
        <v>1.01036658218624</v>
      </c>
    </row>
    <row r="3755" spans="1:14" x14ac:dyDescent="0.25">
      <c r="A3755" t="s">
        <v>5809</v>
      </c>
      <c r="B3755" t="s">
        <v>12</v>
      </c>
      <c r="C3755" t="s">
        <v>13</v>
      </c>
      <c r="D3755" t="s">
        <v>5810</v>
      </c>
      <c r="E3755">
        <v>15567</v>
      </c>
      <c r="F3755" s="3">
        <v>3</v>
      </c>
      <c r="G3755">
        <v>0.58679302250355003</v>
      </c>
      <c r="H3755">
        <v>0.59796525892338004</v>
      </c>
      <c r="I3755">
        <v>0.99610991896136702</v>
      </c>
      <c r="J3755">
        <v>0.96141422382775299</v>
      </c>
      <c r="K3755">
        <v>1.03205771878718</v>
      </c>
      <c r="L3755">
        <v>0.82939236092180002</v>
      </c>
      <c r="M3755" t="str">
        <f>IF(I3755&gt;1,"yes","no")</f>
        <v>no</v>
      </c>
      <c r="N3755">
        <v>1.0039052728665601</v>
      </c>
    </row>
    <row r="3756" spans="1:14" x14ac:dyDescent="0.25">
      <c r="A3756" t="s">
        <v>4700</v>
      </c>
      <c r="B3756" t="s">
        <v>12</v>
      </c>
      <c r="C3756" t="s">
        <v>13</v>
      </c>
      <c r="D3756" t="s">
        <v>4701</v>
      </c>
      <c r="E3756">
        <v>75764</v>
      </c>
      <c r="F3756" s="3">
        <v>15</v>
      </c>
      <c r="G3756">
        <v>0.60755706894866701</v>
      </c>
      <c r="H3756">
        <v>0.60140775410734204</v>
      </c>
      <c r="I3756">
        <v>1.0017880996397699</v>
      </c>
      <c r="J3756">
        <v>0.98400950131557197</v>
      </c>
      <c r="K3756">
        <v>1.01988791290951</v>
      </c>
      <c r="L3756">
        <v>0.84496597315049105</v>
      </c>
      <c r="M3756" t="str">
        <f>IF(I3756&gt;1,"yes","no")</f>
        <v>yes</v>
      </c>
      <c r="N3756">
        <v>1.0017880996397699</v>
      </c>
    </row>
    <row r="3757" spans="1:14" x14ac:dyDescent="0.25">
      <c r="A3757" t="s">
        <v>4833</v>
      </c>
      <c r="B3757" t="s">
        <v>12</v>
      </c>
      <c r="C3757" t="s">
        <v>13</v>
      </c>
      <c r="D3757" t="s">
        <v>4834</v>
      </c>
      <c r="E3757">
        <v>8625</v>
      </c>
      <c r="F3757" s="3">
        <v>2</v>
      </c>
      <c r="G3757">
        <v>0.58223426887896601</v>
      </c>
      <c r="H3757">
        <v>0.61455168734767296</v>
      </c>
      <c r="I3757">
        <v>0.995141603084717</v>
      </c>
      <c r="J3757">
        <v>0.94675355159224395</v>
      </c>
      <c r="K3757">
        <v>1.0460027411827799</v>
      </c>
      <c r="L3757">
        <v>0.84813485690761203</v>
      </c>
      <c r="M3757" t="str">
        <f>IF(I3757&gt;1,"yes","no")</f>
        <v>no</v>
      </c>
      <c r="N3757">
        <v>1.00488211617344</v>
      </c>
    </row>
    <row r="3758" spans="1:14" x14ac:dyDescent="0.25">
      <c r="A3758" t="s">
        <v>7460</v>
      </c>
      <c r="B3758" t="s">
        <v>12</v>
      </c>
      <c r="C3758" t="s">
        <v>13</v>
      </c>
      <c r="D3758" t="s">
        <v>7461</v>
      </c>
      <c r="E3758">
        <v>4825</v>
      </c>
      <c r="F3758" s="3">
        <v>1</v>
      </c>
      <c r="G3758">
        <v>0.56837065410612997</v>
      </c>
      <c r="H3758">
        <v>0.58344643956078701</v>
      </c>
      <c r="I3758">
        <v>1.00751979342886</v>
      </c>
      <c r="J3758">
        <v>0.93160444089404304</v>
      </c>
      <c r="K3758">
        <v>1.08962139894563</v>
      </c>
      <c r="L3758">
        <v>0.85131975087349698</v>
      </c>
      <c r="M3758" t="str">
        <f>IF(I3758&gt;1,"yes","no")</f>
        <v>yes</v>
      </c>
      <c r="N3758">
        <v>1.00751979342886</v>
      </c>
    </row>
    <row r="3759" spans="1:14" x14ac:dyDescent="0.25">
      <c r="A3759" t="s">
        <v>7348</v>
      </c>
      <c r="B3759" t="s">
        <v>12</v>
      </c>
      <c r="C3759" t="s">
        <v>13</v>
      </c>
      <c r="D3759" t="s">
        <v>7349</v>
      </c>
      <c r="E3759">
        <v>3237</v>
      </c>
      <c r="F3759" s="3">
        <v>1</v>
      </c>
      <c r="G3759">
        <v>0.60023704751001306</v>
      </c>
      <c r="H3759">
        <v>0.63795606700250396</v>
      </c>
      <c r="I3759">
        <v>1.00749452200417</v>
      </c>
      <c r="J3759">
        <v>0.92932448065076301</v>
      </c>
      <c r="K3759">
        <v>1.09223982903971</v>
      </c>
      <c r="L3759">
        <v>0.85621249307263902</v>
      </c>
      <c r="M3759" t="str">
        <f>IF(I3759&gt;1,"yes","no")</f>
        <v>yes</v>
      </c>
      <c r="N3759">
        <v>1.00749452200417</v>
      </c>
    </row>
    <row r="3760" spans="1:14" x14ac:dyDescent="0.25">
      <c r="A3760" t="s">
        <v>6985</v>
      </c>
      <c r="B3760" t="s">
        <v>12</v>
      </c>
      <c r="C3760" t="s">
        <v>13</v>
      </c>
      <c r="D3760" t="s">
        <v>6986</v>
      </c>
      <c r="E3760">
        <v>3221</v>
      </c>
      <c r="F3760" s="3">
        <v>1</v>
      </c>
      <c r="G3760">
        <v>0.55194943723241996</v>
      </c>
      <c r="H3760">
        <v>0.56728526700074899</v>
      </c>
      <c r="I3760">
        <v>0.99355610436576702</v>
      </c>
      <c r="J3760">
        <v>0.92219973792924903</v>
      </c>
      <c r="K3760">
        <v>1.07043375954441</v>
      </c>
      <c r="L3760">
        <v>0.86500176635022896</v>
      </c>
      <c r="M3760" t="str">
        <f>IF(I3760&gt;1,"yes","no")</f>
        <v>no</v>
      </c>
      <c r="N3760">
        <v>1.00648568873556</v>
      </c>
    </row>
    <row r="3761" spans="1:14" x14ac:dyDescent="0.25">
      <c r="A3761" t="s">
        <v>5805</v>
      </c>
      <c r="B3761" t="s">
        <v>12</v>
      </c>
      <c r="C3761" t="s">
        <v>13</v>
      </c>
      <c r="D3761" t="s">
        <v>5806</v>
      </c>
      <c r="E3761">
        <v>42819</v>
      </c>
      <c r="F3761" s="3">
        <v>8</v>
      </c>
      <c r="G3761">
        <v>0.60599934283967904</v>
      </c>
      <c r="H3761">
        <v>0.60150457647256705</v>
      </c>
      <c r="I3761">
        <v>1.00198439910407</v>
      </c>
      <c r="J3761">
        <v>0.97928696365613799</v>
      </c>
      <c r="K3761">
        <v>1.0252079046367</v>
      </c>
      <c r="L3761">
        <v>0.865343490101943</v>
      </c>
      <c r="M3761" t="str">
        <f>IF(I3761&gt;1,"yes","no")</f>
        <v>yes</v>
      </c>
      <c r="N3761">
        <v>1.00198439910407</v>
      </c>
    </row>
    <row r="3762" spans="1:14" x14ac:dyDescent="0.25">
      <c r="A3762" t="s">
        <v>2831</v>
      </c>
      <c r="B3762" t="s">
        <v>12</v>
      </c>
      <c r="C3762" t="s">
        <v>13</v>
      </c>
      <c r="D3762" t="s">
        <v>2832</v>
      </c>
      <c r="E3762">
        <v>145674</v>
      </c>
      <c r="F3762" s="3">
        <v>29</v>
      </c>
      <c r="G3762">
        <v>0.615024283780088</v>
      </c>
      <c r="H3762">
        <v>0.60219799180701095</v>
      </c>
      <c r="I3762">
        <v>1.00119961401632</v>
      </c>
      <c r="J3762">
        <v>0.98728842547544604</v>
      </c>
      <c r="K3762">
        <v>1.0153068153551099</v>
      </c>
      <c r="L3762">
        <v>0.86663146225522303</v>
      </c>
      <c r="M3762" t="str">
        <f>IF(I3762&gt;1,"yes","no")</f>
        <v>yes</v>
      </c>
      <c r="N3762">
        <v>1.00119961401632</v>
      </c>
    </row>
    <row r="3763" spans="1:14" x14ac:dyDescent="0.25">
      <c r="A3763" t="s">
        <v>6091</v>
      </c>
      <c r="B3763" t="s">
        <v>12</v>
      </c>
      <c r="C3763" t="s">
        <v>13</v>
      </c>
      <c r="D3763" t="s">
        <v>6092</v>
      </c>
      <c r="E3763">
        <v>63111</v>
      </c>
      <c r="F3763" s="3">
        <v>12</v>
      </c>
      <c r="G3763">
        <v>0.61067604377493201</v>
      </c>
      <c r="H3763">
        <v>0.59841609585553301</v>
      </c>
      <c r="I3763">
        <v>1.00155051622589</v>
      </c>
      <c r="J3763">
        <v>0.98240800197242195</v>
      </c>
      <c r="K3763">
        <v>1.0210660281048001</v>
      </c>
      <c r="L3763">
        <v>0.87496578416786697</v>
      </c>
      <c r="M3763" t="str">
        <f>IF(I3763&gt;1,"yes","no")</f>
        <v>yes</v>
      </c>
      <c r="N3763">
        <v>1.00155051622589</v>
      </c>
    </row>
    <row r="3764" spans="1:14" x14ac:dyDescent="0.25">
      <c r="A3764" t="s">
        <v>5371</v>
      </c>
      <c r="B3764" t="s">
        <v>12</v>
      </c>
      <c r="C3764" t="s">
        <v>13</v>
      </c>
      <c r="D3764" t="s">
        <v>5372</v>
      </c>
      <c r="E3764">
        <v>20531</v>
      </c>
      <c r="F3764" s="3">
        <v>4</v>
      </c>
      <c r="G3764">
        <v>0.59591614085750799</v>
      </c>
      <c r="H3764">
        <v>0.60831592518454203</v>
      </c>
      <c r="I3764">
        <v>0.99795283815101699</v>
      </c>
      <c r="J3764">
        <v>0.96664158594462701</v>
      </c>
      <c r="K3764">
        <v>1.0302783178942601</v>
      </c>
      <c r="L3764">
        <v>0.89973643964502603</v>
      </c>
      <c r="M3764" t="str">
        <f>IF(I3764&gt;1,"yes","no")</f>
        <v>no</v>
      </c>
      <c r="N3764">
        <v>1.0020513613176101</v>
      </c>
    </row>
    <row r="3765" spans="1:14" x14ac:dyDescent="0.25">
      <c r="A3765" t="s">
        <v>7306</v>
      </c>
      <c r="B3765" t="s">
        <v>12</v>
      </c>
      <c r="C3765" t="s">
        <v>13</v>
      </c>
      <c r="D3765" t="s">
        <v>7307</v>
      </c>
      <c r="E3765">
        <v>2062</v>
      </c>
      <c r="F3765" s="3">
        <v>0</v>
      </c>
      <c r="G3765">
        <v>0.56049820027465502</v>
      </c>
      <c r="H3765">
        <v>0.57275152287819397</v>
      </c>
      <c r="I3765">
        <v>1.0055631736758099</v>
      </c>
      <c r="J3765">
        <v>0.91984201174187297</v>
      </c>
      <c r="K3765">
        <v>1.09927279178973</v>
      </c>
      <c r="L3765">
        <v>0.90287175119652596</v>
      </c>
      <c r="M3765" t="str">
        <f>IF(I3765&gt;1,"yes","no")</f>
        <v>yes</v>
      </c>
      <c r="N3765">
        <v>1.0055631736758099</v>
      </c>
    </row>
    <row r="3766" spans="1:14" x14ac:dyDescent="0.25">
      <c r="A3766" t="s">
        <v>6173</v>
      </c>
      <c r="B3766" t="s">
        <v>12</v>
      </c>
      <c r="C3766" t="s">
        <v>13</v>
      </c>
      <c r="D3766" t="s">
        <v>6174</v>
      </c>
      <c r="E3766">
        <v>2562</v>
      </c>
      <c r="F3766" s="3">
        <v>1</v>
      </c>
      <c r="G3766">
        <v>0.55589308806383297</v>
      </c>
      <c r="H3766">
        <v>0.56444408000069002</v>
      </c>
      <c r="I3766">
        <v>0.99509025943183704</v>
      </c>
      <c r="J3766">
        <v>0.91444466268109104</v>
      </c>
      <c r="K3766">
        <v>1.0828480550292801</v>
      </c>
      <c r="L3766">
        <v>0.90912772365455496</v>
      </c>
      <c r="M3766" t="str">
        <f>IF(I3766&gt;1,"yes","no")</f>
        <v>no</v>
      </c>
      <c r="N3766">
        <v>1.0049339650565601</v>
      </c>
    </row>
    <row r="3767" spans="1:14" x14ac:dyDescent="0.25">
      <c r="A3767" t="s">
        <v>5929</v>
      </c>
      <c r="B3767" t="s">
        <v>12</v>
      </c>
      <c r="C3767" t="s">
        <v>13</v>
      </c>
      <c r="D3767" t="s">
        <v>5930</v>
      </c>
      <c r="E3767">
        <v>6191</v>
      </c>
      <c r="F3767" s="3">
        <v>1</v>
      </c>
      <c r="G3767">
        <v>0.60091279085349703</v>
      </c>
      <c r="H3767">
        <v>0.64559141460065805</v>
      </c>
      <c r="I3767">
        <v>0.99679406266316595</v>
      </c>
      <c r="J3767">
        <v>0.94292041357226997</v>
      </c>
      <c r="K3767">
        <v>1.0537457764821101</v>
      </c>
      <c r="L3767">
        <v>0.90981546228872501</v>
      </c>
      <c r="M3767" t="str">
        <f>IF(I3767&gt;1,"yes","no")</f>
        <v>no</v>
      </c>
      <c r="N3767">
        <v>1.00321624842775</v>
      </c>
    </row>
    <row r="3768" spans="1:14" x14ac:dyDescent="0.25">
      <c r="A3768" t="s">
        <v>6870</v>
      </c>
      <c r="B3768" t="s">
        <v>12</v>
      </c>
      <c r="C3768" t="s">
        <v>13</v>
      </c>
      <c r="D3768" t="s">
        <v>6871</v>
      </c>
      <c r="E3768">
        <v>1620</v>
      </c>
      <c r="F3768" s="3">
        <v>0</v>
      </c>
      <c r="G3768">
        <v>0.58298233255738297</v>
      </c>
      <c r="H3768">
        <v>0.59010346447449902</v>
      </c>
      <c r="I3768">
        <v>0.99444680839821997</v>
      </c>
      <c r="J3768">
        <v>0.90190856397916197</v>
      </c>
      <c r="K3768">
        <v>1.09647972558364</v>
      </c>
      <c r="L3768">
        <v>0.91102667761934697</v>
      </c>
      <c r="M3768" t="str">
        <f>IF(I3768&gt;1,"yes","no")</f>
        <v>no</v>
      </c>
      <c r="N3768">
        <v>1.00558420174401</v>
      </c>
    </row>
    <row r="3769" spans="1:14" x14ac:dyDescent="0.25">
      <c r="A3769" t="s">
        <v>6490</v>
      </c>
      <c r="B3769" t="s">
        <v>12</v>
      </c>
      <c r="C3769" t="s">
        <v>13</v>
      </c>
      <c r="D3769" t="s">
        <v>6491</v>
      </c>
      <c r="E3769">
        <v>3525</v>
      </c>
      <c r="F3769" s="3">
        <v>1</v>
      </c>
      <c r="G3769">
        <v>0.56739772350018403</v>
      </c>
      <c r="H3769">
        <v>0.57123992010634295</v>
      </c>
      <c r="I3769">
        <v>0.99590905953252895</v>
      </c>
      <c r="J3769">
        <v>0.92614746813063398</v>
      </c>
      <c r="K3769">
        <v>1.0709254076577199</v>
      </c>
      <c r="L3769">
        <v>0.91190629054230798</v>
      </c>
      <c r="M3769" t="str">
        <f>IF(I3769&gt;1,"yes","no")</f>
        <v>no</v>
      </c>
      <c r="N3769">
        <v>1.00410774500775</v>
      </c>
    </row>
    <row r="3770" spans="1:14" x14ac:dyDescent="0.25">
      <c r="A3770" t="s">
        <v>6622</v>
      </c>
      <c r="B3770" t="s">
        <v>12</v>
      </c>
      <c r="C3770" t="s">
        <v>13</v>
      </c>
      <c r="D3770" t="s">
        <v>6623</v>
      </c>
      <c r="E3770">
        <v>8249</v>
      </c>
      <c r="F3770" s="3">
        <v>2</v>
      </c>
      <c r="G3770">
        <v>0.603266428089692</v>
      </c>
      <c r="H3770">
        <v>0.60678902531679002</v>
      </c>
      <c r="I3770">
        <v>0.99769659005919198</v>
      </c>
      <c r="J3770">
        <v>0.95706055817037305</v>
      </c>
      <c r="K3770">
        <v>1.04005799561802</v>
      </c>
      <c r="L3770">
        <v>0.91344453277027005</v>
      </c>
      <c r="M3770" t="str">
        <f>IF(I3770&gt;1,"yes","no")</f>
        <v>no</v>
      </c>
      <c r="N3770">
        <v>1.00230872788757</v>
      </c>
    </row>
    <row r="3771" spans="1:14" x14ac:dyDescent="0.25">
      <c r="A3771" t="s">
        <v>5329</v>
      </c>
      <c r="B3771" t="s">
        <v>12</v>
      </c>
      <c r="C3771" t="s">
        <v>13</v>
      </c>
      <c r="D3771" t="s">
        <v>5330</v>
      </c>
      <c r="E3771">
        <v>6412</v>
      </c>
      <c r="F3771" s="3">
        <v>1</v>
      </c>
      <c r="G3771">
        <v>0.60406846854112195</v>
      </c>
      <c r="H3771">
        <v>0.67201623891566298</v>
      </c>
      <c r="I3771">
        <v>1.0034372291868401</v>
      </c>
      <c r="J3771">
        <v>0.94271199538147799</v>
      </c>
      <c r="K3771">
        <v>1.0680741073107101</v>
      </c>
      <c r="L3771">
        <v>0.91420779622770598</v>
      </c>
      <c r="M3771" t="str">
        <f>IF(I3771&gt;1,"yes","no")</f>
        <v>yes</v>
      </c>
      <c r="N3771">
        <v>1.0034372291868401</v>
      </c>
    </row>
    <row r="3772" spans="1:14" x14ac:dyDescent="0.25">
      <c r="A3772" t="s">
        <v>6474</v>
      </c>
      <c r="B3772" t="s">
        <v>12</v>
      </c>
      <c r="C3772" t="s">
        <v>13</v>
      </c>
      <c r="D3772" t="s">
        <v>6475</v>
      </c>
      <c r="E3772">
        <v>9002</v>
      </c>
      <c r="F3772" s="3">
        <v>2</v>
      </c>
      <c r="G3772">
        <v>0.60338120793932803</v>
      </c>
      <c r="H3772">
        <v>0.60476950536382001</v>
      </c>
      <c r="I3772">
        <v>1.00217981484288</v>
      </c>
      <c r="J3772">
        <v>0.96226073016819602</v>
      </c>
      <c r="K3772">
        <v>1.0437549302286799</v>
      </c>
      <c r="L3772">
        <v>0.91638079356957003</v>
      </c>
      <c r="M3772" t="str">
        <f>IF(I3772&gt;1,"yes","no")</f>
        <v>yes</v>
      </c>
      <c r="N3772">
        <v>1.00217981484288</v>
      </c>
    </row>
    <row r="3773" spans="1:14" x14ac:dyDescent="0.25">
      <c r="A3773" t="s">
        <v>5616</v>
      </c>
      <c r="B3773" t="s">
        <v>34</v>
      </c>
      <c r="C3773" t="s">
        <v>35</v>
      </c>
      <c r="D3773" t="s">
        <v>5617</v>
      </c>
      <c r="E3773">
        <v>977</v>
      </c>
      <c r="F3773" s="3">
        <v>0</v>
      </c>
      <c r="G3773">
        <v>0.56129406021475603</v>
      </c>
      <c r="H3773">
        <v>0.57292930344390902</v>
      </c>
      <c r="I3773">
        <v>1.00748228968279</v>
      </c>
      <c r="J3773">
        <v>0.87550336434946696</v>
      </c>
      <c r="K3773">
        <v>1.1593565545903699</v>
      </c>
      <c r="L3773">
        <v>0.917125764201979</v>
      </c>
      <c r="M3773" t="str">
        <f>IF(I3773&gt;1,"yes","no")</f>
        <v>yes</v>
      </c>
      <c r="N3773">
        <v>1.00748228968279</v>
      </c>
    </row>
    <row r="3774" spans="1:14" x14ac:dyDescent="0.25">
      <c r="A3774" t="s">
        <v>7151</v>
      </c>
      <c r="B3774" t="s">
        <v>34</v>
      </c>
      <c r="C3774" t="s">
        <v>35</v>
      </c>
      <c r="D3774" t="s">
        <v>7152</v>
      </c>
      <c r="E3774">
        <v>854</v>
      </c>
      <c r="F3774" s="3">
        <v>0</v>
      </c>
      <c r="G3774">
        <v>0.55549819349975804</v>
      </c>
      <c r="H3774">
        <v>0.582854910660357</v>
      </c>
      <c r="I3774">
        <v>1.0074447499472601</v>
      </c>
      <c r="J3774">
        <v>0.86227126698590695</v>
      </c>
      <c r="K3774">
        <v>1.1770598917717201</v>
      </c>
      <c r="L3774">
        <v>0.92556476640889296</v>
      </c>
      <c r="M3774" t="str">
        <f>IF(I3774&gt;1,"yes","no")</f>
        <v>yes</v>
      </c>
      <c r="N3774">
        <v>1.0074447499472601</v>
      </c>
    </row>
    <row r="3775" spans="1:14" x14ac:dyDescent="0.25">
      <c r="A3775" t="s">
        <v>6073</v>
      </c>
      <c r="B3775" t="s">
        <v>12</v>
      </c>
      <c r="C3775" t="s">
        <v>13</v>
      </c>
      <c r="D3775" t="s">
        <v>6074</v>
      </c>
      <c r="E3775">
        <v>13025</v>
      </c>
      <c r="F3775" s="3">
        <v>3</v>
      </c>
      <c r="G3775">
        <v>0.60561798953359802</v>
      </c>
      <c r="H3775">
        <v>0.62340113068992498</v>
      </c>
      <c r="I3775">
        <v>1.0019529194999499</v>
      </c>
      <c r="J3775">
        <v>0.96169514568944703</v>
      </c>
      <c r="K3775">
        <v>1.0438959345840899</v>
      </c>
      <c r="L3775">
        <v>0.92570786798779903</v>
      </c>
      <c r="M3775" t="str">
        <f>IF(I3775&gt;1,"yes","no")</f>
        <v>yes</v>
      </c>
      <c r="N3775">
        <v>1.0019529194999499</v>
      </c>
    </row>
    <row r="3776" spans="1:14" x14ac:dyDescent="0.25">
      <c r="A3776" t="s">
        <v>6083</v>
      </c>
      <c r="B3776" t="s">
        <v>12</v>
      </c>
      <c r="C3776" t="s">
        <v>13</v>
      </c>
      <c r="D3776" t="s">
        <v>6084</v>
      </c>
      <c r="E3776">
        <v>1674</v>
      </c>
      <c r="F3776" s="3">
        <v>0</v>
      </c>
      <c r="G3776">
        <v>0.55960379693124596</v>
      </c>
      <c r="H3776">
        <v>0.58402430012479001</v>
      </c>
      <c r="I3776">
        <v>0.99502588534037595</v>
      </c>
      <c r="J3776">
        <v>0.89296853054339898</v>
      </c>
      <c r="K3776">
        <v>1.10874737309601</v>
      </c>
      <c r="L3776">
        <v>0.92803868309298398</v>
      </c>
      <c r="M3776" t="str">
        <f>IF(I3776&gt;1,"yes","no")</f>
        <v>no</v>
      </c>
      <c r="N3776">
        <v>1.00499898016012</v>
      </c>
    </row>
    <row r="3777" spans="1:14" x14ac:dyDescent="0.25">
      <c r="A3777" t="s">
        <v>6085</v>
      </c>
      <c r="B3777" t="s">
        <v>12</v>
      </c>
      <c r="C3777" t="s">
        <v>13</v>
      </c>
      <c r="D3777" t="s">
        <v>6086</v>
      </c>
      <c r="E3777">
        <v>1674</v>
      </c>
      <c r="F3777" s="3">
        <v>0</v>
      </c>
      <c r="G3777">
        <v>0.55960379693124596</v>
      </c>
      <c r="H3777">
        <v>0.58402430012479001</v>
      </c>
      <c r="I3777">
        <v>0.99502588534037595</v>
      </c>
      <c r="J3777">
        <v>0.89296853054339898</v>
      </c>
      <c r="K3777">
        <v>1.10874737309601</v>
      </c>
      <c r="L3777">
        <v>0.92803868309298398</v>
      </c>
      <c r="M3777" t="str">
        <f>IF(I3777&gt;1,"yes","no")</f>
        <v>no</v>
      </c>
      <c r="N3777">
        <v>1.00499898016012</v>
      </c>
    </row>
    <row r="3778" spans="1:14" x14ac:dyDescent="0.25">
      <c r="A3778" t="s">
        <v>5284</v>
      </c>
      <c r="B3778" t="s">
        <v>6</v>
      </c>
      <c r="C3778" t="s">
        <v>7</v>
      </c>
      <c r="D3778" t="s">
        <v>5285</v>
      </c>
      <c r="E3778">
        <v>8955</v>
      </c>
      <c r="F3778" s="3">
        <v>2</v>
      </c>
      <c r="G3778">
        <v>0.59671298510805104</v>
      </c>
      <c r="H3778">
        <v>0.58421899374363195</v>
      </c>
      <c r="I3778">
        <v>1.00207465957043</v>
      </c>
      <c r="J3778">
        <v>0.95716739951966401</v>
      </c>
      <c r="K3778">
        <v>1.0490888259014199</v>
      </c>
      <c r="L3778">
        <v>0.92940360755400597</v>
      </c>
      <c r="M3778" t="str">
        <f>IF(I3778&gt;1,"yes","no")</f>
        <v>yes</v>
      </c>
      <c r="N3778">
        <v>1.00207465957043</v>
      </c>
    </row>
    <row r="3779" spans="1:14" x14ac:dyDescent="0.25">
      <c r="A3779" t="s">
        <v>5529</v>
      </c>
      <c r="B3779" t="s">
        <v>12</v>
      </c>
      <c r="C3779" t="s">
        <v>13</v>
      </c>
      <c r="D3779" t="s">
        <v>5530</v>
      </c>
      <c r="E3779">
        <v>8958</v>
      </c>
      <c r="F3779" s="3">
        <v>2</v>
      </c>
      <c r="G3779">
        <v>0.60439603148952104</v>
      </c>
      <c r="H3779">
        <v>0.63395419889859195</v>
      </c>
      <c r="I3779">
        <v>0.99765918627837502</v>
      </c>
      <c r="J3779">
        <v>0.94661071515428596</v>
      </c>
      <c r="K3779">
        <v>1.0514605803964601</v>
      </c>
      <c r="L3779">
        <v>0.93031255958274806</v>
      </c>
      <c r="M3779" t="str">
        <f>IF(I3779&gt;1,"yes","no")</f>
        <v>no</v>
      </c>
      <c r="N3779">
        <v>1.00234630598687</v>
      </c>
    </row>
    <row r="3780" spans="1:14" x14ac:dyDescent="0.25">
      <c r="A3780" t="s">
        <v>5161</v>
      </c>
      <c r="B3780" t="s">
        <v>6</v>
      </c>
      <c r="C3780" t="s">
        <v>7</v>
      </c>
      <c r="D3780" t="s">
        <v>5162</v>
      </c>
      <c r="E3780">
        <v>241257</v>
      </c>
      <c r="F3780" s="3">
        <v>48</v>
      </c>
      <c r="G3780">
        <v>0.60095343008369795</v>
      </c>
      <c r="H3780">
        <v>0.60870539855762096</v>
      </c>
      <c r="I3780">
        <v>1.00052027515695</v>
      </c>
      <c r="J3780">
        <v>0.98874513110233297</v>
      </c>
      <c r="K3780">
        <v>1.0124356515253801</v>
      </c>
      <c r="L3780">
        <v>0.93137801724132796</v>
      </c>
      <c r="M3780" t="str">
        <f>IF(I3780&gt;1,"yes","no")</f>
        <v>yes</v>
      </c>
      <c r="N3780">
        <v>1.00052027515695</v>
      </c>
    </row>
    <row r="3781" spans="1:14" x14ac:dyDescent="0.25">
      <c r="A3781" t="s">
        <v>7416</v>
      </c>
      <c r="B3781" t="s">
        <v>12</v>
      </c>
      <c r="C3781" t="s">
        <v>13</v>
      </c>
      <c r="D3781" t="s">
        <v>7417</v>
      </c>
      <c r="E3781">
        <v>9474</v>
      </c>
      <c r="F3781" s="3">
        <v>2</v>
      </c>
      <c r="G3781">
        <v>0.60138107193247703</v>
      </c>
      <c r="H3781">
        <v>0.64463217467268097</v>
      </c>
      <c r="I3781">
        <v>0.99871282536052597</v>
      </c>
      <c r="J3781">
        <v>0.96118583637953403</v>
      </c>
      <c r="K3781">
        <v>1.03770495755179</v>
      </c>
      <c r="L3781">
        <v>0.94744697440417402</v>
      </c>
      <c r="M3781" t="str">
        <f>IF(I3781&gt;1,"yes","no")</f>
        <v>no</v>
      </c>
      <c r="N3781">
        <v>1.00128883359339</v>
      </c>
    </row>
    <row r="3782" spans="1:14" x14ac:dyDescent="0.25">
      <c r="A3782" t="s">
        <v>6876</v>
      </c>
      <c r="B3782" t="s">
        <v>12</v>
      </c>
      <c r="C3782" t="s">
        <v>13</v>
      </c>
      <c r="D3782" t="s">
        <v>6877</v>
      </c>
      <c r="E3782">
        <v>13846</v>
      </c>
      <c r="F3782" s="3">
        <v>3</v>
      </c>
      <c r="G3782">
        <v>0.60150211764492501</v>
      </c>
      <c r="H3782">
        <v>0.64007162623518399</v>
      </c>
      <c r="I3782">
        <v>1.00111663714914</v>
      </c>
      <c r="J3782">
        <v>0.96632487553672997</v>
      </c>
      <c r="K3782">
        <v>1.0371610485760501</v>
      </c>
      <c r="L3782">
        <v>0.950690423648345</v>
      </c>
      <c r="M3782" t="str">
        <f>IF(I3782&gt;1,"yes","no")</f>
        <v>yes</v>
      </c>
      <c r="N3782">
        <v>1.00111663714914</v>
      </c>
    </row>
    <row r="3783" spans="1:14" x14ac:dyDescent="0.25">
      <c r="A3783" t="s">
        <v>6297</v>
      </c>
      <c r="B3783" t="s">
        <v>12</v>
      </c>
      <c r="C3783" t="s">
        <v>13</v>
      </c>
      <c r="D3783" t="s">
        <v>6298</v>
      </c>
      <c r="E3783">
        <v>2544</v>
      </c>
      <c r="F3783" s="3">
        <v>1</v>
      </c>
      <c r="G3783">
        <v>0.56953298912226902</v>
      </c>
      <c r="H3783">
        <v>0.57559823541851196</v>
      </c>
      <c r="I3783">
        <v>1.00270203529535</v>
      </c>
      <c r="J3783">
        <v>0.91977748694070904</v>
      </c>
      <c r="K3783">
        <v>1.0931028274344401</v>
      </c>
      <c r="L3783">
        <v>0.95114595760370302</v>
      </c>
      <c r="M3783" t="str">
        <f>IF(I3783&gt;1,"yes","no")</f>
        <v>yes</v>
      </c>
      <c r="N3783">
        <v>1.00270203529535</v>
      </c>
    </row>
    <row r="3784" spans="1:14" x14ac:dyDescent="0.25">
      <c r="A3784" t="s">
        <v>7147</v>
      </c>
      <c r="B3784" t="s">
        <v>12</v>
      </c>
      <c r="C3784" t="s">
        <v>13</v>
      </c>
      <c r="D3784" t="s">
        <v>7148</v>
      </c>
      <c r="E3784">
        <v>4270</v>
      </c>
      <c r="F3784" s="3">
        <v>1</v>
      </c>
      <c r="G3784">
        <v>0.56968528790114403</v>
      </c>
      <c r="H3784">
        <v>0.59245430598261395</v>
      </c>
      <c r="I3784">
        <v>0.99789621231756198</v>
      </c>
      <c r="J3784">
        <v>0.93199136947453698</v>
      </c>
      <c r="K3784">
        <v>1.0684614505809999</v>
      </c>
      <c r="L3784">
        <v>0.95182752410360805</v>
      </c>
      <c r="M3784" t="str">
        <f>IF(I3784&gt;1,"yes","no")</f>
        <v>no</v>
      </c>
      <c r="N3784">
        <v>1.00210822293588</v>
      </c>
    </row>
    <row r="3785" spans="1:14" x14ac:dyDescent="0.25">
      <c r="A3785" t="s">
        <v>5317</v>
      </c>
      <c r="B3785" t="s">
        <v>12</v>
      </c>
      <c r="C3785" t="s">
        <v>13</v>
      </c>
      <c r="D3785" t="s">
        <v>5318</v>
      </c>
      <c r="E3785">
        <v>12998</v>
      </c>
      <c r="F3785" s="3">
        <v>3</v>
      </c>
      <c r="G3785">
        <v>0.59999614821438496</v>
      </c>
      <c r="H3785">
        <v>0.59665241289029602</v>
      </c>
      <c r="I3785">
        <v>1.00117150284935</v>
      </c>
      <c r="J3785">
        <v>0.963287457280675</v>
      </c>
      <c r="K3785">
        <v>1.0405454473031499</v>
      </c>
      <c r="L3785">
        <v>0.95256226942024602</v>
      </c>
      <c r="M3785" t="str">
        <f>IF(I3785&gt;1,"yes","no")</f>
        <v>yes</v>
      </c>
      <c r="N3785">
        <v>1.00117150284935</v>
      </c>
    </row>
    <row r="3786" spans="1:14" x14ac:dyDescent="0.25">
      <c r="A3786" t="s">
        <v>7161</v>
      </c>
      <c r="B3786" t="s">
        <v>34</v>
      </c>
      <c r="C3786" t="s">
        <v>35</v>
      </c>
      <c r="D3786" t="s">
        <v>7162</v>
      </c>
      <c r="E3786">
        <v>2623</v>
      </c>
      <c r="F3786" s="3">
        <v>1</v>
      </c>
      <c r="G3786">
        <v>0.579047718299606</v>
      </c>
      <c r="H3786">
        <v>0.59910512852367603</v>
      </c>
      <c r="I3786">
        <v>0.99740140263121202</v>
      </c>
      <c r="J3786">
        <v>0.90971260624791805</v>
      </c>
      <c r="K3786">
        <v>1.0935426761576601</v>
      </c>
      <c r="L3786">
        <v>0.95580572592613999</v>
      </c>
      <c r="M3786" t="str">
        <f>IF(I3786&gt;1,"yes","no")</f>
        <v>no</v>
      </c>
      <c r="N3786">
        <v>1.0026053676703599</v>
      </c>
    </row>
    <row r="3787" spans="1:14" x14ac:dyDescent="0.25">
      <c r="A3787" t="s">
        <v>5732</v>
      </c>
      <c r="B3787" t="s">
        <v>12</v>
      </c>
      <c r="C3787" t="s">
        <v>13</v>
      </c>
      <c r="D3787" t="s">
        <v>5733</v>
      </c>
      <c r="E3787">
        <v>5241</v>
      </c>
      <c r="F3787" s="3">
        <v>1</v>
      </c>
      <c r="G3787">
        <v>0.59583974533230399</v>
      </c>
      <c r="H3787">
        <v>0.70951491252628696</v>
      </c>
      <c r="I3787">
        <v>1.0014139969753699</v>
      </c>
      <c r="J3787">
        <v>0.94629639278315103</v>
      </c>
      <c r="K3787">
        <v>1.0597419592700299</v>
      </c>
      <c r="L3787">
        <v>0.96098382746649302</v>
      </c>
      <c r="M3787" t="str">
        <f>IF(I3787&gt;1,"yes","no")</f>
        <v>yes</v>
      </c>
      <c r="N3787">
        <v>1.0014139969753699</v>
      </c>
    </row>
    <row r="3788" spans="1:14" x14ac:dyDescent="0.25">
      <c r="A3788" t="s">
        <v>7023</v>
      </c>
      <c r="B3788" t="s">
        <v>12</v>
      </c>
      <c r="C3788" t="s">
        <v>13</v>
      </c>
      <c r="D3788" t="s">
        <v>7024</v>
      </c>
      <c r="E3788">
        <v>3502</v>
      </c>
      <c r="F3788" s="3">
        <v>1</v>
      </c>
      <c r="G3788">
        <v>0.60651050956237496</v>
      </c>
      <c r="H3788">
        <v>0.63014453490883904</v>
      </c>
      <c r="I3788">
        <v>0.99838425911045903</v>
      </c>
      <c r="J3788">
        <v>0.93518317987573096</v>
      </c>
      <c r="K3788">
        <v>1.0658565618898199</v>
      </c>
      <c r="L3788">
        <v>0.961346300009706</v>
      </c>
      <c r="M3788" t="str">
        <f>IF(I3788&gt;1,"yes","no")</f>
        <v>no</v>
      </c>
      <c r="N3788">
        <v>1.00161835573307</v>
      </c>
    </row>
    <row r="3789" spans="1:14" x14ac:dyDescent="0.25">
      <c r="A3789" t="s">
        <v>6997</v>
      </c>
      <c r="B3789" t="s">
        <v>12</v>
      </c>
      <c r="C3789" t="s">
        <v>13</v>
      </c>
      <c r="D3789" t="s">
        <v>6998</v>
      </c>
      <c r="E3789">
        <v>3476</v>
      </c>
      <c r="F3789" s="3">
        <v>1</v>
      </c>
      <c r="G3789">
        <v>0.60458605601370197</v>
      </c>
      <c r="H3789">
        <v>0.77741289212699904</v>
      </c>
      <c r="I3789">
        <v>0.99791815934150796</v>
      </c>
      <c r="J3789">
        <v>0.91496560149030504</v>
      </c>
      <c r="K3789">
        <v>1.0883913571411901</v>
      </c>
      <c r="L3789">
        <v>0.96246087673345104</v>
      </c>
      <c r="M3789" t="str">
        <f>IF(I3789&gt;1,"yes","no")</f>
        <v>no</v>
      </c>
      <c r="N3789">
        <v>1.00208618376067</v>
      </c>
    </row>
    <row r="3790" spans="1:14" x14ac:dyDescent="0.25">
      <c r="A3790" t="s">
        <v>5656</v>
      </c>
      <c r="B3790" t="s">
        <v>12</v>
      </c>
      <c r="C3790" t="s">
        <v>13</v>
      </c>
      <c r="D3790" t="s">
        <v>5657</v>
      </c>
      <c r="E3790">
        <v>2700</v>
      </c>
      <c r="F3790" s="3">
        <v>1</v>
      </c>
      <c r="G3790">
        <v>0.56182038867996198</v>
      </c>
      <c r="H3790">
        <v>0.57151802791205497</v>
      </c>
      <c r="I3790">
        <v>1.0023700439137899</v>
      </c>
      <c r="J3790">
        <v>0.90157445290136595</v>
      </c>
      <c r="K3790">
        <v>1.11443453361212</v>
      </c>
      <c r="L3790">
        <v>0.96508048349558295</v>
      </c>
      <c r="M3790" t="str">
        <f>IF(I3790&gt;1,"yes","no")</f>
        <v>yes</v>
      </c>
      <c r="N3790">
        <v>1.0023700439137899</v>
      </c>
    </row>
    <row r="3791" spans="1:14" x14ac:dyDescent="0.25">
      <c r="A3791" t="s">
        <v>6578</v>
      </c>
      <c r="B3791" t="s">
        <v>12</v>
      </c>
      <c r="C3791" t="s">
        <v>13</v>
      </c>
      <c r="D3791" t="s">
        <v>6579</v>
      </c>
      <c r="E3791">
        <v>1653</v>
      </c>
      <c r="F3791" s="3">
        <v>0</v>
      </c>
      <c r="G3791">
        <v>0.58295901829168695</v>
      </c>
      <c r="H3791">
        <v>0.59339578707475804</v>
      </c>
      <c r="I3791">
        <v>0.99789168311922205</v>
      </c>
      <c r="J3791">
        <v>0.90578227421962798</v>
      </c>
      <c r="K3791">
        <v>1.09936773944537</v>
      </c>
      <c r="L3791">
        <v>0.96593020351108105</v>
      </c>
      <c r="M3791" t="str">
        <f>IF(I3791&gt;1,"yes","no")</f>
        <v>no</v>
      </c>
      <c r="N3791">
        <v>1.0021127712721201</v>
      </c>
    </row>
    <row r="3792" spans="1:14" x14ac:dyDescent="0.25">
      <c r="A3792" t="s">
        <v>6919</v>
      </c>
      <c r="B3792" t="s">
        <v>12</v>
      </c>
      <c r="C3792" t="s">
        <v>13</v>
      </c>
      <c r="D3792" t="s">
        <v>6920</v>
      </c>
      <c r="E3792">
        <v>3522</v>
      </c>
      <c r="F3792" s="3">
        <v>1</v>
      </c>
      <c r="G3792">
        <v>0.60649821397630999</v>
      </c>
      <c r="H3792">
        <v>0.634515627181371</v>
      </c>
      <c r="I3792">
        <v>0.99862487931018695</v>
      </c>
      <c r="J3792">
        <v>0.935629971521315</v>
      </c>
      <c r="K3792">
        <v>1.0658611629935</v>
      </c>
      <c r="L3792">
        <v>0.96698370147186796</v>
      </c>
      <c r="M3792" t="str">
        <f>IF(I3792&gt;1,"yes","no")</f>
        <v>no</v>
      </c>
      <c r="N3792">
        <v>1.0013770142506</v>
      </c>
    </row>
    <row r="3793" spans="1:14" x14ac:dyDescent="0.25">
      <c r="A3793" t="s">
        <v>6596</v>
      </c>
      <c r="B3793" t="s">
        <v>12</v>
      </c>
      <c r="C3793" t="s">
        <v>13</v>
      </c>
      <c r="D3793" t="s">
        <v>6597</v>
      </c>
      <c r="E3793">
        <v>8532</v>
      </c>
      <c r="F3793" s="3">
        <v>2</v>
      </c>
      <c r="G3793">
        <v>0.60337974462141597</v>
      </c>
      <c r="H3793">
        <v>0.60600170627352601</v>
      </c>
      <c r="I3793">
        <v>0.99916752524666796</v>
      </c>
      <c r="J3793">
        <v>0.95877075359036301</v>
      </c>
      <c r="K3793">
        <v>1.0412663713082899</v>
      </c>
      <c r="L3793">
        <v>0.96845085854060298</v>
      </c>
      <c r="M3793" t="str">
        <f>IF(I3793&gt;1,"yes","no")</f>
        <v>no</v>
      </c>
      <c r="N3793">
        <v>1.0008331683449401</v>
      </c>
    </row>
    <row r="3794" spans="1:14" x14ac:dyDescent="0.25">
      <c r="A3794" t="s">
        <v>6107</v>
      </c>
      <c r="B3794" t="s">
        <v>12</v>
      </c>
      <c r="C3794" t="s">
        <v>13</v>
      </c>
      <c r="D3794" t="s">
        <v>6108</v>
      </c>
      <c r="E3794">
        <v>2622</v>
      </c>
      <c r="F3794" s="3">
        <v>1</v>
      </c>
      <c r="G3794">
        <v>0.56952051126888903</v>
      </c>
      <c r="H3794">
        <v>0.57802352866180695</v>
      </c>
      <c r="I3794">
        <v>0.99831172687042502</v>
      </c>
      <c r="J3794">
        <v>0.91564931929109605</v>
      </c>
      <c r="K3794">
        <v>1.0884366787697799</v>
      </c>
      <c r="L3794">
        <v>0.96943557246344203</v>
      </c>
      <c r="M3794" t="str">
        <f>IF(I3794&gt;1,"yes","no")</f>
        <v>no</v>
      </c>
      <c r="N3794">
        <v>1.0016911282159</v>
      </c>
    </row>
    <row r="3795" spans="1:14" x14ac:dyDescent="0.25">
      <c r="A3795" t="s">
        <v>7358</v>
      </c>
      <c r="B3795" t="s">
        <v>12</v>
      </c>
      <c r="C3795" t="s">
        <v>13</v>
      </c>
      <c r="D3795" t="s">
        <v>7359</v>
      </c>
      <c r="E3795">
        <v>3207</v>
      </c>
      <c r="F3795" s="3">
        <v>1</v>
      </c>
      <c r="G3795">
        <v>0.55204003445244398</v>
      </c>
      <c r="H3795">
        <v>0.56875377191163901</v>
      </c>
      <c r="I3795">
        <v>1.00134260462443</v>
      </c>
      <c r="J3795">
        <v>0.92952108170177195</v>
      </c>
      <c r="K3795">
        <v>1.0787135779646</v>
      </c>
      <c r="L3795">
        <v>0.97181479787721003</v>
      </c>
      <c r="M3795" t="str">
        <f>IF(I3795&gt;1,"yes","no")</f>
        <v>yes</v>
      </c>
      <c r="N3795">
        <v>1.00134260462443</v>
      </c>
    </row>
    <row r="3796" spans="1:14" x14ac:dyDescent="0.25">
      <c r="A3796" t="s">
        <v>5035</v>
      </c>
      <c r="B3796" t="s">
        <v>12</v>
      </c>
      <c r="C3796" t="s">
        <v>13</v>
      </c>
      <c r="D3796" t="s">
        <v>5036</v>
      </c>
      <c r="E3796">
        <v>14706</v>
      </c>
      <c r="F3796" s="3">
        <v>3</v>
      </c>
      <c r="G3796">
        <v>0.60029685147470002</v>
      </c>
      <c r="H3796">
        <v>0.59192058493470001</v>
      </c>
      <c r="I3796">
        <v>1.00057070024462</v>
      </c>
      <c r="J3796">
        <v>0.96396572585783502</v>
      </c>
      <c r="K3796">
        <v>1.0385656868630799</v>
      </c>
      <c r="L3796">
        <v>0.97606425913385098</v>
      </c>
      <c r="M3796" t="str">
        <f>IF(I3796&gt;1,"yes","no")</f>
        <v>yes</v>
      </c>
      <c r="N3796">
        <v>1.00057070024462</v>
      </c>
    </row>
    <row r="3797" spans="1:14" x14ac:dyDescent="0.25">
      <c r="A3797" t="s">
        <v>7318</v>
      </c>
      <c r="B3797" t="s">
        <v>12</v>
      </c>
      <c r="C3797" t="s">
        <v>13</v>
      </c>
      <c r="D3797" t="s">
        <v>7319</v>
      </c>
      <c r="E3797">
        <v>3572</v>
      </c>
      <c r="F3797" s="3">
        <v>1</v>
      </c>
      <c r="G3797">
        <v>0.58205137533319895</v>
      </c>
      <c r="H3797">
        <v>0.60633329142612602</v>
      </c>
      <c r="I3797">
        <v>1.0007861774053199</v>
      </c>
      <c r="J3797">
        <v>0.93587560271117298</v>
      </c>
      <c r="K3797">
        <v>1.07019882769042</v>
      </c>
      <c r="L3797">
        <v>0.98167493633090697</v>
      </c>
      <c r="M3797" t="str">
        <f>IF(I3797&gt;1,"yes","no")</f>
        <v>yes</v>
      </c>
      <c r="N3797">
        <v>1.0007861774053199</v>
      </c>
    </row>
    <row r="3798" spans="1:14" x14ac:dyDescent="0.25">
      <c r="A3798" t="s">
        <v>6366</v>
      </c>
      <c r="B3798" t="s">
        <v>12</v>
      </c>
      <c r="C3798" t="s">
        <v>13</v>
      </c>
      <c r="D3798" t="s">
        <v>6367</v>
      </c>
      <c r="E3798">
        <v>3044</v>
      </c>
      <c r="F3798" s="3">
        <v>1</v>
      </c>
      <c r="G3798">
        <v>0.55774176365524597</v>
      </c>
      <c r="H3798">
        <v>0.55815397905984399</v>
      </c>
      <c r="I3798">
        <v>1.00098848739377</v>
      </c>
      <c r="J3798">
        <v>0.91899520409305901</v>
      </c>
      <c r="K3798">
        <v>1.09029725882379</v>
      </c>
      <c r="L3798">
        <v>0.98192273961036602</v>
      </c>
      <c r="M3798" t="str">
        <f>IF(I3798&gt;1,"yes","no")</f>
        <v>yes</v>
      </c>
      <c r="N3798">
        <v>1.00098848739377</v>
      </c>
    </row>
    <row r="3799" spans="1:14" x14ac:dyDescent="0.25">
      <c r="A3799" t="s">
        <v>5264</v>
      </c>
      <c r="B3799" t="s">
        <v>12</v>
      </c>
      <c r="C3799" t="s">
        <v>13</v>
      </c>
      <c r="D3799" t="s">
        <v>5265</v>
      </c>
      <c r="E3799">
        <v>6170</v>
      </c>
      <c r="F3799" s="3">
        <v>1</v>
      </c>
      <c r="G3799">
        <v>0.59170188364218002</v>
      </c>
      <c r="H3799">
        <v>0.595578684902484</v>
      </c>
      <c r="I3799">
        <v>0.99941955271118399</v>
      </c>
      <c r="J3799">
        <v>0.94436163470578804</v>
      </c>
      <c r="K3799">
        <v>1.05768744264225</v>
      </c>
      <c r="L3799">
        <v>0.98397753882967898</v>
      </c>
      <c r="M3799" t="str">
        <f>IF(I3799&gt;1,"yes","no")</f>
        <v>no</v>
      </c>
      <c r="N3799">
        <v>1.0005807844035499</v>
      </c>
    </row>
    <row r="3800" spans="1:14" x14ac:dyDescent="0.25">
      <c r="A3800" t="s">
        <v>5728</v>
      </c>
      <c r="B3800" t="s">
        <v>12</v>
      </c>
      <c r="C3800" t="s">
        <v>13</v>
      </c>
      <c r="D3800" t="s">
        <v>5729</v>
      </c>
      <c r="E3800">
        <v>4890</v>
      </c>
      <c r="F3800" s="3">
        <v>1</v>
      </c>
      <c r="G3800">
        <v>0.59641284383585602</v>
      </c>
      <c r="H3800">
        <v>0.68982943698914301</v>
      </c>
      <c r="I3800">
        <v>0.99946099071552397</v>
      </c>
      <c r="J3800">
        <v>0.94450462092217802</v>
      </c>
      <c r="K3800">
        <v>1.0576150183222499</v>
      </c>
      <c r="L3800">
        <v>0.98509263078327303</v>
      </c>
      <c r="M3800" t="str">
        <f>IF(I3800&gt;1,"yes","no")</f>
        <v>no</v>
      </c>
      <c r="N3800">
        <v>1.0005392999721701</v>
      </c>
    </row>
    <row r="3801" spans="1:14" x14ac:dyDescent="0.25">
      <c r="A3801" t="s">
        <v>6319</v>
      </c>
      <c r="B3801" t="s">
        <v>12</v>
      </c>
      <c r="C3801" t="s">
        <v>13</v>
      </c>
      <c r="D3801" t="s">
        <v>6320</v>
      </c>
      <c r="E3801">
        <v>2577</v>
      </c>
      <c r="F3801" s="3">
        <v>1</v>
      </c>
      <c r="G3801">
        <v>0.55579751113306997</v>
      </c>
      <c r="H3801">
        <v>0.56594754275283299</v>
      </c>
      <c r="I3801">
        <v>0.99928673083194297</v>
      </c>
      <c r="J3801">
        <v>0.91863207905448696</v>
      </c>
      <c r="K3801">
        <v>1.08702275174691</v>
      </c>
      <c r="L3801">
        <v>0.98674159931282801</v>
      </c>
      <c r="M3801" t="str">
        <f>IF(I3801&gt;1,"yes","no")</f>
        <v>no</v>
      </c>
      <c r="N3801">
        <v>1.0007137782841</v>
      </c>
    </row>
    <row r="3802" spans="1:14" x14ac:dyDescent="0.25">
      <c r="A3802" t="s">
        <v>1739</v>
      </c>
      <c r="B3802" t="s">
        <v>34</v>
      </c>
      <c r="C3802" t="s">
        <v>35</v>
      </c>
      <c r="D3802" t="s">
        <v>1740</v>
      </c>
      <c r="E3802">
        <v>0</v>
      </c>
      <c r="F3802" s="3">
        <v>0</v>
      </c>
    </row>
  </sheetData>
  <autoFilter ref="A1:N3802" xr:uid="{00000000-0001-0000-0500-000000000000}">
    <sortState xmlns:xlrd2="http://schemas.microsoft.com/office/spreadsheetml/2017/richdata2" ref="A414:N3801">
      <sortCondition ref="L1:L3802"/>
    </sortState>
  </autoFilter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02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Q16" sqref="Q16"/>
    </sheetView>
  </sheetViews>
  <sheetFormatPr defaultRowHeight="15" x14ac:dyDescent="0.25"/>
  <cols>
    <col min="1" max="1" width="48.85546875" customWidth="1"/>
    <col min="2" max="5" width="13.5703125" customWidth="1"/>
    <col min="6" max="6" width="13.5703125" style="3" customWidth="1"/>
    <col min="7" max="13" width="13.5703125" customWidth="1"/>
    <col min="14" max="14" width="14.85546875" customWidth="1"/>
  </cols>
  <sheetData>
    <row r="1" spans="1:14" s="1" customFormat="1" x14ac:dyDescent="0.25">
      <c r="A1" s="1" t="s">
        <v>7576</v>
      </c>
      <c r="B1" s="1" t="s">
        <v>0</v>
      </c>
      <c r="C1" s="1" t="s">
        <v>7577</v>
      </c>
      <c r="D1" s="1" t="s">
        <v>7578</v>
      </c>
      <c r="E1" s="1" t="s">
        <v>1</v>
      </c>
      <c r="F1" s="2" t="s">
        <v>2</v>
      </c>
      <c r="G1" s="1" t="s">
        <v>7579</v>
      </c>
      <c r="H1" s="1" t="s">
        <v>7580</v>
      </c>
      <c r="I1" s="1" t="s">
        <v>7581</v>
      </c>
      <c r="J1" s="1" t="s">
        <v>3</v>
      </c>
      <c r="K1" s="1" t="s">
        <v>4</v>
      </c>
      <c r="L1" s="1" t="s">
        <v>7582</v>
      </c>
      <c r="M1" s="1" t="s">
        <v>7574</v>
      </c>
      <c r="N1" s="1" t="s">
        <v>7583</v>
      </c>
    </row>
    <row r="2" spans="1:14" x14ac:dyDescent="0.25">
      <c r="A2" t="s">
        <v>5</v>
      </c>
      <c r="B2" t="s">
        <v>6</v>
      </c>
      <c r="C2" t="s">
        <v>7</v>
      </c>
      <c r="D2" t="s">
        <v>8</v>
      </c>
      <c r="E2">
        <v>3377</v>
      </c>
      <c r="F2" s="3">
        <v>1</v>
      </c>
      <c r="G2">
        <v>0.26933373651979697</v>
      </c>
      <c r="H2">
        <v>0.75906634791324601</v>
      </c>
      <c r="I2">
        <v>4.8262916951968897</v>
      </c>
      <c r="J2">
        <v>4.5061417392556598</v>
      </c>
      <c r="K2">
        <v>5.16918749452699</v>
      </c>
      <c r="L2">
        <v>0</v>
      </c>
      <c r="M2" t="str">
        <f>IF(I2&gt;1,"yes","no")</f>
        <v>yes</v>
      </c>
      <c r="N2">
        <v>4.8262916951968897</v>
      </c>
    </row>
    <row r="3" spans="1:14" x14ac:dyDescent="0.25">
      <c r="A3" t="s">
        <v>9</v>
      </c>
      <c r="B3" t="s">
        <v>6</v>
      </c>
      <c r="C3" t="s">
        <v>7</v>
      </c>
      <c r="D3" t="s">
        <v>10</v>
      </c>
      <c r="E3">
        <v>3377</v>
      </c>
      <c r="F3" s="3">
        <v>1</v>
      </c>
      <c r="G3">
        <v>0.26933373651979697</v>
      </c>
      <c r="H3">
        <v>0.75906634791324601</v>
      </c>
      <c r="I3">
        <v>4.8262916951968897</v>
      </c>
      <c r="J3">
        <v>4.5061417392556598</v>
      </c>
      <c r="K3">
        <v>5.16918749452699</v>
      </c>
      <c r="L3">
        <v>0</v>
      </c>
      <c r="M3" t="str">
        <f t="shared" ref="M3:M66" si="0">IF(I3&gt;1,"yes","no")</f>
        <v>yes</v>
      </c>
      <c r="N3">
        <v>4.8262916951968897</v>
      </c>
    </row>
    <row r="4" spans="1:14" x14ac:dyDescent="0.25">
      <c r="A4" t="s">
        <v>11</v>
      </c>
      <c r="B4" t="s">
        <v>12</v>
      </c>
      <c r="C4" t="s">
        <v>13</v>
      </c>
      <c r="D4" t="s">
        <v>14</v>
      </c>
      <c r="E4">
        <v>2507</v>
      </c>
      <c r="F4" s="3">
        <v>0</v>
      </c>
      <c r="G4">
        <v>0.29696456396559401</v>
      </c>
      <c r="H4">
        <v>0.75293700137830399</v>
      </c>
      <c r="I4">
        <v>4.5642530622636297</v>
      </c>
      <c r="J4">
        <v>4.2486784569900502</v>
      </c>
      <c r="K4">
        <v>4.9032672694044104</v>
      </c>
      <c r="L4">
        <v>0</v>
      </c>
      <c r="M4" t="str">
        <f t="shared" si="0"/>
        <v>yes</v>
      </c>
      <c r="N4">
        <v>4.5642530622636297</v>
      </c>
    </row>
    <row r="5" spans="1:14" x14ac:dyDescent="0.25">
      <c r="A5" t="s">
        <v>15</v>
      </c>
      <c r="B5" t="s">
        <v>12</v>
      </c>
      <c r="C5" t="s">
        <v>13</v>
      </c>
      <c r="D5" t="s">
        <v>16</v>
      </c>
      <c r="E5">
        <v>39473</v>
      </c>
      <c r="F5" s="3">
        <v>8</v>
      </c>
      <c r="G5">
        <v>0.25324907073810099</v>
      </c>
      <c r="H5">
        <v>0.67930004444496905</v>
      </c>
      <c r="I5">
        <v>4.36410919749608</v>
      </c>
      <c r="J5">
        <v>4.2643861736775701</v>
      </c>
      <c r="K5">
        <v>4.4661642524849503</v>
      </c>
      <c r="L5">
        <v>0</v>
      </c>
      <c r="M5" t="str">
        <f t="shared" si="0"/>
        <v>yes</v>
      </c>
      <c r="N5">
        <v>4.36410919749608</v>
      </c>
    </row>
    <row r="6" spans="1:14" x14ac:dyDescent="0.25">
      <c r="A6" t="s">
        <v>17</v>
      </c>
      <c r="B6" t="s">
        <v>12</v>
      </c>
      <c r="C6" t="s">
        <v>13</v>
      </c>
      <c r="D6" t="s">
        <v>18</v>
      </c>
      <c r="E6">
        <v>53937</v>
      </c>
      <c r="F6" s="3">
        <v>11</v>
      </c>
      <c r="G6">
        <v>0.248907953217477</v>
      </c>
      <c r="H6">
        <v>0.63457438356862605</v>
      </c>
      <c r="I6">
        <v>3.98658179954902</v>
      </c>
      <c r="J6">
        <v>3.9012944613138001</v>
      </c>
      <c r="K6">
        <v>4.0737336292076396</v>
      </c>
      <c r="L6">
        <v>0</v>
      </c>
      <c r="M6" t="str">
        <f t="shared" si="0"/>
        <v>yes</v>
      </c>
      <c r="N6">
        <v>3.98658179954902</v>
      </c>
    </row>
    <row r="7" spans="1:14" x14ac:dyDescent="0.25">
      <c r="A7" t="s">
        <v>19</v>
      </c>
      <c r="B7" t="s">
        <v>12</v>
      </c>
      <c r="C7" t="s">
        <v>13</v>
      </c>
      <c r="D7" t="s">
        <v>20</v>
      </c>
      <c r="E7">
        <v>22764</v>
      </c>
      <c r="F7" s="3">
        <v>5</v>
      </c>
      <c r="G7">
        <v>0.275042537537182</v>
      </c>
      <c r="H7">
        <v>0.67368464525915805</v>
      </c>
      <c r="I7">
        <v>3.8988473575173201</v>
      </c>
      <c r="J7">
        <v>3.7580386181433201</v>
      </c>
      <c r="K7">
        <v>4.0449320142244698</v>
      </c>
      <c r="L7">
        <v>0</v>
      </c>
      <c r="M7" t="str">
        <f t="shared" si="0"/>
        <v>yes</v>
      </c>
      <c r="N7">
        <v>3.8988473575173201</v>
      </c>
    </row>
    <row r="8" spans="1:14" x14ac:dyDescent="0.25">
      <c r="A8" t="s">
        <v>21</v>
      </c>
      <c r="B8" t="s">
        <v>12</v>
      </c>
      <c r="C8" t="s">
        <v>13</v>
      </c>
      <c r="D8" t="s">
        <v>22</v>
      </c>
      <c r="E8">
        <v>7688</v>
      </c>
      <c r="F8" s="3">
        <v>2</v>
      </c>
      <c r="G8">
        <v>0.293345581600579</v>
      </c>
      <c r="H8">
        <v>0.70650548015285997</v>
      </c>
      <c r="I8">
        <v>3.7588987527072102</v>
      </c>
      <c r="J8">
        <v>3.5400653436796099</v>
      </c>
      <c r="K8">
        <v>3.99125961285718</v>
      </c>
      <c r="L8">
        <v>0</v>
      </c>
      <c r="M8" t="str">
        <f t="shared" si="0"/>
        <v>yes</v>
      </c>
      <c r="N8">
        <v>3.7588987527072102</v>
      </c>
    </row>
    <row r="9" spans="1:14" x14ac:dyDescent="0.25">
      <c r="A9" t="s">
        <v>23</v>
      </c>
      <c r="B9" t="s">
        <v>12</v>
      </c>
      <c r="C9" t="s">
        <v>13</v>
      </c>
      <c r="D9" t="s">
        <v>24</v>
      </c>
      <c r="E9">
        <v>343171</v>
      </c>
      <c r="F9" s="3">
        <v>68</v>
      </c>
      <c r="G9">
        <v>9.1648640527536407E-2</v>
      </c>
      <c r="H9">
        <v>0.34891540042000102</v>
      </c>
      <c r="I9">
        <v>3.6426675610082602</v>
      </c>
      <c r="J9">
        <v>3.5650097541191599</v>
      </c>
      <c r="K9">
        <v>3.7220170140320801</v>
      </c>
      <c r="L9">
        <v>0</v>
      </c>
      <c r="M9" t="str">
        <f t="shared" si="0"/>
        <v>yes</v>
      </c>
      <c r="N9">
        <v>3.6426675610082602</v>
      </c>
    </row>
    <row r="10" spans="1:14" x14ac:dyDescent="0.25">
      <c r="A10" t="s">
        <v>25</v>
      </c>
      <c r="B10" t="s">
        <v>12</v>
      </c>
      <c r="C10" t="s">
        <v>13</v>
      </c>
      <c r="D10" t="s">
        <v>26</v>
      </c>
      <c r="E10">
        <v>121313</v>
      </c>
      <c r="F10" s="3">
        <v>24</v>
      </c>
      <c r="G10">
        <v>0.20827039347575199</v>
      </c>
      <c r="H10">
        <v>0.53196486638221097</v>
      </c>
      <c r="I10">
        <v>3.4612625957202199</v>
      </c>
      <c r="J10">
        <v>3.3969176160749099</v>
      </c>
      <c r="K10">
        <v>3.5268264086943102</v>
      </c>
      <c r="L10">
        <v>0</v>
      </c>
      <c r="M10" t="str">
        <f t="shared" si="0"/>
        <v>yes</v>
      </c>
      <c r="N10">
        <v>3.4612625957202199</v>
      </c>
    </row>
    <row r="11" spans="1:14" x14ac:dyDescent="0.25">
      <c r="A11" t="s">
        <v>27</v>
      </c>
      <c r="B11" t="s">
        <v>12</v>
      </c>
      <c r="C11" t="s">
        <v>13</v>
      </c>
      <c r="D11" t="s">
        <v>28</v>
      </c>
      <c r="E11">
        <v>27171</v>
      </c>
      <c r="F11" s="3">
        <v>5</v>
      </c>
      <c r="G11">
        <v>0.27300868755658902</v>
      </c>
      <c r="H11">
        <v>0.62910822253590704</v>
      </c>
      <c r="I11">
        <v>3.3517862253300401</v>
      </c>
      <c r="J11">
        <v>3.2604527419283098</v>
      </c>
      <c r="K11">
        <v>3.4456781893633099</v>
      </c>
      <c r="L11">
        <v>0</v>
      </c>
      <c r="M11" t="str">
        <f t="shared" si="0"/>
        <v>yes</v>
      </c>
      <c r="N11">
        <v>3.3517862253300401</v>
      </c>
    </row>
    <row r="12" spans="1:14" x14ac:dyDescent="0.25">
      <c r="A12" t="s">
        <v>29</v>
      </c>
      <c r="B12" t="s">
        <v>12</v>
      </c>
      <c r="C12" t="s">
        <v>13</v>
      </c>
      <c r="D12" t="s">
        <v>30</v>
      </c>
      <c r="E12">
        <v>33607</v>
      </c>
      <c r="F12" s="3">
        <v>7</v>
      </c>
      <c r="G12">
        <v>0.268035514379319</v>
      </c>
      <c r="H12">
        <v>0.606173038078057</v>
      </c>
      <c r="I12">
        <v>3.20568934459842</v>
      </c>
      <c r="J12">
        <v>3.12469753503987</v>
      </c>
      <c r="K12">
        <v>3.2887804527745099</v>
      </c>
      <c r="L12">
        <v>0</v>
      </c>
      <c r="M12" t="str">
        <f t="shared" si="0"/>
        <v>yes</v>
      </c>
      <c r="N12">
        <v>3.20568934459842</v>
      </c>
    </row>
    <row r="13" spans="1:14" x14ac:dyDescent="0.25">
      <c r="A13" t="s">
        <v>31</v>
      </c>
      <c r="B13" t="s">
        <v>12</v>
      </c>
      <c r="C13" t="s">
        <v>13</v>
      </c>
      <c r="D13" t="s">
        <v>32</v>
      </c>
      <c r="E13">
        <v>33614</v>
      </c>
      <c r="F13" s="3">
        <v>7</v>
      </c>
      <c r="G13">
        <v>0.26803690336248898</v>
      </c>
      <c r="H13">
        <v>0.60608950398908501</v>
      </c>
      <c r="I13">
        <v>3.2055650699276499</v>
      </c>
      <c r="J13">
        <v>3.1245836458623</v>
      </c>
      <c r="K13">
        <v>3.2886453307619798</v>
      </c>
      <c r="L13">
        <v>0</v>
      </c>
      <c r="M13" t="str">
        <f t="shared" si="0"/>
        <v>yes</v>
      </c>
      <c r="N13">
        <v>3.2055650699276499</v>
      </c>
    </row>
    <row r="14" spans="1:14" x14ac:dyDescent="0.25">
      <c r="A14" t="s">
        <v>33</v>
      </c>
      <c r="B14" t="s">
        <v>34</v>
      </c>
      <c r="C14" t="s">
        <v>35</v>
      </c>
      <c r="D14" t="s">
        <v>36</v>
      </c>
      <c r="E14">
        <v>10569</v>
      </c>
      <c r="F14" s="3">
        <v>2</v>
      </c>
      <c r="G14">
        <v>0.27739978917345898</v>
      </c>
      <c r="H14">
        <v>0.61723661400597596</v>
      </c>
      <c r="I14">
        <v>3.0762444581940298</v>
      </c>
      <c r="J14">
        <v>2.9288167896246202</v>
      </c>
      <c r="K14">
        <v>3.2310931841463502</v>
      </c>
      <c r="L14">
        <v>0</v>
      </c>
      <c r="M14" t="str">
        <f t="shared" si="0"/>
        <v>yes</v>
      </c>
      <c r="N14">
        <v>3.0762444581940298</v>
      </c>
    </row>
    <row r="15" spans="1:14" x14ac:dyDescent="0.25">
      <c r="A15" t="s">
        <v>37</v>
      </c>
      <c r="B15" t="s">
        <v>12</v>
      </c>
      <c r="C15" t="s">
        <v>13</v>
      </c>
      <c r="D15" t="s">
        <v>38</v>
      </c>
      <c r="E15">
        <v>30179</v>
      </c>
      <c r="F15" s="3">
        <v>6</v>
      </c>
      <c r="G15">
        <v>0.28336304263564499</v>
      </c>
      <c r="H15">
        <v>0.60864828729549603</v>
      </c>
      <c r="I15">
        <v>3.0413942625191002</v>
      </c>
      <c r="J15">
        <v>2.9401169448624001</v>
      </c>
      <c r="K15">
        <v>3.14616024925395</v>
      </c>
      <c r="L15">
        <v>0</v>
      </c>
      <c r="M15" t="str">
        <f t="shared" si="0"/>
        <v>yes</v>
      </c>
      <c r="N15">
        <v>3.0413942625191002</v>
      </c>
    </row>
    <row r="16" spans="1:14" x14ac:dyDescent="0.25">
      <c r="A16" t="s">
        <v>39</v>
      </c>
      <c r="B16" t="s">
        <v>12</v>
      </c>
      <c r="C16" t="s">
        <v>13</v>
      </c>
      <c r="D16" t="s">
        <v>40</v>
      </c>
      <c r="E16">
        <v>23574</v>
      </c>
      <c r="F16" s="3">
        <v>5</v>
      </c>
      <c r="G16">
        <v>0.28128937301026302</v>
      </c>
      <c r="H16">
        <v>0.60706411076692302</v>
      </c>
      <c r="I16">
        <v>2.9680351411913999</v>
      </c>
      <c r="J16">
        <v>2.8558064276986901</v>
      </c>
      <c r="K16">
        <v>3.0846742671021401</v>
      </c>
      <c r="L16">
        <v>0</v>
      </c>
      <c r="M16" t="str">
        <f t="shared" si="0"/>
        <v>yes</v>
      </c>
      <c r="N16">
        <v>2.9680351411913999</v>
      </c>
    </row>
    <row r="17" spans="1:14" x14ac:dyDescent="0.25">
      <c r="A17" t="s">
        <v>41</v>
      </c>
      <c r="B17" t="s">
        <v>12</v>
      </c>
      <c r="C17" t="s">
        <v>13</v>
      </c>
      <c r="D17" t="s">
        <v>42</v>
      </c>
      <c r="E17">
        <v>30458</v>
      </c>
      <c r="F17" s="3">
        <v>6</v>
      </c>
      <c r="G17">
        <v>0.28799724412657401</v>
      </c>
      <c r="H17">
        <v>0.59573293004075001</v>
      </c>
      <c r="I17">
        <v>2.9380560720028002</v>
      </c>
      <c r="J17">
        <v>2.8247191775348899</v>
      </c>
      <c r="K17">
        <v>3.0559404102484198</v>
      </c>
      <c r="L17">
        <v>0</v>
      </c>
      <c r="M17" t="str">
        <f t="shared" si="0"/>
        <v>yes</v>
      </c>
      <c r="N17">
        <v>2.9380560720028002</v>
      </c>
    </row>
    <row r="18" spans="1:14" x14ac:dyDescent="0.25">
      <c r="A18" t="s">
        <v>43</v>
      </c>
      <c r="B18" t="s">
        <v>12</v>
      </c>
      <c r="C18" t="s">
        <v>13</v>
      </c>
      <c r="D18" t="s">
        <v>44</v>
      </c>
      <c r="E18">
        <v>29481</v>
      </c>
      <c r="F18" s="3">
        <v>6</v>
      </c>
      <c r="G18">
        <v>0.27286169585592401</v>
      </c>
      <c r="H18">
        <v>0.57454939064122801</v>
      </c>
      <c r="I18">
        <v>2.9318739351343601</v>
      </c>
      <c r="J18">
        <v>2.85201329613643</v>
      </c>
      <c r="K18">
        <v>3.0139707914983802</v>
      </c>
      <c r="L18">
        <v>0</v>
      </c>
      <c r="M18" t="str">
        <f t="shared" si="0"/>
        <v>yes</v>
      </c>
      <c r="N18">
        <v>2.9318739351343601</v>
      </c>
    </row>
    <row r="19" spans="1:14" x14ac:dyDescent="0.25">
      <c r="A19" t="s">
        <v>45</v>
      </c>
      <c r="B19" t="s">
        <v>12</v>
      </c>
      <c r="C19" t="s">
        <v>13</v>
      </c>
      <c r="D19" t="s">
        <v>46</v>
      </c>
      <c r="E19">
        <v>38110</v>
      </c>
      <c r="F19" s="3">
        <v>8</v>
      </c>
      <c r="G19">
        <v>0.27825255086003797</v>
      </c>
      <c r="H19">
        <v>0.56264615792126604</v>
      </c>
      <c r="I19">
        <v>2.9251953447329999</v>
      </c>
      <c r="J19">
        <v>2.8445258454513902</v>
      </c>
      <c r="K19">
        <v>3.0081525954599901</v>
      </c>
      <c r="L19">
        <v>0</v>
      </c>
      <c r="M19" t="str">
        <f t="shared" si="0"/>
        <v>yes</v>
      </c>
      <c r="N19">
        <v>2.9251953447329999</v>
      </c>
    </row>
    <row r="20" spans="1:14" x14ac:dyDescent="0.25">
      <c r="A20" t="s">
        <v>47</v>
      </c>
      <c r="B20" t="s">
        <v>12</v>
      </c>
      <c r="C20" t="s">
        <v>13</v>
      </c>
      <c r="D20" t="s">
        <v>48</v>
      </c>
      <c r="E20">
        <v>21558</v>
      </c>
      <c r="F20" s="3">
        <v>4</v>
      </c>
      <c r="G20">
        <v>0.28145279486552099</v>
      </c>
      <c r="H20">
        <v>0.52937598984126299</v>
      </c>
      <c r="I20">
        <v>2.9181781118694698</v>
      </c>
      <c r="J20">
        <v>2.8302674972798099</v>
      </c>
      <c r="K20">
        <v>3.0088193079907302</v>
      </c>
      <c r="L20">
        <v>0</v>
      </c>
      <c r="M20" t="str">
        <f t="shared" si="0"/>
        <v>yes</v>
      </c>
      <c r="N20">
        <v>2.9181781118694698</v>
      </c>
    </row>
    <row r="21" spans="1:14" x14ac:dyDescent="0.25">
      <c r="A21" t="s">
        <v>49</v>
      </c>
      <c r="B21" t="s">
        <v>12</v>
      </c>
      <c r="C21" t="s">
        <v>13</v>
      </c>
      <c r="D21" t="s">
        <v>50</v>
      </c>
      <c r="E21">
        <v>20811</v>
      </c>
      <c r="F21" s="3">
        <v>4</v>
      </c>
      <c r="G21">
        <v>0.27410270638997303</v>
      </c>
      <c r="H21">
        <v>0.59603705079578195</v>
      </c>
      <c r="I21">
        <v>2.9162492590554301</v>
      </c>
      <c r="J21">
        <v>2.8000992404190601</v>
      </c>
      <c r="K21">
        <v>3.0372172593670501</v>
      </c>
      <c r="L21">
        <v>0</v>
      </c>
      <c r="M21" t="str">
        <f t="shared" si="0"/>
        <v>yes</v>
      </c>
      <c r="N21">
        <v>2.9162492590554301</v>
      </c>
    </row>
    <row r="22" spans="1:14" x14ac:dyDescent="0.25">
      <c r="A22" t="s">
        <v>51</v>
      </c>
      <c r="B22" t="s">
        <v>12</v>
      </c>
      <c r="C22" t="s">
        <v>13</v>
      </c>
      <c r="D22" t="s">
        <v>52</v>
      </c>
      <c r="E22">
        <v>7901</v>
      </c>
      <c r="F22" s="3">
        <v>2</v>
      </c>
      <c r="G22">
        <v>0.27744663114534301</v>
      </c>
      <c r="H22">
        <v>0.58632524670116304</v>
      </c>
      <c r="I22">
        <v>2.9156228957217301</v>
      </c>
      <c r="J22">
        <v>2.76323117420133</v>
      </c>
      <c r="K22">
        <v>3.07641899433687</v>
      </c>
      <c r="L22">
        <v>0</v>
      </c>
      <c r="M22" t="str">
        <f t="shared" si="0"/>
        <v>yes</v>
      </c>
      <c r="N22">
        <v>2.9156228957217301</v>
      </c>
    </row>
    <row r="23" spans="1:14" x14ac:dyDescent="0.25">
      <c r="A23" t="s">
        <v>53</v>
      </c>
      <c r="B23" t="s">
        <v>12</v>
      </c>
      <c r="C23" t="s">
        <v>13</v>
      </c>
      <c r="D23" t="s">
        <v>54</v>
      </c>
      <c r="E23">
        <v>20894</v>
      </c>
      <c r="F23" s="3">
        <v>4</v>
      </c>
      <c r="G23">
        <v>0.27405966980074797</v>
      </c>
      <c r="H23">
        <v>0.59579730211677295</v>
      </c>
      <c r="I23">
        <v>2.9152689449954399</v>
      </c>
      <c r="J23">
        <v>2.7993370355608702</v>
      </c>
      <c r="K23">
        <v>3.0360020653790398</v>
      </c>
      <c r="L23">
        <v>0</v>
      </c>
      <c r="M23" t="str">
        <f t="shared" si="0"/>
        <v>yes</v>
      </c>
      <c r="N23">
        <v>2.9152689449954399</v>
      </c>
    </row>
    <row r="24" spans="1:14" x14ac:dyDescent="0.25">
      <c r="A24" t="s">
        <v>55</v>
      </c>
      <c r="B24" t="s">
        <v>12</v>
      </c>
      <c r="C24" t="s">
        <v>13</v>
      </c>
      <c r="D24" t="s">
        <v>56</v>
      </c>
      <c r="E24">
        <v>17599</v>
      </c>
      <c r="F24" s="3">
        <v>3</v>
      </c>
      <c r="G24">
        <v>0.27396253486285899</v>
      </c>
      <c r="H24">
        <v>0.58109475523863796</v>
      </c>
      <c r="I24">
        <v>2.9059902219493199</v>
      </c>
      <c r="J24">
        <v>2.8161578137518299</v>
      </c>
      <c r="K24">
        <v>2.99868818744021</v>
      </c>
      <c r="L24">
        <v>0</v>
      </c>
      <c r="M24" t="str">
        <f t="shared" si="0"/>
        <v>yes</v>
      </c>
      <c r="N24">
        <v>2.9059902219493199</v>
      </c>
    </row>
    <row r="25" spans="1:14" x14ac:dyDescent="0.25">
      <c r="A25" t="s">
        <v>57</v>
      </c>
      <c r="B25" t="s">
        <v>12</v>
      </c>
      <c r="C25" t="s">
        <v>13</v>
      </c>
      <c r="D25" t="s">
        <v>58</v>
      </c>
      <c r="E25">
        <v>17688</v>
      </c>
      <c r="F25" s="3">
        <v>4</v>
      </c>
      <c r="G25">
        <v>0.27380478848648498</v>
      </c>
      <c r="H25">
        <v>0.58214303085762498</v>
      </c>
      <c r="I25">
        <v>2.90497013188322</v>
      </c>
      <c r="J25">
        <v>2.81526101787686</v>
      </c>
      <c r="K25">
        <v>2.9975378529901899</v>
      </c>
      <c r="L25">
        <v>0</v>
      </c>
      <c r="M25" t="str">
        <f t="shared" si="0"/>
        <v>yes</v>
      </c>
      <c r="N25">
        <v>2.90497013188322</v>
      </c>
    </row>
    <row r="26" spans="1:14" x14ac:dyDescent="0.25">
      <c r="A26" t="s">
        <v>59</v>
      </c>
      <c r="B26" t="s">
        <v>12</v>
      </c>
      <c r="C26" t="s">
        <v>13</v>
      </c>
      <c r="D26" t="s">
        <v>60</v>
      </c>
      <c r="E26">
        <v>16707</v>
      </c>
      <c r="F26" s="3">
        <v>3</v>
      </c>
      <c r="G26">
        <v>0.27421606143006899</v>
      </c>
      <c r="H26">
        <v>0.57793994500252599</v>
      </c>
      <c r="I26">
        <v>2.8981444169590298</v>
      </c>
      <c r="J26">
        <v>2.8075724356761298</v>
      </c>
      <c r="K26">
        <v>2.9916382405029802</v>
      </c>
      <c r="L26">
        <v>0</v>
      </c>
      <c r="M26" t="str">
        <f t="shared" si="0"/>
        <v>yes</v>
      </c>
      <c r="N26">
        <v>2.8981444169590298</v>
      </c>
    </row>
    <row r="27" spans="1:14" x14ac:dyDescent="0.25">
      <c r="A27" t="s">
        <v>61</v>
      </c>
      <c r="B27" t="s">
        <v>12</v>
      </c>
      <c r="C27" t="s">
        <v>13</v>
      </c>
      <c r="D27" t="s">
        <v>62</v>
      </c>
      <c r="E27">
        <v>17075</v>
      </c>
      <c r="F27" s="3">
        <v>3</v>
      </c>
      <c r="G27">
        <v>0.27425965137277603</v>
      </c>
      <c r="H27">
        <v>0.57595827775672603</v>
      </c>
      <c r="I27">
        <v>2.8965733782278398</v>
      </c>
      <c r="J27">
        <v>2.80649571350355</v>
      </c>
      <c r="K27">
        <v>2.9895421878212098</v>
      </c>
      <c r="L27">
        <v>0</v>
      </c>
      <c r="M27" t="str">
        <f t="shared" si="0"/>
        <v>yes</v>
      </c>
      <c r="N27">
        <v>2.8965733782278398</v>
      </c>
    </row>
    <row r="28" spans="1:14" x14ac:dyDescent="0.25">
      <c r="A28" t="s">
        <v>63</v>
      </c>
      <c r="B28" t="s">
        <v>12</v>
      </c>
      <c r="C28" t="s">
        <v>13</v>
      </c>
      <c r="D28" t="s">
        <v>64</v>
      </c>
      <c r="E28">
        <v>167520</v>
      </c>
      <c r="F28" s="3">
        <v>33</v>
      </c>
      <c r="G28">
        <v>0.21854352829380699</v>
      </c>
      <c r="H28">
        <v>0.45318340006291402</v>
      </c>
      <c r="I28">
        <v>2.8965396233080098</v>
      </c>
      <c r="J28">
        <v>2.8444942498272798</v>
      </c>
      <c r="K28">
        <v>2.9495372648064802</v>
      </c>
      <c r="L28">
        <v>0</v>
      </c>
      <c r="M28" t="str">
        <f t="shared" si="0"/>
        <v>yes</v>
      </c>
      <c r="N28">
        <v>2.8965396233080098</v>
      </c>
    </row>
    <row r="29" spans="1:14" x14ac:dyDescent="0.25">
      <c r="A29" t="s">
        <v>65</v>
      </c>
      <c r="B29" t="s">
        <v>12</v>
      </c>
      <c r="C29" t="s">
        <v>13</v>
      </c>
      <c r="D29" t="s">
        <v>66</v>
      </c>
      <c r="E29">
        <v>88794</v>
      </c>
      <c r="F29" s="3">
        <v>18</v>
      </c>
      <c r="G29">
        <v>0.25182369237935498</v>
      </c>
      <c r="H29">
        <v>0.52624909525766095</v>
      </c>
      <c r="I29">
        <v>2.8317138919997098</v>
      </c>
      <c r="J29">
        <v>2.7750498207458398</v>
      </c>
      <c r="K29">
        <v>2.8895349936416799</v>
      </c>
      <c r="L29">
        <v>0</v>
      </c>
      <c r="M29" t="str">
        <f t="shared" si="0"/>
        <v>yes</v>
      </c>
      <c r="N29">
        <v>2.8317138919997098</v>
      </c>
    </row>
    <row r="30" spans="1:14" x14ac:dyDescent="0.25">
      <c r="A30" t="s">
        <v>67</v>
      </c>
      <c r="B30" t="s">
        <v>6</v>
      </c>
      <c r="C30" t="s">
        <v>7</v>
      </c>
      <c r="D30" t="s">
        <v>68</v>
      </c>
      <c r="E30">
        <v>111611</v>
      </c>
      <c r="F30" s="3">
        <v>22</v>
      </c>
      <c r="G30">
        <v>0.236995027981214</v>
      </c>
      <c r="H30">
        <v>0.49202073872486102</v>
      </c>
      <c r="I30">
        <v>2.8009021494503301</v>
      </c>
      <c r="J30">
        <v>2.75057695238297</v>
      </c>
      <c r="K30">
        <v>2.85214810805381</v>
      </c>
      <c r="L30">
        <v>0</v>
      </c>
      <c r="M30" t="str">
        <f t="shared" si="0"/>
        <v>yes</v>
      </c>
      <c r="N30">
        <v>2.8009021494503301</v>
      </c>
    </row>
    <row r="31" spans="1:14" x14ac:dyDescent="0.25">
      <c r="A31" t="s">
        <v>69</v>
      </c>
      <c r="B31" t="s">
        <v>12</v>
      </c>
      <c r="C31" t="s">
        <v>13</v>
      </c>
      <c r="D31" t="s">
        <v>70</v>
      </c>
      <c r="E31">
        <v>18704</v>
      </c>
      <c r="F31" s="3">
        <v>4</v>
      </c>
      <c r="G31">
        <v>0.28023917729898601</v>
      </c>
      <c r="H31">
        <v>0.56550603600176397</v>
      </c>
      <c r="I31">
        <v>2.7972338748319499</v>
      </c>
      <c r="J31">
        <v>2.6914758098537601</v>
      </c>
      <c r="K31">
        <v>2.90714756635042</v>
      </c>
      <c r="L31">
        <v>0</v>
      </c>
      <c r="M31" t="str">
        <f t="shared" si="0"/>
        <v>yes</v>
      </c>
      <c r="N31">
        <v>2.7972338748319499</v>
      </c>
    </row>
    <row r="32" spans="1:14" x14ac:dyDescent="0.25">
      <c r="A32" t="s">
        <v>71</v>
      </c>
      <c r="B32" t="s">
        <v>6</v>
      </c>
      <c r="C32" t="s">
        <v>7</v>
      </c>
      <c r="D32" t="s">
        <v>72</v>
      </c>
      <c r="E32">
        <v>105933</v>
      </c>
      <c r="F32" s="3">
        <v>21</v>
      </c>
      <c r="G32">
        <v>0.23872350729734701</v>
      </c>
      <c r="H32">
        <v>0.49689259520936502</v>
      </c>
      <c r="I32">
        <v>2.7891965354643999</v>
      </c>
      <c r="J32">
        <v>2.7386382959948898</v>
      </c>
      <c r="K32">
        <v>2.84068813498441</v>
      </c>
      <c r="L32">
        <v>0</v>
      </c>
      <c r="M32" t="str">
        <f t="shared" si="0"/>
        <v>yes</v>
      </c>
      <c r="N32">
        <v>2.7891965354643999</v>
      </c>
    </row>
    <row r="33" spans="1:14" x14ac:dyDescent="0.25">
      <c r="A33" t="s">
        <v>73</v>
      </c>
      <c r="B33" t="s">
        <v>12</v>
      </c>
      <c r="C33" t="s">
        <v>13</v>
      </c>
      <c r="D33" t="s">
        <v>74</v>
      </c>
      <c r="E33">
        <v>56154</v>
      </c>
      <c r="F33" s="3">
        <v>11</v>
      </c>
      <c r="G33">
        <v>0.25952193842480997</v>
      </c>
      <c r="H33">
        <v>0.52876529472540001</v>
      </c>
      <c r="I33">
        <v>2.7765947437601799</v>
      </c>
      <c r="J33">
        <v>2.7151858188889801</v>
      </c>
      <c r="K33">
        <v>2.83939254449675</v>
      </c>
      <c r="L33">
        <v>0</v>
      </c>
      <c r="M33" t="str">
        <f t="shared" si="0"/>
        <v>yes</v>
      </c>
      <c r="N33">
        <v>2.7765947437601799</v>
      </c>
    </row>
    <row r="34" spans="1:14" x14ac:dyDescent="0.25">
      <c r="A34" t="s">
        <v>75</v>
      </c>
      <c r="B34" t="s">
        <v>12</v>
      </c>
      <c r="C34" t="s">
        <v>13</v>
      </c>
      <c r="D34" t="s">
        <v>76</v>
      </c>
      <c r="E34">
        <v>31126</v>
      </c>
      <c r="F34" s="3">
        <v>6</v>
      </c>
      <c r="G34">
        <v>0.28023989948940198</v>
      </c>
      <c r="H34">
        <v>0.58712737342720001</v>
      </c>
      <c r="I34">
        <v>2.7565780950996399</v>
      </c>
      <c r="J34">
        <v>2.65272087385374</v>
      </c>
      <c r="K34">
        <v>2.8645014518033798</v>
      </c>
      <c r="L34">
        <v>0</v>
      </c>
      <c r="M34" t="str">
        <f t="shared" si="0"/>
        <v>yes</v>
      </c>
      <c r="N34">
        <v>2.7565780950996399</v>
      </c>
    </row>
    <row r="35" spans="1:14" x14ac:dyDescent="0.25">
      <c r="A35" t="s">
        <v>77</v>
      </c>
      <c r="B35" t="s">
        <v>12</v>
      </c>
      <c r="C35" t="s">
        <v>13</v>
      </c>
      <c r="D35" t="s">
        <v>78</v>
      </c>
      <c r="E35">
        <v>54310</v>
      </c>
      <c r="F35" s="3">
        <v>11</v>
      </c>
      <c r="G35">
        <v>0.26676207363682197</v>
      </c>
      <c r="H35">
        <v>0.52522489709835396</v>
      </c>
      <c r="I35">
        <v>2.7490636734692599</v>
      </c>
      <c r="J35">
        <v>2.6877978470138499</v>
      </c>
      <c r="K35">
        <v>2.8117259968730699</v>
      </c>
      <c r="L35">
        <v>0</v>
      </c>
      <c r="M35" t="str">
        <f t="shared" si="0"/>
        <v>yes</v>
      </c>
      <c r="N35">
        <v>2.7490636734692599</v>
      </c>
    </row>
    <row r="36" spans="1:14" x14ac:dyDescent="0.25">
      <c r="A36" t="s">
        <v>79</v>
      </c>
      <c r="B36" t="s">
        <v>12</v>
      </c>
      <c r="C36" t="s">
        <v>13</v>
      </c>
      <c r="D36" t="s">
        <v>80</v>
      </c>
      <c r="E36">
        <v>109051</v>
      </c>
      <c r="F36" s="3">
        <v>22</v>
      </c>
      <c r="G36">
        <v>0.24787572710126601</v>
      </c>
      <c r="H36">
        <v>0.50058958565260003</v>
      </c>
      <c r="I36">
        <v>2.7092640425460699</v>
      </c>
      <c r="J36">
        <v>2.6578055762977701</v>
      </c>
      <c r="K36">
        <v>2.7617188095667902</v>
      </c>
      <c r="L36">
        <v>0</v>
      </c>
      <c r="M36" t="str">
        <f t="shared" si="0"/>
        <v>yes</v>
      </c>
      <c r="N36">
        <v>2.7092640425460699</v>
      </c>
    </row>
    <row r="37" spans="1:14" x14ac:dyDescent="0.25">
      <c r="A37" t="s">
        <v>81</v>
      </c>
      <c r="B37" t="s">
        <v>12</v>
      </c>
      <c r="C37" t="s">
        <v>13</v>
      </c>
      <c r="D37" t="s">
        <v>82</v>
      </c>
      <c r="E37">
        <v>52893</v>
      </c>
      <c r="F37" s="3">
        <v>10</v>
      </c>
      <c r="G37">
        <v>0.26098242373328201</v>
      </c>
      <c r="H37">
        <v>0.52450382849897403</v>
      </c>
      <c r="I37">
        <v>2.7071250168679999</v>
      </c>
      <c r="J37">
        <v>2.6463897408695298</v>
      </c>
      <c r="K37">
        <v>2.7692541819424701</v>
      </c>
      <c r="L37">
        <v>0</v>
      </c>
      <c r="M37" t="str">
        <f t="shared" si="0"/>
        <v>yes</v>
      </c>
      <c r="N37">
        <v>2.7071250168679999</v>
      </c>
    </row>
    <row r="38" spans="1:14" x14ac:dyDescent="0.25">
      <c r="A38" t="s">
        <v>83</v>
      </c>
      <c r="B38" t="s">
        <v>6</v>
      </c>
      <c r="C38" t="s">
        <v>7</v>
      </c>
      <c r="D38" t="s">
        <v>84</v>
      </c>
      <c r="E38">
        <v>23748</v>
      </c>
      <c r="F38" s="3">
        <v>5</v>
      </c>
      <c r="G38">
        <v>0.28462860896231001</v>
      </c>
      <c r="H38">
        <v>0.53556145756347695</v>
      </c>
      <c r="I38">
        <v>2.6992045839744598</v>
      </c>
      <c r="J38">
        <v>2.61935894964834</v>
      </c>
      <c r="K38">
        <v>2.7814841440982598</v>
      </c>
      <c r="L38">
        <v>0</v>
      </c>
      <c r="M38" t="str">
        <f t="shared" si="0"/>
        <v>yes</v>
      </c>
      <c r="N38">
        <v>2.6992045839744598</v>
      </c>
    </row>
    <row r="39" spans="1:14" x14ac:dyDescent="0.25">
      <c r="A39" t="s">
        <v>85</v>
      </c>
      <c r="B39" t="s">
        <v>12</v>
      </c>
      <c r="C39" t="s">
        <v>13</v>
      </c>
      <c r="D39" t="s">
        <v>86</v>
      </c>
      <c r="E39">
        <v>51915</v>
      </c>
      <c r="F39" s="3">
        <v>10</v>
      </c>
      <c r="G39">
        <v>0.26218123007643801</v>
      </c>
      <c r="H39">
        <v>0.52170900625233596</v>
      </c>
      <c r="I39">
        <v>2.6981874437221398</v>
      </c>
      <c r="J39">
        <v>2.6374186779317901</v>
      </c>
      <c r="K39">
        <v>2.76035638269189</v>
      </c>
      <c r="L39">
        <v>0</v>
      </c>
      <c r="M39" t="str">
        <f t="shared" si="0"/>
        <v>yes</v>
      </c>
      <c r="N39">
        <v>2.6981874437221398</v>
      </c>
    </row>
    <row r="40" spans="1:14" x14ac:dyDescent="0.25">
      <c r="A40" t="s">
        <v>87</v>
      </c>
      <c r="B40" t="s">
        <v>12</v>
      </c>
      <c r="C40" t="s">
        <v>13</v>
      </c>
      <c r="D40" t="s">
        <v>88</v>
      </c>
      <c r="E40">
        <v>53187</v>
      </c>
      <c r="F40" s="3">
        <v>11</v>
      </c>
      <c r="G40">
        <v>0.26171704190812201</v>
      </c>
      <c r="H40">
        <v>0.52090518417578902</v>
      </c>
      <c r="I40">
        <v>2.68933599694047</v>
      </c>
      <c r="J40">
        <v>2.6290074144684601</v>
      </c>
      <c r="K40">
        <v>2.7510489565895999</v>
      </c>
      <c r="L40">
        <v>0</v>
      </c>
      <c r="M40" t="str">
        <f t="shared" si="0"/>
        <v>yes</v>
      </c>
      <c r="N40">
        <v>2.68933599694047</v>
      </c>
    </row>
    <row r="41" spans="1:14" x14ac:dyDescent="0.25">
      <c r="A41" t="s">
        <v>89</v>
      </c>
      <c r="B41" t="s">
        <v>12</v>
      </c>
      <c r="C41" t="s">
        <v>13</v>
      </c>
      <c r="D41" t="s">
        <v>90</v>
      </c>
      <c r="E41">
        <v>20504</v>
      </c>
      <c r="F41" s="3">
        <v>4</v>
      </c>
      <c r="G41">
        <v>0.28458429861216999</v>
      </c>
      <c r="H41">
        <v>0.58743347735449503</v>
      </c>
      <c r="I41">
        <v>2.6880672579852698</v>
      </c>
      <c r="J41">
        <v>2.57049535104766</v>
      </c>
      <c r="K41">
        <v>2.81101678729256</v>
      </c>
      <c r="L41">
        <v>0</v>
      </c>
      <c r="M41" t="str">
        <f t="shared" si="0"/>
        <v>yes</v>
      </c>
      <c r="N41">
        <v>2.6880672579852698</v>
      </c>
    </row>
    <row r="42" spans="1:14" x14ac:dyDescent="0.25">
      <c r="A42" t="s">
        <v>91</v>
      </c>
      <c r="B42" t="s">
        <v>12</v>
      </c>
      <c r="C42" t="s">
        <v>13</v>
      </c>
      <c r="D42" t="s">
        <v>92</v>
      </c>
      <c r="E42">
        <v>23147</v>
      </c>
      <c r="F42" s="3">
        <v>5</v>
      </c>
      <c r="G42">
        <v>0.28321500038331499</v>
      </c>
      <c r="H42">
        <v>0.58684118680221398</v>
      </c>
      <c r="I42">
        <v>2.6859215598762298</v>
      </c>
      <c r="J42">
        <v>2.5736464327262198</v>
      </c>
      <c r="K42">
        <v>2.8030946807895898</v>
      </c>
      <c r="L42">
        <v>0</v>
      </c>
      <c r="M42" t="str">
        <f t="shared" si="0"/>
        <v>yes</v>
      </c>
      <c r="N42">
        <v>2.6859215598762298</v>
      </c>
    </row>
    <row r="43" spans="1:14" x14ac:dyDescent="0.25">
      <c r="A43" t="s">
        <v>93</v>
      </c>
      <c r="B43" t="s">
        <v>12</v>
      </c>
      <c r="C43" t="s">
        <v>13</v>
      </c>
      <c r="D43" t="s">
        <v>94</v>
      </c>
      <c r="E43">
        <v>61278</v>
      </c>
      <c r="F43" s="3">
        <v>12</v>
      </c>
      <c r="G43">
        <v>0.26612610391962899</v>
      </c>
      <c r="H43">
        <v>0.51421225907810597</v>
      </c>
      <c r="I43">
        <v>2.67772221413931</v>
      </c>
      <c r="J43">
        <v>2.6198788523285002</v>
      </c>
      <c r="K43">
        <v>2.73684267870722</v>
      </c>
      <c r="L43">
        <v>0</v>
      </c>
      <c r="M43" t="str">
        <f t="shared" si="0"/>
        <v>yes</v>
      </c>
      <c r="N43">
        <v>2.67772221413931</v>
      </c>
    </row>
    <row r="44" spans="1:14" x14ac:dyDescent="0.25">
      <c r="A44" t="s">
        <v>95</v>
      </c>
      <c r="B44" t="s">
        <v>12</v>
      </c>
      <c r="C44" t="s">
        <v>13</v>
      </c>
      <c r="D44" t="s">
        <v>96</v>
      </c>
      <c r="E44">
        <v>54320</v>
      </c>
      <c r="F44" s="3">
        <v>11</v>
      </c>
      <c r="G44">
        <v>0.26754839359436899</v>
      </c>
      <c r="H44">
        <v>0.51752367448391701</v>
      </c>
      <c r="I44">
        <v>2.6663039045662602</v>
      </c>
      <c r="J44">
        <v>2.60681088362431</v>
      </c>
      <c r="K44">
        <v>2.7271546839720302</v>
      </c>
      <c r="L44">
        <v>0</v>
      </c>
      <c r="M44" t="str">
        <f t="shared" si="0"/>
        <v>yes</v>
      </c>
      <c r="N44">
        <v>2.6663039045662602</v>
      </c>
    </row>
    <row r="45" spans="1:14" x14ac:dyDescent="0.25">
      <c r="A45" t="s">
        <v>97</v>
      </c>
      <c r="B45" t="s">
        <v>12</v>
      </c>
      <c r="C45" t="s">
        <v>13</v>
      </c>
      <c r="D45" t="s">
        <v>98</v>
      </c>
      <c r="E45">
        <v>179296</v>
      </c>
      <c r="F45" s="3">
        <v>36</v>
      </c>
      <c r="G45">
        <v>0.19608137710059501</v>
      </c>
      <c r="H45">
        <v>0.43229804293934998</v>
      </c>
      <c r="I45">
        <v>2.6623674326564299</v>
      </c>
      <c r="J45">
        <v>2.6154379993463799</v>
      </c>
      <c r="K45">
        <v>2.7101389320798299</v>
      </c>
      <c r="L45">
        <v>0</v>
      </c>
      <c r="M45" t="str">
        <f t="shared" si="0"/>
        <v>yes</v>
      </c>
      <c r="N45">
        <v>2.6623674326564299</v>
      </c>
    </row>
    <row r="46" spans="1:14" x14ac:dyDescent="0.25">
      <c r="A46" t="s">
        <v>99</v>
      </c>
      <c r="B46" t="s">
        <v>12</v>
      </c>
      <c r="C46" t="s">
        <v>13</v>
      </c>
      <c r="D46" t="s">
        <v>100</v>
      </c>
      <c r="E46">
        <v>53292</v>
      </c>
      <c r="F46" s="3">
        <v>11</v>
      </c>
      <c r="G46">
        <v>0.26249099568925</v>
      </c>
      <c r="H46">
        <v>0.51682328282503198</v>
      </c>
      <c r="I46">
        <v>2.6562712157692099</v>
      </c>
      <c r="J46">
        <v>2.59683680903386</v>
      </c>
      <c r="K46">
        <v>2.7170659115653502</v>
      </c>
      <c r="L46">
        <v>0</v>
      </c>
      <c r="M46" t="str">
        <f t="shared" si="0"/>
        <v>yes</v>
      </c>
      <c r="N46">
        <v>2.6562712157692099</v>
      </c>
    </row>
    <row r="47" spans="1:14" x14ac:dyDescent="0.25">
      <c r="A47" t="s">
        <v>101</v>
      </c>
      <c r="B47" t="s">
        <v>12</v>
      </c>
      <c r="C47" t="s">
        <v>13</v>
      </c>
      <c r="D47">
        <v>2766</v>
      </c>
      <c r="E47">
        <v>16226</v>
      </c>
      <c r="F47" s="3">
        <v>3</v>
      </c>
      <c r="G47">
        <v>0.291440290242924</v>
      </c>
      <c r="H47">
        <v>0.56593591536120402</v>
      </c>
      <c r="I47">
        <v>2.6555511188401102</v>
      </c>
      <c r="J47">
        <v>2.54096465993418</v>
      </c>
      <c r="K47">
        <v>2.77530492885943</v>
      </c>
      <c r="L47">
        <v>0</v>
      </c>
      <c r="M47" t="str">
        <f t="shared" si="0"/>
        <v>yes</v>
      </c>
      <c r="N47">
        <v>2.6555511188401102</v>
      </c>
    </row>
    <row r="48" spans="1:14" x14ac:dyDescent="0.25">
      <c r="A48" t="s">
        <v>102</v>
      </c>
      <c r="B48" t="s">
        <v>34</v>
      </c>
      <c r="C48" t="s">
        <v>35</v>
      </c>
      <c r="D48" t="s">
        <v>103</v>
      </c>
      <c r="E48">
        <v>20947</v>
      </c>
      <c r="F48" s="3">
        <v>4</v>
      </c>
      <c r="G48">
        <v>0.28860047867410199</v>
      </c>
      <c r="H48">
        <v>0.55471996211502606</v>
      </c>
      <c r="I48">
        <v>2.6404263769976</v>
      </c>
      <c r="J48">
        <v>2.5371354178716001</v>
      </c>
      <c r="K48">
        <v>2.74792248109223</v>
      </c>
      <c r="L48">
        <v>0</v>
      </c>
      <c r="M48" t="str">
        <f t="shared" si="0"/>
        <v>yes</v>
      </c>
      <c r="N48">
        <v>2.6404263769976</v>
      </c>
    </row>
    <row r="49" spans="1:14" x14ac:dyDescent="0.25">
      <c r="A49" t="s">
        <v>104</v>
      </c>
      <c r="B49" t="s">
        <v>12</v>
      </c>
      <c r="C49" t="s">
        <v>13</v>
      </c>
      <c r="D49" t="s">
        <v>105</v>
      </c>
      <c r="E49">
        <v>17934</v>
      </c>
      <c r="F49" s="3">
        <v>4</v>
      </c>
      <c r="G49">
        <v>0.284855881856793</v>
      </c>
      <c r="H49">
        <v>0.59029232557736599</v>
      </c>
      <c r="I49">
        <v>2.6367998873963501</v>
      </c>
      <c r="J49">
        <v>2.5177164218084598</v>
      </c>
      <c r="K49">
        <v>2.7615157870636402</v>
      </c>
      <c r="L49">
        <v>0</v>
      </c>
      <c r="M49" t="str">
        <f t="shared" si="0"/>
        <v>yes</v>
      </c>
      <c r="N49">
        <v>2.6367998873963501</v>
      </c>
    </row>
    <row r="50" spans="1:14" x14ac:dyDescent="0.25">
      <c r="A50" t="s">
        <v>106</v>
      </c>
      <c r="B50" t="s">
        <v>12</v>
      </c>
      <c r="C50" t="s">
        <v>13</v>
      </c>
      <c r="D50" t="s">
        <v>107</v>
      </c>
      <c r="E50">
        <v>49751</v>
      </c>
      <c r="F50" s="3">
        <v>10</v>
      </c>
      <c r="G50">
        <v>0.26378398752632398</v>
      </c>
      <c r="H50">
        <v>0.516328196106562</v>
      </c>
      <c r="I50">
        <v>2.63212783536274</v>
      </c>
      <c r="J50">
        <v>2.5721726078387701</v>
      </c>
      <c r="K50">
        <v>2.6934805699189002</v>
      </c>
      <c r="L50">
        <v>0</v>
      </c>
      <c r="M50" t="str">
        <f t="shared" si="0"/>
        <v>yes</v>
      </c>
      <c r="N50">
        <v>2.63212783536274</v>
      </c>
    </row>
    <row r="51" spans="1:14" x14ac:dyDescent="0.25">
      <c r="A51" t="s">
        <v>108</v>
      </c>
      <c r="B51" t="s">
        <v>12</v>
      </c>
      <c r="C51" t="s">
        <v>13</v>
      </c>
      <c r="D51" t="s">
        <v>109</v>
      </c>
      <c r="E51">
        <v>50256</v>
      </c>
      <c r="F51" s="3">
        <v>10</v>
      </c>
      <c r="G51">
        <v>0.263712417000666</v>
      </c>
      <c r="H51">
        <v>0.51584569833999006</v>
      </c>
      <c r="I51">
        <v>2.6300673334719198</v>
      </c>
      <c r="J51">
        <v>2.5703167572081398</v>
      </c>
      <c r="K51">
        <v>2.69120689471346</v>
      </c>
      <c r="L51">
        <v>0</v>
      </c>
      <c r="M51" t="str">
        <f t="shared" si="0"/>
        <v>yes</v>
      </c>
      <c r="N51">
        <v>2.6300673334719198</v>
      </c>
    </row>
    <row r="52" spans="1:14" x14ac:dyDescent="0.25">
      <c r="A52" t="s">
        <v>110</v>
      </c>
      <c r="B52" t="s">
        <v>12</v>
      </c>
      <c r="C52" t="s">
        <v>13</v>
      </c>
      <c r="D52" t="s">
        <v>111</v>
      </c>
      <c r="E52">
        <v>59358</v>
      </c>
      <c r="F52" s="3">
        <v>12</v>
      </c>
      <c r="G52">
        <v>0.26084697797077899</v>
      </c>
      <c r="H52">
        <v>0.50985863272868703</v>
      </c>
      <c r="I52">
        <v>2.6216729605252702</v>
      </c>
      <c r="J52">
        <v>2.56401191555593</v>
      </c>
      <c r="K52">
        <v>2.6806307218190399</v>
      </c>
      <c r="L52">
        <v>0</v>
      </c>
      <c r="M52" t="str">
        <f t="shared" si="0"/>
        <v>yes</v>
      </c>
      <c r="N52">
        <v>2.6216729605252702</v>
      </c>
    </row>
    <row r="53" spans="1:14" x14ac:dyDescent="0.25">
      <c r="A53" t="s">
        <v>112</v>
      </c>
      <c r="B53" t="s">
        <v>12</v>
      </c>
      <c r="C53" t="s">
        <v>13</v>
      </c>
      <c r="D53" t="s">
        <v>113</v>
      </c>
      <c r="E53">
        <v>65267</v>
      </c>
      <c r="F53" s="3">
        <v>13</v>
      </c>
      <c r="G53">
        <v>0.25923251104645301</v>
      </c>
      <c r="H53">
        <v>0.50787971943397503</v>
      </c>
      <c r="I53">
        <v>2.6156411833611002</v>
      </c>
      <c r="J53">
        <v>2.5594977899499498</v>
      </c>
      <c r="K53">
        <v>2.6730160998609098</v>
      </c>
      <c r="L53">
        <v>0</v>
      </c>
      <c r="M53" t="str">
        <f t="shared" si="0"/>
        <v>yes</v>
      </c>
      <c r="N53">
        <v>2.6156411833611002</v>
      </c>
    </row>
    <row r="54" spans="1:14" x14ac:dyDescent="0.25">
      <c r="A54" t="s">
        <v>114</v>
      </c>
      <c r="B54" t="s">
        <v>12</v>
      </c>
      <c r="C54" t="s">
        <v>13</v>
      </c>
      <c r="D54" t="s">
        <v>115</v>
      </c>
      <c r="E54">
        <v>177766</v>
      </c>
      <c r="F54" s="3">
        <v>35</v>
      </c>
      <c r="G54">
        <v>0.198283447941841</v>
      </c>
      <c r="H54">
        <v>0.43163010986080602</v>
      </c>
      <c r="I54">
        <v>2.61369582699355</v>
      </c>
      <c r="J54">
        <v>2.5675461286077899</v>
      </c>
      <c r="K54">
        <v>2.66067503127889</v>
      </c>
      <c r="L54">
        <v>0</v>
      </c>
      <c r="M54" t="str">
        <f t="shared" si="0"/>
        <v>yes</v>
      </c>
      <c r="N54">
        <v>2.61369582699355</v>
      </c>
    </row>
    <row r="55" spans="1:14" x14ac:dyDescent="0.25">
      <c r="A55" t="s">
        <v>116</v>
      </c>
      <c r="B55" t="s">
        <v>12</v>
      </c>
      <c r="C55" t="s">
        <v>13</v>
      </c>
      <c r="D55" t="s">
        <v>117</v>
      </c>
      <c r="E55">
        <v>302746</v>
      </c>
      <c r="F55" s="3">
        <v>60</v>
      </c>
      <c r="G55">
        <v>0.13363370791453999</v>
      </c>
      <c r="H55">
        <v>0.35220983645605197</v>
      </c>
      <c r="I55">
        <v>2.5985617772510601</v>
      </c>
      <c r="J55">
        <v>2.5493824755573802</v>
      </c>
      <c r="K55">
        <v>2.64868978073362</v>
      </c>
      <c r="L55">
        <v>0</v>
      </c>
      <c r="M55" t="str">
        <f t="shared" si="0"/>
        <v>yes</v>
      </c>
      <c r="N55">
        <v>2.5985617772510601</v>
      </c>
    </row>
    <row r="56" spans="1:14" x14ac:dyDescent="0.25">
      <c r="A56" t="s">
        <v>118</v>
      </c>
      <c r="B56" t="s">
        <v>12</v>
      </c>
      <c r="C56" t="s">
        <v>13</v>
      </c>
      <c r="D56" t="s">
        <v>119</v>
      </c>
      <c r="E56">
        <v>17346</v>
      </c>
      <c r="F56" s="3">
        <v>3</v>
      </c>
      <c r="G56">
        <v>0.28584969963912199</v>
      </c>
      <c r="H56">
        <v>0.57662543407900302</v>
      </c>
      <c r="I56">
        <v>2.5967043587624201</v>
      </c>
      <c r="J56">
        <v>2.4776841652163699</v>
      </c>
      <c r="K56">
        <v>2.7214419099404799</v>
      </c>
      <c r="L56">
        <v>0</v>
      </c>
      <c r="M56" t="str">
        <f t="shared" si="0"/>
        <v>yes</v>
      </c>
      <c r="N56">
        <v>2.5967043587624201</v>
      </c>
    </row>
    <row r="57" spans="1:14" x14ac:dyDescent="0.25">
      <c r="A57" t="s">
        <v>120</v>
      </c>
      <c r="B57" t="s">
        <v>12</v>
      </c>
      <c r="C57" t="s">
        <v>13</v>
      </c>
      <c r="D57" t="s">
        <v>121</v>
      </c>
      <c r="E57">
        <v>42372</v>
      </c>
      <c r="F57" s="3">
        <v>8</v>
      </c>
      <c r="G57">
        <v>0.27893549393157202</v>
      </c>
      <c r="H57">
        <v>0.54124059469057895</v>
      </c>
      <c r="I57">
        <v>2.5799848860551</v>
      </c>
      <c r="J57">
        <v>2.50708005706427</v>
      </c>
      <c r="K57">
        <v>2.6550097566757298</v>
      </c>
      <c r="L57">
        <v>0</v>
      </c>
      <c r="M57" t="str">
        <f t="shared" si="0"/>
        <v>yes</v>
      </c>
      <c r="N57">
        <v>2.5799848860551</v>
      </c>
    </row>
    <row r="58" spans="1:14" x14ac:dyDescent="0.25">
      <c r="A58" t="s">
        <v>122</v>
      </c>
      <c r="B58" t="s">
        <v>12</v>
      </c>
      <c r="C58" t="s">
        <v>13</v>
      </c>
      <c r="D58" t="s">
        <v>123</v>
      </c>
      <c r="E58">
        <v>77685</v>
      </c>
      <c r="F58" s="3">
        <v>15</v>
      </c>
      <c r="G58">
        <v>0.24883409114631999</v>
      </c>
      <c r="H58">
        <v>0.50121379530387999</v>
      </c>
      <c r="I58">
        <v>2.5746577821635199</v>
      </c>
      <c r="J58">
        <v>2.5200920601266699</v>
      </c>
      <c r="K58">
        <v>2.6304049761269401</v>
      </c>
      <c r="L58">
        <v>0</v>
      </c>
      <c r="M58" t="str">
        <f t="shared" si="0"/>
        <v>yes</v>
      </c>
      <c r="N58">
        <v>2.5746577821635199</v>
      </c>
    </row>
    <row r="59" spans="1:14" x14ac:dyDescent="0.25">
      <c r="A59" t="s">
        <v>124</v>
      </c>
      <c r="B59" t="s">
        <v>12</v>
      </c>
      <c r="C59" t="s">
        <v>13</v>
      </c>
      <c r="D59" t="s">
        <v>125</v>
      </c>
      <c r="E59">
        <v>28201</v>
      </c>
      <c r="F59" s="3">
        <v>6</v>
      </c>
      <c r="G59">
        <v>0.280105807949245</v>
      </c>
      <c r="H59">
        <v>0.54305574428738801</v>
      </c>
      <c r="I59">
        <v>2.5557969564684502</v>
      </c>
      <c r="J59">
        <v>2.4702043254088299</v>
      </c>
      <c r="K59">
        <v>2.6443553739678198</v>
      </c>
      <c r="L59">
        <v>0</v>
      </c>
      <c r="M59" t="str">
        <f t="shared" si="0"/>
        <v>yes</v>
      </c>
      <c r="N59">
        <v>2.5557969564684502</v>
      </c>
    </row>
    <row r="60" spans="1:14" x14ac:dyDescent="0.25">
      <c r="A60" t="s">
        <v>126</v>
      </c>
      <c r="B60" t="s">
        <v>12</v>
      </c>
      <c r="C60" t="s">
        <v>13</v>
      </c>
      <c r="D60" t="s">
        <v>127</v>
      </c>
      <c r="E60">
        <v>27628</v>
      </c>
      <c r="F60" s="3">
        <v>5</v>
      </c>
      <c r="G60">
        <v>0.28023485050593999</v>
      </c>
      <c r="H60">
        <v>0.54358477431901897</v>
      </c>
      <c r="I60">
        <v>2.55410287391063</v>
      </c>
      <c r="J60">
        <v>2.46821396396337</v>
      </c>
      <c r="K60">
        <v>2.6429805461611702</v>
      </c>
      <c r="L60">
        <v>0</v>
      </c>
      <c r="M60" t="str">
        <f t="shared" si="0"/>
        <v>yes</v>
      </c>
      <c r="N60">
        <v>2.55410287391063</v>
      </c>
    </row>
    <row r="61" spans="1:14" x14ac:dyDescent="0.25">
      <c r="A61" t="s">
        <v>128</v>
      </c>
      <c r="B61" t="s">
        <v>12</v>
      </c>
      <c r="C61" t="s">
        <v>13</v>
      </c>
      <c r="D61" t="s">
        <v>129</v>
      </c>
      <c r="E61">
        <v>43184</v>
      </c>
      <c r="F61" s="3">
        <v>9</v>
      </c>
      <c r="G61">
        <v>0.27690009575604002</v>
      </c>
      <c r="H61">
        <v>0.55076392589980805</v>
      </c>
      <c r="I61">
        <v>2.5456052779584901</v>
      </c>
      <c r="J61">
        <v>2.4624469360066801</v>
      </c>
      <c r="K61">
        <v>2.6315719280752701</v>
      </c>
      <c r="L61">
        <v>0</v>
      </c>
      <c r="M61" t="str">
        <f t="shared" si="0"/>
        <v>yes</v>
      </c>
      <c r="N61">
        <v>2.5456052779584901</v>
      </c>
    </row>
    <row r="62" spans="1:14" x14ac:dyDescent="0.25">
      <c r="A62" t="s">
        <v>130</v>
      </c>
      <c r="B62" t="s">
        <v>12</v>
      </c>
      <c r="C62" t="s">
        <v>13</v>
      </c>
      <c r="D62" t="s">
        <v>131</v>
      </c>
      <c r="E62">
        <v>120378</v>
      </c>
      <c r="F62" s="3">
        <v>24</v>
      </c>
      <c r="G62">
        <v>0.23052743293825501</v>
      </c>
      <c r="H62">
        <v>0.467427516643104</v>
      </c>
      <c r="I62">
        <v>2.5007403499015801</v>
      </c>
      <c r="J62">
        <v>2.4524039480676998</v>
      </c>
      <c r="K62">
        <v>2.5500294527552501</v>
      </c>
      <c r="L62">
        <v>0</v>
      </c>
      <c r="M62" t="str">
        <f t="shared" si="0"/>
        <v>yes</v>
      </c>
      <c r="N62">
        <v>2.5007403499015801</v>
      </c>
    </row>
    <row r="63" spans="1:14" x14ac:dyDescent="0.25">
      <c r="A63" t="s">
        <v>132</v>
      </c>
      <c r="B63" t="s">
        <v>12</v>
      </c>
      <c r="C63" t="s">
        <v>13</v>
      </c>
      <c r="D63" t="s">
        <v>133</v>
      </c>
      <c r="E63">
        <v>114566</v>
      </c>
      <c r="F63" s="3">
        <v>23</v>
      </c>
      <c r="G63">
        <v>0.23252732493407399</v>
      </c>
      <c r="H63">
        <v>0.46884102411704098</v>
      </c>
      <c r="I63">
        <v>2.49874473234477</v>
      </c>
      <c r="J63">
        <v>2.4500099506155602</v>
      </c>
      <c r="K63">
        <v>2.5484489301163999</v>
      </c>
      <c r="L63">
        <v>0</v>
      </c>
      <c r="M63" t="str">
        <f t="shared" si="0"/>
        <v>yes</v>
      </c>
      <c r="N63">
        <v>2.49874473234477</v>
      </c>
    </row>
    <row r="64" spans="1:14" x14ac:dyDescent="0.25">
      <c r="A64" t="s">
        <v>134</v>
      </c>
      <c r="B64" t="s">
        <v>12</v>
      </c>
      <c r="C64" t="s">
        <v>13</v>
      </c>
      <c r="D64" t="s">
        <v>135</v>
      </c>
      <c r="E64">
        <v>19564</v>
      </c>
      <c r="F64" s="3">
        <v>4</v>
      </c>
      <c r="G64">
        <v>0.275145223588042</v>
      </c>
      <c r="H64">
        <v>0.54151761907834195</v>
      </c>
      <c r="I64">
        <v>2.46453222664567</v>
      </c>
      <c r="J64">
        <v>2.3582445587163701</v>
      </c>
      <c r="K64">
        <v>2.5756103512356598</v>
      </c>
      <c r="L64">
        <v>0</v>
      </c>
      <c r="M64" t="str">
        <f t="shared" si="0"/>
        <v>yes</v>
      </c>
      <c r="N64">
        <v>2.46453222664567</v>
      </c>
    </row>
    <row r="65" spans="1:14" x14ac:dyDescent="0.25">
      <c r="A65" t="s">
        <v>136</v>
      </c>
      <c r="B65" t="s">
        <v>12</v>
      </c>
      <c r="C65" t="s">
        <v>13</v>
      </c>
      <c r="D65" t="s">
        <v>137</v>
      </c>
      <c r="E65">
        <v>47981</v>
      </c>
      <c r="F65" s="3">
        <v>10</v>
      </c>
      <c r="G65">
        <v>0.26177194656702901</v>
      </c>
      <c r="H65">
        <v>0.50152805658286803</v>
      </c>
      <c r="I65">
        <v>2.4624580049332701</v>
      </c>
      <c r="J65">
        <v>2.40488986328586</v>
      </c>
      <c r="K65">
        <v>2.5214042100767902</v>
      </c>
      <c r="L65">
        <v>0</v>
      </c>
      <c r="M65" t="str">
        <f t="shared" si="0"/>
        <v>yes</v>
      </c>
      <c r="N65">
        <v>2.4624580049332701</v>
      </c>
    </row>
    <row r="66" spans="1:14" x14ac:dyDescent="0.25">
      <c r="A66" t="s">
        <v>138</v>
      </c>
      <c r="B66" t="s">
        <v>12</v>
      </c>
      <c r="C66" t="s">
        <v>13</v>
      </c>
      <c r="D66" t="s">
        <v>137</v>
      </c>
      <c r="E66">
        <v>47981</v>
      </c>
      <c r="F66" s="3">
        <v>10</v>
      </c>
      <c r="G66">
        <v>0.26177194656702901</v>
      </c>
      <c r="H66">
        <v>0.50152805658286803</v>
      </c>
      <c r="I66">
        <v>2.4624580049332701</v>
      </c>
      <c r="J66">
        <v>2.40488986328586</v>
      </c>
      <c r="K66">
        <v>2.5214042100767902</v>
      </c>
      <c r="L66">
        <v>0</v>
      </c>
      <c r="M66" t="str">
        <f t="shared" si="0"/>
        <v>yes</v>
      </c>
      <c r="N66">
        <v>2.4624580049332701</v>
      </c>
    </row>
    <row r="67" spans="1:14" x14ac:dyDescent="0.25">
      <c r="A67" t="s">
        <v>139</v>
      </c>
      <c r="B67" t="s">
        <v>12</v>
      </c>
      <c r="C67" t="s">
        <v>13</v>
      </c>
      <c r="D67" t="s">
        <v>140</v>
      </c>
      <c r="E67">
        <v>143334</v>
      </c>
      <c r="F67" s="3">
        <v>28</v>
      </c>
      <c r="G67">
        <v>0.23928347605007899</v>
      </c>
      <c r="H67">
        <v>0.44555459680790399</v>
      </c>
      <c r="I67">
        <v>2.4487497438833898</v>
      </c>
      <c r="J67">
        <v>2.4032777708804298</v>
      </c>
      <c r="K67">
        <v>2.4950820836545402</v>
      </c>
      <c r="L67">
        <v>0</v>
      </c>
      <c r="M67" t="str">
        <f t="shared" ref="M67:M130" si="1">IF(I67&gt;1,"yes","no")</f>
        <v>yes</v>
      </c>
      <c r="N67">
        <v>2.4487497438833898</v>
      </c>
    </row>
    <row r="68" spans="1:14" x14ac:dyDescent="0.25">
      <c r="A68" t="s">
        <v>141</v>
      </c>
      <c r="B68" t="s">
        <v>12</v>
      </c>
      <c r="C68" t="s">
        <v>13</v>
      </c>
      <c r="D68" t="s">
        <v>142</v>
      </c>
      <c r="E68">
        <v>140879</v>
      </c>
      <c r="F68" s="3">
        <v>28</v>
      </c>
      <c r="G68">
        <v>0.24071748489942599</v>
      </c>
      <c r="H68">
        <v>0.44588913731364199</v>
      </c>
      <c r="I68">
        <v>2.4432940699371701</v>
      </c>
      <c r="J68">
        <v>2.3977485932736098</v>
      </c>
      <c r="K68">
        <v>2.4897046875293198</v>
      </c>
      <c r="L68">
        <v>0</v>
      </c>
      <c r="M68" t="str">
        <f t="shared" si="1"/>
        <v>yes</v>
      </c>
      <c r="N68">
        <v>2.4432940699371701</v>
      </c>
    </row>
    <row r="69" spans="1:14" x14ac:dyDescent="0.25">
      <c r="A69" t="s">
        <v>143</v>
      </c>
      <c r="B69" t="s">
        <v>12</v>
      </c>
      <c r="C69" t="s">
        <v>13</v>
      </c>
      <c r="D69" t="s">
        <v>144</v>
      </c>
      <c r="E69">
        <v>12282</v>
      </c>
      <c r="F69" s="3">
        <v>2</v>
      </c>
      <c r="G69">
        <v>0.29111360827771099</v>
      </c>
      <c r="H69">
        <v>0.51533972918022197</v>
      </c>
      <c r="I69">
        <v>2.42604579829927</v>
      </c>
      <c r="J69">
        <v>2.3270012359359402</v>
      </c>
      <c r="K69">
        <v>2.52930601176852</v>
      </c>
      <c r="L69">
        <v>0</v>
      </c>
      <c r="M69" t="str">
        <f t="shared" si="1"/>
        <v>yes</v>
      </c>
      <c r="N69">
        <v>2.42604579829927</v>
      </c>
    </row>
    <row r="70" spans="1:14" x14ac:dyDescent="0.25">
      <c r="A70" t="s">
        <v>145</v>
      </c>
      <c r="B70" t="s">
        <v>12</v>
      </c>
      <c r="C70" t="s">
        <v>13</v>
      </c>
      <c r="D70" t="s">
        <v>146</v>
      </c>
      <c r="E70">
        <v>16563</v>
      </c>
      <c r="F70" s="3">
        <v>3</v>
      </c>
      <c r="G70">
        <v>0.28406923626538899</v>
      </c>
      <c r="H70">
        <v>0.55106758954921098</v>
      </c>
      <c r="I70">
        <v>2.40279246641615</v>
      </c>
      <c r="J70">
        <v>2.3079035745925802</v>
      </c>
      <c r="K70">
        <v>2.5015826918528901</v>
      </c>
      <c r="L70">
        <v>0</v>
      </c>
      <c r="M70" t="str">
        <f t="shared" si="1"/>
        <v>yes</v>
      </c>
      <c r="N70">
        <v>2.40279246641615</v>
      </c>
    </row>
    <row r="71" spans="1:14" x14ac:dyDescent="0.25">
      <c r="A71" t="s">
        <v>147</v>
      </c>
      <c r="B71" t="s">
        <v>12</v>
      </c>
      <c r="C71" t="s">
        <v>13</v>
      </c>
      <c r="D71" t="s">
        <v>148</v>
      </c>
      <c r="E71">
        <v>14822</v>
      </c>
      <c r="F71" s="3">
        <v>3</v>
      </c>
      <c r="G71">
        <v>0.29053616458239301</v>
      </c>
      <c r="H71">
        <v>0.50587935859063204</v>
      </c>
      <c r="I71">
        <v>2.36457303716162</v>
      </c>
      <c r="J71">
        <v>2.2730110041668401</v>
      </c>
      <c r="K71">
        <v>2.4598233962889098</v>
      </c>
      <c r="L71">
        <v>0</v>
      </c>
      <c r="M71" t="str">
        <f t="shared" si="1"/>
        <v>yes</v>
      </c>
      <c r="N71">
        <v>2.36457303716162</v>
      </c>
    </row>
    <row r="72" spans="1:14" x14ac:dyDescent="0.25">
      <c r="A72" t="s">
        <v>149</v>
      </c>
      <c r="B72" t="s">
        <v>12</v>
      </c>
      <c r="C72" t="s">
        <v>13</v>
      </c>
      <c r="D72" t="s">
        <v>150</v>
      </c>
      <c r="E72">
        <v>152109</v>
      </c>
      <c r="F72" s="3">
        <v>30</v>
      </c>
      <c r="G72">
        <v>0.24474793572223399</v>
      </c>
      <c r="H72">
        <v>0.43053203734024198</v>
      </c>
      <c r="I72">
        <v>2.3516758542157299</v>
      </c>
      <c r="J72">
        <v>2.30606592248883</v>
      </c>
      <c r="K72">
        <v>2.3981878702463901</v>
      </c>
      <c r="L72">
        <v>0</v>
      </c>
      <c r="M72" t="str">
        <f t="shared" si="1"/>
        <v>yes</v>
      </c>
      <c r="N72">
        <v>2.3516758542157299</v>
      </c>
    </row>
    <row r="73" spans="1:14" x14ac:dyDescent="0.25">
      <c r="A73" t="s">
        <v>151</v>
      </c>
      <c r="B73" t="s">
        <v>12</v>
      </c>
      <c r="C73" t="s">
        <v>13</v>
      </c>
      <c r="D73" t="s">
        <v>152</v>
      </c>
      <c r="E73">
        <v>123954</v>
      </c>
      <c r="F73" s="3">
        <v>25</v>
      </c>
      <c r="G73">
        <v>0.256015544251325</v>
      </c>
      <c r="H73">
        <v>0.44058930566598198</v>
      </c>
      <c r="I73">
        <v>2.3329672884055799</v>
      </c>
      <c r="J73">
        <v>2.28588552899246</v>
      </c>
      <c r="K73">
        <v>2.3810187779479302</v>
      </c>
      <c r="L73">
        <v>0</v>
      </c>
      <c r="M73" t="str">
        <f t="shared" si="1"/>
        <v>yes</v>
      </c>
      <c r="N73">
        <v>2.3329672884055799</v>
      </c>
    </row>
    <row r="74" spans="1:14" x14ac:dyDescent="0.25">
      <c r="A74" t="s">
        <v>153</v>
      </c>
      <c r="B74" t="s">
        <v>12</v>
      </c>
      <c r="C74" t="s">
        <v>13</v>
      </c>
      <c r="D74" t="s">
        <v>154</v>
      </c>
      <c r="E74">
        <v>53927</v>
      </c>
      <c r="F74" s="3">
        <v>11</v>
      </c>
      <c r="G74">
        <v>0.270610167373526</v>
      </c>
      <c r="H74">
        <v>0.48172281840398501</v>
      </c>
      <c r="I74">
        <v>2.3157576808867599</v>
      </c>
      <c r="J74">
        <v>2.2594114982326801</v>
      </c>
      <c r="K74">
        <v>2.3735090490513899</v>
      </c>
      <c r="L74">
        <v>0</v>
      </c>
      <c r="M74" t="str">
        <f t="shared" si="1"/>
        <v>yes</v>
      </c>
      <c r="N74">
        <v>2.3157576808867599</v>
      </c>
    </row>
    <row r="75" spans="1:14" x14ac:dyDescent="0.25">
      <c r="A75" t="s">
        <v>155</v>
      </c>
      <c r="B75" t="s">
        <v>12</v>
      </c>
      <c r="C75" t="s">
        <v>13</v>
      </c>
      <c r="D75" t="s">
        <v>156</v>
      </c>
      <c r="E75">
        <v>55567</v>
      </c>
      <c r="F75" s="3">
        <v>11</v>
      </c>
      <c r="G75">
        <v>0.26886018886851698</v>
      </c>
      <c r="H75">
        <v>0.48278393765661898</v>
      </c>
      <c r="I75">
        <v>2.3144969349295899</v>
      </c>
      <c r="J75">
        <v>2.2585151036789402</v>
      </c>
      <c r="K75">
        <v>2.3718663882621498</v>
      </c>
      <c r="L75">
        <v>0</v>
      </c>
      <c r="M75" t="str">
        <f t="shared" si="1"/>
        <v>yes</v>
      </c>
      <c r="N75">
        <v>2.3144969349295899</v>
      </c>
    </row>
    <row r="76" spans="1:14" x14ac:dyDescent="0.25">
      <c r="A76" t="s">
        <v>157</v>
      </c>
      <c r="B76" t="s">
        <v>12</v>
      </c>
      <c r="C76" t="s">
        <v>13</v>
      </c>
      <c r="D76" t="s">
        <v>158</v>
      </c>
      <c r="E76">
        <v>23288</v>
      </c>
      <c r="F76" s="3">
        <v>5</v>
      </c>
      <c r="G76">
        <v>0.27386752532830599</v>
      </c>
      <c r="H76">
        <v>0.51265681553699205</v>
      </c>
      <c r="I76">
        <v>2.3124968128404602</v>
      </c>
      <c r="J76">
        <v>2.2229395357196902</v>
      </c>
      <c r="K76">
        <v>2.4056621529590898</v>
      </c>
      <c r="L76">
        <v>0</v>
      </c>
      <c r="M76" t="str">
        <f t="shared" si="1"/>
        <v>yes</v>
      </c>
      <c r="N76">
        <v>2.3124968128404602</v>
      </c>
    </row>
    <row r="77" spans="1:14" x14ac:dyDescent="0.25">
      <c r="A77" t="s">
        <v>159</v>
      </c>
      <c r="B77" t="s">
        <v>12</v>
      </c>
      <c r="C77" t="s">
        <v>13</v>
      </c>
      <c r="D77" t="s">
        <v>160</v>
      </c>
      <c r="E77">
        <v>21158</v>
      </c>
      <c r="F77" s="3">
        <v>4</v>
      </c>
      <c r="G77">
        <v>0.28715542024256002</v>
      </c>
      <c r="H77">
        <v>0.52805340185348204</v>
      </c>
      <c r="I77">
        <v>2.2927046531146802</v>
      </c>
      <c r="J77">
        <v>2.2154150635332299</v>
      </c>
      <c r="K77">
        <v>2.3726906587113499</v>
      </c>
      <c r="L77">
        <v>0</v>
      </c>
      <c r="M77" t="str">
        <f t="shared" si="1"/>
        <v>yes</v>
      </c>
      <c r="N77">
        <v>2.2927046531146802</v>
      </c>
    </row>
    <row r="78" spans="1:14" x14ac:dyDescent="0.25">
      <c r="A78" t="s">
        <v>161</v>
      </c>
      <c r="B78" t="s">
        <v>12</v>
      </c>
      <c r="C78" t="s">
        <v>13</v>
      </c>
      <c r="D78" t="s">
        <v>162</v>
      </c>
      <c r="E78">
        <v>29509</v>
      </c>
      <c r="F78" s="3">
        <v>6</v>
      </c>
      <c r="G78">
        <v>0.28532132137678201</v>
      </c>
      <c r="H78">
        <v>0.51330679164555004</v>
      </c>
      <c r="I78">
        <v>2.2714478343339399</v>
      </c>
      <c r="J78">
        <v>2.2022452876376502</v>
      </c>
      <c r="K78">
        <v>2.3428249764289002</v>
      </c>
      <c r="L78">
        <v>0</v>
      </c>
      <c r="M78" t="str">
        <f t="shared" si="1"/>
        <v>yes</v>
      </c>
      <c r="N78">
        <v>2.2714478343339399</v>
      </c>
    </row>
    <row r="79" spans="1:14" x14ac:dyDescent="0.25">
      <c r="A79" t="s">
        <v>163</v>
      </c>
      <c r="B79" t="s">
        <v>6</v>
      </c>
      <c r="C79" t="s">
        <v>7</v>
      </c>
      <c r="D79" t="s">
        <v>164</v>
      </c>
      <c r="E79">
        <v>54162</v>
      </c>
      <c r="F79" s="3">
        <v>11</v>
      </c>
      <c r="G79">
        <v>0.26251259692500201</v>
      </c>
      <c r="H79">
        <v>0.48841958798604401</v>
      </c>
      <c r="I79">
        <v>2.2692637692647399</v>
      </c>
      <c r="J79">
        <v>2.2189560908446002</v>
      </c>
      <c r="K79">
        <v>2.3207120121685398</v>
      </c>
      <c r="L79">
        <v>0</v>
      </c>
      <c r="M79" t="str">
        <f t="shared" si="1"/>
        <v>yes</v>
      </c>
      <c r="N79">
        <v>2.2692637692647399</v>
      </c>
    </row>
    <row r="80" spans="1:14" x14ac:dyDescent="0.25">
      <c r="A80" t="s">
        <v>165</v>
      </c>
      <c r="B80" t="s">
        <v>12</v>
      </c>
      <c r="C80" t="s">
        <v>13</v>
      </c>
      <c r="D80" t="s">
        <v>166</v>
      </c>
      <c r="E80">
        <v>21172</v>
      </c>
      <c r="F80" s="3">
        <v>4</v>
      </c>
      <c r="G80">
        <v>0.287044103535394</v>
      </c>
      <c r="H80">
        <v>0.52625972919169295</v>
      </c>
      <c r="I80">
        <v>2.26743251516262</v>
      </c>
      <c r="J80">
        <v>2.19094963419154</v>
      </c>
      <c r="K80">
        <v>2.3465853028217998</v>
      </c>
      <c r="L80">
        <v>0</v>
      </c>
      <c r="M80" t="str">
        <f t="shared" si="1"/>
        <v>yes</v>
      </c>
      <c r="N80">
        <v>2.26743251516262</v>
      </c>
    </row>
    <row r="81" spans="1:14" x14ac:dyDescent="0.25">
      <c r="A81" t="s">
        <v>167</v>
      </c>
      <c r="B81" t="s">
        <v>12</v>
      </c>
      <c r="C81" t="s">
        <v>13</v>
      </c>
      <c r="D81" t="s">
        <v>168</v>
      </c>
      <c r="E81">
        <v>16848</v>
      </c>
      <c r="F81" s="3">
        <v>3</v>
      </c>
      <c r="G81">
        <v>0.28315963651290899</v>
      </c>
      <c r="H81">
        <v>0.52971650062018505</v>
      </c>
      <c r="I81">
        <v>2.2649490518812798</v>
      </c>
      <c r="J81">
        <v>2.18445245007775</v>
      </c>
      <c r="K81">
        <v>2.3484119361056899</v>
      </c>
      <c r="L81">
        <v>0</v>
      </c>
      <c r="M81" t="str">
        <f t="shared" si="1"/>
        <v>yes</v>
      </c>
      <c r="N81">
        <v>2.2649490518812798</v>
      </c>
    </row>
    <row r="82" spans="1:14" x14ac:dyDescent="0.25">
      <c r="A82" t="s">
        <v>169</v>
      </c>
      <c r="B82" t="s">
        <v>12</v>
      </c>
      <c r="C82" t="s">
        <v>13</v>
      </c>
      <c r="D82" t="s">
        <v>170</v>
      </c>
      <c r="E82">
        <v>31407</v>
      </c>
      <c r="F82" s="3">
        <v>6</v>
      </c>
      <c r="G82">
        <v>0.28138339747838498</v>
      </c>
      <c r="H82">
        <v>0.50963173008516405</v>
      </c>
      <c r="I82">
        <v>2.2619930028445201</v>
      </c>
      <c r="J82">
        <v>2.1728869505436901</v>
      </c>
      <c r="K82">
        <v>2.3547531286141301</v>
      </c>
      <c r="L82">
        <v>0</v>
      </c>
      <c r="M82" t="str">
        <f t="shared" si="1"/>
        <v>yes</v>
      </c>
      <c r="N82">
        <v>2.2619930028445201</v>
      </c>
    </row>
    <row r="83" spans="1:14" x14ac:dyDescent="0.25">
      <c r="A83" t="s">
        <v>171</v>
      </c>
      <c r="B83" t="s">
        <v>12</v>
      </c>
      <c r="C83" t="s">
        <v>13</v>
      </c>
      <c r="D83" t="s">
        <v>172</v>
      </c>
      <c r="E83">
        <v>34920</v>
      </c>
      <c r="F83" s="3">
        <v>7</v>
      </c>
      <c r="G83">
        <v>0.284409224344225</v>
      </c>
      <c r="H83">
        <v>0.50474746226675604</v>
      </c>
      <c r="I83">
        <v>2.2440622332447102</v>
      </c>
      <c r="J83">
        <v>2.1789743037887201</v>
      </c>
      <c r="K83">
        <v>2.3110943979096699</v>
      </c>
      <c r="L83">
        <v>0</v>
      </c>
      <c r="M83" t="str">
        <f t="shared" si="1"/>
        <v>yes</v>
      </c>
      <c r="N83">
        <v>2.2440622332447102</v>
      </c>
    </row>
    <row r="84" spans="1:14" x14ac:dyDescent="0.25">
      <c r="A84" t="s">
        <v>173</v>
      </c>
      <c r="B84" t="s">
        <v>12</v>
      </c>
      <c r="C84" t="s">
        <v>13</v>
      </c>
      <c r="D84" t="s">
        <v>174</v>
      </c>
      <c r="E84">
        <v>32278</v>
      </c>
      <c r="F84" s="3">
        <v>6</v>
      </c>
      <c r="G84">
        <v>0.28126104792386702</v>
      </c>
      <c r="H84">
        <v>0.50469048124860205</v>
      </c>
      <c r="I84">
        <v>2.2340537514990402</v>
      </c>
      <c r="J84">
        <v>2.14738434139755</v>
      </c>
      <c r="K84">
        <v>2.3242211784680902</v>
      </c>
      <c r="L84">
        <v>0</v>
      </c>
      <c r="M84" t="str">
        <f t="shared" si="1"/>
        <v>yes</v>
      </c>
      <c r="N84">
        <v>2.2340537514990402</v>
      </c>
    </row>
    <row r="85" spans="1:14" x14ac:dyDescent="0.25">
      <c r="A85" t="s">
        <v>175</v>
      </c>
      <c r="B85" t="s">
        <v>12</v>
      </c>
      <c r="C85" t="s">
        <v>13</v>
      </c>
      <c r="D85" t="s">
        <v>176</v>
      </c>
      <c r="E85">
        <v>114854</v>
      </c>
      <c r="F85" s="3">
        <v>23</v>
      </c>
      <c r="G85">
        <v>0.25509168883700101</v>
      </c>
      <c r="H85">
        <v>0.43630693355913802</v>
      </c>
      <c r="I85">
        <v>2.1471060925121499</v>
      </c>
      <c r="J85">
        <v>2.1036786006316901</v>
      </c>
      <c r="K85">
        <v>2.1914300840054701</v>
      </c>
      <c r="L85">
        <v>0</v>
      </c>
      <c r="M85" t="str">
        <f t="shared" si="1"/>
        <v>yes</v>
      </c>
      <c r="N85">
        <v>2.1471060925121499</v>
      </c>
    </row>
    <row r="86" spans="1:14" x14ac:dyDescent="0.25">
      <c r="A86" t="s">
        <v>177</v>
      </c>
      <c r="B86" t="s">
        <v>12</v>
      </c>
      <c r="C86" t="s">
        <v>13</v>
      </c>
      <c r="D86" t="s">
        <v>178</v>
      </c>
      <c r="E86">
        <v>66811</v>
      </c>
      <c r="F86" s="3">
        <v>13</v>
      </c>
      <c r="G86">
        <v>0.27710586575094898</v>
      </c>
      <c r="H86">
        <v>0.46505995125287097</v>
      </c>
      <c r="I86">
        <v>2.1450191902974298</v>
      </c>
      <c r="J86">
        <v>2.09177016670716</v>
      </c>
      <c r="K86">
        <v>2.1996237445088198</v>
      </c>
      <c r="L86">
        <v>0</v>
      </c>
      <c r="M86" t="str">
        <f t="shared" si="1"/>
        <v>yes</v>
      </c>
      <c r="N86">
        <v>2.1450191902974298</v>
      </c>
    </row>
    <row r="87" spans="1:14" x14ac:dyDescent="0.25">
      <c r="A87" t="s">
        <v>179</v>
      </c>
      <c r="B87" t="s">
        <v>12</v>
      </c>
      <c r="C87" t="s">
        <v>13</v>
      </c>
      <c r="D87" t="s">
        <v>180</v>
      </c>
      <c r="E87">
        <v>97666</v>
      </c>
      <c r="F87" s="3">
        <v>19</v>
      </c>
      <c r="G87">
        <v>0.257941737235511</v>
      </c>
      <c r="H87">
        <v>0.44093317842962698</v>
      </c>
      <c r="I87">
        <v>2.1224736907877202</v>
      </c>
      <c r="J87">
        <v>2.07791328096368</v>
      </c>
      <c r="K87">
        <v>2.16798968915431</v>
      </c>
      <c r="L87">
        <v>0</v>
      </c>
      <c r="M87" t="str">
        <f t="shared" si="1"/>
        <v>yes</v>
      </c>
      <c r="N87">
        <v>2.1224736907877202</v>
      </c>
    </row>
    <row r="88" spans="1:14" x14ac:dyDescent="0.25">
      <c r="A88" t="s">
        <v>181</v>
      </c>
      <c r="B88" t="s">
        <v>6</v>
      </c>
      <c r="C88" t="s">
        <v>7</v>
      </c>
      <c r="D88" t="s">
        <v>182</v>
      </c>
      <c r="E88">
        <v>50560</v>
      </c>
      <c r="F88" s="3">
        <v>10</v>
      </c>
      <c r="G88">
        <v>0.273080569180293</v>
      </c>
      <c r="H88">
        <v>0.485979433572854</v>
      </c>
      <c r="I88">
        <v>2.1187981632933299</v>
      </c>
      <c r="J88">
        <v>2.0697061480685601</v>
      </c>
      <c r="K88">
        <v>2.16905460756572</v>
      </c>
      <c r="L88">
        <v>0</v>
      </c>
      <c r="M88" t="str">
        <f t="shared" si="1"/>
        <v>yes</v>
      </c>
      <c r="N88">
        <v>2.1187981632933299</v>
      </c>
    </row>
    <row r="89" spans="1:14" x14ac:dyDescent="0.25">
      <c r="A89" t="s">
        <v>183</v>
      </c>
      <c r="B89" t="s">
        <v>34</v>
      </c>
      <c r="C89" t="s">
        <v>35</v>
      </c>
      <c r="D89" t="s">
        <v>184</v>
      </c>
      <c r="E89">
        <v>112605</v>
      </c>
      <c r="F89" s="3">
        <v>22</v>
      </c>
      <c r="G89">
        <v>0.25061281708333799</v>
      </c>
      <c r="H89">
        <v>0.43162355182562301</v>
      </c>
      <c r="I89">
        <v>2.1121213451311198</v>
      </c>
      <c r="J89">
        <v>2.0688270017391499</v>
      </c>
      <c r="K89">
        <v>2.15632170926246</v>
      </c>
      <c r="L89">
        <v>0</v>
      </c>
      <c r="M89" t="str">
        <f t="shared" si="1"/>
        <v>yes</v>
      </c>
      <c r="N89">
        <v>2.1121213451311198</v>
      </c>
    </row>
    <row r="90" spans="1:14" x14ac:dyDescent="0.25">
      <c r="A90" t="s">
        <v>185</v>
      </c>
      <c r="B90" t="s">
        <v>12</v>
      </c>
      <c r="C90" t="s">
        <v>13</v>
      </c>
      <c r="D90" t="s">
        <v>186</v>
      </c>
      <c r="E90">
        <v>85859</v>
      </c>
      <c r="F90" s="3">
        <v>17</v>
      </c>
      <c r="G90">
        <v>0.26041405951284302</v>
      </c>
      <c r="H90">
        <v>0.44290669799858601</v>
      </c>
      <c r="I90">
        <v>2.1117744080500902</v>
      </c>
      <c r="J90">
        <v>2.06651137010829</v>
      </c>
      <c r="K90">
        <v>2.1580288475555802</v>
      </c>
      <c r="L90">
        <v>0</v>
      </c>
      <c r="M90" t="str">
        <f t="shared" si="1"/>
        <v>yes</v>
      </c>
      <c r="N90">
        <v>2.1117744080500902</v>
      </c>
    </row>
    <row r="91" spans="1:14" x14ac:dyDescent="0.25">
      <c r="A91" t="s">
        <v>187</v>
      </c>
      <c r="B91" t="s">
        <v>12</v>
      </c>
      <c r="C91" t="s">
        <v>13</v>
      </c>
      <c r="D91" t="s">
        <v>188</v>
      </c>
      <c r="E91">
        <v>61172</v>
      </c>
      <c r="F91" s="3">
        <v>12</v>
      </c>
      <c r="G91">
        <v>0.27213534819512702</v>
      </c>
      <c r="H91">
        <v>0.47359867297965402</v>
      </c>
      <c r="I91">
        <v>2.10541500378429</v>
      </c>
      <c r="J91">
        <v>2.0544597471275998</v>
      </c>
      <c r="K91">
        <v>2.15763406625882</v>
      </c>
      <c r="L91">
        <v>0</v>
      </c>
      <c r="M91" t="str">
        <f t="shared" si="1"/>
        <v>yes</v>
      </c>
      <c r="N91">
        <v>2.10541500378429</v>
      </c>
    </row>
    <row r="92" spans="1:14" x14ac:dyDescent="0.25">
      <c r="A92" t="s">
        <v>189</v>
      </c>
      <c r="B92" t="s">
        <v>12</v>
      </c>
      <c r="C92" t="s">
        <v>13</v>
      </c>
      <c r="D92" t="s">
        <v>190</v>
      </c>
      <c r="E92">
        <v>61178</v>
      </c>
      <c r="F92" s="3">
        <v>12</v>
      </c>
      <c r="G92">
        <v>0.27213713431165998</v>
      </c>
      <c r="H92">
        <v>0.47357414492461902</v>
      </c>
      <c r="I92">
        <v>2.10516415291809</v>
      </c>
      <c r="J92">
        <v>2.0542148522157002</v>
      </c>
      <c r="K92">
        <v>2.1573771146437002</v>
      </c>
      <c r="L92">
        <v>0</v>
      </c>
      <c r="M92" t="str">
        <f t="shared" si="1"/>
        <v>yes</v>
      </c>
      <c r="N92">
        <v>2.10516415291809</v>
      </c>
    </row>
    <row r="93" spans="1:14" x14ac:dyDescent="0.25">
      <c r="A93" t="s">
        <v>191</v>
      </c>
      <c r="B93" t="s">
        <v>12</v>
      </c>
      <c r="C93" t="s">
        <v>13</v>
      </c>
      <c r="D93" t="s">
        <v>192</v>
      </c>
      <c r="E93">
        <v>46985</v>
      </c>
      <c r="F93" s="3">
        <v>9</v>
      </c>
      <c r="G93">
        <v>0.27522415752518897</v>
      </c>
      <c r="H93">
        <v>0.46978940419368798</v>
      </c>
      <c r="I93">
        <v>2.1006070521021498</v>
      </c>
      <c r="J93">
        <v>2.0447919396846199</v>
      </c>
      <c r="K93">
        <v>2.1579457067019998</v>
      </c>
      <c r="L93">
        <v>0</v>
      </c>
      <c r="M93" t="str">
        <f t="shared" si="1"/>
        <v>yes</v>
      </c>
      <c r="N93">
        <v>2.1006070521021498</v>
      </c>
    </row>
    <row r="94" spans="1:14" x14ac:dyDescent="0.25">
      <c r="A94" t="s">
        <v>193</v>
      </c>
      <c r="B94" t="s">
        <v>34</v>
      </c>
      <c r="C94" t="s">
        <v>35</v>
      </c>
      <c r="D94" t="s">
        <v>194</v>
      </c>
      <c r="E94">
        <v>40110</v>
      </c>
      <c r="F94" s="3">
        <v>8</v>
      </c>
      <c r="G94">
        <v>0.28228361604938401</v>
      </c>
      <c r="H94">
        <v>0.48373216438330702</v>
      </c>
      <c r="I94">
        <v>2.0972222404112801</v>
      </c>
      <c r="J94">
        <v>2.0308911751958001</v>
      </c>
      <c r="K94">
        <v>2.1657197487461</v>
      </c>
      <c r="L94">
        <v>0</v>
      </c>
      <c r="M94" t="str">
        <f t="shared" si="1"/>
        <v>yes</v>
      </c>
      <c r="N94">
        <v>2.0972222404112801</v>
      </c>
    </row>
    <row r="95" spans="1:14" x14ac:dyDescent="0.25">
      <c r="A95" t="s">
        <v>195</v>
      </c>
      <c r="B95" t="s">
        <v>12</v>
      </c>
      <c r="C95" t="s">
        <v>13</v>
      </c>
      <c r="D95" t="s">
        <v>196</v>
      </c>
      <c r="E95">
        <v>79837</v>
      </c>
      <c r="F95" s="3">
        <v>16</v>
      </c>
      <c r="G95">
        <v>0.27160099668763599</v>
      </c>
      <c r="H95">
        <v>0.44675184455042399</v>
      </c>
      <c r="I95">
        <v>2.0736968421879101</v>
      </c>
      <c r="J95">
        <v>2.02532950737826</v>
      </c>
      <c r="K95">
        <v>2.1232192478480401</v>
      </c>
      <c r="L95">
        <v>0</v>
      </c>
      <c r="M95" t="str">
        <f t="shared" si="1"/>
        <v>yes</v>
      </c>
      <c r="N95">
        <v>2.0736968421879101</v>
      </c>
    </row>
    <row r="96" spans="1:14" x14ac:dyDescent="0.25">
      <c r="A96" t="s">
        <v>197</v>
      </c>
      <c r="B96" t="s">
        <v>12</v>
      </c>
      <c r="C96" t="s">
        <v>13</v>
      </c>
      <c r="D96" t="s">
        <v>198</v>
      </c>
      <c r="E96">
        <v>25209</v>
      </c>
      <c r="F96" s="3">
        <v>5</v>
      </c>
      <c r="G96">
        <v>0.28329259290244002</v>
      </c>
      <c r="H96">
        <v>0.48826380925409202</v>
      </c>
      <c r="I96">
        <v>2.0663612032466698</v>
      </c>
      <c r="J96">
        <v>1.99624398926345</v>
      </c>
      <c r="K96">
        <v>2.1389412542995099</v>
      </c>
      <c r="L96">
        <v>0</v>
      </c>
      <c r="M96" t="str">
        <f t="shared" si="1"/>
        <v>yes</v>
      </c>
      <c r="N96">
        <v>2.0663612032466698</v>
      </c>
    </row>
    <row r="97" spans="1:14" x14ac:dyDescent="0.25">
      <c r="A97" t="s">
        <v>199</v>
      </c>
      <c r="B97" t="s">
        <v>12</v>
      </c>
      <c r="C97" t="s">
        <v>13</v>
      </c>
      <c r="D97" t="s">
        <v>200</v>
      </c>
      <c r="E97">
        <v>61696</v>
      </c>
      <c r="F97" s="3">
        <v>12</v>
      </c>
      <c r="G97">
        <v>0.26588500496225898</v>
      </c>
      <c r="H97">
        <v>0.44620298526362301</v>
      </c>
      <c r="I97">
        <v>2.0589391224394702</v>
      </c>
      <c r="J97">
        <v>2.0117370829208698</v>
      </c>
      <c r="K97">
        <v>2.1072486787174101</v>
      </c>
      <c r="L97">
        <v>0</v>
      </c>
      <c r="M97" t="str">
        <f t="shared" si="1"/>
        <v>yes</v>
      </c>
      <c r="N97">
        <v>2.0589391224394702</v>
      </c>
    </row>
    <row r="98" spans="1:14" x14ac:dyDescent="0.25">
      <c r="A98" t="s">
        <v>201</v>
      </c>
      <c r="B98" t="s">
        <v>12</v>
      </c>
      <c r="C98" t="s">
        <v>13</v>
      </c>
      <c r="D98" t="s">
        <v>202</v>
      </c>
      <c r="E98">
        <v>47528</v>
      </c>
      <c r="F98" s="3">
        <v>9</v>
      </c>
      <c r="G98">
        <v>0.27299656326039201</v>
      </c>
      <c r="H98">
        <v>0.48201081960564501</v>
      </c>
      <c r="I98">
        <v>2.04843656298514</v>
      </c>
      <c r="J98">
        <v>1.99656354214009</v>
      </c>
      <c r="K98">
        <v>2.10165730466893</v>
      </c>
      <c r="L98">
        <v>0</v>
      </c>
      <c r="M98" t="str">
        <f t="shared" si="1"/>
        <v>yes</v>
      </c>
      <c r="N98">
        <v>2.04843656298514</v>
      </c>
    </row>
    <row r="99" spans="1:14" x14ac:dyDescent="0.25">
      <c r="A99" t="s">
        <v>203</v>
      </c>
      <c r="B99" t="s">
        <v>12</v>
      </c>
      <c r="C99" t="s">
        <v>13</v>
      </c>
      <c r="D99" t="s">
        <v>204</v>
      </c>
      <c r="E99">
        <v>48184</v>
      </c>
      <c r="F99" s="3">
        <v>10</v>
      </c>
      <c r="G99">
        <v>0.272739656481642</v>
      </c>
      <c r="H99">
        <v>0.481617597730919</v>
      </c>
      <c r="I99">
        <v>2.0479942998515601</v>
      </c>
      <c r="J99">
        <v>1.99642534908685</v>
      </c>
      <c r="K99">
        <v>2.1008953097810199</v>
      </c>
      <c r="L99">
        <v>0</v>
      </c>
      <c r="M99" t="str">
        <f t="shared" si="1"/>
        <v>yes</v>
      </c>
      <c r="N99">
        <v>2.0479942998515601</v>
      </c>
    </row>
    <row r="100" spans="1:14" x14ac:dyDescent="0.25">
      <c r="A100" t="s">
        <v>205</v>
      </c>
      <c r="B100" t="s">
        <v>12</v>
      </c>
      <c r="C100" t="s">
        <v>13</v>
      </c>
      <c r="D100" t="s">
        <v>206</v>
      </c>
      <c r="E100">
        <v>32674</v>
      </c>
      <c r="F100" s="3">
        <v>6</v>
      </c>
      <c r="G100">
        <v>0.28116474829475402</v>
      </c>
      <c r="H100">
        <v>0.469274107606102</v>
      </c>
      <c r="I100">
        <v>2.0042066217890202</v>
      </c>
      <c r="J100">
        <v>1.94230140289567</v>
      </c>
      <c r="K100">
        <v>2.0680848898293802</v>
      </c>
      <c r="L100">
        <v>0</v>
      </c>
      <c r="M100" t="str">
        <f t="shared" si="1"/>
        <v>yes</v>
      </c>
      <c r="N100">
        <v>2.0042066217890202</v>
      </c>
    </row>
    <row r="101" spans="1:14" x14ac:dyDescent="0.25">
      <c r="A101" t="s">
        <v>207</v>
      </c>
      <c r="B101" t="s">
        <v>12</v>
      </c>
      <c r="C101" t="s">
        <v>13</v>
      </c>
      <c r="D101" t="s">
        <v>208</v>
      </c>
      <c r="E101">
        <v>32675</v>
      </c>
      <c r="F101" s="3">
        <v>6</v>
      </c>
      <c r="G101">
        <v>0.28116490044760101</v>
      </c>
      <c r="H101">
        <v>0.46926376996771602</v>
      </c>
      <c r="I101">
        <v>2.0041325814577502</v>
      </c>
      <c r="J101">
        <v>1.94222998518972</v>
      </c>
      <c r="K101">
        <v>2.068008132244</v>
      </c>
      <c r="L101">
        <v>0</v>
      </c>
      <c r="M101" t="str">
        <f t="shared" si="1"/>
        <v>yes</v>
      </c>
      <c r="N101">
        <v>2.0041325814577502</v>
      </c>
    </row>
    <row r="102" spans="1:14" x14ac:dyDescent="0.25">
      <c r="A102" t="s">
        <v>209</v>
      </c>
      <c r="B102" t="s">
        <v>12</v>
      </c>
      <c r="C102" t="s">
        <v>13</v>
      </c>
      <c r="D102" t="s">
        <v>210</v>
      </c>
      <c r="E102">
        <v>138473</v>
      </c>
      <c r="F102" s="3">
        <v>27</v>
      </c>
      <c r="G102">
        <v>0.25539577917185902</v>
      </c>
      <c r="H102">
        <v>0.41249339506425098</v>
      </c>
      <c r="I102">
        <v>2.0006275001931599</v>
      </c>
      <c r="J102">
        <v>1.96059714565135</v>
      </c>
      <c r="K102">
        <v>2.0414751716877602</v>
      </c>
      <c r="L102">
        <v>0</v>
      </c>
      <c r="M102" t="str">
        <f t="shared" si="1"/>
        <v>yes</v>
      </c>
      <c r="N102">
        <v>2.0006275001931599</v>
      </c>
    </row>
    <row r="103" spans="1:14" x14ac:dyDescent="0.25">
      <c r="A103" t="s">
        <v>211</v>
      </c>
      <c r="B103" t="s">
        <v>12</v>
      </c>
      <c r="C103" t="s">
        <v>13</v>
      </c>
      <c r="D103" t="s">
        <v>212</v>
      </c>
      <c r="E103">
        <v>68309</v>
      </c>
      <c r="F103" s="3">
        <v>14</v>
      </c>
      <c r="G103">
        <v>0.27618585313215199</v>
      </c>
      <c r="H103">
        <v>0.451091689831358</v>
      </c>
      <c r="I103">
        <v>1.96034330175005</v>
      </c>
      <c r="J103">
        <v>1.90869460329642</v>
      </c>
      <c r="K103">
        <v>2.01338959835654</v>
      </c>
      <c r="L103">
        <v>0</v>
      </c>
      <c r="M103" t="str">
        <f t="shared" si="1"/>
        <v>yes</v>
      </c>
      <c r="N103">
        <v>1.96034330175005</v>
      </c>
    </row>
    <row r="104" spans="1:14" x14ac:dyDescent="0.25">
      <c r="A104" t="s">
        <v>213</v>
      </c>
      <c r="B104" t="s">
        <v>12</v>
      </c>
      <c r="C104" t="s">
        <v>13</v>
      </c>
      <c r="D104" t="s">
        <v>214</v>
      </c>
      <c r="E104">
        <v>53298</v>
      </c>
      <c r="F104" s="3">
        <v>11</v>
      </c>
      <c r="G104">
        <v>0.27789652645622498</v>
      </c>
      <c r="H104">
        <v>0.45864403498286099</v>
      </c>
      <c r="I104">
        <v>1.95960008028973</v>
      </c>
      <c r="J104">
        <v>1.9029491026354</v>
      </c>
      <c r="K104">
        <v>2.0179375629928602</v>
      </c>
      <c r="L104">
        <v>0</v>
      </c>
      <c r="M104" t="str">
        <f t="shared" si="1"/>
        <v>yes</v>
      </c>
      <c r="N104">
        <v>1.95960008028973</v>
      </c>
    </row>
    <row r="105" spans="1:14" x14ac:dyDescent="0.25">
      <c r="A105" t="s">
        <v>215</v>
      </c>
      <c r="B105" t="s">
        <v>12</v>
      </c>
      <c r="C105" t="s">
        <v>13</v>
      </c>
      <c r="D105" t="s">
        <v>216</v>
      </c>
      <c r="E105">
        <v>102727</v>
      </c>
      <c r="F105" s="3">
        <v>20</v>
      </c>
      <c r="G105">
        <v>0.26350096542513601</v>
      </c>
      <c r="H105">
        <v>0.42816808396863099</v>
      </c>
      <c r="I105">
        <v>1.9534823633432199</v>
      </c>
      <c r="J105">
        <v>1.9096728105457901</v>
      </c>
      <c r="K105">
        <v>1.9982969453297901</v>
      </c>
      <c r="L105">
        <v>0</v>
      </c>
      <c r="M105" t="str">
        <f t="shared" si="1"/>
        <v>yes</v>
      </c>
      <c r="N105">
        <v>1.9534823633432199</v>
      </c>
    </row>
    <row r="106" spans="1:14" x14ac:dyDescent="0.25">
      <c r="A106" t="s">
        <v>217</v>
      </c>
      <c r="B106" t="s">
        <v>12</v>
      </c>
      <c r="C106" t="s">
        <v>13</v>
      </c>
      <c r="D106" t="s">
        <v>218</v>
      </c>
      <c r="E106">
        <v>62368</v>
      </c>
      <c r="F106" s="3">
        <v>12</v>
      </c>
      <c r="G106">
        <v>0.272970494424153</v>
      </c>
      <c r="H106">
        <v>0.46028112471414101</v>
      </c>
      <c r="I106">
        <v>1.95150050713752</v>
      </c>
      <c r="J106">
        <v>1.89811475823075</v>
      </c>
      <c r="K106">
        <v>2.0063877659893499</v>
      </c>
      <c r="L106">
        <v>0</v>
      </c>
      <c r="M106" t="str">
        <f t="shared" si="1"/>
        <v>yes</v>
      </c>
      <c r="N106">
        <v>1.95150050713752</v>
      </c>
    </row>
    <row r="107" spans="1:14" x14ac:dyDescent="0.25">
      <c r="A107" t="s">
        <v>219</v>
      </c>
      <c r="B107" t="s">
        <v>12</v>
      </c>
      <c r="C107" t="s">
        <v>13</v>
      </c>
      <c r="D107" t="s">
        <v>220</v>
      </c>
      <c r="E107">
        <v>62627</v>
      </c>
      <c r="F107" s="3">
        <v>12</v>
      </c>
      <c r="G107">
        <v>0.27300824884716302</v>
      </c>
      <c r="H107">
        <v>0.45959476982226599</v>
      </c>
      <c r="I107">
        <v>1.95136718830369</v>
      </c>
      <c r="J107">
        <v>1.89805929208151</v>
      </c>
      <c r="K107">
        <v>2.0061722620964</v>
      </c>
      <c r="L107">
        <v>0</v>
      </c>
      <c r="M107" t="str">
        <f t="shared" si="1"/>
        <v>yes</v>
      </c>
      <c r="N107">
        <v>1.95136718830369</v>
      </c>
    </row>
    <row r="108" spans="1:14" x14ac:dyDescent="0.25">
      <c r="A108" t="s">
        <v>221</v>
      </c>
      <c r="B108" t="s">
        <v>12</v>
      </c>
      <c r="C108" t="s">
        <v>13</v>
      </c>
      <c r="D108" t="s">
        <v>222</v>
      </c>
      <c r="E108">
        <v>40617</v>
      </c>
      <c r="F108" s="3">
        <v>8</v>
      </c>
      <c r="G108">
        <v>0.28498154919170299</v>
      </c>
      <c r="H108">
        <v>0.46963331838883599</v>
      </c>
      <c r="I108">
        <v>1.94819889649205</v>
      </c>
      <c r="J108">
        <v>1.8846546461601901</v>
      </c>
      <c r="K108">
        <v>2.0138856463839501</v>
      </c>
      <c r="L108">
        <v>0</v>
      </c>
      <c r="M108" t="str">
        <f t="shared" si="1"/>
        <v>yes</v>
      </c>
      <c r="N108">
        <v>1.94819889649205</v>
      </c>
    </row>
    <row r="109" spans="1:14" x14ac:dyDescent="0.25">
      <c r="A109" t="s">
        <v>223</v>
      </c>
      <c r="B109" t="s">
        <v>12</v>
      </c>
      <c r="C109" t="s">
        <v>13</v>
      </c>
      <c r="D109" t="s">
        <v>224</v>
      </c>
      <c r="E109">
        <v>176128</v>
      </c>
      <c r="F109" s="3">
        <v>35</v>
      </c>
      <c r="G109">
        <v>0.249963829192279</v>
      </c>
      <c r="H109">
        <v>0.391102941981743</v>
      </c>
      <c r="I109">
        <v>1.9449079847628901</v>
      </c>
      <c r="J109">
        <v>1.9077539615799699</v>
      </c>
      <c r="K109">
        <v>1.9827855925728</v>
      </c>
      <c r="L109">
        <v>0</v>
      </c>
      <c r="M109" t="str">
        <f t="shared" si="1"/>
        <v>yes</v>
      </c>
      <c r="N109">
        <v>1.9449079847628901</v>
      </c>
    </row>
    <row r="110" spans="1:14" x14ac:dyDescent="0.25">
      <c r="A110" t="s">
        <v>225</v>
      </c>
      <c r="B110" t="s">
        <v>12</v>
      </c>
      <c r="C110" t="s">
        <v>13</v>
      </c>
      <c r="D110" t="s">
        <v>226</v>
      </c>
      <c r="E110">
        <v>47918</v>
      </c>
      <c r="F110" s="3">
        <v>9</v>
      </c>
      <c r="G110">
        <v>0.28280963990299102</v>
      </c>
      <c r="H110">
        <v>0.44326648490157999</v>
      </c>
      <c r="I110">
        <v>1.9402463182532701</v>
      </c>
      <c r="J110">
        <v>1.88645056013849</v>
      </c>
      <c r="K110">
        <v>1.9955761656531401</v>
      </c>
      <c r="L110">
        <v>0</v>
      </c>
      <c r="M110" t="str">
        <f t="shared" si="1"/>
        <v>yes</v>
      </c>
      <c r="N110">
        <v>1.9402463182532701</v>
      </c>
    </row>
    <row r="111" spans="1:14" x14ac:dyDescent="0.25">
      <c r="A111" t="s">
        <v>227</v>
      </c>
      <c r="B111" t="s">
        <v>12</v>
      </c>
      <c r="C111" t="s">
        <v>13</v>
      </c>
      <c r="D111" t="s">
        <v>228</v>
      </c>
      <c r="E111">
        <v>62225</v>
      </c>
      <c r="F111" s="3">
        <v>12</v>
      </c>
      <c r="G111">
        <v>0.28056082077684802</v>
      </c>
      <c r="H111">
        <v>0.44895697778292598</v>
      </c>
      <c r="I111">
        <v>1.9223493253512001</v>
      </c>
      <c r="J111">
        <v>1.8696082381608401</v>
      </c>
      <c r="K111">
        <v>1.97657822277968</v>
      </c>
      <c r="L111">
        <v>0</v>
      </c>
      <c r="M111" t="str">
        <f t="shared" si="1"/>
        <v>yes</v>
      </c>
      <c r="N111">
        <v>1.9223493253512001</v>
      </c>
    </row>
    <row r="112" spans="1:14" x14ac:dyDescent="0.25">
      <c r="A112" t="s">
        <v>229</v>
      </c>
      <c r="B112" t="s">
        <v>12</v>
      </c>
      <c r="C112" t="s">
        <v>13</v>
      </c>
      <c r="D112" t="s">
        <v>230</v>
      </c>
      <c r="E112">
        <v>46858</v>
      </c>
      <c r="F112" s="3">
        <v>9</v>
      </c>
      <c r="G112">
        <v>0.28319753265504799</v>
      </c>
      <c r="H112">
        <v>0.45631777461294698</v>
      </c>
      <c r="I112">
        <v>1.9153179191904399</v>
      </c>
      <c r="J112">
        <v>1.8599765344841701</v>
      </c>
      <c r="K112">
        <v>1.9723059208321401</v>
      </c>
      <c r="L112">
        <v>0</v>
      </c>
      <c r="M112" t="str">
        <f t="shared" si="1"/>
        <v>yes</v>
      </c>
      <c r="N112">
        <v>1.9153179191904399</v>
      </c>
    </row>
    <row r="113" spans="1:14" x14ac:dyDescent="0.25">
      <c r="A113" t="s">
        <v>231</v>
      </c>
      <c r="B113" t="s">
        <v>12</v>
      </c>
      <c r="C113" t="s">
        <v>13</v>
      </c>
      <c r="D113" t="s">
        <v>232</v>
      </c>
      <c r="E113">
        <v>78145</v>
      </c>
      <c r="F113" s="3">
        <v>15</v>
      </c>
      <c r="G113">
        <v>0.26812162942679302</v>
      </c>
      <c r="H113">
        <v>0.42924191046959498</v>
      </c>
      <c r="I113">
        <v>1.9066852519347699</v>
      </c>
      <c r="J113">
        <v>1.8615783807222399</v>
      </c>
      <c r="K113">
        <v>1.9528850826765101</v>
      </c>
      <c r="L113">
        <v>0</v>
      </c>
      <c r="M113" t="str">
        <f t="shared" si="1"/>
        <v>yes</v>
      </c>
      <c r="N113">
        <v>1.9066852519347699</v>
      </c>
    </row>
    <row r="114" spans="1:14" x14ac:dyDescent="0.25">
      <c r="A114" t="s">
        <v>233</v>
      </c>
      <c r="B114" t="s">
        <v>12</v>
      </c>
      <c r="C114" t="s">
        <v>13</v>
      </c>
      <c r="D114" t="s">
        <v>234</v>
      </c>
      <c r="E114">
        <v>141045</v>
      </c>
      <c r="F114" s="3">
        <v>28</v>
      </c>
      <c r="G114">
        <v>0.25332852057386301</v>
      </c>
      <c r="H114">
        <v>0.41327682531291099</v>
      </c>
      <c r="I114">
        <v>1.87715287270081</v>
      </c>
      <c r="J114">
        <v>1.8402809281277099</v>
      </c>
      <c r="K114">
        <v>1.91476358507605</v>
      </c>
      <c r="L114">
        <v>0</v>
      </c>
      <c r="M114" t="str">
        <f t="shared" si="1"/>
        <v>yes</v>
      </c>
      <c r="N114">
        <v>1.87715287270081</v>
      </c>
    </row>
    <row r="115" spans="1:14" x14ac:dyDescent="0.25">
      <c r="A115" t="s">
        <v>235</v>
      </c>
      <c r="B115" t="s">
        <v>34</v>
      </c>
      <c r="C115" t="s">
        <v>35</v>
      </c>
      <c r="D115" t="s">
        <v>236</v>
      </c>
      <c r="E115">
        <v>157701</v>
      </c>
      <c r="F115" s="3">
        <v>31</v>
      </c>
      <c r="G115">
        <v>0.248267944394786</v>
      </c>
      <c r="H115">
        <v>0.39713968688164603</v>
      </c>
      <c r="I115">
        <v>1.8714968845651601</v>
      </c>
      <c r="J115">
        <v>1.8345950664853901</v>
      </c>
      <c r="K115">
        <v>1.90914096136047</v>
      </c>
      <c r="L115">
        <v>0</v>
      </c>
      <c r="M115" t="str">
        <f t="shared" si="1"/>
        <v>yes</v>
      </c>
      <c r="N115">
        <v>1.8714968845651601</v>
      </c>
    </row>
    <row r="116" spans="1:14" x14ac:dyDescent="0.25">
      <c r="A116" t="s">
        <v>237</v>
      </c>
      <c r="B116" t="s">
        <v>6</v>
      </c>
      <c r="C116" t="s">
        <v>7</v>
      </c>
      <c r="D116" t="s">
        <v>238</v>
      </c>
      <c r="E116">
        <v>38057</v>
      </c>
      <c r="F116" s="3">
        <v>8</v>
      </c>
      <c r="G116">
        <v>0.27638624221519498</v>
      </c>
      <c r="H116">
        <v>0.424414315911263</v>
      </c>
      <c r="I116">
        <v>1.8693193950912801</v>
      </c>
      <c r="J116">
        <v>1.8178205725354599</v>
      </c>
      <c r="K116">
        <v>1.9222771783194199</v>
      </c>
      <c r="L116">
        <v>0</v>
      </c>
      <c r="M116" t="str">
        <f t="shared" si="1"/>
        <v>yes</v>
      </c>
      <c r="N116">
        <v>1.8693193950912801</v>
      </c>
    </row>
    <row r="117" spans="1:14" x14ac:dyDescent="0.25">
      <c r="A117" t="s">
        <v>239</v>
      </c>
      <c r="B117" t="s">
        <v>12</v>
      </c>
      <c r="C117" t="s">
        <v>13</v>
      </c>
      <c r="D117" t="s">
        <v>240</v>
      </c>
      <c r="E117">
        <v>45344</v>
      </c>
      <c r="F117" s="3">
        <v>9</v>
      </c>
      <c r="G117">
        <v>0.278995448604825</v>
      </c>
      <c r="H117">
        <v>0.43540389880330599</v>
      </c>
      <c r="I117">
        <v>1.8679885037034401</v>
      </c>
      <c r="J117">
        <v>1.81118626302606</v>
      </c>
      <c r="K117">
        <v>1.92657217051674</v>
      </c>
      <c r="L117">
        <v>0</v>
      </c>
      <c r="M117" t="str">
        <f t="shared" si="1"/>
        <v>yes</v>
      </c>
      <c r="N117">
        <v>1.8679885037034401</v>
      </c>
    </row>
    <row r="118" spans="1:14" x14ac:dyDescent="0.25">
      <c r="A118" t="s">
        <v>241</v>
      </c>
      <c r="B118" t="s">
        <v>34</v>
      </c>
      <c r="C118" t="s">
        <v>35</v>
      </c>
      <c r="D118" t="s">
        <v>242</v>
      </c>
      <c r="E118">
        <v>239384</v>
      </c>
      <c r="F118" s="3">
        <v>47</v>
      </c>
      <c r="G118">
        <v>0.25271600651746501</v>
      </c>
      <c r="H118">
        <v>0.359065029318832</v>
      </c>
      <c r="I118">
        <v>1.8456281443076801</v>
      </c>
      <c r="J118">
        <v>1.8105688513543301</v>
      </c>
      <c r="K118">
        <v>1.88136631452188</v>
      </c>
      <c r="L118">
        <v>0</v>
      </c>
      <c r="M118" t="str">
        <f t="shared" si="1"/>
        <v>yes</v>
      </c>
      <c r="N118">
        <v>1.8456281443076801</v>
      </c>
    </row>
    <row r="119" spans="1:14" x14ac:dyDescent="0.25">
      <c r="A119" t="s">
        <v>243</v>
      </c>
      <c r="B119" t="s">
        <v>12</v>
      </c>
      <c r="C119" t="s">
        <v>13</v>
      </c>
      <c r="D119" t="s">
        <v>244</v>
      </c>
      <c r="E119">
        <v>55855</v>
      </c>
      <c r="F119" s="3">
        <v>11</v>
      </c>
      <c r="G119">
        <v>0.28075429932250701</v>
      </c>
      <c r="H119">
        <v>0.44522410727348899</v>
      </c>
      <c r="I119">
        <v>1.8452223291557299</v>
      </c>
      <c r="J119">
        <v>1.79277156542484</v>
      </c>
      <c r="K119">
        <v>1.8992076345253901</v>
      </c>
      <c r="L119">
        <v>0</v>
      </c>
      <c r="M119" t="str">
        <f t="shared" si="1"/>
        <v>yes</v>
      </c>
      <c r="N119">
        <v>1.8452223291557299</v>
      </c>
    </row>
    <row r="120" spans="1:14" x14ac:dyDescent="0.25">
      <c r="A120" t="s">
        <v>245</v>
      </c>
      <c r="B120" t="s">
        <v>12</v>
      </c>
      <c r="C120" t="s">
        <v>13</v>
      </c>
      <c r="D120" t="s">
        <v>246</v>
      </c>
      <c r="E120">
        <v>401053</v>
      </c>
      <c r="F120" s="3">
        <v>79</v>
      </c>
      <c r="G120">
        <v>0.146672877906947</v>
      </c>
      <c r="H120">
        <v>0.30085525291514997</v>
      </c>
      <c r="I120">
        <v>1.84400200628301</v>
      </c>
      <c r="J120">
        <v>1.8026876439788699</v>
      </c>
      <c r="K120">
        <v>1.8862632195506599</v>
      </c>
      <c r="L120">
        <v>0</v>
      </c>
      <c r="M120" t="str">
        <f t="shared" si="1"/>
        <v>yes</v>
      </c>
      <c r="N120">
        <v>1.84400200628301</v>
      </c>
    </row>
    <row r="121" spans="1:14" x14ac:dyDescent="0.25">
      <c r="A121" t="s">
        <v>247</v>
      </c>
      <c r="B121" t="s">
        <v>12</v>
      </c>
      <c r="C121" t="s">
        <v>13</v>
      </c>
      <c r="D121" t="s">
        <v>248</v>
      </c>
      <c r="E121">
        <v>401053</v>
      </c>
      <c r="F121" s="3">
        <v>79</v>
      </c>
      <c r="G121">
        <v>0.146673045734939</v>
      </c>
      <c r="H121">
        <v>0.30085487512096598</v>
      </c>
      <c r="I121">
        <v>1.84398528576487</v>
      </c>
      <c r="J121">
        <v>1.80267144023099</v>
      </c>
      <c r="K121">
        <v>1.8862459670862799</v>
      </c>
      <c r="L121">
        <v>0</v>
      </c>
      <c r="M121" t="str">
        <f t="shared" si="1"/>
        <v>yes</v>
      </c>
      <c r="N121">
        <v>1.84398528576487</v>
      </c>
    </row>
    <row r="122" spans="1:14" x14ac:dyDescent="0.25">
      <c r="A122" t="s">
        <v>249</v>
      </c>
      <c r="B122" t="s">
        <v>12</v>
      </c>
      <c r="C122" t="s">
        <v>13</v>
      </c>
      <c r="D122" t="s">
        <v>250</v>
      </c>
      <c r="E122">
        <v>78001</v>
      </c>
      <c r="F122" s="3">
        <v>15</v>
      </c>
      <c r="G122">
        <v>0.27006565498606</v>
      </c>
      <c r="H122">
        <v>0.42336090296423801</v>
      </c>
      <c r="I122">
        <v>1.8334221858370201</v>
      </c>
      <c r="J122">
        <v>1.79310461550433</v>
      </c>
      <c r="K122">
        <v>1.87464628803822</v>
      </c>
      <c r="L122">
        <v>0</v>
      </c>
      <c r="M122" t="str">
        <f t="shared" si="1"/>
        <v>yes</v>
      </c>
      <c r="N122">
        <v>1.8334221858370201</v>
      </c>
    </row>
    <row r="123" spans="1:14" x14ac:dyDescent="0.25">
      <c r="A123" t="s">
        <v>251</v>
      </c>
      <c r="B123" t="s">
        <v>12</v>
      </c>
      <c r="C123" t="s">
        <v>13</v>
      </c>
      <c r="D123" t="s">
        <v>252</v>
      </c>
      <c r="E123">
        <v>95554</v>
      </c>
      <c r="F123" s="3">
        <v>19</v>
      </c>
      <c r="G123">
        <v>0.27113667249891399</v>
      </c>
      <c r="H123">
        <v>0.41902838144766802</v>
      </c>
      <c r="I123">
        <v>1.83182402275025</v>
      </c>
      <c r="J123">
        <v>1.7943977526977599</v>
      </c>
      <c r="K123">
        <v>1.87003090328219</v>
      </c>
      <c r="L123">
        <v>0</v>
      </c>
      <c r="M123" t="str">
        <f t="shared" si="1"/>
        <v>yes</v>
      </c>
      <c r="N123">
        <v>1.83182402275025</v>
      </c>
    </row>
    <row r="124" spans="1:14" x14ac:dyDescent="0.25">
      <c r="A124" t="s">
        <v>253</v>
      </c>
      <c r="B124" t="s">
        <v>34</v>
      </c>
      <c r="C124" t="s">
        <v>35</v>
      </c>
      <c r="D124" t="s">
        <v>254</v>
      </c>
      <c r="E124">
        <v>133385</v>
      </c>
      <c r="F124" s="3">
        <v>26</v>
      </c>
      <c r="G124">
        <v>0.26903115418822798</v>
      </c>
      <c r="H124">
        <v>0.403403590526761</v>
      </c>
      <c r="I124">
        <v>1.82561755336598</v>
      </c>
      <c r="J124">
        <v>1.78744819484673</v>
      </c>
      <c r="K124">
        <v>1.86460198441933</v>
      </c>
      <c r="L124">
        <v>0</v>
      </c>
      <c r="M124" t="str">
        <f t="shared" si="1"/>
        <v>yes</v>
      </c>
      <c r="N124">
        <v>1.82561755336598</v>
      </c>
    </row>
    <row r="125" spans="1:14" x14ac:dyDescent="0.25">
      <c r="A125" t="s">
        <v>255</v>
      </c>
      <c r="B125" t="s">
        <v>12</v>
      </c>
      <c r="C125" t="s">
        <v>13</v>
      </c>
      <c r="D125" t="s">
        <v>256</v>
      </c>
      <c r="E125">
        <v>108435</v>
      </c>
      <c r="F125" s="3">
        <v>21</v>
      </c>
      <c r="G125">
        <v>0.269326116886831</v>
      </c>
      <c r="H125">
        <v>0.41532982616985398</v>
      </c>
      <c r="I125">
        <v>1.8021086249167499</v>
      </c>
      <c r="J125">
        <v>1.7665240171218499</v>
      </c>
      <c r="K125">
        <v>1.8384100439747</v>
      </c>
      <c r="L125">
        <v>0</v>
      </c>
      <c r="M125" t="str">
        <f t="shared" si="1"/>
        <v>yes</v>
      </c>
      <c r="N125">
        <v>1.8021086249167499</v>
      </c>
    </row>
    <row r="126" spans="1:14" x14ac:dyDescent="0.25">
      <c r="A126" t="s">
        <v>257</v>
      </c>
      <c r="B126" t="s">
        <v>12</v>
      </c>
      <c r="C126" t="s">
        <v>13</v>
      </c>
      <c r="D126" t="s">
        <v>258</v>
      </c>
      <c r="E126">
        <v>64104</v>
      </c>
      <c r="F126" s="3">
        <v>13</v>
      </c>
      <c r="G126">
        <v>0.28220965341781601</v>
      </c>
      <c r="H126">
        <v>0.41777920594511803</v>
      </c>
      <c r="I126">
        <v>1.79708918879199</v>
      </c>
      <c r="J126">
        <v>1.7522731926649999</v>
      </c>
      <c r="K126">
        <v>1.84305139517731</v>
      </c>
      <c r="L126">
        <v>0</v>
      </c>
      <c r="M126" t="str">
        <f t="shared" si="1"/>
        <v>yes</v>
      </c>
      <c r="N126">
        <v>1.79708918879199</v>
      </c>
    </row>
    <row r="127" spans="1:14" x14ac:dyDescent="0.25">
      <c r="A127" t="s">
        <v>259</v>
      </c>
      <c r="B127" t="s">
        <v>12</v>
      </c>
      <c r="C127" t="s">
        <v>13</v>
      </c>
      <c r="D127" t="s">
        <v>260</v>
      </c>
      <c r="E127">
        <v>57876</v>
      </c>
      <c r="F127" s="3">
        <v>11</v>
      </c>
      <c r="G127">
        <v>0.27471818765697198</v>
      </c>
      <c r="H127">
        <v>0.421112283154912</v>
      </c>
      <c r="I127">
        <v>1.79686311955662</v>
      </c>
      <c r="J127">
        <v>1.75127890979095</v>
      </c>
      <c r="K127">
        <v>1.84363384516984</v>
      </c>
      <c r="L127">
        <v>0</v>
      </c>
      <c r="M127" t="str">
        <f t="shared" si="1"/>
        <v>yes</v>
      </c>
      <c r="N127">
        <v>1.79686311955662</v>
      </c>
    </row>
    <row r="128" spans="1:14" x14ac:dyDescent="0.25">
      <c r="A128" t="s">
        <v>261</v>
      </c>
      <c r="B128" t="s">
        <v>12</v>
      </c>
      <c r="C128" t="s">
        <v>13</v>
      </c>
      <c r="D128" t="s">
        <v>262</v>
      </c>
      <c r="E128">
        <v>40498</v>
      </c>
      <c r="F128" s="3">
        <v>8</v>
      </c>
      <c r="G128">
        <v>0.28293390826841502</v>
      </c>
      <c r="H128">
        <v>0.43177399590221799</v>
      </c>
      <c r="I128">
        <v>1.79159971945939</v>
      </c>
      <c r="J128">
        <v>1.7410967265185699</v>
      </c>
      <c r="K128">
        <v>1.84356762371566</v>
      </c>
      <c r="L128">
        <v>0</v>
      </c>
      <c r="M128" t="str">
        <f t="shared" si="1"/>
        <v>yes</v>
      </c>
      <c r="N128">
        <v>1.79159971945939</v>
      </c>
    </row>
    <row r="129" spans="1:14" x14ac:dyDescent="0.25">
      <c r="A129" t="s">
        <v>263</v>
      </c>
      <c r="B129" t="s">
        <v>12</v>
      </c>
      <c r="C129" t="s">
        <v>13</v>
      </c>
      <c r="D129" t="s">
        <v>264</v>
      </c>
      <c r="E129">
        <v>74103</v>
      </c>
      <c r="F129" s="3">
        <v>15</v>
      </c>
      <c r="G129">
        <v>0.27288112716901602</v>
      </c>
      <c r="H129">
        <v>0.41290408184752497</v>
      </c>
      <c r="I129">
        <v>1.7869240186925801</v>
      </c>
      <c r="J129">
        <v>1.74832470518209</v>
      </c>
      <c r="K129">
        <v>1.82637552344596</v>
      </c>
      <c r="L129">
        <v>0</v>
      </c>
      <c r="M129" t="str">
        <f t="shared" si="1"/>
        <v>yes</v>
      </c>
      <c r="N129">
        <v>1.7869240186925801</v>
      </c>
    </row>
    <row r="130" spans="1:14" x14ac:dyDescent="0.25">
      <c r="A130" t="s">
        <v>265</v>
      </c>
      <c r="B130" t="s">
        <v>12</v>
      </c>
      <c r="C130" t="s">
        <v>13</v>
      </c>
      <c r="D130" t="s">
        <v>266</v>
      </c>
      <c r="E130">
        <v>56450</v>
      </c>
      <c r="F130" s="3">
        <v>11</v>
      </c>
      <c r="G130">
        <v>0.28006516567037398</v>
      </c>
      <c r="H130">
        <v>0.42652257038489799</v>
      </c>
      <c r="I130">
        <v>1.77259503856495</v>
      </c>
      <c r="J130">
        <v>1.7264222322791001</v>
      </c>
      <c r="K130">
        <v>1.8200027270253101</v>
      </c>
      <c r="L130">
        <v>0</v>
      </c>
      <c r="M130" t="str">
        <f t="shared" si="1"/>
        <v>yes</v>
      </c>
      <c r="N130">
        <v>1.77259503856495</v>
      </c>
    </row>
    <row r="131" spans="1:14" x14ac:dyDescent="0.25">
      <c r="A131" t="s">
        <v>267</v>
      </c>
      <c r="B131" t="s">
        <v>12</v>
      </c>
      <c r="C131" t="s">
        <v>13</v>
      </c>
      <c r="D131" t="s">
        <v>268</v>
      </c>
      <c r="E131">
        <v>177725</v>
      </c>
      <c r="F131" s="3">
        <v>35</v>
      </c>
      <c r="G131">
        <v>0.25170794024511001</v>
      </c>
      <c r="H131">
        <v>0.37843292878803297</v>
      </c>
      <c r="I131">
        <v>1.77106220360814</v>
      </c>
      <c r="J131">
        <v>1.7368486479143399</v>
      </c>
      <c r="K131">
        <v>1.8059497198077199</v>
      </c>
      <c r="L131">
        <v>0</v>
      </c>
      <c r="M131" t="str">
        <f t="shared" ref="M131:M194" si="2">IF(I131&gt;1,"yes","no")</f>
        <v>yes</v>
      </c>
      <c r="N131">
        <v>1.77106220360814</v>
      </c>
    </row>
    <row r="132" spans="1:14" x14ac:dyDescent="0.25">
      <c r="A132" t="s">
        <v>269</v>
      </c>
      <c r="B132" t="s">
        <v>12</v>
      </c>
      <c r="C132" t="s">
        <v>13</v>
      </c>
      <c r="D132" t="s">
        <v>270</v>
      </c>
      <c r="E132">
        <v>85487</v>
      </c>
      <c r="F132" s="3">
        <v>17</v>
      </c>
      <c r="G132">
        <v>0.27407252388610798</v>
      </c>
      <c r="H132">
        <v>0.41413343338018799</v>
      </c>
      <c r="I132">
        <v>1.7686110976204601</v>
      </c>
      <c r="J132">
        <v>1.73140012760932</v>
      </c>
      <c r="K132">
        <v>1.8066217997484599</v>
      </c>
      <c r="L132">
        <v>0</v>
      </c>
      <c r="M132" t="str">
        <f t="shared" si="2"/>
        <v>yes</v>
      </c>
      <c r="N132">
        <v>1.7686110976204601</v>
      </c>
    </row>
    <row r="133" spans="1:14" x14ac:dyDescent="0.25">
      <c r="A133" t="s">
        <v>271</v>
      </c>
      <c r="B133" t="s">
        <v>12</v>
      </c>
      <c r="C133" t="s">
        <v>13</v>
      </c>
      <c r="D133" t="s">
        <v>272</v>
      </c>
      <c r="E133">
        <v>72416</v>
      </c>
      <c r="F133" s="3">
        <v>14</v>
      </c>
      <c r="G133">
        <v>0.27549471019625099</v>
      </c>
      <c r="H133">
        <v>0.42585662623792397</v>
      </c>
      <c r="I133">
        <v>1.7618941882977199</v>
      </c>
      <c r="J133">
        <v>1.71354066564679</v>
      </c>
      <c r="K133">
        <v>1.81161217413277</v>
      </c>
      <c r="L133">
        <v>0</v>
      </c>
      <c r="M133" t="str">
        <f t="shared" si="2"/>
        <v>yes</v>
      </c>
      <c r="N133">
        <v>1.7618941882977199</v>
      </c>
    </row>
    <row r="134" spans="1:14" x14ac:dyDescent="0.25">
      <c r="A134" t="s">
        <v>273</v>
      </c>
      <c r="B134" t="s">
        <v>34</v>
      </c>
      <c r="C134" t="s">
        <v>35</v>
      </c>
      <c r="D134" t="s">
        <v>274</v>
      </c>
      <c r="E134">
        <v>57813</v>
      </c>
      <c r="F134" s="3">
        <v>11</v>
      </c>
      <c r="G134">
        <v>0.27863655814809701</v>
      </c>
      <c r="H134">
        <v>0.41809853526247498</v>
      </c>
      <c r="I134">
        <v>1.75972703398577</v>
      </c>
      <c r="J134">
        <v>1.71213610518745</v>
      </c>
      <c r="K134">
        <v>1.80864081118208</v>
      </c>
      <c r="L134">
        <v>0</v>
      </c>
      <c r="M134" t="str">
        <f t="shared" si="2"/>
        <v>yes</v>
      </c>
      <c r="N134">
        <v>1.75972703398577</v>
      </c>
    </row>
    <row r="135" spans="1:14" x14ac:dyDescent="0.25">
      <c r="A135" t="s">
        <v>275</v>
      </c>
      <c r="B135" t="s">
        <v>12</v>
      </c>
      <c r="C135" t="s">
        <v>13</v>
      </c>
      <c r="D135" t="s">
        <v>276</v>
      </c>
      <c r="E135">
        <v>122581</v>
      </c>
      <c r="F135" s="3">
        <v>24</v>
      </c>
      <c r="G135">
        <v>0.26291992584026802</v>
      </c>
      <c r="H135">
        <v>0.40558240268974299</v>
      </c>
      <c r="I135">
        <v>1.75773308532497</v>
      </c>
      <c r="J135">
        <v>1.7235284791435299</v>
      </c>
      <c r="K135">
        <v>1.79261650540371</v>
      </c>
      <c r="L135">
        <v>0</v>
      </c>
      <c r="M135" t="str">
        <f t="shared" si="2"/>
        <v>yes</v>
      </c>
      <c r="N135">
        <v>1.75773308532497</v>
      </c>
    </row>
    <row r="136" spans="1:14" x14ac:dyDescent="0.25">
      <c r="A136" t="s">
        <v>277</v>
      </c>
      <c r="B136" t="s">
        <v>12</v>
      </c>
      <c r="C136" t="s">
        <v>13</v>
      </c>
      <c r="D136" t="s">
        <v>278</v>
      </c>
      <c r="E136">
        <v>107042</v>
      </c>
      <c r="F136" s="3">
        <v>21</v>
      </c>
      <c r="G136">
        <v>0.26626780856128401</v>
      </c>
      <c r="H136">
        <v>0.40301611209537902</v>
      </c>
      <c r="I136">
        <v>1.75597456289373</v>
      </c>
      <c r="J136">
        <v>1.7191925823557099</v>
      </c>
      <c r="K136">
        <v>1.7935434908082</v>
      </c>
      <c r="L136">
        <v>0</v>
      </c>
      <c r="M136" t="str">
        <f t="shared" si="2"/>
        <v>yes</v>
      </c>
      <c r="N136">
        <v>1.75597456289373</v>
      </c>
    </row>
    <row r="137" spans="1:14" x14ac:dyDescent="0.25">
      <c r="A137" t="s">
        <v>279</v>
      </c>
      <c r="B137" t="s">
        <v>12</v>
      </c>
      <c r="C137" t="s">
        <v>13</v>
      </c>
      <c r="D137" t="s">
        <v>280</v>
      </c>
      <c r="E137">
        <v>141621</v>
      </c>
      <c r="F137" s="3">
        <v>28</v>
      </c>
      <c r="G137">
        <v>0.257659056203768</v>
      </c>
      <c r="H137">
        <v>0.395169814738215</v>
      </c>
      <c r="I137">
        <v>1.7551292976519299</v>
      </c>
      <c r="J137">
        <v>1.72251872948075</v>
      </c>
      <c r="K137">
        <v>1.78835724613849</v>
      </c>
      <c r="L137">
        <v>0</v>
      </c>
      <c r="M137" t="str">
        <f t="shared" si="2"/>
        <v>yes</v>
      </c>
      <c r="N137">
        <v>1.7551292976519299</v>
      </c>
    </row>
    <row r="138" spans="1:14" x14ac:dyDescent="0.25">
      <c r="A138" t="s">
        <v>281</v>
      </c>
      <c r="B138" t="s">
        <v>12</v>
      </c>
      <c r="C138" t="s">
        <v>13</v>
      </c>
      <c r="D138" t="s">
        <v>282</v>
      </c>
      <c r="E138">
        <v>50799</v>
      </c>
      <c r="F138" s="3">
        <v>10</v>
      </c>
      <c r="G138">
        <v>0.27836835171354002</v>
      </c>
      <c r="H138">
        <v>0.41704013850571597</v>
      </c>
      <c r="I138">
        <v>1.7534941688129899</v>
      </c>
      <c r="J138">
        <v>1.7072380698562399</v>
      </c>
      <c r="K138">
        <v>1.8010035356815099</v>
      </c>
      <c r="L138">
        <v>0</v>
      </c>
      <c r="M138" t="str">
        <f t="shared" si="2"/>
        <v>yes</v>
      </c>
      <c r="N138">
        <v>1.7534941688129899</v>
      </c>
    </row>
    <row r="139" spans="1:14" x14ac:dyDescent="0.25">
      <c r="A139" t="s">
        <v>283</v>
      </c>
      <c r="B139" t="s">
        <v>12</v>
      </c>
      <c r="C139" t="s">
        <v>13</v>
      </c>
      <c r="D139" t="s">
        <v>284</v>
      </c>
      <c r="E139">
        <v>172458</v>
      </c>
      <c r="F139" s="3">
        <v>34</v>
      </c>
      <c r="G139">
        <v>0.24305049076708299</v>
      </c>
      <c r="H139">
        <v>0.37693015424665999</v>
      </c>
      <c r="I139">
        <v>1.7512815929316701</v>
      </c>
      <c r="J139">
        <v>1.7197230450782099</v>
      </c>
      <c r="K139">
        <v>1.7834192700498499</v>
      </c>
      <c r="L139">
        <v>0</v>
      </c>
      <c r="M139" t="str">
        <f t="shared" si="2"/>
        <v>yes</v>
      </c>
      <c r="N139">
        <v>1.7512815929316701</v>
      </c>
    </row>
    <row r="140" spans="1:14" x14ac:dyDescent="0.25">
      <c r="A140" t="s">
        <v>285</v>
      </c>
      <c r="B140" t="s">
        <v>12</v>
      </c>
      <c r="C140" t="s">
        <v>13</v>
      </c>
      <c r="D140">
        <v>41400</v>
      </c>
      <c r="E140">
        <v>49293</v>
      </c>
      <c r="F140" s="3">
        <v>10</v>
      </c>
      <c r="G140">
        <v>0.27067229953996502</v>
      </c>
      <c r="H140">
        <v>0.41478532787</v>
      </c>
      <c r="I140">
        <v>1.74883285905298</v>
      </c>
      <c r="J140">
        <v>1.7069813858145599</v>
      </c>
      <c r="K140">
        <v>1.7917104394457</v>
      </c>
      <c r="L140">
        <v>0</v>
      </c>
      <c r="M140" t="str">
        <f t="shared" si="2"/>
        <v>yes</v>
      </c>
      <c r="N140">
        <v>1.74883285905298</v>
      </c>
    </row>
    <row r="141" spans="1:14" x14ac:dyDescent="0.25">
      <c r="A141" t="s">
        <v>286</v>
      </c>
      <c r="B141" t="s">
        <v>12</v>
      </c>
      <c r="C141" t="s">
        <v>13</v>
      </c>
      <c r="D141" t="s">
        <v>287</v>
      </c>
      <c r="E141">
        <v>57235</v>
      </c>
      <c r="F141" s="3">
        <v>11</v>
      </c>
      <c r="G141">
        <v>0.27462534581404002</v>
      </c>
      <c r="H141">
        <v>0.41317527438551799</v>
      </c>
      <c r="I141">
        <v>1.7358082783873801</v>
      </c>
      <c r="J141">
        <v>1.69586805976828</v>
      </c>
      <c r="K141">
        <v>1.7766891486415799</v>
      </c>
      <c r="L141">
        <v>0</v>
      </c>
      <c r="M141" t="str">
        <f t="shared" si="2"/>
        <v>yes</v>
      </c>
      <c r="N141">
        <v>1.7358082783873801</v>
      </c>
    </row>
    <row r="142" spans="1:14" x14ac:dyDescent="0.25">
      <c r="A142" t="s">
        <v>288</v>
      </c>
      <c r="B142" t="s">
        <v>12</v>
      </c>
      <c r="C142" t="s">
        <v>13</v>
      </c>
      <c r="D142" t="s">
        <v>289</v>
      </c>
      <c r="E142">
        <v>53373</v>
      </c>
      <c r="F142" s="3">
        <v>11</v>
      </c>
      <c r="G142">
        <v>0.285231309247228</v>
      </c>
      <c r="H142">
        <v>0.42010132426078001</v>
      </c>
      <c r="I142">
        <v>1.73387022605014</v>
      </c>
      <c r="J142">
        <v>1.6859856264747699</v>
      </c>
      <c r="K142">
        <v>1.78311482231853</v>
      </c>
      <c r="L142">
        <v>0</v>
      </c>
      <c r="M142" t="str">
        <f t="shared" si="2"/>
        <v>yes</v>
      </c>
      <c r="N142">
        <v>1.73387022605014</v>
      </c>
    </row>
    <row r="143" spans="1:14" x14ac:dyDescent="0.25">
      <c r="A143" t="s">
        <v>290</v>
      </c>
      <c r="B143" t="s">
        <v>12</v>
      </c>
      <c r="C143" t="s">
        <v>13</v>
      </c>
      <c r="D143" t="s">
        <v>291</v>
      </c>
      <c r="E143">
        <v>88712</v>
      </c>
      <c r="F143" s="3">
        <v>18</v>
      </c>
      <c r="G143">
        <v>0.27174351073669401</v>
      </c>
      <c r="H143">
        <v>0.4085958476537</v>
      </c>
      <c r="I143">
        <v>1.73200008407501</v>
      </c>
      <c r="J143">
        <v>1.6908986675709401</v>
      </c>
      <c r="K143">
        <v>1.77410057076054</v>
      </c>
      <c r="L143">
        <v>0</v>
      </c>
      <c r="M143" t="str">
        <f t="shared" si="2"/>
        <v>yes</v>
      </c>
      <c r="N143">
        <v>1.73200008407501</v>
      </c>
    </row>
    <row r="144" spans="1:14" x14ac:dyDescent="0.25">
      <c r="A144" t="s">
        <v>292</v>
      </c>
      <c r="B144" t="s">
        <v>12</v>
      </c>
      <c r="C144" t="s">
        <v>13</v>
      </c>
      <c r="D144" t="s">
        <v>293</v>
      </c>
      <c r="E144">
        <v>64678</v>
      </c>
      <c r="F144" s="3">
        <v>13</v>
      </c>
      <c r="G144">
        <v>0.28042997199328401</v>
      </c>
      <c r="H144">
        <v>0.41406496084046601</v>
      </c>
      <c r="I144">
        <v>1.7183839331980599</v>
      </c>
      <c r="J144">
        <v>1.6753326316941199</v>
      </c>
      <c r="K144">
        <v>1.7625415311628401</v>
      </c>
      <c r="L144">
        <v>0</v>
      </c>
      <c r="M144" t="str">
        <f t="shared" si="2"/>
        <v>yes</v>
      </c>
      <c r="N144">
        <v>1.7183839331980599</v>
      </c>
    </row>
    <row r="145" spans="1:14" x14ac:dyDescent="0.25">
      <c r="A145" t="s">
        <v>294</v>
      </c>
      <c r="B145" t="s">
        <v>12</v>
      </c>
      <c r="C145" t="s">
        <v>13</v>
      </c>
      <c r="D145" t="s">
        <v>295</v>
      </c>
      <c r="E145">
        <v>270561</v>
      </c>
      <c r="F145" s="3">
        <v>54</v>
      </c>
      <c r="G145">
        <v>0.253229900773359</v>
      </c>
      <c r="H145">
        <v>0.34438572491582098</v>
      </c>
      <c r="I145">
        <v>1.71392214068926</v>
      </c>
      <c r="J145">
        <v>1.6813063236503201</v>
      </c>
      <c r="K145">
        <v>1.7471706749827201</v>
      </c>
      <c r="L145">
        <v>0</v>
      </c>
      <c r="M145" t="str">
        <f t="shared" si="2"/>
        <v>yes</v>
      </c>
      <c r="N145">
        <v>1.71392214068926</v>
      </c>
    </row>
    <row r="146" spans="1:14" x14ac:dyDescent="0.25">
      <c r="A146" t="s">
        <v>296</v>
      </c>
      <c r="B146" t="s">
        <v>12</v>
      </c>
      <c r="C146" t="s">
        <v>13</v>
      </c>
      <c r="D146" t="s">
        <v>297</v>
      </c>
      <c r="E146">
        <v>68566</v>
      </c>
      <c r="F146" s="3">
        <v>14</v>
      </c>
      <c r="G146">
        <v>0.28008608674392299</v>
      </c>
      <c r="H146">
        <v>0.41236427564906503</v>
      </c>
      <c r="I146">
        <v>1.7121687429050401</v>
      </c>
      <c r="J146">
        <v>1.6698838800562199</v>
      </c>
      <c r="K146">
        <v>1.75552434465222</v>
      </c>
      <c r="L146">
        <v>0</v>
      </c>
      <c r="M146" t="str">
        <f t="shared" si="2"/>
        <v>yes</v>
      </c>
      <c r="N146">
        <v>1.7121687429050401</v>
      </c>
    </row>
    <row r="147" spans="1:14" x14ac:dyDescent="0.25">
      <c r="A147" t="s">
        <v>298</v>
      </c>
      <c r="B147" t="s">
        <v>12</v>
      </c>
      <c r="C147" t="s">
        <v>13</v>
      </c>
      <c r="D147" t="s">
        <v>299</v>
      </c>
      <c r="E147">
        <v>63898</v>
      </c>
      <c r="F147" s="3">
        <v>13</v>
      </c>
      <c r="G147">
        <v>0.26843313292988003</v>
      </c>
      <c r="H147">
        <v>0.405535510225072</v>
      </c>
      <c r="I147">
        <v>1.6862280472526201</v>
      </c>
      <c r="J147">
        <v>1.6484988983292399</v>
      </c>
      <c r="K147">
        <v>1.7248207021691999</v>
      </c>
      <c r="L147">
        <v>0</v>
      </c>
      <c r="M147" t="str">
        <f t="shared" si="2"/>
        <v>yes</v>
      </c>
      <c r="N147">
        <v>1.6862280472526201</v>
      </c>
    </row>
    <row r="148" spans="1:14" x14ac:dyDescent="0.25">
      <c r="A148" t="s">
        <v>300</v>
      </c>
      <c r="B148" t="s">
        <v>12</v>
      </c>
      <c r="C148" t="s">
        <v>13</v>
      </c>
      <c r="D148" t="s">
        <v>301</v>
      </c>
      <c r="E148">
        <v>62222</v>
      </c>
      <c r="F148" s="3">
        <v>12</v>
      </c>
      <c r="G148">
        <v>0.26845387326863601</v>
      </c>
      <c r="H148">
        <v>0.405372716774204</v>
      </c>
      <c r="I148">
        <v>1.67972090826582</v>
      </c>
      <c r="J148">
        <v>1.6419221147901899</v>
      </c>
      <c r="K148">
        <v>1.7183898701711</v>
      </c>
      <c r="L148">
        <v>0</v>
      </c>
      <c r="M148" t="str">
        <f t="shared" si="2"/>
        <v>yes</v>
      </c>
      <c r="N148">
        <v>1.67972090826582</v>
      </c>
    </row>
    <row r="149" spans="1:14" x14ac:dyDescent="0.25">
      <c r="A149" t="s">
        <v>302</v>
      </c>
      <c r="B149" t="s">
        <v>12</v>
      </c>
      <c r="C149" t="s">
        <v>13</v>
      </c>
      <c r="D149" t="s">
        <v>303</v>
      </c>
      <c r="E149">
        <v>58148</v>
      </c>
      <c r="F149" s="3">
        <v>12</v>
      </c>
      <c r="G149">
        <v>0.268953382856992</v>
      </c>
      <c r="H149">
        <v>0.40602149283146399</v>
      </c>
      <c r="I149">
        <v>1.6785995368103901</v>
      </c>
      <c r="J149">
        <v>1.6404301662251599</v>
      </c>
      <c r="K149">
        <v>1.7176570286219199</v>
      </c>
      <c r="L149">
        <v>0</v>
      </c>
      <c r="M149" t="str">
        <f t="shared" si="2"/>
        <v>yes</v>
      </c>
      <c r="N149">
        <v>1.6785995368103901</v>
      </c>
    </row>
    <row r="150" spans="1:14" x14ac:dyDescent="0.25">
      <c r="A150" t="s">
        <v>304</v>
      </c>
      <c r="B150" t="s">
        <v>6</v>
      </c>
      <c r="C150" t="s">
        <v>7</v>
      </c>
      <c r="D150" t="s">
        <v>305</v>
      </c>
      <c r="E150">
        <v>206637</v>
      </c>
      <c r="F150" s="3">
        <v>41</v>
      </c>
      <c r="G150">
        <v>0.242402368476305</v>
      </c>
      <c r="H150">
        <v>0.359222458563695</v>
      </c>
      <c r="I150">
        <v>1.65294707176565</v>
      </c>
      <c r="J150">
        <v>1.6247845266121801</v>
      </c>
      <c r="K150">
        <v>1.6815977610000901</v>
      </c>
      <c r="L150">
        <v>0</v>
      </c>
      <c r="M150" t="str">
        <f t="shared" si="2"/>
        <v>yes</v>
      </c>
      <c r="N150">
        <v>1.65294707176565</v>
      </c>
    </row>
    <row r="151" spans="1:14" x14ac:dyDescent="0.25">
      <c r="A151" t="s">
        <v>306</v>
      </c>
      <c r="B151" t="s">
        <v>12</v>
      </c>
      <c r="C151" t="s">
        <v>13</v>
      </c>
      <c r="D151" t="s">
        <v>307</v>
      </c>
      <c r="E151">
        <v>70922</v>
      </c>
      <c r="F151" s="3">
        <v>14</v>
      </c>
      <c r="G151">
        <v>0.28217947879889699</v>
      </c>
      <c r="H151">
        <v>0.40495529498637201</v>
      </c>
      <c r="I151">
        <v>1.6514649426394299</v>
      </c>
      <c r="J151">
        <v>1.61233286539024</v>
      </c>
      <c r="K151">
        <v>1.6915467738151799</v>
      </c>
      <c r="L151">
        <v>0</v>
      </c>
      <c r="M151" t="str">
        <f t="shared" si="2"/>
        <v>yes</v>
      </c>
      <c r="N151">
        <v>1.6514649426394299</v>
      </c>
    </row>
    <row r="152" spans="1:14" x14ac:dyDescent="0.25">
      <c r="A152" t="s">
        <v>308</v>
      </c>
      <c r="B152" t="s">
        <v>12</v>
      </c>
      <c r="C152" t="s">
        <v>13</v>
      </c>
      <c r="D152" t="s">
        <v>309</v>
      </c>
      <c r="E152">
        <v>76198</v>
      </c>
      <c r="F152" s="3">
        <v>15</v>
      </c>
      <c r="G152">
        <v>0.274815044358932</v>
      </c>
      <c r="H152">
        <v>0.40255546589537</v>
      </c>
      <c r="I152">
        <v>1.6403867899412501</v>
      </c>
      <c r="J152">
        <v>1.6022509929739199</v>
      </c>
      <c r="K152">
        <v>1.6794302717948399</v>
      </c>
      <c r="L152">
        <v>0</v>
      </c>
      <c r="M152" t="str">
        <f t="shared" si="2"/>
        <v>yes</v>
      </c>
      <c r="N152">
        <v>1.6403867899412501</v>
      </c>
    </row>
    <row r="153" spans="1:14" x14ac:dyDescent="0.25">
      <c r="A153" t="s">
        <v>310</v>
      </c>
      <c r="B153" t="s">
        <v>12</v>
      </c>
      <c r="C153" t="s">
        <v>13</v>
      </c>
      <c r="D153" t="s">
        <v>311</v>
      </c>
      <c r="E153">
        <v>82396</v>
      </c>
      <c r="F153" s="3">
        <v>16</v>
      </c>
      <c r="G153">
        <v>0.273953144351754</v>
      </c>
      <c r="H153">
        <v>0.398409291437609</v>
      </c>
      <c r="I153">
        <v>1.62233351579975</v>
      </c>
      <c r="J153">
        <v>1.5854873194218</v>
      </c>
      <c r="K153">
        <v>1.66003600548948</v>
      </c>
      <c r="L153">
        <v>0</v>
      </c>
      <c r="M153" t="str">
        <f t="shared" si="2"/>
        <v>yes</v>
      </c>
      <c r="N153">
        <v>1.62233351579975</v>
      </c>
    </row>
    <row r="154" spans="1:14" x14ac:dyDescent="0.25">
      <c r="A154" t="s">
        <v>312</v>
      </c>
      <c r="B154" t="s">
        <v>12</v>
      </c>
      <c r="C154" t="s">
        <v>13</v>
      </c>
      <c r="D154" t="s">
        <v>313</v>
      </c>
      <c r="E154">
        <v>83776</v>
      </c>
      <c r="F154" s="3">
        <v>17</v>
      </c>
      <c r="G154">
        <v>0.272263009198427</v>
      </c>
      <c r="H154">
        <v>0.39979832224301498</v>
      </c>
      <c r="I154">
        <v>1.6166238986319601</v>
      </c>
      <c r="J154">
        <v>1.58002788269419</v>
      </c>
      <c r="K154">
        <v>1.6540675378282701</v>
      </c>
      <c r="L154">
        <v>0</v>
      </c>
      <c r="M154" t="str">
        <f t="shared" si="2"/>
        <v>yes</v>
      </c>
      <c r="N154">
        <v>1.6166238986319601</v>
      </c>
    </row>
    <row r="155" spans="1:14" x14ac:dyDescent="0.25">
      <c r="A155" t="s">
        <v>314</v>
      </c>
      <c r="B155" t="s">
        <v>12</v>
      </c>
      <c r="C155" t="s">
        <v>13</v>
      </c>
      <c r="D155" t="s">
        <v>315</v>
      </c>
      <c r="E155">
        <v>96944</v>
      </c>
      <c r="F155" s="3">
        <v>19</v>
      </c>
      <c r="G155">
        <v>0.27120760644155101</v>
      </c>
      <c r="H155">
        <v>0.39002575834701297</v>
      </c>
      <c r="I155">
        <v>1.6110219039993099</v>
      </c>
      <c r="J155">
        <v>1.577016731474</v>
      </c>
      <c r="K155">
        <v>1.6457603292133201</v>
      </c>
      <c r="L155">
        <v>0</v>
      </c>
      <c r="M155" t="str">
        <f t="shared" si="2"/>
        <v>yes</v>
      </c>
      <c r="N155">
        <v>1.6110219039993099</v>
      </c>
    </row>
    <row r="156" spans="1:14" x14ac:dyDescent="0.25">
      <c r="A156" t="s">
        <v>316</v>
      </c>
      <c r="B156" t="s">
        <v>6</v>
      </c>
      <c r="C156" t="s">
        <v>7</v>
      </c>
      <c r="D156" t="s">
        <v>317</v>
      </c>
      <c r="E156">
        <v>74230</v>
      </c>
      <c r="F156" s="3">
        <v>15</v>
      </c>
      <c r="G156">
        <v>0.278267028868942</v>
      </c>
      <c r="H156">
        <v>0.400471762718694</v>
      </c>
      <c r="I156">
        <v>1.6095486370470899</v>
      </c>
      <c r="J156">
        <v>1.5733755955417601</v>
      </c>
      <c r="K156">
        <v>1.6465533229070599</v>
      </c>
      <c r="L156">
        <v>0</v>
      </c>
      <c r="M156" t="str">
        <f t="shared" si="2"/>
        <v>yes</v>
      </c>
      <c r="N156">
        <v>1.6095486370470899</v>
      </c>
    </row>
    <row r="157" spans="1:14" x14ac:dyDescent="0.25">
      <c r="A157" t="s">
        <v>318</v>
      </c>
      <c r="B157" t="s">
        <v>6</v>
      </c>
      <c r="C157" t="s">
        <v>7</v>
      </c>
      <c r="D157" t="s">
        <v>319</v>
      </c>
      <c r="E157">
        <v>74233</v>
      </c>
      <c r="F157" s="3">
        <v>15</v>
      </c>
      <c r="G157">
        <v>0.27826723641026901</v>
      </c>
      <c r="H157">
        <v>0.40046937369442498</v>
      </c>
      <c r="I157">
        <v>1.6095181750668399</v>
      </c>
      <c r="J157">
        <v>1.5733458937454301</v>
      </c>
      <c r="K157">
        <v>1.6465220814881001</v>
      </c>
      <c r="L157">
        <v>0</v>
      </c>
      <c r="M157" t="str">
        <f t="shared" si="2"/>
        <v>yes</v>
      </c>
      <c r="N157">
        <v>1.6095181750668399</v>
      </c>
    </row>
    <row r="158" spans="1:14" x14ac:dyDescent="0.25">
      <c r="A158" t="s">
        <v>320</v>
      </c>
      <c r="B158" t="s">
        <v>6</v>
      </c>
      <c r="C158" t="s">
        <v>7</v>
      </c>
      <c r="D158" t="s">
        <v>321</v>
      </c>
      <c r="E158">
        <v>203734</v>
      </c>
      <c r="F158" s="3">
        <v>40</v>
      </c>
      <c r="G158">
        <v>0.245520588109611</v>
      </c>
      <c r="H158">
        <v>0.35704484489786398</v>
      </c>
      <c r="I158">
        <v>1.60846533500946</v>
      </c>
      <c r="J158">
        <v>1.58106027646019</v>
      </c>
      <c r="K158">
        <v>1.63634541481204</v>
      </c>
      <c r="L158">
        <v>0</v>
      </c>
      <c r="M158" t="str">
        <f t="shared" si="2"/>
        <v>yes</v>
      </c>
      <c r="N158">
        <v>1.60846533500946</v>
      </c>
    </row>
    <row r="159" spans="1:14" x14ac:dyDescent="0.25">
      <c r="A159" t="s">
        <v>322</v>
      </c>
      <c r="B159" t="s">
        <v>12</v>
      </c>
      <c r="C159" t="s">
        <v>13</v>
      </c>
      <c r="D159" t="s">
        <v>323</v>
      </c>
      <c r="E159">
        <v>96184</v>
      </c>
      <c r="F159" s="3">
        <v>19</v>
      </c>
      <c r="G159">
        <v>0.2858035444225</v>
      </c>
      <c r="H159">
        <v>0.37845891020487599</v>
      </c>
      <c r="I159">
        <v>1.60416591216722</v>
      </c>
      <c r="J159">
        <v>1.5667498085940601</v>
      </c>
      <c r="K159">
        <v>1.64247556287785</v>
      </c>
      <c r="L159">
        <v>0</v>
      </c>
      <c r="M159" t="str">
        <f t="shared" si="2"/>
        <v>yes</v>
      </c>
      <c r="N159">
        <v>1.60416591216722</v>
      </c>
    </row>
    <row r="160" spans="1:14" x14ac:dyDescent="0.25">
      <c r="A160" t="s">
        <v>324</v>
      </c>
      <c r="B160" t="s">
        <v>6</v>
      </c>
      <c r="C160" t="s">
        <v>7</v>
      </c>
      <c r="D160" t="s">
        <v>325</v>
      </c>
      <c r="E160">
        <v>173544</v>
      </c>
      <c r="F160" s="3">
        <v>34</v>
      </c>
      <c r="G160">
        <v>0.25184243318341998</v>
      </c>
      <c r="H160">
        <v>0.36412177243312799</v>
      </c>
      <c r="I160">
        <v>1.6040192301913601</v>
      </c>
      <c r="J160">
        <v>1.57622467902757</v>
      </c>
      <c r="K160">
        <v>1.6323038999814401</v>
      </c>
      <c r="L160">
        <v>0</v>
      </c>
      <c r="M160" t="str">
        <f t="shared" si="2"/>
        <v>yes</v>
      </c>
      <c r="N160">
        <v>1.6040192301913601</v>
      </c>
    </row>
    <row r="161" spans="1:14" x14ac:dyDescent="0.25">
      <c r="A161" t="s">
        <v>326</v>
      </c>
      <c r="B161" t="s">
        <v>12</v>
      </c>
      <c r="C161" t="s">
        <v>13</v>
      </c>
      <c r="D161" t="s">
        <v>327</v>
      </c>
      <c r="E161">
        <v>102946</v>
      </c>
      <c r="F161" s="3">
        <v>20</v>
      </c>
      <c r="G161">
        <v>0.27036286220060202</v>
      </c>
      <c r="H161">
        <v>0.38541200088668598</v>
      </c>
      <c r="I161">
        <v>1.5992666280757499</v>
      </c>
      <c r="J161">
        <v>1.56630604543887</v>
      </c>
      <c r="K161">
        <v>1.6329208171830301</v>
      </c>
      <c r="L161">
        <v>0</v>
      </c>
      <c r="M161" t="str">
        <f t="shared" si="2"/>
        <v>yes</v>
      </c>
      <c r="N161">
        <v>1.5992666280757499</v>
      </c>
    </row>
    <row r="162" spans="1:14" x14ac:dyDescent="0.25">
      <c r="A162" t="s">
        <v>328</v>
      </c>
      <c r="B162" t="s">
        <v>6</v>
      </c>
      <c r="C162" t="s">
        <v>7</v>
      </c>
      <c r="D162" t="s">
        <v>329</v>
      </c>
      <c r="E162">
        <v>337834</v>
      </c>
      <c r="F162" s="3">
        <v>67</v>
      </c>
      <c r="G162">
        <v>0.19536989217394299</v>
      </c>
      <c r="H162">
        <v>0.30755292975285298</v>
      </c>
      <c r="I162">
        <v>1.59612313762089</v>
      </c>
      <c r="J162">
        <v>1.5647937070273601</v>
      </c>
      <c r="K162">
        <v>1.62807982867496</v>
      </c>
      <c r="L162">
        <v>0</v>
      </c>
      <c r="M162" t="str">
        <f t="shared" si="2"/>
        <v>yes</v>
      </c>
      <c r="N162">
        <v>1.59612313762089</v>
      </c>
    </row>
    <row r="163" spans="1:14" x14ac:dyDescent="0.25">
      <c r="A163" t="s">
        <v>330</v>
      </c>
      <c r="B163" t="s">
        <v>12</v>
      </c>
      <c r="C163" t="s">
        <v>13</v>
      </c>
      <c r="D163" t="s">
        <v>331</v>
      </c>
      <c r="E163">
        <v>93481</v>
      </c>
      <c r="F163" s="3">
        <v>19</v>
      </c>
      <c r="G163">
        <v>0.26814740992457903</v>
      </c>
      <c r="H163">
        <v>0.38287678337305497</v>
      </c>
      <c r="I163">
        <v>1.59194541797067</v>
      </c>
      <c r="J163">
        <v>1.5568441948819101</v>
      </c>
      <c r="K163">
        <v>1.6278380470757601</v>
      </c>
      <c r="L163">
        <v>0</v>
      </c>
      <c r="M163" t="str">
        <f t="shared" si="2"/>
        <v>yes</v>
      </c>
      <c r="N163">
        <v>1.59194541797067</v>
      </c>
    </row>
    <row r="164" spans="1:14" x14ac:dyDescent="0.25">
      <c r="A164" t="s">
        <v>332</v>
      </c>
      <c r="B164" t="s">
        <v>12</v>
      </c>
      <c r="C164" t="s">
        <v>13</v>
      </c>
      <c r="D164" t="s">
        <v>333</v>
      </c>
      <c r="E164">
        <v>99209</v>
      </c>
      <c r="F164" s="3">
        <v>20</v>
      </c>
      <c r="G164">
        <v>0.27100957246701501</v>
      </c>
      <c r="H164">
        <v>0.38585168505538597</v>
      </c>
      <c r="I164">
        <v>1.5898174639706499</v>
      </c>
      <c r="J164">
        <v>1.55662369015792</v>
      </c>
      <c r="K164">
        <v>1.62371906885835</v>
      </c>
      <c r="L164">
        <v>0</v>
      </c>
      <c r="M164" t="str">
        <f t="shared" si="2"/>
        <v>yes</v>
      </c>
      <c r="N164">
        <v>1.5898174639706499</v>
      </c>
    </row>
    <row r="165" spans="1:14" x14ac:dyDescent="0.25">
      <c r="A165" t="s">
        <v>334</v>
      </c>
      <c r="B165" t="s">
        <v>12</v>
      </c>
      <c r="C165" t="s">
        <v>13</v>
      </c>
      <c r="D165" t="s">
        <v>335</v>
      </c>
      <c r="E165">
        <v>129164</v>
      </c>
      <c r="F165" s="3">
        <v>26</v>
      </c>
      <c r="G165">
        <v>0.27038188221046899</v>
      </c>
      <c r="H165">
        <v>0.36955510534233399</v>
      </c>
      <c r="I165">
        <v>1.5540981087019401</v>
      </c>
      <c r="J165">
        <v>1.5211591758454399</v>
      </c>
      <c r="K165">
        <v>1.58775029584172</v>
      </c>
      <c r="L165">
        <v>0</v>
      </c>
      <c r="M165" t="str">
        <f t="shared" si="2"/>
        <v>yes</v>
      </c>
      <c r="N165">
        <v>1.5540981087019401</v>
      </c>
    </row>
    <row r="166" spans="1:14" x14ac:dyDescent="0.25">
      <c r="A166" t="s">
        <v>336</v>
      </c>
      <c r="B166" t="s">
        <v>6</v>
      </c>
      <c r="C166" t="s">
        <v>7</v>
      </c>
      <c r="D166" t="s">
        <v>337</v>
      </c>
      <c r="E166">
        <v>132699</v>
      </c>
      <c r="F166" s="3">
        <v>26</v>
      </c>
      <c r="G166">
        <v>0.270372331639611</v>
      </c>
      <c r="H166">
        <v>0.36871657309717099</v>
      </c>
      <c r="I166">
        <v>1.5267907306419299</v>
      </c>
      <c r="J166">
        <v>1.49863027173664</v>
      </c>
      <c r="K166">
        <v>1.5554803470457099</v>
      </c>
      <c r="L166">
        <v>0</v>
      </c>
      <c r="M166" t="str">
        <f t="shared" si="2"/>
        <v>yes</v>
      </c>
      <c r="N166">
        <v>1.5267907306419299</v>
      </c>
    </row>
    <row r="167" spans="1:14" x14ac:dyDescent="0.25">
      <c r="A167" t="s">
        <v>338</v>
      </c>
      <c r="B167" t="s">
        <v>34</v>
      </c>
      <c r="C167" t="s">
        <v>35</v>
      </c>
      <c r="D167" t="s">
        <v>339</v>
      </c>
      <c r="E167">
        <v>283768</v>
      </c>
      <c r="F167" s="3">
        <v>56</v>
      </c>
      <c r="G167">
        <v>0.25492016480235302</v>
      </c>
      <c r="H167">
        <v>0.32998677121894598</v>
      </c>
      <c r="I167">
        <v>1.5251666440268099</v>
      </c>
      <c r="J167">
        <v>1.4962763326383599</v>
      </c>
      <c r="K167">
        <v>1.55461477356282</v>
      </c>
      <c r="L167">
        <v>0</v>
      </c>
      <c r="M167" t="str">
        <f t="shared" si="2"/>
        <v>yes</v>
      </c>
      <c r="N167">
        <v>1.5251666440268099</v>
      </c>
    </row>
    <row r="168" spans="1:14" x14ac:dyDescent="0.25">
      <c r="A168" t="s">
        <v>340</v>
      </c>
      <c r="B168" t="s">
        <v>12</v>
      </c>
      <c r="C168" t="s">
        <v>13</v>
      </c>
      <c r="D168" t="s">
        <v>341</v>
      </c>
      <c r="E168">
        <v>154178</v>
      </c>
      <c r="F168" s="3">
        <v>31</v>
      </c>
      <c r="G168">
        <v>0.27286986644241201</v>
      </c>
      <c r="H168">
        <v>0.35577152592533701</v>
      </c>
      <c r="I168">
        <v>1.5000726404767899</v>
      </c>
      <c r="J168">
        <v>1.46943652414918</v>
      </c>
      <c r="K168">
        <v>1.5313474857377101</v>
      </c>
      <c r="L168">
        <v>0</v>
      </c>
      <c r="M168" t="str">
        <f t="shared" si="2"/>
        <v>yes</v>
      </c>
      <c r="N168">
        <v>1.5000726404767899</v>
      </c>
    </row>
    <row r="169" spans="1:14" x14ac:dyDescent="0.25">
      <c r="A169" t="s">
        <v>342</v>
      </c>
      <c r="B169" t="s">
        <v>12</v>
      </c>
      <c r="C169" t="s">
        <v>13</v>
      </c>
      <c r="D169" t="s">
        <v>343</v>
      </c>
      <c r="E169">
        <v>159498</v>
      </c>
      <c r="F169" s="3">
        <v>32</v>
      </c>
      <c r="G169">
        <v>0.27848978448119899</v>
      </c>
      <c r="H169">
        <v>0.35136657424725498</v>
      </c>
      <c r="I169">
        <v>1.4869814576487199</v>
      </c>
      <c r="J169">
        <v>1.45739689960775</v>
      </c>
      <c r="K169">
        <v>1.5171665700580299</v>
      </c>
      <c r="L169">
        <v>0</v>
      </c>
      <c r="M169" t="str">
        <f t="shared" si="2"/>
        <v>yes</v>
      </c>
      <c r="N169">
        <v>1.4869814576487199</v>
      </c>
    </row>
    <row r="170" spans="1:14" x14ac:dyDescent="0.25">
      <c r="A170" t="s">
        <v>344</v>
      </c>
      <c r="B170" t="s">
        <v>12</v>
      </c>
      <c r="C170" t="s">
        <v>13</v>
      </c>
      <c r="D170" t="s">
        <v>345</v>
      </c>
      <c r="E170">
        <v>187528</v>
      </c>
      <c r="F170" s="3">
        <v>37</v>
      </c>
      <c r="G170">
        <v>0.25653907759377398</v>
      </c>
      <c r="H170">
        <v>0.35820518851400002</v>
      </c>
      <c r="I170">
        <v>1.4828164590656701</v>
      </c>
      <c r="J170">
        <v>1.4538014488408899</v>
      </c>
      <c r="K170">
        <v>1.51241055168098</v>
      </c>
      <c r="L170">
        <v>0</v>
      </c>
      <c r="M170" t="str">
        <f t="shared" si="2"/>
        <v>yes</v>
      </c>
      <c r="N170">
        <v>1.4828164590656701</v>
      </c>
    </row>
    <row r="171" spans="1:14" x14ac:dyDescent="0.25">
      <c r="A171" t="s">
        <v>346</v>
      </c>
      <c r="B171" t="s">
        <v>12</v>
      </c>
      <c r="C171" t="s">
        <v>13</v>
      </c>
      <c r="D171" t="s">
        <v>347</v>
      </c>
      <c r="E171">
        <v>267367</v>
      </c>
      <c r="F171" s="3">
        <v>53</v>
      </c>
      <c r="G171">
        <v>0.26000033693556202</v>
      </c>
      <c r="H171">
        <v>0.33264509965205702</v>
      </c>
      <c r="I171">
        <v>1.4663416050829099</v>
      </c>
      <c r="J171">
        <v>1.4397021015564799</v>
      </c>
      <c r="K171">
        <v>1.49347403221304</v>
      </c>
      <c r="L171">
        <v>0</v>
      </c>
      <c r="M171" t="str">
        <f t="shared" si="2"/>
        <v>yes</v>
      </c>
      <c r="N171">
        <v>1.4663416050829099</v>
      </c>
    </row>
    <row r="172" spans="1:14" x14ac:dyDescent="0.25">
      <c r="A172" t="s">
        <v>348</v>
      </c>
      <c r="B172" t="s">
        <v>12</v>
      </c>
      <c r="C172" t="s">
        <v>13</v>
      </c>
      <c r="D172" t="s">
        <v>349</v>
      </c>
      <c r="E172">
        <v>122424</v>
      </c>
      <c r="F172" s="3">
        <v>24</v>
      </c>
      <c r="G172">
        <v>0.32903388755325502</v>
      </c>
      <c r="H172">
        <v>0.22067349110116699</v>
      </c>
      <c r="I172">
        <v>0.61972449038233601</v>
      </c>
      <c r="J172">
        <v>0.60510284118147795</v>
      </c>
      <c r="K172">
        <v>0.63469945576484599</v>
      </c>
      <c r="L172">
        <v>0</v>
      </c>
      <c r="M172" t="str">
        <f>IF(I172&gt;1,"yes","no")</f>
        <v>no</v>
      </c>
      <c r="N172">
        <v>1.6136202708126901</v>
      </c>
    </row>
    <row r="173" spans="1:14" x14ac:dyDescent="0.25">
      <c r="A173" t="s">
        <v>350</v>
      </c>
      <c r="B173" t="s">
        <v>12</v>
      </c>
      <c r="C173" t="s">
        <v>13</v>
      </c>
      <c r="D173" t="s">
        <v>351</v>
      </c>
      <c r="E173">
        <v>81260</v>
      </c>
      <c r="F173" s="3">
        <v>16</v>
      </c>
      <c r="G173">
        <v>0.27527996591218101</v>
      </c>
      <c r="H173">
        <v>0.409108439440525</v>
      </c>
      <c r="I173">
        <v>1.68200717058244</v>
      </c>
      <c r="J173">
        <v>1.63794505008964</v>
      </c>
      <c r="K173">
        <v>1.7272545997412501</v>
      </c>
      <c r="L173">
        <v>0</v>
      </c>
      <c r="M173" t="str">
        <f>IF(I173&gt;1,"yes","no")</f>
        <v>yes</v>
      </c>
      <c r="N173">
        <v>1.68200717058244</v>
      </c>
    </row>
    <row r="174" spans="1:14" x14ac:dyDescent="0.25">
      <c r="A174" t="s">
        <v>352</v>
      </c>
      <c r="B174" t="s">
        <v>12</v>
      </c>
      <c r="C174" t="s">
        <v>13</v>
      </c>
      <c r="D174" t="s">
        <v>353</v>
      </c>
      <c r="E174">
        <v>81452</v>
      </c>
      <c r="F174" s="3">
        <v>16</v>
      </c>
      <c r="G174">
        <v>0.28010208423343103</v>
      </c>
      <c r="H174">
        <v>0.39724110023478298</v>
      </c>
      <c r="I174">
        <v>1.6450622724202999</v>
      </c>
      <c r="J174">
        <v>1.6036873497127899</v>
      </c>
      <c r="K174">
        <v>1.68750466269209</v>
      </c>
      <c r="L174">
        <v>0</v>
      </c>
      <c r="M174" t="str">
        <f>IF(I174&gt;1,"yes","no")</f>
        <v>yes</v>
      </c>
      <c r="N174">
        <v>1.6450622724202999</v>
      </c>
    </row>
    <row r="175" spans="1:14" x14ac:dyDescent="0.25">
      <c r="A175" t="s">
        <v>354</v>
      </c>
      <c r="B175" t="s">
        <v>12</v>
      </c>
      <c r="C175" t="s">
        <v>13</v>
      </c>
      <c r="D175" t="s">
        <v>355</v>
      </c>
      <c r="E175">
        <v>15704</v>
      </c>
      <c r="F175" s="3">
        <v>3</v>
      </c>
      <c r="G175">
        <v>0.28674256920658497</v>
      </c>
      <c r="H175">
        <v>0.57208851012706097</v>
      </c>
      <c r="I175">
        <v>2.56822177484203</v>
      </c>
      <c r="J175">
        <v>2.4467856412039501</v>
      </c>
      <c r="K175">
        <v>2.6956848911077</v>
      </c>
      <c r="L175">
        <v>0</v>
      </c>
      <c r="M175" t="str">
        <f>IF(I175&gt;1,"yes","no")</f>
        <v>yes</v>
      </c>
      <c r="N175">
        <v>2.56822177484203</v>
      </c>
    </row>
    <row r="176" spans="1:14" x14ac:dyDescent="0.25">
      <c r="A176" t="s">
        <v>356</v>
      </c>
      <c r="B176" t="s">
        <v>12</v>
      </c>
      <c r="C176" t="s">
        <v>13</v>
      </c>
      <c r="D176" t="s">
        <v>357</v>
      </c>
      <c r="E176">
        <v>30625</v>
      </c>
      <c r="F176" s="3">
        <v>6</v>
      </c>
      <c r="G176">
        <v>0.28177308348213298</v>
      </c>
      <c r="H176">
        <v>0.50367721131487297</v>
      </c>
      <c r="I176">
        <v>2.2140329347764398</v>
      </c>
      <c r="J176">
        <v>2.1254739078688401</v>
      </c>
      <c r="K176">
        <v>2.3062818217278598</v>
      </c>
      <c r="L176">
        <v>0</v>
      </c>
      <c r="M176" t="str">
        <f>IF(I176&gt;1,"yes","no")</f>
        <v>yes</v>
      </c>
      <c r="N176">
        <v>2.2140329347764398</v>
      </c>
    </row>
    <row r="177" spans="1:14" x14ac:dyDescent="0.25">
      <c r="A177" t="s">
        <v>358</v>
      </c>
      <c r="B177" t="s">
        <v>12</v>
      </c>
      <c r="C177" t="s">
        <v>13</v>
      </c>
      <c r="D177" t="s">
        <v>359</v>
      </c>
      <c r="E177">
        <v>204601</v>
      </c>
      <c r="F177" s="3">
        <v>41</v>
      </c>
      <c r="G177">
        <v>0.35575782039791598</v>
      </c>
      <c r="H177">
        <v>0.25553364896597702</v>
      </c>
      <c r="I177">
        <v>0.67431554948363204</v>
      </c>
      <c r="J177">
        <v>0.66080529334640803</v>
      </c>
      <c r="K177">
        <v>0.68810202468679205</v>
      </c>
      <c r="L177">
        <v>0</v>
      </c>
      <c r="M177" t="str">
        <f>IF(I177&gt;1,"yes","no")</f>
        <v>no</v>
      </c>
      <c r="N177">
        <v>1.4829852296388</v>
      </c>
    </row>
    <row r="178" spans="1:14" x14ac:dyDescent="0.25">
      <c r="A178" t="s">
        <v>360</v>
      </c>
      <c r="B178" t="s">
        <v>12</v>
      </c>
      <c r="C178" t="s">
        <v>13</v>
      </c>
      <c r="D178" t="s">
        <v>361</v>
      </c>
      <c r="E178">
        <v>14497</v>
      </c>
      <c r="F178" s="3">
        <v>3</v>
      </c>
      <c r="G178">
        <v>0.27697588248582999</v>
      </c>
      <c r="H178">
        <v>0.56856338615743096</v>
      </c>
      <c r="I178">
        <v>2.6524741203024398</v>
      </c>
      <c r="J178">
        <v>2.5227059405143999</v>
      </c>
      <c r="K178">
        <v>2.78891758483732</v>
      </c>
      <c r="L178">
        <v>0</v>
      </c>
      <c r="M178" t="str">
        <f>IF(I178&gt;1,"yes","no")</f>
        <v>yes</v>
      </c>
      <c r="N178">
        <v>2.6524741203024398</v>
      </c>
    </row>
    <row r="179" spans="1:14" x14ac:dyDescent="0.25">
      <c r="A179" t="s">
        <v>362</v>
      </c>
      <c r="B179" t="s">
        <v>12</v>
      </c>
      <c r="C179" t="s">
        <v>13</v>
      </c>
      <c r="D179" t="s">
        <v>363</v>
      </c>
      <c r="E179">
        <v>8298</v>
      </c>
      <c r="F179" s="3">
        <v>2</v>
      </c>
      <c r="G179">
        <v>0.28854165244685598</v>
      </c>
      <c r="H179">
        <v>0.58589931861590905</v>
      </c>
      <c r="I179">
        <v>2.68842770637686</v>
      </c>
      <c r="J179">
        <v>2.5549948858519902</v>
      </c>
      <c r="K179">
        <v>2.8288289626085099</v>
      </c>
      <c r="L179">
        <v>0</v>
      </c>
      <c r="M179" t="str">
        <f>IF(I179&gt;1,"yes","no")</f>
        <v>yes</v>
      </c>
      <c r="N179">
        <v>2.68842770637686</v>
      </c>
    </row>
    <row r="180" spans="1:14" x14ac:dyDescent="0.25">
      <c r="A180" t="s">
        <v>364</v>
      </c>
      <c r="B180" t="s">
        <v>12</v>
      </c>
      <c r="C180" t="s">
        <v>13</v>
      </c>
      <c r="D180" t="s">
        <v>365</v>
      </c>
      <c r="E180">
        <v>140818</v>
      </c>
      <c r="F180" s="3">
        <v>28</v>
      </c>
      <c r="G180">
        <v>0.26045108643748999</v>
      </c>
      <c r="H180">
        <v>0.36808865607901498</v>
      </c>
      <c r="I180">
        <v>1.4995741110587699</v>
      </c>
      <c r="J180">
        <v>1.4686093310127999</v>
      </c>
      <c r="K180">
        <v>1.5311917656187899</v>
      </c>
      <c r="L180">
        <v>0</v>
      </c>
      <c r="M180" t="str">
        <f>IF(I180&gt;1,"yes","no")</f>
        <v>yes</v>
      </c>
      <c r="N180">
        <v>1.4995741110587699</v>
      </c>
    </row>
    <row r="181" spans="1:14" x14ac:dyDescent="0.25">
      <c r="A181" t="s">
        <v>366</v>
      </c>
      <c r="B181" t="s">
        <v>12</v>
      </c>
      <c r="C181" t="s">
        <v>13</v>
      </c>
      <c r="D181" t="s">
        <v>367</v>
      </c>
      <c r="E181">
        <v>203383</v>
      </c>
      <c r="F181" s="3">
        <v>40</v>
      </c>
      <c r="G181">
        <v>0.35708144898880401</v>
      </c>
      <c r="H181">
        <v>0.25481622790510899</v>
      </c>
      <c r="I181">
        <v>0.67599582071117204</v>
      </c>
      <c r="J181">
        <v>0.66241232288323704</v>
      </c>
      <c r="K181">
        <v>0.68985786319606301</v>
      </c>
      <c r="L181">
        <v>0</v>
      </c>
      <c r="M181" t="str">
        <f>IF(I181&gt;1,"yes","no")</f>
        <v>no</v>
      </c>
      <c r="N181">
        <v>1.4792990864173701</v>
      </c>
    </row>
    <row r="182" spans="1:14" x14ac:dyDescent="0.25">
      <c r="A182" t="s">
        <v>368</v>
      </c>
      <c r="B182" t="s">
        <v>34</v>
      </c>
      <c r="C182" t="s">
        <v>35</v>
      </c>
      <c r="D182" t="s">
        <v>369</v>
      </c>
      <c r="E182">
        <v>112081</v>
      </c>
      <c r="F182" s="3">
        <v>22</v>
      </c>
      <c r="G182">
        <v>0.27664026173728201</v>
      </c>
      <c r="H182">
        <v>0.37283206941976799</v>
      </c>
      <c r="I182">
        <v>1.54265515961968</v>
      </c>
      <c r="J182">
        <v>1.5082531439189999</v>
      </c>
      <c r="K182">
        <v>1.57784185704905</v>
      </c>
      <c r="L182">
        <v>0</v>
      </c>
      <c r="M182" t="str">
        <f>IF(I182&gt;1,"yes","no")</f>
        <v>yes</v>
      </c>
      <c r="N182">
        <v>1.54265515961968</v>
      </c>
    </row>
    <row r="183" spans="1:14" x14ac:dyDescent="0.25">
      <c r="A183" t="s">
        <v>370</v>
      </c>
      <c r="B183" t="s">
        <v>12</v>
      </c>
      <c r="C183" t="s">
        <v>13</v>
      </c>
      <c r="D183" t="s">
        <v>371</v>
      </c>
      <c r="E183">
        <v>59113</v>
      </c>
      <c r="F183" s="3">
        <v>12</v>
      </c>
      <c r="G183">
        <v>0.27822939121495899</v>
      </c>
      <c r="H183">
        <v>0.42474753819897298</v>
      </c>
      <c r="I183">
        <v>1.69986495213394</v>
      </c>
      <c r="J183">
        <v>1.65358497928605</v>
      </c>
      <c r="K183">
        <v>1.7474401930893899</v>
      </c>
      <c r="L183">
        <v>0</v>
      </c>
      <c r="M183" t="str">
        <f>IF(I183&gt;1,"yes","no")</f>
        <v>yes</v>
      </c>
      <c r="N183">
        <v>1.69986495213394</v>
      </c>
    </row>
    <row r="184" spans="1:14" x14ac:dyDescent="0.25">
      <c r="A184" t="s">
        <v>372</v>
      </c>
      <c r="B184" t="s">
        <v>12</v>
      </c>
      <c r="C184" t="s">
        <v>13</v>
      </c>
      <c r="D184" t="s">
        <v>373</v>
      </c>
      <c r="E184">
        <v>26386</v>
      </c>
      <c r="F184" s="3">
        <v>5</v>
      </c>
      <c r="G184">
        <v>0.28926763196570898</v>
      </c>
      <c r="H184">
        <v>0.51165429288937603</v>
      </c>
      <c r="I184">
        <v>2.16489842780756</v>
      </c>
      <c r="J184">
        <v>2.0793436392736702</v>
      </c>
      <c r="K184">
        <v>2.2539733761182199</v>
      </c>
      <c r="L184">
        <v>0</v>
      </c>
      <c r="M184" t="str">
        <f>IF(I184&gt;1,"yes","no")</f>
        <v>yes</v>
      </c>
      <c r="N184">
        <v>2.16489842780756</v>
      </c>
    </row>
    <row r="185" spans="1:14" x14ac:dyDescent="0.25">
      <c r="A185" t="s">
        <v>374</v>
      </c>
      <c r="B185" t="s">
        <v>12</v>
      </c>
      <c r="C185" t="s">
        <v>13</v>
      </c>
      <c r="D185" t="s">
        <v>375</v>
      </c>
      <c r="E185">
        <v>24041</v>
      </c>
      <c r="F185" s="3">
        <v>5</v>
      </c>
      <c r="G185">
        <v>0.28250473303162599</v>
      </c>
      <c r="H185">
        <v>0.475590039478482</v>
      </c>
      <c r="I185">
        <v>1.9118355847494799</v>
      </c>
      <c r="J185">
        <v>1.8482286390342899</v>
      </c>
      <c r="K185">
        <v>1.9776315689081601</v>
      </c>
      <c r="L185">
        <v>0</v>
      </c>
      <c r="M185" t="str">
        <f>IF(I185&gt;1,"yes","no")</f>
        <v>yes</v>
      </c>
      <c r="N185">
        <v>1.9118355847494799</v>
      </c>
    </row>
    <row r="186" spans="1:14" x14ac:dyDescent="0.25">
      <c r="A186" t="s">
        <v>376</v>
      </c>
      <c r="B186" t="s">
        <v>12</v>
      </c>
      <c r="C186" t="s">
        <v>13</v>
      </c>
      <c r="D186" t="s">
        <v>377</v>
      </c>
      <c r="E186">
        <v>25062</v>
      </c>
      <c r="F186" s="3">
        <v>5</v>
      </c>
      <c r="G186">
        <v>0.28014575751288801</v>
      </c>
      <c r="H186">
        <v>0.459349266856099</v>
      </c>
      <c r="I186">
        <v>1.9518447974350901</v>
      </c>
      <c r="J186">
        <v>1.88482147805821</v>
      </c>
      <c r="K186">
        <v>2.0212514328939299</v>
      </c>
      <c r="L186">
        <v>5.65037410154494E-308</v>
      </c>
      <c r="M186" t="str">
        <f>IF(I186&gt;1,"yes","no")</f>
        <v>yes</v>
      </c>
      <c r="N186">
        <v>1.9518447974350901</v>
      </c>
    </row>
    <row r="187" spans="1:14" x14ac:dyDescent="0.25">
      <c r="A187" t="s">
        <v>378</v>
      </c>
      <c r="B187" t="s">
        <v>34</v>
      </c>
      <c r="C187" t="s">
        <v>35</v>
      </c>
      <c r="D187" t="s">
        <v>379</v>
      </c>
      <c r="E187">
        <v>120452</v>
      </c>
      <c r="F187" s="3">
        <v>24</v>
      </c>
      <c r="G187">
        <v>0.32918552229950698</v>
      </c>
      <c r="H187">
        <v>0.22587828298611801</v>
      </c>
      <c r="I187">
        <v>0.63521019408224</v>
      </c>
      <c r="J187">
        <v>0.62029305631785003</v>
      </c>
      <c r="K187">
        <v>0.65048606711992596</v>
      </c>
      <c r="L187">
        <v>1.3819549553325099E-306</v>
      </c>
      <c r="M187" t="str">
        <f>IF(I187&gt;1,"yes","no")</f>
        <v>no</v>
      </c>
      <c r="N187">
        <v>1.5742820397346</v>
      </c>
    </row>
    <row r="188" spans="1:14" x14ac:dyDescent="0.25">
      <c r="A188" t="s">
        <v>380</v>
      </c>
      <c r="B188" t="s">
        <v>12</v>
      </c>
      <c r="C188" t="s">
        <v>13</v>
      </c>
      <c r="D188" t="s">
        <v>381</v>
      </c>
      <c r="E188">
        <v>64716</v>
      </c>
      <c r="F188" s="3">
        <v>13</v>
      </c>
      <c r="G188">
        <v>0.27454627694858302</v>
      </c>
      <c r="H188">
        <v>0.40814159481406198</v>
      </c>
      <c r="I188">
        <v>1.6157920644000701</v>
      </c>
      <c r="J188">
        <v>1.57542494223796</v>
      </c>
      <c r="K188">
        <v>1.65719351356055</v>
      </c>
      <c r="L188">
        <v>1.9927718154794001E-302</v>
      </c>
      <c r="M188" t="str">
        <f>IF(I188&gt;1,"yes","no")</f>
        <v>yes</v>
      </c>
      <c r="N188">
        <v>1.6157920644000701</v>
      </c>
    </row>
    <row r="189" spans="1:14" x14ac:dyDescent="0.25">
      <c r="A189" t="s">
        <v>382</v>
      </c>
      <c r="B189" t="s">
        <v>12</v>
      </c>
      <c r="C189" t="s">
        <v>13</v>
      </c>
      <c r="D189" t="s">
        <v>383</v>
      </c>
      <c r="E189">
        <v>33709</v>
      </c>
      <c r="F189" s="3">
        <v>7</v>
      </c>
      <c r="G189">
        <v>0.28161028624127898</v>
      </c>
      <c r="H189">
        <v>0.45437977766436599</v>
      </c>
      <c r="I189">
        <v>1.85373681402738</v>
      </c>
      <c r="J189">
        <v>1.79384633981053</v>
      </c>
      <c r="K189">
        <v>1.91562682902</v>
      </c>
      <c r="L189">
        <v>5.1771566456159602E-297</v>
      </c>
      <c r="M189" t="str">
        <f>IF(I189&gt;1,"yes","no")</f>
        <v>yes</v>
      </c>
      <c r="N189">
        <v>1.85373681402738</v>
      </c>
    </row>
    <row r="190" spans="1:14" x14ac:dyDescent="0.25">
      <c r="A190" t="s">
        <v>384</v>
      </c>
      <c r="B190" t="s">
        <v>12</v>
      </c>
      <c r="C190" t="s">
        <v>13</v>
      </c>
      <c r="D190" t="s">
        <v>385</v>
      </c>
      <c r="E190">
        <v>30541</v>
      </c>
      <c r="F190" s="3">
        <v>6</v>
      </c>
      <c r="G190">
        <v>0.282322487229691</v>
      </c>
      <c r="H190">
        <v>0.46870946819433401</v>
      </c>
      <c r="I190">
        <v>1.8405640166366</v>
      </c>
      <c r="J190">
        <v>1.7817706092782</v>
      </c>
      <c r="K190">
        <v>1.9012974407013199</v>
      </c>
      <c r="L190">
        <v>5.7554087809138701E-297</v>
      </c>
      <c r="M190" t="str">
        <f>IF(I190&gt;1,"yes","no")</f>
        <v>yes</v>
      </c>
      <c r="N190">
        <v>1.8405640166366</v>
      </c>
    </row>
    <row r="191" spans="1:14" x14ac:dyDescent="0.25">
      <c r="A191" t="s">
        <v>386</v>
      </c>
      <c r="B191" t="s">
        <v>12</v>
      </c>
      <c r="C191" t="s">
        <v>13</v>
      </c>
      <c r="D191" t="s">
        <v>387</v>
      </c>
      <c r="E191">
        <v>25231</v>
      </c>
      <c r="F191" s="3">
        <v>5</v>
      </c>
      <c r="G191">
        <v>0.28990279023453203</v>
      </c>
      <c r="H191">
        <v>0.47988059507588898</v>
      </c>
      <c r="I191">
        <v>2.0159966812481702</v>
      </c>
      <c r="J191">
        <v>1.9421653185732899</v>
      </c>
      <c r="K191">
        <v>2.0926347412017599</v>
      </c>
      <c r="L191">
        <v>5.9785208165838102E-297</v>
      </c>
      <c r="M191" t="str">
        <f>IF(I191&gt;1,"yes","no")</f>
        <v>yes</v>
      </c>
      <c r="N191">
        <v>2.0159966812481702</v>
      </c>
    </row>
    <row r="192" spans="1:14" x14ac:dyDescent="0.25">
      <c r="A192" t="s">
        <v>388</v>
      </c>
      <c r="B192" t="s">
        <v>12</v>
      </c>
      <c r="C192" t="s">
        <v>13</v>
      </c>
      <c r="D192" t="s">
        <v>389</v>
      </c>
      <c r="E192">
        <v>283526</v>
      </c>
      <c r="F192" s="3">
        <v>56</v>
      </c>
      <c r="G192">
        <v>0.25948806507387701</v>
      </c>
      <c r="H192">
        <v>0.31982315169980002</v>
      </c>
      <c r="I192">
        <v>1.4247350392552001</v>
      </c>
      <c r="J192">
        <v>1.39782798628695</v>
      </c>
      <c r="K192">
        <v>1.4521600311304901</v>
      </c>
      <c r="L192">
        <v>6.3888635902743496E-290</v>
      </c>
      <c r="M192" t="str">
        <f>IF(I192&gt;1,"yes","no")</f>
        <v>yes</v>
      </c>
      <c r="N192">
        <v>1.4247350392552001</v>
      </c>
    </row>
    <row r="193" spans="1:14" x14ac:dyDescent="0.25">
      <c r="A193" t="s">
        <v>390</v>
      </c>
      <c r="B193" t="s">
        <v>12</v>
      </c>
      <c r="C193" t="s">
        <v>13</v>
      </c>
      <c r="D193" t="s">
        <v>391</v>
      </c>
      <c r="E193">
        <v>40162</v>
      </c>
      <c r="F193" s="3">
        <v>8</v>
      </c>
      <c r="G193">
        <v>0.28623530132981301</v>
      </c>
      <c r="H193">
        <v>0.420318230169825</v>
      </c>
      <c r="I193">
        <v>1.71593213788041</v>
      </c>
      <c r="J193">
        <v>1.66668568537064</v>
      </c>
      <c r="K193">
        <v>1.7666337016364599</v>
      </c>
      <c r="L193">
        <v>3.35521173263128E-289</v>
      </c>
      <c r="M193" t="str">
        <f>IF(I193&gt;1,"yes","no")</f>
        <v>yes</v>
      </c>
      <c r="N193">
        <v>1.71593213788041</v>
      </c>
    </row>
    <row r="194" spans="1:14" x14ac:dyDescent="0.25">
      <c r="A194" t="s">
        <v>392</v>
      </c>
      <c r="B194" t="s">
        <v>34</v>
      </c>
      <c r="C194" t="s">
        <v>35</v>
      </c>
      <c r="D194" t="s">
        <v>393</v>
      </c>
      <c r="E194">
        <v>238987</v>
      </c>
      <c r="F194" s="3">
        <v>47</v>
      </c>
      <c r="G194">
        <v>0.25928318720778898</v>
      </c>
      <c r="H194">
        <v>0.32182317816182798</v>
      </c>
      <c r="I194">
        <v>1.40712263074004</v>
      </c>
      <c r="J194">
        <v>1.38139655555789</v>
      </c>
      <c r="K194">
        <v>1.4333278087124901</v>
      </c>
      <c r="L194">
        <v>3.4587098263031701E-288</v>
      </c>
      <c r="M194" t="str">
        <f>IF(I194&gt;1,"yes","no")</f>
        <v>yes</v>
      </c>
      <c r="N194">
        <v>1.40712263074004</v>
      </c>
    </row>
    <row r="195" spans="1:14" x14ac:dyDescent="0.25">
      <c r="A195" t="s">
        <v>394</v>
      </c>
      <c r="B195" t="s">
        <v>34</v>
      </c>
      <c r="C195" t="s">
        <v>35</v>
      </c>
      <c r="D195" t="s">
        <v>395</v>
      </c>
      <c r="E195">
        <v>1104</v>
      </c>
      <c r="F195" s="3">
        <v>0</v>
      </c>
      <c r="G195">
        <v>0.28232177806393699</v>
      </c>
      <c r="H195">
        <v>0.99861058565170702</v>
      </c>
      <c r="I195">
        <v>21.5869103544673</v>
      </c>
      <c r="J195">
        <v>18.2810843245868</v>
      </c>
      <c r="K195">
        <v>25.490539312543799</v>
      </c>
      <c r="L195">
        <v>2.5412498162066001E-287</v>
      </c>
      <c r="M195" t="str">
        <f>IF(I195&gt;1,"yes","no")</f>
        <v>yes</v>
      </c>
      <c r="N195">
        <v>21.5869103544673</v>
      </c>
    </row>
    <row r="196" spans="1:14" x14ac:dyDescent="0.25">
      <c r="A196" t="s">
        <v>396</v>
      </c>
      <c r="B196" t="s">
        <v>12</v>
      </c>
      <c r="C196" t="s">
        <v>13</v>
      </c>
      <c r="D196" t="s">
        <v>397</v>
      </c>
      <c r="E196">
        <v>22341</v>
      </c>
      <c r="F196" s="3">
        <v>4</v>
      </c>
      <c r="G196">
        <v>0.27863644655671799</v>
      </c>
      <c r="H196">
        <v>0.492276835168728</v>
      </c>
      <c r="I196">
        <v>1.9532027800218701</v>
      </c>
      <c r="J196">
        <v>1.88363727104755</v>
      </c>
      <c r="K196">
        <v>2.0253374460803202</v>
      </c>
      <c r="L196">
        <v>1.2075295311225101E-286</v>
      </c>
      <c r="M196" t="str">
        <f>IF(I196&gt;1,"yes","no")</f>
        <v>yes</v>
      </c>
      <c r="N196">
        <v>1.9532027800218701</v>
      </c>
    </row>
    <row r="197" spans="1:14" x14ac:dyDescent="0.25">
      <c r="A197" t="s">
        <v>398</v>
      </c>
      <c r="B197" t="s">
        <v>12</v>
      </c>
      <c r="C197" t="s">
        <v>13</v>
      </c>
      <c r="D197" t="s">
        <v>399</v>
      </c>
      <c r="E197">
        <v>106214</v>
      </c>
      <c r="F197" s="3">
        <v>21</v>
      </c>
      <c r="G197">
        <v>0.28042564703108502</v>
      </c>
      <c r="H197">
        <v>0.37256137886554203</v>
      </c>
      <c r="I197">
        <v>1.5204918119758399</v>
      </c>
      <c r="J197">
        <v>1.4862083686254299</v>
      </c>
      <c r="K197">
        <v>1.5555660963097699</v>
      </c>
      <c r="L197">
        <v>5.3190758405455598E-284</v>
      </c>
      <c r="M197" t="str">
        <f>IF(I197&gt;1,"yes","no")</f>
        <v>yes</v>
      </c>
      <c r="N197">
        <v>1.5204918119758399</v>
      </c>
    </row>
    <row r="198" spans="1:14" x14ac:dyDescent="0.25">
      <c r="A198" t="s">
        <v>400</v>
      </c>
      <c r="B198" t="s">
        <v>12</v>
      </c>
      <c r="C198" t="s">
        <v>13</v>
      </c>
      <c r="D198" t="s">
        <v>401</v>
      </c>
      <c r="E198">
        <v>2865</v>
      </c>
      <c r="F198" s="3">
        <v>1</v>
      </c>
      <c r="G198">
        <v>0.28410885625746701</v>
      </c>
      <c r="H198">
        <v>0.67495513096681903</v>
      </c>
      <c r="I198">
        <v>3.6997514299844099</v>
      </c>
      <c r="J198">
        <v>3.44544199941735</v>
      </c>
      <c r="K198">
        <v>3.9728315397520602</v>
      </c>
      <c r="L198">
        <v>6.5956661506445103E-284</v>
      </c>
      <c r="M198" t="str">
        <f>IF(I198&gt;1,"yes","no")</f>
        <v>yes</v>
      </c>
      <c r="N198">
        <v>3.6997514299844099</v>
      </c>
    </row>
    <row r="199" spans="1:14" x14ac:dyDescent="0.25">
      <c r="A199" t="s">
        <v>402</v>
      </c>
      <c r="B199" t="s">
        <v>6</v>
      </c>
      <c r="C199" t="s">
        <v>7</v>
      </c>
      <c r="D199" t="s">
        <v>403</v>
      </c>
      <c r="E199">
        <v>1987</v>
      </c>
      <c r="F199" s="3">
        <v>0</v>
      </c>
      <c r="G199">
        <v>0.254256242725385</v>
      </c>
      <c r="H199">
        <v>0.72833300482141405</v>
      </c>
      <c r="I199">
        <v>4.8865018640039199</v>
      </c>
      <c r="J199">
        <v>4.4817836839532204</v>
      </c>
      <c r="K199">
        <v>5.3277672798906499</v>
      </c>
      <c r="L199">
        <v>2.8743436773544499E-283</v>
      </c>
      <c r="M199" t="str">
        <f>IF(I199&gt;1,"yes","no")</f>
        <v>yes</v>
      </c>
      <c r="N199">
        <v>4.8865018640039199</v>
      </c>
    </row>
    <row r="200" spans="1:14" x14ac:dyDescent="0.25">
      <c r="A200" t="s">
        <v>404</v>
      </c>
      <c r="B200" t="s">
        <v>12</v>
      </c>
      <c r="C200" t="s">
        <v>13</v>
      </c>
      <c r="D200" t="s">
        <v>405</v>
      </c>
      <c r="E200">
        <v>25302</v>
      </c>
      <c r="F200" s="3">
        <v>5</v>
      </c>
      <c r="G200">
        <v>0.29040855930243498</v>
      </c>
      <c r="H200">
        <v>0.50439169080831103</v>
      </c>
      <c r="I200">
        <v>2.1215645486858699</v>
      </c>
      <c r="J200">
        <v>2.0362230700163302</v>
      </c>
      <c r="K200">
        <v>2.2104828299605499</v>
      </c>
      <c r="L200">
        <v>2.47063783203766E-282</v>
      </c>
      <c r="M200" t="str">
        <f>IF(I200&gt;1,"yes","no")</f>
        <v>yes</v>
      </c>
      <c r="N200">
        <v>2.1215645486858699</v>
      </c>
    </row>
    <row r="201" spans="1:14" x14ac:dyDescent="0.25">
      <c r="A201" t="s">
        <v>406</v>
      </c>
      <c r="B201" t="s">
        <v>12</v>
      </c>
      <c r="C201" t="s">
        <v>13</v>
      </c>
      <c r="D201" t="s">
        <v>407</v>
      </c>
      <c r="E201">
        <v>107927</v>
      </c>
      <c r="F201" s="3">
        <v>21</v>
      </c>
      <c r="G201">
        <v>0.27536582753426803</v>
      </c>
      <c r="H201">
        <v>0.363501408506194</v>
      </c>
      <c r="I201">
        <v>1.48692715536289</v>
      </c>
      <c r="J201">
        <v>1.4550519607600201</v>
      </c>
      <c r="K201">
        <v>1.51950062608124</v>
      </c>
      <c r="L201">
        <v>6.0752190251535097E-282</v>
      </c>
      <c r="M201" t="str">
        <f>IF(I201&gt;1,"yes","no")</f>
        <v>yes</v>
      </c>
      <c r="N201">
        <v>1.48692715536289</v>
      </c>
    </row>
    <row r="202" spans="1:14" x14ac:dyDescent="0.25">
      <c r="A202" t="s">
        <v>408</v>
      </c>
      <c r="B202" t="s">
        <v>12</v>
      </c>
      <c r="C202" t="s">
        <v>13</v>
      </c>
      <c r="D202" t="s">
        <v>409</v>
      </c>
      <c r="E202">
        <v>81923</v>
      </c>
      <c r="F202" s="3">
        <v>16</v>
      </c>
      <c r="G202">
        <v>0.27783597660430898</v>
      </c>
      <c r="H202">
        <v>0.393583120623751</v>
      </c>
      <c r="I202">
        <v>1.5623433042786801</v>
      </c>
      <c r="J202">
        <v>1.5241795669239799</v>
      </c>
      <c r="K202">
        <v>1.6014626185748899</v>
      </c>
      <c r="L202">
        <v>6.6624883751403699E-274</v>
      </c>
      <c r="M202" t="str">
        <f>IF(I202&gt;1,"yes","no")</f>
        <v>yes</v>
      </c>
      <c r="N202">
        <v>1.5623433042786801</v>
      </c>
    </row>
    <row r="203" spans="1:14" x14ac:dyDescent="0.25">
      <c r="A203" t="s">
        <v>410</v>
      </c>
      <c r="B203" t="s">
        <v>12</v>
      </c>
      <c r="C203" t="s">
        <v>13</v>
      </c>
      <c r="D203" t="s">
        <v>411</v>
      </c>
      <c r="E203">
        <v>1518</v>
      </c>
      <c r="F203" s="3">
        <v>0</v>
      </c>
      <c r="G203">
        <v>0.28246299468123498</v>
      </c>
      <c r="H203">
        <v>0.81189432885672996</v>
      </c>
      <c r="I203">
        <v>4.9633713212402704</v>
      </c>
      <c r="J203">
        <v>4.5409079656915203</v>
      </c>
      <c r="K203">
        <v>5.4251385534872503</v>
      </c>
      <c r="L203">
        <v>6.34795487655257E-273</v>
      </c>
      <c r="M203" t="str">
        <f>IF(I203&gt;1,"yes","no")</f>
        <v>yes</v>
      </c>
      <c r="N203">
        <v>4.9633713212402704</v>
      </c>
    </row>
    <row r="204" spans="1:14" x14ac:dyDescent="0.25">
      <c r="A204" t="s">
        <v>412</v>
      </c>
      <c r="B204" t="s">
        <v>12</v>
      </c>
      <c r="C204" t="s">
        <v>13</v>
      </c>
      <c r="D204" t="s">
        <v>413</v>
      </c>
      <c r="E204">
        <v>110165</v>
      </c>
      <c r="F204" s="3">
        <v>22</v>
      </c>
      <c r="G204">
        <v>0.271541921032105</v>
      </c>
      <c r="H204">
        <v>0.37210671771082598</v>
      </c>
      <c r="I204">
        <v>1.4854866591270099</v>
      </c>
      <c r="J204">
        <v>1.4530983620156199</v>
      </c>
      <c r="K204">
        <v>1.5185968631768501</v>
      </c>
      <c r="L204">
        <v>3.33645505414724E-271</v>
      </c>
      <c r="M204" t="str">
        <f>IF(I204&gt;1,"yes","no")</f>
        <v>yes</v>
      </c>
      <c r="N204">
        <v>1.4854866591270099</v>
      </c>
    </row>
    <row r="205" spans="1:14" x14ac:dyDescent="0.25">
      <c r="A205" t="s">
        <v>414</v>
      </c>
      <c r="B205" t="s">
        <v>34</v>
      </c>
      <c r="C205" t="s">
        <v>35</v>
      </c>
      <c r="D205" t="s">
        <v>415</v>
      </c>
      <c r="E205">
        <v>139176</v>
      </c>
      <c r="F205" s="3">
        <v>28</v>
      </c>
      <c r="G205">
        <v>0.27893587014368498</v>
      </c>
      <c r="H205">
        <v>0.35410609836513601</v>
      </c>
      <c r="I205">
        <v>1.46536595374933</v>
      </c>
      <c r="J205">
        <v>1.43448931779918</v>
      </c>
      <c r="K205">
        <v>1.4969071932178</v>
      </c>
      <c r="L205">
        <v>6.4747585666350299E-271</v>
      </c>
      <c r="M205" t="str">
        <f>IF(I205&gt;1,"yes","no")</f>
        <v>yes</v>
      </c>
      <c r="N205">
        <v>1.46536595374933</v>
      </c>
    </row>
    <row r="206" spans="1:14" x14ac:dyDescent="0.25">
      <c r="A206" t="s">
        <v>416</v>
      </c>
      <c r="B206" t="s">
        <v>12</v>
      </c>
      <c r="C206" t="s">
        <v>13</v>
      </c>
      <c r="D206" t="s">
        <v>417</v>
      </c>
      <c r="E206">
        <v>32487</v>
      </c>
      <c r="F206" s="3">
        <v>6</v>
      </c>
      <c r="G206">
        <v>0.28734877066203901</v>
      </c>
      <c r="H206">
        <v>0.422786479665126</v>
      </c>
      <c r="I206">
        <v>1.73034826311586</v>
      </c>
      <c r="J206">
        <v>1.6782618613524101</v>
      </c>
      <c r="K206">
        <v>1.78405121430533</v>
      </c>
      <c r="L206">
        <v>7.6225857438069003E-271</v>
      </c>
      <c r="M206" t="str">
        <f>IF(I206&gt;1,"yes","no")</f>
        <v>yes</v>
      </c>
      <c r="N206">
        <v>1.73034826311586</v>
      </c>
    </row>
    <row r="207" spans="1:14" x14ac:dyDescent="0.25">
      <c r="A207" t="s">
        <v>418</v>
      </c>
      <c r="B207" t="s">
        <v>12</v>
      </c>
      <c r="C207" t="s">
        <v>13</v>
      </c>
      <c r="D207" t="s">
        <v>419</v>
      </c>
      <c r="E207">
        <v>2773</v>
      </c>
      <c r="F207" s="3">
        <v>1</v>
      </c>
      <c r="G207">
        <v>0.28421245843412701</v>
      </c>
      <c r="H207">
        <v>0.67317593108150597</v>
      </c>
      <c r="I207">
        <v>3.6693871936302598</v>
      </c>
      <c r="J207">
        <v>3.4125298250671099</v>
      </c>
      <c r="K207">
        <v>3.9455779339636901</v>
      </c>
      <c r="L207">
        <v>4.64879181348674E-270</v>
      </c>
      <c r="M207" t="str">
        <f>IF(I207&gt;1,"yes","no")</f>
        <v>yes</v>
      </c>
      <c r="N207">
        <v>3.6693871936302598</v>
      </c>
    </row>
    <row r="208" spans="1:14" x14ac:dyDescent="0.25">
      <c r="A208" t="s">
        <v>420</v>
      </c>
      <c r="B208" t="s">
        <v>12</v>
      </c>
      <c r="C208" t="s">
        <v>13</v>
      </c>
      <c r="D208" t="s">
        <v>421</v>
      </c>
      <c r="E208">
        <v>19686</v>
      </c>
      <c r="F208" s="3">
        <v>4</v>
      </c>
      <c r="G208">
        <v>0.27908392468892801</v>
      </c>
      <c r="H208">
        <v>0.46839811083496602</v>
      </c>
      <c r="I208">
        <v>1.9766639933338701</v>
      </c>
      <c r="J208">
        <v>1.9026043244564199</v>
      </c>
      <c r="K208">
        <v>2.0536064657894202</v>
      </c>
      <c r="L208">
        <v>5.6399871059511795E-268</v>
      </c>
      <c r="M208" t="str">
        <f>IF(I208&gt;1,"yes","no")</f>
        <v>yes</v>
      </c>
      <c r="N208">
        <v>1.9766639933338701</v>
      </c>
    </row>
    <row r="209" spans="1:14" x14ac:dyDescent="0.25">
      <c r="A209" t="s">
        <v>422</v>
      </c>
      <c r="B209" t="s">
        <v>12</v>
      </c>
      <c r="C209" t="s">
        <v>13</v>
      </c>
      <c r="D209" t="s">
        <v>423</v>
      </c>
      <c r="E209">
        <v>233697</v>
      </c>
      <c r="F209" s="3">
        <v>46</v>
      </c>
      <c r="G209">
        <v>0.26981440775842302</v>
      </c>
      <c r="H209">
        <v>0.33182523531501801</v>
      </c>
      <c r="I209">
        <v>1.38836537714946</v>
      </c>
      <c r="J209">
        <v>1.36305362789338</v>
      </c>
      <c r="K209">
        <v>1.4141471626809301</v>
      </c>
      <c r="L209">
        <v>1.1724396912596001E-267</v>
      </c>
      <c r="M209" t="str">
        <f>IF(I209&gt;1,"yes","no")</f>
        <v>yes</v>
      </c>
      <c r="N209">
        <v>1.38836537714946</v>
      </c>
    </row>
    <row r="210" spans="1:14" x14ac:dyDescent="0.25">
      <c r="A210" t="s">
        <v>424</v>
      </c>
      <c r="B210" t="s">
        <v>6</v>
      </c>
      <c r="C210" t="s">
        <v>7</v>
      </c>
      <c r="D210" t="s">
        <v>425</v>
      </c>
      <c r="E210">
        <v>21582</v>
      </c>
      <c r="F210" s="3">
        <v>4</v>
      </c>
      <c r="G210">
        <v>0.29315288148978202</v>
      </c>
      <c r="H210">
        <v>0.447735905029224</v>
      </c>
      <c r="I210">
        <v>1.90879387007083</v>
      </c>
      <c r="J210">
        <v>1.8402782494579399</v>
      </c>
      <c r="K210">
        <v>1.9798604039868399</v>
      </c>
      <c r="L210">
        <v>2.9482154132655198E-263</v>
      </c>
      <c r="M210" t="str">
        <f>IF(I210&gt;1,"yes","no")</f>
        <v>yes</v>
      </c>
      <c r="N210">
        <v>1.90879387007083</v>
      </c>
    </row>
    <row r="211" spans="1:14" x14ac:dyDescent="0.25">
      <c r="A211" t="s">
        <v>426</v>
      </c>
      <c r="B211" t="s">
        <v>12</v>
      </c>
      <c r="C211" t="s">
        <v>13</v>
      </c>
      <c r="D211" t="s">
        <v>427</v>
      </c>
      <c r="E211">
        <v>30562</v>
      </c>
      <c r="F211" s="3">
        <v>6</v>
      </c>
      <c r="G211">
        <v>0.28813533284340698</v>
      </c>
      <c r="H211">
        <v>0.42011387737939898</v>
      </c>
      <c r="I211">
        <v>1.7235770945067701</v>
      </c>
      <c r="J211">
        <v>1.6712927176394401</v>
      </c>
      <c r="K211">
        <v>1.7774971250424001</v>
      </c>
      <c r="L211">
        <v>6.7398292961033398E-263</v>
      </c>
      <c r="M211" t="str">
        <f>IF(I211&gt;1,"yes","no")</f>
        <v>yes</v>
      </c>
      <c r="N211">
        <v>1.7235770945067701</v>
      </c>
    </row>
    <row r="212" spans="1:14" x14ac:dyDescent="0.25">
      <c r="A212" t="s">
        <v>428</v>
      </c>
      <c r="B212" t="s">
        <v>12</v>
      </c>
      <c r="C212" t="s">
        <v>13</v>
      </c>
      <c r="D212" t="s">
        <v>429</v>
      </c>
      <c r="E212">
        <v>9609</v>
      </c>
      <c r="F212" s="3">
        <v>2</v>
      </c>
      <c r="G212">
        <v>0.27924690288814602</v>
      </c>
      <c r="H212">
        <v>0.58988139703448605</v>
      </c>
      <c r="I212">
        <v>2.9036142231443498</v>
      </c>
      <c r="J212">
        <v>2.7335448639628801</v>
      </c>
      <c r="K212">
        <v>3.08426456356879</v>
      </c>
      <c r="L212">
        <v>1.5213382211459001E-262</v>
      </c>
      <c r="M212" t="str">
        <f>IF(I212&gt;1,"yes","no")</f>
        <v>yes</v>
      </c>
      <c r="N212">
        <v>2.9036142231443498</v>
      </c>
    </row>
    <row r="213" spans="1:14" x14ac:dyDescent="0.25">
      <c r="A213" t="s">
        <v>430</v>
      </c>
      <c r="B213" t="s">
        <v>12</v>
      </c>
      <c r="C213" t="s">
        <v>13</v>
      </c>
      <c r="D213" t="s">
        <v>431</v>
      </c>
      <c r="E213">
        <v>28849</v>
      </c>
      <c r="F213" s="3">
        <v>6</v>
      </c>
      <c r="G213">
        <v>0.28807901839063899</v>
      </c>
      <c r="H213">
        <v>0.42296159499129099</v>
      </c>
      <c r="I213">
        <v>1.7334424494254299</v>
      </c>
      <c r="J213">
        <v>1.6801873840897501</v>
      </c>
      <c r="K213">
        <v>1.7883854824311201</v>
      </c>
      <c r="L213">
        <v>1.2793353850073399E-261</v>
      </c>
      <c r="M213" t="str">
        <f>IF(I213&gt;1,"yes","no")</f>
        <v>yes</v>
      </c>
      <c r="N213">
        <v>1.7334424494254299</v>
      </c>
    </row>
    <row r="214" spans="1:14" x14ac:dyDescent="0.25">
      <c r="A214" t="s">
        <v>432</v>
      </c>
      <c r="B214" t="s">
        <v>12</v>
      </c>
      <c r="C214" t="s">
        <v>13</v>
      </c>
      <c r="D214" t="s">
        <v>433</v>
      </c>
      <c r="E214">
        <v>1928</v>
      </c>
      <c r="F214" s="3">
        <v>0</v>
      </c>
      <c r="G214">
        <v>0.285510415921506</v>
      </c>
      <c r="H214">
        <v>0.76401120668678402</v>
      </c>
      <c r="I214">
        <v>4.6388534276793401</v>
      </c>
      <c r="J214">
        <v>4.25215550440464</v>
      </c>
      <c r="K214">
        <v>5.0607182877488199</v>
      </c>
      <c r="L214">
        <v>1.30237735014965E-261</v>
      </c>
      <c r="M214" t="str">
        <f>IF(I214&gt;1,"yes","no")</f>
        <v>yes</v>
      </c>
      <c r="N214">
        <v>4.6388534276793401</v>
      </c>
    </row>
    <row r="215" spans="1:14" x14ac:dyDescent="0.25">
      <c r="A215" t="s">
        <v>434</v>
      </c>
      <c r="B215" t="s">
        <v>12</v>
      </c>
      <c r="C215" t="s">
        <v>13</v>
      </c>
      <c r="D215" t="s">
        <v>435</v>
      </c>
      <c r="E215">
        <v>9510</v>
      </c>
      <c r="F215" s="3">
        <v>2</v>
      </c>
      <c r="G215">
        <v>0.27924803285496103</v>
      </c>
      <c r="H215">
        <v>0.59140306558099698</v>
      </c>
      <c r="I215">
        <v>2.9079387379756398</v>
      </c>
      <c r="J215">
        <v>2.7370624520517102</v>
      </c>
      <c r="K215">
        <v>3.0894829226423499</v>
      </c>
      <c r="L215">
        <v>1.56989764355532E-261</v>
      </c>
      <c r="M215" t="str">
        <f>IF(I215&gt;1,"yes","no")</f>
        <v>yes</v>
      </c>
      <c r="N215">
        <v>2.9079387379756398</v>
      </c>
    </row>
    <row r="216" spans="1:14" x14ac:dyDescent="0.25">
      <c r="A216" t="s">
        <v>436</v>
      </c>
      <c r="B216" t="s">
        <v>6</v>
      </c>
      <c r="C216" t="s">
        <v>7</v>
      </c>
      <c r="D216" t="s">
        <v>437</v>
      </c>
      <c r="E216">
        <v>20743</v>
      </c>
      <c r="F216" s="3">
        <v>4</v>
      </c>
      <c r="G216">
        <v>0.29327842743545302</v>
      </c>
      <c r="H216">
        <v>0.45237669907443501</v>
      </c>
      <c r="I216">
        <v>1.92064390629893</v>
      </c>
      <c r="J216">
        <v>1.8507529140341199</v>
      </c>
      <c r="K216">
        <v>1.9931742302447499</v>
      </c>
      <c r="L216">
        <v>5.8088584217165003E-261</v>
      </c>
      <c r="M216" t="str">
        <f>IF(I216&gt;1,"yes","no")</f>
        <v>yes</v>
      </c>
      <c r="N216">
        <v>1.92064390629893</v>
      </c>
    </row>
    <row r="217" spans="1:14" x14ac:dyDescent="0.25">
      <c r="A217" t="s">
        <v>438</v>
      </c>
      <c r="B217" t="s">
        <v>12</v>
      </c>
      <c r="C217" t="s">
        <v>13</v>
      </c>
      <c r="D217" t="s">
        <v>439</v>
      </c>
      <c r="E217">
        <v>35459</v>
      </c>
      <c r="F217" s="3">
        <v>7</v>
      </c>
      <c r="G217">
        <v>0.28620282535354702</v>
      </c>
      <c r="H217">
        <v>0.45042472803488898</v>
      </c>
      <c r="I217">
        <v>1.8441735534653101</v>
      </c>
      <c r="J217">
        <v>1.7811104639450199</v>
      </c>
      <c r="K217">
        <v>1.90946949341254</v>
      </c>
      <c r="L217">
        <v>1.84777667472507E-260</v>
      </c>
      <c r="M217" t="str">
        <f>IF(I217&gt;1,"yes","no")</f>
        <v>yes</v>
      </c>
      <c r="N217">
        <v>1.8441735534653101</v>
      </c>
    </row>
    <row r="218" spans="1:14" x14ac:dyDescent="0.25">
      <c r="A218" t="s">
        <v>440</v>
      </c>
      <c r="B218" t="s">
        <v>12</v>
      </c>
      <c r="C218" t="s">
        <v>13</v>
      </c>
      <c r="D218" t="s">
        <v>441</v>
      </c>
      <c r="E218">
        <v>15247</v>
      </c>
      <c r="F218" s="3">
        <v>3</v>
      </c>
      <c r="G218">
        <v>0.28473263070992</v>
      </c>
      <c r="H218">
        <v>0.49532711108502298</v>
      </c>
      <c r="I218">
        <v>2.0455032903369199</v>
      </c>
      <c r="J218">
        <v>1.9637107429832099</v>
      </c>
      <c r="K218">
        <v>2.1307026636839801</v>
      </c>
      <c r="L218">
        <v>6.6908824330590504E-259</v>
      </c>
      <c r="M218" t="str">
        <f>IF(I218&gt;1,"yes","no")</f>
        <v>yes</v>
      </c>
      <c r="N218">
        <v>2.0455032903369199</v>
      </c>
    </row>
    <row r="219" spans="1:14" x14ac:dyDescent="0.25">
      <c r="A219" t="s">
        <v>442</v>
      </c>
      <c r="B219" t="s">
        <v>12</v>
      </c>
      <c r="C219" t="s">
        <v>13</v>
      </c>
      <c r="D219" t="s">
        <v>443</v>
      </c>
      <c r="E219">
        <v>14574</v>
      </c>
      <c r="F219" s="3">
        <v>3</v>
      </c>
      <c r="G219">
        <v>0.28892803853382498</v>
      </c>
      <c r="H219">
        <v>0.53685344938358803</v>
      </c>
      <c r="I219">
        <v>2.2618965474855299</v>
      </c>
      <c r="J219">
        <v>2.1589484546229798</v>
      </c>
      <c r="K219">
        <v>2.3697536551053999</v>
      </c>
      <c r="L219">
        <v>1.8567412417819199E-258</v>
      </c>
      <c r="M219" t="str">
        <f>IF(I219&gt;1,"yes","no")</f>
        <v>yes</v>
      </c>
      <c r="N219">
        <v>2.2618965474855299</v>
      </c>
    </row>
    <row r="220" spans="1:14" x14ac:dyDescent="0.25">
      <c r="A220" t="s">
        <v>444</v>
      </c>
      <c r="B220" t="s">
        <v>12</v>
      </c>
      <c r="C220" t="s">
        <v>13</v>
      </c>
      <c r="D220" t="s">
        <v>445</v>
      </c>
      <c r="E220">
        <v>36887</v>
      </c>
      <c r="F220" s="3">
        <v>7</v>
      </c>
      <c r="G220">
        <v>0.289834464858998</v>
      </c>
      <c r="H220">
        <v>0.42546734749586002</v>
      </c>
      <c r="I220">
        <v>1.75833323461969</v>
      </c>
      <c r="J220">
        <v>1.70259156692417</v>
      </c>
      <c r="K220">
        <v>1.8158998458764499</v>
      </c>
      <c r="L220">
        <v>2.2533487777599398E-258</v>
      </c>
      <c r="M220" t="str">
        <f>IF(I220&gt;1,"yes","no")</f>
        <v>yes</v>
      </c>
      <c r="N220">
        <v>1.75833323461969</v>
      </c>
    </row>
    <row r="221" spans="1:14" x14ac:dyDescent="0.25">
      <c r="A221" t="s">
        <v>446</v>
      </c>
      <c r="B221" t="s">
        <v>12</v>
      </c>
      <c r="C221" t="s">
        <v>13</v>
      </c>
      <c r="D221" t="s">
        <v>447</v>
      </c>
      <c r="E221">
        <v>88074</v>
      </c>
      <c r="F221" s="3">
        <v>17</v>
      </c>
      <c r="G221">
        <v>0.27225696803115901</v>
      </c>
      <c r="H221">
        <v>0.38173314794663998</v>
      </c>
      <c r="I221">
        <v>1.52231094049375</v>
      </c>
      <c r="J221">
        <v>1.4862247714569801</v>
      </c>
      <c r="K221">
        <v>1.5592732970498999</v>
      </c>
      <c r="L221">
        <v>2.6208376098802899E-258</v>
      </c>
      <c r="M221" t="str">
        <f>IF(I221&gt;1,"yes","no")</f>
        <v>yes</v>
      </c>
      <c r="N221">
        <v>1.52231094049375</v>
      </c>
    </row>
    <row r="222" spans="1:14" x14ac:dyDescent="0.25">
      <c r="A222" t="s">
        <v>448</v>
      </c>
      <c r="B222" t="s">
        <v>12</v>
      </c>
      <c r="C222" t="s">
        <v>13</v>
      </c>
      <c r="D222" t="s">
        <v>449</v>
      </c>
      <c r="E222">
        <v>6596</v>
      </c>
      <c r="F222" s="3">
        <v>1</v>
      </c>
      <c r="G222">
        <v>0.27602350958807398</v>
      </c>
      <c r="H222">
        <v>0.57789304539831499</v>
      </c>
      <c r="I222">
        <v>2.8487152126922899</v>
      </c>
      <c r="J222">
        <v>2.6826410720684399</v>
      </c>
      <c r="K222">
        <v>3.0250704976970102</v>
      </c>
      <c r="L222">
        <v>9.7256778054301903E-256</v>
      </c>
      <c r="M222" t="str">
        <f>IF(I222&gt;1,"yes","no")</f>
        <v>yes</v>
      </c>
      <c r="N222">
        <v>2.8487152126922899</v>
      </c>
    </row>
    <row r="223" spans="1:14" x14ac:dyDescent="0.25">
      <c r="A223" t="s">
        <v>450</v>
      </c>
      <c r="B223" t="s">
        <v>12</v>
      </c>
      <c r="C223" t="s">
        <v>13</v>
      </c>
      <c r="D223" t="s">
        <v>451</v>
      </c>
      <c r="E223">
        <v>10866</v>
      </c>
      <c r="F223" s="3">
        <v>2</v>
      </c>
      <c r="G223">
        <v>0.27573625208270902</v>
      </c>
      <c r="H223">
        <v>0.50767001846912796</v>
      </c>
      <c r="I223">
        <v>2.3126683795069098</v>
      </c>
      <c r="J223">
        <v>2.2040026522005101</v>
      </c>
      <c r="K223">
        <v>2.4266917411515698</v>
      </c>
      <c r="L223">
        <v>1.6500643914076301E-255</v>
      </c>
      <c r="M223" t="str">
        <f>IF(I223&gt;1,"yes","no")</f>
        <v>yes</v>
      </c>
      <c r="N223">
        <v>2.3126683795069098</v>
      </c>
    </row>
    <row r="224" spans="1:14" x14ac:dyDescent="0.25">
      <c r="A224" t="s">
        <v>452</v>
      </c>
      <c r="B224" t="s">
        <v>12</v>
      </c>
      <c r="C224" t="s">
        <v>13</v>
      </c>
      <c r="D224" t="s">
        <v>453</v>
      </c>
      <c r="E224">
        <v>23587</v>
      </c>
      <c r="F224" s="3">
        <v>5</v>
      </c>
      <c r="G224">
        <v>0.28606601727146402</v>
      </c>
      <c r="H224">
        <v>0.50153517288151594</v>
      </c>
      <c r="I224">
        <v>2.0157933167589399</v>
      </c>
      <c r="J224">
        <v>1.9362652774309701</v>
      </c>
      <c r="K224">
        <v>2.0985878036718999</v>
      </c>
      <c r="L224">
        <v>2.3017677496807001E-255</v>
      </c>
      <c r="M224" t="str">
        <f>IF(I224&gt;1,"yes","no")</f>
        <v>yes</v>
      </c>
      <c r="N224">
        <v>2.0157933167589399</v>
      </c>
    </row>
    <row r="225" spans="1:14" x14ac:dyDescent="0.25">
      <c r="A225" t="s">
        <v>454</v>
      </c>
      <c r="B225" t="s">
        <v>12</v>
      </c>
      <c r="C225" t="s">
        <v>13</v>
      </c>
      <c r="D225" t="s">
        <v>455</v>
      </c>
      <c r="E225">
        <v>13303</v>
      </c>
      <c r="F225" s="3">
        <v>3</v>
      </c>
      <c r="G225">
        <v>0.28928065093488298</v>
      </c>
      <c r="H225">
        <v>0.54005388090278394</v>
      </c>
      <c r="I225">
        <v>2.28908760177903</v>
      </c>
      <c r="J225">
        <v>2.1823879657139802</v>
      </c>
      <c r="K225">
        <v>2.40100391449154</v>
      </c>
      <c r="L225">
        <v>1.92210314092825E-253</v>
      </c>
      <c r="M225" t="str">
        <f>IF(I225&gt;1,"yes","no")</f>
        <v>yes</v>
      </c>
      <c r="N225">
        <v>2.28908760177903</v>
      </c>
    </row>
    <row r="226" spans="1:14" x14ac:dyDescent="0.25">
      <c r="A226" t="s">
        <v>456</v>
      </c>
      <c r="B226" t="s">
        <v>34</v>
      </c>
      <c r="C226" t="s">
        <v>35</v>
      </c>
      <c r="D226" t="s">
        <v>457</v>
      </c>
      <c r="E226">
        <v>15342</v>
      </c>
      <c r="F226" s="3">
        <v>3</v>
      </c>
      <c r="G226">
        <v>0.28815049392811798</v>
      </c>
      <c r="H226">
        <v>0.62194182367145401</v>
      </c>
      <c r="I226">
        <v>2.7579943096495798</v>
      </c>
      <c r="J226">
        <v>2.6011208229452598</v>
      </c>
      <c r="K226">
        <v>2.9243288296952401</v>
      </c>
      <c r="L226">
        <v>1.06404906514214E-252</v>
      </c>
      <c r="M226" t="str">
        <f>IF(I226&gt;1,"yes","no")</f>
        <v>yes</v>
      </c>
      <c r="N226">
        <v>2.7579943096495798</v>
      </c>
    </row>
    <row r="227" spans="1:14" x14ac:dyDescent="0.25">
      <c r="A227" t="s">
        <v>458</v>
      </c>
      <c r="B227" t="s">
        <v>12</v>
      </c>
      <c r="C227" t="s">
        <v>13</v>
      </c>
      <c r="D227" t="s">
        <v>459</v>
      </c>
      <c r="E227">
        <v>7900</v>
      </c>
      <c r="F227" s="3">
        <v>2</v>
      </c>
      <c r="G227">
        <v>0.293197574321021</v>
      </c>
      <c r="H227">
        <v>0.577982610957398</v>
      </c>
      <c r="I227">
        <v>2.4776300104857598</v>
      </c>
      <c r="J227">
        <v>2.3508981968673099</v>
      </c>
      <c r="K227">
        <v>2.61119366080578</v>
      </c>
      <c r="L227">
        <v>1.92047944565059E-251</v>
      </c>
      <c r="M227" t="str">
        <f>IF(I227&gt;1,"yes","no")</f>
        <v>yes</v>
      </c>
      <c r="N227">
        <v>2.4776300104857598</v>
      </c>
    </row>
    <row r="228" spans="1:14" x14ac:dyDescent="0.25">
      <c r="A228" t="s">
        <v>460</v>
      </c>
      <c r="B228" t="s">
        <v>12</v>
      </c>
      <c r="C228" t="s">
        <v>13</v>
      </c>
      <c r="D228" t="s">
        <v>461</v>
      </c>
      <c r="E228">
        <v>26640</v>
      </c>
      <c r="F228" s="3">
        <v>5</v>
      </c>
      <c r="G228">
        <v>0.29107837971549</v>
      </c>
      <c r="H228">
        <v>0.44464386508215198</v>
      </c>
      <c r="I228">
        <v>1.8154009150925901</v>
      </c>
      <c r="J228">
        <v>1.7536111391542799</v>
      </c>
      <c r="K228">
        <v>1.87936789915034</v>
      </c>
      <c r="L228">
        <v>1.06420558837631E-249</v>
      </c>
      <c r="M228" t="str">
        <f>IF(I228&gt;1,"yes","no")</f>
        <v>yes</v>
      </c>
      <c r="N228">
        <v>1.8154009150925901</v>
      </c>
    </row>
    <row r="229" spans="1:14" x14ac:dyDescent="0.25">
      <c r="A229" t="s">
        <v>462</v>
      </c>
      <c r="B229" t="s">
        <v>12</v>
      </c>
      <c r="C229" t="s">
        <v>13</v>
      </c>
      <c r="D229" t="s">
        <v>463</v>
      </c>
      <c r="E229">
        <v>141903</v>
      </c>
      <c r="F229" s="3">
        <v>28</v>
      </c>
      <c r="G229">
        <v>0.28157847652819501</v>
      </c>
      <c r="H229">
        <v>0.35542119256759602</v>
      </c>
      <c r="I229">
        <v>1.44990271035106</v>
      </c>
      <c r="J229">
        <v>1.41888512522479</v>
      </c>
      <c r="K229">
        <v>1.48159835642106</v>
      </c>
      <c r="L229">
        <v>1.57627719924898E-248</v>
      </c>
      <c r="M229" t="str">
        <f>IF(I229&gt;1,"yes","no")</f>
        <v>yes</v>
      </c>
      <c r="N229">
        <v>1.44990271035106</v>
      </c>
    </row>
    <row r="230" spans="1:14" x14ac:dyDescent="0.25">
      <c r="A230" t="s">
        <v>464</v>
      </c>
      <c r="B230" t="s">
        <v>12</v>
      </c>
      <c r="C230" t="s">
        <v>13</v>
      </c>
      <c r="D230" t="s">
        <v>465</v>
      </c>
      <c r="E230">
        <v>37918</v>
      </c>
      <c r="F230" s="3">
        <v>8</v>
      </c>
      <c r="G230">
        <v>0.28597015721191599</v>
      </c>
      <c r="H230">
        <v>0.41150791097903</v>
      </c>
      <c r="I230">
        <v>1.6443426922358699</v>
      </c>
      <c r="J230">
        <v>1.5973691884701</v>
      </c>
      <c r="K230">
        <v>1.6926975360650101</v>
      </c>
      <c r="L230">
        <v>5.5617545073020798E-248</v>
      </c>
      <c r="M230" t="str">
        <f>IF(I230&gt;1,"yes","no")</f>
        <v>yes</v>
      </c>
      <c r="N230">
        <v>1.6443426922358699</v>
      </c>
    </row>
    <row r="231" spans="1:14" x14ac:dyDescent="0.25">
      <c r="A231" t="s">
        <v>466</v>
      </c>
      <c r="B231" t="s">
        <v>12</v>
      </c>
      <c r="C231" t="s">
        <v>13</v>
      </c>
      <c r="D231" t="s">
        <v>467</v>
      </c>
      <c r="E231">
        <v>136744</v>
      </c>
      <c r="F231" s="3">
        <v>27</v>
      </c>
      <c r="G231">
        <v>0.28475512850246698</v>
      </c>
      <c r="H231">
        <v>0.35032438008621303</v>
      </c>
      <c r="I231">
        <v>1.4348143438030401</v>
      </c>
      <c r="J231">
        <v>1.40488302166511</v>
      </c>
      <c r="K231">
        <v>1.4653833589240199</v>
      </c>
      <c r="L231">
        <v>5.28141316425814E-247</v>
      </c>
      <c r="M231" t="str">
        <f>IF(I231&gt;1,"yes","no")</f>
        <v>yes</v>
      </c>
      <c r="N231">
        <v>1.4348143438030401</v>
      </c>
    </row>
    <row r="232" spans="1:14" x14ac:dyDescent="0.25">
      <c r="A232" t="s">
        <v>468</v>
      </c>
      <c r="B232" t="s">
        <v>12</v>
      </c>
      <c r="C232" t="s">
        <v>13</v>
      </c>
      <c r="D232" t="s">
        <v>469</v>
      </c>
      <c r="E232">
        <v>122902</v>
      </c>
      <c r="F232" s="3">
        <v>24</v>
      </c>
      <c r="G232">
        <v>0.28005459654103598</v>
      </c>
      <c r="H232">
        <v>0.35799688374990601</v>
      </c>
      <c r="I232">
        <v>1.4616845612940299</v>
      </c>
      <c r="J232">
        <v>1.42961803420137</v>
      </c>
      <c r="K232">
        <v>1.49447034495396</v>
      </c>
      <c r="L232">
        <v>1.2821327426088E-246</v>
      </c>
      <c r="M232" t="str">
        <f>IF(I232&gt;1,"yes","no")</f>
        <v>yes</v>
      </c>
      <c r="N232">
        <v>1.4616845612940299</v>
      </c>
    </row>
    <row r="233" spans="1:14" x14ac:dyDescent="0.25">
      <c r="A233" t="s">
        <v>470</v>
      </c>
      <c r="B233" t="s">
        <v>12</v>
      </c>
      <c r="C233" t="s">
        <v>13</v>
      </c>
      <c r="D233" t="s">
        <v>471</v>
      </c>
      <c r="E233">
        <v>37610</v>
      </c>
      <c r="F233" s="3">
        <v>7</v>
      </c>
      <c r="G233">
        <v>0.28248345317426599</v>
      </c>
      <c r="H233">
        <v>0.41484176858989802</v>
      </c>
      <c r="I233">
        <v>1.68454321788691</v>
      </c>
      <c r="J233">
        <v>1.6339651928829</v>
      </c>
      <c r="K233">
        <v>1.7366868433238001</v>
      </c>
      <c r="L233">
        <v>1.8476409836436799E-246</v>
      </c>
      <c r="M233" t="str">
        <f>IF(I233&gt;1,"yes","no")</f>
        <v>yes</v>
      </c>
      <c r="N233">
        <v>1.68454321788691</v>
      </c>
    </row>
    <row r="234" spans="1:14" x14ac:dyDescent="0.25">
      <c r="A234" t="s">
        <v>472</v>
      </c>
      <c r="B234" t="s">
        <v>12</v>
      </c>
      <c r="C234" t="s">
        <v>13</v>
      </c>
      <c r="D234" t="s">
        <v>473</v>
      </c>
      <c r="E234">
        <v>35967</v>
      </c>
      <c r="F234" s="3">
        <v>7</v>
      </c>
      <c r="G234">
        <v>0.28598334428267302</v>
      </c>
      <c r="H234">
        <v>0.41244904434472701</v>
      </c>
      <c r="I234">
        <v>1.6474542649291899</v>
      </c>
      <c r="J234">
        <v>1.59994560575267</v>
      </c>
      <c r="K234">
        <v>1.69637364250054</v>
      </c>
      <c r="L234">
        <v>3.7332469323935599E-245</v>
      </c>
      <c r="M234" t="str">
        <f>IF(I234&gt;1,"yes","no")</f>
        <v>yes</v>
      </c>
      <c r="N234">
        <v>1.6474542649291899</v>
      </c>
    </row>
    <row r="235" spans="1:14" x14ac:dyDescent="0.25">
      <c r="A235" t="s">
        <v>474</v>
      </c>
      <c r="B235" t="s">
        <v>12</v>
      </c>
      <c r="C235" t="s">
        <v>13</v>
      </c>
      <c r="D235" t="s">
        <v>475</v>
      </c>
      <c r="E235">
        <v>47531</v>
      </c>
      <c r="F235" s="3">
        <v>9</v>
      </c>
      <c r="G235">
        <v>0.28096992217011002</v>
      </c>
      <c r="H235">
        <v>0.414889526763764</v>
      </c>
      <c r="I235">
        <v>1.6550495407136401</v>
      </c>
      <c r="J235">
        <v>1.6068842643502099</v>
      </c>
      <c r="K235">
        <v>1.70465853887996</v>
      </c>
      <c r="L235">
        <v>4.1321038821971702E-245</v>
      </c>
      <c r="M235" t="str">
        <f>IF(I235&gt;1,"yes","no")</f>
        <v>yes</v>
      </c>
      <c r="N235">
        <v>1.6550495407136401</v>
      </c>
    </row>
    <row r="236" spans="1:14" x14ac:dyDescent="0.25">
      <c r="A236" t="s">
        <v>476</v>
      </c>
      <c r="B236" t="s">
        <v>12</v>
      </c>
      <c r="C236" t="s">
        <v>13</v>
      </c>
      <c r="D236" t="s">
        <v>477</v>
      </c>
      <c r="E236">
        <v>9323</v>
      </c>
      <c r="F236" s="3">
        <v>2</v>
      </c>
      <c r="G236">
        <v>0.28746647511623302</v>
      </c>
      <c r="H236">
        <v>0.527909587733706</v>
      </c>
      <c r="I236">
        <v>2.2734967712638099</v>
      </c>
      <c r="J236">
        <v>2.1663852458256798</v>
      </c>
      <c r="K236">
        <v>2.3859041594317101</v>
      </c>
      <c r="L236">
        <v>5.85647795036647E-244</v>
      </c>
      <c r="M236" t="str">
        <f>IF(I236&gt;1,"yes","no")</f>
        <v>yes</v>
      </c>
      <c r="N236">
        <v>2.2734967712638099</v>
      </c>
    </row>
    <row r="237" spans="1:14" x14ac:dyDescent="0.25">
      <c r="A237" t="s">
        <v>478</v>
      </c>
      <c r="B237" t="s">
        <v>12</v>
      </c>
      <c r="C237" t="s">
        <v>13</v>
      </c>
      <c r="D237" t="s">
        <v>479</v>
      </c>
      <c r="E237">
        <v>36218</v>
      </c>
      <c r="F237" s="3">
        <v>7</v>
      </c>
      <c r="G237">
        <v>0.285895777557296</v>
      </c>
      <c r="H237">
        <v>0.41196407545903502</v>
      </c>
      <c r="I237">
        <v>1.6437873751874601</v>
      </c>
      <c r="J237">
        <v>1.5964475749357601</v>
      </c>
      <c r="K237">
        <v>1.69253095262737</v>
      </c>
      <c r="L237">
        <v>1.2147818921092001E-243</v>
      </c>
      <c r="M237" t="str">
        <f>IF(I237&gt;1,"yes","no")</f>
        <v>yes</v>
      </c>
      <c r="N237">
        <v>1.6437873751874601</v>
      </c>
    </row>
    <row r="238" spans="1:14" x14ac:dyDescent="0.25">
      <c r="A238" t="s">
        <v>480</v>
      </c>
      <c r="B238" t="s">
        <v>12</v>
      </c>
      <c r="C238" t="s">
        <v>13</v>
      </c>
      <c r="D238" t="s">
        <v>481</v>
      </c>
      <c r="E238">
        <v>27086</v>
      </c>
      <c r="F238" s="3">
        <v>5</v>
      </c>
      <c r="G238">
        <v>0.28542336667644103</v>
      </c>
      <c r="H238">
        <v>0.47546409088097003</v>
      </c>
      <c r="I238">
        <v>1.93549287411207</v>
      </c>
      <c r="J238">
        <v>1.86176451887195</v>
      </c>
      <c r="K238">
        <v>2.0121409704426001</v>
      </c>
      <c r="L238">
        <v>1.63134656271554E-243</v>
      </c>
      <c r="M238" t="str">
        <f>IF(I238&gt;1,"yes","no")</f>
        <v>yes</v>
      </c>
      <c r="N238">
        <v>1.93549287411207</v>
      </c>
    </row>
    <row r="239" spans="1:14" x14ac:dyDescent="0.25">
      <c r="A239" t="s">
        <v>482</v>
      </c>
      <c r="B239" t="s">
        <v>12</v>
      </c>
      <c r="C239" t="s">
        <v>13</v>
      </c>
      <c r="D239" t="s">
        <v>483</v>
      </c>
      <c r="E239">
        <v>29962</v>
      </c>
      <c r="F239" s="3">
        <v>6</v>
      </c>
      <c r="G239">
        <v>0.28894744916760301</v>
      </c>
      <c r="H239">
        <v>0.44280890152191399</v>
      </c>
      <c r="I239">
        <v>1.8509217905214099</v>
      </c>
      <c r="J239">
        <v>1.7850862004736201</v>
      </c>
      <c r="K239">
        <v>1.91918545654434</v>
      </c>
      <c r="L239">
        <v>2.04675313085206E-243</v>
      </c>
      <c r="M239" t="str">
        <f>IF(I239&gt;1,"yes","no")</f>
        <v>yes</v>
      </c>
      <c r="N239">
        <v>1.8509217905214099</v>
      </c>
    </row>
    <row r="240" spans="1:14" x14ac:dyDescent="0.25">
      <c r="A240" t="s">
        <v>484</v>
      </c>
      <c r="B240" t="s">
        <v>34</v>
      </c>
      <c r="C240" t="s">
        <v>35</v>
      </c>
      <c r="D240" t="s">
        <v>485</v>
      </c>
      <c r="E240">
        <v>61039</v>
      </c>
      <c r="F240" s="3">
        <v>12</v>
      </c>
      <c r="G240">
        <v>0.27653351294683598</v>
      </c>
      <c r="H240">
        <v>0.38764686927109498</v>
      </c>
      <c r="I240">
        <v>1.5395738726308099</v>
      </c>
      <c r="J240">
        <v>1.5009343415880001</v>
      </c>
      <c r="K240">
        <v>1.5792081263059401</v>
      </c>
      <c r="L240">
        <v>9.4055125214021603E-243</v>
      </c>
      <c r="M240" t="str">
        <f>IF(I240&gt;1,"yes","no")</f>
        <v>yes</v>
      </c>
      <c r="N240">
        <v>1.5395738726308099</v>
      </c>
    </row>
    <row r="241" spans="1:14" x14ac:dyDescent="0.25">
      <c r="A241" t="s">
        <v>486</v>
      </c>
      <c r="B241" t="s">
        <v>34</v>
      </c>
      <c r="C241" t="s">
        <v>35</v>
      </c>
      <c r="D241" t="s">
        <v>487</v>
      </c>
      <c r="E241">
        <v>112121</v>
      </c>
      <c r="F241" s="3">
        <v>22</v>
      </c>
      <c r="G241">
        <v>0.279050498849577</v>
      </c>
      <c r="H241">
        <v>0.37094585331674002</v>
      </c>
      <c r="I241">
        <v>1.4866229463870599</v>
      </c>
      <c r="J241">
        <v>1.4522329083002801</v>
      </c>
      <c r="K241">
        <v>1.5218273681122101</v>
      </c>
      <c r="L241">
        <v>9.3200271815334697E-242</v>
      </c>
      <c r="M241" t="str">
        <f>IF(I241&gt;1,"yes","no")</f>
        <v>yes</v>
      </c>
      <c r="N241">
        <v>1.4866229463870599</v>
      </c>
    </row>
    <row r="242" spans="1:14" x14ac:dyDescent="0.25">
      <c r="A242" t="s">
        <v>488</v>
      </c>
      <c r="B242" t="s">
        <v>12</v>
      </c>
      <c r="C242" t="s">
        <v>13</v>
      </c>
      <c r="D242" t="s">
        <v>489</v>
      </c>
      <c r="E242">
        <v>24460</v>
      </c>
      <c r="F242" s="3">
        <v>5</v>
      </c>
      <c r="G242">
        <v>0.28868001857874098</v>
      </c>
      <c r="H242">
        <v>0.47054948276248798</v>
      </c>
      <c r="I242">
        <v>1.9457946124661101</v>
      </c>
      <c r="J242">
        <v>1.8707660074258701</v>
      </c>
      <c r="K242">
        <v>2.0238323012463399</v>
      </c>
      <c r="L242">
        <v>2.1441095771565401E-241</v>
      </c>
      <c r="M242" t="str">
        <f>IF(I242&gt;1,"yes","no")</f>
        <v>yes</v>
      </c>
      <c r="N242">
        <v>1.9457946124661101</v>
      </c>
    </row>
    <row r="243" spans="1:14" x14ac:dyDescent="0.25">
      <c r="A243" t="s">
        <v>490</v>
      </c>
      <c r="B243" t="s">
        <v>12</v>
      </c>
      <c r="C243" t="s">
        <v>13</v>
      </c>
      <c r="D243" t="s">
        <v>491</v>
      </c>
      <c r="E243">
        <v>29814</v>
      </c>
      <c r="F243" s="3">
        <v>6</v>
      </c>
      <c r="G243">
        <v>0.29204299065278699</v>
      </c>
      <c r="H243">
        <v>0.47636119926453901</v>
      </c>
      <c r="I243">
        <v>2.0048446565175202</v>
      </c>
      <c r="J243">
        <v>1.9235724124976501</v>
      </c>
      <c r="K243">
        <v>2.0895507081783702</v>
      </c>
      <c r="L243">
        <v>5.2360805728147697E-238</v>
      </c>
      <c r="M243" t="str">
        <f>IF(I243&gt;1,"yes","no")</f>
        <v>yes</v>
      </c>
      <c r="N243">
        <v>2.0048446565175202</v>
      </c>
    </row>
    <row r="244" spans="1:14" x14ac:dyDescent="0.25">
      <c r="A244" t="s">
        <v>492</v>
      </c>
      <c r="B244" t="s">
        <v>12</v>
      </c>
      <c r="C244" t="s">
        <v>13</v>
      </c>
      <c r="D244" t="s">
        <v>493</v>
      </c>
      <c r="E244">
        <v>6796</v>
      </c>
      <c r="F244" s="3">
        <v>1</v>
      </c>
      <c r="G244">
        <v>0.27892756702639798</v>
      </c>
      <c r="H244">
        <v>0.56979934465584503</v>
      </c>
      <c r="I244">
        <v>2.7678603385549398</v>
      </c>
      <c r="J244">
        <v>2.6050668992628401</v>
      </c>
      <c r="K244">
        <v>2.9408269153906499</v>
      </c>
      <c r="L244">
        <v>1.1986410837992E-237</v>
      </c>
      <c r="M244" t="str">
        <f>IF(I244&gt;1,"yes","no")</f>
        <v>yes</v>
      </c>
      <c r="N244">
        <v>2.7678603385549398</v>
      </c>
    </row>
    <row r="245" spans="1:14" x14ac:dyDescent="0.25">
      <c r="A245" t="s">
        <v>494</v>
      </c>
      <c r="B245" t="s">
        <v>6</v>
      </c>
      <c r="C245" t="s">
        <v>7</v>
      </c>
      <c r="D245" t="s">
        <v>495</v>
      </c>
      <c r="E245">
        <v>69849</v>
      </c>
      <c r="F245" s="3">
        <v>14</v>
      </c>
      <c r="G245">
        <v>0.28509479283801897</v>
      </c>
      <c r="H245">
        <v>0.38221618299417798</v>
      </c>
      <c r="I245">
        <v>1.4874353612186499</v>
      </c>
      <c r="J245">
        <v>1.45264721722618</v>
      </c>
      <c r="K245">
        <v>1.5230566152381699</v>
      </c>
      <c r="L245">
        <v>3.8122375448043001E-237</v>
      </c>
      <c r="M245" t="str">
        <f>IF(I245&gt;1,"yes","no")</f>
        <v>yes</v>
      </c>
      <c r="N245">
        <v>1.4874353612186499</v>
      </c>
    </row>
    <row r="246" spans="1:14" x14ac:dyDescent="0.25">
      <c r="A246" t="s">
        <v>496</v>
      </c>
      <c r="B246" t="s">
        <v>12</v>
      </c>
      <c r="C246" t="s">
        <v>13</v>
      </c>
      <c r="D246" t="s">
        <v>497</v>
      </c>
      <c r="E246">
        <v>59693</v>
      </c>
      <c r="F246" s="3">
        <v>12</v>
      </c>
      <c r="G246">
        <v>0.28813548880869</v>
      </c>
      <c r="H246">
        <v>0.40731391272203599</v>
      </c>
      <c r="I246">
        <v>1.6620391221763</v>
      </c>
      <c r="J246">
        <v>1.6124562738959001</v>
      </c>
      <c r="K246">
        <v>1.71314663744048</v>
      </c>
      <c r="L246">
        <v>4.59353853478486E-237</v>
      </c>
      <c r="M246" t="str">
        <f>IF(I246&gt;1,"yes","no")</f>
        <v>yes</v>
      </c>
      <c r="N246">
        <v>1.6620391221763</v>
      </c>
    </row>
    <row r="247" spans="1:14" x14ac:dyDescent="0.25">
      <c r="A247" t="s">
        <v>498</v>
      </c>
      <c r="B247" t="s">
        <v>34</v>
      </c>
      <c r="C247" t="s">
        <v>35</v>
      </c>
      <c r="D247" t="s">
        <v>499</v>
      </c>
      <c r="E247">
        <v>232694</v>
      </c>
      <c r="F247" s="3">
        <v>46</v>
      </c>
      <c r="G247">
        <v>0.26977145533716101</v>
      </c>
      <c r="H247">
        <v>0.32084978207291898</v>
      </c>
      <c r="I247">
        <v>1.36547365494552</v>
      </c>
      <c r="J247">
        <v>1.3402500199678999</v>
      </c>
      <c r="K247">
        <v>1.3911720011725199</v>
      </c>
      <c r="L247">
        <v>3.61028606159788E-235</v>
      </c>
      <c r="M247" t="str">
        <f>IF(I247&gt;1,"yes","no")</f>
        <v>yes</v>
      </c>
      <c r="N247">
        <v>1.36547365494552</v>
      </c>
    </row>
    <row r="248" spans="1:14" x14ac:dyDescent="0.25">
      <c r="A248" t="s">
        <v>500</v>
      </c>
      <c r="B248" t="s">
        <v>12</v>
      </c>
      <c r="C248" t="s">
        <v>13</v>
      </c>
      <c r="D248" t="s">
        <v>501</v>
      </c>
      <c r="E248">
        <v>115129</v>
      </c>
      <c r="F248" s="3">
        <v>23</v>
      </c>
      <c r="G248">
        <v>0.28194604555862102</v>
      </c>
      <c r="H248">
        <v>0.35837185761375501</v>
      </c>
      <c r="I248">
        <v>1.45138184283473</v>
      </c>
      <c r="J248">
        <v>1.4193125689943999</v>
      </c>
      <c r="K248">
        <v>1.4841757198013299</v>
      </c>
      <c r="L248">
        <v>3.3086725856258303E-234</v>
      </c>
      <c r="M248" t="str">
        <f>IF(I248&gt;1,"yes","no")</f>
        <v>yes</v>
      </c>
      <c r="N248">
        <v>1.45138184283473</v>
      </c>
    </row>
    <row r="249" spans="1:14" x14ac:dyDescent="0.25">
      <c r="A249" t="s">
        <v>502</v>
      </c>
      <c r="B249" t="s">
        <v>12</v>
      </c>
      <c r="C249" t="s">
        <v>13</v>
      </c>
      <c r="D249" t="s">
        <v>503</v>
      </c>
      <c r="E249">
        <v>115142</v>
      </c>
      <c r="F249" s="3">
        <v>23</v>
      </c>
      <c r="G249">
        <v>0.28195665108198398</v>
      </c>
      <c r="H249">
        <v>0.35833754710189197</v>
      </c>
      <c r="I249">
        <v>1.45123475690299</v>
      </c>
      <c r="J249">
        <v>1.4191696372874101</v>
      </c>
      <c r="K249">
        <v>1.4840243648876501</v>
      </c>
      <c r="L249">
        <v>4.2922861305675801E-234</v>
      </c>
      <c r="M249" t="str">
        <f>IF(I249&gt;1,"yes","no")</f>
        <v>yes</v>
      </c>
      <c r="N249">
        <v>1.45123475690299</v>
      </c>
    </row>
    <row r="250" spans="1:14" x14ac:dyDescent="0.25">
      <c r="A250" t="s">
        <v>504</v>
      </c>
      <c r="B250" t="s">
        <v>12</v>
      </c>
      <c r="C250" t="s">
        <v>13</v>
      </c>
      <c r="D250" t="s">
        <v>505</v>
      </c>
      <c r="E250">
        <v>14156</v>
      </c>
      <c r="F250" s="3">
        <v>3</v>
      </c>
      <c r="G250">
        <v>0.282823140050393</v>
      </c>
      <c r="H250">
        <v>0.51036551756122395</v>
      </c>
      <c r="I250">
        <v>2.13432977465119</v>
      </c>
      <c r="J250">
        <v>2.0392864584060799</v>
      </c>
      <c r="K250">
        <v>2.2338026951461698</v>
      </c>
      <c r="L250">
        <v>2.1004635522578401E-233</v>
      </c>
      <c r="M250" t="str">
        <f>IF(I250&gt;1,"yes","no")</f>
        <v>yes</v>
      </c>
      <c r="N250">
        <v>2.13432977465119</v>
      </c>
    </row>
    <row r="251" spans="1:14" x14ac:dyDescent="0.25">
      <c r="A251" t="s">
        <v>506</v>
      </c>
      <c r="B251" t="s">
        <v>12</v>
      </c>
      <c r="C251" t="s">
        <v>13</v>
      </c>
      <c r="D251" t="s">
        <v>507</v>
      </c>
      <c r="E251">
        <v>37412</v>
      </c>
      <c r="F251" s="3">
        <v>7</v>
      </c>
      <c r="G251">
        <v>0.286264336320802</v>
      </c>
      <c r="H251">
        <v>0.40821866494216702</v>
      </c>
      <c r="I251">
        <v>1.6226405536538699</v>
      </c>
      <c r="J251">
        <v>1.57608979836772</v>
      </c>
      <c r="K251">
        <v>1.6705662133521599</v>
      </c>
      <c r="L251">
        <v>5.0470813175142499E-233</v>
      </c>
      <c r="M251" t="str">
        <f>IF(I251&gt;1,"yes","no")</f>
        <v>yes</v>
      </c>
      <c r="N251">
        <v>1.6226405536538699</v>
      </c>
    </row>
    <row r="252" spans="1:14" x14ac:dyDescent="0.25">
      <c r="A252" t="s">
        <v>508</v>
      </c>
      <c r="B252" t="s">
        <v>12</v>
      </c>
      <c r="C252" t="s">
        <v>13</v>
      </c>
      <c r="D252" t="s">
        <v>509</v>
      </c>
      <c r="E252">
        <v>16719</v>
      </c>
      <c r="F252" s="3">
        <v>3</v>
      </c>
      <c r="G252">
        <v>0.29118651945310597</v>
      </c>
      <c r="H252">
        <v>0.48094773526351298</v>
      </c>
      <c r="I252">
        <v>1.9973378046785599</v>
      </c>
      <c r="J252">
        <v>1.9157489526537299</v>
      </c>
      <c r="K252">
        <v>2.0824014025804498</v>
      </c>
      <c r="L252">
        <v>7.3902634629995607E-232</v>
      </c>
      <c r="M252" t="str">
        <f>IF(I252&gt;1,"yes","no")</f>
        <v>yes</v>
      </c>
      <c r="N252">
        <v>1.9973378046785599</v>
      </c>
    </row>
    <row r="253" spans="1:14" x14ac:dyDescent="0.25">
      <c r="A253" t="s">
        <v>510</v>
      </c>
      <c r="B253" t="s">
        <v>12</v>
      </c>
      <c r="C253" t="s">
        <v>13</v>
      </c>
      <c r="D253" t="s">
        <v>511</v>
      </c>
      <c r="E253">
        <v>26562</v>
      </c>
      <c r="F253" s="3">
        <v>5</v>
      </c>
      <c r="G253">
        <v>0.28432260101297602</v>
      </c>
      <c r="H253">
        <v>0.45373848603131101</v>
      </c>
      <c r="I253">
        <v>1.79876449434062</v>
      </c>
      <c r="J253">
        <v>1.7358492690135301</v>
      </c>
      <c r="K253">
        <v>1.8639600591238099</v>
      </c>
      <c r="L253">
        <v>3.67044026266438E-229</v>
      </c>
      <c r="M253" t="str">
        <f>IF(I253&gt;1,"yes","no")</f>
        <v>yes</v>
      </c>
      <c r="N253">
        <v>1.79876449434062</v>
      </c>
    </row>
    <row r="254" spans="1:14" x14ac:dyDescent="0.25">
      <c r="A254" t="s">
        <v>512</v>
      </c>
      <c r="B254" t="s">
        <v>12</v>
      </c>
      <c r="C254" t="s">
        <v>13</v>
      </c>
      <c r="D254" t="s">
        <v>513</v>
      </c>
      <c r="E254">
        <v>159279</v>
      </c>
      <c r="F254" s="3">
        <v>32</v>
      </c>
      <c r="G254">
        <v>0.276603442728237</v>
      </c>
      <c r="H254">
        <v>0.34865868707684899</v>
      </c>
      <c r="I254">
        <v>1.4067707687645199</v>
      </c>
      <c r="J254">
        <v>1.37793364636894</v>
      </c>
      <c r="K254">
        <v>1.4362113887452399</v>
      </c>
      <c r="L254">
        <v>7.7101925951392407E-229</v>
      </c>
      <c r="M254" t="str">
        <f>IF(I254&gt;1,"yes","no")</f>
        <v>yes</v>
      </c>
      <c r="N254">
        <v>1.4067707687645199</v>
      </c>
    </row>
    <row r="255" spans="1:14" x14ac:dyDescent="0.25">
      <c r="A255" t="s">
        <v>514</v>
      </c>
      <c r="B255" t="s">
        <v>12</v>
      </c>
      <c r="C255" t="s">
        <v>13</v>
      </c>
      <c r="D255" t="s">
        <v>515</v>
      </c>
      <c r="E255">
        <v>5336</v>
      </c>
      <c r="F255" s="3">
        <v>1</v>
      </c>
      <c r="G255">
        <v>0.29030724559670701</v>
      </c>
      <c r="H255">
        <v>0.71508061571189796</v>
      </c>
      <c r="I255">
        <v>3.62601526717925</v>
      </c>
      <c r="J255">
        <v>3.3523016959961098</v>
      </c>
      <c r="K255">
        <v>3.92207739939413</v>
      </c>
      <c r="L255">
        <v>5.1076434432441701E-227</v>
      </c>
      <c r="M255" t="str">
        <f>IF(I255&gt;1,"yes","no")</f>
        <v>yes</v>
      </c>
      <c r="N255">
        <v>3.62601526717925</v>
      </c>
    </row>
    <row r="256" spans="1:14" x14ac:dyDescent="0.25">
      <c r="A256" t="s">
        <v>516</v>
      </c>
      <c r="B256" t="s">
        <v>12</v>
      </c>
      <c r="C256" t="s">
        <v>13</v>
      </c>
      <c r="D256" t="s">
        <v>517</v>
      </c>
      <c r="E256">
        <v>31201</v>
      </c>
      <c r="F256" s="3">
        <v>6</v>
      </c>
      <c r="G256">
        <v>0.28484086798105901</v>
      </c>
      <c r="H256">
        <v>0.44366422911097603</v>
      </c>
      <c r="I256">
        <v>1.7955675846124901</v>
      </c>
      <c r="J256">
        <v>1.73265379545922</v>
      </c>
      <c r="K256">
        <v>1.86076581447515</v>
      </c>
      <c r="L256">
        <v>5.5451262034206899E-227</v>
      </c>
      <c r="M256" t="str">
        <f>IF(I256&gt;1,"yes","no")</f>
        <v>yes</v>
      </c>
      <c r="N256">
        <v>1.7955675846124901</v>
      </c>
    </row>
    <row r="257" spans="1:14" x14ac:dyDescent="0.25">
      <c r="A257" t="s">
        <v>518</v>
      </c>
      <c r="B257" t="s">
        <v>12</v>
      </c>
      <c r="C257" t="s">
        <v>13</v>
      </c>
      <c r="D257" t="s">
        <v>519</v>
      </c>
      <c r="E257">
        <v>31803</v>
      </c>
      <c r="F257" s="3">
        <v>6</v>
      </c>
      <c r="G257">
        <v>0.284203391632178</v>
      </c>
      <c r="H257">
        <v>0.43553524083459</v>
      </c>
      <c r="I257">
        <v>1.72426507997931</v>
      </c>
      <c r="J257">
        <v>1.66784292821092</v>
      </c>
      <c r="K257">
        <v>1.7825959601754999</v>
      </c>
      <c r="L257">
        <v>5.19542212630157E-226</v>
      </c>
      <c r="M257" t="str">
        <f>IF(I257&gt;1,"yes","no")</f>
        <v>yes</v>
      </c>
      <c r="N257">
        <v>1.72426507997931</v>
      </c>
    </row>
    <row r="258" spans="1:14" x14ac:dyDescent="0.25">
      <c r="A258" t="s">
        <v>520</v>
      </c>
      <c r="B258" t="s">
        <v>12</v>
      </c>
      <c r="C258" t="s">
        <v>13</v>
      </c>
      <c r="D258" t="s">
        <v>521</v>
      </c>
      <c r="E258">
        <v>57295</v>
      </c>
      <c r="F258" s="3">
        <v>11</v>
      </c>
      <c r="G258">
        <v>0.28443840401883502</v>
      </c>
      <c r="H258">
        <v>0.39669164435140902</v>
      </c>
      <c r="I258">
        <v>1.56737217944551</v>
      </c>
      <c r="J258">
        <v>1.5249194108212201</v>
      </c>
      <c r="K258">
        <v>1.6110068056493301</v>
      </c>
      <c r="L258">
        <v>9.1206939287490205E-226</v>
      </c>
      <c r="M258" t="str">
        <f>IF(I258&gt;1,"yes","no")</f>
        <v>yes</v>
      </c>
      <c r="N258">
        <v>1.56737217944551</v>
      </c>
    </row>
    <row r="259" spans="1:14" x14ac:dyDescent="0.25">
      <c r="A259" t="s">
        <v>522</v>
      </c>
      <c r="B259" t="s">
        <v>12</v>
      </c>
      <c r="C259" t="s">
        <v>13</v>
      </c>
      <c r="D259" t="s">
        <v>523</v>
      </c>
      <c r="E259">
        <v>18954</v>
      </c>
      <c r="F259" s="3">
        <v>4</v>
      </c>
      <c r="G259">
        <v>0.28950406123376299</v>
      </c>
      <c r="H259">
        <v>0.50718089436628699</v>
      </c>
      <c r="I259">
        <v>2.0141034505761</v>
      </c>
      <c r="J259">
        <v>1.92964502545349</v>
      </c>
      <c r="K259">
        <v>2.1022585274041199</v>
      </c>
      <c r="L259">
        <v>3.5579100785541302E-225</v>
      </c>
      <c r="M259" t="str">
        <f>IF(I259&gt;1,"yes","no")</f>
        <v>yes</v>
      </c>
      <c r="N259">
        <v>2.0141034505761</v>
      </c>
    </row>
    <row r="260" spans="1:14" x14ac:dyDescent="0.25">
      <c r="A260" t="s">
        <v>524</v>
      </c>
      <c r="B260" t="s">
        <v>12</v>
      </c>
      <c r="C260" t="s">
        <v>13</v>
      </c>
      <c r="D260" t="s">
        <v>525</v>
      </c>
      <c r="E260">
        <v>14038</v>
      </c>
      <c r="F260" s="3">
        <v>3</v>
      </c>
      <c r="G260">
        <v>0.273897373453312</v>
      </c>
      <c r="H260">
        <v>0.47954254774753002</v>
      </c>
      <c r="I260">
        <v>2.1453539931778498</v>
      </c>
      <c r="J260">
        <v>2.0473496545122298</v>
      </c>
      <c r="K260">
        <v>2.24804968994937</v>
      </c>
      <c r="L260">
        <v>1.2690013840455699E-224</v>
      </c>
      <c r="M260" t="str">
        <f>IF(I260&gt;1,"yes","no")</f>
        <v>yes</v>
      </c>
      <c r="N260">
        <v>2.1453539931778498</v>
      </c>
    </row>
    <row r="261" spans="1:14" x14ac:dyDescent="0.25">
      <c r="A261" t="s">
        <v>526</v>
      </c>
      <c r="B261" t="s">
        <v>12</v>
      </c>
      <c r="C261" t="s">
        <v>13</v>
      </c>
      <c r="D261" t="s">
        <v>527</v>
      </c>
      <c r="E261">
        <v>15516</v>
      </c>
      <c r="F261" s="3">
        <v>3</v>
      </c>
      <c r="G261">
        <v>0.29130501629970901</v>
      </c>
      <c r="H261">
        <v>0.48790355798935298</v>
      </c>
      <c r="I261">
        <v>2.0167696332012501</v>
      </c>
      <c r="J261">
        <v>1.9318808686733899</v>
      </c>
      <c r="K261">
        <v>2.1053884943721801</v>
      </c>
      <c r="L261">
        <v>2.6369383598639002E-224</v>
      </c>
      <c r="M261" t="str">
        <f>IF(I261&gt;1,"yes","no")</f>
        <v>yes</v>
      </c>
      <c r="N261">
        <v>2.0167696332012501</v>
      </c>
    </row>
    <row r="262" spans="1:14" x14ac:dyDescent="0.25">
      <c r="A262" t="s">
        <v>528</v>
      </c>
      <c r="B262" t="s">
        <v>34</v>
      </c>
      <c r="C262" t="s">
        <v>35</v>
      </c>
      <c r="D262" t="s">
        <v>529</v>
      </c>
      <c r="E262">
        <v>299217</v>
      </c>
      <c r="F262" s="3">
        <v>59</v>
      </c>
      <c r="G262">
        <v>0.27355552151017598</v>
      </c>
      <c r="H262">
        <v>0.31926716849299902</v>
      </c>
      <c r="I262">
        <v>1.3583767303426599</v>
      </c>
      <c r="J262">
        <v>1.3330422209486901</v>
      </c>
      <c r="K262">
        <v>1.3841927228855899</v>
      </c>
      <c r="L262">
        <v>4.1026472341246096E-223</v>
      </c>
      <c r="M262" t="str">
        <f>IF(I262&gt;1,"yes","no")</f>
        <v>yes</v>
      </c>
      <c r="N262">
        <v>1.3583767303426599</v>
      </c>
    </row>
    <row r="263" spans="1:14" x14ac:dyDescent="0.25">
      <c r="A263" t="s">
        <v>530</v>
      </c>
      <c r="B263" t="s">
        <v>12</v>
      </c>
      <c r="C263" t="s">
        <v>13</v>
      </c>
      <c r="D263" t="s">
        <v>531</v>
      </c>
      <c r="E263">
        <v>117523</v>
      </c>
      <c r="F263" s="3">
        <v>23</v>
      </c>
      <c r="G263">
        <v>0.27395513621184697</v>
      </c>
      <c r="H263">
        <v>0.35887160226318199</v>
      </c>
      <c r="I263">
        <v>1.4211062850646401</v>
      </c>
      <c r="J263">
        <v>1.39071527694716</v>
      </c>
      <c r="K263">
        <v>1.45216142148337</v>
      </c>
      <c r="L263">
        <v>8.63574517713409E-223</v>
      </c>
      <c r="M263" t="str">
        <f>IF(I263&gt;1,"yes","no")</f>
        <v>yes</v>
      </c>
      <c r="N263">
        <v>1.4211062850646401</v>
      </c>
    </row>
    <row r="264" spans="1:14" x14ac:dyDescent="0.25">
      <c r="A264" t="s">
        <v>532</v>
      </c>
      <c r="B264" t="s">
        <v>34</v>
      </c>
      <c r="C264" t="s">
        <v>35</v>
      </c>
      <c r="D264" t="s">
        <v>533</v>
      </c>
      <c r="E264">
        <v>3968</v>
      </c>
      <c r="F264" s="3">
        <v>1</v>
      </c>
      <c r="G264">
        <v>0.28209912420738498</v>
      </c>
      <c r="H264">
        <v>0.64760287662794302</v>
      </c>
      <c r="I264">
        <v>3.5042251910969799</v>
      </c>
      <c r="J264">
        <v>3.2429797223661798</v>
      </c>
      <c r="K264">
        <v>3.7865158715698302</v>
      </c>
      <c r="L264">
        <v>7.68432535884978E-221</v>
      </c>
      <c r="M264" t="str">
        <f>IF(I264&gt;1,"yes","no")</f>
        <v>yes</v>
      </c>
      <c r="N264">
        <v>3.5042251910969799</v>
      </c>
    </row>
    <row r="265" spans="1:14" x14ac:dyDescent="0.25">
      <c r="A265" t="s">
        <v>534</v>
      </c>
      <c r="B265" t="s">
        <v>12</v>
      </c>
      <c r="C265" t="s">
        <v>13</v>
      </c>
      <c r="D265" t="s">
        <v>535</v>
      </c>
      <c r="E265">
        <v>150245</v>
      </c>
      <c r="F265" s="3">
        <v>30</v>
      </c>
      <c r="G265">
        <v>0.287924682341961</v>
      </c>
      <c r="H265">
        <v>0.34144244902883703</v>
      </c>
      <c r="I265">
        <v>1.3951869259482099</v>
      </c>
      <c r="J265">
        <v>1.36676670386804</v>
      </c>
      <c r="K265">
        <v>1.42419811137333</v>
      </c>
      <c r="L265">
        <v>9.4688958712183207E-221</v>
      </c>
      <c r="M265" t="str">
        <f>IF(I265&gt;1,"yes","no")</f>
        <v>yes</v>
      </c>
      <c r="N265">
        <v>1.3951869259482099</v>
      </c>
    </row>
    <row r="266" spans="1:14" x14ac:dyDescent="0.25">
      <c r="A266" t="s">
        <v>536</v>
      </c>
      <c r="B266" t="s">
        <v>12</v>
      </c>
      <c r="C266" t="s">
        <v>13</v>
      </c>
      <c r="D266" t="s">
        <v>537</v>
      </c>
      <c r="E266">
        <v>122676</v>
      </c>
      <c r="F266" s="3">
        <v>24</v>
      </c>
      <c r="G266">
        <v>0.27961264631395299</v>
      </c>
      <c r="H266">
        <v>0.35474821450253002</v>
      </c>
      <c r="I266">
        <v>1.4336425446533001</v>
      </c>
      <c r="J266">
        <v>1.4020210008977601</v>
      </c>
      <c r="K266">
        <v>1.46597728887362</v>
      </c>
      <c r="L266">
        <v>6.5421862085591302E-220</v>
      </c>
      <c r="M266" t="str">
        <f>IF(I266&gt;1,"yes","no")</f>
        <v>yes</v>
      </c>
      <c r="N266">
        <v>1.4336425446533001</v>
      </c>
    </row>
    <row r="267" spans="1:14" x14ac:dyDescent="0.25">
      <c r="A267" t="s">
        <v>538</v>
      </c>
      <c r="B267" t="s">
        <v>12</v>
      </c>
      <c r="C267" t="s">
        <v>13</v>
      </c>
      <c r="D267" t="s">
        <v>539</v>
      </c>
      <c r="E267">
        <v>3754</v>
      </c>
      <c r="F267" s="3">
        <v>1</v>
      </c>
      <c r="G267">
        <v>0.29592962479579898</v>
      </c>
      <c r="H267">
        <v>0.68350810498871195</v>
      </c>
      <c r="I267">
        <v>3.4550452323167602</v>
      </c>
      <c r="J267">
        <v>3.1990629146562402</v>
      </c>
      <c r="K267">
        <v>3.7315107191749401</v>
      </c>
      <c r="L267">
        <v>1.0139718530558401E-218</v>
      </c>
      <c r="M267" t="str">
        <f>IF(I267&gt;1,"yes","no")</f>
        <v>yes</v>
      </c>
      <c r="N267">
        <v>3.4550452323167602</v>
      </c>
    </row>
    <row r="268" spans="1:14" x14ac:dyDescent="0.25">
      <c r="A268" t="s">
        <v>540</v>
      </c>
      <c r="B268" t="s">
        <v>6</v>
      </c>
      <c r="C268" t="s">
        <v>7</v>
      </c>
      <c r="D268" t="s">
        <v>541</v>
      </c>
      <c r="E268">
        <v>74645</v>
      </c>
      <c r="F268" s="3">
        <v>15</v>
      </c>
      <c r="G268">
        <v>0.286017358342951</v>
      </c>
      <c r="H268">
        <v>0.37204361731549901</v>
      </c>
      <c r="I268">
        <v>1.4554728887577899</v>
      </c>
      <c r="J268">
        <v>1.4219301427070301</v>
      </c>
      <c r="K268">
        <v>1.4898068943640199</v>
      </c>
      <c r="L268">
        <v>1.73078203260991E-218</v>
      </c>
      <c r="M268" t="str">
        <f>IF(I268&gt;1,"yes","no")</f>
        <v>yes</v>
      </c>
      <c r="N268">
        <v>1.4554728887577899</v>
      </c>
    </row>
    <row r="269" spans="1:14" x14ac:dyDescent="0.25">
      <c r="A269" t="s">
        <v>542</v>
      </c>
      <c r="B269" t="s">
        <v>12</v>
      </c>
      <c r="C269" t="s">
        <v>13</v>
      </c>
      <c r="D269" t="s">
        <v>543</v>
      </c>
      <c r="E269">
        <v>27778</v>
      </c>
      <c r="F269" s="3">
        <v>6</v>
      </c>
      <c r="G269">
        <v>0.28998386372072599</v>
      </c>
      <c r="H269">
        <v>0.45906125818511501</v>
      </c>
      <c r="I269">
        <v>1.8353524430130299</v>
      </c>
      <c r="J269">
        <v>1.76719743503433</v>
      </c>
      <c r="K269">
        <v>1.9061359660746999</v>
      </c>
      <c r="L269">
        <v>4.0496164884867702E-217</v>
      </c>
      <c r="M269" t="str">
        <f>IF(I269&gt;1,"yes","no")</f>
        <v>yes</v>
      </c>
      <c r="N269">
        <v>1.8353524430130299</v>
      </c>
    </row>
    <row r="270" spans="1:14" x14ac:dyDescent="0.25">
      <c r="A270" t="s">
        <v>544</v>
      </c>
      <c r="B270" t="s">
        <v>12</v>
      </c>
      <c r="C270" t="s">
        <v>13</v>
      </c>
      <c r="D270" t="s">
        <v>545</v>
      </c>
      <c r="E270">
        <v>4157</v>
      </c>
      <c r="F270" s="3">
        <v>1</v>
      </c>
      <c r="G270">
        <v>0.27699730352274798</v>
      </c>
      <c r="H270">
        <v>0.57532509403344401</v>
      </c>
      <c r="I270">
        <v>2.86297533148496</v>
      </c>
      <c r="J270">
        <v>2.6812988695333502</v>
      </c>
      <c r="K270">
        <v>3.05696162476583</v>
      </c>
      <c r="L270">
        <v>4.7421645198350304E-217</v>
      </c>
      <c r="M270" t="str">
        <f>IF(I270&gt;1,"yes","no")</f>
        <v>yes</v>
      </c>
      <c r="N270">
        <v>2.86297533148496</v>
      </c>
    </row>
    <row r="271" spans="1:14" x14ac:dyDescent="0.25">
      <c r="A271" t="s">
        <v>546</v>
      </c>
      <c r="B271" t="s">
        <v>12</v>
      </c>
      <c r="C271" t="s">
        <v>13</v>
      </c>
      <c r="D271" t="s">
        <v>547</v>
      </c>
      <c r="E271">
        <v>1227</v>
      </c>
      <c r="F271" s="3">
        <v>0</v>
      </c>
      <c r="G271">
        <v>0.28598902428554801</v>
      </c>
      <c r="H271">
        <v>0.85505292889284901</v>
      </c>
      <c r="I271">
        <v>5.5365153455621403</v>
      </c>
      <c r="J271">
        <v>4.9737595899394398</v>
      </c>
      <c r="K271">
        <v>6.1629440702457297</v>
      </c>
      <c r="L271">
        <v>5.9135986646840395E-215</v>
      </c>
      <c r="M271" t="str">
        <f>IF(I271&gt;1,"yes","no")</f>
        <v>yes</v>
      </c>
      <c r="N271">
        <v>5.5365153455621403</v>
      </c>
    </row>
    <row r="272" spans="1:14" x14ac:dyDescent="0.25">
      <c r="A272" t="s">
        <v>548</v>
      </c>
      <c r="B272" t="s">
        <v>6</v>
      </c>
      <c r="C272" t="s">
        <v>7</v>
      </c>
      <c r="D272" t="s">
        <v>549</v>
      </c>
      <c r="E272">
        <v>47030</v>
      </c>
      <c r="F272" s="3">
        <v>9</v>
      </c>
      <c r="G272">
        <v>0.28409288042188802</v>
      </c>
      <c r="H272">
        <v>0.41069769166660802</v>
      </c>
      <c r="I272">
        <v>1.52864070388788</v>
      </c>
      <c r="J272">
        <v>1.48854019928224</v>
      </c>
      <c r="K272">
        <v>1.5698214953882801</v>
      </c>
      <c r="L272">
        <v>6.4953684077207602E-215</v>
      </c>
      <c r="M272" t="str">
        <f>IF(I272&gt;1,"yes","no")</f>
        <v>yes</v>
      </c>
      <c r="N272">
        <v>1.52864070388788</v>
      </c>
    </row>
    <row r="273" spans="1:14" x14ac:dyDescent="0.25">
      <c r="A273" t="s">
        <v>550</v>
      </c>
      <c r="B273" t="s">
        <v>12</v>
      </c>
      <c r="C273" t="s">
        <v>13</v>
      </c>
      <c r="D273" t="s">
        <v>551</v>
      </c>
      <c r="E273">
        <v>14129</v>
      </c>
      <c r="F273" s="3">
        <v>3</v>
      </c>
      <c r="G273">
        <v>0.28321501249577802</v>
      </c>
      <c r="H273">
        <v>0.48730481199975301</v>
      </c>
      <c r="I273">
        <v>1.95255519790111</v>
      </c>
      <c r="J273">
        <v>1.8724011830221401</v>
      </c>
      <c r="K273">
        <v>2.0361404571947301</v>
      </c>
      <c r="L273">
        <v>6.8855173858229905E-215</v>
      </c>
      <c r="M273" t="str">
        <f>IF(I273&gt;1,"yes","no")</f>
        <v>yes</v>
      </c>
      <c r="N273">
        <v>1.95255519790111</v>
      </c>
    </row>
    <row r="274" spans="1:14" x14ac:dyDescent="0.25">
      <c r="A274" t="s">
        <v>552</v>
      </c>
      <c r="B274" t="s">
        <v>12</v>
      </c>
      <c r="C274" t="s">
        <v>13</v>
      </c>
      <c r="D274" t="s">
        <v>553</v>
      </c>
      <c r="E274">
        <v>3862</v>
      </c>
      <c r="F274" s="3">
        <v>1</v>
      </c>
      <c r="G274">
        <v>0.27943416221976702</v>
      </c>
      <c r="H274">
        <v>0.60547563266482696</v>
      </c>
      <c r="I274">
        <v>2.9829049285026898</v>
      </c>
      <c r="J274">
        <v>2.7853131869074299</v>
      </c>
      <c r="K274">
        <v>3.1945139434624501</v>
      </c>
      <c r="L274">
        <v>1.9926611240536698E-214</v>
      </c>
      <c r="M274" t="str">
        <f>IF(I274&gt;1,"yes","no")</f>
        <v>yes</v>
      </c>
      <c r="N274">
        <v>2.9829049285026898</v>
      </c>
    </row>
    <row r="275" spans="1:14" x14ac:dyDescent="0.25">
      <c r="A275" t="s">
        <v>554</v>
      </c>
      <c r="B275" t="s">
        <v>12</v>
      </c>
      <c r="C275" t="s">
        <v>13</v>
      </c>
      <c r="D275" t="s">
        <v>555</v>
      </c>
      <c r="E275">
        <v>107855</v>
      </c>
      <c r="F275" s="3">
        <v>21</v>
      </c>
      <c r="G275">
        <v>0.27833333132103599</v>
      </c>
      <c r="H275">
        <v>0.357139114973276</v>
      </c>
      <c r="I275">
        <v>1.4492882083234699</v>
      </c>
      <c r="J275">
        <v>1.4158993308327199</v>
      </c>
      <c r="K275">
        <v>1.4834644420307299</v>
      </c>
      <c r="L275">
        <v>9.4406571649657307E-214</v>
      </c>
      <c r="M275" t="str">
        <f>IF(I275&gt;1,"yes","no")</f>
        <v>yes</v>
      </c>
      <c r="N275">
        <v>1.4492882083234699</v>
      </c>
    </row>
    <row r="276" spans="1:14" x14ac:dyDescent="0.25">
      <c r="A276" t="s">
        <v>556</v>
      </c>
      <c r="B276" t="s">
        <v>12</v>
      </c>
      <c r="C276" t="s">
        <v>13</v>
      </c>
      <c r="D276" t="s">
        <v>557</v>
      </c>
      <c r="E276">
        <v>27757</v>
      </c>
      <c r="F276" s="3">
        <v>5</v>
      </c>
      <c r="G276">
        <v>0.28553152870203902</v>
      </c>
      <c r="H276">
        <v>0.441595741868334</v>
      </c>
      <c r="I276">
        <v>1.7614184987982699</v>
      </c>
      <c r="J276">
        <v>1.6997904192890501</v>
      </c>
      <c r="K276">
        <v>1.8252809832911301</v>
      </c>
      <c r="L276">
        <v>4.3233399926766502E-213</v>
      </c>
      <c r="M276" t="str">
        <f>IF(I276&gt;1,"yes","no")</f>
        <v>yes</v>
      </c>
      <c r="N276">
        <v>1.7614184987982699</v>
      </c>
    </row>
    <row r="277" spans="1:14" x14ac:dyDescent="0.25">
      <c r="A277" t="s">
        <v>558</v>
      </c>
      <c r="B277" t="s">
        <v>12</v>
      </c>
      <c r="C277" t="s">
        <v>13</v>
      </c>
      <c r="D277" t="s">
        <v>559</v>
      </c>
      <c r="E277">
        <v>19600</v>
      </c>
      <c r="F277" s="3">
        <v>4</v>
      </c>
      <c r="G277">
        <v>0.29312422495538398</v>
      </c>
      <c r="H277">
        <v>0.46896297148325</v>
      </c>
      <c r="I277">
        <v>1.9694192021790999</v>
      </c>
      <c r="J277">
        <v>1.8872090477894401</v>
      </c>
      <c r="K277">
        <v>2.0552105758792001</v>
      </c>
      <c r="L277">
        <v>4.6500329457721199E-213</v>
      </c>
      <c r="M277" t="str">
        <f>IF(I277&gt;1,"yes","no")</f>
        <v>yes</v>
      </c>
      <c r="N277">
        <v>1.9694192021790999</v>
      </c>
    </row>
    <row r="278" spans="1:14" x14ac:dyDescent="0.25">
      <c r="A278" t="s">
        <v>560</v>
      </c>
      <c r="B278" t="s">
        <v>12</v>
      </c>
      <c r="C278" t="s">
        <v>13</v>
      </c>
      <c r="D278" t="s">
        <v>561</v>
      </c>
      <c r="E278">
        <v>118321</v>
      </c>
      <c r="F278" s="3">
        <v>23</v>
      </c>
      <c r="G278">
        <v>0.27497247852697898</v>
      </c>
      <c r="H278">
        <v>0.35513378853637301</v>
      </c>
      <c r="I278">
        <v>1.40631841933555</v>
      </c>
      <c r="J278">
        <v>1.3764652523696601</v>
      </c>
      <c r="K278">
        <v>1.4368190502140701</v>
      </c>
      <c r="L278">
        <v>5.6057222255654197E-213</v>
      </c>
      <c r="M278" t="str">
        <f>IF(I278&gt;1,"yes","no")</f>
        <v>yes</v>
      </c>
      <c r="N278">
        <v>1.40631841933555</v>
      </c>
    </row>
    <row r="279" spans="1:14" x14ac:dyDescent="0.25">
      <c r="A279" t="s">
        <v>562</v>
      </c>
      <c r="B279" t="s">
        <v>34</v>
      </c>
      <c r="C279" t="s">
        <v>35</v>
      </c>
      <c r="D279" t="s">
        <v>563</v>
      </c>
      <c r="E279">
        <v>23695</v>
      </c>
      <c r="F279" s="3">
        <v>5</v>
      </c>
      <c r="G279">
        <v>0.28074230427855101</v>
      </c>
      <c r="H279">
        <v>0.44309213148279702</v>
      </c>
      <c r="I279">
        <v>1.83925240905743</v>
      </c>
      <c r="J279">
        <v>1.76969462301262</v>
      </c>
      <c r="K279">
        <v>1.9115441614807001</v>
      </c>
      <c r="L279">
        <v>1.0226159424205E-210</v>
      </c>
      <c r="M279" t="str">
        <f>IF(I279&gt;1,"yes","no")</f>
        <v>yes</v>
      </c>
      <c r="N279">
        <v>1.83925240905743</v>
      </c>
    </row>
    <row r="280" spans="1:14" x14ac:dyDescent="0.25">
      <c r="A280" t="s">
        <v>564</v>
      </c>
      <c r="B280" t="s">
        <v>12</v>
      </c>
      <c r="C280" t="s">
        <v>13</v>
      </c>
      <c r="D280" t="s">
        <v>565</v>
      </c>
      <c r="E280">
        <v>29505</v>
      </c>
      <c r="F280" s="3">
        <v>6</v>
      </c>
      <c r="G280">
        <v>0.28607862833345399</v>
      </c>
      <c r="H280">
        <v>0.46888403532163198</v>
      </c>
      <c r="I280">
        <v>1.9400822056840099</v>
      </c>
      <c r="J280">
        <v>1.86016860919981</v>
      </c>
      <c r="K280">
        <v>2.0234289226237898</v>
      </c>
      <c r="L280">
        <v>2.1916798851962499E-209</v>
      </c>
      <c r="M280" t="str">
        <f>IF(I280&gt;1,"yes","no")</f>
        <v>yes</v>
      </c>
      <c r="N280">
        <v>1.9400822056840099</v>
      </c>
    </row>
    <row r="281" spans="1:14" x14ac:dyDescent="0.25">
      <c r="A281" t="s">
        <v>566</v>
      </c>
      <c r="B281" t="s">
        <v>12</v>
      </c>
      <c r="C281" t="s">
        <v>13</v>
      </c>
      <c r="D281" t="s">
        <v>567</v>
      </c>
      <c r="E281">
        <v>28770</v>
      </c>
      <c r="F281" s="3">
        <v>6</v>
      </c>
      <c r="G281">
        <v>0.28502928145235701</v>
      </c>
      <c r="H281">
        <v>0.44777795661680497</v>
      </c>
      <c r="I281">
        <v>1.7976510183006</v>
      </c>
      <c r="J281">
        <v>1.7319013718203899</v>
      </c>
      <c r="K281">
        <v>1.8658967745955</v>
      </c>
      <c r="L281">
        <v>5.6919313330290499E-209</v>
      </c>
      <c r="M281" t="str">
        <f>IF(I281&gt;1,"yes","no")</f>
        <v>yes</v>
      </c>
      <c r="N281">
        <v>1.7976510183006</v>
      </c>
    </row>
    <row r="282" spans="1:14" x14ac:dyDescent="0.25">
      <c r="A282" t="s">
        <v>568</v>
      </c>
      <c r="B282" t="s">
        <v>6</v>
      </c>
      <c r="C282" t="s">
        <v>7</v>
      </c>
      <c r="D282" t="s">
        <v>569</v>
      </c>
      <c r="E282">
        <v>46102</v>
      </c>
      <c r="F282" s="3">
        <v>9</v>
      </c>
      <c r="G282">
        <v>0.28472805641114302</v>
      </c>
      <c r="H282">
        <v>0.41100961226301203</v>
      </c>
      <c r="I282">
        <v>1.52998604629318</v>
      </c>
      <c r="J282">
        <v>1.4891885569276799</v>
      </c>
      <c r="K282">
        <v>1.57190121490137</v>
      </c>
      <c r="L282">
        <v>7.8795468831684005E-209</v>
      </c>
      <c r="M282" t="str">
        <f>IF(I282&gt;1,"yes","no")</f>
        <v>yes</v>
      </c>
      <c r="N282">
        <v>1.52998604629318</v>
      </c>
    </row>
    <row r="283" spans="1:14" x14ac:dyDescent="0.25">
      <c r="A283" t="s">
        <v>570</v>
      </c>
      <c r="B283" t="s">
        <v>12</v>
      </c>
      <c r="C283" t="s">
        <v>13</v>
      </c>
      <c r="D283" t="s">
        <v>571</v>
      </c>
      <c r="E283">
        <v>25118</v>
      </c>
      <c r="F283" s="3">
        <v>5</v>
      </c>
      <c r="G283">
        <v>0.286314712721499</v>
      </c>
      <c r="H283">
        <v>0.476211254708091</v>
      </c>
      <c r="I283">
        <v>1.9681676301305699</v>
      </c>
      <c r="J283">
        <v>1.8851871974048899</v>
      </c>
      <c r="K283">
        <v>2.05480061907179</v>
      </c>
      <c r="L283">
        <v>2.0232043996096402E-208</v>
      </c>
      <c r="M283" t="str">
        <f>IF(I283&gt;1,"yes","no")</f>
        <v>yes</v>
      </c>
      <c r="N283">
        <v>1.9681676301305699</v>
      </c>
    </row>
    <row r="284" spans="1:14" x14ac:dyDescent="0.25">
      <c r="A284" t="s">
        <v>572</v>
      </c>
      <c r="B284" t="s">
        <v>12</v>
      </c>
      <c r="C284" t="s">
        <v>13</v>
      </c>
      <c r="D284" t="s">
        <v>573</v>
      </c>
      <c r="E284">
        <v>38346</v>
      </c>
      <c r="F284" s="3">
        <v>8</v>
      </c>
      <c r="G284">
        <v>0.28661968232067497</v>
      </c>
      <c r="H284">
        <v>0.42144288021709297</v>
      </c>
      <c r="I284">
        <v>1.6800000744321799</v>
      </c>
      <c r="J284">
        <v>1.62538674267853</v>
      </c>
      <c r="K284">
        <v>1.7364484254627299</v>
      </c>
      <c r="L284">
        <v>7.0598056299260498E-208</v>
      </c>
      <c r="M284" t="str">
        <f>IF(I284&gt;1,"yes","no")</f>
        <v>yes</v>
      </c>
      <c r="N284">
        <v>1.6800000744321799</v>
      </c>
    </row>
    <row r="285" spans="1:14" x14ac:dyDescent="0.25">
      <c r="A285" t="s">
        <v>574</v>
      </c>
      <c r="B285" t="s">
        <v>12</v>
      </c>
      <c r="C285" t="s">
        <v>13</v>
      </c>
      <c r="D285" t="s">
        <v>575</v>
      </c>
      <c r="E285">
        <v>13251</v>
      </c>
      <c r="F285" s="3">
        <v>3</v>
      </c>
      <c r="G285">
        <v>0.27733896009064102</v>
      </c>
      <c r="H285">
        <v>0.48233049192323901</v>
      </c>
      <c r="I285">
        <v>2.1044108805729902</v>
      </c>
      <c r="J285">
        <v>2.0067668483247898</v>
      </c>
      <c r="K285">
        <v>2.2068060163395899</v>
      </c>
      <c r="L285">
        <v>6.8863265046377404E-207</v>
      </c>
      <c r="M285" t="str">
        <f>IF(I285&gt;1,"yes","no")</f>
        <v>yes</v>
      </c>
      <c r="N285">
        <v>2.1044108805729902</v>
      </c>
    </row>
    <row r="286" spans="1:14" x14ac:dyDescent="0.25">
      <c r="A286" t="s">
        <v>576</v>
      </c>
      <c r="B286" t="s">
        <v>12</v>
      </c>
      <c r="C286" t="s">
        <v>13</v>
      </c>
      <c r="D286" t="s">
        <v>577</v>
      </c>
      <c r="E286">
        <v>146553</v>
      </c>
      <c r="F286" s="3">
        <v>29</v>
      </c>
      <c r="G286">
        <v>0.274773091246932</v>
      </c>
      <c r="H286">
        <v>0.34930210434546999</v>
      </c>
      <c r="I286">
        <v>1.3907070125149901</v>
      </c>
      <c r="J286">
        <v>1.36170946934449</v>
      </c>
      <c r="K286">
        <v>1.4203220570900501</v>
      </c>
      <c r="L286">
        <v>1.1317137892852401E-206</v>
      </c>
      <c r="M286" t="str">
        <f>IF(I286&gt;1,"yes","no")</f>
        <v>yes</v>
      </c>
      <c r="N286">
        <v>1.3907070125149901</v>
      </c>
    </row>
    <row r="287" spans="1:14" x14ac:dyDescent="0.25">
      <c r="A287" t="s">
        <v>578</v>
      </c>
      <c r="B287" t="s">
        <v>12</v>
      </c>
      <c r="C287" t="s">
        <v>13</v>
      </c>
      <c r="D287" t="s">
        <v>579</v>
      </c>
      <c r="E287">
        <v>35085</v>
      </c>
      <c r="F287" s="3">
        <v>7</v>
      </c>
      <c r="G287">
        <v>0.289545539171014</v>
      </c>
      <c r="H287">
        <v>0.42137856939712798</v>
      </c>
      <c r="I287">
        <v>1.69732382668075</v>
      </c>
      <c r="J287">
        <v>1.64090700802094</v>
      </c>
      <c r="K287">
        <v>1.7556803393099001</v>
      </c>
      <c r="L287">
        <v>1.2295990167183E-206</v>
      </c>
      <c r="M287" t="str">
        <f>IF(I287&gt;1,"yes","no")</f>
        <v>yes</v>
      </c>
      <c r="N287">
        <v>1.69732382668075</v>
      </c>
    </row>
    <row r="288" spans="1:14" x14ac:dyDescent="0.25">
      <c r="A288" t="s">
        <v>580</v>
      </c>
      <c r="B288" t="s">
        <v>12</v>
      </c>
      <c r="C288" t="s">
        <v>13</v>
      </c>
      <c r="D288" t="s">
        <v>581</v>
      </c>
      <c r="E288">
        <v>15158</v>
      </c>
      <c r="F288" s="3">
        <v>3</v>
      </c>
      <c r="G288">
        <v>0.27080850142980201</v>
      </c>
      <c r="H288">
        <v>0.53793833833445803</v>
      </c>
      <c r="I288">
        <v>2.5252064072274201</v>
      </c>
      <c r="J288">
        <v>2.3799257045398701</v>
      </c>
      <c r="K288">
        <v>2.6793556567494998</v>
      </c>
      <c r="L288">
        <v>3.53423646095567E-206</v>
      </c>
      <c r="M288" t="str">
        <f>IF(I288&gt;1,"yes","no")</f>
        <v>yes</v>
      </c>
      <c r="N288">
        <v>2.5252064072274201</v>
      </c>
    </row>
    <row r="289" spans="1:14" x14ac:dyDescent="0.25">
      <c r="A289" t="s">
        <v>582</v>
      </c>
      <c r="B289" t="s">
        <v>12</v>
      </c>
      <c r="C289" t="s">
        <v>13</v>
      </c>
      <c r="D289" t="s">
        <v>583</v>
      </c>
      <c r="E289">
        <v>11808</v>
      </c>
      <c r="F289" s="3">
        <v>2</v>
      </c>
      <c r="G289">
        <v>0.27776106040283199</v>
      </c>
      <c r="H289">
        <v>0.49417423261230498</v>
      </c>
      <c r="I289">
        <v>2.16562104875918</v>
      </c>
      <c r="J289">
        <v>2.0607641227944198</v>
      </c>
      <c r="K289">
        <v>2.2758133621179399</v>
      </c>
      <c r="L289">
        <v>1.6393911997877599E-204</v>
      </c>
      <c r="M289" t="str">
        <f>IF(I289&gt;1,"yes","no")</f>
        <v>yes</v>
      </c>
      <c r="N289">
        <v>2.16562104875918</v>
      </c>
    </row>
    <row r="290" spans="1:14" x14ac:dyDescent="0.25">
      <c r="A290" t="s">
        <v>584</v>
      </c>
      <c r="B290" t="s">
        <v>12</v>
      </c>
      <c r="C290" t="s">
        <v>13</v>
      </c>
      <c r="D290" t="s">
        <v>585</v>
      </c>
      <c r="E290">
        <v>79528</v>
      </c>
      <c r="F290" s="3">
        <v>16</v>
      </c>
      <c r="G290">
        <v>0.288304642076814</v>
      </c>
      <c r="H290">
        <v>0.37434677466835498</v>
      </c>
      <c r="I290">
        <v>1.4841837653229799</v>
      </c>
      <c r="J290">
        <v>1.44689251483227</v>
      </c>
      <c r="K290">
        <v>1.52243613583395</v>
      </c>
      <c r="L290">
        <v>3.6650443314714601E-203</v>
      </c>
      <c r="M290" t="str">
        <f>IF(I290&gt;1,"yes","no")</f>
        <v>yes</v>
      </c>
      <c r="N290">
        <v>1.4841837653229799</v>
      </c>
    </row>
    <row r="291" spans="1:14" x14ac:dyDescent="0.25">
      <c r="A291" t="s">
        <v>586</v>
      </c>
      <c r="B291" t="s">
        <v>12</v>
      </c>
      <c r="C291" t="s">
        <v>13</v>
      </c>
      <c r="D291" t="s">
        <v>587</v>
      </c>
      <c r="E291">
        <v>52485</v>
      </c>
      <c r="F291" s="3">
        <v>10</v>
      </c>
      <c r="G291">
        <v>0.290326850510634</v>
      </c>
      <c r="H291">
        <v>0.39324329314483403</v>
      </c>
      <c r="I291">
        <v>1.5892907175503801</v>
      </c>
      <c r="J291">
        <v>1.5422589028904401</v>
      </c>
      <c r="K291">
        <v>1.6377567865926901</v>
      </c>
      <c r="L291">
        <v>1.0273770932013299E-200</v>
      </c>
      <c r="M291" t="str">
        <f>IF(I291&gt;1,"yes","no")</f>
        <v>yes</v>
      </c>
      <c r="N291">
        <v>1.5892907175503801</v>
      </c>
    </row>
    <row r="292" spans="1:14" x14ac:dyDescent="0.25">
      <c r="A292" t="s">
        <v>588</v>
      </c>
      <c r="B292" t="s">
        <v>34</v>
      </c>
      <c r="C292" t="s">
        <v>35</v>
      </c>
      <c r="D292" t="s">
        <v>589</v>
      </c>
      <c r="E292">
        <v>123978</v>
      </c>
      <c r="F292" s="3">
        <v>25</v>
      </c>
      <c r="G292">
        <v>0.27342081001691598</v>
      </c>
      <c r="H292">
        <v>0.34929024349897297</v>
      </c>
      <c r="I292">
        <v>1.3817263070875601</v>
      </c>
      <c r="J292">
        <v>1.35282810805164</v>
      </c>
      <c r="K292">
        <v>1.41124180990549</v>
      </c>
      <c r="L292">
        <v>1.6568774301881601E-197</v>
      </c>
      <c r="M292" t="str">
        <f>IF(I292&gt;1,"yes","no")</f>
        <v>yes</v>
      </c>
      <c r="N292">
        <v>1.3817263070875601</v>
      </c>
    </row>
    <row r="293" spans="1:14" x14ac:dyDescent="0.25">
      <c r="A293" t="s">
        <v>590</v>
      </c>
      <c r="B293" t="s">
        <v>12</v>
      </c>
      <c r="C293" t="s">
        <v>13</v>
      </c>
      <c r="D293" t="s">
        <v>591</v>
      </c>
      <c r="E293">
        <v>33182</v>
      </c>
      <c r="F293" s="3">
        <v>7</v>
      </c>
      <c r="G293">
        <v>0.28966656032918497</v>
      </c>
      <c r="H293">
        <v>0.42202209072170599</v>
      </c>
      <c r="I293">
        <v>1.69115627003359</v>
      </c>
      <c r="J293">
        <v>1.6339540591202699</v>
      </c>
      <c r="K293">
        <v>1.7503610421053</v>
      </c>
      <c r="L293">
        <v>8.6640493369474405E-197</v>
      </c>
      <c r="M293" t="str">
        <f>IF(I293&gt;1,"yes","no")</f>
        <v>yes</v>
      </c>
      <c r="N293">
        <v>1.69115627003359</v>
      </c>
    </row>
    <row r="294" spans="1:14" x14ac:dyDescent="0.25">
      <c r="A294" t="s">
        <v>592</v>
      </c>
      <c r="B294" t="s">
        <v>12</v>
      </c>
      <c r="C294" t="s">
        <v>13</v>
      </c>
      <c r="D294" t="s">
        <v>593</v>
      </c>
      <c r="E294">
        <v>11367</v>
      </c>
      <c r="F294" s="3">
        <v>2</v>
      </c>
      <c r="G294">
        <v>0.28248082849199002</v>
      </c>
      <c r="H294">
        <v>0.499073453807373</v>
      </c>
      <c r="I294">
        <v>1.9619132508169399</v>
      </c>
      <c r="J294">
        <v>1.87697433842359</v>
      </c>
      <c r="K294">
        <v>2.0506959125311401</v>
      </c>
      <c r="L294">
        <v>1.05605369661389E-195</v>
      </c>
      <c r="M294" t="str">
        <f>IF(I294&gt;1,"yes","no")</f>
        <v>yes</v>
      </c>
      <c r="N294">
        <v>1.9619132508169399</v>
      </c>
    </row>
    <row r="295" spans="1:14" x14ac:dyDescent="0.25">
      <c r="A295" t="s">
        <v>594</v>
      </c>
      <c r="B295" t="s">
        <v>12</v>
      </c>
      <c r="C295" t="s">
        <v>13</v>
      </c>
      <c r="D295" t="s">
        <v>595</v>
      </c>
      <c r="E295">
        <v>11441</v>
      </c>
      <c r="F295" s="3">
        <v>2</v>
      </c>
      <c r="G295">
        <v>0.28367894465541499</v>
      </c>
      <c r="H295">
        <v>0.491236990892856</v>
      </c>
      <c r="I295">
        <v>1.95951433005641</v>
      </c>
      <c r="J295">
        <v>1.8746247905164199</v>
      </c>
      <c r="K295">
        <v>2.0482479636037798</v>
      </c>
      <c r="L295">
        <v>9.5324113692266002E-195</v>
      </c>
      <c r="M295" t="str">
        <f>IF(I295&gt;1,"yes","no")</f>
        <v>yes</v>
      </c>
      <c r="N295">
        <v>1.95951433005641</v>
      </c>
    </row>
    <row r="296" spans="1:14" x14ac:dyDescent="0.25">
      <c r="A296" t="s">
        <v>596</v>
      </c>
      <c r="B296" t="s">
        <v>12</v>
      </c>
      <c r="C296" t="s">
        <v>13</v>
      </c>
      <c r="D296" t="s">
        <v>597</v>
      </c>
      <c r="E296">
        <v>73452</v>
      </c>
      <c r="F296" s="3">
        <v>15</v>
      </c>
      <c r="G296">
        <v>0.28718735235010301</v>
      </c>
      <c r="H296">
        <v>0.38385553388364002</v>
      </c>
      <c r="I296">
        <v>1.5074693013374501</v>
      </c>
      <c r="J296">
        <v>1.46708405311196</v>
      </c>
      <c r="K296">
        <v>1.54896625701471</v>
      </c>
      <c r="L296">
        <v>7.5122023205431996E-193</v>
      </c>
      <c r="M296" t="str">
        <f>IF(I296&gt;1,"yes","no")</f>
        <v>yes</v>
      </c>
      <c r="N296">
        <v>1.5074693013374501</v>
      </c>
    </row>
    <row r="297" spans="1:14" x14ac:dyDescent="0.25">
      <c r="A297" t="s">
        <v>598</v>
      </c>
      <c r="B297" t="s">
        <v>12</v>
      </c>
      <c r="C297" t="s">
        <v>13</v>
      </c>
      <c r="D297" t="s">
        <v>599</v>
      </c>
      <c r="E297">
        <v>26410</v>
      </c>
      <c r="F297" s="3">
        <v>5</v>
      </c>
      <c r="G297">
        <v>0.28545810138921701</v>
      </c>
      <c r="H297">
        <v>0.44967105927137402</v>
      </c>
      <c r="I297">
        <v>1.79030498940172</v>
      </c>
      <c r="J297">
        <v>1.72249537931577</v>
      </c>
      <c r="K297">
        <v>1.86078406570234</v>
      </c>
      <c r="L297">
        <v>4.5722175306795402E-192</v>
      </c>
      <c r="M297" t="str">
        <f>IF(I297&gt;1,"yes","no")</f>
        <v>yes</v>
      </c>
      <c r="N297">
        <v>1.79030498940172</v>
      </c>
    </row>
    <row r="298" spans="1:14" x14ac:dyDescent="0.25">
      <c r="A298" t="s">
        <v>600</v>
      </c>
      <c r="B298" t="s">
        <v>12</v>
      </c>
      <c r="C298" t="s">
        <v>13</v>
      </c>
      <c r="D298" t="s">
        <v>601</v>
      </c>
      <c r="E298">
        <v>10900</v>
      </c>
      <c r="F298" s="3">
        <v>2</v>
      </c>
      <c r="G298">
        <v>0.28381736747286901</v>
      </c>
      <c r="H298">
        <v>0.49115733226602898</v>
      </c>
      <c r="I298">
        <v>1.9598047871468101</v>
      </c>
      <c r="J298">
        <v>1.87415547556149</v>
      </c>
      <c r="K298">
        <v>2.0493682908419699</v>
      </c>
      <c r="L298">
        <v>2.0778246480729899E-191</v>
      </c>
      <c r="M298" t="str">
        <f>IF(I298&gt;1,"yes","no")</f>
        <v>yes</v>
      </c>
      <c r="N298">
        <v>1.9598047871468101</v>
      </c>
    </row>
    <row r="299" spans="1:14" x14ac:dyDescent="0.25">
      <c r="A299" t="s">
        <v>602</v>
      </c>
      <c r="B299" t="s">
        <v>12</v>
      </c>
      <c r="C299" t="s">
        <v>13</v>
      </c>
      <c r="D299" t="s">
        <v>603</v>
      </c>
      <c r="E299">
        <v>40168</v>
      </c>
      <c r="F299" s="3">
        <v>8</v>
      </c>
      <c r="G299">
        <v>0.29282160472225099</v>
      </c>
      <c r="H299">
        <v>0.40265646734334098</v>
      </c>
      <c r="I299">
        <v>1.6472268350107</v>
      </c>
      <c r="J299">
        <v>1.5933964389130899</v>
      </c>
      <c r="K299">
        <v>1.7028758064943601</v>
      </c>
      <c r="L299">
        <v>1.61485184382033E-190</v>
      </c>
      <c r="M299" t="str">
        <f>IF(I299&gt;1,"yes","no")</f>
        <v>yes</v>
      </c>
      <c r="N299">
        <v>1.6472268350107</v>
      </c>
    </row>
    <row r="300" spans="1:14" x14ac:dyDescent="0.25">
      <c r="A300" t="s">
        <v>604</v>
      </c>
      <c r="B300" t="s">
        <v>12</v>
      </c>
      <c r="C300" t="s">
        <v>13</v>
      </c>
      <c r="D300" t="s">
        <v>605</v>
      </c>
      <c r="E300">
        <v>17837</v>
      </c>
      <c r="F300" s="3">
        <v>4</v>
      </c>
      <c r="G300">
        <v>0.28959250569588602</v>
      </c>
      <c r="H300">
        <v>0.48118480242831702</v>
      </c>
      <c r="I300">
        <v>1.9431991188478099</v>
      </c>
      <c r="J300">
        <v>1.85894108808019</v>
      </c>
      <c r="K300">
        <v>2.0312762140249401</v>
      </c>
      <c r="L300">
        <v>1.2079314886883701E-189</v>
      </c>
      <c r="M300" t="str">
        <f>IF(I300&gt;1,"yes","no")</f>
        <v>yes</v>
      </c>
      <c r="N300">
        <v>1.9431991188478099</v>
      </c>
    </row>
    <row r="301" spans="1:14" x14ac:dyDescent="0.25">
      <c r="A301" t="s">
        <v>606</v>
      </c>
      <c r="B301" t="s">
        <v>12</v>
      </c>
      <c r="C301" t="s">
        <v>13</v>
      </c>
      <c r="D301" t="s">
        <v>607</v>
      </c>
      <c r="E301">
        <v>10163</v>
      </c>
      <c r="F301" s="3">
        <v>2</v>
      </c>
      <c r="G301">
        <v>0.28388928445843498</v>
      </c>
      <c r="H301">
        <v>0.494558332285226</v>
      </c>
      <c r="I301">
        <v>1.9682126417247501</v>
      </c>
      <c r="J301">
        <v>1.88106235505479</v>
      </c>
      <c r="K301">
        <v>2.0594006321137002</v>
      </c>
      <c r="L301">
        <v>9.2875761661519904E-189</v>
      </c>
      <c r="M301" t="str">
        <f>IF(I301&gt;1,"yes","no")</f>
        <v>yes</v>
      </c>
      <c r="N301">
        <v>1.9682126417247501</v>
      </c>
    </row>
    <row r="302" spans="1:14" x14ac:dyDescent="0.25">
      <c r="A302" t="s">
        <v>608</v>
      </c>
      <c r="B302" t="s">
        <v>12</v>
      </c>
      <c r="C302" t="s">
        <v>13</v>
      </c>
      <c r="D302" t="s">
        <v>609</v>
      </c>
      <c r="E302">
        <v>49457</v>
      </c>
      <c r="F302" s="3">
        <v>10</v>
      </c>
      <c r="G302">
        <v>0.28418020369934299</v>
      </c>
      <c r="H302">
        <v>0.407960642261461</v>
      </c>
      <c r="I302">
        <v>1.67167941040627</v>
      </c>
      <c r="J302">
        <v>1.61512076264879</v>
      </c>
      <c r="K302">
        <v>1.7302186411084699</v>
      </c>
      <c r="L302">
        <v>3.3928445052073099E-188</v>
      </c>
      <c r="M302" t="str">
        <f>IF(I302&gt;1,"yes","no")</f>
        <v>yes</v>
      </c>
      <c r="N302">
        <v>1.67167941040627</v>
      </c>
    </row>
    <row r="303" spans="1:14" x14ac:dyDescent="0.25">
      <c r="A303" t="s">
        <v>610</v>
      </c>
      <c r="B303" t="s">
        <v>12</v>
      </c>
      <c r="C303" t="s">
        <v>13</v>
      </c>
      <c r="D303" t="s">
        <v>611</v>
      </c>
      <c r="E303">
        <v>7960</v>
      </c>
      <c r="F303" s="3">
        <v>2</v>
      </c>
      <c r="G303">
        <v>0.27726027350066901</v>
      </c>
      <c r="H303">
        <v>0.55647447785424098</v>
      </c>
      <c r="I303">
        <v>2.59662570243407</v>
      </c>
      <c r="J303">
        <v>2.4357897020537802</v>
      </c>
      <c r="K303">
        <v>2.7680817571632801</v>
      </c>
      <c r="L303">
        <v>4.6456998774120397E-188</v>
      </c>
      <c r="M303" t="str">
        <f>IF(I303&gt;1,"yes","no")</f>
        <v>yes</v>
      </c>
      <c r="N303">
        <v>2.59662570243407</v>
      </c>
    </row>
    <row r="304" spans="1:14" x14ac:dyDescent="0.25">
      <c r="A304" t="s">
        <v>612</v>
      </c>
      <c r="B304" t="s">
        <v>12</v>
      </c>
      <c r="C304" t="s">
        <v>13</v>
      </c>
      <c r="D304" t="s">
        <v>613</v>
      </c>
      <c r="E304">
        <v>5141</v>
      </c>
      <c r="F304" s="3">
        <v>1</v>
      </c>
      <c r="G304">
        <v>0.28957207834092402</v>
      </c>
      <c r="H304">
        <v>0.52856904522836801</v>
      </c>
      <c r="I304">
        <v>2.3083183087324701</v>
      </c>
      <c r="J304">
        <v>2.1824663414936598</v>
      </c>
      <c r="K304">
        <v>2.4414275322949002</v>
      </c>
      <c r="L304">
        <v>5.2923470202036098E-188</v>
      </c>
      <c r="M304" t="str">
        <f>IF(I304&gt;1,"yes","no")</f>
        <v>yes</v>
      </c>
      <c r="N304">
        <v>2.3083183087324701</v>
      </c>
    </row>
    <row r="305" spans="1:14" x14ac:dyDescent="0.25">
      <c r="A305" t="s">
        <v>614</v>
      </c>
      <c r="B305" t="s">
        <v>12</v>
      </c>
      <c r="C305" t="s">
        <v>13</v>
      </c>
      <c r="D305" t="s">
        <v>615</v>
      </c>
      <c r="E305">
        <v>53027</v>
      </c>
      <c r="F305" s="3">
        <v>11</v>
      </c>
      <c r="G305">
        <v>0.28868643280139</v>
      </c>
      <c r="H305">
        <v>0.40087758639037901</v>
      </c>
      <c r="I305">
        <v>1.5795809289448099</v>
      </c>
      <c r="J305">
        <v>1.53189021130405</v>
      </c>
      <c r="K305">
        <v>1.62875635125456</v>
      </c>
      <c r="L305">
        <v>8.8109869156714606E-188</v>
      </c>
      <c r="M305" t="str">
        <f>IF(I305&gt;1,"yes","no")</f>
        <v>yes</v>
      </c>
      <c r="N305">
        <v>1.5795809289448099</v>
      </c>
    </row>
    <row r="306" spans="1:14" x14ac:dyDescent="0.25">
      <c r="A306" t="s">
        <v>616</v>
      </c>
      <c r="B306" t="s">
        <v>12</v>
      </c>
      <c r="C306" t="s">
        <v>13</v>
      </c>
      <c r="D306" t="s">
        <v>617</v>
      </c>
      <c r="E306">
        <v>3778</v>
      </c>
      <c r="F306" s="3">
        <v>1</v>
      </c>
      <c r="G306">
        <v>0.283744726813423</v>
      </c>
      <c r="H306">
        <v>0.63452418689203705</v>
      </c>
      <c r="I306">
        <v>2.90853957645554</v>
      </c>
      <c r="J306">
        <v>2.7074248031508401</v>
      </c>
      <c r="K306">
        <v>3.1245936943338499</v>
      </c>
      <c r="L306">
        <v>1.7261475771892799E-187</v>
      </c>
      <c r="M306" t="str">
        <f>IF(I306&gt;1,"yes","no")</f>
        <v>yes</v>
      </c>
      <c r="N306">
        <v>2.90853957645554</v>
      </c>
    </row>
    <row r="307" spans="1:14" x14ac:dyDescent="0.25">
      <c r="A307" t="s">
        <v>618</v>
      </c>
      <c r="B307" t="s">
        <v>12</v>
      </c>
      <c r="C307" t="s">
        <v>13</v>
      </c>
      <c r="D307" t="s">
        <v>619</v>
      </c>
      <c r="E307">
        <v>71608</v>
      </c>
      <c r="F307" s="3">
        <v>14</v>
      </c>
      <c r="G307">
        <v>0.28484154329110301</v>
      </c>
      <c r="H307">
        <v>0.38310399167907</v>
      </c>
      <c r="I307">
        <v>1.50855659610388</v>
      </c>
      <c r="J307">
        <v>1.4674573906269599</v>
      </c>
      <c r="K307">
        <v>1.55080687056694</v>
      </c>
      <c r="L307">
        <v>4.14697566882995E-187</v>
      </c>
      <c r="M307" t="str">
        <f>IF(I307&gt;1,"yes","no")</f>
        <v>yes</v>
      </c>
      <c r="N307">
        <v>1.50855659610388</v>
      </c>
    </row>
    <row r="308" spans="1:14" x14ac:dyDescent="0.25">
      <c r="A308" t="s">
        <v>620</v>
      </c>
      <c r="B308" t="s">
        <v>12</v>
      </c>
      <c r="C308" t="s">
        <v>13</v>
      </c>
      <c r="D308" t="s">
        <v>621</v>
      </c>
      <c r="E308">
        <v>70934</v>
      </c>
      <c r="F308" s="3">
        <v>14</v>
      </c>
      <c r="G308">
        <v>0.27572095669912</v>
      </c>
      <c r="H308">
        <v>0.38103718636123601</v>
      </c>
      <c r="I308">
        <v>1.46744713865906</v>
      </c>
      <c r="J308">
        <v>1.4301133035106</v>
      </c>
      <c r="K308">
        <v>1.5057555925621899</v>
      </c>
      <c r="L308">
        <v>4.8422553295288401E-187</v>
      </c>
      <c r="M308" t="str">
        <f>IF(I308&gt;1,"yes","no")</f>
        <v>yes</v>
      </c>
      <c r="N308">
        <v>1.46744713865906</v>
      </c>
    </row>
    <row r="309" spans="1:14" x14ac:dyDescent="0.25">
      <c r="A309" t="s">
        <v>622</v>
      </c>
      <c r="B309" t="s">
        <v>12</v>
      </c>
      <c r="C309" t="s">
        <v>13</v>
      </c>
      <c r="D309" t="s">
        <v>623</v>
      </c>
      <c r="E309">
        <v>35212</v>
      </c>
      <c r="F309" s="3">
        <v>7</v>
      </c>
      <c r="G309">
        <v>0.28844618619183998</v>
      </c>
      <c r="H309">
        <v>0.42711871718049199</v>
      </c>
      <c r="I309">
        <v>1.71495907242763</v>
      </c>
      <c r="J309">
        <v>1.65382162727913</v>
      </c>
      <c r="K309">
        <v>1.7783566084696301</v>
      </c>
      <c r="L309">
        <v>1.8291171811432799E-186</v>
      </c>
      <c r="M309" t="str">
        <f>IF(I309&gt;1,"yes","no")</f>
        <v>yes</v>
      </c>
      <c r="N309">
        <v>1.71495907242763</v>
      </c>
    </row>
    <row r="310" spans="1:14" x14ac:dyDescent="0.25">
      <c r="A310" t="s">
        <v>624</v>
      </c>
      <c r="B310" t="s">
        <v>12</v>
      </c>
      <c r="C310" t="s">
        <v>13</v>
      </c>
      <c r="D310" t="s">
        <v>625</v>
      </c>
      <c r="E310">
        <v>42390</v>
      </c>
      <c r="F310" s="3">
        <v>8</v>
      </c>
      <c r="G310">
        <v>0.28032097198975803</v>
      </c>
      <c r="H310">
        <v>0.412649519309081</v>
      </c>
      <c r="I310">
        <v>1.6113498762226199</v>
      </c>
      <c r="J310">
        <v>1.5602539519444401</v>
      </c>
      <c r="K310">
        <v>1.6641191136653499</v>
      </c>
      <c r="L310">
        <v>3.9782110710075898E-185</v>
      </c>
      <c r="M310" t="str">
        <f>IF(I310&gt;1,"yes","no")</f>
        <v>yes</v>
      </c>
      <c r="N310">
        <v>1.6113498762226199</v>
      </c>
    </row>
    <row r="311" spans="1:14" x14ac:dyDescent="0.25">
      <c r="A311" t="s">
        <v>626</v>
      </c>
      <c r="B311" t="s">
        <v>12</v>
      </c>
      <c r="C311" t="s">
        <v>13</v>
      </c>
      <c r="D311" t="s">
        <v>627</v>
      </c>
      <c r="E311">
        <v>8363</v>
      </c>
      <c r="F311" s="3">
        <v>2</v>
      </c>
      <c r="G311">
        <v>0.28713915318364702</v>
      </c>
      <c r="H311">
        <v>0.56100997968716004</v>
      </c>
      <c r="I311">
        <v>2.3409666304016001</v>
      </c>
      <c r="J311">
        <v>2.2102354964936599</v>
      </c>
      <c r="K311">
        <v>2.4794302567973099</v>
      </c>
      <c r="L311">
        <v>4.8743926709387502E-185</v>
      </c>
      <c r="M311" t="str">
        <f>IF(I311&gt;1,"yes","no")</f>
        <v>yes</v>
      </c>
      <c r="N311">
        <v>2.3409666304016001</v>
      </c>
    </row>
    <row r="312" spans="1:14" x14ac:dyDescent="0.25">
      <c r="A312" t="s">
        <v>628</v>
      </c>
      <c r="B312" t="s">
        <v>12</v>
      </c>
      <c r="C312" t="s">
        <v>13</v>
      </c>
      <c r="D312" t="s">
        <v>629</v>
      </c>
      <c r="E312">
        <v>218591</v>
      </c>
      <c r="F312" s="3">
        <v>43</v>
      </c>
      <c r="G312">
        <v>0.33750585255793197</v>
      </c>
      <c r="H312">
        <v>0.25958601047170299</v>
      </c>
      <c r="I312">
        <v>0.73717177358719699</v>
      </c>
      <c r="J312">
        <v>0.72212392247576596</v>
      </c>
      <c r="K312">
        <v>0.75253319667155905</v>
      </c>
      <c r="L312">
        <v>1.2233694962357101E-184</v>
      </c>
      <c r="M312" t="str">
        <f>IF(I312&gt;1,"yes","no")</f>
        <v>no</v>
      </c>
      <c r="N312">
        <v>1.35653593345529</v>
      </c>
    </row>
    <row r="313" spans="1:14" x14ac:dyDescent="0.25">
      <c r="A313" t="s">
        <v>630</v>
      </c>
      <c r="B313" t="s">
        <v>12</v>
      </c>
      <c r="C313" t="s">
        <v>13</v>
      </c>
      <c r="D313" t="s">
        <v>631</v>
      </c>
      <c r="E313">
        <v>124263</v>
      </c>
      <c r="F313" s="3">
        <v>25</v>
      </c>
      <c r="G313">
        <v>0.28183020301301898</v>
      </c>
      <c r="H313">
        <v>0.35266475003105402</v>
      </c>
      <c r="I313">
        <v>1.3993805840513001</v>
      </c>
      <c r="J313">
        <v>1.3678985771280801</v>
      </c>
      <c r="K313">
        <v>1.4315871452481199</v>
      </c>
      <c r="L313">
        <v>3.2814894811523302E-184</v>
      </c>
      <c r="M313" t="str">
        <f>IF(I313&gt;1,"yes","no")</f>
        <v>yes</v>
      </c>
      <c r="N313">
        <v>1.3993805840513001</v>
      </c>
    </row>
    <row r="314" spans="1:14" x14ac:dyDescent="0.25">
      <c r="A314" t="s">
        <v>632</v>
      </c>
      <c r="B314" t="s">
        <v>12</v>
      </c>
      <c r="C314" t="s">
        <v>13</v>
      </c>
      <c r="D314" t="s">
        <v>633</v>
      </c>
      <c r="E314">
        <v>38553</v>
      </c>
      <c r="F314" s="3">
        <v>8</v>
      </c>
      <c r="G314">
        <v>0.309131431154549</v>
      </c>
      <c r="H314">
        <v>0.184442333307375</v>
      </c>
      <c r="I314">
        <v>0.539540570331971</v>
      </c>
      <c r="J314">
        <v>0.51741299517235795</v>
      </c>
      <c r="K314">
        <v>0.56261444870973298</v>
      </c>
      <c r="L314">
        <v>2.1665686845500401E-183</v>
      </c>
      <c r="M314" t="str">
        <f>IF(I314&gt;1,"yes","no")</f>
        <v>no</v>
      </c>
      <c r="N314">
        <v>1.8534287410207499</v>
      </c>
    </row>
    <row r="315" spans="1:14" x14ac:dyDescent="0.25">
      <c r="A315" t="s">
        <v>634</v>
      </c>
      <c r="B315" t="s">
        <v>12</v>
      </c>
      <c r="C315" t="s">
        <v>13</v>
      </c>
      <c r="D315" t="s">
        <v>635</v>
      </c>
      <c r="E315">
        <v>12662</v>
      </c>
      <c r="F315" s="3">
        <v>3</v>
      </c>
      <c r="G315">
        <v>0.28056950710343598</v>
      </c>
      <c r="H315">
        <v>0.53344614108400301</v>
      </c>
      <c r="I315">
        <v>2.4034801446772098</v>
      </c>
      <c r="J315">
        <v>2.26408648735499</v>
      </c>
      <c r="K315">
        <v>2.5514558909832998</v>
      </c>
      <c r="L315">
        <v>5.5440186354770102E-182</v>
      </c>
      <c r="M315" t="str">
        <f>IF(I315&gt;1,"yes","no")</f>
        <v>yes</v>
      </c>
      <c r="N315">
        <v>2.4034801446772098</v>
      </c>
    </row>
    <row r="316" spans="1:14" x14ac:dyDescent="0.25">
      <c r="A316" t="s">
        <v>636</v>
      </c>
      <c r="B316" t="s">
        <v>12</v>
      </c>
      <c r="C316" t="s">
        <v>13</v>
      </c>
      <c r="D316" t="s">
        <v>637</v>
      </c>
      <c r="E316">
        <v>47217</v>
      </c>
      <c r="F316" s="3">
        <v>9</v>
      </c>
      <c r="G316">
        <v>0.28875041658640899</v>
      </c>
      <c r="H316">
        <v>0.41103468452004499</v>
      </c>
      <c r="I316">
        <v>1.6064616028863301</v>
      </c>
      <c r="J316">
        <v>1.5553539324179799</v>
      </c>
      <c r="K316">
        <v>1.6592486300118801</v>
      </c>
      <c r="L316">
        <v>1.3197842196702201E-181</v>
      </c>
      <c r="M316" t="str">
        <f>IF(I316&gt;1,"yes","no")</f>
        <v>yes</v>
      </c>
      <c r="N316">
        <v>1.6064616028863301</v>
      </c>
    </row>
    <row r="317" spans="1:14" x14ac:dyDescent="0.25">
      <c r="A317" t="s">
        <v>638</v>
      </c>
      <c r="B317" t="s">
        <v>12</v>
      </c>
      <c r="C317" t="s">
        <v>13</v>
      </c>
      <c r="D317" t="s">
        <v>639</v>
      </c>
      <c r="E317">
        <v>43646</v>
      </c>
      <c r="F317" s="3">
        <v>9</v>
      </c>
      <c r="G317">
        <v>0.28586450136026997</v>
      </c>
      <c r="H317">
        <v>0.40597360723826897</v>
      </c>
      <c r="I317">
        <v>1.5834509250414399</v>
      </c>
      <c r="J317">
        <v>1.53455444632615</v>
      </c>
      <c r="K317">
        <v>1.6339054231782599</v>
      </c>
      <c r="L317">
        <v>2.21516761533509E-181</v>
      </c>
      <c r="M317" t="str">
        <f>IF(I317&gt;1,"yes","no")</f>
        <v>yes</v>
      </c>
      <c r="N317">
        <v>1.5834509250414399</v>
      </c>
    </row>
    <row r="318" spans="1:14" x14ac:dyDescent="0.25">
      <c r="A318" t="s">
        <v>640</v>
      </c>
      <c r="B318" t="s">
        <v>6</v>
      </c>
      <c r="C318" t="s">
        <v>7</v>
      </c>
      <c r="D318" t="s">
        <v>641</v>
      </c>
      <c r="E318">
        <v>637</v>
      </c>
      <c r="F318" s="3">
        <v>0</v>
      </c>
      <c r="G318">
        <v>0.236509208656249</v>
      </c>
      <c r="H318">
        <v>0.87379630110364603</v>
      </c>
      <c r="I318">
        <v>7.9399786413885902</v>
      </c>
      <c r="J318">
        <v>6.8923657451376199</v>
      </c>
      <c r="K318">
        <v>9.1468246400275905</v>
      </c>
      <c r="L318">
        <v>3.8704977695642899E-181</v>
      </c>
      <c r="M318" t="str">
        <f>IF(I318&gt;1,"yes","no")</f>
        <v>yes</v>
      </c>
      <c r="N318">
        <v>7.9399786413885902</v>
      </c>
    </row>
    <row r="319" spans="1:14" x14ac:dyDescent="0.25">
      <c r="A319" t="s">
        <v>642</v>
      </c>
      <c r="B319" t="s">
        <v>12</v>
      </c>
      <c r="C319" t="s">
        <v>13</v>
      </c>
      <c r="D319" t="s">
        <v>643</v>
      </c>
      <c r="E319">
        <v>43924</v>
      </c>
      <c r="F319" s="3">
        <v>9</v>
      </c>
      <c r="G319">
        <v>0.2883400745645</v>
      </c>
      <c r="H319">
        <v>0.41269191579373599</v>
      </c>
      <c r="I319">
        <v>1.6138262757633399</v>
      </c>
      <c r="J319">
        <v>1.5618195573906499</v>
      </c>
      <c r="K319">
        <v>1.6675647554929101</v>
      </c>
      <c r="L319">
        <v>2.3087354667896498E-180</v>
      </c>
      <c r="M319" t="str">
        <f>IF(I319&gt;1,"yes","no")</f>
        <v>yes</v>
      </c>
      <c r="N319">
        <v>1.6138262757633399</v>
      </c>
    </row>
    <row r="320" spans="1:14" x14ac:dyDescent="0.25">
      <c r="A320" t="s">
        <v>644</v>
      </c>
      <c r="B320" t="s">
        <v>12</v>
      </c>
      <c r="C320" t="s">
        <v>13</v>
      </c>
      <c r="D320" t="s">
        <v>645</v>
      </c>
      <c r="E320">
        <v>114015</v>
      </c>
      <c r="F320" s="3">
        <v>23</v>
      </c>
      <c r="G320">
        <v>0.28240473611895001</v>
      </c>
      <c r="H320">
        <v>0.35065174546109201</v>
      </c>
      <c r="I320">
        <v>1.3988019275891901</v>
      </c>
      <c r="J320">
        <v>1.3670049516062699</v>
      </c>
      <c r="K320">
        <v>1.43133851148682</v>
      </c>
      <c r="L320">
        <v>5.4418020527974196E-180</v>
      </c>
      <c r="M320" t="str">
        <f>IF(I320&gt;1,"yes","no")</f>
        <v>yes</v>
      </c>
      <c r="N320">
        <v>1.3988019275891901</v>
      </c>
    </row>
    <row r="321" spans="1:14" x14ac:dyDescent="0.25">
      <c r="A321" t="s">
        <v>646</v>
      </c>
      <c r="B321" t="s">
        <v>12</v>
      </c>
      <c r="C321" t="s">
        <v>13</v>
      </c>
      <c r="D321" t="s">
        <v>647</v>
      </c>
      <c r="E321">
        <v>139416</v>
      </c>
      <c r="F321" s="3">
        <v>28</v>
      </c>
      <c r="G321">
        <v>0.28783332613283402</v>
      </c>
      <c r="H321">
        <v>0.34747347206393298</v>
      </c>
      <c r="I321">
        <v>1.37596574804979</v>
      </c>
      <c r="J321">
        <v>1.3461971378517299</v>
      </c>
      <c r="K321">
        <v>1.4063926349060101</v>
      </c>
      <c r="L321">
        <v>6.8066829142957397E-180</v>
      </c>
      <c r="M321" t="str">
        <f>IF(I321&gt;1,"yes","no")</f>
        <v>yes</v>
      </c>
      <c r="N321">
        <v>1.37596574804979</v>
      </c>
    </row>
    <row r="322" spans="1:14" x14ac:dyDescent="0.25">
      <c r="A322" t="s">
        <v>648</v>
      </c>
      <c r="B322" t="s">
        <v>12</v>
      </c>
      <c r="C322" t="s">
        <v>13</v>
      </c>
      <c r="D322" t="s">
        <v>649</v>
      </c>
      <c r="E322">
        <v>35670</v>
      </c>
      <c r="F322" s="3">
        <v>7</v>
      </c>
      <c r="G322">
        <v>0.28489077812837599</v>
      </c>
      <c r="H322">
        <v>0.40938870634159302</v>
      </c>
      <c r="I322">
        <v>1.5755667217512499</v>
      </c>
      <c r="J322">
        <v>1.5271387498978799</v>
      </c>
      <c r="K322">
        <v>1.62553042076627</v>
      </c>
      <c r="L322">
        <v>3.6213347852826799E-179</v>
      </c>
      <c r="M322" t="str">
        <f>IF(I322&gt;1,"yes","no")</f>
        <v>yes</v>
      </c>
      <c r="N322">
        <v>1.5755667217512499</v>
      </c>
    </row>
    <row r="323" spans="1:14" x14ac:dyDescent="0.25">
      <c r="A323" t="s">
        <v>650</v>
      </c>
      <c r="B323" t="s">
        <v>12</v>
      </c>
      <c r="C323" t="s">
        <v>13</v>
      </c>
      <c r="D323" t="s">
        <v>651</v>
      </c>
      <c r="E323">
        <v>8329</v>
      </c>
      <c r="F323" s="3">
        <v>2</v>
      </c>
      <c r="G323">
        <v>0.27628945356117501</v>
      </c>
      <c r="H323">
        <v>0.53378359170043499</v>
      </c>
      <c r="I323">
        <v>2.3511064476388799</v>
      </c>
      <c r="J323">
        <v>2.21695950380201</v>
      </c>
      <c r="K323">
        <v>2.4933705458531499</v>
      </c>
      <c r="L323">
        <v>6.5755103545452606E-179</v>
      </c>
      <c r="M323" t="str">
        <f>IF(I323&gt;1,"yes","no")</f>
        <v>yes</v>
      </c>
      <c r="N323">
        <v>2.3511064476388799</v>
      </c>
    </row>
    <row r="324" spans="1:14" x14ac:dyDescent="0.25">
      <c r="A324" t="s">
        <v>652</v>
      </c>
      <c r="B324" t="s">
        <v>12</v>
      </c>
      <c r="C324" t="s">
        <v>13</v>
      </c>
      <c r="D324" t="s">
        <v>653</v>
      </c>
      <c r="E324">
        <v>233687</v>
      </c>
      <c r="F324" s="3">
        <v>46</v>
      </c>
      <c r="G324">
        <v>0.338952861304258</v>
      </c>
      <c r="H324">
        <v>0.26208113887919499</v>
      </c>
      <c r="I324">
        <v>0.74431659851111398</v>
      </c>
      <c r="J324">
        <v>0.72932710457322403</v>
      </c>
      <c r="K324">
        <v>0.75961416399482395</v>
      </c>
      <c r="L324">
        <v>5.1216040310832505E-178</v>
      </c>
      <c r="M324" t="str">
        <f>IF(I324&gt;1,"yes","no")</f>
        <v>no</v>
      </c>
      <c r="N324">
        <v>1.34351430829346</v>
      </c>
    </row>
    <row r="325" spans="1:14" x14ac:dyDescent="0.25">
      <c r="A325" t="s">
        <v>654</v>
      </c>
      <c r="B325" t="s">
        <v>12</v>
      </c>
      <c r="C325" t="s">
        <v>13</v>
      </c>
      <c r="D325" t="s">
        <v>655</v>
      </c>
      <c r="E325">
        <v>142674</v>
      </c>
      <c r="F325" s="3">
        <v>28</v>
      </c>
      <c r="G325">
        <v>0.275589901483065</v>
      </c>
      <c r="H325">
        <v>0.34752232757553603</v>
      </c>
      <c r="I325">
        <v>1.35328177343163</v>
      </c>
      <c r="J325">
        <v>1.3253511294012601</v>
      </c>
      <c r="K325">
        <v>1.3818010319496301</v>
      </c>
      <c r="L325">
        <v>8.1457835217202395E-178</v>
      </c>
      <c r="M325" t="str">
        <f>IF(I325&gt;1,"yes","no")</f>
        <v>yes</v>
      </c>
      <c r="N325">
        <v>1.35328177343163</v>
      </c>
    </row>
    <row r="326" spans="1:14" x14ac:dyDescent="0.25">
      <c r="A326" t="s">
        <v>656</v>
      </c>
      <c r="B326" t="s">
        <v>12</v>
      </c>
      <c r="C326" t="s">
        <v>13</v>
      </c>
      <c r="D326" t="s">
        <v>657</v>
      </c>
      <c r="E326">
        <v>69817</v>
      </c>
      <c r="F326" s="3">
        <v>14</v>
      </c>
      <c r="G326">
        <v>0.27838164277877198</v>
      </c>
      <c r="H326">
        <v>0.38504526970003899</v>
      </c>
      <c r="I326">
        <v>1.4940864133965801</v>
      </c>
      <c r="J326">
        <v>1.45326193099343</v>
      </c>
      <c r="K326">
        <v>1.5360577216595099</v>
      </c>
      <c r="L326">
        <v>1.7281931716459201E-177</v>
      </c>
      <c r="M326" t="str">
        <f>IF(I326&gt;1,"yes","no")</f>
        <v>yes</v>
      </c>
      <c r="N326">
        <v>1.4940864133965801</v>
      </c>
    </row>
    <row r="327" spans="1:14" x14ac:dyDescent="0.25">
      <c r="A327" t="s">
        <v>658</v>
      </c>
      <c r="B327" t="s">
        <v>12</v>
      </c>
      <c r="C327" t="s">
        <v>13</v>
      </c>
      <c r="D327" t="s">
        <v>659</v>
      </c>
      <c r="E327">
        <v>17566</v>
      </c>
      <c r="F327" s="3">
        <v>3</v>
      </c>
      <c r="G327">
        <v>0.28792840350951598</v>
      </c>
      <c r="H327">
        <v>0.50597827713939503</v>
      </c>
      <c r="I327">
        <v>2.14083521868467</v>
      </c>
      <c r="J327">
        <v>2.0311829939785802</v>
      </c>
      <c r="K327">
        <v>2.25640695454197</v>
      </c>
      <c r="L327">
        <v>4.0586758775860896E-177</v>
      </c>
      <c r="M327" t="str">
        <f>IF(I327&gt;1,"yes","no")</f>
        <v>yes</v>
      </c>
      <c r="N327">
        <v>2.14083521868467</v>
      </c>
    </row>
    <row r="328" spans="1:14" x14ac:dyDescent="0.25">
      <c r="A328" t="s">
        <v>660</v>
      </c>
      <c r="B328" t="s">
        <v>12</v>
      </c>
      <c r="C328" t="s">
        <v>13</v>
      </c>
      <c r="D328" t="s">
        <v>661</v>
      </c>
      <c r="E328">
        <v>62183</v>
      </c>
      <c r="F328" s="3">
        <v>12</v>
      </c>
      <c r="G328">
        <v>0.28543355608267801</v>
      </c>
      <c r="H328">
        <v>0.37722555804820301</v>
      </c>
      <c r="I328">
        <v>1.4609088271891899</v>
      </c>
      <c r="J328">
        <v>1.4231458552478999</v>
      </c>
      <c r="K328">
        <v>1.4996738341956799</v>
      </c>
      <c r="L328">
        <v>4.9431881114076799E-177</v>
      </c>
      <c r="M328" t="str">
        <f>IF(I328&gt;1,"yes","no")</f>
        <v>yes</v>
      </c>
      <c r="N328">
        <v>1.4609088271891899</v>
      </c>
    </row>
    <row r="329" spans="1:14" x14ac:dyDescent="0.25">
      <c r="A329" t="s">
        <v>662</v>
      </c>
      <c r="B329" t="s">
        <v>12</v>
      </c>
      <c r="C329" t="s">
        <v>13</v>
      </c>
      <c r="D329" t="s">
        <v>663</v>
      </c>
      <c r="E329">
        <v>55783</v>
      </c>
      <c r="F329" s="3">
        <v>11</v>
      </c>
      <c r="G329">
        <v>0.27953474060714001</v>
      </c>
      <c r="H329">
        <v>0.39849724665639102</v>
      </c>
      <c r="I329">
        <v>1.51151202480728</v>
      </c>
      <c r="J329">
        <v>1.4687518505631301</v>
      </c>
      <c r="K329">
        <v>1.55551708769664</v>
      </c>
      <c r="L329">
        <v>3.9011093853986902E-175</v>
      </c>
      <c r="M329" t="str">
        <f>IF(I329&gt;1,"yes","no")</f>
        <v>yes</v>
      </c>
      <c r="N329">
        <v>1.51151202480728</v>
      </c>
    </row>
    <row r="330" spans="1:14" x14ac:dyDescent="0.25">
      <c r="A330" t="s">
        <v>664</v>
      </c>
      <c r="B330" t="s">
        <v>12</v>
      </c>
      <c r="C330" t="s">
        <v>13</v>
      </c>
      <c r="D330" t="s">
        <v>665</v>
      </c>
      <c r="E330">
        <v>19243</v>
      </c>
      <c r="F330" s="3">
        <v>4</v>
      </c>
      <c r="G330">
        <v>0.29351107039058699</v>
      </c>
      <c r="H330">
        <v>0.46259714766156701</v>
      </c>
      <c r="I330">
        <v>1.8748828735154299</v>
      </c>
      <c r="J330">
        <v>1.79474365744826</v>
      </c>
      <c r="K330">
        <v>1.95860048024871</v>
      </c>
      <c r="L330">
        <v>5.7003450441458698E-175</v>
      </c>
      <c r="M330" t="str">
        <f>IF(I330&gt;1,"yes","no")</f>
        <v>yes</v>
      </c>
      <c r="N330">
        <v>1.8748828735154299</v>
      </c>
    </row>
    <row r="331" spans="1:14" x14ac:dyDescent="0.25">
      <c r="A331" t="s">
        <v>666</v>
      </c>
      <c r="B331" t="s">
        <v>12</v>
      </c>
      <c r="C331" t="s">
        <v>13</v>
      </c>
      <c r="D331" t="s">
        <v>667</v>
      </c>
      <c r="E331">
        <v>236869</v>
      </c>
      <c r="F331" s="3">
        <v>47</v>
      </c>
      <c r="G331">
        <v>0.34063029696986702</v>
      </c>
      <c r="H331">
        <v>0.26268829233886498</v>
      </c>
      <c r="I331">
        <v>0.74711808926268497</v>
      </c>
      <c r="J331">
        <v>0.73212140088858102</v>
      </c>
      <c r="K331">
        <v>0.762421968031602</v>
      </c>
      <c r="L331">
        <v>1.0442464505208701E-174</v>
      </c>
      <c r="M331" t="str">
        <f>IF(I331&gt;1,"yes","no")</f>
        <v>no</v>
      </c>
      <c r="N331">
        <v>1.3384764930359001</v>
      </c>
    </row>
    <row r="332" spans="1:14" x14ac:dyDescent="0.25">
      <c r="A332" t="s">
        <v>668</v>
      </c>
      <c r="B332" t="s">
        <v>12</v>
      </c>
      <c r="C332" t="s">
        <v>13</v>
      </c>
      <c r="D332" t="s">
        <v>669</v>
      </c>
      <c r="E332">
        <v>3266</v>
      </c>
      <c r="F332" s="3">
        <v>1</v>
      </c>
      <c r="G332">
        <v>0.277243424451731</v>
      </c>
      <c r="H332">
        <v>0.58121518564747499</v>
      </c>
      <c r="I332">
        <v>2.7668246013347102</v>
      </c>
      <c r="J332">
        <v>2.5768671802366598</v>
      </c>
      <c r="K332">
        <v>2.9707850033030798</v>
      </c>
      <c r="L332">
        <v>4.7263612862166703E-173</v>
      </c>
      <c r="M332" t="str">
        <f>IF(I332&gt;1,"yes","no")</f>
        <v>yes</v>
      </c>
      <c r="N332">
        <v>2.7668246013347102</v>
      </c>
    </row>
    <row r="333" spans="1:14" x14ac:dyDescent="0.25">
      <c r="A333" t="s">
        <v>670</v>
      </c>
      <c r="B333" t="s">
        <v>12</v>
      </c>
      <c r="C333" t="s">
        <v>13</v>
      </c>
      <c r="D333" t="s">
        <v>671</v>
      </c>
      <c r="E333">
        <v>84095</v>
      </c>
      <c r="F333" s="3">
        <v>17</v>
      </c>
      <c r="G333">
        <v>0.28726695987258899</v>
      </c>
      <c r="H333">
        <v>0.36538084130547799</v>
      </c>
      <c r="I333">
        <v>1.45112706706509</v>
      </c>
      <c r="J333">
        <v>1.4138460050366499</v>
      </c>
      <c r="K333">
        <v>1.4893911764558301</v>
      </c>
      <c r="L333">
        <v>5.40421592487942E-173</v>
      </c>
      <c r="M333" t="str">
        <f>IF(I333&gt;1,"yes","no")</f>
        <v>yes</v>
      </c>
      <c r="N333">
        <v>1.45112706706509</v>
      </c>
    </row>
    <row r="334" spans="1:14" x14ac:dyDescent="0.25">
      <c r="A334" t="s">
        <v>672</v>
      </c>
      <c r="B334" t="s">
        <v>12</v>
      </c>
      <c r="C334" t="s">
        <v>13</v>
      </c>
      <c r="D334" t="s">
        <v>673</v>
      </c>
      <c r="E334">
        <v>35292</v>
      </c>
      <c r="F334" s="3">
        <v>7</v>
      </c>
      <c r="G334">
        <v>0.29131308640722198</v>
      </c>
      <c r="H334">
        <v>0.43050186190322898</v>
      </c>
      <c r="I334">
        <v>1.7007779411933901</v>
      </c>
      <c r="J334">
        <v>1.6387915349945299</v>
      </c>
      <c r="K334">
        <v>1.76510894978456</v>
      </c>
      <c r="L334">
        <v>5.8029909445895997E-173</v>
      </c>
      <c r="M334" t="str">
        <f>IF(I334&gt;1,"yes","no")</f>
        <v>yes</v>
      </c>
      <c r="N334">
        <v>1.7007779411933901</v>
      </c>
    </row>
    <row r="335" spans="1:14" x14ac:dyDescent="0.25">
      <c r="A335" t="s">
        <v>674</v>
      </c>
      <c r="B335" t="s">
        <v>12</v>
      </c>
      <c r="C335" t="s">
        <v>13</v>
      </c>
      <c r="D335" t="s">
        <v>675</v>
      </c>
      <c r="E335">
        <v>28083</v>
      </c>
      <c r="F335" s="3">
        <v>6</v>
      </c>
      <c r="G335">
        <v>0.272335050666553</v>
      </c>
      <c r="H335">
        <v>0.40021631995625401</v>
      </c>
      <c r="I335">
        <v>1.6912120445566901</v>
      </c>
      <c r="J335">
        <v>1.6300970111383299</v>
      </c>
      <c r="K335">
        <v>1.7546183816730501</v>
      </c>
      <c r="L335">
        <v>2.79378755530378E-172</v>
      </c>
      <c r="M335" t="str">
        <f>IF(I335&gt;1,"yes","no")</f>
        <v>yes</v>
      </c>
      <c r="N335">
        <v>1.6912120445566901</v>
      </c>
    </row>
    <row r="336" spans="1:14" x14ac:dyDescent="0.25">
      <c r="A336" t="s">
        <v>676</v>
      </c>
      <c r="B336" t="s">
        <v>12</v>
      </c>
      <c r="C336" t="s">
        <v>13</v>
      </c>
      <c r="D336" t="s">
        <v>677</v>
      </c>
      <c r="E336">
        <v>204171</v>
      </c>
      <c r="F336" s="3">
        <v>40</v>
      </c>
      <c r="G336">
        <v>0.27533106381494099</v>
      </c>
      <c r="H336">
        <v>0.31980731315277</v>
      </c>
      <c r="I336">
        <v>1.31917795026374</v>
      </c>
      <c r="J336">
        <v>1.29382110410986</v>
      </c>
      <c r="K336">
        <v>1.34503175047473</v>
      </c>
      <c r="L336">
        <v>3.4439459850105202E-172</v>
      </c>
      <c r="M336" t="str">
        <f>IF(I336&gt;1,"yes","no")</f>
        <v>yes</v>
      </c>
      <c r="N336">
        <v>1.31917795026374</v>
      </c>
    </row>
    <row r="337" spans="1:14" x14ac:dyDescent="0.25">
      <c r="A337" t="s">
        <v>678</v>
      </c>
      <c r="B337" t="s">
        <v>34</v>
      </c>
      <c r="C337" t="s">
        <v>35</v>
      </c>
      <c r="D337" t="s">
        <v>679</v>
      </c>
      <c r="E337">
        <v>76434</v>
      </c>
      <c r="F337" s="3">
        <v>15</v>
      </c>
      <c r="G337">
        <v>0.28369283053148803</v>
      </c>
      <c r="H337">
        <v>0.368156869709372</v>
      </c>
      <c r="I337">
        <v>1.4291556271289301</v>
      </c>
      <c r="J337">
        <v>1.3938414971023201</v>
      </c>
      <c r="K337">
        <v>1.4653644699203201</v>
      </c>
      <c r="L337">
        <v>3.5352153755843702E-172</v>
      </c>
      <c r="M337" t="str">
        <f>IF(I337&gt;1,"yes","no")</f>
        <v>yes</v>
      </c>
      <c r="N337">
        <v>1.4291556271289301</v>
      </c>
    </row>
    <row r="338" spans="1:14" x14ac:dyDescent="0.25">
      <c r="A338" t="s">
        <v>680</v>
      </c>
      <c r="B338" t="s">
        <v>12</v>
      </c>
      <c r="C338" t="s">
        <v>13</v>
      </c>
      <c r="D338" t="s">
        <v>681</v>
      </c>
      <c r="E338">
        <v>62388</v>
      </c>
      <c r="F338" s="3">
        <v>12</v>
      </c>
      <c r="G338">
        <v>0.27897730885114302</v>
      </c>
      <c r="H338">
        <v>0.38657439915211</v>
      </c>
      <c r="I338">
        <v>1.47329544366014</v>
      </c>
      <c r="J338">
        <v>1.43376216243512</v>
      </c>
      <c r="K338">
        <v>1.51391878038068</v>
      </c>
      <c r="L338">
        <v>1.4191117192969001E-171</v>
      </c>
      <c r="M338" t="str">
        <f>IF(I338&gt;1,"yes","no")</f>
        <v>yes</v>
      </c>
      <c r="N338">
        <v>1.47329544366014</v>
      </c>
    </row>
    <row r="339" spans="1:14" x14ac:dyDescent="0.25">
      <c r="A339" t="s">
        <v>682</v>
      </c>
      <c r="B339" t="s">
        <v>34</v>
      </c>
      <c r="C339" t="s">
        <v>35</v>
      </c>
      <c r="D339" t="s">
        <v>683</v>
      </c>
      <c r="E339">
        <v>84159</v>
      </c>
      <c r="F339" s="3">
        <v>17</v>
      </c>
      <c r="G339">
        <v>0.28763530152259598</v>
      </c>
      <c r="H339">
        <v>0.36812631533574602</v>
      </c>
      <c r="I339">
        <v>1.4403950195347801</v>
      </c>
      <c r="J339">
        <v>1.4039091684143601</v>
      </c>
      <c r="K339">
        <v>1.4778290924931401</v>
      </c>
      <c r="L339">
        <v>5.1228482357593005E-171</v>
      </c>
      <c r="M339" t="str">
        <f>IF(I339&gt;1,"yes","no")</f>
        <v>yes</v>
      </c>
      <c r="N339">
        <v>1.4403950195347801</v>
      </c>
    </row>
    <row r="340" spans="1:14" x14ac:dyDescent="0.25">
      <c r="A340" t="s">
        <v>684</v>
      </c>
      <c r="B340" t="s">
        <v>12</v>
      </c>
      <c r="C340" t="s">
        <v>13</v>
      </c>
      <c r="D340" t="s">
        <v>685</v>
      </c>
      <c r="E340">
        <v>15513</v>
      </c>
      <c r="F340" s="3">
        <v>3</v>
      </c>
      <c r="G340">
        <v>0.28210835269900503</v>
      </c>
      <c r="H340">
        <v>0.469973553243344</v>
      </c>
      <c r="I340">
        <v>1.99776347936395</v>
      </c>
      <c r="J340">
        <v>1.9024500831945099</v>
      </c>
      <c r="K340">
        <v>2.0978521090964701</v>
      </c>
      <c r="L340">
        <v>1.9838252876149601E-169</v>
      </c>
      <c r="M340" t="str">
        <f>IF(I340&gt;1,"yes","no")</f>
        <v>yes</v>
      </c>
      <c r="N340">
        <v>1.99776347936395</v>
      </c>
    </row>
    <row r="341" spans="1:14" x14ac:dyDescent="0.25">
      <c r="A341" t="s">
        <v>686</v>
      </c>
      <c r="B341" t="s">
        <v>34</v>
      </c>
      <c r="C341" t="s">
        <v>35</v>
      </c>
      <c r="D341" t="s">
        <v>687</v>
      </c>
      <c r="E341">
        <v>20693</v>
      </c>
      <c r="F341" s="3">
        <v>4</v>
      </c>
      <c r="G341">
        <v>0.29392217913593999</v>
      </c>
      <c r="H341">
        <v>0.46335054646791302</v>
      </c>
      <c r="I341">
        <v>1.88546934322588</v>
      </c>
      <c r="J341">
        <v>1.80252812139573</v>
      </c>
      <c r="K341">
        <v>1.9722270083042801</v>
      </c>
      <c r="L341">
        <v>4.9014646388837902E-168</v>
      </c>
      <c r="M341" t="str">
        <f>IF(I341&gt;1,"yes","no")</f>
        <v>yes</v>
      </c>
      <c r="N341">
        <v>1.88546934322588</v>
      </c>
    </row>
    <row r="342" spans="1:14" x14ac:dyDescent="0.25">
      <c r="A342" t="s">
        <v>688</v>
      </c>
      <c r="B342" t="s">
        <v>12</v>
      </c>
      <c r="C342" t="s">
        <v>13</v>
      </c>
      <c r="D342" t="s">
        <v>689</v>
      </c>
      <c r="E342">
        <v>51278</v>
      </c>
      <c r="F342" s="3">
        <v>10</v>
      </c>
      <c r="G342">
        <v>0.28935746119147399</v>
      </c>
      <c r="H342">
        <v>0.39125568929314802</v>
      </c>
      <c r="I342">
        <v>1.54831672609688</v>
      </c>
      <c r="J342">
        <v>1.50103005577223</v>
      </c>
      <c r="K342">
        <v>1.59709305959102</v>
      </c>
      <c r="L342">
        <v>5.59595100993201E-168</v>
      </c>
      <c r="M342" t="str">
        <f>IF(I342&gt;1,"yes","no")</f>
        <v>yes</v>
      </c>
      <c r="N342">
        <v>1.54831672609688</v>
      </c>
    </row>
    <row r="343" spans="1:14" x14ac:dyDescent="0.25">
      <c r="A343" t="s">
        <v>690</v>
      </c>
      <c r="B343" t="s">
        <v>12</v>
      </c>
      <c r="C343" t="s">
        <v>13</v>
      </c>
      <c r="D343" t="s">
        <v>691</v>
      </c>
      <c r="E343">
        <v>12171</v>
      </c>
      <c r="F343" s="3">
        <v>2</v>
      </c>
      <c r="G343">
        <v>0.28110319147891999</v>
      </c>
      <c r="H343">
        <v>0.47738094249909302</v>
      </c>
      <c r="I343">
        <v>2.1353175167639402</v>
      </c>
      <c r="J343">
        <v>2.0232818038444398</v>
      </c>
      <c r="K343">
        <v>2.2535570125403499</v>
      </c>
      <c r="L343">
        <v>1.53661709589102E-167</v>
      </c>
      <c r="M343" t="str">
        <f>IF(I343&gt;1,"yes","no")</f>
        <v>yes</v>
      </c>
      <c r="N343">
        <v>2.1353175167639402</v>
      </c>
    </row>
    <row r="344" spans="1:14" x14ac:dyDescent="0.25">
      <c r="A344" t="s">
        <v>692</v>
      </c>
      <c r="B344" t="s">
        <v>12</v>
      </c>
      <c r="C344" t="s">
        <v>13</v>
      </c>
      <c r="D344" t="s">
        <v>693</v>
      </c>
      <c r="E344">
        <v>25762</v>
      </c>
      <c r="F344" s="3">
        <v>5</v>
      </c>
      <c r="G344">
        <v>0.28421609202307502</v>
      </c>
      <c r="H344">
        <v>0.43995876161127101</v>
      </c>
      <c r="I344">
        <v>1.8252293109386</v>
      </c>
      <c r="J344">
        <v>1.7480040471615701</v>
      </c>
      <c r="K344">
        <v>1.9058663181696101</v>
      </c>
      <c r="L344">
        <v>7.4256262714537597E-164</v>
      </c>
      <c r="M344" t="str">
        <f>IF(I344&gt;1,"yes","no")</f>
        <v>yes</v>
      </c>
      <c r="N344">
        <v>1.8252293109386</v>
      </c>
    </row>
    <row r="345" spans="1:14" x14ac:dyDescent="0.25">
      <c r="A345" t="s">
        <v>694</v>
      </c>
      <c r="B345" t="s">
        <v>12</v>
      </c>
      <c r="C345" t="s">
        <v>13</v>
      </c>
      <c r="D345" t="s">
        <v>695</v>
      </c>
      <c r="E345">
        <v>76009</v>
      </c>
      <c r="F345" s="3">
        <v>15</v>
      </c>
      <c r="G345">
        <v>0.28691277961214101</v>
      </c>
      <c r="H345">
        <v>0.37095149044805398</v>
      </c>
      <c r="I345">
        <v>1.43763237451683</v>
      </c>
      <c r="J345">
        <v>1.4004790042161399</v>
      </c>
      <c r="K345">
        <v>1.4757713882442001</v>
      </c>
      <c r="L345">
        <v>1.3762883281592099E-162</v>
      </c>
      <c r="M345" t="str">
        <f>IF(I345&gt;1,"yes","no")</f>
        <v>yes</v>
      </c>
      <c r="N345">
        <v>1.43763237451683</v>
      </c>
    </row>
    <row r="346" spans="1:14" x14ac:dyDescent="0.25">
      <c r="A346" t="s">
        <v>696</v>
      </c>
      <c r="B346" t="s">
        <v>12</v>
      </c>
      <c r="C346" t="s">
        <v>13</v>
      </c>
      <c r="D346" t="s">
        <v>697</v>
      </c>
      <c r="E346">
        <v>29549</v>
      </c>
      <c r="F346" s="3">
        <v>6</v>
      </c>
      <c r="G346">
        <v>0.30824039091460398</v>
      </c>
      <c r="H346">
        <v>0.18487067319005801</v>
      </c>
      <c r="I346">
        <v>0.540362639229789</v>
      </c>
      <c r="J346">
        <v>0.51689133680661803</v>
      </c>
      <c r="K346">
        <v>0.56489974020327605</v>
      </c>
      <c r="L346">
        <v>1.6340109838938199E-162</v>
      </c>
      <c r="M346" t="str">
        <f>IF(I346&gt;1,"yes","no")</f>
        <v>no</v>
      </c>
      <c r="N346">
        <v>1.85060906769084</v>
      </c>
    </row>
    <row r="347" spans="1:14" x14ac:dyDescent="0.25">
      <c r="A347" t="s">
        <v>698</v>
      </c>
      <c r="B347" t="s">
        <v>34</v>
      </c>
      <c r="C347" t="s">
        <v>35</v>
      </c>
      <c r="D347" t="s">
        <v>699</v>
      </c>
      <c r="E347">
        <v>12046</v>
      </c>
      <c r="F347" s="3">
        <v>2</v>
      </c>
      <c r="G347">
        <v>0.281661630786193</v>
      </c>
      <c r="H347">
        <v>0.49014837750972101</v>
      </c>
      <c r="I347">
        <v>2.01440635796892</v>
      </c>
      <c r="J347">
        <v>1.9149111850213101</v>
      </c>
      <c r="K347">
        <v>2.11907111241843</v>
      </c>
      <c r="L347">
        <v>1.0352063811219299E-161</v>
      </c>
      <c r="M347" t="str">
        <f>IF(I347&gt;1,"yes","no")</f>
        <v>yes</v>
      </c>
      <c r="N347">
        <v>2.01440635796892</v>
      </c>
    </row>
    <row r="348" spans="1:14" x14ac:dyDescent="0.25">
      <c r="A348" t="s">
        <v>700</v>
      </c>
      <c r="B348" t="s">
        <v>12</v>
      </c>
      <c r="C348" t="s">
        <v>13</v>
      </c>
      <c r="D348" t="s">
        <v>701</v>
      </c>
      <c r="E348">
        <v>43878</v>
      </c>
      <c r="F348" s="3">
        <v>9</v>
      </c>
      <c r="G348">
        <v>0.28511406619489599</v>
      </c>
      <c r="H348">
        <v>0.39324695378110802</v>
      </c>
      <c r="I348">
        <v>1.5412053062748401</v>
      </c>
      <c r="J348">
        <v>1.49371948756357</v>
      </c>
      <c r="K348">
        <v>1.59020071430154</v>
      </c>
      <c r="L348">
        <v>1.2724463230901899E-161</v>
      </c>
      <c r="M348" t="str">
        <f>IF(I348&gt;1,"yes","no")</f>
        <v>yes</v>
      </c>
      <c r="N348">
        <v>1.5412053062748401</v>
      </c>
    </row>
    <row r="349" spans="1:14" x14ac:dyDescent="0.25">
      <c r="A349" t="s">
        <v>702</v>
      </c>
      <c r="B349" t="s">
        <v>12</v>
      </c>
      <c r="C349" t="s">
        <v>13</v>
      </c>
      <c r="D349" t="s">
        <v>703</v>
      </c>
      <c r="E349">
        <v>7145</v>
      </c>
      <c r="F349" s="3">
        <v>1</v>
      </c>
      <c r="G349">
        <v>0.277920214347948</v>
      </c>
      <c r="H349">
        <v>0.55036934845427399</v>
      </c>
      <c r="I349">
        <v>2.5862856364377298</v>
      </c>
      <c r="J349">
        <v>2.4136961455898001</v>
      </c>
      <c r="K349">
        <v>2.7712160063998601</v>
      </c>
      <c r="L349">
        <v>3.6512969165624997E-160</v>
      </c>
      <c r="M349" t="str">
        <f>IF(I349&gt;1,"yes","no")</f>
        <v>yes</v>
      </c>
      <c r="N349">
        <v>2.5862856364377298</v>
      </c>
    </row>
    <row r="350" spans="1:14" x14ac:dyDescent="0.25">
      <c r="A350" t="s">
        <v>704</v>
      </c>
      <c r="B350" t="s">
        <v>12</v>
      </c>
      <c r="C350" t="s">
        <v>13</v>
      </c>
      <c r="D350" t="s">
        <v>705</v>
      </c>
      <c r="E350">
        <v>28298</v>
      </c>
      <c r="F350" s="3">
        <v>6</v>
      </c>
      <c r="G350">
        <v>0.28212231126072201</v>
      </c>
      <c r="H350">
        <v>0.43463576613440302</v>
      </c>
      <c r="I350">
        <v>1.6026773638613001</v>
      </c>
      <c r="J350">
        <v>1.5486097356501201</v>
      </c>
      <c r="K350">
        <v>1.65863269066631</v>
      </c>
      <c r="L350">
        <v>7.8303391831240606E-160</v>
      </c>
      <c r="M350" t="str">
        <f>IF(I350&gt;1,"yes","no")</f>
        <v>yes</v>
      </c>
      <c r="N350">
        <v>1.6026773638613001</v>
      </c>
    </row>
    <row r="351" spans="1:14" x14ac:dyDescent="0.25">
      <c r="A351" t="s">
        <v>706</v>
      </c>
      <c r="B351" t="s">
        <v>12</v>
      </c>
      <c r="C351" t="s">
        <v>13</v>
      </c>
      <c r="D351" t="s">
        <v>707</v>
      </c>
      <c r="E351">
        <v>56541</v>
      </c>
      <c r="F351" s="3">
        <v>11</v>
      </c>
      <c r="G351">
        <v>0.28786181021401502</v>
      </c>
      <c r="H351">
        <v>0.37737020536794202</v>
      </c>
      <c r="I351">
        <v>1.4562057394485699</v>
      </c>
      <c r="J351">
        <v>1.41678689256081</v>
      </c>
      <c r="K351">
        <v>1.4967213253717599</v>
      </c>
      <c r="L351">
        <v>1.04078946881688E-158</v>
      </c>
      <c r="M351" t="str">
        <f>IF(I351&gt;1,"yes","no")</f>
        <v>yes</v>
      </c>
      <c r="N351">
        <v>1.4562057394485699</v>
      </c>
    </row>
    <row r="352" spans="1:14" x14ac:dyDescent="0.25">
      <c r="A352" t="s">
        <v>708</v>
      </c>
      <c r="B352" t="s">
        <v>12</v>
      </c>
      <c r="C352" t="s">
        <v>13</v>
      </c>
      <c r="D352" t="s">
        <v>709</v>
      </c>
      <c r="E352">
        <v>8065</v>
      </c>
      <c r="F352" s="3">
        <v>2</v>
      </c>
      <c r="G352">
        <v>0.29236864108257399</v>
      </c>
      <c r="H352">
        <v>0.51104332331609104</v>
      </c>
      <c r="I352">
        <v>2.15351294320135</v>
      </c>
      <c r="J352">
        <v>2.0359725568551998</v>
      </c>
      <c r="K352">
        <v>2.2778391491185501</v>
      </c>
      <c r="L352">
        <v>4.5358302453745601E-158</v>
      </c>
      <c r="M352" t="str">
        <f>IF(I352&gt;1,"yes","no")</f>
        <v>yes</v>
      </c>
      <c r="N352">
        <v>2.15351294320135</v>
      </c>
    </row>
    <row r="353" spans="1:14" x14ac:dyDescent="0.25">
      <c r="A353" t="s">
        <v>710</v>
      </c>
      <c r="B353" t="s">
        <v>12</v>
      </c>
      <c r="C353" t="s">
        <v>13</v>
      </c>
      <c r="D353" t="s">
        <v>711</v>
      </c>
      <c r="E353">
        <v>17442</v>
      </c>
      <c r="F353" s="3">
        <v>3</v>
      </c>
      <c r="G353">
        <v>0.28909466186416399</v>
      </c>
      <c r="H353">
        <v>0.477074227160667</v>
      </c>
      <c r="I353">
        <v>1.99282058481337</v>
      </c>
      <c r="J353">
        <v>1.8946533464109101</v>
      </c>
      <c r="K353">
        <v>2.09607413977808</v>
      </c>
      <c r="L353">
        <v>1.10136573035534E-157</v>
      </c>
      <c r="M353" t="str">
        <f>IF(I353&gt;1,"yes","no")</f>
        <v>yes</v>
      </c>
      <c r="N353">
        <v>1.99282058481337</v>
      </c>
    </row>
    <row r="354" spans="1:14" x14ac:dyDescent="0.25">
      <c r="A354" t="s">
        <v>712</v>
      </c>
      <c r="B354" t="s">
        <v>12</v>
      </c>
      <c r="C354" t="s">
        <v>13</v>
      </c>
      <c r="D354" t="s">
        <v>713</v>
      </c>
      <c r="E354">
        <v>3346</v>
      </c>
      <c r="F354" s="3">
        <v>1</v>
      </c>
      <c r="G354">
        <v>0.27719480135302799</v>
      </c>
      <c r="H354">
        <v>0.57915779202722195</v>
      </c>
      <c r="I354">
        <v>2.67761934387255</v>
      </c>
      <c r="J354">
        <v>2.4909514432666402</v>
      </c>
      <c r="K354">
        <v>2.87827583715488</v>
      </c>
      <c r="L354">
        <v>3.2603631681393701E-157</v>
      </c>
      <c r="M354" t="str">
        <f>IF(I354&gt;1,"yes","no")</f>
        <v>yes</v>
      </c>
      <c r="N354">
        <v>2.67761934387255</v>
      </c>
    </row>
    <row r="355" spans="1:14" x14ac:dyDescent="0.25">
      <c r="A355" t="s">
        <v>714</v>
      </c>
      <c r="B355" t="s">
        <v>12</v>
      </c>
      <c r="C355" t="s">
        <v>13</v>
      </c>
      <c r="D355" t="s">
        <v>715</v>
      </c>
      <c r="E355">
        <v>11019</v>
      </c>
      <c r="F355" s="3">
        <v>2</v>
      </c>
      <c r="G355">
        <v>0.28378373796328499</v>
      </c>
      <c r="H355">
        <v>0.47072373323878602</v>
      </c>
      <c r="I355">
        <v>1.9855946287017501</v>
      </c>
      <c r="J355">
        <v>1.88799774335412</v>
      </c>
      <c r="K355">
        <v>2.08823662179014</v>
      </c>
      <c r="L355">
        <v>9.6097537647086799E-157</v>
      </c>
      <c r="M355" t="str">
        <f>IF(I355&gt;1,"yes","no")</f>
        <v>yes</v>
      </c>
      <c r="N355">
        <v>1.9855946287017501</v>
      </c>
    </row>
    <row r="356" spans="1:14" x14ac:dyDescent="0.25">
      <c r="A356" t="s">
        <v>716</v>
      </c>
      <c r="B356" t="s">
        <v>6</v>
      </c>
      <c r="C356" t="s">
        <v>7</v>
      </c>
      <c r="D356" t="s">
        <v>717</v>
      </c>
      <c r="E356">
        <v>88864</v>
      </c>
      <c r="F356" s="3">
        <v>18</v>
      </c>
      <c r="G356">
        <v>0.27739975297252301</v>
      </c>
      <c r="H356">
        <v>0.37201800846502803</v>
      </c>
      <c r="I356">
        <v>1.3511033052728401</v>
      </c>
      <c r="J356">
        <v>1.3215142810029299</v>
      </c>
      <c r="K356">
        <v>1.38135483495024</v>
      </c>
      <c r="L356">
        <v>2.6396960927160601E-156</v>
      </c>
      <c r="M356" t="str">
        <f>IF(I356&gt;1,"yes","no")</f>
        <v>yes</v>
      </c>
      <c r="N356">
        <v>1.3511033052728401</v>
      </c>
    </row>
    <row r="357" spans="1:14" x14ac:dyDescent="0.25">
      <c r="A357" t="s">
        <v>718</v>
      </c>
      <c r="B357" t="s">
        <v>12</v>
      </c>
      <c r="C357" t="s">
        <v>13</v>
      </c>
      <c r="D357" t="s">
        <v>719</v>
      </c>
      <c r="E357">
        <v>8479</v>
      </c>
      <c r="F357" s="3">
        <v>2</v>
      </c>
      <c r="G357">
        <v>0.290162108028654</v>
      </c>
      <c r="H357">
        <v>0.63972612567487197</v>
      </c>
      <c r="I357">
        <v>2.7149779780512899</v>
      </c>
      <c r="J357">
        <v>2.5225925781908698</v>
      </c>
      <c r="K357">
        <v>2.9220356410426702</v>
      </c>
      <c r="L357">
        <v>2.67373685665249E-156</v>
      </c>
      <c r="M357" t="str">
        <f>IF(I357&gt;1,"yes","no")</f>
        <v>yes</v>
      </c>
      <c r="N357">
        <v>2.7149779780512899</v>
      </c>
    </row>
    <row r="358" spans="1:14" x14ac:dyDescent="0.25">
      <c r="A358" t="s">
        <v>720</v>
      </c>
      <c r="B358" t="s">
        <v>12</v>
      </c>
      <c r="C358" t="s">
        <v>13</v>
      </c>
      <c r="D358" t="s">
        <v>721</v>
      </c>
      <c r="E358">
        <v>92233</v>
      </c>
      <c r="F358" s="3">
        <v>18</v>
      </c>
      <c r="G358">
        <v>0.28331556815425502</v>
      </c>
      <c r="H358">
        <v>0.360350463377067</v>
      </c>
      <c r="I358">
        <v>1.3903501570769199</v>
      </c>
      <c r="J358">
        <v>1.3570198425905899</v>
      </c>
      <c r="K358">
        <v>1.4244991109293901</v>
      </c>
      <c r="L358">
        <v>4.0150258427853002E-156</v>
      </c>
      <c r="M358" t="str">
        <f>IF(I358&gt;1,"yes","no")</f>
        <v>yes</v>
      </c>
      <c r="N358">
        <v>1.3903501570769199</v>
      </c>
    </row>
    <row r="359" spans="1:14" x14ac:dyDescent="0.25">
      <c r="A359" t="s">
        <v>722</v>
      </c>
      <c r="B359" t="s">
        <v>12</v>
      </c>
      <c r="C359" t="s">
        <v>13</v>
      </c>
      <c r="D359" t="s">
        <v>723</v>
      </c>
      <c r="E359">
        <v>197078</v>
      </c>
      <c r="F359" s="3">
        <v>39</v>
      </c>
      <c r="G359">
        <v>0.27766691753636302</v>
      </c>
      <c r="H359">
        <v>0.31860415806167902</v>
      </c>
      <c r="I359">
        <v>1.30342305842577</v>
      </c>
      <c r="J359">
        <v>1.27820258019927</v>
      </c>
      <c r="K359">
        <v>1.3291411670997599</v>
      </c>
      <c r="L359">
        <v>1.1097377269085301E-155</v>
      </c>
      <c r="M359" t="str">
        <f>IF(I359&gt;1,"yes","no")</f>
        <v>yes</v>
      </c>
      <c r="N359">
        <v>1.30342305842577</v>
      </c>
    </row>
    <row r="360" spans="1:14" x14ac:dyDescent="0.25">
      <c r="A360" t="s">
        <v>724</v>
      </c>
      <c r="B360" t="s">
        <v>12</v>
      </c>
      <c r="C360" t="s">
        <v>13</v>
      </c>
      <c r="D360" t="s">
        <v>725</v>
      </c>
      <c r="E360">
        <v>7698</v>
      </c>
      <c r="F360" s="3">
        <v>2</v>
      </c>
      <c r="G360">
        <v>0.29295034685664501</v>
      </c>
      <c r="H360">
        <v>0.501518148664028</v>
      </c>
      <c r="I360">
        <v>2.15428857047044</v>
      </c>
      <c r="J360">
        <v>2.0354479306915501</v>
      </c>
      <c r="K360">
        <v>2.28006778010913</v>
      </c>
      <c r="L360">
        <v>7.8076537037016703E-155</v>
      </c>
      <c r="M360" t="str">
        <f>IF(I360&gt;1,"yes","no")</f>
        <v>yes</v>
      </c>
      <c r="N360">
        <v>2.15428857047044</v>
      </c>
    </row>
    <row r="361" spans="1:14" x14ac:dyDescent="0.25">
      <c r="A361" t="s">
        <v>726</v>
      </c>
      <c r="B361" t="s">
        <v>34</v>
      </c>
      <c r="C361" t="s">
        <v>35</v>
      </c>
      <c r="D361" t="s">
        <v>727</v>
      </c>
      <c r="E361">
        <v>437121</v>
      </c>
      <c r="F361" s="3">
        <v>87</v>
      </c>
      <c r="G361">
        <v>0.21603870440692499</v>
      </c>
      <c r="H361">
        <v>0.28660084537902197</v>
      </c>
      <c r="I361">
        <v>1.3863874044611899</v>
      </c>
      <c r="J361">
        <v>1.3532252577492601</v>
      </c>
      <c r="K361">
        <v>1.42036222294985</v>
      </c>
      <c r="L361">
        <v>3.8377184673541799E-154</v>
      </c>
      <c r="M361" t="str">
        <f>IF(I361&gt;1,"yes","no")</f>
        <v>yes</v>
      </c>
      <c r="N361">
        <v>1.3863874044611899</v>
      </c>
    </row>
    <row r="362" spans="1:14" x14ac:dyDescent="0.25">
      <c r="A362" t="s">
        <v>728</v>
      </c>
      <c r="B362" t="s">
        <v>12</v>
      </c>
      <c r="C362" t="s">
        <v>13</v>
      </c>
      <c r="D362" t="s">
        <v>729</v>
      </c>
      <c r="E362">
        <v>47210</v>
      </c>
      <c r="F362" s="3">
        <v>9</v>
      </c>
      <c r="G362">
        <v>0.28793723881719302</v>
      </c>
      <c r="H362">
        <v>0.38416152512364499</v>
      </c>
      <c r="I362">
        <v>1.4751389347650601</v>
      </c>
      <c r="J362">
        <v>1.43320251734194</v>
      </c>
      <c r="K362">
        <v>1.5183024384408299</v>
      </c>
      <c r="L362">
        <v>8.3095183004416599E-154</v>
      </c>
      <c r="M362" t="str">
        <f>IF(I362&gt;1,"yes","no")</f>
        <v>yes</v>
      </c>
      <c r="N362">
        <v>1.4751389347650601</v>
      </c>
    </row>
    <row r="363" spans="1:14" x14ac:dyDescent="0.25">
      <c r="A363" t="s">
        <v>730</v>
      </c>
      <c r="B363" t="s">
        <v>12</v>
      </c>
      <c r="C363" t="s">
        <v>13</v>
      </c>
      <c r="D363" t="s">
        <v>731</v>
      </c>
      <c r="E363">
        <v>27193</v>
      </c>
      <c r="F363" s="3">
        <v>5</v>
      </c>
      <c r="G363">
        <v>0.292787355965897</v>
      </c>
      <c r="H363">
        <v>0.49315391385847201</v>
      </c>
      <c r="I363">
        <v>2.0022791887815998</v>
      </c>
      <c r="J363">
        <v>1.9014941860094099</v>
      </c>
      <c r="K363">
        <v>2.1084061046969098</v>
      </c>
      <c r="L363">
        <v>5.4010655876348305E-153</v>
      </c>
      <c r="M363" t="str">
        <f>IF(I363&gt;1,"yes","no")</f>
        <v>yes</v>
      </c>
      <c r="N363">
        <v>2.0022791887815998</v>
      </c>
    </row>
    <row r="364" spans="1:14" x14ac:dyDescent="0.25">
      <c r="A364" t="s">
        <v>732</v>
      </c>
      <c r="B364" t="s">
        <v>12</v>
      </c>
      <c r="C364" t="s">
        <v>13</v>
      </c>
      <c r="D364" t="s">
        <v>733</v>
      </c>
      <c r="E364">
        <v>20154</v>
      </c>
      <c r="F364" s="3">
        <v>4</v>
      </c>
      <c r="G364">
        <v>0.288410933788109</v>
      </c>
      <c r="H364">
        <v>0.44257988747072302</v>
      </c>
      <c r="I364">
        <v>1.7445598796487101</v>
      </c>
      <c r="J364">
        <v>1.6737149092775401</v>
      </c>
      <c r="K364">
        <v>1.8184035744735301</v>
      </c>
      <c r="L364">
        <v>1.4736633768960599E-152</v>
      </c>
      <c r="M364" t="str">
        <f>IF(I364&gt;1,"yes","no")</f>
        <v>yes</v>
      </c>
      <c r="N364">
        <v>1.7445598796487101</v>
      </c>
    </row>
    <row r="365" spans="1:14" x14ac:dyDescent="0.25">
      <c r="A365" t="s">
        <v>734</v>
      </c>
      <c r="B365" t="s">
        <v>34</v>
      </c>
      <c r="C365" t="s">
        <v>35</v>
      </c>
      <c r="D365" t="s">
        <v>735</v>
      </c>
      <c r="E365">
        <v>489</v>
      </c>
      <c r="F365" s="3">
        <v>0</v>
      </c>
      <c r="G365">
        <v>0.28350130867225598</v>
      </c>
      <c r="H365">
        <v>0.97625815507213198</v>
      </c>
      <c r="I365">
        <v>13.6787854881819</v>
      </c>
      <c r="J365">
        <v>11.2527599593299</v>
      </c>
      <c r="K365">
        <v>16.627847133321399</v>
      </c>
      <c r="L365">
        <v>5.3826127853042503E-152</v>
      </c>
      <c r="M365" t="str">
        <f>IF(I365&gt;1,"yes","no")</f>
        <v>yes</v>
      </c>
      <c r="N365">
        <v>13.6787854881819</v>
      </c>
    </row>
    <row r="366" spans="1:14" x14ac:dyDescent="0.25">
      <c r="A366" t="s">
        <v>736</v>
      </c>
      <c r="B366" t="s">
        <v>12</v>
      </c>
      <c r="C366" t="s">
        <v>13</v>
      </c>
      <c r="D366" t="s">
        <v>737</v>
      </c>
      <c r="E366">
        <v>38457</v>
      </c>
      <c r="F366" s="3">
        <v>8</v>
      </c>
      <c r="G366">
        <v>0.292963721382833</v>
      </c>
      <c r="H366">
        <v>0.398218475550355</v>
      </c>
      <c r="I366">
        <v>1.5829074183846901</v>
      </c>
      <c r="J366">
        <v>1.52950403881233</v>
      </c>
      <c r="K366">
        <v>1.6381754030037601</v>
      </c>
      <c r="L366">
        <v>1.27356540323761E-151</v>
      </c>
      <c r="M366" t="str">
        <f>IF(I366&gt;1,"yes","no")</f>
        <v>yes</v>
      </c>
      <c r="N366">
        <v>1.5829074183846901</v>
      </c>
    </row>
    <row r="367" spans="1:14" x14ac:dyDescent="0.25">
      <c r="A367" t="s">
        <v>738</v>
      </c>
      <c r="B367" t="s">
        <v>34</v>
      </c>
      <c r="C367" t="s">
        <v>35</v>
      </c>
      <c r="D367" t="s">
        <v>739</v>
      </c>
      <c r="E367">
        <v>7884</v>
      </c>
      <c r="F367" s="3">
        <v>2</v>
      </c>
      <c r="G367">
        <v>0.27284954189031002</v>
      </c>
      <c r="H367">
        <v>0.56582849151366998</v>
      </c>
      <c r="I367">
        <v>2.6675156012360799</v>
      </c>
      <c r="J367">
        <v>2.4787152281731699</v>
      </c>
      <c r="K367">
        <v>2.87069664234166</v>
      </c>
      <c r="L367">
        <v>2.91018798558295E-151</v>
      </c>
      <c r="M367" t="str">
        <f>IF(I367&gt;1,"yes","no")</f>
        <v>yes</v>
      </c>
      <c r="N367">
        <v>2.6675156012360799</v>
      </c>
    </row>
    <row r="368" spans="1:14" x14ac:dyDescent="0.25">
      <c r="A368" t="s">
        <v>740</v>
      </c>
      <c r="B368" t="s">
        <v>12</v>
      </c>
      <c r="C368" t="s">
        <v>13</v>
      </c>
      <c r="D368" t="s">
        <v>741</v>
      </c>
      <c r="E368">
        <v>13696</v>
      </c>
      <c r="F368" s="3">
        <v>3</v>
      </c>
      <c r="G368">
        <v>0.29218231984030701</v>
      </c>
      <c r="H368">
        <v>0.47027250887432098</v>
      </c>
      <c r="I368">
        <v>1.8952847030447399</v>
      </c>
      <c r="J368">
        <v>1.8067177075004901</v>
      </c>
      <c r="K368">
        <v>1.9881933357286301</v>
      </c>
      <c r="L368">
        <v>3.94447750331656E-151</v>
      </c>
      <c r="M368" t="str">
        <f>IF(I368&gt;1,"yes","no")</f>
        <v>yes</v>
      </c>
      <c r="N368">
        <v>1.8952847030447399</v>
      </c>
    </row>
    <row r="369" spans="1:14" x14ac:dyDescent="0.25">
      <c r="A369" t="s">
        <v>742</v>
      </c>
      <c r="B369" t="s">
        <v>12</v>
      </c>
      <c r="C369" t="s">
        <v>13</v>
      </c>
      <c r="D369" t="s">
        <v>743</v>
      </c>
      <c r="E369">
        <v>14637</v>
      </c>
      <c r="F369" s="3">
        <v>3</v>
      </c>
      <c r="G369">
        <v>0.28796252256480898</v>
      </c>
      <c r="H369">
        <v>0.46196144643427201</v>
      </c>
      <c r="I369">
        <v>1.85383521284886</v>
      </c>
      <c r="J369">
        <v>1.7700855796205901</v>
      </c>
      <c r="K369">
        <v>1.9415473669555701</v>
      </c>
      <c r="L369">
        <v>5.8493360209326201E-151</v>
      </c>
      <c r="M369" t="str">
        <f>IF(I369&gt;1,"yes","no")</f>
        <v>yes</v>
      </c>
      <c r="N369">
        <v>1.85383521284886</v>
      </c>
    </row>
    <row r="370" spans="1:14" x14ac:dyDescent="0.25">
      <c r="A370" t="s">
        <v>744</v>
      </c>
      <c r="B370" t="s">
        <v>12</v>
      </c>
      <c r="C370" t="s">
        <v>13</v>
      </c>
      <c r="D370" t="s">
        <v>745</v>
      </c>
      <c r="E370">
        <v>74264</v>
      </c>
      <c r="F370" s="3">
        <v>15</v>
      </c>
      <c r="G370">
        <v>0.28026825726025201</v>
      </c>
      <c r="H370">
        <v>0.37853389529036402</v>
      </c>
      <c r="I370">
        <v>1.3777933114995899</v>
      </c>
      <c r="J370">
        <v>1.34503979582865</v>
      </c>
      <c r="K370">
        <v>1.41134441902777</v>
      </c>
      <c r="L370">
        <v>2.9958155968268198E-150</v>
      </c>
      <c r="M370" t="str">
        <f>IF(I370&gt;1,"yes","no")</f>
        <v>yes</v>
      </c>
      <c r="N370">
        <v>1.3777933114995899</v>
      </c>
    </row>
    <row r="371" spans="1:14" x14ac:dyDescent="0.25">
      <c r="A371" t="s">
        <v>746</v>
      </c>
      <c r="B371" t="s">
        <v>34</v>
      </c>
      <c r="C371" t="s">
        <v>35</v>
      </c>
      <c r="D371" t="s">
        <v>747</v>
      </c>
      <c r="E371">
        <v>11537</v>
      </c>
      <c r="F371" s="3">
        <v>2</v>
      </c>
      <c r="G371">
        <v>0.29385445375750402</v>
      </c>
      <c r="H371">
        <v>0.50262005312133595</v>
      </c>
      <c r="I371">
        <v>2.03190986994169</v>
      </c>
      <c r="J371">
        <v>1.92656441396718</v>
      </c>
      <c r="K371">
        <v>2.1430156654169301</v>
      </c>
      <c r="L371">
        <v>3.5403100140753099E-150</v>
      </c>
      <c r="M371" t="str">
        <f>IF(I371&gt;1,"yes","no")</f>
        <v>yes</v>
      </c>
      <c r="N371">
        <v>2.03190986994169</v>
      </c>
    </row>
    <row r="372" spans="1:14" x14ac:dyDescent="0.25">
      <c r="A372" t="s">
        <v>748</v>
      </c>
      <c r="B372" t="s">
        <v>12</v>
      </c>
      <c r="C372" t="s">
        <v>13</v>
      </c>
      <c r="D372" t="s">
        <v>749</v>
      </c>
      <c r="E372">
        <v>5454</v>
      </c>
      <c r="F372" s="3">
        <v>1</v>
      </c>
      <c r="G372">
        <v>0.29327453712463197</v>
      </c>
      <c r="H372">
        <v>0.57708173835332099</v>
      </c>
      <c r="I372">
        <v>2.6735880134990202</v>
      </c>
      <c r="J372">
        <v>2.4831471684656599</v>
      </c>
      <c r="K372">
        <v>2.8786344026248099</v>
      </c>
      <c r="L372">
        <v>5.5317987045843395E-150</v>
      </c>
      <c r="M372" t="str">
        <f>IF(I372&gt;1,"yes","no")</f>
        <v>yes</v>
      </c>
      <c r="N372">
        <v>2.6735880134990202</v>
      </c>
    </row>
    <row r="373" spans="1:14" x14ac:dyDescent="0.25">
      <c r="A373" t="s">
        <v>750</v>
      </c>
      <c r="B373" t="s">
        <v>12</v>
      </c>
      <c r="C373" t="s">
        <v>13</v>
      </c>
      <c r="D373" t="s">
        <v>751</v>
      </c>
      <c r="E373">
        <v>88417</v>
      </c>
      <c r="F373" s="3">
        <v>18</v>
      </c>
      <c r="G373">
        <v>0.29228013141471498</v>
      </c>
      <c r="H373">
        <v>0.35742071016089899</v>
      </c>
      <c r="I373">
        <v>1.4130737407128</v>
      </c>
      <c r="J373">
        <v>1.3766744894201299</v>
      </c>
      <c r="K373">
        <v>1.45043538762248</v>
      </c>
      <c r="L373">
        <v>1.11873753990546E-148</v>
      </c>
      <c r="M373" t="str">
        <f>IF(I373&gt;1,"yes","no")</f>
        <v>yes</v>
      </c>
      <c r="N373">
        <v>1.4130737407128</v>
      </c>
    </row>
    <row r="374" spans="1:14" x14ac:dyDescent="0.25">
      <c r="A374" t="s">
        <v>752</v>
      </c>
      <c r="B374" t="s">
        <v>12</v>
      </c>
      <c r="C374" t="s">
        <v>13</v>
      </c>
      <c r="D374" t="s">
        <v>753</v>
      </c>
      <c r="E374">
        <v>13753</v>
      </c>
      <c r="F374" s="3">
        <v>3</v>
      </c>
      <c r="G374">
        <v>0.29018436878190401</v>
      </c>
      <c r="H374">
        <v>0.49396104331382501</v>
      </c>
      <c r="I374">
        <v>2.04288353301438</v>
      </c>
      <c r="J374">
        <v>1.9354658707455801</v>
      </c>
      <c r="K374">
        <v>2.1562628370468899</v>
      </c>
      <c r="L374">
        <v>3.8229763818127403E-148</v>
      </c>
      <c r="M374" t="str">
        <f>IF(I374&gt;1,"yes","no")</f>
        <v>yes</v>
      </c>
      <c r="N374">
        <v>2.04288353301438</v>
      </c>
    </row>
    <row r="375" spans="1:14" x14ac:dyDescent="0.25">
      <c r="A375" t="s">
        <v>754</v>
      </c>
      <c r="B375" t="s">
        <v>12</v>
      </c>
      <c r="C375" t="s">
        <v>13</v>
      </c>
      <c r="D375" t="s">
        <v>755</v>
      </c>
      <c r="E375">
        <v>6092</v>
      </c>
      <c r="F375" s="3">
        <v>1</v>
      </c>
      <c r="G375">
        <v>0.27720722112898</v>
      </c>
      <c r="H375">
        <v>0.55562837342216198</v>
      </c>
      <c r="I375">
        <v>2.4317451034828701</v>
      </c>
      <c r="J375">
        <v>2.2732117142517101</v>
      </c>
      <c r="K375">
        <v>2.6013345836815001</v>
      </c>
      <c r="L375">
        <v>3.6380138513181198E-147</v>
      </c>
      <c r="M375" t="str">
        <f>IF(I375&gt;1,"yes","no")</f>
        <v>yes</v>
      </c>
      <c r="N375">
        <v>2.4317451034828701</v>
      </c>
    </row>
    <row r="376" spans="1:14" x14ac:dyDescent="0.25">
      <c r="A376" t="s">
        <v>756</v>
      </c>
      <c r="B376" t="s">
        <v>12</v>
      </c>
      <c r="C376" t="s">
        <v>13</v>
      </c>
      <c r="D376" t="s">
        <v>757</v>
      </c>
      <c r="E376">
        <v>49319</v>
      </c>
      <c r="F376" s="3">
        <v>10</v>
      </c>
      <c r="G376">
        <v>0.28806863857672099</v>
      </c>
      <c r="H376">
        <v>0.39965579738090701</v>
      </c>
      <c r="I376">
        <v>1.54847219550729</v>
      </c>
      <c r="J376">
        <v>1.4979241284510401</v>
      </c>
      <c r="K376">
        <v>1.6007260279188</v>
      </c>
      <c r="L376">
        <v>4.8790848365691998E-147</v>
      </c>
      <c r="M376" t="str">
        <f>IF(I376&gt;1,"yes","no")</f>
        <v>yes</v>
      </c>
      <c r="N376">
        <v>1.54847219550729</v>
      </c>
    </row>
    <row r="377" spans="1:14" x14ac:dyDescent="0.25">
      <c r="A377" t="s">
        <v>758</v>
      </c>
      <c r="B377" t="s">
        <v>12</v>
      </c>
      <c r="C377" t="s">
        <v>13</v>
      </c>
      <c r="D377" t="s">
        <v>759</v>
      </c>
      <c r="E377">
        <v>25787</v>
      </c>
      <c r="F377" s="3">
        <v>5</v>
      </c>
      <c r="G377">
        <v>0.28658686572756398</v>
      </c>
      <c r="H377">
        <v>0.41740775836736299</v>
      </c>
      <c r="I377">
        <v>1.6419795688975201</v>
      </c>
      <c r="J377">
        <v>1.5811766966574901</v>
      </c>
      <c r="K377">
        <v>1.7051205664593201</v>
      </c>
      <c r="L377">
        <v>2.5903116244712001E-146</v>
      </c>
      <c r="M377" t="str">
        <f>IF(I377&gt;1,"yes","no")</f>
        <v>yes</v>
      </c>
      <c r="N377">
        <v>1.6419795688975201</v>
      </c>
    </row>
    <row r="378" spans="1:14" x14ac:dyDescent="0.25">
      <c r="A378" t="s">
        <v>760</v>
      </c>
      <c r="B378" t="s">
        <v>12</v>
      </c>
      <c r="C378" t="s">
        <v>13</v>
      </c>
      <c r="D378" t="s">
        <v>761</v>
      </c>
      <c r="E378">
        <v>72686</v>
      </c>
      <c r="F378" s="3">
        <v>14</v>
      </c>
      <c r="G378">
        <v>0.28058426485530102</v>
      </c>
      <c r="H378">
        <v>0.379791605565651</v>
      </c>
      <c r="I378">
        <v>1.3774306352611301</v>
      </c>
      <c r="J378">
        <v>1.3441655967813799</v>
      </c>
      <c r="K378">
        <v>1.4115189077142201</v>
      </c>
      <c r="L378">
        <v>2.3275143439305101E-145</v>
      </c>
      <c r="M378" t="str">
        <f>IF(I378&gt;1,"yes","no")</f>
        <v>yes</v>
      </c>
      <c r="N378">
        <v>1.3774306352611301</v>
      </c>
    </row>
    <row r="379" spans="1:14" x14ac:dyDescent="0.25">
      <c r="A379" t="s">
        <v>762</v>
      </c>
      <c r="B379" t="s">
        <v>12</v>
      </c>
      <c r="C379" t="s">
        <v>13</v>
      </c>
      <c r="D379" t="s">
        <v>763</v>
      </c>
      <c r="E379">
        <v>63597</v>
      </c>
      <c r="F379" s="3">
        <v>13</v>
      </c>
      <c r="G379">
        <v>0.28168200088256301</v>
      </c>
      <c r="H379">
        <v>0.37625488861774897</v>
      </c>
      <c r="I379">
        <v>1.4534707124475199</v>
      </c>
      <c r="J379">
        <v>1.41254756820488</v>
      </c>
      <c r="K379">
        <v>1.4955794477261</v>
      </c>
      <c r="L379">
        <v>2.9834001204964302E-145</v>
      </c>
      <c r="M379" t="str">
        <f>IF(I379&gt;1,"yes","no")</f>
        <v>yes</v>
      </c>
      <c r="N379">
        <v>1.4534707124475199</v>
      </c>
    </row>
    <row r="380" spans="1:14" x14ac:dyDescent="0.25">
      <c r="A380" t="s">
        <v>764</v>
      </c>
      <c r="B380" t="s">
        <v>12</v>
      </c>
      <c r="C380" t="s">
        <v>13</v>
      </c>
      <c r="D380" t="s">
        <v>765</v>
      </c>
      <c r="E380">
        <v>40645</v>
      </c>
      <c r="F380" s="3">
        <v>8</v>
      </c>
      <c r="G380">
        <v>0.28207497451654201</v>
      </c>
      <c r="H380">
        <v>0.402237326845373</v>
      </c>
      <c r="I380">
        <v>1.55021487889201</v>
      </c>
      <c r="J380">
        <v>1.49897656940406</v>
      </c>
      <c r="K380">
        <v>1.6032046262695101</v>
      </c>
      <c r="L380">
        <v>3.8228347038720899E-144</v>
      </c>
      <c r="M380" t="str">
        <f>IF(I380&gt;1,"yes","no")</f>
        <v>yes</v>
      </c>
      <c r="N380">
        <v>1.55021487889201</v>
      </c>
    </row>
    <row r="381" spans="1:14" x14ac:dyDescent="0.25">
      <c r="A381" t="s">
        <v>766</v>
      </c>
      <c r="B381" t="s">
        <v>12</v>
      </c>
      <c r="C381" t="s">
        <v>13</v>
      </c>
      <c r="D381" t="s">
        <v>767</v>
      </c>
      <c r="E381">
        <v>55543</v>
      </c>
      <c r="F381" s="3">
        <v>11</v>
      </c>
      <c r="G381">
        <v>0.28254730738759898</v>
      </c>
      <c r="H381">
        <v>0.37063436636987701</v>
      </c>
      <c r="I381">
        <v>1.4398212106617601</v>
      </c>
      <c r="J381">
        <v>1.4000042664486301</v>
      </c>
      <c r="K381">
        <v>1.48077057217137</v>
      </c>
      <c r="L381">
        <v>3.6254810753715899E-143</v>
      </c>
      <c r="M381" t="str">
        <f>IF(I381&gt;1,"yes","no")</f>
        <v>yes</v>
      </c>
      <c r="N381">
        <v>1.4398212106617601</v>
      </c>
    </row>
    <row r="382" spans="1:14" x14ac:dyDescent="0.25">
      <c r="A382" t="s">
        <v>768</v>
      </c>
      <c r="B382" t="s">
        <v>12</v>
      </c>
      <c r="C382" t="s">
        <v>13</v>
      </c>
      <c r="D382" t="s">
        <v>769</v>
      </c>
      <c r="E382">
        <v>20540</v>
      </c>
      <c r="F382" s="3">
        <v>4</v>
      </c>
      <c r="G382">
        <v>0.28811735868267802</v>
      </c>
      <c r="H382">
        <v>0.4521853843684</v>
      </c>
      <c r="I382">
        <v>1.7131786998119201</v>
      </c>
      <c r="J382">
        <v>1.64357021690162</v>
      </c>
      <c r="K382">
        <v>1.78573524106694</v>
      </c>
      <c r="L382">
        <v>9.6607502380012901E-143</v>
      </c>
      <c r="M382" t="str">
        <f>IF(I382&gt;1,"yes","no")</f>
        <v>yes</v>
      </c>
      <c r="N382">
        <v>1.7131786998119201</v>
      </c>
    </row>
    <row r="383" spans="1:14" x14ac:dyDescent="0.25">
      <c r="A383" t="s">
        <v>770</v>
      </c>
      <c r="B383" t="s">
        <v>12</v>
      </c>
      <c r="C383" t="s">
        <v>13</v>
      </c>
      <c r="D383" t="s">
        <v>771</v>
      </c>
      <c r="E383">
        <v>48145</v>
      </c>
      <c r="F383" s="3">
        <v>10</v>
      </c>
      <c r="G383">
        <v>0.282734705155614</v>
      </c>
      <c r="H383">
        <v>0.37138183842003902</v>
      </c>
      <c r="I383">
        <v>1.4358624577651</v>
      </c>
      <c r="J383">
        <v>1.39631620887621</v>
      </c>
      <c r="K383">
        <v>1.4765287293188101</v>
      </c>
      <c r="L383">
        <v>3.4011174313179998E-142</v>
      </c>
      <c r="M383" t="str">
        <f>IF(I383&gt;1,"yes","no")</f>
        <v>yes</v>
      </c>
      <c r="N383">
        <v>1.4358624577651</v>
      </c>
    </row>
    <row r="384" spans="1:14" x14ac:dyDescent="0.25">
      <c r="A384" t="s">
        <v>772</v>
      </c>
      <c r="B384" t="s">
        <v>12</v>
      </c>
      <c r="C384" t="s">
        <v>13</v>
      </c>
      <c r="D384" t="s">
        <v>773</v>
      </c>
      <c r="E384">
        <v>33209</v>
      </c>
      <c r="F384" s="3">
        <v>7</v>
      </c>
      <c r="G384">
        <v>0.282739230188226</v>
      </c>
      <c r="H384">
        <v>0.41188804907911702</v>
      </c>
      <c r="I384">
        <v>1.5814867446167</v>
      </c>
      <c r="J384">
        <v>1.5264946703832001</v>
      </c>
      <c r="K384">
        <v>1.63845991206145</v>
      </c>
      <c r="L384">
        <v>3.7723278140599198E-142</v>
      </c>
      <c r="M384" t="str">
        <f>IF(I384&gt;1,"yes","no")</f>
        <v>yes</v>
      </c>
      <c r="N384">
        <v>1.5814867446167</v>
      </c>
    </row>
    <row r="385" spans="1:14" x14ac:dyDescent="0.25">
      <c r="A385" t="s">
        <v>774</v>
      </c>
      <c r="B385" t="s">
        <v>12</v>
      </c>
      <c r="C385" t="s">
        <v>13</v>
      </c>
      <c r="D385" t="s">
        <v>775</v>
      </c>
      <c r="E385">
        <v>15436</v>
      </c>
      <c r="F385" s="3">
        <v>3</v>
      </c>
      <c r="G385">
        <v>0.29605419151997597</v>
      </c>
      <c r="H385">
        <v>0.43364952285352698</v>
      </c>
      <c r="I385">
        <v>1.84845989990432</v>
      </c>
      <c r="J385">
        <v>1.7628241281420001</v>
      </c>
      <c r="K385">
        <v>1.9382557494011501</v>
      </c>
      <c r="L385">
        <v>3.7832299130759403E-142</v>
      </c>
      <c r="M385" t="str">
        <f>IF(I385&gt;1,"yes","no")</f>
        <v>yes</v>
      </c>
      <c r="N385">
        <v>1.84845989990432</v>
      </c>
    </row>
    <row r="386" spans="1:14" x14ac:dyDescent="0.25">
      <c r="A386" t="s">
        <v>776</v>
      </c>
      <c r="B386" t="s">
        <v>12</v>
      </c>
      <c r="C386" t="s">
        <v>13</v>
      </c>
      <c r="D386" t="s">
        <v>777</v>
      </c>
      <c r="E386">
        <v>9109</v>
      </c>
      <c r="F386" s="3">
        <v>2</v>
      </c>
      <c r="G386">
        <v>0.29291246697159201</v>
      </c>
      <c r="H386">
        <v>0.48902135508481198</v>
      </c>
      <c r="I386">
        <v>2.04746805160597</v>
      </c>
      <c r="J386">
        <v>1.9370245916265401</v>
      </c>
      <c r="K386">
        <v>2.1642086736890498</v>
      </c>
      <c r="L386">
        <v>1.52897667484963E-141</v>
      </c>
      <c r="M386" t="str">
        <f>IF(I386&gt;1,"yes","no")</f>
        <v>yes</v>
      </c>
      <c r="N386">
        <v>2.04746805160597</v>
      </c>
    </row>
    <row r="387" spans="1:14" x14ac:dyDescent="0.25">
      <c r="A387" t="s">
        <v>778</v>
      </c>
      <c r="B387" t="s">
        <v>12</v>
      </c>
      <c r="C387" t="s">
        <v>13</v>
      </c>
      <c r="D387" t="s">
        <v>779</v>
      </c>
      <c r="E387">
        <v>88465</v>
      </c>
      <c r="F387" s="3">
        <v>18</v>
      </c>
      <c r="G387">
        <v>0.28509666979275999</v>
      </c>
      <c r="H387">
        <v>0.35748005671543398</v>
      </c>
      <c r="I387">
        <v>1.3756579630585299</v>
      </c>
      <c r="J387">
        <v>1.34210441425788</v>
      </c>
      <c r="K387">
        <v>1.41005037404095</v>
      </c>
      <c r="L387">
        <v>2.21845174932806E-141</v>
      </c>
      <c r="M387" t="str">
        <f>IF(I387&gt;1,"yes","no")</f>
        <v>yes</v>
      </c>
      <c r="N387">
        <v>1.3756579630585299</v>
      </c>
    </row>
    <row r="388" spans="1:14" x14ac:dyDescent="0.25">
      <c r="A388" t="s">
        <v>780</v>
      </c>
      <c r="B388" t="s">
        <v>12</v>
      </c>
      <c r="C388" t="s">
        <v>13</v>
      </c>
      <c r="D388" t="s">
        <v>781</v>
      </c>
      <c r="E388">
        <v>60735</v>
      </c>
      <c r="F388" s="3">
        <v>12</v>
      </c>
      <c r="G388">
        <v>0.28098075845445603</v>
      </c>
      <c r="H388">
        <v>0.37516943674050002</v>
      </c>
      <c r="I388">
        <v>1.4221564651897001</v>
      </c>
      <c r="J388">
        <v>1.38387096347292</v>
      </c>
      <c r="K388">
        <v>1.4615011549958401</v>
      </c>
      <c r="L388">
        <v>3.7799037931758E-141</v>
      </c>
      <c r="M388" t="str">
        <f>IF(I388&gt;1,"yes","no")</f>
        <v>yes</v>
      </c>
      <c r="N388">
        <v>1.4221564651897001</v>
      </c>
    </row>
    <row r="389" spans="1:14" x14ac:dyDescent="0.25">
      <c r="A389" t="s">
        <v>782</v>
      </c>
      <c r="B389" t="s">
        <v>12</v>
      </c>
      <c r="C389" t="s">
        <v>13</v>
      </c>
      <c r="D389" t="s">
        <v>783</v>
      </c>
      <c r="E389">
        <v>11106</v>
      </c>
      <c r="F389" s="3">
        <v>2</v>
      </c>
      <c r="G389">
        <v>0.28743348933351598</v>
      </c>
      <c r="H389">
        <v>0.49409961943945901</v>
      </c>
      <c r="I389">
        <v>2.09625124596079</v>
      </c>
      <c r="J389">
        <v>1.97911831018724</v>
      </c>
      <c r="K389">
        <v>2.22031662461676</v>
      </c>
      <c r="L389">
        <v>1.9074894356514901E-140</v>
      </c>
      <c r="M389" t="str">
        <f>IF(I389&gt;1,"yes","no")</f>
        <v>yes</v>
      </c>
      <c r="N389">
        <v>2.09625124596079</v>
      </c>
    </row>
    <row r="390" spans="1:14" x14ac:dyDescent="0.25">
      <c r="A390" t="s">
        <v>784</v>
      </c>
      <c r="B390" t="s">
        <v>12</v>
      </c>
      <c r="C390" t="s">
        <v>13</v>
      </c>
      <c r="D390" t="s">
        <v>785</v>
      </c>
      <c r="E390">
        <v>25988</v>
      </c>
      <c r="F390" s="3">
        <v>5</v>
      </c>
      <c r="G390">
        <v>0.290405297732104</v>
      </c>
      <c r="H390">
        <v>0.45360054287993201</v>
      </c>
      <c r="I390">
        <v>1.71775522927167</v>
      </c>
      <c r="J390">
        <v>1.6470540750740199</v>
      </c>
      <c r="K390">
        <v>1.79149128880761</v>
      </c>
      <c r="L390">
        <v>1.9255979834634299E-140</v>
      </c>
      <c r="M390" t="str">
        <f>IF(I390&gt;1,"yes","no")</f>
        <v>yes</v>
      </c>
      <c r="N390">
        <v>1.71775522927167</v>
      </c>
    </row>
    <row r="391" spans="1:14" x14ac:dyDescent="0.25">
      <c r="A391" t="s">
        <v>786</v>
      </c>
      <c r="B391" t="s">
        <v>12</v>
      </c>
      <c r="C391" t="s">
        <v>13</v>
      </c>
      <c r="D391" t="s">
        <v>787</v>
      </c>
      <c r="E391">
        <v>53302</v>
      </c>
      <c r="F391" s="3">
        <v>11</v>
      </c>
      <c r="G391">
        <v>0.28464552530637399</v>
      </c>
      <c r="H391">
        <v>0.37415893650973697</v>
      </c>
      <c r="I391">
        <v>1.4427403862363199</v>
      </c>
      <c r="J391">
        <v>1.40222131426577</v>
      </c>
      <c r="K391">
        <v>1.48443031132161</v>
      </c>
      <c r="L391">
        <v>2.4636015770893001E-140</v>
      </c>
      <c r="M391" t="str">
        <f>IF(I391&gt;1,"yes","no")</f>
        <v>yes</v>
      </c>
      <c r="N391">
        <v>1.4427403862363199</v>
      </c>
    </row>
    <row r="392" spans="1:14" x14ac:dyDescent="0.25">
      <c r="A392" t="s">
        <v>788</v>
      </c>
      <c r="B392" t="s">
        <v>12</v>
      </c>
      <c r="C392" t="s">
        <v>13</v>
      </c>
      <c r="D392" t="s">
        <v>789</v>
      </c>
      <c r="E392">
        <v>95109</v>
      </c>
      <c r="F392" s="3">
        <v>19</v>
      </c>
      <c r="G392">
        <v>0.27890888030598798</v>
      </c>
      <c r="H392">
        <v>0.35215309767789799</v>
      </c>
      <c r="I392">
        <v>1.3334187389587</v>
      </c>
      <c r="J392">
        <v>1.30388517518675</v>
      </c>
      <c r="K392">
        <v>1.3636212507374801</v>
      </c>
      <c r="L392">
        <v>6.65383845833208E-140</v>
      </c>
      <c r="M392" t="str">
        <f>IF(I392&gt;1,"yes","no")</f>
        <v>yes</v>
      </c>
      <c r="N392">
        <v>1.3334187389587</v>
      </c>
    </row>
    <row r="393" spans="1:14" x14ac:dyDescent="0.25">
      <c r="A393" t="s">
        <v>790</v>
      </c>
      <c r="B393" t="s">
        <v>12</v>
      </c>
      <c r="C393" t="s">
        <v>13</v>
      </c>
      <c r="D393" t="s">
        <v>791</v>
      </c>
      <c r="E393">
        <v>95132</v>
      </c>
      <c r="F393" s="3">
        <v>19</v>
      </c>
      <c r="G393">
        <v>0.27942554661380398</v>
      </c>
      <c r="H393">
        <v>0.35169674774229898</v>
      </c>
      <c r="I393">
        <v>1.33332106502499</v>
      </c>
      <c r="J393">
        <v>1.3037933428177699</v>
      </c>
      <c r="K393">
        <v>1.3635175177358201</v>
      </c>
      <c r="L393">
        <v>7.2201451588980498E-140</v>
      </c>
      <c r="M393" t="str">
        <f>IF(I393&gt;1,"yes","no")</f>
        <v>yes</v>
      </c>
      <c r="N393">
        <v>1.33332106502499</v>
      </c>
    </row>
    <row r="394" spans="1:14" x14ac:dyDescent="0.25">
      <c r="A394" t="s">
        <v>792</v>
      </c>
      <c r="B394" t="s">
        <v>12</v>
      </c>
      <c r="C394" t="s">
        <v>13</v>
      </c>
      <c r="D394" t="s">
        <v>793</v>
      </c>
      <c r="E394">
        <v>11812</v>
      </c>
      <c r="F394" s="3">
        <v>2</v>
      </c>
      <c r="G394">
        <v>0.26609989253675198</v>
      </c>
      <c r="H394">
        <v>0.449051355785134</v>
      </c>
      <c r="I394">
        <v>1.9337036001715899</v>
      </c>
      <c r="J394">
        <v>1.8368510033902901</v>
      </c>
      <c r="K394">
        <v>2.0356629941215001</v>
      </c>
      <c r="L394">
        <v>1.31009908864636E-139</v>
      </c>
      <c r="M394" t="str">
        <f>IF(I394&gt;1,"yes","no")</f>
        <v>yes</v>
      </c>
      <c r="N394">
        <v>1.9337036001715899</v>
      </c>
    </row>
    <row r="395" spans="1:14" x14ac:dyDescent="0.25">
      <c r="A395" t="s">
        <v>794</v>
      </c>
      <c r="B395" t="s">
        <v>12</v>
      </c>
      <c r="C395" t="s">
        <v>13</v>
      </c>
      <c r="D395" t="s">
        <v>795</v>
      </c>
      <c r="E395">
        <v>16694</v>
      </c>
      <c r="F395" s="3">
        <v>3</v>
      </c>
      <c r="G395">
        <v>0.28682548230063998</v>
      </c>
      <c r="H395">
        <v>0.44647353281215202</v>
      </c>
      <c r="I395">
        <v>1.7957644521459999</v>
      </c>
      <c r="J395">
        <v>1.71550251617381</v>
      </c>
      <c r="K395">
        <v>1.87978154341833</v>
      </c>
      <c r="L395">
        <v>5.7633085894638797E-139</v>
      </c>
      <c r="M395" t="str">
        <f>IF(I395&gt;1,"yes","no")</f>
        <v>yes</v>
      </c>
      <c r="N395">
        <v>1.7957644521459999</v>
      </c>
    </row>
    <row r="396" spans="1:14" x14ac:dyDescent="0.25">
      <c r="A396" t="s">
        <v>796</v>
      </c>
      <c r="B396" t="s">
        <v>12</v>
      </c>
      <c r="C396" t="s">
        <v>13</v>
      </c>
      <c r="D396" t="s">
        <v>797</v>
      </c>
      <c r="E396">
        <v>25406</v>
      </c>
      <c r="F396" s="3">
        <v>5</v>
      </c>
      <c r="G396">
        <v>0.29010259704626301</v>
      </c>
      <c r="H396">
        <v>0.41933146320084302</v>
      </c>
      <c r="I396">
        <v>1.6649389647006201</v>
      </c>
      <c r="J396">
        <v>1.5999487113001101</v>
      </c>
      <c r="K396">
        <v>1.73256913587301</v>
      </c>
      <c r="L396">
        <v>5.7757930054417902E-139</v>
      </c>
      <c r="M396" t="str">
        <f>IF(I396&gt;1,"yes","no")</f>
        <v>yes</v>
      </c>
      <c r="N396">
        <v>1.6649389647006201</v>
      </c>
    </row>
    <row r="397" spans="1:14" x14ac:dyDescent="0.25">
      <c r="A397" t="s">
        <v>798</v>
      </c>
      <c r="B397" t="s">
        <v>12</v>
      </c>
      <c r="C397" t="s">
        <v>13</v>
      </c>
      <c r="D397" t="s">
        <v>799</v>
      </c>
      <c r="E397">
        <v>19780</v>
      </c>
      <c r="F397" s="3">
        <v>4</v>
      </c>
      <c r="G397">
        <v>0.28698855427940601</v>
      </c>
      <c r="H397">
        <v>0.41904768659580299</v>
      </c>
      <c r="I397">
        <v>1.72464155134691</v>
      </c>
      <c r="J397">
        <v>1.6527426535639</v>
      </c>
      <c r="K397">
        <v>1.79966825096359</v>
      </c>
      <c r="L397">
        <v>7.1623029115472507E-139</v>
      </c>
      <c r="M397" t="str">
        <f>IF(I397&gt;1,"yes","no")</f>
        <v>yes</v>
      </c>
      <c r="N397">
        <v>1.72464155134691</v>
      </c>
    </row>
    <row r="398" spans="1:14" x14ac:dyDescent="0.25">
      <c r="A398" t="s">
        <v>800</v>
      </c>
      <c r="B398" t="s">
        <v>12</v>
      </c>
      <c r="C398" t="s">
        <v>13</v>
      </c>
      <c r="D398" t="s">
        <v>801</v>
      </c>
      <c r="E398">
        <v>59219</v>
      </c>
      <c r="F398" s="3">
        <v>12</v>
      </c>
      <c r="G398">
        <v>0.28952327639214098</v>
      </c>
      <c r="H398">
        <v>0.36714565884258499</v>
      </c>
      <c r="I398">
        <v>1.4272120712562899</v>
      </c>
      <c r="J398">
        <v>1.3880028539865601</v>
      </c>
      <c r="K398">
        <v>1.46752889627661</v>
      </c>
      <c r="L398">
        <v>3.0350893685624E-138</v>
      </c>
      <c r="M398" t="str">
        <f>IF(I398&gt;1,"yes","no")</f>
        <v>yes</v>
      </c>
      <c r="N398">
        <v>1.4272120712562899</v>
      </c>
    </row>
    <row r="399" spans="1:14" x14ac:dyDescent="0.25">
      <c r="A399" t="s">
        <v>802</v>
      </c>
      <c r="B399" t="s">
        <v>12</v>
      </c>
      <c r="C399" t="s">
        <v>13</v>
      </c>
      <c r="D399" t="s">
        <v>803</v>
      </c>
      <c r="E399">
        <v>13671</v>
      </c>
      <c r="F399" s="3">
        <v>3</v>
      </c>
      <c r="G399">
        <v>0.29037525206544801</v>
      </c>
      <c r="H399">
        <v>0.48891527186955303</v>
      </c>
      <c r="I399">
        <v>2.00684697713023</v>
      </c>
      <c r="J399">
        <v>1.9002285375335799</v>
      </c>
      <c r="K399">
        <v>2.1194475875223899</v>
      </c>
      <c r="L399">
        <v>4.91534274903037E-138</v>
      </c>
      <c r="M399" t="str">
        <f>IF(I399&gt;1,"yes","no")</f>
        <v>yes</v>
      </c>
      <c r="N399">
        <v>2.00684697713023</v>
      </c>
    </row>
    <row r="400" spans="1:14" x14ac:dyDescent="0.25">
      <c r="A400" t="s">
        <v>804</v>
      </c>
      <c r="B400" t="s">
        <v>12</v>
      </c>
      <c r="C400" t="s">
        <v>13</v>
      </c>
      <c r="D400" t="s">
        <v>805</v>
      </c>
      <c r="E400">
        <v>24404</v>
      </c>
      <c r="F400" s="3">
        <v>5</v>
      </c>
      <c r="G400">
        <v>0.27725344644498101</v>
      </c>
      <c r="H400">
        <v>0.43367629987149803</v>
      </c>
      <c r="I400">
        <v>1.68890972799894</v>
      </c>
      <c r="J400">
        <v>1.6209260696723</v>
      </c>
      <c r="K400">
        <v>1.7597447056336999</v>
      </c>
      <c r="L400">
        <v>5.9469609906356501E-138</v>
      </c>
      <c r="M400" t="str">
        <f>IF(I400&gt;1,"yes","no")</f>
        <v>yes</v>
      </c>
      <c r="N400">
        <v>1.68890972799894</v>
      </c>
    </row>
    <row r="401" spans="1:14" x14ac:dyDescent="0.25">
      <c r="A401" t="s">
        <v>806</v>
      </c>
      <c r="B401" t="s">
        <v>12</v>
      </c>
      <c r="C401" t="s">
        <v>13</v>
      </c>
      <c r="D401" t="s">
        <v>807</v>
      </c>
      <c r="E401">
        <v>10830</v>
      </c>
      <c r="F401" s="3">
        <v>2</v>
      </c>
      <c r="G401">
        <v>0.28693308217679298</v>
      </c>
      <c r="H401">
        <v>0.50733839984336204</v>
      </c>
      <c r="I401">
        <v>2.1079882269194599</v>
      </c>
      <c r="J401">
        <v>1.98826199849812</v>
      </c>
      <c r="K401">
        <v>2.2349239527726499</v>
      </c>
      <c r="L401">
        <v>6.7087637316602496E-138</v>
      </c>
      <c r="M401" t="str">
        <f>IF(I401&gt;1,"yes","no")</f>
        <v>yes</v>
      </c>
      <c r="N401">
        <v>2.1079882269194599</v>
      </c>
    </row>
    <row r="402" spans="1:14" x14ac:dyDescent="0.25">
      <c r="A402" t="s">
        <v>808</v>
      </c>
      <c r="B402" t="s">
        <v>12</v>
      </c>
      <c r="C402" t="s">
        <v>13</v>
      </c>
      <c r="D402" t="s">
        <v>809</v>
      </c>
      <c r="E402">
        <v>39758</v>
      </c>
      <c r="F402" s="3">
        <v>8</v>
      </c>
      <c r="G402">
        <v>0.28550092313943798</v>
      </c>
      <c r="H402">
        <v>0.40302254867257298</v>
      </c>
      <c r="I402">
        <v>1.60107108390946</v>
      </c>
      <c r="J402">
        <v>1.54294719615982</v>
      </c>
      <c r="K402">
        <v>1.6613845387003701</v>
      </c>
      <c r="L402">
        <v>2.3021935285726901E-137</v>
      </c>
      <c r="M402" t="str">
        <f>IF(I402&gt;1,"yes","no")</f>
        <v>yes</v>
      </c>
      <c r="N402">
        <v>1.60107108390946</v>
      </c>
    </row>
    <row r="403" spans="1:14" x14ac:dyDescent="0.25">
      <c r="A403" t="s">
        <v>810</v>
      </c>
      <c r="B403" t="s">
        <v>12</v>
      </c>
      <c r="C403" t="s">
        <v>13</v>
      </c>
      <c r="D403" t="s">
        <v>811</v>
      </c>
      <c r="E403">
        <v>13494</v>
      </c>
      <c r="F403" s="3">
        <v>3</v>
      </c>
      <c r="G403">
        <v>0.29035302020029902</v>
      </c>
      <c r="H403">
        <v>0.488094523363935</v>
      </c>
      <c r="I403">
        <v>1.9521363081273999</v>
      </c>
      <c r="J403">
        <v>1.8521132464893899</v>
      </c>
      <c r="K403">
        <v>2.0575610982387702</v>
      </c>
      <c r="L403">
        <v>3.8267334807197498E-137</v>
      </c>
      <c r="M403" t="str">
        <f>IF(I403&gt;1,"yes","no")</f>
        <v>yes</v>
      </c>
      <c r="N403">
        <v>1.9521363081273999</v>
      </c>
    </row>
    <row r="404" spans="1:14" x14ac:dyDescent="0.25">
      <c r="A404" t="s">
        <v>812</v>
      </c>
      <c r="B404" t="s">
        <v>12</v>
      </c>
      <c r="C404" t="s">
        <v>13</v>
      </c>
      <c r="D404" t="s">
        <v>813</v>
      </c>
      <c r="E404">
        <v>16409</v>
      </c>
      <c r="F404" s="3">
        <v>3</v>
      </c>
      <c r="G404">
        <v>0.286858581521585</v>
      </c>
      <c r="H404">
        <v>0.44761441229370103</v>
      </c>
      <c r="I404">
        <v>1.79475655458462</v>
      </c>
      <c r="J404">
        <v>1.7140606430033101</v>
      </c>
      <c r="K404">
        <v>1.87925153253651</v>
      </c>
      <c r="L404">
        <v>4.7727386972290998E-137</v>
      </c>
      <c r="M404" t="str">
        <f>IF(I404&gt;1,"yes","no")</f>
        <v>yes</v>
      </c>
      <c r="N404">
        <v>1.79475655458462</v>
      </c>
    </row>
    <row r="405" spans="1:14" x14ac:dyDescent="0.25">
      <c r="A405" t="s">
        <v>814</v>
      </c>
      <c r="B405" t="s">
        <v>12</v>
      </c>
      <c r="C405" t="s">
        <v>13</v>
      </c>
      <c r="D405" t="s">
        <v>815</v>
      </c>
      <c r="E405">
        <v>7175</v>
      </c>
      <c r="F405" s="3">
        <v>1</v>
      </c>
      <c r="G405">
        <v>0.29069535029026899</v>
      </c>
      <c r="H405">
        <v>0.512735311461885</v>
      </c>
      <c r="I405">
        <v>2.1471662891198999</v>
      </c>
      <c r="J405">
        <v>2.0218786955093</v>
      </c>
      <c r="K405">
        <v>2.2802174449796002</v>
      </c>
      <c r="L405">
        <v>5.6330176368234896E-137</v>
      </c>
      <c r="M405" t="str">
        <f>IF(I405&gt;1,"yes","no")</f>
        <v>yes</v>
      </c>
      <c r="N405">
        <v>2.1471662891198999</v>
      </c>
    </row>
    <row r="406" spans="1:14" x14ac:dyDescent="0.25">
      <c r="A406" t="s">
        <v>816</v>
      </c>
      <c r="B406" t="s">
        <v>12</v>
      </c>
      <c r="C406" t="s">
        <v>13</v>
      </c>
      <c r="D406" t="s">
        <v>817</v>
      </c>
      <c r="E406">
        <v>12636</v>
      </c>
      <c r="F406" s="3">
        <v>3</v>
      </c>
      <c r="G406">
        <v>0.29407607033773697</v>
      </c>
      <c r="H406">
        <v>0.45775292104517001</v>
      </c>
      <c r="I406">
        <v>1.81276156908618</v>
      </c>
      <c r="J406">
        <v>1.72962560542702</v>
      </c>
      <c r="K406">
        <v>1.89989353536686</v>
      </c>
      <c r="L406">
        <v>3.8108752212252003E-136</v>
      </c>
      <c r="M406" t="str">
        <f>IF(I406&gt;1,"yes","no")</f>
        <v>yes</v>
      </c>
      <c r="N406">
        <v>1.81276156908618</v>
      </c>
    </row>
    <row r="407" spans="1:14" x14ac:dyDescent="0.25">
      <c r="A407" t="s">
        <v>818</v>
      </c>
      <c r="B407" t="s">
        <v>12</v>
      </c>
      <c r="C407" t="s">
        <v>13</v>
      </c>
      <c r="D407" t="s">
        <v>819</v>
      </c>
      <c r="E407">
        <v>69362</v>
      </c>
      <c r="F407" s="3">
        <v>14</v>
      </c>
      <c r="G407">
        <v>0.28838108259552497</v>
      </c>
      <c r="H407">
        <v>0.37872581851301801</v>
      </c>
      <c r="I407">
        <v>1.43923880190659</v>
      </c>
      <c r="J407">
        <v>1.3983125864729999</v>
      </c>
      <c r="K407">
        <v>1.4813628575984401</v>
      </c>
      <c r="L407">
        <v>4.15441814003506E-135</v>
      </c>
      <c r="M407" t="str">
        <f>IF(I407&gt;1,"yes","no")</f>
        <v>yes</v>
      </c>
      <c r="N407">
        <v>1.43923880190659</v>
      </c>
    </row>
    <row r="408" spans="1:14" x14ac:dyDescent="0.25">
      <c r="A408" t="s">
        <v>820</v>
      </c>
      <c r="B408" t="s">
        <v>12</v>
      </c>
      <c r="C408" t="s">
        <v>13</v>
      </c>
      <c r="D408" t="s">
        <v>821</v>
      </c>
      <c r="E408">
        <v>139302</v>
      </c>
      <c r="F408" s="3">
        <v>28</v>
      </c>
      <c r="G408">
        <v>0.278396302295353</v>
      </c>
      <c r="H408">
        <v>0.34179983277631998</v>
      </c>
      <c r="I408">
        <v>1.3106148552852499</v>
      </c>
      <c r="J408">
        <v>1.2827671171364901</v>
      </c>
      <c r="K408">
        <v>1.33906714316845</v>
      </c>
      <c r="L408">
        <v>1.53621932071679E-134</v>
      </c>
      <c r="M408" t="str">
        <f>IF(I408&gt;1,"yes","no")</f>
        <v>yes</v>
      </c>
      <c r="N408">
        <v>1.3106148552852499</v>
      </c>
    </row>
    <row r="409" spans="1:14" x14ac:dyDescent="0.25">
      <c r="A409" t="s">
        <v>822</v>
      </c>
      <c r="B409" t="s">
        <v>12</v>
      </c>
      <c r="C409" t="s">
        <v>13</v>
      </c>
      <c r="D409" t="s">
        <v>823</v>
      </c>
      <c r="E409">
        <v>55701</v>
      </c>
      <c r="F409" s="3">
        <v>11</v>
      </c>
      <c r="G409">
        <v>0.28179561080276799</v>
      </c>
      <c r="H409">
        <v>0.39123805202506201</v>
      </c>
      <c r="I409">
        <v>1.4096763635991401</v>
      </c>
      <c r="J409">
        <v>1.3716787493941101</v>
      </c>
      <c r="K409">
        <v>1.44872657024676</v>
      </c>
      <c r="L409">
        <v>6.2289207240059297E-134</v>
      </c>
      <c r="M409" t="str">
        <f>IF(I409&gt;1,"yes","no")</f>
        <v>yes</v>
      </c>
      <c r="N409">
        <v>1.4096763635991401</v>
      </c>
    </row>
    <row r="410" spans="1:14" x14ac:dyDescent="0.25">
      <c r="A410" t="s">
        <v>824</v>
      </c>
      <c r="B410" t="s">
        <v>12</v>
      </c>
      <c r="C410" t="s">
        <v>13</v>
      </c>
      <c r="D410" t="s">
        <v>825</v>
      </c>
      <c r="E410">
        <v>9943</v>
      </c>
      <c r="F410" s="3">
        <v>2</v>
      </c>
      <c r="G410">
        <v>0.287850942772227</v>
      </c>
      <c r="H410">
        <v>0.49629850456255797</v>
      </c>
      <c r="I410">
        <v>2.11059309340291</v>
      </c>
      <c r="J410">
        <v>1.98867625316167</v>
      </c>
      <c r="K410">
        <v>2.2399841094486601</v>
      </c>
      <c r="L410">
        <v>1.09825129228961E-133</v>
      </c>
      <c r="M410" t="str">
        <f>IF(I410&gt;1,"yes","no")</f>
        <v>yes</v>
      </c>
      <c r="N410">
        <v>2.11059309340291</v>
      </c>
    </row>
    <row r="411" spans="1:14" x14ac:dyDescent="0.25">
      <c r="A411" t="s">
        <v>826</v>
      </c>
      <c r="B411" t="s">
        <v>34</v>
      </c>
      <c r="C411" t="s">
        <v>35</v>
      </c>
      <c r="D411" t="s">
        <v>827</v>
      </c>
      <c r="E411">
        <v>61523</v>
      </c>
      <c r="F411" s="3">
        <v>12</v>
      </c>
      <c r="G411">
        <v>0.28476063491988102</v>
      </c>
      <c r="H411">
        <v>0.36822476659894599</v>
      </c>
      <c r="I411">
        <v>1.4572192925644201</v>
      </c>
      <c r="J411">
        <v>1.4141313514741001</v>
      </c>
      <c r="K411">
        <v>1.5016201036830199</v>
      </c>
      <c r="L411">
        <v>1.7157620571433701E-133</v>
      </c>
      <c r="M411" t="str">
        <f>IF(I411&gt;1,"yes","no")</f>
        <v>yes</v>
      </c>
      <c r="N411">
        <v>1.4572192925644201</v>
      </c>
    </row>
    <row r="412" spans="1:14" x14ac:dyDescent="0.25">
      <c r="A412" t="s">
        <v>828</v>
      </c>
      <c r="B412" t="s">
        <v>12</v>
      </c>
      <c r="C412" t="s">
        <v>13</v>
      </c>
      <c r="D412" t="s">
        <v>829</v>
      </c>
      <c r="E412">
        <v>19037</v>
      </c>
      <c r="F412" s="3">
        <v>4</v>
      </c>
      <c r="G412">
        <v>0.28589792264366698</v>
      </c>
      <c r="H412">
        <v>0.471306951470573</v>
      </c>
      <c r="I412">
        <v>1.89209864217433</v>
      </c>
      <c r="J412">
        <v>1.7982107766325801</v>
      </c>
      <c r="K412">
        <v>1.9908885644774701</v>
      </c>
      <c r="L412">
        <v>3.5923580997323397E-133</v>
      </c>
      <c r="M412" t="str">
        <f>IF(I412&gt;1,"yes","no")</f>
        <v>yes</v>
      </c>
      <c r="N412">
        <v>1.89209864217433</v>
      </c>
    </row>
    <row r="413" spans="1:14" x14ac:dyDescent="0.25">
      <c r="A413" t="s">
        <v>830</v>
      </c>
      <c r="B413" t="s">
        <v>12</v>
      </c>
      <c r="C413" t="s">
        <v>13</v>
      </c>
      <c r="D413" t="s">
        <v>831</v>
      </c>
      <c r="E413">
        <v>30642</v>
      </c>
      <c r="F413" s="3">
        <v>6</v>
      </c>
      <c r="G413">
        <v>0.29097879047119701</v>
      </c>
      <c r="H413">
        <v>0.38317992422545699</v>
      </c>
      <c r="I413">
        <v>1.48398962042342</v>
      </c>
      <c r="J413">
        <v>1.43781372452166</v>
      </c>
      <c r="K413">
        <v>1.5316484715411101</v>
      </c>
      <c r="L413">
        <v>2.7288627399310901E-132</v>
      </c>
      <c r="M413" t="str">
        <f>IF(I413&gt;1,"yes","no")</f>
        <v>yes</v>
      </c>
      <c r="N413">
        <v>1.48398962042342</v>
      </c>
    </row>
    <row r="414" spans="1:14" x14ac:dyDescent="0.25">
      <c r="A414" t="s">
        <v>832</v>
      </c>
      <c r="B414" t="s">
        <v>12</v>
      </c>
      <c r="C414" t="s">
        <v>13</v>
      </c>
      <c r="D414" t="s">
        <v>833</v>
      </c>
      <c r="E414">
        <v>2621</v>
      </c>
      <c r="F414" s="3">
        <v>1</v>
      </c>
      <c r="G414">
        <v>0.27810845557278302</v>
      </c>
      <c r="H414">
        <v>0.57930285063606801</v>
      </c>
      <c r="I414">
        <v>2.7821951087995802</v>
      </c>
      <c r="J414">
        <v>2.56316989671754</v>
      </c>
      <c r="K414">
        <v>3.0199362255858002</v>
      </c>
      <c r="L414">
        <v>4.0533094269642902E-132</v>
      </c>
      <c r="M414" t="str">
        <f>IF(I414&gt;1,"yes","no")</f>
        <v>yes</v>
      </c>
      <c r="N414">
        <v>2.7821951087995802</v>
      </c>
    </row>
    <row r="415" spans="1:14" x14ac:dyDescent="0.25">
      <c r="A415" t="s">
        <v>834</v>
      </c>
      <c r="B415" t="s">
        <v>12</v>
      </c>
      <c r="C415" t="s">
        <v>13</v>
      </c>
      <c r="D415" t="s">
        <v>835</v>
      </c>
      <c r="E415">
        <v>10153</v>
      </c>
      <c r="F415" s="3">
        <v>2</v>
      </c>
      <c r="G415">
        <v>0.28207190607735499</v>
      </c>
      <c r="H415">
        <v>0.54905601941383098</v>
      </c>
      <c r="I415">
        <v>2.44337287269206</v>
      </c>
      <c r="J415">
        <v>2.2744193149296499</v>
      </c>
      <c r="K415">
        <v>2.6248770206174998</v>
      </c>
      <c r="L415">
        <v>6.99656914086473E-132</v>
      </c>
      <c r="M415" t="str">
        <f>IF(I415&gt;1,"yes","no")</f>
        <v>yes</v>
      </c>
      <c r="N415">
        <v>2.44337287269206</v>
      </c>
    </row>
    <row r="416" spans="1:14" x14ac:dyDescent="0.25">
      <c r="A416" t="s">
        <v>836</v>
      </c>
      <c r="B416" t="s">
        <v>12</v>
      </c>
      <c r="C416" t="s">
        <v>13</v>
      </c>
      <c r="D416" t="s">
        <v>837</v>
      </c>
      <c r="E416">
        <v>30757</v>
      </c>
      <c r="F416" s="3">
        <v>6</v>
      </c>
      <c r="G416">
        <v>0.29089903398127098</v>
      </c>
      <c r="H416">
        <v>0.38371519328746401</v>
      </c>
      <c r="I416">
        <v>1.4822862273755599</v>
      </c>
      <c r="J416">
        <v>1.4361680826957901</v>
      </c>
      <c r="K416">
        <v>1.52988531519445</v>
      </c>
      <c r="L416">
        <v>1.4654568114927101E-131</v>
      </c>
      <c r="M416" t="str">
        <f>IF(I416&gt;1,"yes","no")</f>
        <v>yes</v>
      </c>
      <c r="N416">
        <v>1.4822862273755599</v>
      </c>
    </row>
    <row r="417" spans="1:14" x14ac:dyDescent="0.25">
      <c r="A417" t="s">
        <v>838</v>
      </c>
      <c r="B417" t="s">
        <v>12</v>
      </c>
      <c r="C417" t="s">
        <v>13</v>
      </c>
      <c r="D417" t="s">
        <v>839</v>
      </c>
      <c r="E417">
        <v>10124</v>
      </c>
      <c r="F417" s="3">
        <v>2</v>
      </c>
      <c r="G417">
        <v>0.28784083101782598</v>
      </c>
      <c r="H417">
        <v>0.49377707716253699</v>
      </c>
      <c r="I417">
        <v>2.0917360576448898</v>
      </c>
      <c r="J417">
        <v>1.9709926313992501</v>
      </c>
      <c r="K417">
        <v>2.21987625176742</v>
      </c>
      <c r="L417">
        <v>1.00325679520106E-130</v>
      </c>
      <c r="M417" t="str">
        <f>IF(I417&gt;1,"yes","no")</f>
        <v>yes</v>
      </c>
      <c r="N417">
        <v>2.0917360576448898</v>
      </c>
    </row>
    <row r="418" spans="1:14" x14ac:dyDescent="0.25">
      <c r="A418" t="s">
        <v>840</v>
      </c>
      <c r="B418" t="s">
        <v>12</v>
      </c>
      <c r="C418" t="s">
        <v>13</v>
      </c>
      <c r="D418" t="s">
        <v>841</v>
      </c>
      <c r="E418">
        <v>15931</v>
      </c>
      <c r="F418" s="3">
        <v>3</v>
      </c>
      <c r="G418">
        <v>0.28954772633375497</v>
      </c>
      <c r="H418">
        <v>0.468041505851157</v>
      </c>
      <c r="I418">
        <v>1.80180170256016</v>
      </c>
      <c r="J418">
        <v>1.7181093777103</v>
      </c>
      <c r="K418">
        <v>1.8895708372625599</v>
      </c>
      <c r="L418">
        <v>4.8469555463545197E-130</v>
      </c>
      <c r="M418" t="str">
        <f>IF(I418&gt;1,"yes","no")</f>
        <v>yes</v>
      </c>
      <c r="N418">
        <v>1.80180170256016</v>
      </c>
    </row>
    <row r="419" spans="1:14" x14ac:dyDescent="0.25">
      <c r="A419" t="s">
        <v>842</v>
      </c>
      <c r="B419" t="s">
        <v>12</v>
      </c>
      <c r="C419" t="s">
        <v>13</v>
      </c>
      <c r="D419" t="s">
        <v>843</v>
      </c>
      <c r="E419">
        <v>10314</v>
      </c>
      <c r="F419" s="3">
        <v>2</v>
      </c>
      <c r="G419">
        <v>0.26692082852888199</v>
      </c>
      <c r="H419">
        <v>0.46297437896827698</v>
      </c>
      <c r="I419">
        <v>1.9316230299299599</v>
      </c>
      <c r="J419">
        <v>1.831548271992</v>
      </c>
      <c r="K419">
        <v>2.0371658158360999</v>
      </c>
      <c r="L419">
        <v>5.7951647658811703E-130</v>
      </c>
      <c r="M419" t="str">
        <f>IF(I419&gt;1,"yes","no")</f>
        <v>yes</v>
      </c>
      <c r="N419">
        <v>1.9316230299299599</v>
      </c>
    </row>
    <row r="420" spans="1:14" x14ac:dyDescent="0.25">
      <c r="A420" t="s">
        <v>844</v>
      </c>
      <c r="B420" t="s">
        <v>12</v>
      </c>
      <c r="C420" t="s">
        <v>13</v>
      </c>
      <c r="D420" t="s">
        <v>845</v>
      </c>
      <c r="E420">
        <v>35595</v>
      </c>
      <c r="F420" s="3">
        <v>7</v>
      </c>
      <c r="G420">
        <v>0.29114737447766798</v>
      </c>
      <c r="H420">
        <v>0.377854298618781</v>
      </c>
      <c r="I420">
        <v>1.4594830436669499</v>
      </c>
      <c r="J420">
        <v>1.41544171096486</v>
      </c>
      <c r="K420">
        <v>1.5048947182002399</v>
      </c>
      <c r="L420">
        <v>3.2416895060499698E-129</v>
      </c>
      <c r="M420" t="str">
        <f>IF(I420&gt;1,"yes","no")</f>
        <v>yes</v>
      </c>
      <c r="N420">
        <v>1.4594830436669499</v>
      </c>
    </row>
    <row r="421" spans="1:14" x14ac:dyDescent="0.25">
      <c r="A421" t="s">
        <v>846</v>
      </c>
      <c r="B421" t="s">
        <v>12</v>
      </c>
      <c r="C421" t="s">
        <v>13</v>
      </c>
      <c r="D421" t="s">
        <v>847</v>
      </c>
      <c r="E421">
        <v>52943</v>
      </c>
      <c r="F421" s="3">
        <v>10</v>
      </c>
      <c r="G421">
        <v>0.28910926518853702</v>
      </c>
      <c r="H421">
        <v>0.374392973638698</v>
      </c>
      <c r="I421">
        <v>1.4262775237207801</v>
      </c>
      <c r="J421">
        <v>1.3858158677886101</v>
      </c>
      <c r="K421">
        <v>1.4679205383304099</v>
      </c>
      <c r="L421">
        <v>3.4718077485867098E-129</v>
      </c>
      <c r="M421" t="str">
        <f>IF(I421&gt;1,"yes","no")</f>
        <v>yes</v>
      </c>
      <c r="N421">
        <v>1.4262775237207801</v>
      </c>
    </row>
    <row r="422" spans="1:14" x14ac:dyDescent="0.25">
      <c r="A422" t="s">
        <v>848</v>
      </c>
      <c r="B422" t="s">
        <v>12</v>
      </c>
      <c r="C422" t="s">
        <v>13</v>
      </c>
      <c r="D422" t="s">
        <v>849</v>
      </c>
      <c r="E422">
        <v>9932</v>
      </c>
      <c r="F422" s="3">
        <v>2</v>
      </c>
      <c r="G422">
        <v>0.28787364699006002</v>
      </c>
      <c r="H422">
        <v>0.49537218943311501</v>
      </c>
      <c r="I422">
        <v>2.09321431745613</v>
      </c>
      <c r="J422">
        <v>1.9715627459910201</v>
      </c>
      <c r="K422">
        <v>2.2223721703571302</v>
      </c>
      <c r="L422">
        <v>3.5173743128567498E-129</v>
      </c>
      <c r="M422" t="str">
        <f>IF(I422&gt;1,"yes","no")</f>
        <v>yes</v>
      </c>
      <c r="N422">
        <v>2.09321431745613</v>
      </c>
    </row>
    <row r="423" spans="1:14" x14ac:dyDescent="0.25">
      <c r="A423" t="s">
        <v>850</v>
      </c>
      <c r="B423" t="s">
        <v>12</v>
      </c>
      <c r="C423" t="s">
        <v>13</v>
      </c>
      <c r="D423" t="s">
        <v>851</v>
      </c>
      <c r="E423">
        <v>42755</v>
      </c>
      <c r="F423" s="3">
        <v>8</v>
      </c>
      <c r="G423">
        <v>0.2905437184013</v>
      </c>
      <c r="H423">
        <v>0.39558548304020502</v>
      </c>
      <c r="I423">
        <v>1.49592410127828</v>
      </c>
      <c r="J423">
        <v>1.44783226758499</v>
      </c>
      <c r="K423">
        <v>1.5456133744814999</v>
      </c>
      <c r="L423">
        <v>6.3355288659447495E-129</v>
      </c>
      <c r="M423" t="str">
        <f>IF(I423&gt;1,"yes","no")</f>
        <v>yes</v>
      </c>
      <c r="N423">
        <v>1.49592410127828</v>
      </c>
    </row>
    <row r="424" spans="1:14" x14ac:dyDescent="0.25">
      <c r="A424" t="s">
        <v>852</v>
      </c>
      <c r="B424" t="s">
        <v>12</v>
      </c>
      <c r="C424" t="s">
        <v>13</v>
      </c>
      <c r="D424" t="s">
        <v>853</v>
      </c>
      <c r="E424">
        <v>7148</v>
      </c>
      <c r="F424" s="3">
        <v>1</v>
      </c>
      <c r="G424">
        <v>0.278182987270161</v>
      </c>
      <c r="H424">
        <v>0.50923478258073895</v>
      </c>
      <c r="I424">
        <v>2.2477108683229199</v>
      </c>
      <c r="J424">
        <v>2.1047403550725599</v>
      </c>
      <c r="K424">
        <v>2.4003930629261898</v>
      </c>
      <c r="L424">
        <v>6.7944315297526306E-129</v>
      </c>
      <c r="M424" t="str">
        <f>IF(I424&gt;1,"yes","no")</f>
        <v>yes</v>
      </c>
      <c r="N424">
        <v>2.2477108683229199</v>
      </c>
    </row>
    <row r="425" spans="1:14" x14ac:dyDescent="0.25">
      <c r="A425" t="s">
        <v>854</v>
      </c>
      <c r="B425" t="s">
        <v>12</v>
      </c>
      <c r="C425" t="s">
        <v>13</v>
      </c>
      <c r="D425" t="s">
        <v>855</v>
      </c>
      <c r="E425">
        <v>23974</v>
      </c>
      <c r="F425" s="3">
        <v>5</v>
      </c>
      <c r="G425">
        <v>0.28927484400709402</v>
      </c>
      <c r="H425">
        <v>0.41120339838533698</v>
      </c>
      <c r="I425">
        <v>1.6324064153903</v>
      </c>
      <c r="J425">
        <v>1.5686046395878299</v>
      </c>
      <c r="K425">
        <v>1.69880327888587</v>
      </c>
      <c r="L425">
        <v>3.0846543126815099E-128</v>
      </c>
      <c r="M425" t="str">
        <f>IF(I425&gt;1,"yes","no")</f>
        <v>yes</v>
      </c>
      <c r="N425">
        <v>1.6324064153903</v>
      </c>
    </row>
    <row r="426" spans="1:14" x14ac:dyDescent="0.25">
      <c r="A426" t="s">
        <v>856</v>
      </c>
      <c r="B426" t="s">
        <v>12</v>
      </c>
      <c r="C426" t="s">
        <v>13</v>
      </c>
      <c r="D426" t="s">
        <v>857</v>
      </c>
      <c r="E426">
        <v>38019</v>
      </c>
      <c r="F426" s="3">
        <v>8</v>
      </c>
      <c r="G426">
        <v>0.28200393223231801</v>
      </c>
      <c r="H426">
        <v>0.40666975067146</v>
      </c>
      <c r="I426">
        <v>1.53169811143158</v>
      </c>
      <c r="J426">
        <v>1.4791208739313799</v>
      </c>
      <c r="K426">
        <v>1.58614427388029</v>
      </c>
      <c r="L426">
        <v>1.6769244722350599E-126</v>
      </c>
      <c r="M426" t="str">
        <f>IF(I426&gt;1,"yes","no")</f>
        <v>yes</v>
      </c>
      <c r="N426">
        <v>1.53169811143158</v>
      </c>
    </row>
    <row r="427" spans="1:14" x14ac:dyDescent="0.25">
      <c r="A427" t="s">
        <v>858</v>
      </c>
      <c r="B427" t="s">
        <v>12</v>
      </c>
      <c r="C427" t="s">
        <v>13</v>
      </c>
      <c r="D427" t="s">
        <v>859</v>
      </c>
      <c r="E427">
        <v>10297</v>
      </c>
      <c r="F427" s="3">
        <v>2</v>
      </c>
      <c r="G427">
        <v>0.28781943007219202</v>
      </c>
      <c r="H427">
        <v>0.48748838749768297</v>
      </c>
      <c r="I427">
        <v>2.0637557058439802</v>
      </c>
      <c r="J427">
        <v>1.9448055158548301</v>
      </c>
      <c r="K427">
        <v>2.18998124937522</v>
      </c>
      <c r="L427">
        <v>1.87796522867822E-126</v>
      </c>
      <c r="M427" t="str">
        <f>IF(I427&gt;1,"yes","no")</f>
        <v>yes</v>
      </c>
      <c r="N427">
        <v>2.0637557058439802</v>
      </c>
    </row>
    <row r="428" spans="1:14" x14ac:dyDescent="0.25">
      <c r="A428" t="s">
        <v>860</v>
      </c>
      <c r="B428" t="s">
        <v>12</v>
      </c>
      <c r="C428" t="s">
        <v>13</v>
      </c>
      <c r="D428" t="s">
        <v>861</v>
      </c>
      <c r="E428">
        <v>9779</v>
      </c>
      <c r="F428" s="3">
        <v>2</v>
      </c>
      <c r="G428">
        <v>0.28791322035383299</v>
      </c>
      <c r="H428">
        <v>0.49292901208879297</v>
      </c>
      <c r="I428">
        <v>2.08294776479155</v>
      </c>
      <c r="J428">
        <v>1.9613416948297899</v>
      </c>
      <c r="K428">
        <v>2.21209358995789</v>
      </c>
      <c r="L428">
        <v>2.5315362542019299E-126</v>
      </c>
      <c r="M428" t="str">
        <f>IF(I428&gt;1,"yes","no")</f>
        <v>yes</v>
      </c>
      <c r="N428">
        <v>2.08294776479155</v>
      </c>
    </row>
    <row r="429" spans="1:14" x14ac:dyDescent="0.25">
      <c r="A429" t="s">
        <v>862</v>
      </c>
      <c r="B429" t="s">
        <v>12</v>
      </c>
      <c r="C429" t="s">
        <v>13</v>
      </c>
      <c r="D429" t="s">
        <v>863</v>
      </c>
      <c r="E429">
        <v>11314</v>
      </c>
      <c r="F429" s="3">
        <v>2</v>
      </c>
      <c r="G429">
        <v>0.293151053802925</v>
      </c>
      <c r="H429">
        <v>0.46720931558414203</v>
      </c>
      <c r="I429">
        <v>1.8852376634402399</v>
      </c>
      <c r="J429">
        <v>1.7893360069044699</v>
      </c>
      <c r="K429">
        <v>1.9862792868077399</v>
      </c>
      <c r="L429">
        <v>3.1304694209825901E-125</v>
      </c>
      <c r="M429" t="str">
        <f>IF(I429&gt;1,"yes","no")</f>
        <v>yes</v>
      </c>
      <c r="N429">
        <v>1.8852376634402399</v>
      </c>
    </row>
    <row r="430" spans="1:14" x14ac:dyDescent="0.25">
      <c r="A430" t="s">
        <v>864</v>
      </c>
      <c r="B430" t="s">
        <v>12</v>
      </c>
      <c r="C430" t="s">
        <v>13</v>
      </c>
      <c r="D430" t="s">
        <v>865</v>
      </c>
      <c r="E430">
        <v>9746</v>
      </c>
      <c r="F430" s="3">
        <v>2</v>
      </c>
      <c r="G430">
        <v>0.28789535012983503</v>
      </c>
      <c r="H430">
        <v>0.49214085110417299</v>
      </c>
      <c r="I430">
        <v>2.0786971487360999</v>
      </c>
      <c r="J430">
        <v>1.9571204516126799</v>
      </c>
      <c r="K430">
        <v>2.20782621355935</v>
      </c>
      <c r="L430">
        <v>3.5722590403985901E-125</v>
      </c>
      <c r="M430" t="str">
        <f>IF(I430&gt;1,"yes","no")</f>
        <v>yes</v>
      </c>
      <c r="N430">
        <v>2.0786971487360999</v>
      </c>
    </row>
    <row r="431" spans="1:14" x14ac:dyDescent="0.25">
      <c r="A431" t="s">
        <v>866</v>
      </c>
      <c r="B431" t="s">
        <v>12</v>
      </c>
      <c r="C431" t="s">
        <v>13</v>
      </c>
      <c r="D431" t="s">
        <v>867</v>
      </c>
      <c r="E431">
        <v>5155</v>
      </c>
      <c r="F431" s="3">
        <v>1</v>
      </c>
      <c r="G431">
        <v>0.27195931098209303</v>
      </c>
      <c r="H431">
        <v>0.57623694862290897</v>
      </c>
      <c r="I431">
        <v>2.6803089662277699</v>
      </c>
      <c r="J431">
        <v>2.4706210228571299</v>
      </c>
      <c r="K431">
        <v>2.9077936632033698</v>
      </c>
      <c r="L431">
        <v>2.1776570665305499E-124</v>
      </c>
      <c r="M431" t="str">
        <f>IF(I431&gt;1,"yes","no")</f>
        <v>yes</v>
      </c>
      <c r="N431">
        <v>2.6803089662277699</v>
      </c>
    </row>
    <row r="432" spans="1:14" x14ac:dyDescent="0.25">
      <c r="A432" t="s">
        <v>868</v>
      </c>
      <c r="B432" t="s">
        <v>12</v>
      </c>
      <c r="C432" t="s">
        <v>13</v>
      </c>
      <c r="D432" t="s">
        <v>869</v>
      </c>
      <c r="E432">
        <v>26048</v>
      </c>
      <c r="F432" s="3">
        <v>5</v>
      </c>
      <c r="G432">
        <v>0.28470510816588002</v>
      </c>
      <c r="H432">
        <v>0.42247335546963199</v>
      </c>
      <c r="I432">
        <v>1.6103006912795701</v>
      </c>
      <c r="J432">
        <v>1.5480920704076899</v>
      </c>
      <c r="K432">
        <v>1.67500910695354</v>
      </c>
      <c r="L432">
        <v>3.5135842522655701E-124</v>
      </c>
      <c r="M432" t="str">
        <f>IF(I432&gt;1,"yes","no")</f>
        <v>yes</v>
      </c>
      <c r="N432">
        <v>1.6103006912795701</v>
      </c>
    </row>
    <row r="433" spans="1:14" x14ac:dyDescent="0.25">
      <c r="A433" t="s">
        <v>870</v>
      </c>
      <c r="B433" t="s">
        <v>6</v>
      </c>
      <c r="C433" t="s">
        <v>7</v>
      </c>
      <c r="D433" t="s">
        <v>871</v>
      </c>
      <c r="E433">
        <v>133996</v>
      </c>
      <c r="F433" s="3">
        <v>27</v>
      </c>
      <c r="G433">
        <v>0.28076814861932198</v>
      </c>
      <c r="H433">
        <v>0.336198967272549</v>
      </c>
      <c r="I433">
        <v>1.29243565676938</v>
      </c>
      <c r="J433">
        <v>1.2652821433899599</v>
      </c>
      <c r="K433">
        <v>1.32017189653334</v>
      </c>
      <c r="L433">
        <v>5.9295806788405801E-124</v>
      </c>
      <c r="M433" t="str">
        <f>IF(I433&gt;1,"yes","no")</f>
        <v>yes</v>
      </c>
      <c r="N433">
        <v>1.29243565676938</v>
      </c>
    </row>
    <row r="434" spans="1:14" x14ac:dyDescent="0.25">
      <c r="A434" t="s">
        <v>872</v>
      </c>
      <c r="B434" t="s">
        <v>12</v>
      </c>
      <c r="C434" t="s">
        <v>13</v>
      </c>
      <c r="D434" t="s">
        <v>873</v>
      </c>
      <c r="E434">
        <v>43370</v>
      </c>
      <c r="F434" s="3">
        <v>9</v>
      </c>
      <c r="G434">
        <v>0.283695852293471</v>
      </c>
      <c r="H434">
        <v>0.39130066993408302</v>
      </c>
      <c r="I434">
        <v>1.48253409442151</v>
      </c>
      <c r="J434">
        <v>1.4347870130318501</v>
      </c>
      <c r="K434">
        <v>1.5318701111447901</v>
      </c>
      <c r="L434">
        <v>7.0592481509364303E-123</v>
      </c>
      <c r="M434" t="str">
        <f>IF(I434&gt;1,"yes","no")</f>
        <v>yes</v>
      </c>
      <c r="N434">
        <v>1.48253409442151</v>
      </c>
    </row>
    <row r="435" spans="1:14" x14ac:dyDescent="0.25">
      <c r="A435" t="s">
        <v>874</v>
      </c>
      <c r="B435" t="s">
        <v>12</v>
      </c>
      <c r="C435" t="s">
        <v>13</v>
      </c>
      <c r="D435" t="s">
        <v>875</v>
      </c>
      <c r="E435">
        <v>20536</v>
      </c>
      <c r="F435" s="3">
        <v>4</v>
      </c>
      <c r="G435">
        <v>0.28738453361785798</v>
      </c>
      <c r="H435">
        <v>0.42671861728527699</v>
      </c>
      <c r="I435">
        <v>1.612194897233</v>
      </c>
      <c r="J435">
        <v>1.54933512485972</v>
      </c>
      <c r="K435">
        <v>1.6776050222829999</v>
      </c>
      <c r="L435">
        <v>1.7157958383385501E-122</v>
      </c>
      <c r="M435" t="str">
        <f>IF(I435&gt;1,"yes","no")</f>
        <v>yes</v>
      </c>
      <c r="N435">
        <v>1.612194897233</v>
      </c>
    </row>
    <row r="436" spans="1:14" x14ac:dyDescent="0.25">
      <c r="A436" t="s">
        <v>876</v>
      </c>
      <c r="B436" t="s">
        <v>12</v>
      </c>
      <c r="C436" t="s">
        <v>13</v>
      </c>
      <c r="D436" t="s">
        <v>877</v>
      </c>
      <c r="E436">
        <v>46203</v>
      </c>
      <c r="F436" s="3">
        <v>9</v>
      </c>
      <c r="G436">
        <v>0.28637083274417802</v>
      </c>
      <c r="H436">
        <v>0.38578197639642497</v>
      </c>
      <c r="I436">
        <v>1.4848204013633799</v>
      </c>
      <c r="J436">
        <v>1.4366651995427</v>
      </c>
      <c r="K436">
        <v>1.5345897046902</v>
      </c>
      <c r="L436">
        <v>4.1233090018999502E-122</v>
      </c>
      <c r="M436" t="str">
        <f>IF(I436&gt;1,"yes","no")</f>
        <v>yes</v>
      </c>
      <c r="N436">
        <v>1.4848204013633799</v>
      </c>
    </row>
    <row r="437" spans="1:14" x14ac:dyDescent="0.25">
      <c r="A437" t="s">
        <v>878</v>
      </c>
      <c r="B437" t="s">
        <v>12</v>
      </c>
      <c r="C437" t="s">
        <v>13</v>
      </c>
      <c r="D437" t="s">
        <v>879</v>
      </c>
      <c r="E437">
        <v>7365</v>
      </c>
      <c r="F437" s="3">
        <v>1</v>
      </c>
      <c r="G437">
        <v>0.28542054976342901</v>
      </c>
      <c r="H437">
        <v>0.55495888089073397</v>
      </c>
      <c r="I437">
        <v>2.3335396576794798</v>
      </c>
      <c r="J437">
        <v>2.17402390180423</v>
      </c>
      <c r="K437">
        <v>2.5047596438308299</v>
      </c>
      <c r="L437">
        <v>1.14452671641782E-121</v>
      </c>
      <c r="M437" t="str">
        <f>IF(I437&gt;1,"yes","no")</f>
        <v>yes</v>
      </c>
      <c r="N437">
        <v>2.3335396576794798</v>
      </c>
    </row>
    <row r="438" spans="1:14" x14ac:dyDescent="0.25">
      <c r="A438" t="s">
        <v>880</v>
      </c>
      <c r="B438" t="s">
        <v>12</v>
      </c>
      <c r="C438" t="s">
        <v>13</v>
      </c>
      <c r="D438" t="s">
        <v>881</v>
      </c>
      <c r="E438">
        <v>30792</v>
      </c>
      <c r="F438" s="3">
        <v>6</v>
      </c>
      <c r="G438">
        <v>0.27811424125866602</v>
      </c>
      <c r="H438">
        <v>0.40185283105892899</v>
      </c>
      <c r="I438">
        <v>1.6084146695931001</v>
      </c>
      <c r="J438">
        <v>1.54574806181684</v>
      </c>
      <c r="K438">
        <v>1.67362186197509</v>
      </c>
      <c r="L438">
        <v>1.73123899459641E-121</v>
      </c>
      <c r="M438" t="str">
        <f>IF(I438&gt;1,"yes","no")</f>
        <v>yes</v>
      </c>
      <c r="N438">
        <v>1.6084146695931001</v>
      </c>
    </row>
    <row r="439" spans="1:14" x14ac:dyDescent="0.25">
      <c r="A439" t="s">
        <v>882</v>
      </c>
      <c r="B439" t="s">
        <v>6</v>
      </c>
      <c r="C439" t="s">
        <v>7</v>
      </c>
      <c r="D439" t="s">
        <v>883</v>
      </c>
      <c r="E439">
        <v>338</v>
      </c>
      <c r="F439" s="3">
        <v>0</v>
      </c>
      <c r="G439">
        <v>0.226616259939004</v>
      </c>
      <c r="H439">
        <v>0.859237045823116</v>
      </c>
      <c r="I439">
        <v>9.0411202941300601</v>
      </c>
      <c r="J439">
        <v>7.5183853777405503</v>
      </c>
      <c r="K439">
        <v>10.872262070383</v>
      </c>
      <c r="L439">
        <v>4.4317552222195203E-121</v>
      </c>
      <c r="M439" t="str">
        <f>IF(I439&gt;1,"yes","no")</f>
        <v>yes</v>
      </c>
      <c r="N439">
        <v>9.0411202941300601</v>
      </c>
    </row>
    <row r="440" spans="1:14" x14ac:dyDescent="0.25">
      <c r="A440" t="s">
        <v>884</v>
      </c>
      <c r="B440" t="s">
        <v>12</v>
      </c>
      <c r="C440" t="s">
        <v>13</v>
      </c>
      <c r="D440" t="s">
        <v>885</v>
      </c>
      <c r="E440">
        <v>8270</v>
      </c>
      <c r="F440" s="3">
        <v>2</v>
      </c>
      <c r="G440">
        <v>0.29815329031111398</v>
      </c>
      <c r="H440">
        <v>0.45808289490640802</v>
      </c>
      <c r="I440">
        <v>2.0778106043785298</v>
      </c>
      <c r="J440">
        <v>1.95432376172306</v>
      </c>
      <c r="K440">
        <v>2.2091001461607802</v>
      </c>
      <c r="L440">
        <v>4.9412329007223599E-121</v>
      </c>
      <c r="M440" t="str">
        <f>IF(I440&gt;1,"yes","no")</f>
        <v>yes</v>
      </c>
      <c r="N440">
        <v>2.0778106043785298</v>
      </c>
    </row>
    <row r="441" spans="1:14" x14ac:dyDescent="0.25">
      <c r="A441" t="s">
        <v>886</v>
      </c>
      <c r="B441" t="s">
        <v>12</v>
      </c>
      <c r="C441" t="s">
        <v>13</v>
      </c>
      <c r="D441" t="s">
        <v>887</v>
      </c>
      <c r="E441">
        <v>32971</v>
      </c>
      <c r="F441" s="3">
        <v>7</v>
      </c>
      <c r="G441">
        <v>0.282181474359888</v>
      </c>
      <c r="H441">
        <v>0.376131969520834</v>
      </c>
      <c r="I441">
        <v>1.4869746441873799</v>
      </c>
      <c r="J441">
        <v>1.43821153815637</v>
      </c>
      <c r="K441">
        <v>1.5373910817671199</v>
      </c>
      <c r="L441">
        <v>2.7052975400631198E-120</v>
      </c>
      <c r="M441" t="str">
        <f>IF(I441&gt;1,"yes","no")</f>
        <v>yes</v>
      </c>
      <c r="N441">
        <v>1.4869746441873799</v>
      </c>
    </row>
    <row r="442" spans="1:14" x14ac:dyDescent="0.25">
      <c r="A442" t="s">
        <v>888</v>
      </c>
      <c r="B442" t="s">
        <v>12</v>
      </c>
      <c r="C442" t="s">
        <v>13</v>
      </c>
      <c r="D442" t="s">
        <v>889</v>
      </c>
      <c r="E442">
        <v>96592</v>
      </c>
      <c r="F442" s="3">
        <v>19</v>
      </c>
      <c r="G442">
        <v>0.28792121627961098</v>
      </c>
      <c r="H442">
        <v>0.33593233141874601</v>
      </c>
      <c r="I442">
        <v>1.30869952381176</v>
      </c>
      <c r="J442">
        <v>1.2794392037840601</v>
      </c>
      <c r="K442">
        <v>1.3386290169627999</v>
      </c>
      <c r="L442">
        <v>2.8262314761125699E-120</v>
      </c>
      <c r="M442" t="str">
        <f>IF(I442&gt;1,"yes","no")</f>
        <v>yes</v>
      </c>
      <c r="N442">
        <v>1.30869952381176</v>
      </c>
    </row>
    <row r="443" spans="1:14" x14ac:dyDescent="0.25">
      <c r="A443" t="s">
        <v>890</v>
      </c>
      <c r="B443" t="s">
        <v>12</v>
      </c>
      <c r="C443" t="s">
        <v>13</v>
      </c>
      <c r="D443" t="s">
        <v>891</v>
      </c>
      <c r="E443">
        <v>44563</v>
      </c>
      <c r="F443" s="3">
        <v>9</v>
      </c>
      <c r="G443">
        <v>0.28640134137609002</v>
      </c>
      <c r="H443">
        <v>0.38704159946179401</v>
      </c>
      <c r="I443">
        <v>1.4889671462279499</v>
      </c>
      <c r="J443">
        <v>1.4399096702991701</v>
      </c>
      <c r="K443">
        <v>1.53969600196211</v>
      </c>
      <c r="L443">
        <v>5.76066799744639E-120</v>
      </c>
      <c r="M443" t="str">
        <f>IF(I443&gt;1,"yes","no")</f>
        <v>yes</v>
      </c>
      <c r="N443">
        <v>1.4889671462279499</v>
      </c>
    </row>
    <row r="444" spans="1:14" x14ac:dyDescent="0.25">
      <c r="A444" t="s">
        <v>892</v>
      </c>
      <c r="B444" t="s">
        <v>12</v>
      </c>
      <c r="C444" t="s">
        <v>13</v>
      </c>
      <c r="D444" t="s">
        <v>893</v>
      </c>
      <c r="E444">
        <v>8820</v>
      </c>
      <c r="F444" s="3">
        <v>2</v>
      </c>
      <c r="G444">
        <v>0.28871809492151801</v>
      </c>
      <c r="H444">
        <v>0.462236735328309</v>
      </c>
      <c r="I444">
        <v>1.83087220215569</v>
      </c>
      <c r="J444">
        <v>1.7398220056982101</v>
      </c>
      <c r="K444">
        <v>1.9266873333293499</v>
      </c>
      <c r="L444">
        <v>1.87333889982522E-119</v>
      </c>
      <c r="M444" t="str">
        <f>IF(I444&gt;1,"yes","no")</f>
        <v>yes</v>
      </c>
      <c r="N444">
        <v>1.83087220215569</v>
      </c>
    </row>
    <row r="445" spans="1:14" x14ac:dyDescent="0.25">
      <c r="A445" t="s">
        <v>894</v>
      </c>
      <c r="B445" t="s">
        <v>12</v>
      </c>
      <c r="C445" t="s">
        <v>13</v>
      </c>
      <c r="D445" t="s">
        <v>895</v>
      </c>
      <c r="E445">
        <v>8059</v>
      </c>
      <c r="F445" s="3">
        <v>2</v>
      </c>
      <c r="G445">
        <v>0.27775146848716198</v>
      </c>
      <c r="H445">
        <v>0.50154389006301403</v>
      </c>
      <c r="I445">
        <v>2.1895676154090702</v>
      </c>
      <c r="J445">
        <v>2.0494899866621799</v>
      </c>
      <c r="K445">
        <v>2.3392192075336902</v>
      </c>
      <c r="L445">
        <v>2.09421614444006E-119</v>
      </c>
      <c r="M445" t="str">
        <f>IF(I445&gt;1,"yes","no")</f>
        <v>yes</v>
      </c>
      <c r="N445">
        <v>2.1895676154090702</v>
      </c>
    </row>
    <row r="446" spans="1:14" x14ac:dyDescent="0.25">
      <c r="A446" t="s">
        <v>896</v>
      </c>
      <c r="B446" t="s">
        <v>12</v>
      </c>
      <c r="C446" t="s">
        <v>13</v>
      </c>
      <c r="D446" t="s">
        <v>897</v>
      </c>
      <c r="E446">
        <v>16260</v>
      </c>
      <c r="F446" s="3">
        <v>3</v>
      </c>
      <c r="G446">
        <v>0.28141149856275899</v>
      </c>
      <c r="H446">
        <v>0.47240451583464999</v>
      </c>
      <c r="I446">
        <v>1.9815465927484399</v>
      </c>
      <c r="J446">
        <v>1.8704383236570099</v>
      </c>
      <c r="K446">
        <v>2.09925494445387</v>
      </c>
      <c r="L446">
        <v>2.3670832800394799E-119</v>
      </c>
      <c r="M446" t="str">
        <f>IF(I446&gt;1,"yes","no")</f>
        <v>yes</v>
      </c>
      <c r="N446">
        <v>1.9815465927484399</v>
      </c>
    </row>
    <row r="447" spans="1:14" x14ac:dyDescent="0.25">
      <c r="A447" t="s">
        <v>898</v>
      </c>
      <c r="B447" t="s">
        <v>12</v>
      </c>
      <c r="C447" t="s">
        <v>13</v>
      </c>
      <c r="D447" t="s">
        <v>899</v>
      </c>
      <c r="E447">
        <v>7833</v>
      </c>
      <c r="F447" s="3">
        <v>2</v>
      </c>
      <c r="G447">
        <v>0.285634294827466</v>
      </c>
      <c r="H447">
        <v>0.49063516110584898</v>
      </c>
      <c r="I447">
        <v>1.9866728797765301</v>
      </c>
      <c r="J447">
        <v>1.87484131953414</v>
      </c>
      <c r="K447">
        <v>2.1051750300768499</v>
      </c>
      <c r="L447">
        <v>2.7084135756385202E-119</v>
      </c>
      <c r="M447" t="str">
        <f>IF(I447&gt;1,"yes","no")</f>
        <v>yes</v>
      </c>
      <c r="N447">
        <v>1.9866728797765301</v>
      </c>
    </row>
    <row r="448" spans="1:14" x14ac:dyDescent="0.25">
      <c r="A448" t="s">
        <v>900</v>
      </c>
      <c r="B448" t="s">
        <v>12</v>
      </c>
      <c r="C448" t="s">
        <v>13</v>
      </c>
      <c r="D448" t="s">
        <v>901</v>
      </c>
      <c r="E448">
        <v>15490</v>
      </c>
      <c r="F448" s="3">
        <v>3</v>
      </c>
      <c r="G448">
        <v>0.29248133815211502</v>
      </c>
      <c r="H448">
        <v>0.45971533264585601</v>
      </c>
      <c r="I448">
        <v>1.7046125575341999</v>
      </c>
      <c r="J448">
        <v>1.6295815683909201</v>
      </c>
      <c r="K448">
        <v>1.78309820610725</v>
      </c>
      <c r="L448">
        <v>2.7374629316335401E-119</v>
      </c>
      <c r="M448" t="str">
        <f>IF(I448&gt;1,"yes","no")</f>
        <v>yes</v>
      </c>
      <c r="N448">
        <v>1.7046125575341999</v>
      </c>
    </row>
    <row r="449" spans="1:14" x14ac:dyDescent="0.25">
      <c r="A449" t="s">
        <v>902</v>
      </c>
      <c r="B449" t="s">
        <v>12</v>
      </c>
      <c r="C449" t="s">
        <v>13</v>
      </c>
      <c r="D449" t="s">
        <v>903</v>
      </c>
      <c r="E449">
        <v>37672</v>
      </c>
      <c r="F449" s="3">
        <v>7</v>
      </c>
      <c r="G449">
        <v>0.28218701224440101</v>
      </c>
      <c r="H449">
        <v>0.40098375399673403</v>
      </c>
      <c r="I449">
        <v>1.5199506104426099</v>
      </c>
      <c r="J449">
        <v>1.46714747490019</v>
      </c>
      <c r="K449">
        <v>1.5746541487535299</v>
      </c>
      <c r="L449">
        <v>3.7576295279482303E-119</v>
      </c>
      <c r="M449" t="str">
        <f>IF(I449&gt;1,"yes","no")</f>
        <v>yes</v>
      </c>
      <c r="N449">
        <v>1.5199506104426099</v>
      </c>
    </row>
    <row r="450" spans="1:14" x14ac:dyDescent="0.25">
      <c r="A450" t="s">
        <v>904</v>
      </c>
      <c r="B450" t="s">
        <v>12</v>
      </c>
      <c r="C450" t="s">
        <v>13</v>
      </c>
      <c r="D450" t="s">
        <v>905</v>
      </c>
      <c r="E450">
        <v>5708</v>
      </c>
      <c r="F450" s="3">
        <v>1</v>
      </c>
      <c r="G450">
        <v>0.27698034411463202</v>
      </c>
      <c r="H450">
        <v>0.52504661805567499</v>
      </c>
      <c r="I450">
        <v>2.2666016025159301</v>
      </c>
      <c r="J450">
        <v>2.1151477219214598</v>
      </c>
      <c r="K450">
        <v>2.4289002471471601</v>
      </c>
      <c r="L450">
        <v>5.6438611903140897E-119</v>
      </c>
      <c r="M450" t="str">
        <f>IF(I450&gt;1,"yes","no")</f>
        <v>yes</v>
      </c>
      <c r="N450">
        <v>2.2666016025159301</v>
      </c>
    </row>
    <row r="451" spans="1:14" x14ac:dyDescent="0.25">
      <c r="A451" t="s">
        <v>906</v>
      </c>
      <c r="B451" t="s">
        <v>12</v>
      </c>
      <c r="C451" t="s">
        <v>13</v>
      </c>
      <c r="D451" t="s">
        <v>907</v>
      </c>
      <c r="E451">
        <v>17589</v>
      </c>
      <c r="F451" s="3">
        <v>3</v>
      </c>
      <c r="G451">
        <v>0.28624488937285397</v>
      </c>
      <c r="H451">
        <v>0.44182654790325099</v>
      </c>
      <c r="I451">
        <v>1.8358035368104599</v>
      </c>
      <c r="J451">
        <v>1.7435869469798799</v>
      </c>
      <c r="K451">
        <v>1.93289737090736</v>
      </c>
      <c r="L451">
        <v>4.38781030164634E-118</v>
      </c>
      <c r="M451" t="str">
        <f>IF(I451&gt;1,"yes","no")</f>
        <v>yes</v>
      </c>
      <c r="N451">
        <v>1.8358035368104599</v>
      </c>
    </row>
    <row r="452" spans="1:14" x14ac:dyDescent="0.25">
      <c r="A452" t="s">
        <v>908</v>
      </c>
      <c r="B452" t="s">
        <v>12</v>
      </c>
      <c r="C452" t="s">
        <v>13</v>
      </c>
      <c r="D452" t="s">
        <v>909</v>
      </c>
      <c r="E452">
        <v>22897</v>
      </c>
      <c r="F452" s="3">
        <v>5</v>
      </c>
      <c r="G452">
        <v>0.290809857746402</v>
      </c>
      <c r="H452">
        <v>0.44255947634628501</v>
      </c>
      <c r="I452">
        <v>1.71282373298335</v>
      </c>
      <c r="J452">
        <v>1.63635876890372</v>
      </c>
      <c r="K452">
        <v>1.7928618075830001</v>
      </c>
      <c r="L452">
        <v>5.2047694324191003E-118</v>
      </c>
      <c r="M452" t="str">
        <f>IF(I452&gt;1,"yes","no")</f>
        <v>yes</v>
      </c>
      <c r="N452">
        <v>1.71282373298335</v>
      </c>
    </row>
    <row r="453" spans="1:14" x14ac:dyDescent="0.25">
      <c r="A453" t="s">
        <v>910</v>
      </c>
      <c r="B453" t="s">
        <v>12</v>
      </c>
      <c r="C453" t="s">
        <v>13</v>
      </c>
      <c r="D453" t="s">
        <v>911</v>
      </c>
      <c r="E453">
        <v>37227</v>
      </c>
      <c r="F453" s="3">
        <v>7</v>
      </c>
      <c r="G453">
        <v>0.28276759274333102</v>
      </c>
      <c r="H453">
        <v>0.39518696474699999</v>
      </c>
      <c r="I453">
        <v>1.5621951733333299</v>
      </c>
      <c r="J453">
        <v>1.5041476920502801</v>
      </c>
      <c r="K453">
        <v>1.6224828003820699</v>
      </c>
      <c r="L453">
        <v>5.80642450639893E-118</v>
      </c>
      <c r="M453" t="str">
        <f>IF(I453&gt;1,"yes","no")</f>
        <v>yes</v>
      </c>
      <c r="N453">
        <v>1.5621951733333299</v>
      </c>
    </row>
    <row r="454" spans="1:14" x14ac:dyDescent="0.25">
      <c r="A454" t="s">
        <v>912</v>
      </c>
      <c r="B454" t="s">
        <v>12</v>
      </c>
      <c r="C454" t="s">
        <v>13</v>
      </c>
      <c r="D454" t="s">
        <v>913</v>
      </c>
      <c r="E454">
        <v>174585</v>
      </c>
      <c r="F454" s="3">
        <v>35</v>
      </c>
      <c r="G454">
        <v>0.28583744652788301</v>
      </c>
      <c r="H454">
        <v>0.32455135403087498</v>
      </c>
      <c r="I454">
        <v>1.26135835739811</v>
      </c>
      <c r="J454">
        <v>1.2367248960847199</v>
      </c>
      <c r="K454">
        <v>1.2864824754599899</v>
      </c>
      <c r="L454">
        <v>8.40028805998137E-118</v>
      </c>
      <c r="M454" t="str">
        <f>IF(I454&gt;1,"yes","no")</f>
        <v>yes</v>
      </c>
      <c r="N454">
        <v>1.26135835739811</v>
      </c>
    </row>
    <row r="455" spans="1:14" x14ac:dyDescent="0.25">
      <c r="A455" t="s">
        <v>914</v>
      </c>
      <c r="B455" t="s">
        <v>12</v>
      </c>
      <c r="C455" t="s">
        <v>13</v>
      </c>
      <c r="D455" t="s">
        <v>915</v>
      </c>
      <c r="E455">
        <v>18307</v>
      </c>
      <c r="F455" s="3">
        <v>4</v>
      </c>
      <c r="G455">
        <v>0.28863581190915899</v>
      </c>
      <c r="H455">
        <v>0.408363601877759</v>
      </c>
      <c r="I455">
        <v>1.6038352978942501</v>
      </c>
      <c r="J455">
        <v>1.54073334810152</v>
      </c>
      <c r="K455">
        <v>1.6695216378233799</v>
      </c>
      <c r="L455">
        <v>9.9945199131198893E-118</v>
      </c>
      <c r="M455" t="str">
        <f>IF(I455&gt;1,"yes","no")</f>
        <v>yes</v>
      </c>
      <c r="N455">
        <v>1.6038352978942501</v>
      </c>
    </row>
    <row r="456" spans="1:14" x14ac:dyDescent="0.25">
      <c r="A456" t="s">
        <v>916</v>
      </c>
      <c r="B456" t="s">
        <v>12</v>
      </c>
      <c r="C456" t="s">
        <v>13</v>
      </c>
      <c r="D456" t="s">
        <v>917</v>
      </c>
      <c r="E456">
        <v>8864</v>
      </c>
      <c r="F456" s="3">
        <v>2</v>
      </c>
      <c r="G456">
        <v>0.289020906326456</v>
      </c>
      <c r="H456">
        <v>0.45660152206156801</v>
      </c>
      <c r="I456">
        <v>1.82161812373742</v>
      </c>
      <c r="J456">
        <v>1.73100550571279</v>
      </c>
      <c r="K456">
        <v>1.9169740233507999</v>
      </c>
      <c r="L456">
        <v>1.9597289480427498E-117</v>
      </c>
      <c r="M456" t="str">
        <f>IF(I456&gt;1,"yes","no")</f>
        <v>yes</v>
      </c>
      <c r="N456">
        <v>1.82161812373742</v>
      </c>
    </row>
    <row r="457" spans="1:14" x14ac:dyDescent="0.25">
      <c r="A457" t="s">
        <v>918</v>
      </c>
      <c r="B457" t="s">
        <v>12</v>
      </c>
      <c r="C457" t="s">
        <v>13</v>
      </c>
      <c r="D457" t="s">
        <v>919</v>
      </c>
      <c r="E457">
        <v>9143</v>
      </c>
      <c r="F457" s="3">
        <v>2</v>
      </c>
      <c r="G457">
        <v>0.28157387623668101</v>
      </c>
      <c r="H457">
        <v>0.45416715444341399</v>
      </c>
      <c r="I457">
        <v>1.9585404209469199</v>
      </c>
      <c r="J457">
        <v>1.8496589521018301</v>
      </c>
      <c r="K457">
        <v>2.0738312736648599</v>
      </c>
      <c r="L457">
        <v>2.1431494291532198E-117</v>
      </c>
      <c r="M457" t="str">
        <f>IF(I457&gt;1,"yes","no")</f>
        <v>yes</v>
      </c>
      <c r="N457">
        <v>1.9585404209469199</v>
      </c>
    </row>
    <row r="458" spans="1:14" x14ac:dyDescent="0.25">
      <c r="A458" t="s">
        <v>920</v>
      </c>
      <c r="B458" t="s">
        <v>12</v>
      </c>
      <c r="C458" t="s">
        <v>13</v>
      </c>
      <c r="D458" t="s">
        <v>921</v>
      </c>
      <c r="E458">
        <v>20640</v>
      </c>
      <c r="F458" s="3">
        <v>4</v>
      </c>
      <c r="G458">
        <v>0.287134949939095</v>
      </c>
      <c r="H458">
        <v>0.41703244432165998</v>
      </c>
      <c r="I458">
        <v>1.60812268937838</v>
      </c>
      <c r="J458">
        <v>1.54431036438369</v>
      </c>
      <c r="K458">
        <v>1.6745717983480799</v>
      </c>
      <c r="L458">
        <v>5.0922403385382997E-117</v>
      </c>
      <c r="M458" t="str">
        <f>IF(I458&gt;1,"yes","no")</f>
        <v>yes</v>
      </c>
      <c r="N458">
        <v>1.60812268937838</v>
      </c>
    </row>
    <row r="459" spans="1:14" x14ac:dyDescent="0.25">
      <c r="A459" t="s">
        <v>922</v>
      </c>
      <c r="B459" t="s">
        <v>12</v>
      </c>
      <c r="C459" t="s">
        <v>13</v>
      </c>
      <c r="D459" t="s">
        <v>923</v>
      </c>
      <c r="E459">
        <v>96243</v>
      </c>
      <c r="F459" s="3">
        <v>19</v>
      </c>
      <c r="G459">
        <v>0.28765934616018202</v>
      </c>
      <c r="H459">
        <v>0.33521714147779302</v>
      </c>
      <c r="I459">
        <v>1.3037271544267099</v>
      </c>
      <c r="J459">
        <v>1.2745678515466401</v>
      </c>
      <c r="K459">
        <v>1.3335535578800599</v>
      </c>
      <c r="L459">
        <v>7.1837592947277501E-117</v>
      </c>
      <c r="M459" t="str">
        <f>IF(I459&gt;1,"yes","no")</f>
        <v>yes</v>
      </c>
      <c r="N459">
        <v>1.3037271544267099</v>
      </c>
    </row>
    <row r="460" spans="1:14" x14ac:dyDescent="0.25">
      <c r="A460" t="s">
        <v>924</v>
      </c>
      <c r="B460" t="s">
        <v>12</v>
      </c>
      <c r="C460" t="s">
        <v>13</v>
      </c>
      <c r="D460" t="s">
        <v>925</v>
      </c>
      <c r="E460">
        <v>29078</v>
      </c>
      <c r="F460" s="3">
        <v>6</v>
      </c>
      <c r="G460">
        <v>0.28757794792747998</v>
      </c>
      <c r="H460">
        <v>0.38852840051613402</v>
      </c>
      <c r="I460">
        <v>1.46240835544387</v>
      </c>
      <c r="J460">
        <v>1.4156123222141099</v>
      </c>
      <c r="K460">
        <v>1.5107513296628099</v>
      </c>
      <c r="L460">
        <v>4.0694855890762198E-116</v>
      </c>
      <c r="M460" t="str">
        <f>IF(I460&gt;1,"yes","no")</f>
        <v>yes</v>
      </c>
      <c r="N460">
        <v>1.46240835544387</v>
      </c>
    </row>
    <row r="461" spans="1:14" x14ac:dyDescent="0.25">
      <c r="A461" t="s">
        <v>926</v>
      </c>
      <c r="B461" t="s">
        <v>12</v>
      </c>
      <c r="C461" t="s">
        <v>13</v>
      </c>
      <c r="D461" t="s">
        <v>927</v>
      </c>
      <c r="E461">
        <v>28505</v>
      </c>
      <c r="F461" s="3">
        <v>6</v>
      </c>
      <c r="G461">
        <v>0.28994088215331898</v>
      </c>
      <c r="H461">
        <v>0.41960419633082302</v>
      </c>
      <c r="I461">
        <v>1.5578584969456799</v>
      </c>
      <c r="J461">
        <v>1.4996645487279401</v>
      </c>
      <c r="K461">
        <v>1.6183106405792</v>
      </c>
      <c r="L461">
        <v>2.7287321794764002E-115</v>
      </c>
      <c r="M461" t="str">
        <f>IF(I461&gt;1,"yes","no")</f>
        <v>yes</v>
      </c>
      <c r="N461">
        <v>1.5578584969456799</v>
      </c>
    </row>
    <row r="462" spans="1:14" x14ac:dyDescent="0.25">
      <c r="A462" t="s">
        <v>928</v>
      </c>
      <c r="B462" t="s">
        <v>12</v>
      </c>
      <c r="C462" t="s">
        <v>13</v>
      </c>
      <c r="D462" t="s">
        <v>929</v>
      </c>
      <c r="E462">
        <v>18363</v>
      </c>
      <c r="F462" s="3">
        <v>4</v>
      </c>
      <c r="G462">
        <v>0.28865360801811901</v>
      </c>
      <c r="H462">
        <v>0.40614564072077902</v>
      </c>
      <c r="I462">
        <v>1.5957483571332001</v>
      </c>
      <c r="J462">
        <v>1.5328792516804099</v>
      </c>
      <c r="K462">
        <v>1.6611959595002601</v>
      </c>
      <c r="L462">
        <v>5.9905604563834403E-115</v>
      </c>
      <c r="M462" t="str">
        <f>IF(I462&gt;1,"yes","no")</f>
        <v>yes</v>
      </c>
      <c r="N462">
        <v>1.5957483571332001</v>
      </c>
    </row>
    <row r="463" spans="1:14" x14ac:dyDescent="0.25">
      <c r="A463" t="s">
        <v>930</v>
      </c>
      <c r="B463" t="s">
        <v>12</v>
      </c>
      <c r="C463" t="s">
        <v>13</v>
      </c>
      <c r="D463" t="s">
        <v>931</v>
      </c>
      <c r="E463">
        <v>60155</v>
      </c>
      <c r="F463" s="3">
        <v>12</v>
      </c>
      <c r="G463">
        <v>0.28767911206672903</v>
      </c>
      <c r="H463">
        <v>0.36924171532251598</v>
      </c>
      <c r="I463">
        <v>1.3918651039710099</v>
      </c>
      <c r="J463">
        <v>1.3528063671231401</v>
      </c>
      <c r="K463">
        <v>1.4320515594349701</v>
      </c>
      <c r="L463">
        <v>9.5469079922934707E-115</v>
      </c>
      <c r="M463" t="str">
        <f>IF(I463&gt;1,"yes","no")</f>
        <v>yes</v>
      </c>
      <c r="N463">
        <v>1.3918651039710099</v>
      </c>
    </row>
    <row r="464" spans="1:14" x14ac:dyDescent="0.25">
      <c r="A464" t="s">
        <v>932</v>
      </c>
      <c r="B464" t="s">
        <v>12</v>
      </c>
      <c r="C464" t="s">
        <v>13</v>
      </c>
      <c r="D464" t="s">
        <v>933</v>
      </c>
      <c r="E464">
        <v>40230</v>
      </c>
      <c r="F464" s="3">
        <v>8</v>
      </c>
      <c r="G464">
        <v>0.28204873995850599</v>
      </c>
      <c r="H464">
        <v>0.39615960197365102</v>
      </c>
      <c r="I464">
        <v>1.43022900316666</v>
      </c>
      <c r="J464">
        <v>1.3867445760885799</v>
      </c>
      <c r="K464">
        <v>1.4750769801232999</v>
      </c>
      <c r="L464">
        <v>3.1764140989483001E-114</v>
      </c>
      <c r="M464" t="str">
        <f>IF(I464&gt;1,"yes","no")</f>
        <v>yes</v>
      </c>
      <c r="N464">
        <v>1.43022900316666</v>
      </c>
    </row>
    <row r="465" spans="1:14" x14ac:dyDescent="0.25">
      <c r="A465" t="s">
        <v>934</v>
      </c>
      <c r="B465" t="s">
        <v>34</v>
      </c>
      <c r="C465" t="s">
        <v>35</v>
      </c>
      <c r="D465" t="s">
        <v>935</v>
      </c>
      <c r="E465">
        <v>376072</v>
      </c>
      <c r="F465" s="3">
        <v>74</v>
      </c>
      <c r="G465">
        <v>0.37382181458097802</v>
      </c>
      <c r="H465">
        <v>0.28834568753309597</v>
      </c>
      <c r="I465">
        <v>0.79813745324233698</v>
      </c>
      <c r="J465">
        <v>0.782735331817772</v>
      </c>
      <c r="K465">
        <v>0.81384264689928099</v>
      </c>
      <c r="L465">
        <v>7.2713028675537702E-114</v>
      </c>
      <c r="M465" t="str">
        <f>IF(I465&gt;1,"yes","no")</f>
        <v>no</v>
      </c>
      <c r="N465">
        <v>1.25291702066808</v>
      </c>
    </row>
    <row r="466" spans="1:14" x14ac:dyDescent="0.25">
      <c r="A466" t="s">
        <v>936</v>
      </c>
      <c r="B466" t="s">
        <v>12</v>
      </c>
      <c r="C466" t="s">
        <v>13</v>
      </c>
      <c r="D466" t="s">
        <v>937</v>
      </c>
      <c r="E466">
        <v>143612</v>
      </c>
      <c r="F466" s="3">
        <v>28</v>
      </c>
      <c r="G466">
        <v>0.288249759831748</v>
      </c>
      <c r="H466">
        <v>0.334137541632341</v>
      </c>
      <c r="I466">
        <v>1.2743276253872899</v>
      </c>
      <c r="J466">
        <v>1.2479062029141601</v>
      </c>
      <c r="K466">
        <v>1.3013084581461201</v>
      </c>
      <c r="L466">
        <v>7.4513436049462598E-114</v>
      </c>
      <c r="M466" t="str">
        <f>IF(I466&gt;1,"yes","no")</f>
        <v>yes</v>
      </c>
      <c r="N466">
        <v>1.2743276253872899</v>
      </c>
    </row>
    <row r="467" spans="1:14" x14ac:dyDescent="0.25">
      <c r="A467" t="s">
        <v>938</v>
      </c>
      <c r="B467" t="s">
        <v>12</v>
      </c>
      <c r="C467" t="s">
        <v>13</v>
      </c>
      <c r="D467" t="s">
        <v>939</v>
      </c>
      <c r="E467">
        <v>33756</v>
      </c>
      <c r="F467" s="3">
        <v>7</v>
      </c>
      <c r="G467">
        <v>0.283021587595645</v>
      </c>
      <c r="H467">
        <v>0.404928202455342</v>
      </c>
      <c r="I467">
        <v>1.53789992744368</v>
      </c>
      <c r="J467">
        <v>1.48163454315999</v>
      </c>
      <c r="K467">
        <v>1.59630200156306</v>
      </c>
      <c r="L467">
        <v>2.0164541591039201E-113</v>
      </c>
      <c r="M467" t="str">
        <f>IF(I467&gt;1,"yes","no")</f>
        <v>yes</v>
      </c>
      <c r="N467">
        <v>1.53789992744368</v>
      </c>
    </row>
    <row r="468" spans="1:14" x14ac:dyDescent="0.25">
      <c r="A468" t="s">
        <v>940</v>
      </c>
      <c r="B468" t="s">
        <v>12</v>
      </c>
      <c r="C468" t="s">
        <v>13</v>
      </c>
      <c r="D468" t="s">
        <v>941</v>
      </c>
      <c r="E468">
        <v>31259</v>
      </c>
      <c r="F468" s="3">
        <v>6</v>
      </c>
      <c r="G468">
        <v>0.286680599589973</v>
      </c>
      <c r="H468">
        <v>0.41035570509214397</v>
      </c>
      <c r="I468">
        <v>1.5259573399733799</v>
      </c>
      <c r="J468">
        <v>1.4709631691164899</v>
      </c>
      <c r="K468">
        <v>1.5830075506358301</v>
      </c>
      <c r="L468">
        <v>9.0784647018528306E-113</v>
      </c>
      <c r="M468" t="str">
        <f>IF(I468&gt;1,"yes","no")</f>
        <v>yes</v>
      </c>
      <c r="N468">
        <v>1.5259573399733799</v>
      </c>
    </row>
    <row r="469" spans="1:14" x14ac:dyDescent="0.25">
      <c r="A469" t="s">
        <v>942</v>
      </c>
      <c r="B469" t="s">
        <v>12</v>
      </c>
      <c r="C469" t="s">
        <v>13</v>
      </c>
      <c r="D469" t="s">
        <v>943</v>
      </c>
      <c r="E469">
        <v>17976</v>
      </c>
      <c r="F469" s="3">
        <v>4</v>
      </c>
      <c r="G469">
        <v>0.28870968679284897</v>
      </c>
      <c r="H469">
        <v>0.40602892997023499</v>
      </c>
      <c r="I469">
        <v>1.59065981550804</v>
      </c>
      <c r="J469">
        <v>1.5277407991346199</v>
      </c>
      <c r="K469">
        <v>1.6561701108625899</v>
      </c>
      <c r="L469">
        <v>1.6585958171616101E-112</v>
      </c>
      <c r="M469" t="str">
        <f>IF(I469&gt;1,"yes","no")</f>
        <v>yes</v>
      </c>
      <c r="N469">
        <v>1.59065981550804</v>
      </c>
    </row>
    <row r="470" spans="1:14" x14ac:dyDescent="0.25">
      <c r="A470" t="s">
        <v>944</v>
      </c>
      <c r="B470" t="s">
        <v>12</v>
      </c>
      <c r="C470" t="s">
        <v>13</v>
      </c>
      <c r="D470" t="s">
        <v>945</v>
      </c>
      <c r="E470">
        <v>7194</v>
      </c>
      <c r="F470" s="3">
        <v>1</v>
      </c>
      <c r="G470">
        <v>0.27802823572062901</v>
      </c>
      <c r="H470">
        <v>0.50337929382628899</v>
      </c>
      <c r="I470">
        <v>2.2237197658538399</v>
      </c>
      <c r="J470">
        <v>2.07431663665038</v>
      </c>
      <c r="K470">
        <v>2.3838836895384299</v>
      </c>
      <c r="L470">
        <v>2.5511751642563101E-112</v>
      </c>
      <c r="M470" t="str">
        <f>IF(I470&gt;1,"yes","no")</f>
        <v>yes</v>
      </c>
      <c r="N470">
        <v>2.2237197658538399</v>
      </c>
    </row>
    <row r="471" spans="1:14" x14ac:dyDescent="0.25">
      <c r="A471" t="s">
        <v>946</v>
      </c>
      <c r="B471" t="s">
        <v>12</v>
      </c>
      <c r="C471" t="s">
        <v>13</v>
      </c>
      <c r="D471" t="s">
        <v>947</v>
      </c>
      <c r="E471">
        <v>4477</v>
      </c>
      <c r="F471" s="3">
        <v>1</v>
      </c>
      <c r="G471">
        <v>0.28346559740385902</v>
      </c>
      <c r="H471">
        <v>0.568329919985192</v>
      </c>
      <c r="I471">
        <v>2.4720399546069598</v>
      </c>
      <c r="J471">
        <v>2.2847445548300298</v>
      </c>
      <c r="K471">
        <v>2.6746891788206102</v>
      </c>
      <c r="L471">
        <v>3.0383756572509402E-112</v>
      </c>
      <c r="M471" t="str">
        <f>IF(I471&gt;1,"yes","no")</f>
        <v>yes</v>
      </c>
      <c r="N471">
        <v>2.4720399546069598</v>
      </c>
    </row>
    <row r="472" spans="1:14" x14ac:dyDescent="0.25">
      <c r="A472" t="s">
        <v>948</v>
      </c>
      <c r="B472" t="s">
        <v>6</v>
      </c>
      <c r="C472" t="s">
        <v>7</v>
      </c>
      <c r="D472" t="s">
        <v>949</v>
      </c>
      <c r="E472">
        <v>107104</v>
      </c>
      <c r="F472" s="3">
        <v>21</v>
      </c>
      <c r="G472">
        <v>0.31365786283803998</v>
      </c>
      <c r="H472">
        <v>0.259298318091505</v>
      </c>
      <c r="I472">
        <v>0.75582976053190498</v>
      </c>
      <c r="J472">
        <v>0.73763135966132698</v>
      </c>
      <c r="K472">
        <v>0.77447714149248104</v>
      </c>
      <c r="L472">
        <v>3.1415342771650899E-112</v>
      </c>
      <c r="M472" t="str">
        <f>IF(I472&gt;1,"yes","no")</f>
        <v>no</v>
      </c>
      <c r="N472">
        <v>1.3230492529114799</v>
      </c>
    </row>
    <row r="473" spans="1:14" x14ac:dyDescent="0.25">
      <c r="A473" t="s">
        <v>950</v>
      </c>
      <c r="B473" t="s">
        <v>12</v>
      </c>
      <c r="C473" t="s">
        <v>13</v>
      </c>
      <c r="D473" t="s">
        <v>951</v>
      </c>
      <c r="E473">
        <v>4351</v>
      </c>
      <c r="F473" s="3">
        <v>1</v>
      </c>
      <c r="G473">
        <v>0.28647980955165497</v>
      </c>
      <c r="H473">
        <v>0.58226012863718002</v>
      </c>
      <c r="I473">
        <v>2.386697909754</v>
      </c>
      <c r="J473">
        <v>2.2125645092166999</v>
      </c>
      <c r="K473">
        <v>2.5745359688702401</v>
      </c>
      <c r="L473">
        <v>3.6553895262777599E-112</v>
      </c>
      <c r="M473" t="str">
        <f>IF(I473&gt;1,"yes","no")</f>
        <v>yes</v>
      </c>
      <c r="N473">
        <v>2.386697909754</v>
      </c>
    </row>
    <row r="474" spans="1:14" x14ac:dyDescent="0.25">
      <c r="A474" t="s">
        <v>952</v>
      </c>
      <c r="B474" t="s">
        <v>34</v>
      </c>
      <c r="C474" t="s">
        <v>35</v>
      </c>
      <c r="D474" t="s">
        <v>953</v>
      </c>
      <c r="E474">
        <v>168050</v>
      </c>
      <c r="F474" s="3">
        <v>33</v>
      </c>
      <c r="G474">
        <v>0.275813226515779</v>
      </c>
      <c r="H474">
        <v>0.33086295858723802</v>
      </c>
      <c r="I474">
        <v>1.2562708245810901</v>
      </c>
      <c r="J474">
        <v>1.2314466508791599</v>
      </c>
      <c r="K474">
        <v>1.2815954175253399</v>
      </c>
      <c r="L474">
        <v>3.5137687935130502E-111</v>
      </c>
      <c r="M474" t="str">
        <f>IF(I474&gt;1,"yes","no")</f>
        <v>yes</v>
      </c>
      <c r="N474">
        <v>1.2562708245810901</v>
      </c>
    </row>
    <row r="475" spans="1:14" x14ac:dyDescent="0.25">
      <c r="A475" t="s">
        <v>954</v>
      </c>
      <c r="B475" t="s">
        <v>6</v>
      </c>
      <c r="C475" t="s">
        <v>7</v>
      </c>
      <c r="D475" t="s">
        <v>955</v>
      </c>
      <c r="E475">
        <v>104293</v>
      </c>
      <c r="F475" s="3">
        <v>21</v>
      </c>
      <c r="G475">
        <v>0.31386341165078602</v>
      </c>
      <c r="H475">
        <v>0.25900332107572799</v>
      </c>
      <c r="I475">
        <v>0.75651448214924999</v>
      </c>
      <c r="J475">
        <v>0.73821310190523803</v>
      </c>
      <c r="K475">
        <v>0.77526958032101301</v>
      </c>
      <c r="L475">
        <v>1.7993639963392501E-110</v>
      </c>
      <c r="M475" t="str">
        <f>IF(I475&gt;1,"yes","no")</f>
        <v>no</v>
      </c>
      <c r="N475">
        <v>1.32185176040386</v>
      </c>
    </row>
    <row r="476" spans="1:14" x14ac:dyDescent="0.25">
      <c r="A476" t="s">
        <v>956</v>
      </c>
      <c r="B476" t="s">
        <v>12</v>
      </c>
      <c r="C476" t="s">
        <v>13</v>
      </c>
      <c r="D476" t="s">
        <v>957</v>
      </c>
      <c r="E476">
        <v>6176</v>
      </c>
      <c r="F476" s="3">
        <v>1</v>
      </c>
      <c r="G476">
        <v>0.29115853495149202</v>
      </c>
      <c r="H476">
        <v>0.51207473466499298</v>
      </c>
      <c r="I476">
        <v>2.0948745270516098</v>
      </c>
      <c r="J476">
        <v>1.9631674841662501</v>
      </c>
      <c r="K476">
        <v>2.2354176704151598</v>
      </c>
      <c r="L476">
        <v>2.32694771564229E-110</v>
      </c>
      <c r="M476" t="str">
        <f>IF(I476&gt;1,"yes","no")</f>
        <v>yes</v>
      </c>
      <c r="N476">
        <v>2.0948745270516098</v>
      </c>
    </row>
    <row r="477" spans="1:14" x14ac:dyDescent="0.25">
      <c r="A477" t="s">
        <v>958</v>
      </c>
      <c r="B477" t="s">
        <v>12</v>
      </c>
      <c r="C477" t="s">
        <v>13</v>
      </c>
      <c r="D477" t="s">
        <v>959</v>
      </c>
      <c r="E477">
        <v>131549</v>
      </c>
      <c r="F477" s="3">
        <v>26</v>
      </c>
      <c r="G477">
        <v>0.28667034746592801</v>
      </c>
      <c r="H477">
        <v>0.33681175545699299</v>
      </c>
      <c r="I477">
        <v>1.28451383126001</v>
      </c>
      <c r="J477">
        <v>1.2565058956563799</v>
      </c>
      <c r="K477">
        <v>1.3131460730921101</v>
      </c>
      <c r="L477">
        <v>8.99950723988165E-110</v>
      </c>
      <c r="M477" t="str">
        <f>IF(I477&gt;1,"yes","no")</f>
        <v>yes</v>
      </c>
      <c r="N477">
        <v>1.28451383126001</v>
      </c>
    </row>
    <row r="478" spans="1:14" x14ac:dyDescent="0.25">
      <c r="A478" t="s">
        <v>960</v>
      </c>
      <c r="B478" t="s">
        <v>6</v>
      </c>
      <c r="C478" t="s">
        <v>7</v>
      </c>
      <c r="D478" t="s">
        <v>961</v>
      </c>
      <c r="E478">
        <v>4989</v>
      </c>
      <c r="F478" s="3">
        <v>1</v>
      </c>
      <c r="G478">
        <v>0.27579195658292399</v>
      </c>
      <c r="H478">
        <v>0.46722443950230502</v>
      </c>
      <c r="I478">
        <v>2.1185711003327201</v>
      </c>
      <c r="J478">
        <v>1.98279105568157</v>
      </c>
      <c r="K478">
        <v>2.2636492606237599</v>
      </c>
      <c r="L478">
        <v>2.4715016454288201E-109</v>
      </c>
      <c r="M478" t="str">
        <f>IF(I478&gt;1,"yes","no")</f>
        <v>yes</v>
      </c>
      <c r="N478">
        <v>2.1185711003327201</v>
      </c>
    </row>
    <row r="479" spans="1:14" x14ac:dyDescent="0.25">
      <c r="A479" t="s">
        <v>962</v>
      </c>
      <c r="B479" t="s">
        <v>12</v>
      </c>
      <c r="C479" t="s">
        <v>13</v>
      </c>
      <c r="D479" t="s">
        <v>963</v>
      </c>
      <c r="E479">
        <v>37909</v>
      </c>
      <c r="F479" s="3">
        <v>8</v>
      </c>
      <c r="G479">
        <v>0.28592065974533598</v>
      </c>
      <c r="H479">
        <v>0.38541901579681798</v>
      </c>
      <c r="I479">
        <v>1.4732843638536199</v>
      </c>
      <c r="J479">
        <v>1.4237332562881799</v>
      </c>
      <c r="K479">
        <v>1.5245600306018401</v>
      </c>
      <c r="L479">
        <v>3.4907783223857399E-109</v>
      </c>
      <c r="M479" t="str">
        <f>IF(I479&gt;1,"yes","no")</f>
        <v>yes</v>
      </c>
      <c r="N479">
        <v>1.4732843638536199</v>
      </c>
    </row>
    <row r="480" spans="1:14" x14ac:dyDescent="0.25">
      <c r="A480" t="s">
        <v>964</v>
      </c>
      <c r="B480" t="s">
        <v>12</v>
      </c>
      <c r="C480" t="s">
        <v>13</v>
      </c>
      <c r="D480" t="s">
        <v>965</v>
      </c>
      <c r="E480">
        <v>59083</v>
      </c>
      <c r="F480" s="3">
        <v>12</v>
      </c>
      <c r="G480">
        <v>0.28919969794594802</v>
      </c>
      <c r="H480">
        <v>0.36785899441596798</v>
      </c>
      <c r="I480">
        <v>1.3856584991949901</v>
      </c>
      <c r="J480">
        <v>1.3462650099019899</v>
      </c>
      <c r="K480">
        <v>1.42620469392657</v>
      </c>
      <c r="L480">
        <v>7.3455407584900802E-109</v>
      </c>
      <c r="M480" t="str">
        <f>IF(I480&gt;1,"yes","no")</f>
        <v>yes</v>
      </c>
      <c r="N480">
        <v>1.3856584991949901</v>
      </c>
    </row>
    <row r="481" spans="1:14" x14ac:dyDescent="0.25">
      <c r="A481" t="s">
        <v>966</v>
      </c>
      <c r="B481" t="s">
        <v>12</v>
      </c>
      <c r="C481" t="s">
        <v>13</v>
      </c>
      <c r="D481" t="s">
        <v>967</v>
      </c>
      <c r="E481">
        <v>9220</v>
      </c>
      <c r="F481" s="3">
        <v>2</v>
      </c>
      <c r="G481">
        <v>0.28916450023446499</v>
      </c>
      <c r="H481">
        <v>0.44949649420336202</v>
      </c>
      <c r="I481">
        <v>1.77578290544649</v>
      </c>
      <c r="J481">
        <v>1.6878361718250201</v>
      </c>
      <c r="K481">
        <v>1.8683122093930999</v>
      </c>
      <c r="L481">
        <v>8.7435258988328991E-109</v>
      </c>
      <c r="M481" t="str">
        <f>IF(I481&gt;1,"yes","no")</f>
        <v>yes</v>
      </c>
      <c r="N481">
        <v>1.77578290544649</v>
      </c>
    </row>
    <row r="482" spans="1:14" x14ac:dyDescent="0.25">
      <c r="A482" t="s">
        <v>968</v>
      </c>
      <c r="B482" t="s">
        <v>12</v>
      </c>
      <c r="C482" t="s">
        <v>13</v>
      </c>
      <c r="D482" t="s">
        <v>969</v>
      </c>
      <c r="E482">
        <v>93898</v>
      </c>
      <c r="F482" s="3">
        <v>19</v>
      </c>
      <c r="G482">
        <v>0.28856207483138602</v>
      </c>
      <c r="H482">
        <v>0.33373242310215501</v>
      </c>
      <c r="I482">
        <v>1.2913199117737699</v>
      </c>
      <c r="J482">
        <v>1.26243520513923</v>
      </c>
      <c r="K482">
        <v>1.3208655048236699</v>
      </c>
      <c r="L482">
        <v>1.03353791491551E-108</v>
      </c>
      <c r="M482" t="str">
        <f>IF(I482&gt;1,"yes","no")</f>
        <v>yes</v>
      </c>
      <c r="N482">
        <v>1.2913199117737699</v>
      </c>
    </row>
    <row r="483" spans="1:14" x14ac:dyDescent="0.25">
      <c r="A483" t="s">
        <v>970</v>
      </c>
      <c r="B483" t="s">
        <v>12</v>
      </c>
      <c r="C483" t="s">
        <v>13</v>
      </c>
      <c r="D483" t="s">
        <v>971</v>
      </c>
      <c r="E483">
        <v>5532</v>
      </c>
      <c r="F483" s="3">
        <v>1</v>
      </c>
      <c r="G483">
        <v>0.29092698382399801</v>
      </c>
      <c r="H483">
        <v>0.66057061832590003</v>
      </c>
      <c r="I483">
        <v>2.64737626504792</v>
      </c>
      <c r="J483">
        <v>2.4286530697644402</v>
      </c>
      <c r="K483">
        <v>2.8857975542051699</v>
      </c>
      <c r="L483">
        <v>1.69378867620472E-108</v>
      </c>
      <c r="M483" t="str">
        <f>IF(I483&gt;1,"yes","no")</f>
        <v>yes</v>
      </c>
      <c r="N483">
        <v>2.64737626504792</v>
      </c>
    </row>
    <row r="484" spans="1:14" x14ac:dyDescent="0.25">
      <c r="A484" t="s">
        <v>972</v>
      </c>
      <c r="B484" t="s">
        <v>12</v>
      </c>
      <c r="C484" t="s">
        <v>13</v>
      </c>
      <c r="D484" t="s">
        <v>973</v>
      </c>
      <c r="E484">
        <v>93409</v>
      </c>
      <c r="F484" s="3">
        <v>18</v>
      </c>
      <c r="G484">
        <v>0.287831490410761</v>
      </c>
      <c r="H484">
        <v>0.334389761692996</v>
      </c>
      <c r="I484">
        <v>1.29029012417365</v>
      </c>
      <c r="J484">
        <v>1.2614085625222899</v>
      </c>
      <c r="K484">
        <v>1.31983296610185</v>
      </c>
      <c r="L484">
        <v>6.7188149461125603E-108</v>
      </c>
      <c r="M484" t="str">
        <f>IF(I484&gt;1,"yes","no")</f>
        <v>yes</v>
      </c>
      <c r="N484">
        <v>1.29029012417365</v>
      </c>
    </row>
    <row r="485" spans="1:14" x14ac:dyDescent="0.25">
      <c r="A485" t="s">
        <v>974</v>
      </c>
      <c r="B485" t="s">
        <v>6</v>
      </c>
      <c r="C485" t="s">
        <v>7</v>
      </c>
      <c r="D485" t="s">
        <v>975</v>
      </c>
      <c r="E485">
        <v>52435</v>
      </c>
      <c r="F485" s="3">
        <v>10</v>
      </c>
      <c r="G485">
        <v>0.28870227645077601</v>
      </c>
      <c r="H485">
        <v>0.36524348730219303</v>
      </c>
      <c r="I485">
        <v>1.33720770995078</v>
      </c>
      <c r="J485">
        <v>1.3030054635963999</v>
      </c>
      <c r="K485">
        <v>1.37230772203859</v>
      </c>
      <c r="L485">
        <v>4.3679854152411901E-107</v>
      </c>
      <c r="M485" t="str">
        <f>IF(I485&gt;1,"yes","no")</f>
        <v>yes</v>
      </c>
      <c r="N485">
        <v>1.33720770995078</v>
      </c>
    </row>
    <row r="486" spans="1:14" x14ac:dyDescent="0.25">
      <c r="A486" t="s">
        <v>976</v>
      </c>
      <c r="B486" t="s">
        <v>12</v>
      </c>
      <c r="C486" t="s">
        <v>13</v>
      </c>
      <c r="D486" t="s">
        <v>977</v>
      </c>
      <c r="E486">
        <v>21665</v>
      </c>
      <c r="F486" s="3">
        <v>4</v>
      </c>
      <c r="G486">
        <v>0.28880168474518503</v>
      </c>
      <c r="H486">
        <v>0.43649447352613702</v>
      </c>
      <c r="I486">
        <v>1.6353897699979401</v>
      </c>
      <c r="J486">
        <v>1.5650615383500399</v>
      </c>
      <c r="K486">
        <v>1.7088782992095699</v>
      </c>
      <c r="L486">
        <v>1.2699256241130799E-106</v>
      </c>
      <c r="M486" t="str">
        <f>IF(I486&gt;1,"yes","no")</f>
        <v>yes</v>
      </c>
      <c r="N486">
        <v>1.6353897699979401</v>
      </c>
    </row>
    <row r="487" spans="1:14" x14ac:dyDescent="0.25">
      <c r="A487" t="s">
        <v>978</v>
      </c>
      <c r="B487" t="s">
        <v>12</v>
      </c>
      <c r="C487" t="s">
        <v>13</v>
      </c>
      <c r="D487" t="s">
        <v>979</v>
      </c>
      <c r="E487">
        <v>3090</v>
      </c>
      <c r="F487" s="3">
        <v>1</v>
      </c>
      <c r="G487">
        <v>0.28926004908696501</v>
      </c>
      <c r="H487">
        <v>0.61647337539638702</v>
      </c>
      <c r="I487">
        <v>2.5211074934202502</v>
      </c>
      <c r="J487">
        <v>2.3206629163899799</v>
      </c>
      <c r="K487">
        <v>2.73886523910465</v>
      </c>
      <c r="L487">
        <v>4.34062693056058E-106</v>
      </c>
      <c r="M487" t="str">
        <f>IF(I487&gt;1,"yes","no")</f>
        <v>yes</v>
      </c>
      <c r="N487">
        <v>2.5211074934202502</v>
      </c>
    </row>
    <row r="488" spans="1:14" x14ac:dyDescent="0.25">
      <c r="A488" t="s">
        <v>980</v>
      </c>
      <c r="B488" t="s">
        <v>12</v>
      </c>
      <c r="C488" t="s">
        <v>13</v>
      </c>
      <c r="D488" t="s">
        <v>981</v>
      </c>
      <c r="E488">
        <v>89788</v>
      </c>
      <c r="F488" s="3">
        <v>18</v>
      </c>
      <c r="G488">
        <v>0.292621371914841</v>
      </c>
      <c r="H488">
        <v>0.34761366334135302</v>
      </c>
      <c r="I488">
        <v>1.33084177830904</v>
      </c>
      <c r="J488">
        <v>1.2971028699738001</v>
      </c>
      <c r="K488">
        <v>1.3654582684937999</v>
      </c>
      <c r="L488">
        <v>1.66411719742636E-105</v>
      </c>
      <c r="M488" t="str">
        <f>IF(I488&gt;1,"yes","no")</f>
        <v>yes</v>
      </c>
      <c r="N488">
        <v>1.33084177830904</v>
      </c>
    </row>
    <row r="489" spans="1:14" x14ac:dyDescent="0.25">
      <c r="A489" t="s">
        <v>982</v>
      </c>
      <c r="B489" t="s">
        <v>12</v>
      </c>
      <c r="C489" t="s">
        <v>13</v>
      </c>
      <c r="D489" t="s">
        <v>983</v>
      </c>
      <c r="E489">
        <v>35631</v>
      </c>
      <c r="F489" s="3">
        <v>7</v>
      </c>
      <c r="G489">
        <v>0.28931449412826299</v>
      </c>
      <c r="H489">
        <v>0.410557561673845</v>
      </c>
      <c r="I489">
        <v>1.5031555219697901</v>
      </c>
      <c r="J489">
        <v>1.4489966108477901</v>
      </c>
      <c r="K489">
        <v>1.5593387219217101</v>
      </c>
      <c r="L489">
        <v>4.5734941914642097E-105</v>
      </c>
      <c r="M489" t="str">
        <f>IF(I489&gt;1,"yes","no")</f>
        <v>yes</v>
      </c>
      <c r="N489">
        <v>1.5031555219697901</v>
      </c>
    </row>
    <row r="490" spans="1:14" x14ac:dyDescent="0.25">
      <c r="A490" t="s">
        <v>984</v>
      </c>
      <c r="B490" t="s">
        <v>12</v>
      </c>
      <c r="C490" t="s">
        <v>13</v>
      </c>
      <c r="D490" t="s">
        <v>985</v>
      </c>
      <c r="E490">
        <v>25603</v>
      </c>
      <c r="F490" s="3">
        <v>5</v>
      </c>
      <c r="G490">
        <v>0.29086523263278502</v>
      </c>
      <c r="H490">
        <v>0.42376265988416301</v>
      </c>
      <c r="I490">
        <v>1.55829545898744</v>
      </c>
      <c r="J490">
        <v>1.49725800504767</v>
      </c>
      <c r="K490">
        <v>1.62182117531811</v>
      </c>
      <c r="L490">
        <v>5.6827096395639802E-105</v>
      </c>
      <c r="M490" t="str">
        <f>IF(I490&gt;1,"yes","no")</f>
        <v>yes</v>
      </c>
      <c r="N490">
        <v>1.55829545898744</v>
      </c>
    </row>
    <row r="491" spans="1:14" x14ac:dyDescent="0.25">
      <c r="A491" t="s">
        <v>986</v>
      </c>
      <c r="B491" t="s">
        <v>12</v>
      </c>
      <c r="C491" t="s">
        <v>13</v>
      </c>
      <c r="D491" t="s">
        <v>987</v>
      </c>
      <c r="E491">
        <v>7002</v>
      </c>
      <c r="F491" s="3">
        <v>1</v>
      </c>
      <c r="G491">
        <v>0.28020317846239501</v>
      </c>
      <c r="H491">
        <v>0.51097149932573005</v>
      </c>
      <c r="I491">
        <v>2.2789240999611602</v>
      </c>
      <c r="J491">
        <v>2.1158263221751001</v>
      </c>
      <c r="K491">
        <v>2.4545942164311501</v>
      </c>
      <c r="L491">
        <v>8.4402988695803193E-105</v>
      </c>
      <c r="M491" t="str">
        <f>IF(I491&gt;1,"yes","no")</f>
        <v>yes</v>
      </c>
      <c r="N491">
        <v>2.2789240999611602</v>
      </c>
    </row>
    <row r="492" spans="1:14" x14ac:dyDescent="0.25">
      <c r="A492" t="s">
        <v>988</v>
      </c>
      <c r="B492" t="s">
        <v>6</v>
      </c>
      <c r="C492" t="s">
        <v>7</v>
      </c>
      <c r="D492" t="s">
        <v>989</v>
      </c>
      <c r="E492">
        <v>92020</v>
      </c>
      <c r="F492" s="3">
        <v>18</v>
      </c>
      <c r="G492">
        <v>0.28296474787240999</v>
      </c>
      <c r="H492">
        <v>0.343876698309178</v>
      </c>
      <c r="I492">
        <v>1.30003105397991</v>
      </c>
      <c r="J492">
        <v>1.2696301619464201</v>
      </c>
      <c r="K492">
        <v>1.33115988574273</v>
      </c>
      <c r="L492">
        <v>9.8756743037699697E-105</v>
      </c>
      <c r="M492" t="str">
        <f>IF(I492&gt;1,"yes","no")</f>
        <v>yes</v>
      </c>
      <c r="N492">
        <v>1.30003105397991</v>
      </c>
    </row>
    <row r="493" spans="1:14" x14ac:dyDescent="0.25">
      <c r="A493" t="s">
        <v>990</v>
      </c>
      <c r="B493" t="s">
        <v>34</v>
      </c>
      <c r="C493" t="s">
        <v>35</v>
      </c>
      <c r="D493" t="s">
        <v>991</v>
      </c>
      <c r="E493">
        <v>4855</v>
      </c>
      <c r="F493" s="3">
        <v>1</v>
      </c>
      <c r="G493">
        <v>0.28275372968941298</v>
      </c>
      <c r="H493">
        <v>0.50808161115738604</v>
      </c>
      <c r="I493">
        <v>2.29911978986499</v>
      </c>
      <c r="J493">
        <v>2.1322659574378999</v>
      </c>
      <c r="K493">
        <v>2.4790302493504899</v>
      </c>
      <c r="L493">
        <v>5.1330034580116298E-104</v>
      </c>
      <c r="M493" t="str">
        <f>IF(I493&gt;1,"yes","no")</f>
        <v>yes</v>
      </c>
      <c r="N493">
        <v>2.29911978986499</v>
      </c>
    </row>
    <row r="494" spans="1:14" x14ac:dyDescent="0.25">
      <c r="A494" t="s">
        <v>992</v>
      </c>
      <c r="B494" t="s">
        <v>12</v>
      </c>
      <c r="C494" t="s">
        <v>13</v>
      </c>
      <c r="D494" t="s">
        <v>993</v>
      </c>
      <c r="E494">
        <v>39734</v>
      </c>
      <c r="F494" s="3">
        <v>8</v>
      </c>
      <c r="G494">
        <v>0.28543157799532398</v>
      </c>
      <c r="H494">
        <v>0.36483029897617397</v>
      </c>
      <c r="I494">
        <v>1.3998995630664599</v>
      </c>
      <c r="J494">
        <v>1.3579202687076199</v>
      </c>
      <c r="K494">
        <v>1.44317662224662</v>
      </c>
      <c r="L494">
        <v>5.3726370157751501E-104</v>
      </c>
      <c r="M494" t="str">
        <f>IF(I494&gt;1,"yes","no")</f>
        <v>yes</v>
      </c>
      <c r="N494">
        <v>1.3998995630664599</v>
      </c>
    </row>
    <row r="495" spans="1:14" x14ac:dyDescent="0.25">
      <c r="A495" t="s">
        <v>994</v>
      </c>
      <c r="B495" t="s">
        <v>12</v>
      </c>
      <c r="C495" t="s">
        <v>13</v>
      </c>
      <c r="D495" t="s">
        <v>995</v>
      </c>
      <c r="E495">
        <v>5450</v>
      </c>
      <c r="F495" s="3">
        <v>1</v>
      </c>
      <c r="G495">
        <v>0.270228259773652</v>
      </c>
      <c r="H495">
        <v>0.52548543174448603</v>
      </c>
      <c r="I495">
        <v>2.4580430487004001</v>
      </c>
      <c r="J495">
        <v>2.2652993555324499</v>
      </c>
      <c r="K495">
        <v>2.6671863983487598</v>
      </c>
      <c r="L495">
        <v>2.40524560604143E-103</v>
      </c>
      <c r="M495" t="str">
        <f>IF(I495&gt;1,"yes","no")</f>
        <v>yes</v>
      </c>
      <c r="N495">
        <v>2.4580430487004001</v>
      </c>
    </row>
    <row r="496" spans="1:14" x14ac:dyDescent="0.25">
      <c r="A496" t="s">
        <v>996</v>
      </c>
      <c r="B496" t="s">
        <v>12</v>
      </c>
      <c r="C496" t="s">
        <v>13</v>
      </c>
      <c r="D496" t="s">
        <v>997</v>
      </c>
      <c r="E496">
        <v>85877</v>
      </c>
      <c r="F496" s="3">
        <v>17</v>
      </c>
      <c r="G496">
        <v>0.28838610565574002</v>
      </c>
      <c r="H496">
        <v>0.33457258629849401</v>
      </c>
      <c r="I496">
        <v>1.28827828721587</v>
      </c>
      <c r="J496">
        <v>1.2589359389921699</v>
      </c>
      <c r="K496">
        <v>1.31830452520124</v>
      </c>
      <c r="L496">
        <v>5.4745057506271002E-103</v>
      </c>
      <c r="M496" t="str">
        <f>IF(I496&gt;1,"yes","no")</f>
        <v>yes</v>
      </c>
      <c r="N496">
        <v>1.28827828721587</v>
      </c>
    </row>
    <row r="497" spans="1:14" x14ac:dyDescent="0.25">
      <c r="A497" t="s">
        <v>998</v>
      </c>
      <c r="B497" t="s">
        <v>12</v>
      </c>
      <c r="C497" t="s">
        <v>13</v>
      </c>
      <c r="D497" t="s">
        <v>999</v>
      </c>
      <c r="E497">
        <v>5313</v>
      </c>
      <c r="F497" s="3">
        <v>1</v>
      </c>
      <c r="G497">
        <v>0.287642422318164</v>
      </c>
      <c r="H497">
        <v>0.55893923523256095</v>
      </c>
      <c r="I497">
        <v>2.4450962842764699</v>
      </c>
      <c r="J497">
        <v>2.2541216973934</v>
      </c>
      <c r="K497">
        <v>2.6522506953799301</v>
      </c>
      <c r="L497">
        <v>5.5257505715867804E-103</v>
      </c>
      <c r="M497" t="str">
        <f>IF(I497&gt;1,"yes","no")</f>
        <v>yes</v>
      </c>
      <c r="N497">
        <v>2.4450962842764699</v>
      </c>
    </row>
    <row r="498" spans="1:14" x14ac:dyDescent="0.25">
      <c r="A498" t="s">
        <v>1000</v>
      </c>
      <c r="B498" t="s">
        <v>12</v>
      </c>
      <c r="C498" t="s">
        <v>13</v>
      </c>
      <c r="D498" t="s">
        <v>1001</v>
      </c>
      <c r="E498">
        <v>115056</v>
      </c>
      <c r="F498" s="3">
        <v>23</v>
      </c>
      <c r="G498">
        <v>0.28545346738169303</v>
      </c>
      <c r="H498">
        <v>0.34387583509964298</v>
      </c>
      <c r="I498">
        <v>1.2878433772177</v>
      </c>
      <c r="J498">
        <v>1.25844613625954</v>
      </c>
      <c r="K498">
        <v>1.3179273363046999</v>
      </c>
      <c r="L498">
        <v>2.8607183836731101E-102</v>
      </c>
      <c r="M498" t="str">
        <f>IF(I498&gt;1,"yes","no")</f>
        <v>yes</v>
      </c>
      <c r="N498">
        <v>1.2878433772177</v>
      </c>
    </row>
    <row r="499" spans="1:14" x14ac:dyDescent="0.25">
      <c r="A499" t="s">
        <v>1002</v>
      </c>
      <c r="B499" t="s">
        <v>12</v>
      </c>
      <c r="C499" t="s">
        <v>13</v>
      </c>
      <c r="D499" t="s">
        <v>1003</v>
      </c>
      <c r="E499">
        <v>34275</v>
      </c>
      <c r="F499" s="3">
        <v>7</v>
      </c>
      <c r="G499">
        <v>0.28521563541200401</v>
      </c>
      <c r="H499">
        <v>0.42574031216701602</v>
      </c>
      <c r="I499">
        <v>1.61963226258827</v>
      </c>
      <c r="J499">
        <v>1.5498447276965099</v>
      </c>
      <c r="K499">
        <v>1.69256224132569</v>
      </c>
      <c r="L499">
        <v>3.8661309583587898E-102</v>
      </c>
      <c r="M499" t="str">
        <f>IF(I499&gt;1,"yes","no")</f>
        <v>yes</v>
      </c>
      <c r="N499">
        <v>1.61963226258827</v>
      </c>
    </row>
    <row r="500" spans="1:14" x14ac:dyDescent="0.25">
      <c r="A500" t="s">
        <v>1004</v>
      </c>
      <c r="B500" t="s">
        <v>12</v>
      </c>
      <c r="C500" t="s">
        <v>13</v>
      </c>
      <c r="D500" t="s">
        <v>1005</v>
      </c>
      <c r="E500">
        <v>86643</v>
      </c>
      <c r="F500" s="3">
        <v>17</v>
      </c>
      <c r="G500">
        <v>0.28867634306416101</v>
      </c>
      <c r="H500">
        <v>0.33416197166308798</v>
      </c>
      <c r="I500">
        <v>1.2862287478966401</v>
      </c>
      <c r="J500">
        <v>1.25693982934338</v>
      </c>
      <c r="K500">
        <v>1.31620014999446</v>
      </c>
      <c r="L500">
        <v>9.0804676842880005E-102</v>
      </c>
      <c r="M500" t="str">
        <f>IF(I500&gt;1,"yes","no")</f>
        <v>yes</v>
      </c>
      <c r="N500">
        <v>1.2862287478966401</v>
      </c>
    </row>
    <row r="501" spans="1:14" x14ac:dyDescent="0.25">
      <c r="A501" t="s">
        <v>1006</v>
      </c>
      <c r="B501" t="s">
        <v>12</v>
      </c>
      <c r="C501" t="s">
        <v>13</v>
      </c>
      <c r="D501" t="s">
        <v>1007</v>
      </c>
      <c r="E501">
        <v>86526</v>
      </c>
      <c r="F501" s="3">
        <v>17</v>
      </c>
      <c r="G501">
        <v>0.28905530569778498</v>
      </c>
      <c r="H501">
        <v>0.33387765177107098</v>
      </c>
      <c r="I501">
        <v>1.2860199059722399</v>
      </c>
      <c r="J501">
        <v>1.2567303208223699</v>
      </c>
      <c r="K501">
        <v>1.3159921195142501</v>
      </c>
      <c r="L501">
        <v>1.33107818081396E-101</v>
      </c>
      <c r="M501" t="str">
        <f>IF(I501&gt;1,"yes","no")</f>
        <v>yes</v>
      </c>
      <c r="N501">
        <v>1.2860199059722399</v>
      </c>
    </row>
    <row r="502" spans="1:14" x14ac:dyDescent="0.25">
      <c r="A502" t="s">
        <v>1008</v>
      </c>
      <c r="B502" t="s">
        <v>12</v>
      </c>
      <c r="C502" t="s">
        <v>13</v>
      </c>
      <c r="D502" t="s">
        <v>1009</v>
      </c>
      <c r="E502">
        <v>7294</v>
      </c>
      <c r="F502" s="3">
        <v>1</v>
      </c>
      <c r="G502">
        <v>0.28373799112493098</v>
      </c>
      <c r="H502">
        <v>0.47172145261318099</v>
      </c>
      <c r="I502">
        <v>1.9387727285109499</v>
      </c>
      <c r="J502">
        <v>1.82463926011175</v>
      </c>
      <c r="K502">
        <v>2.0600453881429499</v>
      </c>
      <c r="L502">
        <v>1.7693712174226399E-101</v>
      </c>
      <c r="M502" t="str">
        <f>IF(I502&gt;1,"yes","no")</f>
        <v>yes</v>
      </c>
      <c r="N502">
        <v>1.9387727285109499</v>
      </c>
    </row>
    <row r="503" spans="1:14" x14ac:dyDescent="0.25">
      <c r="A503" t="s">
        <v>1010</v>
      </c>
      <c r="B503" t="s">
        <v>12</v>
      </c>
      <c r="C503" t="s">
        <v>13</v>
      </c>
      <c r="D503" t="s">
        <v>1011</v>
      </c>
      <c r="E503">
        <v>98244</v>
      </c>
      <c r="F503" s="3">
        <v>19</v>
      </c>
      <c r="G503">
        <v>0.28869293433558502</v>
      </c>
      <c r="H503">
        <v>0.33173387240741897</v>
      </c>
      <c r="I503">
        <v>1.27836009822729</v>
      </c>
      <c r="J503">
        <v>1.24989446831604</v>
      </c>
      <c r="K503">
        <v>1.30747401653951</v>
      </c>
      <c r="L503">
        <v>2.32396620452025E-101</v>
      </c>
      <c r="M503" t="str">
        <f>IF(I503&gt;1,"yes","no")</f>
        <v>yes</v>
      </c>
      <c r="N503">
        <v>1.27836009822729</v>
      </c>
    </row>
    <row r="504" spans="1:14" x14ac:dyDescent="0.25">
      <c r="A504" t="s">
        <v>1012</v>
      </c>
      <c r="B504" t="s">
        <v>6</v>
      </c>
      <c r="C504" t="s">
        <v>7</v>
      </c>
      <c r="D504" t="s">
        <v>1013</v>
      </c>
      <c r="E504">
        <v>16722</v>
      </c>
      <c r="F504" s="3">
        <v>3</v>
      </c>
      <c r="G504">
        <v>0.274929037669496</v>
      </c>
      <c r="H504">
        <v>0.38790717061440899</v>
      </c>
      <c r="I504">
        <v>1.57023375579794</v>
      </c>
      <c r="J504">
        <v>1.50657452118684</v>
      </c>
      <c r="K504">
        <v>1.63658286608016</v>
      </c>
      <c r="L504">
        <v>2.58649269482419E-101</v>
      </c>
      <c r="M504" t="str">
        <f>IF(I504&gt;1,"yes","no")</f>
        <v>yes</v>
      </c>
      <c r="N504">
        <v>1.57023375579794</v>
      </c>
    </row>
    <row r="505" spans="1:14" x14ac:dyDescent="0.25">
      <c r="A505" t="s">
        <v>1014</v>
      </c>
      <c r="B505" t="s">
        <v>12</v>
      </c>
      <c r="C505" t="s">
        <v>13</v>
      </c>
      <c r="D505" t="s">
        <v>1015</v>
      </c>
      <c r="E505">
        <v>10350</v>
      </c>
      <c r="F505" s="3">
        <v>2</v>
      </c>
      <c r="G505">
        <v>0.28505125061374698</v>
      </c>
      <c r="H505">
        <v>0.447429219008395</v>
      </c>
      <c r="I505">
        <v>1.7991696992666</v>
      </c>
      <c r="J505">
        <v>1.7046736429556999</v>
      </c>
      <c r="K505">
        <v>1.8989040043737999</v>
      </c>
      <c r="L505">
        <v>5.2087487195359497E-101</v>
      </c>
      <c r="M505" t="str">
        <f>IF(I505&gt;1,"yes","no")</f>
        <v>yes</v>
      </c>
      <c r="N505">
        <v>1.7991696992666</v>
      </c>
    </row>
    <row r="506" spans="1:14" x14ac:dyDescent="0.25">
      <c r="A506" t="s">
        <v>1016</v>
      </c>
      <c r="B506" t="s">
        <v>6</v>
      </c>
      <c r="C506" t="s">
        <v>7</v>
      </c>
      <c r="D506" t="s">
        <v>1017</v>
      </c>
      <c r="E506">
        <v>56900</v>
      </c>
      <c r="F506" s="3">
        <v>11</v>
      </c>
      <c r="G506">
        <v>0.28461317250986201</v>
      </c>
      <c r="H506">
        <v>0.38433572383152798</v>
      </c>
      <c r="I506">
        <v>1.33374581866464</v>
      </c>
      <c r="J506">
        <v>1.2988991707589601</v>
      </c>
      <c r="K506">
        <v>1.36952732656377</v>
      </c>
      <c r="L506">
        <v>7.2801164207534402E-101</v>
      </c>
      <c r="M506" t="str">
        <f>IF(I506&gt;1,"yes","no")</f>
        <v>yes</v>
      </c>
      <c r="N506">
        <v>1.33374581866464</v>
      </c>
    </row>
    <row r="507" spans="1:14" x14ac:dyDescent="0.25">
      <c r="A507" t="s">
        <v>1018</v>
      </c>
      <c r="B507" t="s">
        <v>34</v>
      </c>
      <c r="C507" t="s">
        <v>35</v>
      </c>
      <c r="D507" t="s">
        <v>1019</v>
      </c>
      <c r="E507">
        <v>13982</v>
      </c>
      <c r="F507" s="3">
        <v>3</v>
      </c>
      <c r="G507">
        <v>0.280786556800519</v>
      </c>
      <c r="H507">
        <v>0.431845505567444</v>
      </c>
      <c r="I507">
        <v>1.7636343695754599</v>
      </c>
      <c r="J507">
        <v>1.6733706245531501</v>
      </c>
      <c r="K507">
        <v>1.85876705608982</v>
      </c>
      <c r="L507">
        <v>1.9298212995686701E-99</v>
      </c>
      <c r="M507" t="str">
        <f>IF(I507&gt;1,"yes","no")</f>
        <v>yes</v>
      </c>
      <c r="N507">
        <v>1.7636343695754599</v>
      </c>
    </row>
    <row r="508" spans="1:14" x14ac:dyDescent="0.25">
      <c r="A508" t="s">
        <v>1020</v>
      </c>
      <c r="B508" t="s">
        <v>12</v>
      </c>
      <c r="C508" t="s">
        <v>13</v>
      </c>
      <c r="D508" t="s">
        <v>1021</v>
      </c>
      <c r="E508">
        <v>14503</v>
      </c>
      <c r="F508" s="3">
        <v>3</v>
      </c>
      <c r="G508">
        <v>0.28763678925256703</v>
      </c>
      <c r="H508">
        <v>0.42272854004301602</v>
      </c>
      <c r="I508">
        <v>1.60975138461778</v>
      </c>
      <c r="J508">
        <v>1.54031443400381</v>
      </c>
      <c r="K508">
        <v>1.6823185338484199</v>
      </c>
      <c r="L508">
        <v>2.14013132722607E-99</v>
      </c>
      <c r="M508" t="str">
        <f>IF(I508&gt;1,"yes","no")</f>
        <v>yes</v>
      </c>
      <c r="N508">
        <v>1.60975138461778</v>
      </c>
    </row>
    <row r="509" spans="1:14" x14ac:dyDescent="0.25">
      <c r="A509" t="s">
        <v>1022</v>
      </c>
      <c r="B509" t="s">
        <v>12</v>
      </c>
      <c r="C509" t="s">
        <v>13</v>
      </c>
      <c r="D509" t="s">
        <v>1023</v>
      </c>
      <c r="E509">
        <v>65698</v>
      </c>
      <c r="F509" s="3">
        <v>13</v>
      </c>
      <c r="G509">
        <v>0.28933780923959102</v>
      </c>
      <c r="H509">
        <v>0.35402361863195703</v>
      </c>
      <c r="I509">
        <v>1.3334655397650601</v>
      </c>
      <c r="J509">
        <v>1.2983772883026301</v>
      </c>
      <c r="K509">
        <v>1.3695020405551599</v>
      </c>
      <c r="L509">
        <v>2.6405086058220601E-99</v>
      </c>
      <c r="M509" t="str">
        <f>IF(I509&gt;1,"yes","no")</f>
        <v>yes</v>
      </c>
      <c r="N509">
        <v>1.3334655397650601</v>
      </c>
    </row>
    <row r="510" spans="1:14" x14ac:dyDescent="0.25">
      <c r="A510" t="s">
        <v>1024</v>
      </c>
      <c r="B510" t="s">
        <v>12</v>
      </c>
      <c r="C510" t="s">
        <v>13</v>
      </c>
      <c r="D510" t="s">
        <v>1025</v>
      </c>
      <c r="E510">
        <v>31415</v>
      </c>
      <c r="F510" s="3">
        <v>6</v>
      </c>
      <c r="G510">
        <v>0.28578018159183799</v>
      </c>
      <c r="H510">
        <v>0.41201523160299702</v>
      </c>
      <c r="I510">
        <v>1.5041278876574999</v>
      </c>
      <c r="J510">
        <v>1.44829474770983</v>
      </c>
      <c r="K510">
        <v>1.5621134482511401</v>
      </c>
      <c r="L510">
        <v>2.6765950346507298E-99</v>
      </c>
      <c r="M510" t="str">
        <f>IF(I510&gt;1,"yes","no")</f>
        <v>yes</v>
      </c>
      <c r="N510">
        <v>1.5041278876574999</v>
      </c>
    </row>
    <row r="511" spans="1:14" x14ac:dyDescent="0.25">
      <c r="A511" t="s">
        <v>1026</v>
      </c>
      <c r="B511" t="s">
        <v>12</v>
      </c>
      <c r="C511" t="s">
        <v>13</v>
      </c>
      <c r="D511" t="s">
        <v>1027</v>
      </c>
      <c r="E511">
        <v>85325</v>
      </c>
      <c r="F511" s="3">
        <v>17</v>
      </c>
      <c r="G511">
        <v>0.28885099793560098</v>
      </c>
      <c r="H511">
        <v>0.33374692138506601</v>
      </c>
      <c r="I511">
        <v>1.28267580322701</v>
      </c>
      <c r="J511">
        <v>1.2533959867823701</v>
      </c>
      <c r="K511">
        <v>1.3126396075414599</v>
      </c>
      <c r="L511">
        <v>4.2077640342442904E-99</v>
      </c>
      <c r="M511" t="str">
        <f>IF(I511&gt;1,"yes","no")</f>
        <v>yes</v>
      </c>
      <c r="N511">
        <v>1.28267580322701</v>
      </c>
    </row>
    <row r="512" spans="1:14" x14ac:dyDescent="0.25">
      <c r="A512" t="s">
        <v>1028</v>
      </c>
      <c r="B512" t="s">
        <v>12</v>
      </c>
      <c r="C512" t="s">
        <v>13</v>
      </c>
      <c r="D512" t="s">
        <v>1029</v>
      </c>
      <c r="E512">
        <v>82983</v>
      </c>
      <c r="F512" s="3">
        <v>16</v>
      </c>
      <c r="G512">
        <v>0.28869093671112001</v>
      </c>
      <c r="H512">
        <v>0.33446370475289</v>
      </c>
      <c r="I512">
        <v>1.2837716588110499</v>
      </c>
      <c r="J512">
        <v>1.25435869374998</v>
      </c>
      <c r="K512">
        <v>1.3138743169543099</v>
      </c>
      <c r="L512">
        <v>4.8155224247491496E-99</v>
      </c>
      <c r="M512" t="str">
        <f>IF(I512&gt;1,"yes","no")</f>
        <v>yes</v>
      </c>
      <c r="N512">
        <v>1.2837716588110499</v>
      </c>
    </row>
    <row r="513" spans="1:14" x14ac:dyDescent="0.25">
      <c r="A513" t="s">
        <v>1030</v>
      </c>
      <c r="B513" t="s">
        <v>12</v>
      </c>
      <c r="C513" t="s">
        <v>13</v>
      </c>
      <c r="D513" t="s">
        <v>1031</v>
      </c>
      <c r="E513">
        <v>14527</v>
      </c>
      <c r="F513" s="3">
        <v>3</v>
      </c>
      <c r="G513">
        <v>0.28740542614777398</v>
      </c>
      <c r="H513">
        <v>0.42243723280237699</v>
      </c>
      <c r="I513">
        <v>1.60730141184633</v>
      </c>
      <c r="J513">
        <v>1.53798074785481</v>
      </c>
      <c r="K513">
        <v>1.6797465326705801</v>
      </c>
      <c r="L513">
        <v>8.3706718196827708E-99</v>
      </c>
      <c r="M513" t="str">
        <f>IF(I513&gt;1,"yes","no")</f>
        <v>yes</v>
      </c>
      <c r="N513">
        <v>1.60730141184633</v>
      </c>
    </row>
    <row r="514" spans="1:14" x14ac:dyDescent="0.25">
      <c r="A514" t="s">
        <v>1032</v>
      </c>
      <c r="B514" t="s">
        <v>12</v>
      </c>
      <c r="C514" t="s">
        <v>13</v>
      </c>
      <c r="D514" t="s">
        <v>1033</v>
      </c>
      <c r="E514">
        <v>5411</v>
      </c>
      <c r="F514" s="3">
        <v>1</v>
      </c>
      <c r="G514">
        <v>0.283442293694456</v>
      </c>
      <c r="H514">
        <v>0.52704384697450002</v>
      </c>
      <c r="I514">
        <v>2.2129900191521599</v>
      </c>
      <c r="J514">
        <v>2.0555588994167699</v>
      </c>
      <c r="K514">
        <v>2.38247847155175</v>
      </c>
      <c r="L514">
        <v>8.4835854069327895E-99</v>
      </c>
      <c r="M514" t="str">
        <f>IF(I514&gt;1,"yes","no")</f>
        <v>yes</v>
      </c>
      <c r="N514">
        <v>2.2129900191521599</v>
      </c>
    </row>
    <row r="515" spans="1:14" x14ac:dyDescent="0.25">
      <c r="A515" t="s">
        <v>1034</v>
      </c>
      <c r="B515" t="s">
        <v>12</v>
      </c>
      <c r="C515" t="s">
        <v>13</v>
      </c>
      <c r="D515" t="s">
        <v>1035</v>
      </c>
      <c r="E515">
        <v>86033</v>
      </c>
      <c r="F515" s="3">
        <v>17</v>
      </c>
      <c r="G515">
        <v>0.288735985227485</v>
      </c>
      <c r="H515">
        <v>0.333959921233974</v>
      </c>
      <c r="I515">
        <v>1.2812531419749</v>
      </c>
      <c r="J515">
        <v>1.2520676423356401</v>
      </c>
      <c r="K515">
        <v>1.3111189510162999</v>
      </c>
      <c r="L515">
        <v>1.1888231623127399E-98</v>
      </c>
      <c r="M515" t="str">
        <f>IF(I515&gt;1,"yes","no")</f>
        <v>yes</v>
      </c>
      <c r="N515">
        <v>1.2812531419749</v>
      </c>
    </row>
    <row r="516" spans="1:14" x14ac:dyDescent="0.25">
      <c r="A516" t="s">
        <v>1036</v>
      </c>
      <c r="B516" t="s">
        <v>12</v>
      </c>
      <c r="C516" t="s">
        <v>13</v>
      </c>
      <c r="D516" t="s">
        <v>1037</v>
      </c>
      <c r="E516">
        <v>53396</v>
      </c>
      <c r="F516" s="3">
        <v>11</v>
      </c>
      <c r="G516">
        <v>0.28822209963894202</v>
      </c>
      <c r="H516">
        <v>0.36285896263526302</v>
      </c>
      <c r="I516">
        <v>1.3413802407462101</v>
      </c>
      <c r="J516">
        <v>1.3052031798289201</v>
      </c>
      <c r="K516">
        <v>1.3785600418934001</v>
      </c>
      <c r="L516">
        <v>2.0774189439214601E-98</v>
      </c>
      <c r="M516" t="str">
        <f>IF(I516&gt;1,"yes","no")</f>
        <v>yes</v>
      </c>
      <c r="N516">
        <v>1.3413802407462101</v>
      </c>
    </row>
    <row r="517" spans="1:14" x14ac:dyDescent="0.25">
      <c r="A517" t="s">
        <v>1038</v>
      </c>
      <c r="B517" t="s">
        <v>12</v>
      </c>
      <c r="C517" t="s">
        <v>13</v>
      </c>
      <c r="D517" t="s">
        <v>1039</v>
      </c>
      <c r="E517">
        <v>85748</v>
      </c>
      <c r="F517" s="3">
        <v>17</v>
      </c>
      <c r="G517">
        <v>0.288874923299697</v>
      </c>
      <c r="H517">
        <v>0.33377612944338703</v>
      </c>
      <c r="I517">
        <v>1.28117589179136</v>
      </c>
      <c r="J517">
        <v>1.2519299587194399</v>
      </c>
      <c r="K517">
        <v>1.31110502969857</v>
      </c>
      <c r="L517">
        <v>3.4486771258556297E-98</v>
      </c>
      <c r="M517" t="str">
        <f>IF(I517&gt;1,"yes","no")</f>
        <v>yes</v>
      </c>
      <c r="N517">
        <v>1.28117589179136</v>
      </c>
    </row>
    <row r="518" spans="1:14" x14ac:dyDescent="0.25">
      <c r="A518" t="s">
        <v>1040</v>
      </c>
      <c r="B518" t="s">
        <v>12</v>
      </c>
      <c r="C518" t="s">
        <v>13</v>
      </c>
      <c r="D518" t="s">
        <v>1041</v>
      </c>
      <c r="E518">
        <v>83759</v>
      </c>
      <c r="F518" s="3">
        <v>17</v>
      </c>
      <c r="G518">
        <v>0.28899836679883401</v>
      </c>
      <c r="H518">
        <v>0.33418722903797798</v>
      </c>
      <c r="I518">
        <v>1.28196061591785</v>
      </c>
      <c r="J518">
        <v>1.25259775735201</v>
      </c>
      <c r="K518">
        <v>1.31201178600117</v>
      </c>
      <c r="L518">
        <v>5.2499926759785001E-98</v>
      </c>
      <c r="M518" t="str">
        <f>IF(I518&gt;1,"yes","no")</f>
        <v>yes</v>
      </c>
      <c r="N518">
        <v>1.28196061591785</v>
      </c>
    </row>
    <row r="519" spans="1:14" x14ac:dyDescent="0.25">
      <c r="A519" t="s">
        <v>1042</v>
      </c>
      <c r="B519" t="s">
        <v>12</v>
      </c>
      <c r="C519" t="s">
        <v>13</v>
      </c>
      <c r="D519" t="s">
        <v>1043</v>
      </c>
      <c r="E519">
        <v>10958</v>
      </c>
      <c r="F519" s="3">
        <v>2</v>
      </c>
      <c r="G519">
        <v>0.29241723904522998</v>
      </c>
      <c r="H519">
        <v>0.47285175223959303</v>
      </c>
      <c r="I519">
        <v>1.83786894316192</v>
      </c>
      <c r="J519">
        <v>1.7362328691164799</v>
      </c>
      <c r="K519">
        <v>1.9454546174776499</v>
      </c>
      <c r="L519">
        <v>1.28586651568982E-97</v>
      </c>
      <c r="M519" t="str">
        <f>IF(I519&gt;1,"yes","no")</f>
        <v>yes</v>
      </c>
      <c r="N519">
        <v>1.83786894316192</v>
      </c>
    </row>
    <row r="520" spans="1:14" x14ac:dyDescent="0.25">
      <c r="A520" t="s">
        <v>1044</v>
      </c>
      <c r="B520" t="s">
        <v>12</v>
      </c>
      <c r="C520" t="s">
        <v>13</v>
      </c>
      <c r="D520" t="s">
        <v>1045</v>
      </c>
      <c r="E520">
        <v>5448</v>
      </c>
      <c r="F520" s="3">
        <v>1</v>
      </c>
      <c r="G520">
        <v>0.27818387545058898</v>
      </c>
      <c r="H520">
        <v>0.47490242057543097</v>
      </c>
      <c r="I520">
        <v>2.1046278875278501</v>
      </c>
      <c r="J520">
        <v>1.9631753236213401</v>
      </c>
      <c r="K520">
        <v>2.2562725252624101</v>
      </c>
      <c r="L520">
        <v>1.43886684293397E-97</v>
      </c>
      <c r="M520" t="str">
        <f>IF(I520&gt;1,"yes","no")</f>
        <v>yes</v>
      </c>
      <c r="N520">
        <v>2.1046278875278501</v>
      </c>
    </row>
    <row r="521" spans="1:14" x14ac:dyDescent="0.25">
      <c r="A521" t="s">
        <v>1046</v>
      </c>
      <c r="B521" t="s">
        <v>12</v>
      </c>
      <c r="C521" t="s">
        <v>13</v>
      </c>
      <c r="D521" t="s">
        <v>1047</v>
      </c>
      <c r="E521">
        <v>17026</v>
      </c>
      <c r="F521" s="3">
        <v>3</v>
      </c>
      <c r="G521">
        <v>0.28716749666105101</v>
      </c>
      <c r="H521">
        <v>0.41706024772899702</v>
      </c>
      <c r="I521">
        <v>1.5747860104020599</v>
      </c>
      <c r="J521">
        <v>1.5092791138664099</v>
      </c>
      <c r="K521">
        <v>1.64313608780089</v>
      </c>
      <c r="L521">
        <v>1.9238227248470201E-97</v>
      </c>
      <c r="M521" t="str">
        <f>IF(I521&gt;1,"yes","no")</f>
        <v>yes</v>
      </c>
      <c r="N521">
        <v>1.5747860104020599</v>
      </c>
    </row>
    <row r="522" spans="1:14" x14ac:dyDescent="0.25">
      <c r="A522" t="s">
        <v>1048</v>
      </c>
      <c r="B522" t="s">
        <v>12</v>
      </c>
      <c r="C522" t="s">
        <v>13</v>
      </c>
      <c r="D522" t="s">
        <v>1049</v>
      </c>
      <c r="E522">
        <v>82674</v>
      </c>
      <c r="F522" s="3">
        <v>16</v>
      </c>
      <c r="G522">
        <v>0.28896952750900601</v>
      </c>
      <c r="H522">
        <v>0.33411998124221698</v>
      </c>
      <c r="I522">
        <v>1.2812124158925799</v>
      </c>
      <c r="J522">
        <v>1.25181978646732</v>
      </c>
      <c r="K522">
        <v>1.31129518192845</v>
      </c>
      <c r="L522">
        <v>3.0184389100853101E-97</v>
      </c>
      <c r="M522" t="str">
        <f>IF(I522&gt;1,"yes","no")</f>
        <v>yes</v>
      </c>
      <c r="N522">
        <v>1.2812124158925799</v>
      </c>
    </row>
    <row r="523" spans="1:14" x14ac:dyDescent="0.25">
      <c r="A523" t="s">
        <v>1050</v>
      </c>
      <c r="B523" t="s">
        <v>34</v>
      </c>
      <c r="C523" t="s">
        <v>35</v>
      </c>
      <c r="D523" t="s">
        <v>1051</v>
      </c>
      <c r="E523">
        <v>6734</v>
      </c>
      <c r="F523" s="3">
        <v>1</v>
      </c>
      <c r="G523">
        <v>0.295043639413407</v>
      </c>
      <c r="H523">
        <v>0.53937699962954</v>
      </c>
      <c r="I523">
        <v>2.0447866972451401</v>
      </c>
      <c r="J523">
        <v>1.91218884139155</v>
      </c>
      <c r="K523">
        <v>2.1865793517485201</v>
      </c>
      <c r="L523">
        <v>4.2876627748304702E-97</v>
      </c>
      <c r="M523" t="str">
        <f>IF(I523&gt;1,"yes","no")</f>
        <v>yes</v>
      </c>
      <c r="N523">
        <v>2.0447866972451401</v>
      </c>
    </row>
    <row r="524" spans="1:14" x14ac:dyDescent="0.25">
      <c r="A524" t="s">
        <v>1052</v>
      </c>
      <c r="B524" t="s">
        <v>12</v>
      </c>
      <c r="C524" t="s">
        <v>13</v>
      </c>
      <c r="D524" t="s">
        <v>1053</v>
      </c>
      <c r="E524">
        <v>98920</v>
      </c>
      <c r="F524" s="3">
        <v>20</v>
      </c>
      <c r="G524">
        <v>0.28639955733461198</v>
      </c>
      <c r="H524">
        <v>0.33023023650694799</v>
      </c>
      <c r="I524">
        <v>1.2714094940795799</v>
      </c>
      <c r="J524">
        <v>1.2430960402205899</v>
      </c>
      <c r="K524">
        <v>1.30036783107189</v>
      </c>
      <c r="L524">
        <v>5.6164929276338102E-97</v>
      </c>
      <c r="M524" t="str">
        <f>IF(I524&gt;1,"yes","no")</f>
        <v>yes</v>
      </c>
      <c r="N524">
        <v>1.2714094940795799</v>
      </c>
    </row>
    <row r="525" spans="1:14" x14ac:dyDescent="0.25">
      <c r="A525" t="s">
        <v>1054</v>
      </c>
      <c r="B525" t="s">
        <v>12</v>
      </c>
      <c r="C525" t="s">
        <v>13</v>
      </c>
      <c r="D525" t="s">
        <v>1055</v>
      </c>
      <c r="E525">
        <v>24324</v>
      </c>
      <c r="F525" s="3">
        <v>5</v>
      </c>
      <c r="G525">
        <v>0.289065021748863</v>
      </c>
      <c r="H525">
        <v>0.40021163837845097</v>
      </c>
      <c r="I525">
        <v>1.5452436607251401</v>
      </c>
      <c r="J525">
        <v>1.4833108689797401</v>
      </c>
      <c r="K525">
        <v>1.6097623370437599</v>
      </c>
      <c r="L525">
        <v>1.46903293664582E-96</v>
      </c>
      <c r="M525" t="str">
        <f>IF(I525&gt;1,"yes","no")</f>
        <v>yes</v>
      </c>
      <c r="N525">
        <v>1.5452436607251401</v>
      </c>
    </row>
    <row r="526" spans="1:14" x14ac:dyDescent="0.25">
      <c r="A526" t="s">
        <v>1056</v>
      </c>
      <c r="B526" t="s">
        <v>12</v>
      </c>
      <c r="C526" t="s">
        <v>13</v>
      </c>
      <c r="D526" t="s">
        <v>1057</v>
      </c>
      <c r="E526">
        <v>16627</v>
      </c>
      <c r="F526" s="3">
        <v>3</v>
      </c>
      <c r="G526">
        <v>0.29218150096176299</v>
      </c>
      <c r="H526">
        <v>0.424957900429971</v>
      </c>
      <c r="I526">
        <v>1.60417046699288</v>
      </c>
      <c r="J526">
        <v>1.5344557655823701</v>
      </c>
      <c r="K526">
        <v>1.6770525061017301</v>
      </c>
      <c r="L526">
        <v>1.5933708969551E-96</v>
      </c>
      <c r="M526" t="str">
        <f>IF(I526&gt;1,"yes","no")</f>
        <v>yes</v>
      </c>
      <c r="N526">
        <v>1.60417046699288</v>
      </c>
    </row>
    <row r="527" spans="1:14" x14ac:dyDescent="0.25">
      <c r="A527" t="s">
        <v>1058</v>
      </c>
      <c r="B527" t="s">
        <v>12</v>
      </c>
      <c r="C527" t="s">
        <v>13</v>
      </c>
      <c r="D527" t="s">
        <v>1059</v>
      </c>
      <c r="E527">
        <v>76349</v>
      </c>
      <c r="F527" s="3">
        <v>15</v>
      </c>
      <c r="G527">
        <v>0.28745141593644802</v>
      </c>
      <c r="H527">
        <v>0.354987871915596</v>
      </c>
      <c r="I527">
        <v>1.3080383302195</v>
      </c>
      <c r="J527">
        <v>1.27541696506415</v>
      </c>
      <c r="K527">
        <v>1.34149405268212</v>
      </c>
      <c r="L527">
        <v>1.90379586649548E-96</v>
      </c>
      <c r="M527" t="str">
        <f>IF(I527&gt;1,"yes","no")</f>
        <v>yes</v>
      </c>
      <c r="N527">
        <v>1.3080383302195</v>
      </c>
    </row>
    <row r="528" spans="1:14" x14ac:dyDescent="0.25">
      <c r="A528" t="s">
        <v>1060</v>
      </c>
      <c r="B528" t="s">
        <v>6</v>
      </c>
      <c r="C528" t="s">
        <v>7</v>
      </c>
      <c r="D528" t="s">
        <v>1061</v>
      </c>
      <c r="E528">
        <v>75428</v>
      </c>
      <c r="F528" s="3">
        <v>15</v>
      </c>
      <c r="G528">
        <v>0.27667035527176997</v>
      </c>
      <c r="H528">
        <v>0.347505299879385</v>
      </c>
      <c r="I528">
        <v>1.27666308224497</v>
      </c>
      <c r="J528">
        <v>1.2476495717229501</v>
      </c>
      <c r="K528">
        <v>1.3063512884602999</v>
      </c>
      <c r="L528">
        <v>2.59283052894206E-96</v>
      </c>
      <c r="M528" t="str">
        <f>IF(I528&gt;1,"yes","no")</f>
        <v>yes</v>
      </c>
      <c r="N528">
        <v>1.27666308224497</v>
      </c>
    </row>
    <row r="529" spans="1:14" x14ac:dyDescent="0.25">
      <c r="A529" t="s">
        <v>1062</v>
      </c>
      <c r="B529" t="s">
        <v>12</v>
      </c>
      <c r="C529" t="s">
        <v>13</v>
      </c>
      <c r="D529" t="s">
        <v>1063</v>
      </c>
      <c r="E529">
        <v>82596</v>
      </c>
      <c r="F529" s="3">
        <v>16</v>
      </c>
      <c r="G529">
        <v>0.28899754743289802</v>
      </c>
      <c r="H529">
        <v>0.33399122307625101</v>
      </c>
      <c r="I529">
        <v>1.2798114863132399</v>
      </c>
      <c r="J529">
        <v>1.25043310148422</v>
      </c>
      <c r="K529">
        <v>1.3098801035858301</v>
      </c>
      <c r="L529">
        <v>2.7287389185194101E-96</v>
      </c>
      <c r="M529" t="str">
        <f>IF(I529&gt;1,"yes","no")</f>
        <v>yes</v>
      </c>
      <c r="N529">
        <v>1.2798114863132399</v>
      </c>
    </row>
    <row r="530" spans="1:14" x14ac:dyDescent="0.25">
      <c r="A530" t="s">
        <v>1064</v>
      </c>
      <c r="B530" t="s">
        <v>12</v>
      </c>
      <c r="C530" t="s">
        <v>13</v>
      </c>
      <c r="D530" t="s">
        <v>1065</v>
      </c>
      <c r="E530">
        <v>83546</v>
      </c>
      <c r="F530" s="3">
        <v>17</v>
      </c>
      <c r="G530">
        <v>0.288924184482652</v>
      </c>
      <c r="H530">
        <v>0.33400080532702697</v>
      </c>
      <c r="I530">
        <v>1.27921527870664</v>
      </c>
      <c r="J530">
        <v>1.2498981139571499</v>
      </c>
      <c r="K530">
        <v>1.30922009642509</v>
      </c>
      <c r="L530">
        <v>3.0437590991699898E-96</v>
      </c>
      <c r="M530" t="str">
        <f>IF(I530&gt;1,"yes","no")</f>
        <v>yes</v>
      </c>
      <c r="N530">
        <v>1.27921527870664</v>
      </c>
    </row>
    <row r="531" spans="1:14" x14ac:dyDescent="0.25">
      <c r="A531" t="s">
        <v>1066</v>
      </c>
      <c r="B531" t="s">
        <v>12</v>
      </c>
      <c r="C531" t="s">
        <v>13</v>
      </c>
      <c r="D531" t="s">
        <v>1067</v>
      </c>
      <c r="E531">
        <v>13533</v>
      </c>
      <c r="F531" s="3">
        <v>3</v>
      </c>
      <c r="G531">
        <v>0.28764245893173002</v>
      </c>
      <c r="H531">
        <v>0.42502611737062501</v>
      </c>
      <c r="I531">
        <v>1.60746977101675</v>
      </c>
      <c r="J531">
        <v>1.5372082333830801</v>
      </c>
      <c r="K531">
        <v>1.68094276924726</v>
      </c>
      <c r="L531">
        <v>3.12826044256084E-96</v>
      </c>
      <c r="M531" t="str">
        <f>IF(I531&gt;1,"yes","no")</f>
        <v>yes</v>
      </c>
      <c r="N531">
        <v>1.60746977101675</v>
      </c>
    </row>
    <row r="532" spans="1:14" x14ac:dyDescent="0.25">
      <c r="A532" t="s">
        <v>1068</v>
      </c>
      <c r="B532" t="s">
        <v>12</v>
      </c>
      <c r="C532" t="s">
        <v>13</v>
      </c>
      <c r="D532" t="s">
        <v>1069</v>
      </c>
      <c r="E532">
        <v>82903</v>
      </c>
      <c r="F532" s="3">
        <v>16</v>
      </c>
      <c r="G532">
        <v>0.28888169884734899</v>
      </c>
      <c r="H532">
        <v>0.33392906506442799</v>
      </c>
      <c r="I532">
        <v>1.27896137631092</v>
      </c>
      <c r="J532">
        <v>1.2496286542803701</v>
      </c>
      <c r="K532">
        <v>1.3089826297534</v>
      </c>
      <c r="L532">
        <v>5.9456959104783702E-96</v>
      </c>
      <c r="M532" t="str">
        <f>IF(I532&gt;1,"yes","no")</f>
        <v>yes</v>
      </c>
      <c r="N532">
        <v>1.27896137631092</v>
      </c>
    </row>
    <row r="533" spans="1:14" x14ac:dyDescent="0.25">
      <c r="A533" t="s">
        <v>1070</v>
      </c>
      <c r="B533" t="s">
        <v>12</v>
      </c>
      <c r="C533" t="s">
        <v>13</v>
      </c>
      <c r="D533" t="s">
        <v>1071</v>
      </c>
      <c r="E533">
        <v>5261</v>
      </c>
      <c r="F533" s="3">
        <v>1</v>
      </c>
      <c r="G533">
        <v>0.29134572449781199</v>
      </c>
      <c r="H533">
        <v>0.51308636817211195</v>
      </c>
      <c r="I533">
        <v>2.0716234103457198</v>
      </c>
      <c r="J533">
        <v>1.93411272891051</v>
      </c>
      <c r="K533">
        <v>2.2189107646842898</v>
      </c>
      <c r="L533">
        <v>6.0777873805162698E-96</v>
      </c>
      <c r="M533" t="str">
        <f>IF(I533&gt;1,"yes","no")</f>
        <v>yes</v>
      </c>
      <c r="N533">
        <v>2.0716234103457198</v>
      </c>
    </row>
    <row r="534" spans="1:14" x14ac:dyDescent="0.25">
      <c r="A534" t="s">
        <v>1072</v>
      </c>
      <c r="B534" t="s">
        <v>12</v>
      </c>
      <c r="C534" t="s">
        <v>13</v>
      </c>
      <c r="D534" t="s">
        <v>1073</v>
      </c>
      <c r="E534">
        <v>41683</v>
      </c>
      <c r="F534" s="3">
        <v>8</v>
      </c>
      <c r="G534">
        <v>0.28532495923659001</v>
      </c>
      <c r="H534">
        <v>0.36143645793242801</v>
      </c>
      <c r="I534">
        <v>1.3614009868257599</v>
      </c>
      <c r="J534">
        <v>1.3223398866181399</v>
      </c>
      <c r="K534">
        <v>1.40161592770994</v>
      </c>
      <c r="L534">
        <v>7.9079098575896207E-96</v>
      </c>
      <c r="M534" t="str">
        <f>IF(I534&gt;1,"yes","no")</f>
        <v>yes</v>
      </c>
      <c r="N534">
        <v>1.3614009868257599</v>
      </c>
    </row>
    <row r="535" spans="1:14" x14ac:dyDescent="0.25">
      <c r="A535" t="s">
        <v>1074</v>
      </c>
      <c r="B535" t="s">
        <v>12</v>
      </c>
      <c r="C535" t="s">
        <v>13</v>
      </c>
      <c r="D535" t="s">
        <v>1075</v>
      </c>
      <c r="E535">
        <v>2904</v>
      </c>
      <c r="F535" s="3">
        <v>1</v>
      </c>
      <c r="G535">
        <v>0.29421577271333399</v>
      </c>
      <c r="H535">
        <v>0.55928951581667496</v>
      </c>
      <c r="I535">
        <v>2.54768209481839</v>
      </c>
      <c r="J535">
        <v>2.3324120384485898</v>
      </c>
      <c r="K535">
        <v>2.7828205090964602</v>
      </c>
      <c r="L535">
        <v>9.4693846712978992E-96</v>
      </c>
      <c r="M535" t="str">
        <f>IF(I535&gt;1,"yes","no")</f>
        <v>yes</v>
      </c>
      <c r="N535">
        <v>2.54768209481839</v>
      </c>
    </row>
    <row r="536" spans="1:14" x14ac:dyDescent="0.25">
      <c r="A536" t="s">
        <v>1076</v>
      </c>
      <c r="B536" t="s">
        <v>12</v>
      </c>
      <c r="C536" t="s">
        <v>13</v>
      </c>
      <c r="D536" t="s">
        <v>1077</v>
      </c>
      <c r="E536">
        <v>84468</v>
      </c>
      <c r="F536" s="3">
        <v>17</v>
      </c>
      <c r="G536">
        <v>0.28882675565393401</v>
      </c>
      <c r="H536">
        <v>0.33369638492388198</v>
      </c>
      <c r="I536">
        <v>1.27739456544093</v>
      </c>
      <c r="J536">
        <v>1.2481861963841001</v>
      </c>
      <c r="K536">
        <v>1.3072864293364601</v>
      </c>
      <c r="L536">
        <v>1.3730191811969501E-95</v>
      </c>
      <c r="M536" t="str">
        <f>IF(I536&gt;1,"yes","no")</f>
        <v>yes</v>
      </c>
      <c r="N536">
        <v>1.27739456544093</v>
      </c>
    </row>
    <row r="537" spans="1:14" x14ac:dyDescent="0.25">
      <c r="A537" t="s">
        <v>1078</v>
      </c>
      <c r="B537" t="s">
        <v>12</v>
      </c>
      <c r="C537" t="s">
        <v>13</v>
      </c>
      <c r="D537" t="s">
        <v>1079</v>
      </c>
      <c r="E537">
        <v>82515</v>
      </c>
      <c r="F537" s="3">
        <v>16</v>
      </c>
      <c r="G537">
        <v>0.288882384868135</v>
      </c>
      <c r="H537">
        <v>0.33390454738282299</v>
      </c>
      <c r="I537">
        <v>1.2781677873486099</v>
      </c>
      <c r="J537">
        <v>1.2488235569335699</v>
      </c>
      <c r="K537">
        <v>1.3082015337916399</v>
      </c>
      <c r="L537">
        <v>2.7512891915410301E-95</v>
      </c>
      <c r="M537" t="str">
        <f>IF(I537&gt;1,"yes","no")</f>
        <v>yes</v>
      </c>
      <c r="N537">
        <v>1.2781677873486099</v>
      </c>
    </row>
    <row r="538" spans="1:14" x14ac:dyDescent="0.25">
      <c r="A538" t="s">
        <v>1080</v>
      </c>
      <c r="B538" t="s">
        <v>12</v>
      </c>
      <c r="C538" t="s">
        <v>13</v>
      </c>
      <c r="D538" t="s">
        <v>1081</v>
      </c>
      <c r="E538">
        <v>37160</v>
      </c>
      <c r="F538" s="3">
        <v>7</v>
      </c>
      <c r="G538">
        <v>0.28397570282710999</v>
      </c>
      <c r="H538">
        <v>0.37880805424723801</v>
      </c>
      <c r="I538">
        <v>1.3790489018229399</v>
      </c>
      <c r="J538">
        <v>1.33767996630955</v>
      </c>
      <c r="K538">
        <v>1.4216972082386501</v>
      </c>
      <c r="L538">
        <v>5.0222451370920202E-95</v>
      </c>
      <c r="M538" t="str">
        <f>IF(I538&gt;1,"yes","no")</f>
        <v>yes</v>
      </c>
      <c r="N538">
        <v>1.3790489018229399</v>
      </c>
    </row>
    <row r="539" spans="1:14" x14ac:dyDescent="0.25">
      <c r="A539" t="s">
        <v>1082</v>
      </c>
      <c r="B539" t="s">
        <v>12</v>
      </c>
      <c r="C539" t="s">
        <v>13</v>
      </c>
      <c r="D539" t="s">
        <v>1083</v>
      </c>
      <c r="E539">
        <v>7461</v>
      </c>
      <c r="F539" s="3">
        <v>1</v>
      </c>
      <c r="G539">
        <v>0.29219755699087901</v>
      </c>
      <c r="H539">
        <v>0.48587886188185703</v>
      </c>
      <c r="I539">
        <v>1.89122018166863</v>
      </c>
      <c r="J539">
        <v>1.780247772983</v>
      </c>
      <c r="K539">
        <v>2.0091100968252098</v>
      </c>
      <c r="L539">
        <v>9.0105608562902794E-95</v>
      </c>
      <c r="M539" t="str">
        <f>IF(I539&gt;1,"yes","no")</f>
        <v>yes</v>
      </c>
      <c r="N539">
        <v>1.89122018166863</v>
      </c>
    </row>
    <row r="540" spans="1:14" x14ac:dyDescent="0.25">
      <c r="A540" t="s">
        <v>1084</v>
      </c>
      <c r="B540" t="s">
        <v>12</v>
      </c>
      <c r="C540" t="s">
        <v>13</v>
      </c>
      <c r="D540" t="s">
        <v>1085</v>
      </c>
      <c r="E540">
        <v>82376</v>
      </c>
      <c r="F540" s="3">
        <v>16</v>
      </c>
      <c r="G540">
        <v>0.289031331353516</v>
      </c>
      <c r="H540">
        <v>0.33383749255331102</v>
      </c>
      <c r="I540">
        <v>1.27727839237636</v>
      </c>
      <c r="J540">
        <v>1.2479469823245699</v>
      </c>
      <c r="K540">
        <v>1.3072991999969701</v>
      </c>
      <c r="L540">
        <v>1.03997535534549E-94</v>
      </c>
      <c r="M540" t="str">
        <f>IF(I540&gt;1,"yes","no")</f>
        <v>yes</v>
      </c>
      <c r="N540">
        <v>1.27727839237636</v>
      </c>
    </row>
    <row r="541" spans="1:14" x14ac:dyDescent="0.25">
      <c r="A541" t="s">
        <v>1086</v>
      </c>
      <c r="B541" t="s">
        <v>12</v>
      </c>
      <c r="C541" t="s">
        <v>13</v>
      </c>
      <c r="D541" t="s">
        <v>1087</v>
      </c>
      <c r="E541">
        <v>82958</v>
      </c>
      <c r="F541" s="3">
        <v>16</v>
      </c>
      <c r="G541">
        <v>0.289182960502187</v>
      </c>
      <c r="H541">
        <v>0.33352860522760602</v>
      </c>
      <c r="I541">
        <v>1.2767628221251099</v>
      </c>
      <c r="J541">
        <v>1.2474695092275201</v>
      </c>
      <c r="K541">
        <v>1.3067440060882101</v>
      </c>
      <c r="L541">
        <v>1.4292057770061599E-94</v>
      </c>
      <c r="M541" t="str">
        <f>IF(I541&gt;1,"yes","no")</f>
        <v>yes</v>
      </c>
      <c r="N541">
        <v>1.2767628221251099</v>
      </c>
    </row>
    <row r="542" spans="1:14" x14ac:dyDescent="0.25">
      <c r="A542" t="s">
        <v>1088</v>
      </c>
      <c r="B542" t="s">
        <v>12</v>
      </c>
      <c r="C542" t="s">
        <v>13</v>
      </c>
      <c r="D542" t="s">
        <v>1089</v>
      </c>
      <c r="E542">
        <v>56025</v>
      </c>
      <c r="F542" s="3">
        <v>11</v>
      </c>
      <c r="G542">
        <v>0.29182670033795799</v>
      </c>
      <c r="H542">
        <v>0.36501352446051599</v>
      </c>
      <c r="I542">
        <v>1.39727392919455</v>
      </c>
      <c r="J542">
        <v>1.3535640622077501</v>
      </c>
      <c r="K542">
        <v>1.4423952938158999</v>
      </c>
      <c r="L542">
        <v>1.48520968108267E-94</v>
      </c>
      <c r="M542" t="str">
        <f>IF(I542&gt;1,"yes","no")</f>
        <v>yes</v>
      </c>
      <c r="N542">
        <v>1.39727392919455</v>
      </c>
    </row>
    <row r="543" spans="1:14" x14ac:dyDescent="0.25">
      <c r="A543" t="s">
        <v>1090</v>
      </c>
      <c r="B543" t="s">
        <v>12</v>
      </c>
      <c r="C543" t="s">
        <v>13</v>
      </c>
      <c r="D543" t="s">
        <v>1091</v>
      </c>
      <c r="E543">
        <v>38899</v>
      </c>
      <c r="F543" s="3">
        <v>8</v>
      </c>
      <c r="G543">
        <v>0.28662701429213899</v>
      </c>
      <c r="H543">
        <v>0.38866432246542398</v>
      </c>
      <c r="I543">
        <v>1.4194906778798999</v>
      </c>
      <c r="J543">
        <v>1.37302081173226</v>
      </c>
      <c r="K543">
        <v>1.46753331586124</v>
      </c>
      <c r="L543">
        <v>1.56590701725357E-94</v>
      </c>
      <c r="M543" t="str">
        <f>IF(I543&gt;1,"yes","no")</f>
        <v>yes</v>
      </c>
      <c r="N543">
        <v>1.4194906778798999</v>
      </c>
    </row>
    <row r="544" spans="1:14" x14ac:dyDescent="0.25">
      <c r="A544" t="s">
        <v>1092</v>
      </c>
      <c r="B544" t="s">
        <v>12</v>
      </c>
      <c r="C544" t="s">
        <v>13</v>
      </c>
      <c r="D544" t="s">
        <v>1093</v>
      </c>
      <c r="E544">
        <v>11556</v>
      </c>
      <c r="F544" s="3">
        <v>2</v>
      </c>
      <c r="G544">
        <v>0.28810308989754202</v>
      </c>
      <c r="H544">
        <v>0.50492043033643697</v>
      </c>
      <c r="I544">
        <v>2.05718827464377</v>
      </c>
      <c r="J544">
        <v>1.9208920051046501</v>
      </c>
      <c r="K544">
        <v>2.20315540180576</v>
      </c>
      <c r="L544">
        <v>1.6635784128182499E-94</v>
      </c>
      <c r="M544" t="str">
        <f>IF(I544&gt;1,"yes","no")</f>
        <v>yes</v>
      </c>
      <c r="N544">
        <v>2.05718827464377</v>
      </c>
    </row>
    <row r="545" spans="1:14" x14ac:dyDescent="0.25">
      <c r="A545" t="s">
        <v>1094</v>
      </c>
      <c r="B545" t="s">
        <v>12</v>
      </c>
      <c r="C545" t="s">
        <v>13</v>
      </c>
      <c r="D545" t="s">
        <v>1095</v>
      </c>
      <c r="E545">
        <v>83162</v>
      </c>
      <c r="F545" s="3">
        <v>16</v>
      </c>
      <c r="G545">
        <v>0.31325889309182797</v>
      </c>
      <c r="H545">
        <v>0.24180601489640299</v>
      </c>
      <c r="I545">
        <v>0.73622133225120701</v>
      </c>
      <c r="J545">
        <v>0.71508141975905004</v>
      </c>
      <c r="K545">
        <v>0.75798620280803697</v>
      </c>
      <c r="L545">
        <v>2.7046705691489698E-94</v>
      </c>
      <c r="M545" t="str">
        <f>IF(I545&gt;1,"yes","no")</f>
        <v>no</v>
      </c>
      <c r="N545">
        <v>1.3582871837497801</v>
      </c>
    </row>
    <row r="546" spans="1:14" x14ac:dyDescent="0.25">
      <c r="A546" t="s">
        <v>1096</v>
      </c>
      <c r="B546" t="s">
        <v>12</v>
      </c>
      <c r="C546" t="s">
        <v>13</v>
      </c>
      <c r="D546" t="s">
        <v>1097</v>
      </c>
      <c r="E546">
        <v>83432</v>
      </c>
      <c r="F546" s="3">
        <v>17</v>
      </c>
      <c r="G546">
        <v>0.28882674635445899</v>
      </c>
      <c r="H546">
        <v>0.33395497883081998</v>
      </c>
      <c r="I546">
        <v>1.27599878320932</v>
      </c>
      <c r="J546">
        <v>1.24674678918826</v>
      </c>
      <c r="K546">
        <v>1.3059371067734999</v>
      </c>
      <c r="L546">
        <v>2.8624528530438101E-94</v>
      </c>
      <c r="M546" t="str">
        <f>IF(I546&gt;1,"yes","no")</f>
        <v>yes</v>
      </c>
      <c r="N546">
        <v>1.27599878320932</v>
      </c>
    </row>
    <row r="547" spans="1:14" x14ac:dyDescent="0.25">
      <c r="A547" t="s">
        <v>1098</v>
      </c>
      <c r="B547" t="s">
        <v>12</v>
      </c>
      <c r="C547" t="s">
        <v>13</v>
      </c>
      <c r="D547" t="s">
        <v>1099</v>
      </c>
      <c r="E547">
        <v>87855</v>
      </c>
      <c r="F547" s="3">
        <v>17</v>
      </c>
      <c r="G547">
        <v>0.28941783634486601</v>
      </c>
      <c r="H547">
        <v>0.33268756792806098</v>
      </c>
      <c r="I547">
        <v>1.2735571407286199</v>
      </c>
      <c r="J547">
        <v>1.2445779524806899</v>
      </c>
      <c r="K547">
        <v>1.3032110905291101</v>
      </c>
      <c r="L547">
        <v>3.31927899137506E-94</v>
      </c>
      <c r="M547" t="str">
        <f>IF(I547&gt;1,"yes","no")</f>
        <v>yes</v>
      </c>
      <c r="N547">
        <v>1.2735571407286199</v>
      </c>
    </row>
    <row r="548" spans="1:14" x14ac:dyDescent="0.25">
      <c r="A548" t="s">
        <v>1100</v>
      </c>
      <c r="B548" t="s">
        <v>12</v>
      </c>
      <c r="C548" t="s">
        <v>13</v>
      </c>
      <c r="D548" t="s">
        <v>1101</v>
      </c>
      <c r="E548">
        <v>4943</v>
      </c>
      <c r="F548" s="3">
        <v>1</v>
      </c>
      <c r="G548">
        <v>0.29156015977890898</v>
      </c>
      <c r="H548">
        <v>0.65693531195353405</v>
      </c>
      <c r="I548">
        <v>2.6199492257680701</v>
      </c>
      <c r="J548">
        <v>2.3903934972986098</v>
      </c>
      <c r="K548">
        <v>2.8715497901746598</v>
      </c>
      <c r="L548">
        <v>3.6020750410329401E-94</v>
      </c>
      <c r="M548" t="str">
        <f>IF(I548&gt;1,"yes","no")</f>
        <v>yes</v>
      </c>
      <c r="N548">
        <v>2.6199492257680701</v>
      </c>
    </row>
    <row r="549" spans="1:14" x14ac:dyDescent="0.25">
      <c r="A549" t="s">
        <v>1102</v>
      </c>
      <c r="B549" t="s">
        <v>12</v>
      </c>
      <c r="C549" t="s">
        <v>13</v>
      </c>
      <c r="D549" t="s">
        <v>1103</v>
      </c>
      <c r="E549">
        <v>4366</v>
      </c>
      <c r="F549" s="3">
        <v>1</v>
      </c>
      <c r="G549">
        <v>0.29140318788699798</v>
      </c>
      <c r="H549">
        <v>0.52243541326096099</v>
      </c>
      <c r="I549">
        <v>2.1249257270285602</v>
      </c>
      <c r="J549">
        <v>1.97772150773657</v>
      </c>
      <c r="K549">
        <v>2.28308653555345</v>
      </c>
      <c r="L549">
        <v>4.35485757289491E-94</v>
      </c>
      <c r="M549" t="str">
        <f>IF(I549&gt;1,"yes","no")</f>
        <v>yes</v>
      </c>
      <c r="N549">
        <v>2.1249257270285602</v>
      </c>
    </row>
    <row r="550" spans="1:14" x14ac:dyDescent="0.25">
      <c r="A550" t="s">
        <v>1104</v>
      </c>
      <c r="B550" t="s">
        <v>12</v>
      </c>
      <c r="C550" t="s">
        <v>13</v>
      </c>
      <c r="D550" t="s">
        <v>1105</v>
      </c>
      <c r="E550">
        <v>8470</v>
      </c>
      <c r="F550" s="3">
        <v>2</v>
      </c>
      <c r="G550">
        <v>0.294478506399033</v>
      </c>
      <c r="H550">
        <v>0.53895321075187197</v>
      </c>
      <c r="I550">
        <v>2.00662943069822</v>
      </c>
      <c r="J550">
        <v>1.8778138624038201</v>
      </c>
      <c r="K550">
        <v>2.1442815780419302</v>
      </c>
      <c r="L550">
        <v>4.7185709691440302E-94</v>
      </c>
      <c r="M550" t="str">
        <f>IF(I550&gt;1,"yes","no")</f>
        <v>yes</v>
      </c>
      <c r="N550">
        <v>2.00662943069822</v>
      </c>
    </row>
    <row r="551" spans="1:14" x14ac:dyDescent="0.25">
      <c r="A551" t="s">
        <v>1106</v>
      </c>
      <c r="B551" t="s">
        <v>12</v>
      </c>
      <c r="C551" t="s">
        <v>13</v>
      </c>
      <c r="D551" t="s">
        <v>1107</v>
      </c>
      <c r="E551">
        <v>87037</v>
      </c>
      <c r="F551" s="3">
        <v>17</v>
      </c>
      <c r="G551">
        <v>0.28932962740685902</v>
      </c>
      <c r="H551">
        <v>0.33228740014538</v>
      </c>
      <c r="I551">
        <v>1.2734579665301999</v>
      </c>
      <c r="J551">
        <v>1.2444534448587301</v>
      </c>
      <c r="K551">
        <v>1.3031384976425</v>
      </c>
      <c r="L551">
        <v>5.7262918610725099E-94</v>
      </c>
      <c r="M551" t="str">
        <f>IF(I551&gt;1,"yes","no")</f>
        <v>yes</v>
      </c>
      <c r="N551">
        <v>1.2734579665301999</v>
      </c>
    </row>
    <row r="552" spans="1:14" x14ac:dyDescent="0.25">
      <c r="A552" t="s">
        <v>1108</v>
      </c>
      <c r="B552" t="s">
        <v>12</v>
      </c>
      <c r="C552" t="s">
        <v>13</v>
      </c>
      <c r="D552" t="s">
        <v>1109</v>
      </c>
      <c r="E552">
        <v>3600</v>
      </c>
      <c r="F552" s="3">
        <v>1</v>
      </c>
      <c r="G552">
        <v>0.27864176589991702</v>
      </c>
      <c r="H552">
        <v>0.56863858883510798</v>
      </c>
      <c r="I552">
        <v>2.4067930714671801</v>
      </c>
      <c r="J552">
        <v>2.2133987911599999</v>
      </c>
      <c r="K552">
        <v>2.6170850512783699</v>
      </c>
      <c r="L552">
        <v>7.62674781224838E-94</v>
      </c>
      <c r="M552" t="str">
        <f>IF(I552&gt;1,"yes","no")</f>
        <v>yes</v>
      </c>
      <c r="N552">
        <v>2.4067930714671801</v>
      </c>
    </row>
    <row r="553" spans="1:14" x14ac:dyDescent="0.25">
      <c r="A553" t="s">
        <v>1110</v>
      </c>
      <c r="B553" t="s">
        <v>6</v>
      </c>
      <c r="C553" t="s">
        <v>7</v>
      </c>
      <c r="D553" t="s">
        <v>1111</v>
      </c>
      <c r="E553">
        <v>115602</v>
      </c>
      <c r="F553" s="3">
        <v>23</v>
      </c>
      <c r="G553">
        <v>0.27922115217660298</v>
      </c>
      <c r="H553">
        <v>0.33662400058921399</v>
      </c>
      <c r="I553">
        <v>1.2324729194633699</v>
      </c>
      <c r="J553">
        <v>1.20813800550408</v>
      </c>
      <c r="K553">
        <v>1.25729799930992</v>
      </c>
      <c r="L553">
        <v>8.8731123359607498E-94</v>
      </c>
      <c r="M553" t="str">
        <f>IF(I553&gt;1,"yes","no")</f>
        <v>yes</v>
      </c>
      <c r="N553">
        <v>1.2324729194633699</v>
      </c>
    </row>
    <row r="554" spans="1:14" x14ac:dyDescent="0.25">
      <c r="A554" t="s">
        <v>1112</v>
      </c>
      <c r="B554" t="s">
        <v>34</v>
      </c>
      <c r="C554" t="s">
        <v>35</v>
      </c>
      <c r="D554" t="s">
        <v>1113</v>
      </c>
      <c r="E554">
        <v>868</v>
      </c>
      <c r="F554" s="3">
        <v>0</v>
      </c>
      <c r="G554">
        <v>0.27504446124929699</v>
      </c>
      <c r="H554">
        <v>0.74936631367686402</v>
      </c>
      <c r="I554">
        <v>4.4622771496047298</v>
      </c>
      <c r="J554">
        <v>3.8682919011063901</v>
      </c>
      <c r="K554">
        <v>5.1474702191397199</v>
      </c>
      <c r="L554">
        <v>1.3796726714548499E-93</v>
      </c>
      <c r="M554" t="str">
        <f>IF(I554&gt;1,"yes","no")</f>
        <v>yes</v>
      </c>
      <c r="N554">
        <v>4.4622771496047298</v>
      </c>
    </row>
    <row r="555" spans="1:14" x14ac:dyDescent="0.25">
      <c r="A555" t="s">
        <v>1114</v>
      </c>
      <c r="B555" t="s">
        <v>12</v>
      </c>
      <c r="C555" t="s">
        <v>13</v>
      </c>
      <c r="D555" t="s">
        <v>1115</v>
      </c>
      <c r="E555">
        <v>29890</v>
      </c>
      <c r="F555" s="3">
        <v>6</v>
      </c>
      <c r="G555">
        <v>0.29174542220308702</v>
      </c>
      <c r="H555">
        <v>0.41467888912156098</v>
      </c>
      <c r="I555">
        <v>1.49591617909109</v>
      </c>
      <c r="J555">
        <v>1.4394678314304601</v>
      </c>
      <c r="K555">
        <v>1.5545781336723099</v>
      </c>
      <c r="L555">
        <v>1.3936663567200099E-93</v>
      </c>
      <c r="M555" t="str">
        <f>IF(I555&gt;1,"yes","no")</f>
        <v>yes</v>
      </c>
      <c r="N555">
        <v>1.49591617909109</v>
      </c>
    </row>
    <row r="556" spans="1:14" x14ac:dyDescent="0.25">
      <c r="A556" t="s">
        <v>1116</v>
      </c>
      <c r="B556" t="s">
        <v>12</v>
      </c>
      <c r="C556" t="s">
        <v>13</v>
      </c>
      <c r="D556" t="s">
        <v>1117</v>
      </c>
      <c r="E556">
        <v>36717</v>
      </c>
      <c r="F556" s="3">
        <v>7</v>
      </c>
      <c r="G556">
        <v>0.301040281915326</v>
      </c>
      <c r="H556">
        <v>0.208765456948317</v>
      </c>
      <c r="I556">
        <v>0.645413794282784</v>
      </c>
      <c r="J556">
        <v>0.61896789987860401</v>
      </c>
      <c r="K556">
        <v>0.67298961049869999</v>
      </c>
      <c r="L556">
        <v>1.6732785532010601E-93</v>
      </c>
      <c r="M556" t="str">
        <f>IF(I556&gt;1,"yes","no")</f>
        <v>no</v>
      </c>
      <c r="N556">
        <v>1.5493935965704799</v>
      </c>
    </row>
    <row r="557" spans="1:14" x14ac:dyDescent="0.25">
      <c r="A557" t="s">
        <v>1118</v>
      </c>
      <c r="B557" t="s">
        <v>12</v>
      </c>
      <c r="C557" t="s">
        <v>13</v>
      </c>
      <c r="D557" t="s">
        <v>1119</v>
      </c>
      <c r="E557">
        <v>30044</v>
      </c>
      <c r="F557" s="3">
        <v>6</v>
      </c>
      <c r="G557">
        <v>0.28792206219164002</v>
      </c>
      <c r="H557">
        <v>0.37732545743413198</v>
      </c>
      <c r="I557">
        <v>1.5079290901558</v>
      </c>
      <c r="J557">
        <v>1.4498572203806701</v>
      </c>
      <c r="K557">
        <v>1.5683269421116399</v>
      </c>
      <c r="L557">
        <v>2.2090010466404099E-93</v>
      </c>
      <c r="M557" t="str">
        <f>IF(I557&gt;1,"yes","no")</f>
        <v>yes</v>
      </c>
      <c r="N557">
        <v>1.5079290901558</v>
      </c>
    </row>
    <row r="558" spans="1:14" x14ac:dyDescent="0.25">
      <c r="A558" t="s">
        <v>1120</v>
      </c>
      <c r="B558" t="s">
        <v>12</v>
      </c>
      <c r="C558" t="s">
        <v>13</v>
      </c>
      <c r="D558" t="s">
        <v>1121</v>
      </c>
      <c r="E558">
        <v>4273</v>
      </c>
      <c r="F558" s="3">
        <v>1</v>
      </c>
      <c r="G558">
        <v>0.29146734899420701</v>
      </c>
      <c r="H558">
        <v>0.51967056685376101</v>
      </c>
      <c r="I558">
        <v>2.1281009824402601</v>
      </c>
      <c r="J558">
        <v>1.9797175206713999</v>
      </c>
      <c r="K558">
        <v>2.2876060570132899</v>
      </c>
      <c r="L558">
        <v>3.23359782975923E-93</v>
      </c>
      <c r="M558" t="str">
        <f>IF(I558&gt;1,"yes","no")</f>
        <v>yes</v>
      </c>
      <c r="N558">
        <v>2.1281009824402601</v>
      </c>
    </row>
    <row r="559" spans="1:14" x14ac:dyDescent="0.25">
      <c r="A559" t="s">
        <v>1122</v>
      </c>
      <c r="B559" t="s">
        <v>12</v>
      </c>
      <c r="C559" t="s">
        <v>13</v>
      </c>
      <c r="D559" t="s">
        <v>1123</v>
      </c>
      <c r="E559">
        <v>6914</v>
      </c>
      <c r="F559" s="3">
        <v>1</v>
      </c>
      <c r="G559">
        <v>0.28946016298156302</v>
      </c>
      <c r="H559">
        <v>0.511928040344378</v>
      </c>
      <c r="I559">
        <v>2.0727635445802002</v>
      </c>
      <c r="J559">
        <v>1.93304205927747</v>
      </c>
      <c r="K559">
        <v>2.22258418595742</v>
      </c>
      <c r="L559">
        <v>3.9539703839488801E-93</v>
      </c>
      <c r="M559" t="str">
        <f>IF(I559&gt;1,"yes","no")</f>
        <v>yes</v>
      </c>
      <c r="N559">
        <v>2.0727635445802002</v>
      </c>
    </row>
    <row r="560" spans="1:14" x14ac:dyDescent="0.25">
      <c r="A560" t="s">
        <v>1124</v>
      </c>
      <c r="B560" t="s">
        <v>12</v>
      </c>
      <c r="C560" t="s">
        <v>13</v>
      </c>
      <c r="D560" t="s">
        <v>1125</v>
      </c>
      <c r="E560">
        <v>13174</v>
      </c>
      <c r="F560" s="3">
        <v>3</v>
      </c>
      <c r="G560">
        <v>0.281424996731447</v>
      </c>
      <c r="H560">
        <v>0.43420423666388902</v>
      </c>
      <c r="I560">
        <v>1.7457620070163</v>
      </c>
      <c r="J560">
        <v>1.6550083928677299</v>
      </c>
      <c r="K560">
        <v>1.8414921629857599</v>
      </c>
      <c r="L560">
        <v>5.2517850426268602E-93</v>
      </c>
      <c r="M560" t="str">
        <f>IF(I560&gt;1,"yes","no")</f>
        <v>yes</v>
      </c>
      <c r="N560">
        <v>1.7457620070163</v>
      </c>
    </row>
    <row r="561" spans="1:14" x14ac:dyDescent="0.25">
      <c r="A561" t="s">
        <v>1126</v>
      </c>
      <c r="B561" t="s">
        <v>12</v>
      </c>
      <c r="C561" t="s">
        <v>13</v>
      </c>
      <c r="D561" t="s">
        <v>1127</v>
      </c>
      <c r="E561">
        <v>83582</v>
      </c>
      <c r="F561" s="3">
        <v>17</v>
      </c>
      <c r="G561">
        <v>0.28897304246865502</v>
      </c>
      <c r="H561">
        <v>0.33351593688181402</v>
      </c>
      <c r="I561">
        <v>1.2738248619258501</v>
      </c>
      <c r="J561">
        <v>1.2446219953606601</v>
      </c>
      <c r="K561">
        <v>1.30371292240438</v>
      </c>
      <c r="L561">
        <v>5.6084806923051197E-93</v>
      </c>
      <c r="M561" t="str">
        <f>IF(I561&gt;1,"yes","no")</f>
        <v>yes</v>
      </c>
      <c r="N561">
        <v>1.2738248619258501</v>
      </c>
    </row>
    <row r="562" spans="1:14" x14ac:dyDescent="0.25">
      <c r="A562" t="s">
        <v>1128</v>
      </c>
      <c r="B562" t="s">
        <v>12</v>
      </c>
      <c r="C562" t="s">
        <v>13</v>
      </c>
      <c r="D562" t="s">
        <v>1129</v>
      </c>
      <c r="E562">
        <v>4621</v>
      </c>
      <c r="F562" s="3">
        <v>1</v>
      </c>
      <c r="G562">
        <v>0.28650572199753599</v>
      </c>
      <c r="H562">
        <v>0.581321963388442</v>
      </c>
      <c r="I562">
        <v>2.5142698505465502</v>
      </c>
      <c r="J562">
        <v>2.3016075856398199</v>
      </c>
      <c r="K562">
        <v>2.7465815288447901</v>
      </c>
      <c r="L562">
        <v>6.3051542151265998E-93</v>
      </c>
      <c r="M562" t="str">
        <f>IF(I562&gt;1,"yes","no")</f>
        <v>yes</v>
      </c>
      <c r="N562">
        <v>2.5142698505465502</v>
      </c>
    </row>
    <row r="563" spans="1:14" x14ac:dyDescent="0.25">
      <c r="A563" t="s">
        <v>1130</v>
      </c>
      <c r="B563" t="s">
        <v>12</v>
      </c>
      <c r="C563" t="s">
        <v>13</v>
      </c>
      <c r="D563" t="s">
        <v>1131</v>
      </c>
      <c r="E563">
        <v>82752</v>
      </c>
      <c r="F563" s="3">
        <v>16</v>
      </c>
      <c r="G563">
        <v>0.289230573197504</v>
      </c>
      <c r="H563">
        <v>0.33321367227682303</v>
      </c>
      <c r="I563">
        <v>1.2737404264521099</v>
      </c>
      <c r="J563">
        <v>1.24450231030405</v>
      </c>
      <c r="K563">
        <v>1.30366545770576</v>
      </c>
      <c r="L563">
        <v>1.0783538262691499E-92</v>
      </c>
      <c r="M563" t="str">
        <f>IF(I563&gt;1,"yes","no")</f>
        <v>yes</v>
      </c>
      <c r="N563">
        <v>1.2737404264521099</v>
      </c>
    </row>
    <row r="564" spans="1:14" x14ac:dyDescent="0.25">
      <c r="A564" t="s">
        <v>1132</v>
      </c>
      <c r="B564" t="s">
        <v>12</v>
      </c>
      <c r="C564" t="s">
        <v>13</v>
      </c>
      <c r="D564" t="s">
        <v>1133</v>
      </c>
      <c r="E564">
        <v>10296</v>
      </c>
      <c r="F564" s="3">
        <v>2</v>
      </c>
      <c r="G564">
        <v>0.29009443261367102</v>
      </c>
      <c r="H564">
        <v>0.49548274348662302</v>
      </c>
      <c r="I564">
        <v>1.9390462229965399</v>
      </c>
      <c r="J564">
        <v>1.81931946232714</v>
      </c>
      <c r="K564">
        <v>2.0666520271859001</v>
      </c>
      <c r="L564">
        <v>3.4805925184875699E-92</v>
      </c>
      <c r="M564" t="str">
        <f>IF(I564&gt;1,"yes","no")</f>
        <v>yes</v>
      </c>
      <c r="N564">
        <v>1.9390462229965399</v>
      </c>
    </row>
    <row r="565" spans="1:14" x14ac:dyDescent="0.25">
      <c r="A565" t="s">
        <v>1134</v>
      </c>
      <c r="B565" t="s">
        <v>12</v>
      </c>
      <c r="C565" t="s">
        <v>13</v>
      </c>
      <c r="D565" t="s">
        <v>1135</v>
      </c>
      <c r="E565">
        <v>2069</v>
      </c>
      <c r="F565" s="3">
        <v>0</v>
      </c>
      <c r="G565">
        <v>0.28035337999362198</v>
      </c>
      <c r="H565">
        <v>0.57531138468606102</v>
      </c>
      <c r="I565">
        <v>2.8297549608861301</v>
      </c>
      <c r="J565">
        <v>2.5598834444002998</v>
      </c>
      <c r="K565">
        <v>3.1280772396789902</v>
      </c>
      <c r="L565">
        <v>5.5901620768741998E-92</v>
      </c>
      <c r="M565" t="str">
        <f>IF(I565&gt;1,"yes","no")</f>
        <v>yes</v>
      </c>
      <c r="N565">
        <v>2.8297549608861301</v>
      </c>
    </row>
    <row r="566" spans="1:14" x14ac:dyDescent="0.25">
      <c r="A566" t="s">
        <v>1136</v>
      </c>
      <c r="B566" t="s">
        <v>12</v>
      </c>
      <c r="C566" t="s">
        <v>13</v>
      </c>
      <c r="D566" t="s">
        <v>1137</v>
      </c>
      <c r="E566">
        <v>11645</v>
      </c>
      <c r="F566" s="3">
        <v>2</v>
      </c>
      <c r="G566">
        <v>0.27150950072875901</v>
      </c>
      <c r="H566">
        <v>0.47909932165486002</v>
      </c>
      <c r="I566">
        <v>2.0930017456936798</v>
      </c>
      <c r="J566">
        <v>1.9492065859273899</v>
      </c>
      <c r="K566">
        <v>2.24740483594897</v>
      </c>
      <c r="L566">
        <v>5.8744178612084499E-92</v>
      </c>
      <c r="M566" t="str">
        <f>IF(I566&gt;1,"yes","no")</f>
        <v>yes</v>
      </c>
      <c r="N566">
        <v>2.0930017456936798</v>
      </c>
    </row>
    <row r="567" spans="1:14" x14ac:dyDescent="0.25">
      <c r="A567" t="s">
        <v>1138</v>
      </c>
      <c r="B567" t="s">
        <v>12</v>
      </c>
      <c r="C567" t="s">
        <v>13</v>
      </c>
      <c r="D567" t="s">
        <v>1139</v>
      </c>
      <c r="E567">
        <v>7793</v>
      </c>
      <c r="F567" s="3">
        <v>2</v>
      </c>
      <c r="G567">
        <v>0.29272937562465201</v>
      </c>
      <c r="H567">
        <v>0.50157911222807305</v>
      </c>
      <c r="I567">
        <v>1.98698839612869</v>
      </c>
      <c r="J567">
        <v>1.859685056517</v>
      </c>
      <c r="K567">
        <v>2.1230061899537498</v>
      </c>
      <c r="L567">
        <v>7.7957738441745602E-92</v>
      </c>
      <c r="M567" t="str">
        <f>IF(I567&gt;1,"yes","no")</f>
        <v>yes</v>
      </c>
      <c r="N567">
        <v>1.98698839612869</v>
      </c>
    </row>
    <row r="568" spans="1:14" x14ac:dyDescent="0.25">
      <c r="A568" t="s">
        <v>1140</v>
      </c>
      <c r="B568" t="s">
        <v>12</v>
      </c>
      <c r="C568" t="s">
        <v>13</v>
      </c>
      <c r="D568" t="s">
        <v>1141</v>
      </c>
      <c r="E568">
        <v>36198</v>
      </c>
      <c r="F568" s="3">
        <v>7</v>
      </c>
      <c r="G568">
        <v>0.30065288558138198</v>
      </c>
      <c r="H568">
        <v>0.20924660834654299</v>
      </c>
      <c r="I568">
        <v>0.64559173203375098</v>
      </c>
      <c r="J568">
        <v>0.61890029691512705</v>
      </c>
      <c r="K568">
        <v>0.67343429393683896</v>
      </c>
      <c r="L568">
        <v>9.9722411235965702E-92</v>
      </c>
      <c r="M568" t="str">
        <f>IF(I568&gt;1,"yes","no")</f>
        <v>no</v>
      </c>
      <c r="N568">
        <v>1.5489665532887</v>
      </c>
    </row>
    <row r="569" spans="1:14" x14ac:dyDescent="0.25">
      <c r="A569" t="s">
        <v>1142</v>
      </c>
      <c r="B569" t="s">
        <v>12</v>
      </c>
      <c r="C569" t="s">
        <v>13</v>
      </c>
      <c r="D569" t="s">
        <v>1143</v>
      </c>
      <c r="E569">
        <v>11179</v>
      </c>
      <c r="F569" s="3">
        <v>2</v>
      </c>
      <c r="G569">
        <v>0.28823097604987602</v>
      </c>
      <c r="H569">
        <v>0.50507098458355104</v>
      </c>
      <c r="I569">
        <v>2.0585486653639702</v>
      </c>
      <c r="J569">
        <v>1.9199244176544299</v>
      </c>
      <c r="K569">
        <v>2.2071819956584</v>
      </c>
      <c r="L569">
        <v>1.3339918804453399E-91</v>
      </c>
      <c r="M569" t="str">
        <f>IF(I569&gt;1,"yes","no")</f>
        <v>yes</v>
      </c>
      <c r="N569">
        <v>2.0585486653639702</v>
      </c>
    </row>
    <row r="570" spans="1:14" x14ac:dyDescent="0.25">
      <c r="A570" t="s">
        <v>1144</v>
      </c>
      <c r="B570" t="s">
        <v>12</v>
      </c>
      <c r="C570" t="s">
        <v>13</v>
      </c>
      <c r="D570" t="s">
        <v>1145</v>
      </c>
      <c r="E570">
        <v>15953</v>
      </c>
      <c r="F570" s="3">
        <v>3</v>
      </c>
      <c r="G570">
        <v>0.289333233856089</v>
      </c>
      <c r="H570">
        <v>0.39644207530939102</v>
      </c>
      <c r="I570">
        <v>1.5645824668433901</v>
      </c>
      <c r="J570">
        <v>1.4983215380692101</v>
      </c>
      <c r="K570">
        <v>1.63377368165462</v>
      </c>
      <c r="L570">
        <v>2.1916418979742101E-91</v>
      </c>
      <c r="M570" t="str">
        <f>IF(I570&gt;1,"yes","no")</f>
        <v>yes</v>
      </c>
      <c r="N570">
        <v>1.5645824668433901</v>
      </c>
    </row>
    <row r="571" spans="1:14" x14ac:dyDescent="0.25">
      <c r="A571" t="s">
        <v>1146</v>
      </c>
      <c r="B571" t="s">
        <v>12</v>
      </c>
      <c r="C571" t="s">
        <v>13</v>
      </c>
      <c r="D571" t="s">
        <v>1147</v>
      </c>
      <c r="E571">
        <v>62064</v>
      </c>
      <c r="F571" s="3">
        <v>12</v>
      </c>
      <c r="G571">
        <v>0.283919526263611</v>
      </c>
      <c r="H571">
        <v>0.35194799335543703</v>
      </c>
      <c r="I571">
        <v>1.3189083003761599</v>
      </c>
      <c r="J571">
        <v>1.2840815102382099</v>
      </c>
      <c r="K571">
        <v>1.35467966085613</v>
      </c>
      <c r="L571">
        <v>2.2137869540507999E-91</v>
      </c>
      <c r="M571" t="str">
        <f>IF(I571&gt;1,"yes","no")</f>
        <v>yes</v>
      </c>
      <c r="N571">
        <v>1.3189083003761599</v>
      </c>
    </row>
    <row r="572" spans="1:14" x14ac:dyDescent="0.25">
      <c r="A572" t="s">
        <v>1148</v>
      </c>
      <c r="B572" t="s">
        <v>12</v>
      </c>
      <c r="C572" t="s">
        <v>13</v>
      </c>
      <c r="D572" t="s">
        <v>1149</v>
      </c>
      <c r="E572">
        <v>11526</v>
      </c>
      <c r="F572" s="3">
        <v>2</v>
      </c>
      <c r="G572">
        <v>0.27156174058688798</v>
      </c>
      <c r="H572">
        <v>0.477264203904879</v>
      </c>
      <c r="I572">
        <v>2.0954226519650301</v>
      </c>
      <c r="J572">
        <v>1.95072722635105</v>
      </c>
      <c r="K572">
        <v>2.25085087810118</v>
      </c>
      <c r="L572">
        <v>2.7170008133898998E-91</v>
      </c>
      <c r="M572" t="str">
        <f>IF(I572&gt;1,"yes","no")</f>
        <v>yes</v>
      </c>
      <c r="N572">
        <v>2.0954226519650301</v>
      </c>
    </row>
    <row r="573" spans="1:14" x14ac:dyDescent="0.25">
      <c r="A573" t="s">
        <v>1150</v>
      </c>
      <c r="B573" t="s">
        <v>12</v>
      </c>
      <c r="C573" t="s">
        <v>13</v>
      </c>
      <c r="D573" t="s">
        <v>1151</v>
      </c>
      <c r="E573">
        <v>51912</v>
      </c>
      <c r="F573" s="3">
        <v>10</v>
      </c>
      <c r="G573">
        <v>0.28888551086935799</v>
      </c>
      <c r="H573">
        <v>0.365975103987219</v>
      </c>
      <c r="I573">
        <v>1.34370919463377</v>
      </c>
      <c r="J573">
        <v>1.3057754731979001</v>
      </c>
      <c r="K573">
        <v>1.38274491809948</v>
      </c>
      <c r="L573">
        <v>6.5069459258029498E-91</v>
      </c>
      <c r="M573" t="str">
        <f>IF(I573&gt;1,"yes","no")</f>
        <v>yes</v>
      </c>
      <c r="N573">
        <v>1.34370919463377</v>
      </c>
    </row>
    <row r="574" spans="1:14" x14ac:dyDescent="0.25">
      <c r="A574" t="s">
        <v>1152</v>
      </c>
      <c r="B574" t="s">
        <v>12</v>
      </c>
      <c r="C574" t="s">
        <v>13</v>
      </c>
      <c r="D574" t="s">
        <v>1153</v>
      </c>
      <c r="E574">
        <v>25696</v>
      </c>
      <c r="F574" s="3">
        <v>5</v>
      </c>
      <c r="G574">
        <v>0.29264367309216899</v>
      </c>
      <c r="H574">
        <v>0.415512584453397</v>
      </c>
      <c r="I574">
        <v>1.5142693120625299</v>
      </c>
      <c r="J574">
        <v>1.4544836186564001</v>
      </c>
      <c r="K574">
        <v>1.57651246122149</v>
      </c>
      <c r="L574">
        <v>1.22389921754154E-90</v>
      </c>
      <c r="M574" t="str">
        <f>IF(I574&gt;1,"yes","no")</f>
        <v>yes</v>
      </c>
      <c r="N574">
        <v>1.5142693120625299</v>
      </c>
    </row>
    <row r="575" spans="1:14" x14ac:dyDescent="0.25">
      <c r="A575" t="s">
        <v>1154</v>
      </c>
      <c r="B575" t="s">
        <v>12</v>
      </c>
      <c r="C575" t="s">
        <v>13</v>
      </c>
      <c r="D575" t="s">
        <v>1155</v>
      </c>
      <c r="E575">
        <v>4025</v>
      </c>
      <c r="F575" s="3">
        <v>1</v>
      </c>
      <c r="G575">
        <v>0.28715673916706103</v>
      </c>
      <c r="H575">
        <v>0.54214915788548801</v>
      </c>
      <c r="I575">
        <v>2.2403903870080102</v>
      </c>
      <c r="J575">
        <v>2.0714479300993598</v>
      </c>
      <c r="K575">
        <v>2.4231113962672102</v>
      </c>
      <c r="L575">
        <v>1.975649823871E-90</v>
      </c>
      <c r="M575" t="str">
        <f>IF(I575&gt;1,"yes","no")</f>
        <v>yes</v>
      </c>
      <c r="N575">
        <v>2.2403903870080102</v>
      </c>
    </row>
    <row r="576" spans="1:14" x14ac:dyDescent="0.25">
      <c r="A576" t="s">
        <v>1156</v>
      </c>
      <c r="B576" t="s">
        <v>12</v>
      </c>
      <c r="C576" t="s">
        <v>13</v>
      </c>
      <c r="D576" t="s">
        <v>1157</v>
      </c>
      <c r="E576">
        <v>11918</v>
      </c>
      <c r="F576" s="3">
        <v>2</v>
      </c>
      <c r="G576">
        <v>0.29755976676733997</v>
      </c>
      <c r="H576">
        <v>0.420245358782806</v>
      </c>
      <c r="I576">
        <v>1.75196493579301</v>
      </c>
      <c r="J576">
        <v>1.6588374812305899</v>
      </c>
      <c r="K576">
        <v>1.8503205835276999</v>
      </c>
      <c r="L576">
        <v>4.8351262483990003E-90</v>
      </c>
      <c r="M576" t="str">
        <f>IF(I576&gt;1,"yes","no")</f>
        <v>yes</v>
      </c>
      <c r="N576">
        <v>1.75196493579301</v>
      </c>
    </row>
    <row r="577" spans="1:14" x14ac:dyDescent="0.25">
      <c r="A577" t="s">
        <v>1158</v>
      </c>
      <c r="B577" t="s">
        <v>12</v>
      </c>
      <c r="C577" t="s">
        <v>13</v>
      </c>
      <c r="D577" t="s">
        <v>1159</v>
      </c>
      <c r="E577">
        <v>7612</v>
      </c>
      <c r="F577" s="3">
        <v>2</v>
      </c>
      <c r="G577">
        <v>0.29790893292871001</v>
      </c>
      <c r="H577">
        <v>0.47651574760427301</v>
      </c>
      <c r="I577">
        <v>1.98490708996509</v>
      </c>
      <c r="J577">
        <v>1.8566232793825199</v>
      </c>
      <c r="K577">
        <v>2.1220546998117902</v>
      </c>
      <c r="L577">
        <v>5.86539720460481E-90</v>
      </c>
      <c r="M577" t="str">
        <f>IF(I577&gt;1,"yes","no")</f>
        <v>yes</v>
      </c>
      <c r="N577">
        <v>1.98490708996509</v>
      </c>
    </row>
    <row r="578" spans="1:14" x14ac:dyDescent="0.25">
      <c r="A578" t="s">
        <v>1160</v>
      </c>
      <c r="B578" t="s">
        <v>34</v>
      </c>
      <c r="C578" t="s">
        <v>35</v>
      </c>
      <c r="D578" t="s">
        <v>1161</v>
      </c>
      <c r="E578">
        <v>1967</v>
      </c>
      <c r="F578" s="3">
        <v>0</v>
      </c>
      <c r="G578">
        <v>0.26074161622997399</v>
      </c>
      <c r="H578">
        <v>0.67930286551976804</v>
      </c>
      <c r="I578">
        <v>3.7727383017090399</v>
      </c>
      <c r="J578">
        <v>3.31417054337079</v>
      </c>
      <c r="K578">
        <v>4.2947561409153296</v>
      </c>
      <c r="L578">
        <v>1.0700421399869199E-89</v>
      </c>
      <c r="M578" t="str">
        <f>IF(I578&gt;1,"yes","no")</f>
        <v>yes</v>
      </c>
      <c r="N578">
        <v>3.7727383017090399</v>
      </c>
    </row>
    <row r="579" spans="1:14" x14ac:dyDescent="0.25">
      <c r="A579" t="s">
        <v>1162</v>
      </c>
      <c r="B579" t="s">
        <v>12</v>
      </c>
      <c r="C579" t="s">
        <v>13</v>
      </c>
      <c r="D579" t="s">
        <v>1163</v>
      </c>
      <c r="E579">
        <v>3997</v>
      </c>
      <c r="F579" s="3">
        <v>1</v>
      </c>
      <c r="G579">
        <v>0.28716495083573101</v>
      </c>
      <c r="H579">
        <v>0.542699402287529</v>
      </c>
      <c r="I579">
        <v>2.23811709544723</v>
      </c>
      <c r="J579">
        <v>2.0687921334717099</v>
      </c>
      <c r="K579">
        <v>2.4213008411469099</v>
      </c>
      <c r="L579">
        <v>1.31310474148925E-89</v>
      </c>
      <c r="M579" t="str">
        <f>IF(I579&gt;1,"yes","no")</f>
        <v>yes</v>
      </c>
      <c r="N579">
        <v>2.23811709544723</v>
      </c>
    </row>
    <row r="580" spans="1:14" x14ac:dyDescent="0.25">
      <c r="A580" t="s">
        <v>1164</v>
      </c>
      <c r="B580" t="s">
        <v>12</v>
      </c>
      <c r="C580" t="s">
        <v>13</v>
      </c>
      <c r="D580" t="s">
        <v>1165</v>
      </c>
      <c r="E580">
        <v>5759</v>
      </c>
      <c r="F580" s="3">
        <v>1</v>
      </c>
      <c r="G580">
        <v>0.27184923631755697</v>
      </c>
      <c r="H580">
        <v>0.52973173747468805</v>
      </c>
      <c r="I580">
        <v>2.23835342013244</v>
      </c>
      <c r="J580">
        <v>2.0688366942381999</v>
      </c>
      <c r="K580">
        <v>2.4217600390462199</v>
      </c>
      <c r="L580">
        <v>1.9161899496480401E-89</v>
      </c>
      <c r="M580" t="str">
        <f>IF(I580&gt;1,"yes","no")</f>
        <v>yes</v>
      </c>
      <c r="N580">
        <v>2.23835342013244</v>
      </c>
    </row>
    <row r="581" spans="1:14" x14ac:dyDescent="0.25">
      <c r="A581" t="s">
        <v>1166</v>
      </c>
      <c r="B581" t="s">
        <v>12</v>
      </c>
      <c r="C581" t="s">
        <v>13</v>
      </c>
      <c r="D581" t="s">
        <v>1167</v>
      </c>
      <c r="E581">
        <v>7094</v>
      </c>
      <c r="F581" s="3">
        <v>1</v>
      </c>
      <c r="G581">
        <v>0.292823495753053</v>
      </c>
      <c r="H581">
        <v>0.51287497179364705</v>
      </c>
      <c r="I581">
        <v>2.01750692339365</v>
      </c>
      <c r="J581">
        <v>1.88372811915854</v>
      </c>
      <c r="K581">
        <v>2.1607864449990299</v>
      </c>
      <c r="L581">
        <v>2.0179247178170201E-89</v>
      </c>
      <c r="M581" t="str">
        <f>IF(I581&gt;1,"yes","no")</f>
        <v>yes</v>
      </c>
      <c r="N581">
        <v>2.01750692339365</v>
      </c>
    </row>
    <row r="582" spans="1:14" x14ac:dyDescent="0.25">
      <c r="A582" t="s">
        <v>1168</v>
      </c>
      <c r="B582" t="s">
        <v>12</v>
      </c>
      <c r="C582" t="s">
        <v>13</v>
      </c>
      <c r="D582" t="s">
        <v>1169</v>
      </c>
      <c r="E582">
        <v>8080</v>
      </c>
      <c r="F582" s="3">
        <v>2</v>
      </c>
      <c r="G582">
        <v>0.28271507664231899</v>
      </c>
      <c r="H582">
        <v>0.43137225647128402</v>
      </c>
      <c r="I582">
        <v>1.82399153262286</v>
      </c>
      <c r="J582">
        <v>1.71987217249742</v>
      </c>
      <c r="K582">
        <v>1.9344141758214699</v>
      </c>
      <c r="L582">
        <v>2.38877043900228E-89</v>
      </c>
      <c r="M582" t="str">
        <f>IF(I582&gt;1,"yes","no")</f>
        <v>yes</v>
      </c>
      <c r="N582">
        <v>1.82399153262286</v>
      </c>
    </row>
    <row r="583" spans="1:14" x14ac:dyDescent="0.25">
      <c r="A583" t="s">
        <v>1170</v>
      </c>
      <c r="B583" t="s">
        <v>34</v>
      </c>
      <c r="C583" t="s">
        <v>35</v>
      </c>
      <c r="D583" t="s">
        <v>1171</v>
      </c>
      <c r="E583">
        <v>5549</v>
      </c>
      <c r="F583" s="3">
        <v>1</v>
      </c>
      <c r="G583">
        <v>0.28051004163003201</v>
      </c>
      <c r="H583">
        <v>0.48419976434803702</v>
      </c>
      <c r="I583">
        <v>2.1028977942364699</v>
      </c>
      <c r="J583">
        <v>1.9552797964755499</v>
      </c>
      <c r="K583">
        <v>2.2616605260156302</v>
      </c>
      <c r="L583">
        <v>3.9420385923629003E-89</v>
      </c>
      <c r="M583" t="str">
        <f>IF(I583&gt;1,"yes","no")</f>
        <v>yes</v>
      </c>
      <c r="N583">
        <v>2.1028977942364699</v>
      </c>
    </row>
    <row r="584" spans="1:14" x14ac:dyDescent="0.25">
      <c r="A584" t="s">
        <v>1172</v>
      </c>
      <c r="B584" t="s">
        <v>12</v>
      </c>
      <c r="C584" t="s">
        <v>13</v>
      </c>
      <c r="D584" t="s">
        <v>1173</v>
      </c>
      <c r="E584">
        <v>8685</v>
      </c>
      <c r="F584" s="3">
        <v>2</v>
      </c>
      <c r="G584">
        <v>0.280094042960916</v>
      </c>
      <c r="H584">
        <v>0.44054919093850498</v>
      </c>
      <c r="I584">
        <v>1.7509738468321701</v>
      </c>
      <c r="J584">
        <v>1.6574539711589</v>
      </c>
      <c r="K584">
        <v>1.8497704706372999</v>
      </c>
      <c r="L584">
        <v>5.25511825915986E-89</v>
      </c>
      <c r="M584" t="str">
        <f>IF(I584&gt;1,"yes","no")</f>
        <v>yes</v>
      </c>
      <c r="N584">
        <v>1.7509738468321701</v>
      </c>
    </row>
    <row r="585" spans="1:14" x14ac:dyDescent="0.25">
      <c r="A585" t="s">
        <v>1174</v>
      </c>
      <c r="B585" t="s">
        <v>12</v>
      </c>
      <c r="C585" t="s">
        <v>13</v>
      </c>
      <c r="D585" t="s">
        <v>1175</v>
      </c>
      <c r="E585">
        <v>8568</v>
      </c>
      <c r="F585" s="3">
        <v>2</v>
      </c>
      <c r="G585">
        <v>0.29222867517113899</v>
      </c>
      <c r="H585">
        <v>0.49741762948806501</v>
      </c>
      <c r="I585">
        <v>1.8830818409141801</v>
      </c>
      <c r="J585">
        <v>1.76965412447547</v>
      </c>
      <c r="K585">
        <v>2.0037798180657398</v>
      </c>
      <c r="L585">
        <v>1.0603695605145201E-88</v>
      </c>
      <c r="M585" t="str">
        <f>IF(I585&gt;1,"yes","no")</f>
        <v>yes</v>
      </c>
      <c r="N585">
        <v>1.8830818409141801</v>
      </c>
    </row>
    <row r="586" spans="1:14" x14ac:dyDescent="0.25">
      <c r="A586" t="s">
        <v>1176</v>
      </c>
      <c r="B586" t="s">
        <v>12</v>
      </c>
      <c r="C586" t="s">
        <v>13</v>
      </c>
      <c r="D586" t="s">
        <v>1177</v>
      </c>
      <c r="E586">
        <v>40027</v>
      </c>
      <c r="F586" s="3">
        <v>8</v>
      </c>
      <c r="G586">
        <v>0.28659640088496402</v>
      </c>
      <c r="H586">
        <v>0.36266681146712798</v>
      </c>
      <c r="I586">
        <v>1.35852585434589</v>
      </c>
      <c r="J586">
        <v>1.3181696174255899</v>
      </c>
      <c r="K586">
        <v>1.40011761197372</v>
      </c>
      <c r="L586">
        <v>3.0661011176296901E-88</v>
      </c>
      <c r="M586" t="str">
        <f>IF(I586&gt;1,"yes","no")</f>
        <v>yes</v>
      </c>
      <c r="N586">
        <v>1.35852585434589</v>
      </c>
    </row>
    <row r="587" spans="1:14" x14ac:dyDescent="0.25">
      <c r="A587" t="s">
        <v>1178</v>
      </c>
      <c r="B587" t="s">
        <v>12</v>
      </c>
      <c r="C587" t="s">
        <v>13</v>
      </c>
      <c r="D587" t="s">
        <v>1179</v>
      </c>
      <c r="E587">
        <v>127894</v>
      </c>
      <c r="F587" s="3">
        <v>25</v>
      </c>
      <c r="G587">
        <v>0.32832023443032599</v>
      </c>
      <c r="H587">
        <v>0.27054249663464403</v>
      </c>
      <c r="I587">
        <v>0.79467609762630598</v>
      </c>
      <c r="J587">
        <v>0.77687257043003199</v>
      </c>
      <c r="K587">
        <v>0.81288762684593996</v>
      </c>
      <c r="L587">
        <v>6.0966227847912199E-88</v>
      </c>
      <c r="M587" t="str">
        <f>IF(I587&gt;1,"yes","no")</f>
        <v>no</v>
      </c>
      <c r="N587">
        <v>1.25837432758705</v>
      </c>
    </row>
    <row r="588" spans="1:14" x14ac:dyDescent="0.25">
      <c r="A588" t="s">
        <v>1180</v>
      </c>
      <c r="B588" t="s">
        <v>12</v>
      </c>
      <c r="C588" t="s">
        <v>13</v>
      </c>
      <c r="D588" t="s">
        <v>1181</v>
      </c>
      <c r="E588">
        <v>39776</v>
      </c>
      <c r="F588" s="3">
        <v>8</v>
      </c>
      <c r="G588">
        <v>0.286552889719277</v>
      </c>
      <c r="H588">
        <v>0.36297140127315602</v>
      </c>
      <c r="I588">
        <v>1.3578749625280999</v>
      </c>
      <c r="J588">
        <v>1.31745241554703</v>
      </c>
      <c r="K588">
        <v>1.3995377685767001</v>
      </c>
      <c r="L588">
        <v>1.33745352680779E-87</v>
      </c>
      <c r="M588" t="str">
        <f>IF(I588&gt;1,"yes","no")</f>
        <v>yes</v>
      </c>
      <c r="N588">
        <v>1.3578749625280999</v>
      </c>
    </row>
    <row r="589" spans="1:14" x14ac:dyDescent="0.25">
      <c r="A589" t="s">
        <v>1182</v>
      </c>
      <c r="B589" t="s">
        <v>12</v>
      </c>
      <c r="C589" t="s">
        <v>13</v>
      </c>
      <c r="D589" t="s">
        <v>1183</v>
      </c>
      <c r="E589">
        <v>7405</v>
      </c>
      <c r="F589" s="3">
        <v>1</v>
      </c>
      <c r="G589">
        <v>0.28268132453065598</v>
      </c>
      <c r="H589">
        <v>0.44101481477502202</v>
      </c>
      <c r="I589">
        <v>1.8543842215753801</v>
      </c>
      <c r="J589">
        <v>1.7446182433487001</v>
      </c>
      <c r="K589">
        <v>1.9710563352973201</v>
      </c>
      <c r="L589">
        <v>1.43271679846577E-87</v>
      </c>
      <c r="M589" t="str">
        <f>IF(I589&gt;1,"yes","no")</f>
        <v>yes</v>
      </c>
      <c r="N589">
        <v>1.8543842215753801</v>
      </c>
    </row>
    <row r="590" spans="1:14" x14ac:dyDescent="0.25">
      <c r="A590" t="s">
        <v>1184</v>
      </c>
      <c r="B590" t="s">
        <v>12</v>
      </c>
      <c r="C590" t="s">
        <v>13</v>
      </c>
      <c r="D590" t="s">
        <v>1185</v>
      </c>
      <c r="E590">
        <v>36395</v>
      </c>
      <c r="F590" s="3">
        <v>7</v>
      </c>
      <c r="G590">
        <v>0.2910950412867</v>
      </c>
      <c r="H590">
        <v>0.38706175926111103</v>
      </c>
      <c r="I590">
        <v>1.4150796301272599</v>
      </c>
      <c r="J590">
        <v>1.36733494417804</v>
      </c>
      <c r="K590">
        <v>1.46449146796644</v>
      </c>
      <c r="L590">
        <v>1.7775720076709599E-87</v>
      </c>
      <c r="M590" t="str">
        <f>IF(I590&gt;1,"yes","no")</f>
        <v>yes</v>
      </c>
      <c r="N590">
        <v>1.4150796301272599</v>
      </c>
    </row>
    <row r="591" spans="1:14" x14ac:dyDescent="0.25">
      <c r="A591" t="s">
        <v>1186</v>
      </c>
      <c r="B591" t="s">
        <v>12</v>
      </c>
      <c r="C591" t="s">
        <v>13</v>
      </c>
      <c r="D591" t="s">
        <v>1187</v>
      </c>
      <c r="E591">
        <v>3835</v>
      </c>
      <c r="F591" s="3">
        <v>1</v>
      </c>
      <c r="G591">
        <v>0.287244893896695</v>
      </c>
      <c r="H591">
        <v>0.54135462989760497</v>
      </c>
      <c r="I591">
        <v>2.2463926856377299</v>
      </c>
      <c r="J591">
        <v>2.0733215270104002</v>
      </c>
      <c r="K591">
        <v>2.43391101300295</v>
      </c>
      <c r="L591">
        <v>3.9976511559916401E-87</v>
      </c>
      <c r="M591" t="str">
        <f>IF(I591&gt;1,"yes","no")</f>
        <v>yes</v>
      </c>
      <c r="N591">
        <v>2.2463926856377299</v>
      </c>
    </row>
    <row r="592" spans="1:14" x14ac:dyDescent="0.25">
      <c r="A592" t="s">
        <v>1188</v>
      </c>
      <c r="B592" t="s">
        <v>34</v>
      </c>
      <c r="C592" t="s">
        <v>35</v>
      </c>
      <c r="D592" t="s">
        <v>1189</v>
      </c>
      <c r="E592">
        <v>47489</v>
      </c>
      <c r="F592" s="3">
        <v>9</v>
      </c>
      <c r="G592">
        <v>0.29168030462004302</v>
      </c>
      <c r="H592">
        <v>0.34967673171452102</v>
      </c>
      <c r="I592">
        <v>1.35105746407491</v>
      </c>
      <c r="J592">
        <v>1.3112824301749799</v>
      </c>
      <c r="K592">
        <v>1.3920389911644999</v>
      </c>
      <c r="L592">
        <v>1.0737858586239001E-86</v>
      </c>
      <c r="M592" t="str">
        <f>IF(I592&gt;1,"yes","no")</f>
        <v>yes</v>
      </c>
      <c r="N592">
        <v>1.35105746407491</v>
      </c>
    </row>
    <row r="593" spans="1:14" x14ac:dyDescent="0.25">
      <c r="A593" t="s">
        <v>1190</v>
      </c>
      <c r="B593" t="s">
        <v>12</v>
      </c>
      <c r="C593" t="s">
        <v>13</v>
      </c>
      <c r="D593">
        <v>2740</v>
      </c>
      <c r="E593">
        <v>1087</v>
      </c>
      <c r="F593" s="3">
        <v>0</v>
      </c>
      <c r="G593">
        <v>0.285719295909867</v>
      </c>
      <c r="H593">
        <v>0.60884340029176198</v>
      </c>
      <c r="I593">
        <v>2.8877455023746301</v>
      </c>
      <c r="J593">
        <v>2.5977050956743799</v>
      </c>
      <c r="K593">
        <v>3.2101696610484698</v>
      </c>
      <c r="L593">
        <v>7.5186705456648706E-86</v>
      </c>
      <c r="M593" t="str">
        <f>IF(I593&gt;1,"yes","no")</f>
        <v>yes</v>
      </c>
      <c r="N593">
        <v>2.8877455023746301</v>
      </c>
    </row>
    <row r="594" spans="1:14" x14ac:dyDescent="0.25">
      <c r="A594" t="s">
        <v>1191</v>
      </c>
      <c r="B594" t="s">
        <v>12</v>
      </c>
      <c r="C594" t="s">
        <v>13</v>
      </c>
      <c r="D594" t="s">
        <v>1192</v>
      </c>
      <c r="E594">
        <v>14632</v>
      </c>
      <c r="F594" s="3">
        <v>3</v>
      </c>
      <c r="G594">
        <v>0.28042085700154101</v>
      </c>
      <c r="H594">
        <v>0.41704362210519003</v>
      </c>
      <c r="I594">
        <v>1.65721761317337</v>
      </c>
      <c r="J594">
        <v>1.5756872947532099</v>
      </c>
      <c r="K594">
        <v>1.7429665305781299</v>
      </c>
      <c r="L594">
        <v>9.4414238789723404E-86</v>
      </c>
      <c r="M594" t="str">
        <f>IF(I594&gt;1,"yes","no")</f>
        <v>yes</v>
      </c>
      <c r="N594">
        <v>1.65721761317337</v>
      </c>
    </row>
    <row r="595" spans="1:14" x14ac:dyDescent="0.25">
      <c r="A595" t="s">
        <v>1193</v>
      </c>
      <c r="B595" t="s">
        <v>12</v>
      </c>
      <c r="C595" t="s">
        <v>13</v>
      </c>
      <c r="D595" t="s">
        <v>1194</v>
      </c>
      <c r="E595">
        <v>15789</v>
      </c>
      <c r="F595" s="3">
        <v>3</v>
      </c>
      <c r="G595">
        <v>0.28828988970420499</v>
      </c>
      <c r="H595">
        <v>0.44816651017218501</v>
      </c>
      <c r="I595">
        <v>1.7305041672160499</v>
      </c>
      <c r="J595">
        <v>1.63820959628706</v>
      </c>
      <c r="K595">
        <v>1.82799849270774</v>
      </c>
      <c r="L595">
        <v>1.23986253207566E-85</v>
      </c>
      <c r="M595" t="str">
        <f>IF(I595&gt;1,"yes","no")</f>
        <v>yes</v>
      </c>
      <c r="N595">
        <v>1.7305041672160499</v>
      </c>
    </row>
    <row r="596" spans="1:14" x14ac:dyDescent="0.25">
      <c r="A596" t="s">
        <v>1195</v>
      </c>
      <c r="B596" t="s">
        <v>12</v>
      </c>
      <c r="C596" t="s">
        <v>13</v>
      </c>
      <c r="D596" t="s">
        <v>1196</v>
      </c>
      <c r="E596">
        <v>10523</v>
      </c>
      <c r="F596" s="3">
        <v>2</v>
      </c>
      <c r="G596">
        <v>0.284027678160925</v>
      </c>
      <c r="H596">
        <v>0.44774097188960099</v>
      </c>
      <c r="I596">
        <v>1.6750245167831099</v>
      </c>
      <c r="J596">
        <v>1.5907059936054</v>
      </c>
      <c r="K596">
        <v>1.76381251035916</v>
      </c>
      <c r="L596">
        <v>2.5671642876591201E-85</v>
      </c>
      <c r="M596" t="str">
        <f>IF(I596&gt;1,"yes","no")</f>
        <v>yes</v>
      </c>
      <c r="N596">
        <v>1.6750245167831099</v>
      </c>
    </row>
    <row r="597" spans="1:14" x14ac:dyDescent="0.25">
      <c r="A597" t="s">
        <v>1197</v>
      </c>
      <c r="B597" t="s">
        <v>12</v>
      </c>
      <c r="C597" t="s">
        <v>13</v>
      </c>
      <c r="D597" t="s">
        <v>1198</v>
      </c>
      <c r="E597">
        <v>3018</v>
      </c>
      <c r="F597" s="3">
        <v>1</v>
      </c>
      <c r="G597">
        <v>0.25598179605955701</v>
      </c>
      <c r="H597">
        <v>0.51905962816092399</v>
      </c>
      <c r="I597">
        <v>2.4398836319221902</v>
      </c>
      <c r="J597">
        <v>2.2313180784546001</v>
      </c>
      <c r="K597">
        <v>2.6679442051779798</v>
      </c>
      <c r="L597">
        <v>3.1396067917413999E-85</v>
      </c>
      <c r="M597" t="str">
        <f>IF(I597&gt;1,"yes","no")</f>
        <v>yes</v>
      </c>
      <c r="N597">
        <v>2.4398836319221902</v>
      </c>
    </row>
    <row r="598" spans="1:14" x14ac:dyDescent="0.25">
      <c r="A598" t="s">
        <v>1199</v>
      </c>
      <c r="B598" t="s">
        <v>34</v>
      </c>
      <c r="C598" t="s">
        <v>35</v>
      </c>
      <c r="D598" t="s">
        <v>1200</v>
      </c>
      <c r="E598">
        <v>7880</v>
      </c>
      <c r="F598" s="3">
        <v>2</v>
      </c>
      <c r="G598">
        <v>0.29770860925050802</v>
      </c>
      <c r="H598">
        <v>0.48064587756092098</v>
      </c>
      <c r="I598">
        <v>2.0213226338767201</v>
      </c>
      <c r="J598">
        <v>1.8835988209557699</v>
      </c>
      <c r="K598">
        <v>2.16911645132011</v>
      </c>
      <c r="L598">
        <v>4.4499280890347499E-85</v>
      </c>
      <c r="M598" t="str">
        <f>IF(I598&gt;1,"yes","no")</f>
        <v>yes</v>
      </c>
      <c r="N598">
        <v>2.0213226338767201</v>
      </c>
    </row>
    <row r="599" spans="1:14" x14ac:dyDescent="0.25">
      <c r="A599" t="s">
        <v>1201</v>
      </c>
      <c r="B599" t="s">
        <v>12</v>
      </c>
      <c r="C599" t="s">
        <v>13</v>
      </c>
      <c r="D599" t="s">
        <v>1202</v>
      </c>
      <c r="E599">
        <v>8056</v>
      </c>
      <c r="F599" s="3">
        <v>2</v>
      </c>
      <c r="G599">
        <v>0.292819157290161</v>
      </c>
      <c r="H599">
        <v>0.49114762365231601</v>
      </c>
      <c r="I599">
        <v>1.9241355749668501</v>
      </c>
      <c r="J599">
        <v>1.801913849895</v>
      </c>
      <c r="K599">
        <v>2.05464745779536</v>
      </c>
      <c r="L599">
        <v>4.4662117661511901E-85</v>
      </c>
      <c r="M599" t="str">
        <f>IF(I599&gt;1,"yes","no")</f>
        <v>yes</v>
      </c>
      <c r="N599">
        <v>1.9241355749668501</v>
      </c>
    </row>
    <row r="600" spans="1:14" x14ac:dyDescent="0.25">
      <c r="A600" t="s">
        <v>1203</v>
      </c>
      <c r="B600" t="s">
        <v>12</v>
      </c>
      <c r="C600" t="s">
        <v>13</v>
      </c>
      <c r="D600" t="s">
        <v>1204</v>
      </c>
      <c r="E600">
        <v>5670</v>
      </c>
      <c r="F600" s="3">
        <v>1</v>
      </c>
      <c r="G600">
        <v>0.28264577922485501</v>
      </c>
      <c r="H600">
        <v>0.56953032594284103</v>
      </c>
      <c r="I600">
        <v>2.4569615942116299</v>
      </c>
      <c r="J600">
        <v>2.2450775328030201</v>
      </c>
      <c r="K600">
        <v>2.6888426734617399</v>
      </c>
      <c r="L600">
        <v>5.4279020668051396E-85</v>
      </c>
      <c r="M600" t="str">
        <f>IF(I600&gt;1,"yes","no")</f>
        <v>yes</v>
      </c>
      <c r="N600">
        <v>2.4569615942116299</v>
      </c>
    </row>
    <row r="601" spans="1:14" x14ac:dyDescent="0.25">
      <c r="A601" t="s">
        <v>1205</v>
      </c>
      <c r="B601" t="s">
        <v>12</v>
      </c>
      <c r="C601" t="s">
        <v>13</v>
      </c>
      <c r="D601" t="s">
        <v>1206</v>
      </c>
      <c r="E601">
        <v>85423</v>
      </c>
      <c r="F601" s="3">
        <v>17</v>
      </c>
      <c r="G601">
        <v>0.29100884294800899</v>
      </c>
      <c r="H601">
        <v>0.329364096146815</v>
      </c>
      <c r="I601">
        <v>1.2572595944082701</v>
      </c>
      <c r="J601">
        <v>1.22864469513896</v>
      </c>
      <c r="K601">
        <v>1.28654092919261</v>
      </c>
      <c r="L601">
        <v>1.3461387778373099E-84</v>
      </c>
      <c r="M601" t="str">
        <f>IF(I601&gt;1,"yes","no")</f>
        <v>yes</v>
      </c>
      <c r="N601">
        <v>1.2572595944082701</v>
      </c>
    </row>
    <row r="602" spans="1:14" x14ac:dyDescent="0.25">
      <c r="A602" t="s">
        <v>1207</v>
      </c>
      <c r="B602" t="s">
        <v>12</v>
      </c>
      <c r="C602" t="s">
        <v>13</v>
      </c>
      <c r="D602" t="s">
        <v>1208</v>
      </c>
      <c r="E602">
        <v>48624</v>
      </c>
      <c r="F602" s="3">
        <v>10</v>
      </c>
      <c r="G602">
        <v>0.27985035647823697</v>
      </c>
      <c r="H602">
        <v>0.36547236168816599</v>
      </c>
      <c r="I602">
        <v>1.3873822074483899</v>
      </c>
      <c r="J602">
        <v>1.3423373324649499</v>
      </c>
      <c r="K602">
        <v>1.4339386553525799</v>
      </c>
      <c r="L602">
        <v>3.36543712266668E-84</v>
      </c>
      <c r="M602" t="str">
        <f>IF(I602&gt;1,"yes","no")</f>
        <v>yes</v>
      </c>
      <c r="N602">
        <v>1.3873822074483899</v>
      </c>
    </row>
    <row r="603" spans="1:14" x14ac:dyDescent="0.25">
      <c r="A603" t="s">
        <v>1209</v>
      </c>
      <c r="B603" t="s">
        <v>34</v>
      </c>
      <c r="C603" t="s">
        <v>35</v>
      </c>
      <c r="D603" t="s">
        <v>1210</v>
      </c>
      <c r="E603">
        <v>47557</v>
      </c>
      <c r="F603" s="3">
        <v>9</v>
      </c>
      <c r="G603">
        <v>0.286706238448796</v>
      </c>
      <c r="H603">
        <v>0.36904500793256301</v>
      </c>
      <c r="I603">
        <v>1.36278849454413</v>
      </c>
      <c r="J603">
        <v>1.3208532448682999</v>
      </c>
      <c r="K603">
        <v>1.4060551299527899</v>
      </c>
      <c r="L603">
        <v>6.30087334044152E-84</v>
      </c>
      <c r="M603" t="str">
        <f>IF(I603&gt;1,"yes","no")</f>
        <v>yes</v>
      </c>
      <c r="N603">
        <v>1.36278849454413</v>
      </c>
    </row>
    <row r="604" spans="1:14" x14ac:dyDescent="0.25">
      <c r="A604" t="s">
        <v>1211</v>
      </c>
      <c r="B604" t="s">
        <v>12</v>
      </c>
      <c r="C604" t="s">
        <v>13</v>
      </c>
      <c r="D604" t="s">
        <v>1212</v>
      </c>
      <c r="E604">
        <v>11970</v>
      </c>
      <c r="F604" s="3">
        <v>2</v>
      </c>
      <c r="G604">
        <v>0.27904161527710802</v>
      </c>
      <c r="H604">
        <v>0.43040186011195197</v>
      </c>
      <c r="I604">
        <v>1.64404918813208</v>
      </c>
      <c r="J604">
        <v>1.56340680558461</v>
      </c>
      <c r="K604">
        <v>1.72885120068736</v>
      </c>
      <c r="L604">
        <v>1.2761957549534E-83</v>
      </c>
      <c r="M604" t="str">
        <f>IF(I604&gt;1,"yes","no")</f>
        <v>yes</v>
      </c>
      <c r="N604">
        <v>1.64404918813208</v>
      </c>
    </row>
    <row r="605" spans="1:14" x14ac:dyDescent="0.25">
      <c r="A605" t="s">
        <v>1213</v>
      </c>
      <c r="B605" t="s">
        <v>12</v>
      </c>
      <c r="C605" t="s">
        <v>13</v>
      </c>
      <c r="D605" t="s">
        <v>1214</v>
      </c>
      <c r="E605">
        <v>18915</v>
      </c>
      <c r="F605" s="3">
        <v>4</v>
      </c>
      <c r="G605">
        <v>0.285305952202766</v>
      </c>
      <c r="H605">
        <v>0.41173470460922701</v>
      </c>
      <c r="I605">
        <v>1.53768598320559</v>
      </c>
      <c r="J605">
        <v>1.4721176921413299</v>
      </c>
      <c r="K605">
        <v>1.6061746934836301</v>
      </c>
      <c r="L605">
        <v>1.9311351318734599E-83</v>
      </c>
      <c r="M605" t="str">
        <f>IF(I605&gt;1,"yes","no")</f>
        <v>yes</v>
      </c>
      <c r="N605">
        <v>1.53768598320559</v>
      </c>
    </row>
    <row r="606" spans="1:14" x14ac:dyDescent="0.25">
      <c r="A606" t="s">
        <v>1215</v>
      </c>
      <c r="B606" t="s">
        <v>12</v>
      </c>
      <c r="C606" t="s">
        <v>13</v>
      </c>
      <c r="D606" t="s">
        <v>1216</v>
      </c>
      <c r="E606">
        <v>25289</v>
      </c>
      <c r="F606" s="3">
        <v>5</v>
      </c>
      <c r="G606">
        <v>0.28606575384218402</v>
      </c>
      <c r="H606">
        <v>0.39727491692439698</v>
      </c>
      <c r="I606">
        <v>1.4899556457921801</v>
      </c>
      <c r="J606">
        <v>1.4309320692181</v>
      </c>
      <c r="K606">
        <v>1.5514138470885299</v>
      </c>
      <c r="L606">
        <v>2.7246625126866599E-83</v>
      </c>
      <c r="M606" t="str">
        <f>IF(I606&gt;1,"yes","no")</f>
        <v>yes</v>
      </c>
      <c r="N606">
        <v>1.4899556457921801</v>
      </c>
    </row>
    <row r="607" spans="1:14" x14ac:dyDescent="0.25">
      <c r="A607" t="s">
        <v>1217</v>
      </c>
      <c r="B607" t="s">
        <v>12</v>
      </c>
      <c r="C607" t="s">
        <v>13</v>
      </c>
      <c r="D607" t="s">
        <v>1218</v>
      </c>
      <c r="E607">
        <v>62375</v>
      </c>
      <c r="F607" s="3">
        <v>12</v>
      </c>
      <c r="G607">
        <v>0.29365261925975999</v>
      </c>
      <c r="H607">
        <v>0.35347437787942798</v>
      </c>
      <c r="I607">
        <v>1.3282185634247901</v>
      </c>
      <c r="J607">
        <v>1.2905359227182001</v>
      </c>
      <c r="K607">
        <v>1.36700150780027</v>
      </c>
      <c r="L607">
        <v>3.05328802953462E-83</v>
      </c>
      <c r="M607" t="str">
        <f>IF(I607&gt;1,"yes","no")</f>
        <v>yes</v>
      </c>
      <c r="N607">
        <v>1.3282185634247901</v>
      </c>
    </row>
    <row r="608" spans="1:14" x14ac:dyDescent="0.25">
      <c r="A608" t="s">
        <v>1219</v>
      </c>
      <c r="B608" t="s">
        <v>12</v>
      </c>
      <c r="C608" t="s">
        <v>13</v>
      </c>
      <c r="D608" t="s">
        <v>1220</v>
      </c>
      <c r="E608">
        <v>26413</v>
      </c>
      <c r="F608" s="3">
        <v>5</v>
      </c>
      <c r="G608">
        <v>0.28844242534220499</v>
      </c>
      <c r="H608">
        <v>0.39708108007765103</v>
      </c>
      <c r="I608">
        <v>1.4630238639634601</v>
      </c>
      <c r="J608">
        <v>1.4076504469256099</v>
      </c>
      <c r="K608">
        <v>1.5205755315188001</v>
      </c>
      <c r="L608">
        <v>3.0674705455728198E-83</v>
      </c>
      <c r="M608" t="str">
        <f>IF(I608&gt;1,"yes","no")</f>
        <v>yes</v>
      </c>
      <c r="N608">
        <v>1.4630238639634601</v>
      </c>
    </row>
    <row r="609" spans="1:14" x14ac:dyDescent="0.25">
      <c r="A609" t="s">
        <v>1221</v>
      </c>
      <c r="B609" t="s">
        <v>12</v>
      </c>
      <c r="C609" t="s">
        <v>13</v>
      </c>
      <c r="D609" t="s">
        <v>1222</v>
      </c>
      <c r="E609">
        <v>8498</v>
      </c>
      <c r="F609" s="3">
        <v>2</v>
      </c>
      <c r="G609">
        <v>0.27943478817685202</v>
      </c>
      <c r="H609">
        <v>0.46885059294002501</v>
      </c>
      <c r="I609">
        <v>1.8096538943980001</v>
      </c>
      <c r="J609">
        <v>1.7038870270323001</v>
      </c>
      <c r="K609">
        <v>1.9219861208836799</v>
      </c>
      <c r="L609">
        <v>5.0184088421340103E-83</v>
      </c>
      <c r="M609" t="str">
        <f>IF(I609&gt;1,"yes","no")</f>
        <v>yes</v>
      </c>
      <c r="N609">
        <v>1.8096538943980001</v>
      </c>
    </row>
    <row r="610" spans="1:14" x14ac:dyDescent="0.25">
      <c r="A610" t="s">
        <v>1223</v>
      </c>
      <c r="B610" t="s">
        <v>12</v>
      </c>
      <c r="C610" t="s">
        <v>13</v>
      </c>
      <c r="D610" t="s">
        <v>1224</v>
      </c>
      <c r="E610">
        <v>9804</v>
      </c>
      <c r="F610" s="3">
        <v>2</v>
      </c>
      <c r="G610">
        <v>0.29444654171522699</v>
      </c>
      <c r="H610">
        <v>0.46103098234163598</v>
      </c>
      <c r="I610">
        <v>1.87268552765255</v>
      </c>
      <c r="J610">
        <v>1.75691023107504</v>
      </c>
      <c r="K610">
        <v>1.9960900810130899</v>
      </c>
      <c r="L610">
        <v>9.9490649418884594E-83</v>
      </c>
      <c r="M610" t="str">
        <f>IF(I610&gt;1,"yes","no")</f>
        <v>yes</v>
      </c>
      <c r="N610">
        <v>1.87268552765255</v>
      </c>
    </row>
    <row r="611" spans="1:14" x14ac:dyDescent="0.25">
      <c r="A611" t="s">
        <v>1225</v>
      </c>
      <c r="B611" t="s">
        <v>12</v>
      </c>
      <c r="C611" t="s">
        <v>13</v>
      </c>
      <c r="D611" t="s">
        <v>1226</v>
      </c>
      <c r="E611">
        <v>28853</v>
      </c>
      <c r="F611" s="3">
        <v>6</v>
      </c>
      <c r="G611">
        <v>0.28581430846785999</v>
      </c>
      <c r="H611">
        <v>0.39736889047924601</v>
      </c>
      <c r="I611">
        <v>1.43576583954237</v>
      </c>
      <c r="J611">
        <v>1.3838174333053299</v>
      </c>
      <c r="K611">
        <v>1.4896643851877001</v>
      </c>
      <c r="L611">
        <v>1.82827776311767E-82</v>
      </c>
      <c r="M611" t="str">
        <f>IF(I611&gt;1,"yes","no")</f>
        <v>yes</v>
      </c>
      <c r="N611">
        <v>1.43576583954237</v>
      </c>
    </row>
    <row r="612" spans="1:14" x14ac:dyDescent="0.25">
      <c r="A612" t="s">
        <v>1227</v>
      </c>
      <c r="B612" t="s">
        <v>12</v>
      </c>
      <c r="C612" t="s">
        <v>13</v>
      </c>
      <c r="D612" t="s">
        <v>1228</v>
      </c>
      <c r="E612">
        <v>2725</v>
      </c>
      <c r="F612" s="3">
        <v>1</v>
      </c>
      <c r="G612">
        <v>0.29654443785678603</v>
      </c>
      <c r="H612">
        <v>0.62133537291331598</v>
      </c>
      <c r="I612">
        <v>2.59510511260364</v>
      </c>
      <c r="J612">
        <v>2.3547718798914099</v>
      </c>
      <c r="K612">
        <v>2.8599672872652602</v>
      </c>
      <c r="L612">
        <v>1.9788016216591799E-82</v>
      </c>
      <c r="M612" t="str">
        <f>IF(I612&gt;1,"yes","no")</f>
        <v>yes</v>
      </c>
      <c r="N612">
        <v>2.59510511260364</v>
      </c>
    </row>
    <row r="613" spans="1:14" x14ac:dyDescent="0.25">
      <c r="A613" t="s">
        <v>1229</v>
      </c>
      <c r="B613" t="s">
        <v>34</v>
      </c>
      <c r="C613" t="s">
        <v>35</v>
      </c>
      <c r="D613" t="s">
        <v>1230</v>
      </c>
      <c r="E613">
        <v>16560</v>
      </c>
      <c r="F613" s="3">
        <v>3</v>
      </c>
      <c r="G613">
        <v>0.29318653529404698</v>
      </c>
      <c r="H613">
        <v>0.450187104061122</v>
      </c>
      <c r="I613">
        <v>1.6324595755806099</v>
      </c>
      <c r="J613">
        <v>1.5527839291898899</v>
      </c>
      <c r="K613">
        <v>1.71622349755716</v>
      </c>
      <c r="L613">
        <v>3.9710386491567401E-82</v>
      </c>
      <c r="M613" t="str">
        <f>IF(I613&gt;1,"yes","no")</f>
        <v>yes</v>
      </c>
      <c r="N613">
        <v>1.6324595755806099</v>
      </c>
    </row>
    <row r="614" spans="1:14" x14ac:dyDescent="0.25">
      <c r="A614" t="s">
        <v>1231</v>
      </c>
      <c r="B614" t="s">
        <v>12</v>
      </c>
      <c r="C614" t="s">
        <v>13</v>
      </c>
      <c r="D614" t="s">
        <v>1232</v>
      </c>
      <c r="E614">
        <v>27943</v>
      </c>
      <c r="F614" s="3">
        <v>6</v>
      </c>
      <c r="G614">
        <v>0.28831056902526703</v>
      </c>
      <c r="H614">
        <v>0.39508581865438203</v>
      </c>
      <c r="I614">
        <v>1.4468467191966901</v>
      </c>
      <c r="J614">
        <v>1.3932720947717201</v>
      </c>
      <c r="K614">
        <v>1.5024814152997299</v>
      </c>
      <c r="L614">
        <v>4.6811786131119403E-82</v>
      </c>
      <c r="M614" t="str">
        <f>IF(I614&gt;1,"yes","no")</f>
        <v>yes</v>
      </c>
      <c r="N614">
        <v>1.4468467191966901</v>
      </c>
    </row>
    <row r="615" spans="1:14" x14ac:dyDescent="0.25">
      <c r="A615" t="s">
        <v>1233</v>
      </c>
      <c r="B615" t="s">
        <v>12</v>
      </c>
      <c r="C615" t="s">
        <v>13</v>
      </c>
      <c r="D615" t="s">
        <v>1234</v>
      </c>
      <c r="E615">
        <v>42165</v>
      </c>
      <c r="F615" s="3">
        <v>8</v>
      </c>
      <c r="G615">
        <v>0.28348662882037901</v>
      </c>
      <c r="H615">
        <v>0.36721915573844199</v>
      </c>
      <c r="I615">
        <v>1.37258186450319</v>
      </c>
      <c r="J615">
        <v>1.3288374806722301</v>
      </c>
      <c r="K615">
        <v>1.41776628230714</v>
      </c>
      <c r="L615">
        <v>7.3784460609575597E-82</v>
      </c>
      <c r="M615" t="str">
        <f>IF(I615&gt;1,"yes","no")</f>
        <v>yes</v>
      </c>
      <c r="N615">
        <v>1.37258186450319</v>
      </c>
    </row>
    <row r="616" spans="1:14" x14ac:dyDescent="0.25">
      <c r="A616" t="s">
        <v>1235</v>
      </c>
      <c r="B616" t="s">
        <v>12</v>
      </c>
      <c r="C616" t="s">
        <v>13</v>
      </c>
      <c r="D616" t="s">
        <v>1236</v>
      </c>
      <c r="E616">
        <v>9695</v>
      </c>
      <c r="F616" s="3">
        <v>2</v>
      </c>
      <c r="G616">
        <v>0.28224169113088099</v>
      </c>
      <c r="H616">
        <v>0.410250957938954</v>
      </c>
      <c r="I616">
        <v>1.7158825193260401</v>
      </c>
      <c r="J616">
        <v>1.6236300603967899</v>
      </c>
      <c r="K616">
        <v>1.8133766379080001</v>
      </c>
      <c r="L616">
        <v>9.84880737626702E-82</v>
      </c>
      <c r="M616" t="str">
        <f>IF(I616&gt;1,"yes","no")</f>
        <v>yes</v>
      </c>
      <c r="N616">
        <v>1.7158825193260401</v>
      </c>
    </row>
    <row r="617" spans="1:14" x14ac:dyDescent="0.25">
      <c r="A617" t="s">
        <v>1237</v>
      </c>
      <c r="B617" t="s">
        <v>12</v>
      </c>
      <c r="C617" t="s">
        <v>13</v>
      </c>
      <c r="D617" t="s">
        <v>1238</v>
      </c>
      <c r="E617">
        <v>26554</v>
      </c>
      <c r="F617" s="3">
        <v>5</v>
      </c>
      <c r="G617">
        <v>0.28580130809155002</v>
      </c>
      <c r="H617">
        <v>0.39252958742831401</v>
      </c>
      <c r="I617">
        <v>1.46708702876771</v>
      </c>
      <c r="J617">
        <v>1.4106099989113701</v>
      </c>
      <c r="K617">
        <v>1.5258252469779101</v>
      </c>
      <c r="L617">
        <v>1.26711190005589E-81</v>
      </c>
      <c r="M617" t="str">
        <f>IF(I617&gt;1,"yes","no")</f>
        <v>yes</v>
      </c>
      <c r="N617">
        <v>1.46708702876771</v>
      </c>
    </row>
    <row r="618" spans="1:14" x14ac:dyDescent="0.25">
      <c r="A618" t="s">
        <v>1239</v>
      </c>
      <c r="B618" t="s">
        <v>12</v>
      </c>
      <c r="C618" t="s">
        <v>13</v>
      </c>
      <c r="D618" t="s">
        <v>1240</v>
      </c>
      <c r="E618">
        <v>47740</v>
      </c>
      <c r="F618" s="3">
        <v>9</v>
      </c>
      <c r="G618">
        <v>0.29266048519541499</v>
      </c>
      <c r="H618">
        <v>0.36788794935552399</v>
      </c>
      <c r="I618">
        <v>1.39765836950477</v>
      </c>
      <c r="J618">
        <v>1.3504933997620101</v>
      </c>
      <c r="K618">
        <v>1.44647054046394</v>
      </c>
      <c r="L618">
        <v>1.8854786815074599E-81</v>
      </c>
      <c r="M618" t="str">
        <f>IF(I618&gt;1,"yes","no")</f>
        <v>yes</v>
      </c>
      <c r="N618">
        <v>1.39765836950477</v>
      </c>
    </row>
    <row r="619" spans="1:14" x14ac:dyDescent="0.25">
      <c r="A619" t="s">
        <v>1241</v>
      </c>
      <c r="B619" t="s">
        <v>12</v>
      </c>
      <c r="C619" t="s">
        <v>13</v>
      </c>
      <c r="D619" t="s">
        <v>1242</v>
      </c>
      <c r="E619">
        <v>16109</v>
      </c>
      <c r="F619" s="3">
        <v>3</v>
      </c>
      <c r="G619">
        <v>0.29401242704824598</v>
      </c>
      <c r="H619">
        <v>0.44786338504489898</v>
      </c>
      <c r="I619">
        <v>1.66611077208959</v>
      </c>
      <c r="J619">
        <v>1.5810328584198601</v>
      </c>
      <c r="K619">
        <v>1.75576686473634</v>
      </c>
      <c r="L619">
        <v>3.0929004879701598E-81</v>
      </c>
      <c r="M619" t="str">
        <f>IF(I619&gt;1,"yes","no")</f>
        <v>yes</v>
      </c>
      <c r="N619">
        <v>1.66611077208959</v>
      </c>
    </row>
    <row r="620" spans="1:14" x14ac:dyDescent="0.25">
      <c r="A620" t="s">
        <v>1243</v>
      </c>
      <c r="B620" t="s">
        <v>12</v>
      </c>
      <c r="C620" t="s">
        <v>13</v>
      </c>
      <c r="D620" t="s">
        <v>1244</v>
      </c>
      <c r="E620">
        <v>13697</v>
      </c>
      <c r="F620" s="3">
        <v>3</v>
      </c>
      <c r="G620">
        <v>0.29071109896431702</v>
      </c>
      <c r="H620">
        <v>0.423768897653787</v>
      </c>
      <c r="I620">
        <v>1.5745863129820199</v>
      </c>
      <c r="J620">
        <v>1.5028458949046899</v>
      </c>
      <c r="K620">
        <v>1.6497513586963899</v>
      </c>
      <c r="L620">
        <v>3.5971114594088998E-81</v>
      </c>
      <c r="M620" t="str">
        <f>IF(I620&gt;1,"yes","no")</f>
        <v>yes</v>
      </c>
      <c r="N620">
        <v>1.5745863129820199</v>
      </c>
    </row>
    <row r="621" spans="1:14" x14ac:dyDescent="0.25">
      <c r="A621" t="s">
        <v>1245</v>
      </c>
      <c r="B621" t="s">
        <v>12</v>
      </c>
      <c r="C621" t="s">
        <v>13</v>
      </c>
      <c r="D621" t="s">
        <v>1246</v>
      </c>
      <c r="E621">
        <v>8983</v>
      </c>
      <c r="F621" s="3">
        <v>2</v>
      </c>
      <c r="G621">
        <v>0.29142103436935901</v>
      </c>
      <c r="H621">
        <v>0.49478145850862998</v>
      </c>
      <c r="I621">
        <v>1.9081099915622599</v>
      </c>
      <c r="J621">
        <v>1.78493215198737</v>
      </c>
      <c r="K621">
        <v>2.0397883111948598</v>
      </c>
      <c r="L621">
        <v>2.6652972774728102E-80</v>
      </c>
      <c r="M621" t="str">
        <f>IF(I621&gt;1,"yes","no")</f>
        <v>yes</v>
      </c>
      <c r="N621">
        <v>1.9081099915622599</v>
      </c>
    </row>
    <row r="622" spans="1:14" x14ac:dyDescent="0.25">
      <c r="A622" t="s">
        <v>1247</v>
      </c>
      <c r="B622" t="s">
        <v>12</v>
      </c>
      <c r="C622" t="s">
        <v>13</v>
      </c>
      <c r="D622" t="s">
        <v>1248</v>
      </c>
      <c r="E622">
        <v>4596</v>
      </c>
      <c r="F622" s="3">
        <v>1</v>
      </c>
      <c r="G622">
        <v>0.28761152442569399</v>
      </c>
      <c r="H622">
        <v>0.498577967191145</v>
      </c>
      <c r="I622">
        <v>2.09611515552709</v>
      </c>
      <c r="J622">
        <v>1.94184120084686</v>
      </c>
      <c r="K622">
        <v>2.2626457525539299</v>
      </c>
      <c r="L622">
        <v>2.8006913093688601E-80</v>
      </c>
      <c r="M622" t="str">
        <f>IF(I622&gt;1,"yes","no")</f>
        <v>yes</v>
      </c>
      <c r="N622">
        <v>2.09611515552709</v>
      </c>
    </row>
    <row r="623" spans="1:14" x14ac:dyDescent="0.25">
      <c r="A623" t="s">
        <v>1249</v>
      </c>
      <c r="B623" t="s">
        <v>12</v>
      </c>
      <c r="C623" t="s">
        <v>13</v>
      </c>
      <c r="D623" t="s">
        <v>1250</v>
      </c>
      <c r="E623">
        <v>24758</v>
      </c>
      <c r="F623" s="3">
        <v>5</v>
      </c>
      <c r="G623">
        <v>0.28767474375400198</v>
      </c>
      <c r="H623">
        <v>0.42999678992499901</v>
      </c>
      <c r="I623">
        <v>1.67173939893866</v>
      </c>
      <c r="J623">
        <v>1.5851223631011899</v>
      </c>
      <c r="K623">
        <v>1.76308951474011</v>
      </c>
      <c r="L623">
        <v>6.4041008556499897E-80</v>
      </c>
      <c r="M623" t="str">
        <f>IF(I623&gt;1,"yes","no")</f>
        <v>yes</v>
      </c>
      <c r="N623">
        <v>1.67173939893866</v>
      </c>
    </row>
    <row r="624" spans="1:14" x14ac:dyDescent="0.25">
      <c r="A624" t="s">
        <v>1251</v>
      </c>
      <c r="B624" t="s">
        <v>12</v>
      </c>
      <c r="C624" t="s">
        <v>13</v>
      </c>
      <c r="D624" t="s">
        <v>1252</v>
      </c>
      <c r="E624">
        <v>29889</v>
      </c>
      <c r="F624" s="3">
        <v>6</v>
      </c>
      <c r="G624">
        <v>0.291584541911311</v>
      </c>
      <c r="H624">
        <v>0.37442688917335998</v>
      </c>
      <c r="I624">
        <v>1.3907643580331099</v>
      </c>
      <c r="J624">
        <v>1.3440341443927599</v>
      </c>
      <c r="K624">
        <v>1.4391193167559999</v>
      </c>
      <c r="L624">
        <v>8.4544496309813802E-80</v>
      </c>
      <c r="M624" t="str">
        <f>IF(I624&gt;1,"yes","no")</f>
        <v>yes</v>
      </c>
      <c r="N624">
        <v>1.3907643580331099</v>
      </c>
    </row>
    <row r="625" spans="1:14" x14ac:dyDescent="0.25">
      <c r="A625" t="s">
        <v>1253</v>
      </c>
      <c r="B625" t="s">
        <v>12</v>
      </c>
      <c r="C625" t="s">
        <v>13</v>
      </c>
      <c r="D625" t="s">
        <v>1254</v>
      </c>
      <c r="E625">
        <v>18681</v>
      </c>
      <c r="F625" s="3">
        <v>4</v>
      </c>
      <c r="G625">
        <v>0.28619524295015297</v>
      </c>
      <c r="H625">
        <v>0.40190164111514098</v>
      </c>
      <c r="I625">
        <v>1.5238325160046</v>
      </c>
      <c r="J625">
        <v>1.4587508475378701</v>
      </c>
      <c r="K625">
        <v>1.5918177807760501</v>
      </c>
      <c r="L625">
        <v>8.6209634975802605E-80</v>
      </c>
      <c r="M625" t="str">
        <f>IF(I625&gt;1,"yes","no")</f>
        <v>yes</v>
      </c>
      <c r="N625">
        <v>1.5238325160046</v>
      </c>
    </row>
    <row r="626" spans="1:14" x14ac:dyDescent="0.25">
      <c r="A626" t="s">
        <v>1255</v>
      </c>
      <c r="B626" t="s">
        <v>12</v>
      </c>
      <c r="C626" t="s">
        <v>13</v>
      </c>
      <c r="D626" t="s">
        <v>1256</v>
      </c>
      <c r="E626">
        <v>10910</v>
      </c>
      <c r="F626" s="3">
        <v>2</v>
      </c>
      <c r="G626">
        <v>0.29185404341759502</v>
      </c>
      <c r="H626">
        <v>0.43453654303170702</v>
      </c>
      <c r="I626">
        <v>1.6430161987448</v>
      </c>
      <c r="J626">
        <v>1.56051388138022</v>
      </c>
      <c r="K626">
        <v>1.7298803051660201</v>
      </c>
      <c r="L626">
        <v>1.3767754390124799E-79</v>
      </c>
      <c r="M626" t="str">
        <f>IF(I626&gt;1,"yes","no")</f>
        <v>yes</v>
      </c>
      <c r="N626">
        <v>1.6430161987448</v>
      </c>
    </row>
    <row r="627" spans="1:14" x14ac:dyDescent="0.25">
      <c r="A627" t="s">
        <v>1257</v>
      </c>
      <c r="B627" t="s">
        <v>12</v>
      </c>
      <c r="C627" t="s">
        <v>13</v>
      </c>
      <c r="D627" t="s">
        <v>1258</v>
      </c>
      <c r="E627">
        <v>40828</v>
      </c>
      <c r="F627" s="3">
        <v>8</v>
      </c>
      <c r="G627">
        <v>0.28849071169304402</v>
      </c>
      <c r="H627">
        <v>0.38547306647338098</v>
      </c>
      <c r="I627">
        <v>1.36673829580563</v>
      </c>
      <c r="J627">
        <v>1.3230301623257199</v>
      </c>
      <c r="K627">
        <v>1.4118903879999301</v>
      </c>
      <c r="L627">
        <v>3.5488034232971102E-79</v>
      </c>
      <c r="M627" t="str">
        <f>IF(I627&gt;1,"yes","no")</f>
        <v>yes</v>
      </c>
      <c r="N627">
        <v>1.36673829580563</v>
      </c>
    </row>
    <row r="628" spans="1:14" x14ac:dyDescent="0.25">
      <c r="A628" t="s">
        <v>1259</v>
      </c>
      <c r="B628" t="s">
        <v>12</v>
      </c>
      <c r="C628" t="s">
        <v>13</v>
      </c>
      <c r="D628" t="s">
        <v>1260</v>
      </c>
      <c r="E628">
        <v>10938</v>
      </c>
      <c r="F628" s="3">
        <v>2</v>
      </c>
      <c r="G628">
        <v>0.29189124230074498</v>
      </c>
      <c r="H628">
        <v>0.45104790137075101</v>
      </c>
      <c r="I628">
        <v>1.6409641104810999</v>
      </c>
      <c r="J628">
        <v>1.55853992992812</v>
      </c>
      <c r="K628">
        <v>1.7277473359384601</v>
      </c>
      <c r="L628">
        <v>3.7797093037229502E-79</v>
      </c>
      <c r="M628" t="str">
        <f>IF(I628&gt;1,"yes","no")</f>
        <v>yes</v>
      </c>
      <c r="N628">
        <v>1.6409641104810999</v>
      </c>
    </row>
    <row r="629" spans="1:14" x14ac:dyDescent="0.25">
      <c r="A629" t="s">
        <v>1261</v>
      </c>
      <c r="B629" t="s">
        <v>12</v>
      </c>
      <c r="C629" t="s">
        <v>13</v>
      </c>
      <c r="D629" t="s">
        <v>1262</v>
      </c>
      <c r="E629">
        <v>21202</v>
      </c>
      <c r="F629" s="3">
        <v>4</v>
      </c>
      <c r="G629">
        <v>0.285399913301498</v>
      </c>
      <c r="H629">
        <v>0.39400419103393097</v>
      </c>
      <c r="I629">
        <v>1.54287957062369</v>
      </c>
      <c r="J629">
        <v>1.4745174677089901</v>
      </c>
      <c r="K629">
        <v>1.61441110165116</v>
      </c>
      <c r="L629">
        <v>1.7857737271676999E-78</v>
      </c>
      <c r="M629" t="str">
        <f>IF(I629&gt;1,"yes","no")</f>
        <v>yes</v>
      </c>
      <c r="N629">
        <v>1.54287957062369</v>
      </c>
    </row>
    <row r="630" spans="1:14" x14ac:dyDescent="0.25">
      <c r="A630" t="s">
        <v>1263</v>
      </c>
      <c r="B630" t="s">
        <v>12</v>
      </c>
      <c r="C630" t="s">
        <v>13</v>
      </c>
      <c r="D630">
        <v>41070</v>
      </c>
      <c r="E630">
        <v>3148</v>
      </c>
      <c r="F630" s="3">
        <v>1</v>
      </c>
      <c r="G630">
        <v>0.26836002439407503</v>
      </c>
      <c r="H630">
        <v>0.52327667692718505</v>
      </c>
      <c r="I630">
        <v>2.3867463566576501</v>
      </c>
      <c r="J630">
        <v>2.1791967788573601</v>
      </c>
      <c r="K630">
        <v>2.6140632302170999</v>
      </c>
      <c r="L630">
        <v>2.2569155269201299E-78</v>
      </c>
      <c r="M630" t="str">
        <f>IF(I630&gt;1,"yes","no")</f>
        <v>yes</v>
      </c>
      <c r="N630">
        <v>2.3867463566576501</v>
      </c>
    </row>
    <row r="631" spans="1:14" x14ac:dyDescent="0.25">
      <c r="A631" t="s">
        <v>1264</v>
      </c>
      <c r="B631" t="s">
        <v>12</v>
      </c>
      <c r="C631" t="s">
        <v>13</v>
      </c>
      <c r="D631" t="s">
        <v>1265</v>
      </c>
      <c r="E631">
        <v>20061</v>
      </c>
      <c r="F631" s="3">
        <v>4</v>
      </c>
      <c r="G631">
        <v>0.28836368495819698</v>
      </c>
      <c r="H631">
        <v>0.415182944955863</v>
      </c>
      <c r="I631">
        <v>1.56136978875001</v>
      </c>
      <c r="J631">
        <v>1.49019614387772</v>
      </c>
      <c r="K631">
        <v>1.63594277655123</v>
      </c>
      <c r="L631">
        <v>3.5515712679334501E-78</v>
      </c>
      <c r="M631" t="str">
        <f>IF(I631&gt;1,"yes","no")</f>
        <v>yes</v>
      </c>
      <c r="N631">
        <v>1.56136978875001</v>
      </c>
    </row>
    <row r="632" spans="1:14" x14ac:dyDescent="0.25">
      <c r="A632" t="s">
        <v>1266</v>
      </c>
      <c r="B632" t="s">
        <v>12</v>
      </c>
      <c r="C632" t="s">
        <v>13</v>
      </c>
      <c r="D632" t="s">
        <v>1267</v>
      </c>
      <c r="E632">
        <v>8114</v>
      </c>
      <c r="F632" s="3">
        <v>2</v>
      </c>
      <c r="G632">
        <v>0.26833946447511398</v>
      </c>
      <c r="H632">
        <v>0.43803239849328901</v>
      </c>
      <c r="I632">
        <v>1.83285208128052</v>
      </c>
      <c r="J632">
        <v>1.7200437560400601</v>
      </c>
      <c r="K632">
        <v>1.9530588917042</v>
      </c>
      <c r="L632">
        <v>5.5714769483084497E-78</v>
      </c>
      <c r="M632" t="str">
        <f>IF(I632&gt;1,"yes","no")</f>
        <v>yes</v>
      </c>
      <c r="N632">
        <v>1.83285208128052</v>
      </c>
    </row>
    <row r="633" spans="1:14" x14ac:dyDescent="0.25">
      <c r="A633" t="s">
        <v>1268</v>
      </c>
      <c r="B633" t="s">
        <v>12</v>
      </c>
      <c r="C633" t="s">
        <v>13</v>
      </c>
      <c r="D633" t="s">
        <v>1269</v>
      </c>
      <c r="E633">
        <v>16982</v>
      </c>
      <c r="F633" s="3">
        <v>3</v>
      </c>
      <c r="G633">
        <v>0.29350460291518299</v>
      </c>
      <c r="H633">
        <v>0.41405328194625801</v>
      </c>
      <c r="I633">
        <v>1.5895880848995001</v>
      </c>
      <c r="J633">
        <v>1.5141421049783701</v>
      </c>
      <c r="K633">
        <v>1.6687933525833401</v>
      </c>
      <c r="L633">
        <v>7.0312949600874002E-78</v>
      </c>
      <c r="M633" t="str">
        <f>IF(I633&gt;1,"yes","no")</f>
        <v>yes</v>
      </c>
      <c r="N633">
        <v>1.5895880848995001</v>
      </c>
    </row>
    <row r="634" spans="1:14" x14ac:dyDescent="0.25">
      <c r="A634" t="s">
        <v>1270</v>
      </c>
      <c r="B634" t="s">
        <v>12</v>
      </c>
      <c r="C634" t="s">
        <v>13</v>
      </c>
      <c r="D634" t="s">
        <v>1271</v>
      </c>
      <c r="E634">
        <v>8864</v>
      </c>
      <c r="F634" s="3">
        <v>2</v>
      </c>
      <c r="G634">
        <v>0.28263116228507901</v>
      </c>
      <c r="H634">
        <v>0.47500767703327801</v>
      </c>
      <c r="I634">
        <v>1.93429592701611</v>
      </c>
      <c r="J634">
        <v>1.8049310549311799</v>
      </c>
      <c r="K634">
        <v>2.0729327710602101</v>
      </c>
      <c r="L634">
        <v>7.1534561547319795E-78</v>
      </c>
      <c r="M634" t="str">
        <f>IF(I634&gt;1,"yes","no")</f>
        <v>yes</v>
      </c>
      <c r="N634">
        <v>1.93429592701611</v>
      </c>
    </row>
    <row r="635" spans="1:14" x14ac:dyDescent="0.25">
      <c r="A635" t="s">
        <v>1272</v>
      </c>
      <c r="B635" t="s">
        <v>12</v>
      </c>
      <c r="C635" t="s">
        <v>13</v>
      </c>
      <c r="D635" t="s">
        <v>1273</v>
      </c>
      <c r="E635">
        <v>8117</v>
      </c>
      <c r="F635" s="3">
        <v>2</v>
      </c>
      <c r="G635">
        <v>0.29130148142270201</v>
      </c>
      <c r="H635">
        <v>0.51464733645453697</v>
      </c>
      <c r="I635">
        <v>1.9785149421272501</v>
      </c>
      <c r="J635">
        <v>1.8417256015523999</v>
      </c>
      <c r="K635">
        <v>2.1254639523505801</v>
      </c>
      <c r="L635">
        <v>9.1774092976137908E-78</v>
      </c>
      <c r="M635" t="str">
        <f>IF(I635&gt;1,"yes","no")</f>
        <v>yes</v>
      </c>
      <c r="N635">
        <v>1.9785149421272501</v>
      </c>
    </row>
    <row r="636" spans="1:14" x14ac:dyDescent="0.25">
      <c r="A636" t="s">
        <v>1274</v>
      </c>
      <c r="B636" t="s">
        <v>12</v>
      </c>
      <c r="C636" t="s">
        <v>13</v>
      </c>
      <c r="D636" t="s">
        <v>1275</v>
      </c>
      <c r="E636">
        <v>10443</v>
      </c>
      <c r="F636" s="3">
        <v>2</v>
      </c>
      <c r="G636">
        <v>0.292302322791481</v>
      </c>
      <c r="H636">
        <v>0.49250363527382401</v>
      </c>
      <c r="I636">
        <v>1.7732134045025501</v>
      </c>
      <c r="J636">
        <v>1.66971135590486</v>
      </c>
      <c r="K636">
        <v>1.8831313369151499</v>
      </c>
      <c r="L636">
        <v>9.2667395416856095E-78</v>
      </c>
      <c r="M636" t="str">
        <f>IF(I636&gt;1,"yes","no")</f>
        <v>yes</v>
      </c>
      <c r="N636">
        <v>1.7732134045025501</v>
      </c>
    </row>
    <row r="637" spans="1:14" x14ac:dyDescent="0.25">
      <c r="A637" t="s">
        <v>1276</v>
      </c>
      <c r="B637" t="s">
        <v>12</v>
      </c>
      <c r="C637" t="s">
        <v>13</v>
      </c>
      <c r="D637" t="s">
        <v>1277</v>
      </c>
      <c r="E637">
        <v>16972</v>
      </c>
      <c r="F637" s="3">
        <v>3</v>
      </c>
      <c r="G637">
        <v>0.28637642907767702</v>
      </c>
      <c r="H637">
        <v>0.40820743505185703</v>
      </c>
      <c r="I637">
        <v>1.5329844160394599</v>
      </c>
      <c r="J637">
        <v>1.4656963505729901</v>
      </c>
      <c r="K637">
        <v>1.6033615822957701</v>
      </c>
      <c r="L637">
        <v>1.15922915383965E-77</v>
      </c>
      <c r="M637" t="str">
        <f>IF(I637&gt;1,"yes","no")</f>
        <v>yes</v>
      </c>
      <c r="N637">
        <v>1.5329844160394599</v>
      </c>
    </row>
    <row r="638" spans="1:14" x14ac:dyDescent="0.25">
      <c r="A638" t="s">
        <v>1278</v>
      </c>
      <c r="B638" t="s">
        <v>12</v>
      </c>
      <c r="C638" t="s">
        <v>13</v>
      </c>
      <c r="D638" t="s">
        <v>1279</v>
      </c>
      <c r="E638">
        <v>28349</v>
      </c>
      <c r="F638" s="3">
        <v>6</v>
      </c>
      <c r="G638">
        <v>0.28411771781099798</v>
      </c>
      <c r="H638">
        <v>0.38124344095453599</v>
      </c>
      <c r="I638">
        <v>1.41576872007968</v>
      </c>
      <c r="J638">
        <v>1.36498158557095</v>
      </c>
      <c r="K638">
        <v>1.46844550134912</v>
      </c>
      <c r="L638">
        <v>1.19394207396923E-77</v>
      </c>
      <c r="M638" t="str">
        <f>IF(I638&gt;1,"yes","no")</f>
        <v>yes</v>
      </c>
      <c r="N638">
        <v>1.41576872007968</v>
      </c>
    </row>
    <row r="639" spans="1:14" x14ac:dyDescent="0.25">
      <c r="A639" t="s">
        <v>1280</v>
      </c>
      <c r="B639" t="s">
        <v>12</v>
      </c>
      <c r="C639" t="s">
        <v>13</v>
      </c>
      <c r="D639" t="s">
        <v>1281</v>
      </c>
      <c r="E639">
        <v>10548</v>
      </c>
      <c r="F639" s="3">
        <v>2</v>
      </c>
      <c r="G639">
        <v>0.29409814421359598</v>
      </c>
      <c r="H639">
        <v>0.46077276814398099</v>
      </c>
      <c r="I639">
        <v>1.67410814719765</v>
      </c>
      <c r="J639">
        <v>1.58582390047017</v>
      </c>
      <c r="K639">
        <v>1.7673072575603299</v>
      </c>
      <c r="L639">
        <v>1.48015013576635E-77</v>
      </c>
      <c r="M639" t="str">
        <f>IF(I639&gt;1,"yes","no")</f>
        <v>yes</v>
      </c>
      <c r="N639">
        <v>1.67410814719765</v>
      </c>
    </row>
    <row r="640" spans="1:14" x14ac:dyDescent="0.25">
      <c r="A640" t="s">
        <v>1282</v>
      </c>
      <c r="B640" t="s">
        <v>12</v>
      </c>
      <c r="C640" t="s">
        <v>13</v>
      </c>
      <c r="D640" t="s">
        <v>1283</v>
      </c>
      <c r="E640">
        <v>44868</v>
      </c>
      <c r="F640" s="3">
        <v>9</v>
      </c>
      <c r="G640">
        <v>0.29265379110700201</v>
      </c>
      <c r="H640">
        <v>0.36995751771183299</v>
      </c>
      <c r="I640">
        <v>1.39508832798736</v>
      </c>
      <c r="J640">
        <v>1.34697063628147</v>
      </c>
      <c r="K640">
        <v>1.44492492298091</v>
      </c>
      <c r="L640">
        <v>3.7048163324393098E-77</v>
      </c>
      <c r="M640" t="str">
        <f>IF(I640&gt;1,"yes","no")</f>
        <v>yes</v>
      </c>
      <c r="N640">
        <v>1.39508832798736</v>
      </c>
    </row>
    <row r="641" spans="1:14" x14ac:dyDescent="0.25">
      <c r="A641" t="s">
        <v>1284</v>
      </c>
      <c r="B641" t="s">
        <v>12</v>
      </c>
      <c r="C641" t="s">
        <v>13</v>
      </c>
      <c r="D641" t="s">
        <v>1285</v>
      </c>
      <c r="E641">
        <v>16960</v>
      </c>
      <c r="F641" s="3">
        <v>3</v>
      </c>
      <c r="G641">
        <v>0.292303224247348</v>
      </c>
      <c r="H641">
        <v>0.407513725227659</v>
      </c>
      <c r="I641">
        <v>1.5944423151990701</v>
      </c>
      <c r="J641">
        <v>1.5178703527164601</v>
      </c>
      <c r="K641">
        <v>1.6748771012936801</v>
      </c>
      <c r="L641">
        <v>4.7695972340356302E-77</v>
      </c>
      <c r="M641" t="str">
        <f>IF(I641&gt;1,"yes","no")</f>
        <v>yes</v>
      </c>
      <c r="N641">
        <v>1.5944423151990701</v>
      </c>
    </row>
    <row r="642" spans="1:14" x14ac:dyDescent="0.25">
      <c r="A642" t="s">
        <v>1286</v>
      </c>
      <c r="B642" t="s">
        <v>34</v>
      </c>
      <c r="C642" t="s">
        <v>35</v>
      </c>
      <c r="D642" t="s">
        <v>1287</v>
      </c>
      <c r="E642">
        <v>60731</v>
      </c>
      <c r="F642" s="3">
        <v>12</v>
      </c>
      <c r="G642">
        <v>0.29187633857558298</v>
      </c>
      <c r="H642">
        <v>0.34806398472001099</v>
      </c>
      <c r="I642">
        <v>1.29887289458129</v>
      </c>
      <c r="J642">
        <v>1.2635268145380001</v>
      </c>
      <c r="K642">
        <v>1.33520775092918</v>
      </c>
      <c r="L642">
        <v>4.9841920489448099E-77</v>
      </c>
      <c r="M642" t="str">
        <f>IF(I642&gt;1,"yes","no")</f>
        <v>yes</v>
      </c>
      <c r="N642">
        <v>1.29887289458129</v>
      </c>
    </row>
    <row r="643" spans="1:14" x14ac:dyDescent="0.25">
      <c r="A643" t="s">
        <v>1288</v>
      </c>
      <c r="B643" t="s">
        <v>6</v>
      </c>
      <c r="C643" t="s">
        <v>7</v>
      </c>
      <c r="D643" t="s">
        <v>1289</v>
      </c>
      <c r="E643">
        <v>113825</v>
      </c>
      <c r="F643" s="3">
        <v>23</v>
      </c>
      <c r="G643">
        <v>0.28032557892896098</v>
      </c>
      <c r="H643">
        <v>0.33363085858573199</v>
      </c>
      <c r="I643">
        <v>1.20933900739345</v>
      </c>
      <c r="J643">
        <v>1.18531701994423</v>
      </c>
      <c r="K643">
        <v>1.23384783158871</v>
      </c>
      <c r="L643">
        <v>5.8560470261917E-77</v>
      </c>
      <c r="M643" t="str">
        <f>IF(I643&gt;1,"yes","no")</f>
        <v>yes</v>
      </c>
      <c r="N643">
        <v>1.20933900739345</v>
      </c>
    </row>
    <row r="644" spans="1:14" x14ac:dyDescent="0.25">
      <c r="A644" t="s">
        <v>1290</v>
      </c>
      <c r="B644" t="s">
        <v>6</v>
      </c>
      <c r="C644" t="s">
        <v>7</v>
      </c>
      <c r="D644" t="s">
        <v>1291</v>
      </c>
      <c r="E644">
        <v>112190</v>
      </c>
      <c r="F644" s="3">
        <v>22</v>
      </c>
      <c r="G644">
        <v>0.28462305793975001</v>
      </c>
      <c r="H644">
        <v>0.33889020502085598</v>
      </c>
      <c r="I644">
        <v>1.2447189266407599</v>
      </c>
      <c r="J644">
        <v>1.21622651359962</v>
      </c>
      <c r="K644">
        <v>1.2738788285022999</v>
      </c>
      <c r="L644">
        <v>1.21990538523661E-76</v>
      </c>
      <c r="M644" t="str">
        <f>IF(I644&gt;1,"yes","no")</f>
        <v>yes</v>
      </c>
      <c r="N644">
        <v>1.2447189266407599</v>
      </c>
    </row>
    <row r="645" spans="1:14" x14ac:dyDescent="0.25">
      <c r="A645" t="s">
        <v>1292</v>
      </c>
      <c r="B645" t="s">
        <v>12</v>
      </c>
      <c r="C645" t="s">
        <v>13</v>
      </c>
      <c r="D645" t="s">
        <v>1293</v>
      </c>
      <c r="E645">
        <v>36859</v>
      </c>
      <c r="F645" s="3">
        <v>7</v>
      </c>
      <c r="G645">
        <v>0.28374660880922198</v>
      </c>
      <c r="H645">
        <v>0.37276303541533401</v>
      </c>
      <c r="I645">
        <v>1.3781865082909699</v>
      </c>
      <c r="J645">
        <v>1.3322008116976101</v>
      </c>
      <c r="K645">
        <v>1.42575956639365</v>
      </c>
      <c r="L645">
        <v>1.2791229854105999E-76</v>
      </c>
      <c r="M645" t="str">
        <f>IF(I645&gt;1,"yes","no")</f>
        <v>yes</v>
      </c>
      <c r="N645">
        <v>1.3781865082909699</v>
      </c>
    </row>
    <row r="646" spans="1:14" x14ac:dyDescent="0.25">
      <c r="A646" t="s">
        <v>1294</v>
      </c>
      <c r="B646" t="s">
        <v>6</v>
      </c>
      <c r="C646" t="s">
        <v>7</v>
      </c>
      <c r="D646" t="s">
        <v>1295</v>
      </c>
      <c r="E646">
        <v>1410</v>
      </c>
      <c r="F646" s="3">
        <v>0</v>
      </c>
      <c r="G646">
        <v>0.27911577843421997</v>
      </c>
      <c r="H646">
        <v>0.57850173542997096</v>
      </c>
      <c r="I646">
        <v>2.8456056637093599</v>
      </c>
      <c r="J646">
        <v>2.5474272277271099</v>
      </c>
      <c r="K646">
        <v>3.1786861289692698</v>
      </c>
      <c r="L646">
        <v>1.50619409032856E-76</v>
      </c>
      <c r="M646" t="str">
        <f>IF(I646&gt;1,"yes","no")</f>
        <v>yes</v>
      </c>
      <c r="N646">
        <v>2.8456056637093599</v>
      </c>
    </row>
    <row r="647" spans="1:14" x14ac:dyDescent="0.25">
      <c r="A647" t="s">
        <v>1296</v>
      </c>
      <c r="B647" t="s">
        <v>12</v>
      </c>
      <c r="C647" t="s">
        <v>13</v>
      </c>
      <c r="D647" t="s">
        <v>1297</v>
      </c>
      <c r="E647">
        <v>16855</v>
      </c>
      <c r="F647" s="3">
        <v>3</v>
      </c>
      <c r="G647">
        <v>0.29231038799280601</v>
      </c>
      <c r="H647">
        <v>0.40760211238691202</v>
      </c>
      <c r="I647">
        <v>1.5930824123540099</v>
      </c>
      <c r="J647">
        <v>1.51643494734289</v>
      </c>
      <c r="K647">
        <v>1.6736039861113901</v>
      </c>
      <c r="L647">
        <v>1.71791525866083E-76</v>
      </c>
      <c r="M647" t="str">
        <f>IF(I647&gt;1,"yes","no")</f>
        <v>yes</v>
      </c>
      <c r="N647">
        <v>1.5930824123540099</v>
      </c>
    </row>
    <row r="648" spans="1:14" x14ac:dyDescent="0.25">
      <c r="A648" t="s">
        <v>1298</v>
      </c>
      <c r="B648" t="s">
        <v>12</v>
      </c>
      <c r="C648" t="s">
        <v>13</v>
      </c>
      <c r="D648" t="s">
        <v>1299</v>
      </c>
      <c r="E648">
        <v>4600</v>
      </c>
      <c r="F648" s="3">
        <v>1</v>
      </c>
      <c r="G648">
        <v>0.29404692231484097</v>
      </c>
      <c r="H648">
        <v>0.55488858728221901</v>
      </c>
      <c r="I648">
        <v>2.0698025103886599</v>
      </c>
      <c r="J648">
        <v>1.9161976269288099</v>
      </c>
      <c r="K648">
        <v>2.23572056024175</v>
      </c>
      <c r="L648">
        <v>2.4788646373466301E-76</v>
      </c>
      <c r="M648" t="str">
        <f>IF(I648&gt;1,"yes","no")</f>
        <v>yes</v>
      </c>
      <c r="N648">
        <v>2.0698025103886599</v>
      </c>
    </row>
    <row r="649" spans="1:14" x14ac:dyDescent="0.25">
      <c r="A649" t="s">
        <v>1300</v>
      </c>
      <c r="B649" t="s">
        <v>12</v>
      </c>
      <c r="C649" t="s">
        <v>13</v>
      </c>
      <c r="D649" t="s">
        <v>1301</v>
      </c>
      <c r="E649">
        <v>8718</v>
      </c>
      <c r="F649" s="3">
        <v>2</v>
      </c>
      <c r="G649">
        <v>0.28238422482545</v>
      </c>
      <c r="H649">
        <v>0.41141787220315701</v>
      </c>
      <c r="I649">
        <v>1.7081829744778101</v>
      </c>
      <c r="J649">
        <v>1.61367982288108</v>
      </c>
      <c r="K649">
        <v>1.8082205855968501</v>
      </c>
      <c r="L649">
        <v>6.3821945008977506E-76</v>
      </c>
      <c r="M649" t="str">
        <f>IF(I649&gt;1,"yes","no")</f>
        <v>yes</v>
      </c>
      <c r="N649">
        <v>1.7081829744778101</v>
      </c>
    </row>
    <row r="650" spans="1:14" x14ac:dyDescent="0.25">
      <c r="A650" t="s">
        <v>1302</v>
      </c>
      <c r="B650" t="s">
        <v>12</v>
      </c>
      <c r="C650" t="s">
        <v>13</v>
      </c>
      <c r="D650" t="s">
        <v>1303</v>
      </c>
      <c r="E650">
        <v>40141</v>
      </c>
      <c r="F650" s="3">
        <v>8</v>
      </c>
      <c r="G650">
        <v>0.29253038712995699</v>
      </c>
      <c r="H650">
        <v>0.36202814883636097</v>
      </c>
      <c r="I650">
        <v>1.32895889591372</v>
      </c>
      <c r="J650">
        <v>1.28932275087502</v>
      </c>
      <c r="K650">
        <v>1.36981352871467</v>
      </c>
      <c r="L650">
        <v>1.1100332821329E-75</v>
      </c>
      <c r="M650" t="str">
        <f>IF(I650&gt;1,"yes","no")</f>
        <v>yes</v>
      </c>
      <c r="N650">
        <v>1.32895889591372</v>
      </c>
    </row>
    <row r="651" spans="1:14" x14ac:dyDescent="0.25">
      <c r="A651" t="s">
        <v>1304</v>
      </c>
      <c r="B651" t="s">
        <v>12</v>
      </c>
      <c r="C651" t="s">
        <v>13</v>
      </c>
      <c r="D651" t="s">
        <v>1305</v>
      </c>
      <c r="E651">
        <v>5946</v>
      </c>
      <c r="F651" s="3">
        <v>1</v>
      </c>
      <c r="G651">
        <v>0.29093218702862</v>
      </c>
      <c r="H651">
        <v>0.50397968417523797</v>
      </c>
      <c r="I651">
        <v>1.96606087169713</v>
      </c>
      <c r="J651">
        <v>1.82941923234064</v>
      </c>
      <c r="K651">
        <v>2.1129084481488101</v>
      </c>
      <c r="L651">
        <v>1.4616200665228199E-75</v>
      </c>
      <c r="M651" t="str">
        <f>IF(I651&gt;1,"yes","no")</f>
        <v>yes</v>
      </c>
      <c r="N651">
        <v>1.96606087169713</v>
      </c>
    </row>
    <row r="652" spans="1:14" x14ac:dyDescent="0.25">
      <c r="A652" t="s">
        <v>1306</v>
      </c>
      <c r="B652" t="s">
        <v>34</v>
      </c>
      <c r="C652" t="s">
        <v>35</v>
      </c>
      <c r="D652" t="s">
        <v>1307</v>
      </c>
      <c r="E652">
        <v>7525</v>
      </c>
      <c r="F652" s="3">
        <v>1</v>
      </c>
      <c r="G652">
        <v>0.27418007866069799</v>
      </c>
      <c r="H652">
        <v>0.455327510463028</v>
      </c>
      <c r="I652">
        <v>1.84919593856211</v>
      </c>
      <c r="J652">
        <v>1.73177604206124</v>
      </c>
      <c r="K652">
        <v>1.97457727566466</v>
      </c>
      <c r="L652">
        <v>2.4469238524312101E-75</v>
      </c>
      <c r="M652" t="str">
        <f>IF(I652&gt;1,"yes","no")</f>
        <v>yes</v>
      </c>
      <c r="N652">
        <v>1.84919593856211</v>
      </c>
    </row>
    <row r="653" spans="1:14" x14ac:dyDescent="0.25">
      <c r="A653" t="s">
        <v>1308</v>
      </c>
      <c r="B653" t="s">
        <v>12</v>
      </c>
      <c r="C653" t="s">
        <v>13</v>
      </c>
      <c r="D653" t="s">
        <v>1309</v>
      </c>
      <c r="E653">
        <v>61800</v>
      </c>
      <c r="F653" s="3">
        <v>12</v>
      </c>
      <c r="G653">
        <v>0.28016215815846301</v>
      </c>
      <c r="H653">
        <v>0.34939078191039102</v>
      </c>
      <c r="I653">
        <v>1.3297707066247499</v>
      </c>
      <c r="J653">
        <v>1.28990522957805</v>
      </c>
      <c r="K653">
        <v>1.3708682557831999</v>
      </c>
      <c r="L653">
        <v>3.1655815015352002E-75</v>
      </c>
      <c r="M653" t="str">
        <f>IF(I653&gt;1,"yes","no")</f>
        <v>yes</v>
      </c>
      <c r="N653">
        <v>1.3297707066247499</v>
      </c>
    </row>
    <row r="654" spans="1:14" x14ac:dyDescent="0.25">
      <c r="A654" t="s">
        <v>1310</v>
      </c>
      <c r="B654" t="s">
        <v>12</v>
      </c>
      <c r="C654" t="s">
        <v>13</v>
      </c>
      <c r="D654" t="s">
        <v>1311</v>
      </c>
      <c r="E654">
        <v>17092</v>
      </c>
      <c r="F654" s="3">
        <v>3</v>
      </c>
      <c r="G654">
        <v>0.28665261190729602</v>
      </c>
      <c r="H654">
        <v>0.40440223829177502</v>
      </c>
      <c r="I654">
        <v>1.5211020795380901</v>
      </c>
      <c r="J654">
        <v>1.4542709852962701</v>
      </c>
      <c r="K654">
        <v>1.59100439998379</v>
      </c>
      <c r="L654">
        <v>8.7920264179604501E-75</v>
      </c>
      <c r="M654" t="str">
        <f>IF(I654&gt;1,"yes","no")</f>
        <v>yes</v>
      </c>
      <c r="N654">
        <v>1.5211020795380901</v>
      </c>
    </row>
    <row r="655" spans="1:14" x14ac:dyDescent="0.25">
      <c r="A655" t="s">
        <v>1312</v>
      </c>
      <c r="B655" t="s">
        <v>12</v>
      </c>
      <c r="C655" t="s">
        <v>13</v>
      </c>
      <c r="D655" t="s">
        <v>1313</v>
      </c>
      <c r="E655">
        <v>3041</v>
      </c>
      <c r="F655" s="3">
        <v>1</v>
      </c>
      <c r="G655">
        <v>0.272914446886109</v>
      </c>
      <c r="H655">
        <v>0.52880952101279299</v>
      </c>
      <c r="I655">
        <v>2.3844766509688702</v>
      </c>
      <c r="J655">
        <v>2.17214524848242</v>
      </c>
      <c r="K655">
        <v>2.61756385904124</v>
      </c>
      <c r="L655">
        <v>1.66928325204914E-74</v>
      </c>
      <c r="M655" t="str">
        <f>IF(I655&gt;1,"yes","no")</f>
        <v>yes</v>
      </c>
      <c r="N655">
        <v>2.3844766509688702</v>
      </c>
    </row>
    <row r="656" spans="1:14" x14ac:dyDescent="0.25">
      <c r="A656" t="s">
        <v>1314</v>
      </c>
      <c r="B656" t="s">
        <v>12</v>
      </c>
      <c r="C656" t="s">
        <v>13</v>
      </c>
      <c r="D656" t="s">
        <v>1315</v>
      </c>
      <c r="E656">
        <v>119873</v>
      </c>
      <c r="F656" s="3">
        <v>24</v>
      </c>
      <c r="G656">
        <v>0.28733581352751197</v>
      </c>
      <c r="H656">
        <v>0.33064775378755201</v>
      </c>
      <c r="I656">
        <v>1.23871233747325</v>
      </c>
      <c r="J656">
        <v>1.2105035881467501</v>
      </c>
      <c r="K656">
        <v>1.2675784442387199</v>
      </c>
      <c r="L656">
        <v>4.0042325666939404E-74</v>
      </c>
      <c r="M656" t="str">
        <f>IF(I656&gt;1,"yes","no")</f>
        <v>yes</v>
      </c>
      <c r="N656">
        <v>1.23871233747325</v>
      </c>
    </row>
    <row r="657" spans="1:14" x14ac:dyDescent="0.25">
      <c r="A657" t="s">
        <v>1316</v>
      </c>
      <c r="B657" t="s">
        <v>12</v>
      </c>
      <c r="C657" t="s">
        <v>13</v>
      </c>
      <c r="D657">
        <v>41090</v>
      </c>
      <c r="E657">
        <v>4541</v>
      </c>
      <c r="F657" s="3">
        <v>1</v>
      </c>
      <c r="G657">
        <v>0.26792135392491501</v>
      </c>
      <c r="H657">
        <v>0.48122038356892</v>
      </c>
      <c r="I657">
        <v>2.0368796556359698</v>
      </c>
      <c r="J657">
        <v>1.88639811057366</v>
      </c>
      <c r="K657">
        <v>2.1993653981566101</v>
      </c>
      <c r="L657">
        <v>9.3276148802561901E-74</v>
      </c>
      <c r="M657" t="str">
        <f>IF(I657&gt;1,"yes","no")</f>
        <v>yes</v>
      </c>
      <c r="N657">
        <v>2.0368796556359698</v>
      </c>
    </row>
    <row r="658" spans="1:14" x14ac:dyDescent="0.25">
      <c r="A658" t="s">
        <v>1317</v>
      </c>
      <c r="B658" t="s">
        <v>12</v>
      </c>
      <c r="C658" t="s">
        <v>13</v>
      </c>
      <c r="D658" t="s">
        <v>1318</v>
      </c>
      <c r="E658">
        <v>52784</v>
      </c>
      <c r="F658" s="3">
        <v>10</v>
      </c>
      <c r="G658">
        <v>0.29212426540914199</v>
      </c>
      <c r="H658">
        <v>0.36702157385770001</v>
      </c>
      <c r="I658">
        <v>1.34976594301579</v>
      </c>
      <c r="J658">
        <v>1.30677592287782</v>
      </c>
      <c r="K658">
        <v>1.3941702391586099</v>
      </c>
      <c r="L658">
        <v>1.04209156896689E-73</v>
      </c>
      <c r="M658" t="str">
        <f>IF(I658&gt;1,"yes","no")</f>
        <v>yes</v>
      </c>
      <c r="N658">
        <v>1.34976594301579</v>
      </c>
    </row>
    <row r="659" spans="1:14" x14ac:dyDescent="0.25">
      <c r="A659" t="s">
        <v>1319</v>
      </c>
      <c r="B659" t="s">
        <v>12</v>
      </c>
      <c r="C659" t="s">
        <v>13</v>
      </c>
      <c r="D659" t="s">
        <v>1320</v>
      </c>
      <c r="E659">
        <v>3814</v>
      </c>
      <c r="F659" s="3">
        <v>1</v>
      </c>
      <c r="G659">
        <v>0.28775562527820298</v>
      </c>
      <c r="H659">
        <v>0.50005141396847297</v>
      </c>
      <c r="I659">
        <v>2.0968101651073798</v>
      </c>
      <c r="J659">
        <v>1.9356245968254999</v>
      </c>
      <c r="K659">
        <v>2.2714181643012101</v>
      </c>
      <c r="L659">
        <v>1.46377087421352E-73</v>
      </c>
      <c r="M659" t="str">
        <f>IF(I659&gt;1,"yes","no")</f>
        <v>yes</v>
      </c>
      <c r="N659">
        <v>2.0968101651073798</v>
      </c>
    </row>
    <row r="660" spans="1:14" x14ac:dyDescent="0.25">
      <c r="A660" t="s">
        <v>1321</v>
      </c>
      <c r="B660" t="s">
        <v>12</v>
      </c>
      <c r="C660" t="s">
        <v>13</v>
      </c>
      <c r="D660" t="s">
        <v>1322</v>
      </c>
      <c r="E660">
        <v>19030</v>
      </c>
      <c r="F660" s="3">
        <v>4</v>
      </c>
      <c r="G660">
        <v>0.28767773813655001</v>
      </c>
      <c r="H660">
        <v>0.42534174194882501</v>
      </c>
      <c r="I660">
        <v>1.52108897149972</v>
      </c>
      <c r="J660">
        <v>1.4536719503053599</v>
      </c>
      <c r="K660">
        <v>1.5916325954642401</v>
      </c>
      <c r="L660">
        <v>1.7330313491022498E-73</v>
      </c>
      <c r="M660" t="str">
        <f>IF(I660&gt;1,"yes","no")</f>
        <v>yes</v>
      </c>
      <c r="N660">
        <v>1.52108897149972</v>
      </c>
    </row>
    <row r="661" spans="1:14" x14ac:dyDescent="0.25">
      <c r="A661" t="s">
        <v>1323</v>
      </c>
      <c r="B661" t="s">
        <v>12</v>
      </c>
      <c r="C661" t="s">
        <v>13</v>
      </c>
      <c r="D661" t="s">
        <v>1324</v>
      </c>
      <c r="E661">
        <v>4402</v>
      </c>
      <c r="F661" s="3">
        <v>1</v>
      </c>
      <c r="G661">
        <v>0.29822006489937097</v>
      </c>
      <c r="H661">
        <v>0.48191453187565098</v>
      </c>
      <c r="I661">
        <v>2.0023292220701499</v>
      </c>
      <c r="J661">
        <v>1.8575389577429899</v>
      </c>
      <c r="K661">
        <v>2.1584055057599301</v>
      </c>
      <c r="L661">
        <v>1.8424182104758399E-73</v>
      </c>
      <c r="M661" t="str">
        <f>IF(I661&gt;1,"yes","no")</f>
        <v>yes</v>
      </c>
      <c r="N661">
        <v>2.0023292220701499</v>
      </c>
    </row>
    <row r="662" spans="1:14" x14ac:dyDescent="0.25">
      <c r="A662" t="s">
        <v>1325</v>
      </c>
      <c r="B662" t="s">
        <v>12</v>
      </c>
      <c r="C662" t="s">
        <v>13</v>
      </c>
      <c r="D662" t="s">
        <v>1326</v>
      </c>
      <c r="E662">
        <v>99141</v>
      </c>
      <c r="F662" s="3">
        <v>20</v>
      </c>
      <c r="G662">
        <v>0.30684292678520803</v>
      </c>
      <c r="H662">
        <v>0.26125153963141601</v>
      </c>
      <c r="I662">
        <v>0.78773751153787297</v>
      </c>
      <c r="J662">
        <v>0.76762097504751403</v>
      </c>
      <c r="K662">
        <v>0.80838122882907304</v>
      </c>
      <c r="L662">
        <v>4.8453589664352001E-73</v>
      </c>
      <c r="M662" t="str">
        <f>IF(I662&gt;1,"yes","no")</f>
        <v>no</v>
      </c>
      <c r="N662">
        <v>1.2694583987091499</v>
      </c>
    </row>
    <row r="663" spans="1:14" x14ac:dyDescent="0.25">
      <c r="A663" t="s">
        <v>1327</v>
      </c>
      <c r="B663" t="s">
        <v>12</v>
      </c>
      <c r="C663" t="s">
        <v>13</v>
      </c>
      <c r="D663" t="s">
        <v>1328</v>
      </c>
      <c r="E663">
        <v>40544</v>
      </c>
      <c r="F663" s="3">
        <v>8</v>
      </c>
      <c r="G663">
        <v>0.28676906597993501</v>
      </c>
      <c r="H663">
        <v>0.35800806154412901</v>
      </c>
      <c r="I663">
        <v>1.32324005970419</v>
      </c>
      <c r="J663">
        <v>1.2836253938351601</v>
      </c>
      <c r="K663">
        <v>1.3640772954596101</v>
      </c>
      <c r="L663">
        <v>6.4995731977816395E-73</v>
      </c>
      <c r="M663" t="str">
        <f>IF(I663&gt;1,"yes","no")</f>
        <v>yes</v>
      </c>
      <c r="N663">
        <v>1.32324005970419</v>
      </c>
    </row>
    <row r="664" spans="1:14" x14ac:dyDescent="0.25">
      <c r="A664" t="s">
        <v>1329</v>
      </c>
      <c r="B664" t="s">
        <v>12</v>
      </c>
      <c r="C664" t="s">
        <v>13</v>
      </c>
      <c r="D664" t="s">
        <v>1330</v>
      </c>
      <c r="E664">
        <v>19756</v>
      </c>
      <c r="F664" s="3">
        <v>4</v>
      </c>
      <c r="G664">
        <v>0.28505409987948999</v>
      </c>
      <c r="H664">
        <v>0.39818914993007798</v>
      </c>
      <c r="I664">
        <v>1.5289206929774799</v>
      </c>
      <c r="J664">
        <v>1.46007216204992</v>
      </c>
      <c r="K664">
        <v>1.6010157211221601</v>
      </c>
      <c r="L664">
        <v>6.6075848296036195E-73</v>
      </c>
      <c r="M664" t="str">
        <f>IF(I664&gt;1,"yes","no")</f>
        <v>yes</v>
      </c>
      <c r="N664">
        <v>1.5289206929774799</v>
      </c>
    </row>
    <row r="665" spans="1:14" x14ac:dyDescent="0.25">
      <c r="A665" t="s">
        <v>1331</v>
      </c>
      <c r="B665" t="s">
        <v>12</v>
      </c>
      <c r="C665" t="s">
        <v>13</v>
      </c>
      <c r="D665" t="s">
        <v>1332</v>
      </c>
      <c r="E665">
        <v>4045</v>
      </c>
      <c r="F665" s="3">
        <v>1</v>
      </c>
      <c r="G665">
        <v>0.287595661707162</v>
      </c>
      <c r="H665">
        <v>0.50214363680832896</v>
      </c>
      <c r="I665">
        <v>2.07451476535336</v>
      </c>
      <c r="J665">
        <v>1.91642680048588</v>
      </c>
      <c r="K665">
        <v>2.2456435646683799</v>
      </c>
      <c r="L665">
        <v>8.8265496762272995E-73</v>
      </c>
      <c r="M665" t="str">
        <f>IF(I665&gt;1,"yes","no")</f>
        <v>yes</v>
      </c>
      <c r="N665">
        <v>2.07451476535336</v>
      </c>
    </row>
    <row r="666" spans="1:14" x14ac:dyDescent="0.25">
      <c r="A666" t="s">
        <v>1333</v>
      </c>
      <c r="B666" t="s">
        <v>12</v>
      </c>
      <c r="C666" t="s">
        <v>13</v>
      </c>
      <c r="D666" t="s">
        <v>1334</v>
      </c>
      <c r="E666">
        <v>38565</v>
      </c>
      <c r="F666" s="3">
        <v>8</v>
      </c>
      <c r="G666">
        <v>0.29244564583686</v>
      </c>
      <c r="H666">
        <v>0.37628204151618999</v>
      </c>
      <c r="I666">
        <v>1.3834064947720901</v>
      </c>
      <c r="J666">
        <v>1.33546823491081</v>
      </c>
      <c r="K666">
        <v>1.43306555689467</v>
      </c>
      <c r="L666">
        <v>1.0012585516640999E-72</v>
      </c>
      <c r="M666" t="str">
        <f>IF(I666&gt;1,"yes","no")</f>
        <v>yes</v>
      </c>
      <c r="N666">
        <v>1.3834064947720901</v>
      </c>
    </row>
    <row r="667" spans="1:14" x14ac:dyDescent="0.25">
      <c r="A667" t="s">
        <v>1335</v>
      </c>
      <c r="B667" t="s">
        <v>12</v>
      </c>
      <c r="C667" t="s">
        <v>13</v>
      </c>
      <c r="D667" t="s">
        <v>1336</v>
      </c>
      <c r="E667">
        <v>4078</v>
      </c>
      <c r="F667" s="3">
        <v>1</v>
      </c>
      <c r="G667">
        <v>0.28765566192546999</v>
      </c>
      <c r="H667">
        <v>0.49777427828662901</v>
      </c>
      <c r="I667">
        <v>2.0661328206285599</v>
      </c>
      <c r="J667">
        <v>1.9090588621925599</v>
      </c>
      <c r="K667">
        <v>2.2361305442283101</v>
      </c>
      <c r="L667">
        <v>2.4062121988888498E-72</v>
      </c>
      <c r="M667" t="str">
        <f>IF(I667&gt;1,"yes","no")</f>
        <v>yes</v>
      </c>
      <c r="N667">
        <v>2.0661328206285599</v>
      </c>
    </row>
    <row r="668" spans="1:14" x14ac:dyDescent="0.25">
      <c r="A668" t="s">
        <v>1337</v>
      </c>
      <c r="B668" t="s">
        <v>12</v>
      </c>
      <c r="C668" t="s">
        <v>13</v>
      </c>
      <c r="D668" t="s">
        <v>1338</v>
      </c>
      <c r="E668">
        <v>5609</v>
      </c>
      <c r="F668" s="3">
        <v>1</v>
      </c>
      <c r="G668">
        <v>0.29177142300233799</v>
      </c>
      <c r="H668">
        <v>0.63008506575366197</v>
      </c>
      <c r="I668">
        <v>2.3226455409958202</v>
      </c>
      <c r="J668">
        <v>2.11882460586023</v>
      </c>
      <c r="K668">
        <v>2.5460730889131602</v>
      </c>
      <c r="L668">
        <v>2.6372648263780598E-72</v>
      </c>
      <c r="M668" t="str">
        <f>IF(I668&gt;1,"yes","no")</f>
        <v>yes</v>
      </c>
      <c r="N668">
        <v>2.3226455409958202</v>
      </c>
    </row>
    <row r="669" spans="1:14" x14ac:dyDescent="0.25">
      <c r="A669" t="s">
        <v>1339</v>
      </c>
      <c r="B669" t="s">
        <v>12</v>
      </c>
      <c r="C669" t="s">
        <v>13</v>
      </c>
      <c r="D669" t="s">
        <v>1340</v>
      </c>
      <c r="E669">
        <v>4532</v>
      </c>
      <c r="F669" s="3">
        <v>1</v>
      </c>
      <c r="G669">
        <v>0.28767498214931803</v>
      </c>
      <c r="H669">
        <v>0.49258008591726299</v>
      </c>
      <c r="I669">
        <v>2.0425079908069899</v>
      </c>
      <c r="J669">
        <v>1.8895089161388801</v>
      </c>
      <c r="K669">
        <v>2.2078958489570799</v>
      </c>
      <c r="L669">
        <v>2.9177377144502897E-72</v>
      </c>
      <c r="M669" t="str">
        <f>IF(I669&gt;1,"yes","no")</f>
        <v>yes</v>
      </c>
      <c r="N669">
        <v>2.0425079908069899</v>
      </c>
    </row>
    <row r="670" spans="1:14" x14ac:dyDescent="0.25">
      <c r="A670" t="s">
        <v>1341</v>
      </c>
      <c r="B670" t="s">
        <v>12</v>
      </c>
      <c r="C670" t="s">
        <v>13</v>
      </c>
      <c r="D670" t="s">
        <v>1342</v>
      </c>
      <c r="E670">
        <v>5553</v>
      </c>
      <c r="F670" s="3">
        <v>1</v>
      </c>
      <c r="G670">
        <v>0.27149413589687199</v>
      </c>
      <c r="H670">
        <v>0.46412837167474802</v>
      </c>
      <c r="I670">
        <v>2.0907297327437102</v>
      </c>
      <c r="J670">
        <v>1.9291023375890199</v>
      </c>
      <c r="K670">
        <v>2.2658988744172102</v>
      </c>
      <c r="L670">
        <v>3.6102247490796798E-72</v>
      </c>
      <c r="M670" t="str">
        <f>IF(I670&gt;1,"yes","no")</f>
        <v>yes</v>
      </c>
      <c r="N670">
        <v>2.0907297327437102</v>
      </c>
    </row>
    <row r="671" spans="1:14" x14ac:dyDescent="0.25">
      <c r="A671" t="s">
        <v>1343</v>
      </c>
      <c r="B671" t="s">
        <v>12</v>
      </c>
      <c r="C671" t="s">
        <v>13</v>
      </c>
      <c r="D671" t="s">
        <v>1344</v>
      </c>
      <c r="E671">
        <v>5554</v>
      </c>
      <c r="F671" s="3">
        <v>1</v>
      </c>
      <c r="G671">
        <v>0.27149416735299398</v>
      </c>
      <c r="H671">
        <v>0.46410470665381098</v>
      </c>
      <c r="I671">
        <v>2.0905920601997701</v>
      </c>
      <c r="J671">
        <v>1.9289766686333301</v>
      </c>
      <c r="K671">
        <v>2.2657480690354102</v>
      </c>
      <c r="L671">
        <v>3.70557792434413E-72</v>
      </c>
      <c r="M671" t="str">
        <f>IF(I671&gt;1,"yes","no")</f>
        <v>yes</v>
      </c>
      <c r="N671">
        <v>2.0905920601997701</v>
      </c>
    </row>
    <row r="672" spans="1:14" x14ac:dyDescent="0.25">
      <c r="A672" t="s">
        <v>1345</v>
      </c>
      <c r="B672" t="s">
        <v>6</v>
      </c>
      <c r="C672" t="s">
        <v>7</v>
      </c>
      <c r="D672" t="s">
        <v>1346</v>
      </c>
      <c r="E672">
        <v>155924</v>
      </c>
      <c r="F672" s="3">
        <v>31</v>
      </c>
      <c r="G672">
        <v>0.29882106818690402</v>
      </c>
      <c r="H672">
        <v>0.318780400701203</v>
      </c>
      <c r="I672">
        <v>1.2025284869422601</v>
      </c>
      <c r="J672">
        <v>1.17852225288295</v>
      </c>
      <c r="K672">
        <v>1.227023722607</v>
      </c>
      <c r="L672">
        <v>7.4586272104023E-72</v>
      </c>
      <c r="M672" t="str">
        <f>IF(I672&gt;1,"yes","no")</f>
        <v>yes</v>
      </c>
      <c r="N672">
        <v>1.2025284869422601</v>
      </c>
    </row>
    <row r="673" spans="1:14" x14ac:dyDescent="0.25">
      <c r="A673" t="s">
        <v>1347</v>
      </c>
      <c r="B673" t="s">
        <v>12</v>
      </c>
      <c r="C673" t="s">
        <v>13</v>
      </c>
      <c r="D673" t="s">
        <v>1348</v>
      </c>
      <c r="E673">
        <v>5099</v>
      </c>
      <c r="F673" s="3">
        <v>1</v>
      </c>
      <c r="G673">
        <v>0.29708979293960502</v>
      </c>
      <c r="H673">
        <v>0.45627374044608898</v>
      </c>
      <c r="I673">
        <v>1.8454083132569501</v>
      </c>
      <c r="J673">
        <v>1.72527770250262</v>
      </c>
      <c r="K673">
        <v>1.9739035853172799</v>
      </c>
      <c r="L673">
        <v>3.4428516384177798E-71</v>
      </c>
      <c r="M673" t="str">
        <f>IF(I673&gt;1,"yes","no")</f>
        <v>yes</v>
      </c>
      <c r="N673">
        <v>1.8454083132569501</v>
      </c>
    </row>
    <row r="674" spans="1:14" x14ac:dyDescent="0.25">
      <c r="A674" t="s">
        <v>1349</v>
      </c>
      <c r="B674" t="s">
        <v>12</v>
      </c>
      <c r="C674" t="s">
        <v>13</v>
      </c>
      <c r="D674" t="s">
        <v>1350</v>
      </c>
      <c r="E674">
        <v>6724</v>
      </c>
      <c r="F674" s="3">
        <v>1</v>
      </c>
      <c r="G674">
        <v>0.28674874996093802</v>
      </c>
      <c r="H674">
        <v>0.48899310649460997</v>
      </c>
      <c r="I674">
        <v>1.9582020848414301</v>
      </c>
      <c r="J674">
        <v>1.8187383456869299</v>
      </c>
      <c r="K674">
        <v>2.1083601245725201</v>
      </c>
      <c r="L674">
        <v>4.33742169997768E-71</v>
      </c>
      <c r="M674" t="str">
        <f>IF(I674&gt;1,"yes","no")</f>
        <v>yes</v>
      </c>
      <c r="N674">
        <v>1.9582020848414301</v>
      </c>
    </row>
    <row r="675" spans="1:14" x14ac:dyDescent="0.25">
      <c r="A675" t="s">
        <v>1351</v>
      </c>
      <c r="B675" t="s">
        <v>12</v>
      </c>
      <c r="C675" t="s">
        <v>13</v>
      </c>
      <c r="D675" t="s">
        <v>1352</v>
      </c>
      <c r="E675">
        <v>19805</v>
      </c>
      <c r="F675" s="3">
        <v>4</v>
      </c>
      <c r="G675">
        <v>0.28930694687186598</v>
      </c>
      <c r="H675">
        <v>0.41768898942830301</v>
      </c>
      <c r="I675">
        <v>1.47550573660386</v>
      </c>
      <c r="J675">
        <v>1.41371928890626</v>
      </c>
      <c r="K675">
        <v>1.53999255427521</v>
      </c>
      <c r="L675">
        <v>4.6522352848105801E-71</v>
      </c>
      <c r="M675" t="str">
        <f>IF(I675&gt;1,"yes","no")</f>
        <v>yes</v>
      </c>
      <c r="N675">
        <v>1.47550573660386</v>
      </c>
    </row>
    <row r="676" spans="1:14" x14ac:dyDescent="0.25">
      <c r="A676" t="s">
        <v>1353</v>
      </c>
      <c r="B676" t="s">
        <v>12</v>
      </c>
      <c r="C676" t="s">
        <v>13</v>
      </c>
      <c r="D676" t="s">
        <v>1354</v>
      </c>
      <c r="E676">
        <v>18256</v>
      </c>
      <c r="F676" s="3">
        <v>4</v>
      </c>
      <c r="G676">
        <v>0.285667622227327</v>
      </c>
      <c r="H676">
        <v>0.41690563010621601</v>
      </c>
      <c r="I676">
        <v>1.5687521721767801</v>
      </c>
      <c r="J676">
        <v>1.49292742896433</v>
      </c>
      <c r="K676">
        <v>1.64842800123016</v>
      </c>
      <c r="L676">
        <v>5.5041733256062504E-71</v>
      </c>
      <c r="M676" t="str">
        <f>IF(I676&gt;1,"yes","no")</f>
        <v>yes</v>
      </c>
      <c r="N676">
        <v>1.5687521721767801</v>
      </c>
    </row>
    <row r="677" spans="1:14" x14ac:dyDescent="0.25">
      <c r="A677" t="s">
        <v>1355</v>
      </c>
      <c r="B677" t="s">
        <v>12</v>
      </c>
      <c r="C677" t="s">
        <v>13</v>
      </c>
      <c r="D677" t="s">
        <v>1356</v>
      </c>
      <c r="E677">
        <v>5795</v>
      </c>
      <c r="F677" s="3">
        <v>1</v>
      </c>
      <c r="G677">
        <v>0.286958643146356</v>
      </c>
      <c r="H677">
        <v>0.47319239086188403</v>
      </c>
      <c r="I677">
        <v>1.9687906971092199</v>
      </c>
      <c r="J677">
        <v>1.8271304210686501</v>
      </c>
      <c r="K677">
        <v>2.1214341156646701</v>
      </c>
      <c r="L677">
        <v>1.00143838875982E-70</v>
      </c>
      <c r="M677" t="str">
        <f>IF(I677&gt;1,"yes","no")</f>
        <v>yes</v>
      </c>
      <c r="N677">
        <v>1.9687906971092199</v>
      </c>
    </row>
    <row r="678" spans="1:14" x14ac:dyDescent="0.25">
      <c r="A678" t="s">
        <v>1357</v>
      </c>
      <c r="B678" t="s">
        <v>12</v>
      </c>
      <c r="C678" t="s">
        <v>13</v>
      </c>
      <c r="D678" t="s">
        <v>1358</v>
      </c>
      <c r="E678">
        <v>22220</v>
      </c>
      <c r="F678" s="3">
        <v>4</v>
      </c>
      <c r="G678">
        <v>0.28979593013495902</v>
      </c>
      <c r="H678">
        <v>0.38761404145749301</v>
      </c>
      <c r="I678">
        <v>1.49513159153258</v>
      </c>
      <c r="J678">
        <v>1.43007339382624</v>
      </c>
      <c r="K678">
        <v>1.56314947585855</v>
      </c>
      <c r="L678">
        <v>2.9509620226584003E-70</v>
      </c>
      <c r="M678" t="str">
        <f>IF(I678&gt;1,"yes","no")</f>
        <v>yes</v>
      </c>
      <c r="N678">
        <v>1.49513159153258</v>
      </c>
    </row>
    <row r="679" spans="1:14" x14ac:dyDescent="0.25">
      <c r="A679" t="s">
        <v>1359</v>
      </c>
      <c r="B679" t="s">
        <v>6</v>
      </c>
      <c r="C679" t="s">
        <v>7</v>
      </c>
      <c r="D679" t="s">
        <v>1360</v>
      </c>
      <c r="E679">
        <v>145583</v>
      </c>
      <c r="F679" s="3">
        <v>29</v>
      </c>
      <c r="G679">
        <v>0.28626560972091603</v>
      </c>
      <c r="H679">
        <v>0.31835535019460498</v>
      </c>
      <c r="I679">
        <v>1.1894026311227499</v>
      </c>
      <c r="J679">
        <v>1.16677220230471</v>
      </c>
      <c r="K679">
        <v>1.21247199421388</v>
      </c>
      <c r="L679">
        <v>4.4317425870074103E-70</v>
      </c>
      <c r="M679" t="str">
        <f>IF(I679&gt;1,"yes","no")</f>
        <v>yes</v>
      </c>
      <c r="N679">
        <v>1.1894026311227499</v>
      </c>
    </row>
    <row r="680" spans="1:14" x14ac:dyDescent="0.25">
      <c r="A680" t="s">
        <v>1361</v>
      </c>
      <c r="B680" t="s">
        <v>12</v>
      </c>
      <c r="C680" t="s">
        <v>13</v>
      </c>
      <c r="D680" t="s">
        <v>1362</v>
      </c>
      <c r="E680">
        <v>11509</v>
      </c>
      <c r="F680" s="3">
        <v>2</v>
      </c>
      <c r="G680">
        <v>0.28283886002390501</v>
      </c>
      <c r="H680">
        <v>0.44965521504585698</v>
      </c>
      <c r="I680">
        <v>1.7943629838164501</v>
      </c>
      <c r="J680">
        <v>1.6817196715145599</v>
      </c>
      <c r="K680">
        <v>1.9145512609666899</v>
      </c>
      <c r="L680">
        <v>6.5943011468926801E-70</v>
      </c>
      <c r="M680" t="str">
        <f>IF(I680&gt;1,"yes","no")</f>
        <v>yes</v>
      </c>
      <c r="N680">
        <v>1.7943629838164501</v>
      </c>
    </row>
    <row r="681" spans="1:14" x14ac:dyDescent="0.25">
      <c r="A681" t="s">
        <v>1363</v>
      </c>
      <c r="B681" t="s">
        <v>12</v>
      </c>
      <c r="C681" t="s">
        <v>13</v>
      </c>
      <c r="D681" t="s">
        <v>1364</v>
      </c>
      <c r="E681">
        <v>25304</v>
      </c>
      <c r="F681" s="3">
        <v>5</v>
      </c>
      <c r="G681">
        <v>0.298006433192813</v>
      </c>
      <c r="H681">
        <v>0.38015945101612603</v>
      </c>
      <c r="I681">
        <v>1.4694126465502</v>
      </c>
      <c r="J681">
        <v>1.40799622902788</v>
      </c>
      <c r="K681">
        <v>1.5335080317171099</v>
      </c>
      <c r="L681">
        <v>7.46307423991697E-70</v>
      </c>
      <c r="M681" t="str">
        <f>IF(I681&gt;1,"yes","no")</f>
        <v>yes</v>
      </c>
      <c r="N681">
        <v>1.4694126465502</v>
      </c>
    </row>
    <row r="682" spans="1:14" x14ac:dyDescent="0.25">
      <c r="A682" t="s">
        <v>1365</v>
      </c>
      <c r="B682" t="s">
        <v>12</v>
      </c>
      <c r="C682" t="s">
        <v>13</v>
      </c>
      <c r="D682" t="s">
        <v>1366</v>
      </c>
      <c r="E682">
        <v>41649</v>
      </c>
      <c r="F682" s="3">
        <v>8</v>
      </c>
      <c r="G682">
        <v>0.28081927722025102</v>
      </c>
      <c r="H682">
        <v>0.367183221870647</v>
      </c>
      <c r="I682">
        <v>1.38079856752178</v>
      </c>
      <c r="J682">
        <v>1.33219805244318</v>
      </c>
      <c r="K682">
        <v>1.4311720998042301</v>
      </c>
      <c r="L682">
        <v>1.02998955938336E-69</v>
      </c>
      <c r="M682" t="str">
        <f>IF(I682&gt;1,"yes","no")</f>
        <v>yes</v>
      </c>
      <c r="N682">
        <v>1.38079856752178</v>
      </c>
    </row>
    <row r="683" spans="1:14" x14ac:dyDescent="0.25">
      <c r="A683" t="s">
        <v>1367</v>
      </c>
      <c r="B683" t="s">
        <v>12</v>
      </c>
      <c r="C683" t="s">
        <v>13</v>
      </c>
      <c r="D683" t="s">
        <v>1368</v>
      </c>
      <c r="E683">
        <v>36041</v>
      </c>
      <c r="F683" s="3">
        <v>7</v>
      </c>
      <c r="G683">
        <v>0.28678830880170902</v>
      </c>
      <c r="H683">
        <v>0.35906605409113201</v>
      </c>
      <c r="I683">
        <v>1.33883662885809</v>
      </c>
      <c r="J683">
        <v>1.2961294016732401</v>
      </c>
      <c r="K683">
        <v>1.3829510513827501</v>
      </c>
      <c r="L683">
        <v>1.1785067324896899E-69</v>
      </c>
      <c r="M683" t="str">
        <f>IF(I683&gt;1,"yes","no")</f>
        <v>yes</v>
      </c>
      <c r="N683">
        <v>1.33883662885809</v>
      </c>
    </row>
    <row r="684" spans="1:14" x14ac:dyDescent="0.25">
      <c r="A684" t="s">
        <v>1369</v>
      </c>
      <c r="B684" t="s">
        <v>12</v>
      </c>
      <c r="C684" t="s">
        <v>13</v>
      </c>
      <c r="D684" t="s">
        <v>1370</v>
      </c>
      <c r="E684">
        <v>5780</v>
      </c>
      <c r="F684" s="3">
        <v>1</v>
      </c>
      <c r="G684">
        <v>0.27990567718667397</v>
      </c>
      <c r="H684">
        <v>0.43565389602103899</v>
      </c>
      <c r="I684">
        <v>1.74224525507568</v>
      </c>
      <c r="J684">
        <v>1.6376400253777801</v>
      </c>
      <c r="K684">
        <v>1.8535322059763999</v>
      </c>
      <c r="L684">
        <v>3.9334686721499398E-69</v>
      </c>
      <c r="M684" t="str">
        <f>IF(I684&gt;1,"yes","no")</f>
        <v>yes</v>
      </c>
      <c r="N684">
        <v>1.74224525507568</v>
      </c>
    </row>
    <row r="685" spans="1:14" x14ac:dyDescent="0.25">
      <c r="A685" t="s">
        <v>1371</v>
      </c>
      <c r="B685" t="s">
        <v>12</v>
      </c>
      <c r="C685" t="s">
        <v>13</v>
      </c>
      <c r="D685" t="s">
        <v>1372</v>
      </c>
      <c r="E685">
        <v>80148</v>
      </c>
      <c r="F685" s="3">
        <v>16</v>
      </c>
      <c r="G685">
        <v>0.29380723110611201</v>
      </c>
      <c r="H685">
        <v>0.33500144682556798</v>
      </c>
      <c r="I685">
        <v>1.2667972227622699</v>
      </c>
      <c r="J685">
        <v>1.2337832087512599</v>
      </c>
      <c r="K685">
        <v>1.3006946376117601</v>
      </c>
      <c r="L685">
        <v>5.6412723552656202E-69</v>
      </c>
      <c r="M685" t="str">
        <f>IF(I685&gt;1,"yes","no")</f>
        <v>yes</v>
      </c>
      <c r="N685">
        <v>1.2667972227622699</v>
      </c>
    </row>
    <row r="686" spans="1:14" x14ac:dyDescent="0.25">
      <c r="A686" t="s">
        <v>1373</v>
      </c>
      <c r="B686" t="s">
        <v>12</v>
      </c>
      <c r="C686" t="s">
        <v>13</v>
      </c>
      <c r="D686" t="s">
        <v>1374</v>
      </c>
      <c r="E686">
        <v>3842</v>
      </c>
      <c r="F686" s="3">
        <v>1</v>
      </c>
      <c r="G686">
        <v>0.28775739949903001</v>
      </c>
      <c r="H686">
        <v>0.49586261472091597</v>
      </c>
      <c r="I686">
        <v>2.0550048671802101</v>
      </c>
      <c r="J686">
        <v>1.8961938001162499</v>
      </c>
      <c r="K686">
        <v>2.22711676616359</v>
      </c>
      <c r="L686">
        <v>5.7183764477322604E-69</v>
      </c>
      <c r="M686" t="str">
        <f>IF(I686&gt;1,"yes","no")</f>
        <v>yes</v>
      </c>
      <c r="N686">
        <v>2.0550048671802101</v>
      </c>
    </row>
    <row r="687" spans="1:14" x14ac:dyDescent="0.25">
      <c r="A687" t="s">
        <v>1375</v>
      </c>
      <c r="B687" t="s">
        <v>12</v>
      </c>
      <c r="C687" t="s">
        <v>13</v>
      </c>
      <c r="D687" t="s">
        <v>1376</v>
      </c>
      <c r="E687">
        <v>1640</v>
      </c>
      <c r="F687" s="3">
        <v>0</v>
      </c>
      <c r="G687">
        <v>0.26757354436535202</v>
      </c>
      <c r="H687">
        <v>0.54426179912170103</v>
      </c>
      <c r="I687">
        <v>2.7712703973636201</v>
      </c>
      <c r="J687">
        <v>2.4731155251816301</v>
      </c>
      <c r="K687">
        <v>3.10537034647417</v>
      </c>
      <c r="L687">
        <v>5.8237941677136705E-69</v>
      </c>
      <c r="M687" t="str">
        <f>IF(I687&gt;1,"yes","no")</f>
        <v>yes</v>
      </c>
      <c r="N687">
        <v>2.7712703973636201</v>
      </c>
    </row>
    <row r="688" spans="1:14" x14ac:dyDescent="0.25">
      <c r="A688" t="s">
        <v>1377</v>
      </c>
      <c r="B688" t="s">
        <v>34</v>
      </c>
      <c r="C688" t="s">
        <v>35</v>
      </c>
      <c r="D688" t="s">
        <v>1378</v>
      </c>
      <c r="E688">
        <v>92270</v>
      </c>
      <c r="F688" s="3">
        <v>18</v>
      </c>
      <c r="G688">
        <v>0.28814431854718497</v>
      </c>
      <c r="H688">
        <v>0.33495166063175802</v>
      </c>
      <c r="I688">
        <v>1.23863598031913</v>
      </c>
      <c r="J688">
        <v>1.20937975404083</v>
      </c>
      <c r="K688">
        <v>1.2685999468859399</v>
      </c>
      <c r="L688">
        <v>6.1554899536926198E-69</v>
      </c>
      <c r="M688" t="str">
        <f>IF(I688&gt;1,"yes","no")</f>
        <v>yes</v>
      </c>
      <c r="N688">
        <v>1.23863598031913</v>
      </c>
    </row>
    <row r="689" spans="1:14" x14ac:dyDescent="0.25">
      <c r="A689" t="s">
        <v>1379</v>
      </c>
      <c r="B689" t="s">
        <v>12</v>
      </c>
      <c r="C689" t="s">
        <v>13</v>
      </c>
      <c r="D689" t="s">
        <v>1380</v>
      </c>
      <c r="E689">
        <v>136374</v>
      </c>
      <c r="F689" s="3">
        <v>27</v>
      </c>
      <c r="G689">
        <v>0.29767709412853</v>
      </c>
      <c r="H689">
        <v>0.322093418861712</v>
      </c>
      <c r="I689">
        <v>1.20690979437858</v>
      </c>
      <c r="J689">
        <v>1.1818037916137401</v>
      </c>
      <c r="K689">
        <v>1.23254914403172</v>
      </c>
      <c r="L689">
        <v>7.81863154679886E-69</v>
      </c>
      <c r="M689" t="str">
        <f>IF(I689&gt;1,"yes","no")</f>
        <v>yes</v>
      </c>
      <c r="N689">
        <v>1.20690979437858</v>
      </c>
    </row>
    <row r="690" spans="1:14" x14ac:dyDescent="0.25">
      <c r="A690" t="s">
        <v>1381</v>
      </c>
      <c r="B690" t="s">
        <v>12</v>
      </c>
      <c r="C690" t="s">
        <v>13</v>
      </c>
      <c r="D690" t="s">
        <v>1382</v>
      </c>
      <c r="E690">
        <v>17323</v>
      </c>
      <c r="F690" s="3">
        <v>3</v>
      </c>
      <c r="G690">
        <v>0.289702850617088</v>
      </c>
      <c r="H690">
        <v>0.41444903661160798</v>
      </c>
      <c r="I690">
        <v>1.53966565566543</v>
      </c>
      <c r="J690">
        <v>1.4670297915494701</v>
      </c>
      <c r="K690">
        <v>1.61589788080027</v>
      </c>
      <c r="L690">
        <v>1.3534847127135699E-68</v>
      </c>
      <c r="M690" t="str">
        <f>IF(I690&gt;1,"yes","no")</f>
        <v>yes</v>
      </c>
      <c r="N690">
        <v>1.53966565566543</v>
      </c>
    </row>
    <row r="691" spans="1:14" x14ac:dyDescent="0.25">
      <c r="A691" t="s">
        <v>1383</v>
      </c>
      <c r="B691" t="s">
        <v>12</v>
      </c>
      <c r="C691" t="s">
        <v>13</v>
      </c>
      <c r="D691" t="s">
        <v>1384</v>
      </c>
      <c r="E691">
        <v>197257</v>
      </c>
      <c r="F691" s="3">
        <v>39</v>
      </c>
      <c r="G691">
        <v>0.26498597497716903</v>
      </c>
      <c r="H691">
        <v>0.31455664226979901</v>
      </c>
      <c r="I691">
        <v>1.18932266212991</v>
      </c>
      <c r="J691">
        <v>1.1664477292494999</v>
      </c>
      <c r="K691">
        <v>1.21264618995476</v>
      </c>
      <c r="L691">
        <v>1.4859211581105701E-68</v>
      </c>
      <c r="M691" t="str">
        <f>IF(I691&gt;1,"yes","no")</f>
        <v>yes</v>
      </c>
      <c r="N691">
        <v>1.18932266212991</v>
      </c>
    </row>
    <row r="692" spans="1:14" x14ac:dyDescent="0.25">
      <c r="A692" t="s">
        <v>1385</v>
      </c>
      <c r="B692" t="s">
        <v>34</v>
      </c>
      <c r="C692" t="s">
        <v>35</v>
      </c>
      <c r="D692" t="s">
        <v>1386</v>
      </c>
      <c r="E692">
        <v>3175</v>
      </c>
      <c r="F692" s="3">
        <v>1</v>
      </c>
      <c r="G692">
        <v>0.28714527329053602</v>
      </c>
      <c r="H692">
        <v>0.54965302884994305</v>
      </c>
      <c r="I692">
        <v>2.3250824040925302</v>
      </c>
      <c r="J692">
        <v>2.1151808387758302</v>
      </c>
      <c r="K692">
        <v>2.55581370950271</v>
      </c>
      <c r="L692">
        <v>2.08957046625707E-68</v>
      </c>
      <c r="M692" t="str">
        <f>IF(I692&gt;1,"yes","no")</f>
        <v>yes</v>
      </c>
      <c r="N692">
        <v>2.3250824040925302</v>
      </c>
    </row>
    <row r="693" spans="1:14" x14ac:dyDescent="0.25">
      <c r="A693" t="s">
        <v>1387</v>
      </c>
      <c r="B693" t="s">
        <v>12</v>
      </c>
      <c r="C693" t="s">
        <v>13</v>
      </c>
      <c r="D693" t="s">
        <v>1388</v>
      </c>
      <c r="E693">
        <v>13776</v>
      </c>
      <c r="F693" s="3">
        <v>3</v>
      </c>
      <c r="G693">
        <v>0.29380772384127501</v>
      </c>
      <c r="H693">
        <v>0.42626568106248702</v>
      </c>
      <c r="I693">
        <v>1.6197473753026099</v>
      </c>
      <c r="J693">
        <v>1.5344371146368601</v>
      </c>
      <c r="K693">
        <v>1.7098006394485401</v>
      </c>
      <c r="L693">
        <v>2.4326454038449E-68</v>
      </c>
      <c r="M693" t="str">
        <f>IF(I693&gt;1,"yes","no")</f>
        <v>yes</v>
      </c>
      <c r="N693">
        <v>1.6197473753026099</v>
      </c>
    </row>
    <row r="694" spans="1:14" x14ac:dyDescent="0.25">
      <c r="A694" t="s">
        <v>1389</v>
      </c>
      <c r="B694" t="s">
        <v>12</v>
      </c>
      <c r="C694" t="s">
        <v>13</v>
      </c>
      <c r="D694" t="s">
        <v>1390</v>
      </c>
      <c r="E694">
        <v>12958</v>
      </c>
      <c r="F694" s="3">
        <v>3</v>
      </c>
      <c r="G694">
        <v>0.27417128309321298</v>
      </c>
      <c r="H694">
        <v>0.40625700442254598</v>
      </c>
      <c r="I694">
        <v>1.7685173318039999</v>
      </c>
      <c r="J694">
        <v>1.6588359081721999</v>
      </c>
      <c r="K694">
        <v>1.88545083783324</v>
      </c>
      <c r="L694">
        <v>3.2475058136137202E-68</v>
      </c>
      <c r="M694" t="str">
        <f>IF(I694&gt;1,"yes","no")</f>
        <v>yes</v>
      </c>
      <c r="N694">
        <v>1.7685173318039999</v>
      </c>
    </row>
    <row r="695" spans="1:14" x14ac:dyDescent="0.25">
      <c r="A695" t="s">
        <v>1391</v>
      </c>
      <c r="B695" t="s">
        <v>34</v>
      </c>
      <c r="C695" t="s">
        <v>35</v>
      </c>
      <c r="D695" t="s">
        <v>1392</v>
      </c>
      <c r="E695">
        <v>4325</v>
      </c>
      <c r="F695" s="3">
        <v>1</v>
      </c>
      <c r="G695">
        <v>0.27523670599275402</v>
      </c>
      <c r="H695">
        <v>0.480591086454072</v>
      </c>
      <c r="I695">
        <v>2.0523119506227401</v>
      </c>
      <c r="J695">
        <v>1.8930589808717</v>
      </c>
      <c r="K695">
        <v>2.2249620245479198</v>
      </c>
      <c r="L695">
        <v>3.7039141124404999E-68</v>
      </c>
      <c r="M695" t="str">
        <f>IF(I695&gt;1,"yes","no")</f>
        <v>yes</v>
      </c>
      <c r="N695">
        <v>2.0523119506227401</v>
      </c>
    </row>
    <row r="696" spans="1:14" x14ac:dyDescent="0.25">
      <c r="A696" t="s">
        <v>1393</v>
      </c>
      <c r="B696" t="s">
        <v>12</v>
      </c>
      <c r="C696" t="s">
        <v>13</v>
      </c>
      <c r="D696" t="s">
        <v>1394</v>
      </c>
      <c r="E696">
        <v>5147</v>
      </c>
      <c r="F696" s="3">
        <v>1</v>
      </c>
      <c r="G696">
        <v>0.29789953886126502</v>
      </c>
      <c r="H696">
        <v>0.44053740147614801</v>
      </c>
      <c r="I696">
        <v>1.8161088874186999</v>
      </c>
      <c r="J696">
        <v>1.69819802778131</v>
      </c>
      <c r="K696">
        <v>1.9422066431618501</v>
      </c>
      <c r="L696">
        <v>5.6327563127729803E-68</v>
      </c>
      <c r="M696" t="str">
        <f>IF(I696&gt;1,"yes","no")</f>
        <v>yes</v>
      </c>
      <c r="N696">
        <v>1.8161088874186999</v>
      </c>
    </row>
    <row r="697" spans="1:14" x14ac:dyDescent="0.25">
      <c r="A697" t="s">
        <v>1395</v>
      </c>
      <c r="B697" t="s">
        <v>12</v>
      </c>
      <c r="C697" t="s">
        <v>13</v>
      </c>
      <c r="D697" t="s">
        <v>1396</v>
      </c>
      <c r="E697">
        <v>7017</v>
      </c>
      <c r="F697" s="3">
        <v>1</v>
      </c>
      <c r="G697">
        <v>0.28346704279879398</v>
      </c>
      <c r="H697">
        <v>0.50952061973922003</v>
      </c>
      <c r="I697">
        <v>2.1228727906868401</v>
      </c>
      <c r="J697">
        <v>1.95044687959793</v>
      </c>
      <c r="K697">
        <v>2.31054171870989</v>
      </c>
      <c r="L697">
        <v>6.1585849413052696E-68</v>
      </c>
      <c r="M697" t="str">
        <f>IF(I697&gt;1,"yes","no")</f>
        <v>yes</v>
      </c>
      <c r="N697">
        <v>2.1228727906868401</v>
      </c>
    </row>
    <row r="698" spans="1:14" x14ac:dyDescent="0.25">
      <c r="A698" t="s">
        <v>1397</v>
      </c>
      <c r="B698" t="s">
        <v>12</v>
      </c>
      <c r="C698" t="s">
        <v>13</v>
      </c>
      <c r="D698" t="s">
        <v>1398</v>
      </c>
      <c r="E698">
        <v>20647</v>
      </c>
      <c r="F698" s="3">
        <v>4</v>
      </c>
      <c r="G698">
        <v>0.28889646369141703</v>
      </c>
      <c r="H698">
        <v>0.40841279364683403</v>
      </c>
      <c r="I698">
        <v>1.4558556174096999</v>
      </c>
      <c r="J698">
        <v>1.39541517794134</v>
      </c>
      <c r="K698">
        <v>1.51891394923072</v>
      </c>
      <c r="L698">
        <v>1.6200891069889402E-67</v>
      </c>
      <c r="M698" t="str">
        <f>IF(I698&gt;1,"yes","no")</f>
        <v>yes</v>
      </c>
      <c r="N698">
        <v>1.4558556174096999</v>
      </c>
    </row>
    <row r="699" spans="1:14" x14ac:dyDescent="0.25">
      <c r="A699" t="s">
        <v>1399</v>
      </c>
      <c r="B699" t="s">
        <v>12</v>
      </c>
      <c r="C699" t="s">
        <v>13</v>
      </c>
      <c r="D699" t="s">
        <v>1400</v>
      </c>
      <c r="E699">
        <v>14028</v>
      </c>
      <c r="F699" s="3">
        <v>3</v>
      </c>
      <c r="G699">
        <v>0.29230027736297998</v>
      </c>
      <c r="H699">
        <v>0.41938006942024197</v>
      </c>
      <c r="I699">
        <v>1.57305819755111</v>
      </c>
      <c r="J699">
        <v>1.49458129181737</v>
      </c>
      <c r="K699">
        <v>1.6556557387880799</v>
      </c>
      <c r="L699">
        <v>1.9652853756680198E-67</v>
      </c>
      <c r="M699" t="str">
        <f>IF(I699&gt;1,"yes","no")</f>
        <v>yes</v>
      </c>
      <c r="N699">
        <v>1.57305819755111</v>
      </c>
    </row>
    <row r="700" spans="1:14" x14ac:dyDescent="0.25">
      <c r="A700" t="s">
        <v>1401</v>
      </c>
      <c r="B700" t="s">
        <v>12</v>
      </c>
      <c r="C700" t="s">
        <v>13</v>
      </c>
      <c r="D700" t="s">
        <v>1402</v>
      </c>
      <c r="E700">
        <v>12530</v>
      </c>
      <c r="F700" s="3">
        <v>2</v>
      </c>
      <c r="G700">
        <v>0.28438422844095101</v>
      </c>
      <c r="H700">
        <v>0.41402186943779501</v>
      </c>
      <c r="I700">
        <v>1.6437636362036001</v>
      </c>
      <c r="J700">
        <v>1.5539406633120201</v>
      </c>
      <c r="K700">
        <v>1.7387786776532399</v>
      </c>
      <c r="L700">
        <v>2.60150057517543E-67</v>
      </c>
      <c r="M700" t="str">
        <f>IF(I700&gt;1,"yes","no")</f>
        <v>yes</v>
      </c>
      <c r="N700">
        <v>1.6437636362036001</v>
      </c>
    </row>
    <row r="701" spans="1:14" x14ac:dyDescent="0.25">
      <c r="A701" t="s">
        <v>1403</v>
      </c>
      <c r="B701" t="s">
        <v>12</v>
      </c>
      <c r="C701" t="s">
        <v>13</v>
      </c>
      <c r="D701" t="s">
        <v>1404</v>
      </c>
      <c r="E701">
        <v>2482</v>
      </c>
      <c r="F701" s="3">
        <v>0</v>
      </c>
      <c r="G701">
        <v>0.24901079774503701</v>
      </c>
      <c r="H701">
        <v>0.49710882213264901</v>
      </c>
      <c r="I701">
        <v>2.3260375598527201</v>
      </c>
      <c r="J701">
        <v>2.1140724455157001</v>
      </c>
      <c r="K701">
        <v>2.5592551198148801</v>
      </c>
      <c r="L701">
        <v>3.5687755826456803E-67</v>
      </c>
      <c r="M701" t="str">
        <f>IF(I701&gt;1,"yes","no")</f>
        <v>yes</v>
      </c>
      <c r="N701">
        <v>2.3260375598527201</v>
      </c>
    </row>
    <row r="702" spans="1:14" x14ac:dyDescent="0.25">
      <c r="A702" t="s">
        <v>1405</v>
      </c>
      <c r="B702" t="s">
        <v>12</v>
      </c>
      <c r="C702" t="s">
        <v>13</v>
      </c>
      <c r="D702" t="s">
        <v>1406</v>
      </c>
      <c r="E702">
        <v>35104</v>
      </c>
      <c r="F702" s="3">
        <v>7</v>
      </c>
      <c r="G702">
        <v>0.28817313614114898</v>
      </c>
      <c r="H702">
        <v>0.35671174814016898</v>
      </c>
      <c r="I702">
        <v>1.31885645657678</v>
      </c>
      <c r="J702">
        <v>1.2781394831230699</v>
      </c>
      <c r="K702">
        <v>1.36087052784268</v>
      </c>
      <c r="L702">
        <v>4.8915451524485897E-67</v>
      </c>
      <c r="M702" t="str">
        <f>IF(I702&gt;1,"yes","no")</f>
        <v>yes</v>
      </c>
      <c r="N702">
        <v>1.31885645657678</v>
      </c>
    </row>
    <row r="703" spans="1:14" x14ac:dyDescent="0.25">
      <c r="A703" t="s">
        <v>1407</v>
      </c>
      <c r="B703" t="s">
        <v>12</v>
      </c>
      <c r="C703" t="s">
        <v>13</v>
      </c>
      <c r="D703" t="s">
        <v>1408</v>
      </c>
      <c r="E703">
        <v>2408</v>
      </c>
      <c r="F703" s="3">
        <v>0</v>
      </c>
      <c r="G703">
        <v>0.29653270262534698</v>
      </c>
      <c r="H703">
        <v>0.58728618998871895</v>
      </c>
      <c r="I703">
        <v>2.3643731795649301</v>
      </c>
      <c r="J703">
        <v>2.14458723183205</v>
      </c>
      <c r="K703">
        <v>2.6066836775254001</v>
      </c>
      <c r="L703">
        <v>5.9429024656084295E-67</v>
      </c>
      <c r="M703" t="str">
        <f>IF(I703&gt;1,"yes","no")</f>
        <v>yes</v>
      </c>
      <c r="N703">
        <v>2.3643731795649301</v>
      </c>
    </row>
    <row r="704" spans="1:14" x14ac:dyDescent="0.25">
      <c r="A704" t="s">
        <v>1409</v>
      </c>
      <c r="B704" t="s">
        <v>12</v>
      </c>
      <c r="C704" t="s">
        <v>13</v>
      </c>
      <c r="D704" t="s">
        <v>1410</v>
      </c>
      <c r="E704">
        <v>5150</v>
      </c>
      <c r="F704" s="3">
        <v>1</v>
      </c>
      <c r="G704">
        <v>0.28810835239910798</v>
      </c>
      <c r="H704">
        <v>0.48750430260812599</v>
      </c>
      <c r="I704">
        <v>1.8727605997446399</v>
      </c>
      <c r="J704">
        <v>1.7436964209364501</v>
      </c>
      <c r="K704">
        <v>2.0113777959539298</v>
      </c>
      <c r="L704">
        <v>1.83913862302293E-66</v>
      </c>
      <c r="M704" t="str">
        <f>IF(I704&gt;1,"yes","no")</f>
        <v>yes</v>
      </c>
      <c r="N704">
        <v>1.8727605997446399</v>
      </c>
    </row>
    <row r="705" spans="1:14" x14ac:dyDescent="0.25">
      <c r="A705" t="s">
        <v>1411</v>
      </c>
      <c r="B705" t="s">
        <v>12</v>
      </c>
      <c r="C705" t="s">
        <v>13</v>
      </c>
      <c r="D705" t="s">
        <v>1412</v>
      </c>
      <c r="E705">
        <v>82765</v>
      </c>
      <c r="F705" s="3">
        <v>16</v>
      </c>
      <c r="G705">
        <v>0.306509940726306</v>
      </c>
      <c r="H705">
        <v>0.25738075531613303</v>
      </c>
      <c r="I705">
        <v>0.77843808257737501</v>
      </c>
      <c r="J705">
        <v>0.75655151500185003</v>
      </c>
      <c r="K705">
        <v>0.80095781502104102</v>
      </c>
      <c r="L705">
        <v>2.1094203982268399E-66</v>
      </c>
      <c r="M705" t="str">
        <f>IF(I705&gt;1,"yes","no")</f>
        <v>no</v>
      </c>
      <c r="N705">
        <v>1.28462368733174</v>
      </c>
    </row>
    <row r="706" spans="1:14" x14ac:dyDescent="0.25">
      <c r="A706" t="s">
        <v>1413</v>
      </c>
      <c r="B706" t="s">
        <v>12</v>
      </c>
      <c r="C706" t="s">
        <v>13</v>
      </c>
      <c r="D706" t="s">
        <v>1414</v>
      </c>
      <c r="E706">
        <v>16580</v>
      </c>
      <c r="F706" s="3">
        <v>3</v>
      </c>
      <c r="G706">
        <v>0.28379483335299199</v>
      </c>
      <c r="H706">
        <v>0.378137929251251</v>
      </c>
      <c r="I706">
        <v>1.42892302156379</v>
      </c>
      <c r="J706">
        <v>1.3719352189931</v>
      </c>
      <c r="K706">
        <v>1.4882779983252601</v>
      </c>
      <c r="L706">
        <v>3.2346395047073498E-66</v>
      </c>
      <c r="M706" t="str">
        <f>IF(I706&gt;1,"yes","no")</f>
        <v>yes</v>
      </c>
      <c r="N706">
        <v>1.42892302156379</v>
      </c>
    </row>
    <row r="707" spans="1:14" x14ac:dyDescent="0.25">
      <c r="A707" t="s">
        <v>1415</v>
      </c>
      <c r="B707" t="s">
        <v>12</v>
      </c>
      <c r="C707" t="s">
        <v>13</v>
      </c>
      <c r="D707" t="s">
        <v>1416</v>
      </c>
      <c r="E707">
        <v>16722</v>
      </c>
      <c r="F707" s="3">
        <v>3</v>
      </c>
      <c r="G707">
        <v>0.294996359346403</v>
      </c>
      <c r="H707">
        <v>0.19583132344497201</v>
      </c>
      <c r="I707">
        <v>0.57599995544044302</v>
      </c>
      <c r="J707">
        <v>0.54087480203628802</v>
      </c>
      <c r="K707">
        <v>0.613406184607456</v>
      </c>
      <c r="L707">
        <v>3.5025334514474401E-66</v>
      </c>
      <c r="M707" t="str">
        <f>IF(I707&gt;1,"yes","no")</f>
        <v>no</v>
      </c>
      <c r="N707">
        <v>1.73611124541727</v>
      </c>
    </row>
    <row r="708" spans="1:14" x14ac:dyDescent="0.25">
      <c r="A708" t="s">
        <v>1417</v>
      </c>
      <c r="B708" t="s">
        <v>12</v>
      </c>
      <c r="C708" t="s">
        <v>13</v>
      </c>
      <c r="D708" t="s">
        <v>1418</v>
      </c>
      <c r="E708">
        <v>43280</v>
      </c>
      <c r="F708" s="3">
        <v>9</v>
      </c>
      <c r="G708">
        <v>0.293525705990273</v>
      </c>
      <c r="H708">
        <v>0.36743419385562798</v>
      </c>
      <c r="I708">
        <v>1.3327237328733399</v>
      </c>
      <c r="J708">
        <v>1.2897222505430599</v>
      </c>
      <c r="K708">
        <v>1.3771589560589299</v>
      </c>
      <c r="L708">
        <v>4.9201333209583601E-66</v>
      </c>
      <c r="M708" t="str">
        <f>IF(I708&gt;1,"yes","no")</f>
        <v>yes</v>
      </c>
      <c r="N708">
        <v>1.3327237328733399</v>
      </c>
    </row>
    <row r="709" spans="1:14" x14ac:dyDescent="0.25">
      <c r="A709" t="s">
        <v>1419</v>
      </c>
      <c r="B709" t="s">
        <v>12</v>
      </c>
      <c r="C709" t="s">
        <v>13</v>
      </c>
      <c r="D709" t="s">
        <v>1420</v>
      </c>
      <c r="E709">
        <v>4525</v>
      </c>
      <c r="F709" s="3">
        <v>1</v>
      </c>
      <c r="G709">
        <v>0.29298826845022202</v>
      </c>
      <c r="H709">
        <v>0.55315002263259605</v>
      </c>
      <c r="I709">
        <v>2.1403824502681599</v>
      </c>
      <c r="J709">
        <v>1.9618269723978901</v>
      </c>
      <c r="K709">
        <v>2.3351891363877102</v>
      </c>
      <c r="L709">
        <v>1.0106136239252499E-65</v>
      </c>
      <c r="M709" t="str">
        <f>IF(I709&gt;1,"yes","no")</f>
        <v>yes</v>
      </c>
      <c r="N709">
        <v>2.1403824502681599</v>
      </c>
    </row>
    <row r="710" spans="1:14" x14ac:dyDescent="0.25">
      <c r="A710" t="s">
        <v>1421</v>
      </c>
      <c r="B710" t="s">
        <v>12</v>
      </c>
      <c r="C710" t="s">
        <v>13</v>
      </c>
      <c r="D710" t="s">
        <v>1422</v>
      </c>
      <c r="E710">
        <v>16978</v>
      </c>
      <c r="F710" s="3">
        <v>3</v>
      </c>
      <c r="G710">
        <v>0.27970756759842802</v>
      </c>
      <c r="H710">
        <v>0.38888485781029197</v>
      </c>
      <c r="I710">
        <v>1.53276005928571</v>
      </c>
      <c r="J710">
        <v>1.4596307172358001</v>
      </c>
      <c r="K710">
        <v>1.60955327371477</v>
      </c>
      <c r="L710">
        <v>1.0152015520594099E-65</v>
      </c>
      <c r="M710" t="str">
        <f>IF(I710&gt;1,"yes","no")</f>
        <v>yes</v>
      </c>
      <c r="N710">
        <v>1.53276005928571</v>
      </c>
    </row>
    <row r="711" spans="1:14" x14ac:dyDescent="0.25">
      <c r="A711" t="s">
        <v>1423</v>
      </c>
      <c r="B711" t="s">
        <v>12</v>
      </c>
      <c r="C711" t="s">
        <v>13</v>
      </c>
      <c r="D711" t="s">
        <v>1424</v>
      </c>
      <c r="E711">
        <v>5146</v>
      </c>
      <c r="F711" s="3">
        <v>1</v>
      </c>
      <c r="G711">
        <v>0.28810005824480101</v>
      </c>
      <c r="H711">
        <v>0.48808885685606002</v>
      </c>
      <c r="I711">
        <v>1.86489079807944</v>
      </c>
      <c r="J711">
        <v>1.7360844651845999</v>
      </c>
      <c r="K711">
        <v>2.0032537347724002</v>
      </c>
      <c r="L711">
        <v>2.6345969600255599E-65</v>
      </c>
      <c r="M711" t="str">
        <f>IF(I711&gt;1,"yes","no")</f>
        <v>yes</v>
      </c>
      <c r="N711">
        <v>1.86489079807944</v>
      </c>
    </row>
    <row r="712" spans="1:14" x14ac:dyDescent="0.25">
      <c r="A712" t="s">
        <v>1425</v>
      </c>
      <c r="B712" t="s">
        <v>12</v>
      </c>
      <c r="C712" t="s">
        <v>13</v>
      </c>
      <c r="D712" t="s">
        <v>1426</v>
      </c>
      <c r="E712">
        <v>52361</v>
      </c>
      <c r="F712" s="3">
        <v>10</v>
      </c>
      <c r="G712">
        <v>0.27971492759976602</v>
      </c>
      <c r="H712">
        <v>0.34856824695268501</v>
      </c>
      <c r="I712">
        <v>1.33789775072835</v>
      </c>
      <c r="J712">
        <v>1.2938738355160599</v>
      </c>
      <c r="K712">
        <v>1.38341957482279</v>
      </c>
      <c r="L712">
        <v>3.3702558019281E-65</v>
      </c>
      <c r="M712" t="str">
        <f>IF(I712&gt;1,"yes","no")</f>
        <v>yes</v>
      </c>
      <c r="N712">
        <v>1.33789775072835</v>
      </c>
    </row>
    <row r="713" spans="1:14" x14ac:dyDescent="0.25">
      <c r="A713" t="s">
        <v>1427</v>
      </c>
      <c r="B713" t="s">
        <v>12</v>
      </c>
      <c r="C713" t="s">
        <v>13</v>
      </c>
      <c r="D713" t="s">
        <v>1428</v>
      </c>
      <c r="E713">
        <v>86822</v>
      </c>
      <c r="F713" s="3">
        <v>17</v>
      </c>
      <c r="G713">
        <v>0.28696244661596398</v>
      </c>
      <c r="H713">
        <v>0.33841290415941799</v>
      </c>
      <c r="I713">
        <v>1.2411722532110501</v>
      </c>
      <c r="J713">
        <v>1.2107094042731901</v>
      </c>
      <c r="K713">
        <v>1.2724015826620201</v>
      </c>
      <c r="L713">
        <v>4.0863418509058703E-65</v>
      </c>
      <c r="M713" t="str">
        <f>IF(I713&gt;1,"yes","no")</f>
        <v>yes</v>
      </c>
      <c r="N713">
        <v>1.2411722532110501</v>
      </c>
    </row>
    <row r="714" spans="1:14" x14ac:dyDescent="0.25">
      <c r="A714" t="s">
        <v>1429</v>
      </c>
      <c r="B714" t="s">
        <v>12</v>
      </c>
      <c r="C714" t="s">
        <v>13</v>
      </c>
      <c r="D714" t="s">
        <v>1430</v>
      </c>
      <c r="E714">
        <v>15334</v>
      </c>
      <c r="F714" s="3">
        <v>3</v>
      </c>
      <c r="G714">
        <v>0.29075297490093199</v>
      </c>
      <c r="H714">
        <v>0.43319243171196398</v>
      </c>
      <c r="I714">
        <v>1.53964480933994</v>
      </c>
      <c r="J714">
        <v>1.46482295174272</v>
      </c>
      <c r="K714">
        <v>1.6182885010828101</v>
      </c>
      <c r="L714">
        <v>1.1840360039038301E-64</v>
      </c>
      <c r="M714" t="str">
        <f>IF(I714&gt;1,"yes","no")</f>
        <v>yes</v>
      </c>
      <c r="N714">
        <v>1.53964480933994</v>
      </c>
    </row>
    <row r="715" spans="1:14" x14ac:dyDescent="0.25">
      <c r="A715" t="s">
        <v>1431</v>
      </c>
      <c r="B715" t="s">
        <v>12</v>
      </c>
      <c r="C715" t="s">
        <v>13</v>
      </c>
      <c r="D715" t="s">
        <v>1432</v>
      </c>
      <c r="E715">
        <v>5174</v>
      </c>
      <c r="F715" s="3">
        <v>1</v>
      </c>
      <c r="G715">
        <v>0.27571076197836197</v>
      </c>
      <c r="H715">
        <v>0.51866709185871196</v>
      </c>
      <c r="I715">
        <v>2.1249007712532499</v>
      </c>
      <c r="J715">
        <v>1.9474662857781</v>
      </c>
      <c r="K715">
        <v>2.31850138852012</v>
      </c>
      <c r="L715">
        <v>2.2046402441083E-64</v>
      </c>
      <c r="M715" t="str">
        <f>IF(I715&gt;1,"yes","no")</f>
        <v>yes</v>
      </c>
      <c r="N715">
        <v>2.1249007712532499</v>
      </c>
    </row>
    <row r="716" spans="1:14" x14ac:dyDescent="0.25">
      <c r="A716" t="s">
        <v>1433</v>
      </c>
      <c r="B716" t="s">
        <v>12</v>
      </c>
      <c r="C716" t="s">
        <v>13</v>
      </c>
      <c r="D716" t="s">
        <v>1434</v>
      </c>
      <c r="E716">
        <v>5837</v>
      </c>
      <c r="F716" s="3">
        <v>1</v>
      </c>
      <c r="G716">
        <v>0.283204938323732</v>
      </c>
      <c r="H716">
        <v>0.448490607161113</v>
      </c>
      <c r="I716">
        <v>1.8512449142602601</v>
      </c>
      <c r="J716">
        <v>1.7237966701713701</v>
      </c>
      <c r="K716">
        <v>1.98811599527789</v>
      </c>
      <c r="L716">
        <v>3.0760914531669001E-64</v>
      </c>
      <c r="M716" t="str">
        <f>IF(I716&gt;1,"yes","no")</f>
        <v>yes</v>
      </c>
      <c r="N716">
        <v>1.8512449142602601</v>
      </c>
    </row>
    <row r="717" spans="1:14" x14ac:dyDescent="0.25">
      <c r="A717" t="s">
        <v>1435</v>
      </c>
      <c r="B717" t="s">
        <v>34</v>
      </c>
      <c r="C717" t="s">
        <v>35</v>
      </c>
      <c r="D717" t="s">
        <v>1436</v>
      </c>
      <c r="E717">
        <v>20573</v>
      </c>
      <c r="F717" s="3">
        <v>4</v>
      </c>
      <c r="G717">
        <v>0.297747713597318</v>
      </c>
      <c r="H717">
        <v>0.37091126523357398</v>
      </c>
      <c r="I717">
        <v>1.4759557809508299</v>
      </c>
      <c r="J717">
        <v>1.4108782867037</v>
      </c>
      <c r="K717">
        <v>1.5440350084427099</v>
      </c>
      <c r="L717">
        <v>3.1496834655918698E-64</v>
      </c>
      <c r="M717" t="str">
        <f>IF(I717&gt;1,"yes","no")</f>
        <v>yes</v>
      </c>
      <c r="N717">
        <v>1.4759557809508299</v>
      </c>
    </row>
    <row r="718" spans="1:14" x14ac:dyDescent="0.25">
      <c r="A718" t="s">
        <v>1437</v>
      </c>
      <c r="B718" t="s">
        <v>12</v>
      </c>
      <c r="C718" t="s">
        <v>13</v>
      </c>
      <c r="D718" t="s">
        <v>1438</v>
      </c>
      <c r="E718">
        <v>17746</v>
      </c>
      <c r="F718" s="3">
        <v>4</v>
      </c>
      <c r="G718">
        <v>0.27540440599706401</v>
      </c>
      <c r="H718">
        <v>0.38740387822417799</v>
      </c>
      <c r="I718">
        <v>1.5415585980515201</v>
      </c>
      <c r="J718">
        <v>1.46612669038284</v>
      </c>
      <c r="K718">
        <v>1.6208714613919299</v>
      </c>
      <c r="L718">
        <v>3.9456004203609001E-64</v>
      </c>
      <c r="M718" t="str">
        <f>IF(I718&gt;1,"yes","no")</f>
        <v>yes</v>
      </c>
      <c r="N718">
        <v>1.5415585980515201</v>
      </c>
    </row>
    <row r="719" spans="1:14" x14ac:dyDescent="0.25">
      <c r="A719" t="s">
        <v>1439</v>
      </c>
      <c r="B719" t="s">
        <v>12</v>
      </c>
      <c r="C719" t="s">
        <v>13</v>
      </c>
      <c r="D719" t="s">
        <v>1440</v>
      </c>
      <c r="E719">
        <v>6991</v>
      </c>
      <c r="F719" s="3">
        <v>1</v>
      </c>
      <c r="G719">
        <v>0.26901436298670101</v>
      </c>
      <c r="H719">
        <v>0.447437243465451</v>
      </c>
      <c r="I719">
        <v>1.90076327328187</v>
      </c>
      <c r="J719">
        <v>1.7643037669407999</v>
      </c>
      <c r="K719">
        <v>2.04777719616943</v>
      </c>
      <c r="L719">
        <v>4.7536793801768599E-64</v>
      </c>
      <c r="M719" t="str">
        <f>IF(I719&gt;1,"yes","no")</f>
        <v>yes</v>
      </c>
      <c r="N719">
        <v>1.90076327328187</v>
      </c>
    </row>
    <row r="720" spans="1:14" x14ac:dyDescent="0.25">
      <c r="A720" t="s">
        <v>1441</v>
      </c>
      <c r="B720" t="s">
        <v>34</v>
      </c>
      <c r="C720" t="s">
        <v>35</v>
      </c>
      <c r="D720" t="s">
        <v>1442</v>
      </c>
      <c r="E720">
        <v>5519</v>
      </c>
      <c r="F720" s="3">
        <v>1</v>
      </c>
      <c r="G720">
        <v>0.28194662618762201</v>
      </c>
      <c r="H720">
        <v>0.46207405654258998</v>
      </c>
      <c r="I720">
        <v>1.9307934673726499</v>
      </c>
      <c r="J720">
        <v>1.78886200089116</v>
      </c>
      <c r="K720">
        <v>2.0839860267542898</v>
      </c>
      <c r="L720">
        <v>5.3941231720995997E-64</v>
      </c>
      <c r="M720" t="str">
        <f>IF(I720&gt;1,"yes","no")</f>
        <v>yes</v>
      </c>
      <c r="N720">
        <v>1.9307934673726499</v>
      </c>
    </row>
    <row r="721" spans="1:14" x14ac:dyDescent="0.25">
      <c r="A721" t="s">
        <v>1443</v>
      </c>
      <c r="B721" t="s">
        <v>12</v>
      </c>
      <c r="C721" t="s">
        <v>13</v>
      </c>
      <c r="D721" t="s">
        <v>1444</v>
      </c>
      <c r="E721">
        <v>3552</v>
      </c>
      <c r="F721" s="3">
        <v>1</v>
      </c>
      <c r="G721">
        <v>0.28687544562439699</v>
      </c>
      <c r="H721">
        <v>0.55625731455080896</v>
      </c>
      <c r="I721">
        <v>2.2583358579164901</v>
      </c>
      <c r="J721">
        <v>2.0541108646240098</v>
      </c>
      <c r="K721">
        <v>2.48286542610002</v>
      </c>
      <c r="L721">
        <v>1.1443947282041501E-63</v>
      </c>
      <c r="M721" t="str">
        <f>IF(I721&gt;1,"yes","no")</f>
        <v>yes</v>
      </c>
      <c r="N721">
        <v>2.2583358579164901</v>
      </c>
    </row>
    <row r="722" spans="1:14" x14ac:dyDescent="0.25">
      <c r="A722" t="s">
        <v>1445</v>
      </c>
      <c r="B722" t="s">
        <v>12</v>
      </c>
      <c r="C722" t="s">
        <v>13</v>
      </c>
      <c r="D722" t="s">
        <v>1446</v>
      </c>
      <c r="E722">
        <v>14768</v>
      </c>
      <c r="F722" s="3">
        <v>3</v>
      </c>
      <c r="G722">
        <v>0.28724988724381501</v>
      </c>
      <c r="H722">
        <v>0.41203965446298402</v>
      </c>
      <c r="I722">
        <v>1.5253564102668999</v>
      </c>
      <c r="J722">
        <v>1.4520579287290101</v>
      </c>
      <c r="K722">
        <v>1.60235492834566</v>
      </c>
      <c r="L722">
        <v>2.2677846534171999E-63</v>
      </c>
      <c r="M722" t="str">
        <f>IF(I722&gt;1,"yes","no")</f>
        <v>yes</v>
      </c>
      <c r="N722">
        <v>1.5253564102668999</v>
      </c>
    </row>
    <row r="723" spans="1:14" x14ac:dyDescent="0.25">
      <c r="A723" t="s">
        <v>1447</v>
      </c>
      <c r="B723" t="s">
        <v>12</v>
      </c>
      <c r="C723" t="s">
        <v>13</v>
      </c>
      <c r="D723" t="s">
        <v>1448</v>
      </c>
      <c r="E723">
        <v>3025</v>
      </c>
      <c r="F723" s="3">
        <v>1</v>
      </c>
      <c r="G723">
        <v>0.26995548338022601</v>
      </c>
      <c r="H723">
        <v>0.539401787221514</v>
      </c>
      <c r="I723">
        <v>2.4846143080548999</v>
      </c>
      <c r="J723">
        <v>2.23433701547305</v>
      </c>
      <c r="K723">
        <v>2.7629261910983902</v>
      </c>
      <c r="L723">
        <v>2.40473977046775E-63</v>
      </c>
      <c r="M723" t="str">
        <f>IF(I723&gt;1,"yes","no")</f>
        <v>yes</v>
      </c>
      <c r="N723">
        <v>2.4846143080548999</v>
      </c>
    </row>
    <row r="724" spans="1:14" x14ac:dyDescent="0.25">
      <c r="A724" t="s">
        <v>1449</v>
      </c>
      <c r="B724" t="s">
        <v>12</v>
      </c>
      <c r="C724" t="s">
        <v>13</v>
      </c>
      <c r="D724" t="s">
        <v>1450</v>
      </c>
      <c r="E724">
        <v>7251</v>
      </c>
      <c r="F724" s="3">
        <v>1</v>
      </c>
      <c r="G724">
        <v>0.29329030760840002</v>
      </c>
      <c r="H724">
        <v>0.45921766584907697</v>
      </c>
      <c r="I724">
        <v>1.7331204571427801</v>
      </c>
      <c r="J724">
        <v>1.6254223315513801</v>
      </c>
      <c r="K724">
        <v>1.84795450429177</v>
      </c>
      <c r="L724">
        <v>2.4326220042123497E-63</v>
      </c>
      <c r="M724" t="str">
        <f>IF(I724&gt;1,"yes","no")</f>
        <v>yes</v>
      </c>
      <c r="N724">
        <v>1.7331204571427801</v>
      </c>
    </row>
    <row r="725" spans="1:14" x14ac:dyDescent="0.25">
      <c r="A725" t="s">
        <v>1451</v>
      </c>
      <c r="B725" t="s">
        <v>12</v>
      </c>
      <c r="C725" t="s">
        <v>13</v>
      </c>
      <c r="D725" t="s">
        <v>1452</v>
      </c>
      <c r="E725">
        <v>23579</v>
      </c>
      <c r="F725" s="3">
        <v>5</v>
      </c>
      <c r="G725">
        <v>0.28410274543751901</v>
      </c>
      <c r="H725">
        <v>0.36761718830690898</v>
      </c>
      <c r="I725">
        <v>1.3879181644484999</v>
      </c>
      <c r="J725">
        <v>1.3358097430442</v>
      </c>
      <c r="K725">
        <v>1.4420592762081199</v>
      </c>
      <c r="L725">
        <v>2.9155698348175102E-63</v>
      </c>
      <c r="M725" t="str">
        <f>IF(I725&gt;1,"yes","no")</f>
        <v>yes</v>
      </c>
      <c r="N725">
        <v>1.3879181644484999</v>
      </c>
    </row>
    <row r="726" spans="1:14" x14ac:dyDescent="0.25">
      <c r="A726" t="s">
        <v>1453</v>
      </c>
      <c r="B726" t="s">
        <v>12</v>
      </c>
      <c r="C726" t="s">
        <v>13</v>
      </c>
      <c r="D726" t="s">
        <v>1454</v>
      </c>
      <c r="E726">
        <v>16480</v>
      </c>
      <c r="F726" s="3">
        <v>3</v>
      </c>
      <c r="G726">
        <v>0.28378297415026199</v>
      </c>
      <c r="H726">
        <v>0.37655643309883902</v>
      </c>
      <c r="I726">
        <v>1.41874844621438</v>
      </c>
      <c r="J726">
        <v>1.36197556813822</v>
      </c>
      <c r="K726">
        <v>1.47788785696591</v>
      </c>
      <c r="L726">
        <v>3.0569939980338402E-63</v>
      </c>
      <c r="M726" t="str">
        <f>IF(I726&gt;1,"yes","no")</f>
        <v>yes</v>
      </c>
      <c r="N726">
        <v>1.41874844621438</v>
      </c>
    </row>
    <row r="727" spans="1:14" x14ac:dyDescent="0.25">
      <c r="A727" t="s">
        <v>1455</v>
      </c>
      <c r="B727" t="s">
        <v>12</v>
      </c>
      <c r="C727" t="s">
        <v>13</v>
      </c>
      <c r="D727" t="s">
        <v>1456</v>
      </c>
      <c r="E727">
        <v>19639</v>
      </c>
      <c r="F727" s="3">
        <v>4</v>
      </c>
      <c r="G727">
        <v>0.28176944032828499</v>
      </c>
      <c r="H727">
        <v>0.391835918100301</v>
      </c>
      <c r="I727">
        <v>1.5183208531779799</v>
      </c>
      <c r="J727">
        <v>1.4460600688045999</v>
      </c>
      <c r="K727">
        <v>1.5941925670493</v>
      </c>
      <c r="L727">
        <v>3.1264614527355999E-63</v>
      </c>
      <c r="M727" t="str">
        <f>IF(I727&gt;1,"yes","no")</f>
        <v>yes</v>
      </c>
      <c r="N727">
        <v>1.5183208531779799</v>
      </c>
    </row>
    <row r="728" spans="1:14" x14ac:dyDescent="0.25">
      <c r="A728" t="s">
        <v>1457</v>
      </c>
      <c r="B728" t="s">
        <v>12</v>
      </c>
      <c r="C728" t="s">
        <v>13</v>
      </c>
      <c r="D728" t="s">
        <v>1458</v>
      </c>
      <c r="E728">
        <v>45819</v>
      </c>
      <c r="F728" s="3">
        <v>9</v>
      </c>
      <c r="G728">
        <v>0.28986499344516498</v>
      </c>
      <c r="H728">
        <v>0.37020210990633001</v>
      </c>
      <c r="I728">
        <v>1.3572209623065099</v>
      </c>
      <c r="J728">
        <v>1.3096067985828801</v>
      </c>
      <c r="K728">
        <v>1.40656626287943</v>
      </c>
      <c r="L728">
        <v>4.5395681848018397E-63</v>
      </c>
      <c r="M728" t="str">
        <f>IF(I728&gt;1,"yes","no")</f>
        <v>yes</v>
      </c>
      <c r="N728">
        <v>1.3572209623065099</v>
      </c>
    </row>
    <row r="729" spans="1:14" x14ac:dyDescent="0.25">
      <c r="A729" t="s">
        <v>1459</v>
      </c>
      <c r="B729" t="s">
        <v>12</v>
      </c>
      <c r="C729" t="s">
        <v>13</v>
      </c>
      <c r="D729" t="s">
        <v>1460</v>
      </c>
      <c r="E729">
        <v>6504</v>
      </c>
      <c r="F729" s="3">
        <v>1</v>
      </c>
      <c r="G729">
        <v>0.29160658547132401</v>
      </c>
      <c r="H729">
        <v>0.46784187366413899</v>
      </c>
      <c r="I729">
        <v>1.8289290033043999</v>
      </c>
      <c r="J729">
        <v>1.7042192904217099</v>
      </c>
      <c r="K729">
        <v>1.96276460308128</v>
      </c>
      <c r="L729">
        <v>5.2130316528788403E-63</v>
      </c>
      <c r="M729" t="str">
        <f>IF(I729&gt;1,"yes","no")</f>
        <v>yes</v>
      </c>
      <c r="N729">
        <v>1.8289290033043999</v>
      </c>
    </row>
    <row r="730" spans="1:14" x14ac:dyDescent="0.25">
      <c r="A730" t="s">
        <v>1461</v>
      </c>
      <c r="B730" t="s">
        <v>12</v>
      </c>
      <c r="C730" t="s">
        <v>13</v>
      </c>
      <c r="D730" t="s">
        <v>1462</v>
      </c>
      <c r="E730">
        <v>12383</v>
      </c>
      <c r="F730" s="3">
        <v>2</v>
      </c>
      <c r="G730">
        <v>0.28720197877362602</v>
      </c>
      <c r="H730">
        <v>0.47600209489064399</v>
      </c>
      <c r="I730">
        <v>1.84688526092214</v>
      </c>
      <c r="J730">
        <v>1.7185088144367</v>
      </c>
      <c r="K730">
        <v>1.9848517146707401</v>
      </c>
      <c r="L730">
        <v>1.53863771579996E-62</v>
      </c>
      <c r="M730" t="str">
        <f>IF(I730&gt;1,"yes","no")</f>
        <v>yes</v>
      </c>
      <c r="N730">
        <v>1.84688526092214</v>
      </c>
    </row>
    <row r="731" spans="1:14" x14ac:dyDescent="0.25">
      <c r="A731" t="s">
        <v>1463</v>
      </c>
      <c r="B731" t="s">
        <v>12</v>
      </c>
      <c r="C731" t="s">
        <v>13</v>
      </c>
      <c r="D731" t="s">
        <v>1464</v>
      </c>
      <c r="E731">
        <v>104988</v>
      </c>
      <c r="F731" s="3">
        <v>21</v>
      </c>
      <c r="G731">
        <v>0.30270820632689699</v>
      </c>
      <c r="H731">
        <v>0.262458627716746</v>
      </c>
      <c r="I731">
        <v>0.80557165067467196</v>
      </c>
      <c r="J731">
        <v>0.78534699955370701</v>
      </c>
      <c r="K731">
        <v>0.82631713718839594</v>
      </c>
      <c r="L731">
        <v>2.3274068775251598E-62</v>
      </c>
      <c r="M731" t="str">
        <f>IF(I731&gt;1,"yes","no")</f>
        <v>no</v>
      </c>
      <c r="N731">
        <v>1.2413545078982</v>
      </c>
    </row>
    <row r="732" spans="1:14" x14ac:dyDescent="0.25">
      <c r="A732" t="s">
        <v>1465</v>
      </c>
      <c r="B732" t="s">
        <v>6</v>
      </c>
      <c r="C732" t="s">
        <v>7</v>
      </c>
      <c r="D732" t="s">
        <v>1466</v>
      </c>
      <c r="E732">
        <v>15068</v>
      </c>
      <c r="F732" s="3">
        <v>3</v>
      </c>
      <c r="G732">
        <v>0.29222547183752001</v>
      </c>
      <c r="H732">
        <v>0.39341378787660403</v>
      </c>
      <c r="I732">
        <v>1.46777773625356</v>
      </c>
      <c r="J732">
        <v>1.4029627667009399</v>
      </c>
      <c r="K732">
        <v>1.5355870691476801</v>
      </c>
      <c r="L732">
        <v>2.8445832287354802E-62</v>
      </c>
      <c r="M732" t="str">
        <f>IF(I732&gt;1,"yes","no")</f>
        <v>yes</v>
      </c>
      <c r="N732">
        <v>1.46777773625356</v>
      </c>
    </row>
    <row r="733" spans="1:14" x14ac:dyDescent="0.25">
      <c r="A733" t="s">
        <v>1467</v>
      </c>
      <c r="B733" t="s">
        <v>12</v>
      </c>
      <c r="C733" t="s">
        <v>13</v>
      </c>
      <c r="D733" t="s">
        <v>1468</v>
      </c>
      <c r="E733">
        <v>7360</v>
      </c>
      <c r="F733" s="3">
        <v>1</v>
      </c>
      <c r="G733">
        <v>0.28154012471305401</v>
      </c>
      <c r="H733">
        <v>0.44305830101230498</v>
      </c>
      <c r="I733">
        <v>1.8545645014071399</v>
      </c>
      <c r="J733">
        <v>1.72427218867322</v>
      </c>
      <c r="K733">
        <v>1.99470217780757</v>
      </c>
      <c r="L733">
        <v>5.1205741529568296E-62</v>
      </c>
      <c r="M733" t="str">
        <f>IF(I733&gt;1,"yes","no")</f>
        <v>yes</v>
      </c>
      <c r="N733">
        <v>1.8545645014071399</v>
      </c>
    </row>
    <row r="734" spans="1:14" x14ac:dyDescent="0.25">
      <c r="A734" t="s">
        <v>1469</v>
      </c>
      <c r="B734" t="s">
        <v>12</v>
      </c>
      <c r="C734" t="s">
        <v>13</v>
      </c>
      <c r="D734" t="s">
        <v>1470</v>
      </c>
      <c r="E734">
        <v>8687</v>
      </c>
      <c r="F734" s="3">
        <v>2</v>
      </c>
      <c r="G734">
        <v>0.29338755022311103</v>
      </c>
      <c r="H734">
        <v>0.43977482013415098</v>
      </c>
      <c r="I734">
        <v>1.65549448395758</v>
      </c>
      <c r="J734">
        <v>1.55992577195025</v>
      </c>
      <c r="K734">
        <v>1.7569182045037599</v>
      </c>
      <c r="L734">
        <v>5.3303558197477397E-62</v>
      </c>
      <c r="M734" t="str">
        <f>IF(I734&gt;1,"yes","no")</f>
        <v>yes</v>
      </c>
      <c r="N734">
        <v>1.65549448395758</v>
      </c>
    </row>
    <row r="735" spans="1:14" x14ac:dyDescent="0.25">
      <c r="A735" t="s">
        <v>1471</v>
      </c>
      <c r="B735" t="s">
        <v>12</v>
      </c>
      <c r="C735" t="s">
        <v>13</v>
      </c>
      <c r="D735" t="s">
        <v>1472</v>
      </c>
      <c r="E735">
        <v>16346</v>
      </c>
      <c r="F735" s="3">
        <v>3</v>
      </c>
      <c r="G735">
        <v>0.28990601599786597</v>
      </c>
      <c r="H735">
        <v>0.41463333834624799</v>
      </c>
      <c r="I735">
        <v>1.4835389392840499</v>
      </c>
      <c r="J735">
        <v>1.4160758573995</v>
      </c>
      <c r="K735">
        <v>1.55421602089438</v>
      </c>
      <c r="L735">
        <v>5.84465844050851E-62</v>
      </c>
      <c r="M735" t="str">
        <f>IF(I735&gt;1,"yes","no")</f>
        <v>yes</v>
      </c>
      <c r="N735">
        <v>1.4835389392840499</v>
      </c>
    </row>
    <row r="736" spans="1:14" x14ac:dyDescent="0.25">
      <c r="A736" t="s">
        <v>1473</v>
      </c>
      <c r="B736" t="s">
        <v>12</v>
      </c>
      <c r="C736" t="s">
        <v>13</v>
      </c>
      <c r="D736" t="s">
        <v>1474</v>
      </c>
      <c r="E736">
        <v>6020</v>
      </c>
      <c r="F736" s="3">
        <v>1</v>
      </c>
      <c r="G736">
        <v>0.28378233744020598</v>
      </c>
      <c r="H736">
        <v>0.49643328157148597</v>
      </c>
      <c r="I736">
        <v>1.85477025334315</v>
      </c>
      <c r="J736">
        <v>1.7243005698032301</v>
      </c>
      <c r="K736">
        <v>1.9951119618775</v>
      </c>
      <c r="L736">
        <v>6.9753988479930601E-62</v>
      </c>
      <c r="M736" t="str">
        <f>IF(I736&gt;1,"yes","no")</f>
        <v>yes</v>
      </c>
      <c r="N736">
        <v>1.85477025334315</v>
      </c>
    </row>
    <row r="737" spans="1:14" x14ac:dyDescent="0.25">
      <c r="A737" t="s">
        <v>1475</v>
      </c>
      <c r="B737" t="s">
        <v>12</v>
      </c>
      <c r="C737" t="s">
        <v>13</v>
      </c>
      <c r="D737" t="s">
        <v>1476</v>
      </c>
      <c r="E737">
        <v>50813</v>
      </c>
      <c r="F737" s="3">
        <v>10</v>
      </c>
      <c r="G737">
        <v>0.28029258515496402</v>
      </c>
      <c r="H737">
        <v>0.346439475086946</v>
      </c>
      <c r="I737">
        <v>1.3328185111917901</v>
      </c>
      <c r="J737">
        <v>1.2883298076967999</v>
      </c>
      <c r="K737">
        <v>1.3788435019998899</v>
      </c>
      <c r="L737">
        <v>8.7655428071590101E-62</v>
      </c>
      <c r="M737" t="str">
        <f>IF(I737&gt;1,"yes","no")</f>
        <v>yes</v>
      </c>
      <c r="N737">
        <v>1.3328185111917901</v>
      </c>
    </row>
    <row r="738" spans="1:14" x14ac:dyDescent="0.25">
      <c r="A738" t="s">
        <v>1477</v>
      </c>
      <c r="B738" t="s">
        <v>12</v>
      </c>
      <c r="C738" t="s">
        <v>13</v>
      </c>
      <c r="D738" t="s">
        <v>1478</v>
      </c>
      <c r="E738">
        <v>69012</v>
      </c>
      <c r="F738" s="3">
        <v>14</v>
      </c>
      <c r="G738">
        <v>0.29383213266243802</v>
      </c>
      <c r="H738">
        <v>0.33597477064270298</v>
      </c>
      <c r="I738">
        <v>1.26680397259335</v>
      </c>
      <c r="J738">
        <v>1.2318796346666701</v>
      </c>
      <c r="K738">
        <v>1.30271843110104</v>
      </c>
      <c r="L738">
        <v>9.6348159374124595E-62</v>
      </c>
      <c r="M738" t="str">
        <f>IF(I738&gt;1,"yes","no")</f>
        <v>yes</v>
      </c>
      <c r="N738">
        <v>1.26680397259335</v>
      </c>
    </row>
    <row r="739" spans="1:14" x14ac:dyDescent="0.25">
      <c r="A739" t="s">
        <v>1479</v>
      </c>
      <c r="B739" t="s">
        <v>34</v>
      </c>
      <c r="C739" t="s">
        <v>35</v>
      </c>
      <c r="D739" t="s">
        <v>1480</v>
      </c>
      <c r="E739">
        <v>11396</v>
      </c>
      <c r="F739" s="3">
        <v>2</v>
      </c>
      <c r="G739">
        <v>0.28824626314120899</v>
      </c>
      <c r="H739">
        <v>0.42207345625477599</v>
      </c>
      <c r="I739">
        <v>1.6383090481093701</v>
      </c>
      <c r="J739">
        <v>1.5454369102342</v>
      </c>
      <c r="K739">
        <v>1.7367622834310801</v>
      </c>
      <c r="L739">
        <v>9.7517996548088307E-62</v>
      </c>
      <c r="M739" t="str">
        <f>IF(I739&gt;1,"yes","no")</f>
        <v>yes</v>
      </c>
      <c r="N739">
        <v>1.6383090481093701</v>
      </c>
    </row>
    <row r="740" spans="1:14" x14ac:dyDescent="0.25">
      <c r="A740" t="s">
        <v>1481</v>
      </c>
      <c r="B740" t="s">
        <v>12</v>
      </c>
      <c r="C740" t="s">
        <v>13</v>
      </c>
      <c r="D740" t="s">
        <v>1482</v>
      </c>
      <c r="E740">
        <v>12100</v>
      </c>
      <c r="F740" s="3">
        <v>2</v>
      </c>
      <c r="G740">
        <v>0.28721221375452999</v>
      </c>
      <c r="H740">
        <v>0.48044453785962199</v>
      </c>
      <c r="I740">
        <v>1.8539957565328899</v>
      </c>
      <c r="J740">
        <v>1.72296896635343</v>
      </c>
      <c r="K740">
        <v>1.9949867538919399</v>
      </c>
      <c r="L740">
        <v>3.1924325481716601E-61</v>
      </c>
      <c r="M740" t="str">
        <f>IF(I740&gt;1,"yes","no")</f>
        <v>yes</v>
      </c>
      <c r="N740">
        <v>1.8539957565328899</v>
      </c>
    </row>
    <row r="741" spans="1:14" x14ac:dyDescent="0.25">
      <c r="A741" t="s">
        <v>1483</v>
      </c>
      <c r="B741" t="s">
        <v>12</v>
      </c>
      <c r="C741" t="s">
        <v>13</v>
      </c>
      <c r="D741" t="s">
        <v>1484</v>
      </c>
      <c r="E741">
        <v>3399</v>
      </c>
      <c r="F741" s="3">
        <v>1</v>
      </c>
      <c r="G741">
        <v>0.25228978142217601</v>
      </c>
      <c r="H741">
        <v>0.48788883841526098</v>
      </c>
      <c r="I741">
        <v>2.4550868901816401</v>
      </c>
      <c r="J741">
        <v>2.2067403199347999</v>
      </c>
      <c r="K741">
        <v>2.73138238509179</v>
      </c>
      <c r="L741">
        <v>3.2850889494400799E-61</v>
      </c>
      <c r="M741" t="str">
        <f>IF(I741&gt;1,"yes","no")</f>
        <v>yes</v>
      </c>
      <c r="N741">
        <v>2.4550868901816401</v>
      </c>
    </row>
    <row r="742" spans="1:14" x14ac:dyDescent="0.25">
      <c r="A742" t="s">
        <v>1485</v>
      </c>
      <c r="B742" t="s">
        <v>12</v>
      </c>
      <c r="C742" t="s">
        <v>13</v>
      </c>
      <c r="D742" t="s">
        <v>1486</v>
      </c>
      <c r="E742">
        <v>2448</v>
      </c>
      <c r="F742" s="3">
        <v>0</v>
      </c>
      <c r="G742">
        <v>0.29309503176887403</v>
      </c>
      <c r="H742">
        <v>0.576231279066172</v>
      </c>
      <c r="I742">
        <v>2.16278326689137</v>
      </c>
      <c r="J742">
        <v>1.9731093456698401</v>
      </c>
      <c r="K742">
        <v>2.3706904383230301</v>
      </c>
      <c r="L742">
        <v>5.8091368268622502E-61</v>
      </c>
      <c r="M742" t="str">
        <f>IF(I742&gt;1,"yes","no")</f>
        <v>yes</v>
      </c>
      <c r="N742">
        <v>2.16278326689137</v>
      </c>
    </row>
    <row r="743" spans="1:14" x14ac:dyDescent="0.25">
      <c r="A743" t="s">
        <v>1487</v>
      </c>
      <c r="B743" t="s">
        <v>12</v>
      </c>
      <c r="C743" t="s">
        <v>13</v>
      </c>
      <c r="D743" t="s">
        <v>1488</v>
      </c>
      <c r="E743">
        <v>36997</v>
      </c>
      <c r="F743" s="3">
        <v>7</v>
      </c>
      <c r="G743">
        <v>0.29846927003958601</v>
      </c>
      <c r="H743">
        <v>0.22514504749717901</v>
      </c>
      <c r="I743">
        <v>0.68796154058853498</v>
      </c>
      <c r="J743">
        <v>0.657999231135726</v>
      </c>
      <c r="K743">
        <v>0.71928819812150302</v>
      </c>
      <c r="L743">
        <v>6.8000957496151803E-61</v>
      </c>
      <c r="M743" t="str">
        <f>IF(I743&gt;1,"yes","no")</f>
        <v>no</v>
      </c>
      <c r="N743">
        <v>1.45356962708195</v>
      </c>
    </row>
    <row r="744" spans="1:14" x14ac:dyDescent="0.25">
      <c r="A744" t="s">
        <v>1489</v>
      </c>
      <c r="B744" t="s">
        <v>12</v>
      </c>
      <c r="C744" t="s">
        <v>13</v>
      </c>
      <c r="D744" t="s">
        <v>1490</v>
      </c>
      <c r="E744">
        <v>18189</v>
      </c>
      <c r="F744" s="3">
        <v>4</v>
      </c>
      <c r="G744">
        <v>0.286188465986774</v>
      </c>
      <c r="H744">
        <v>0.380282065900998</v>
      </c>
      <c r="I744">
        <v>1.4843632737354999</v>
      </c>
      <c r="J744">
        <v>1.4161671344959199</v>
      </c>
      <c r="K744">
        <v>1.5558434274772599</v>
      </c>
      <c r="L744">
        <v>7.0769299910262503E-61</v>
      </c>
      <c r="M744" t="str">
        <f>IF(I744&gt;1,"yes","no")</f>
        <v>yes</v>
      </c>
      <c r="N744">
        <v>1.4843632737354999</v>
      </c>
    </row>
    <row r="745" spans="1:14" x14ac:dyDescent="0.25">
      <c r="A745" t="s">
        <v>1491</v>
      </c>
      <c r="B745" t="s">
        <v>12</v>
      </c>
      <c r="C745" t="s">
        <v>13</v>
      </c>
      <c r="D745" t="s">
        <v>1492</v>
      </c>
      <c r="E745">
        <v>47054</v>
      </c>
      <c r="F745" s="3">
        <v>9</v>
      </c>
      <c r="G745">
        <v>0.289931022790823</v>
      </c>
      <c r="H745">
        <v>0.35201009698298902</v>
      </c>
      <c r="I745">
        <v>1.3333780931841399</v>
      </c>
      <c r="J745">
        <v>1.28831054518602</v>
      </c>
      <c r="K745">
        <v>1.38002218954643</v>
      </c>
      <c r="L745">
        <v>1.89802918383753E-60</v>
      </c>
      <c r="M745" t="str">
        <f>IF(I745&gt;1,"yes","no")</f>
        <v>yes</v>
      </c>
      <c r="N745">
        <v>1.3333780931841399</v>
      </c>
    </row>
    <row r="746" spans="1:14" x14ac:dyDescent="0.25">
      <c r="A746" t="s">
        <v>1493</v>
      </c>
      <c r="B746" t="s">
        <v>12</v>
      </c>
      <c r="C746" t="s">
        <v>13</v>
      </c>
      <c r="D746" t="s">
        <v>1494</v>
      </c>
      <c r="E746">
        <v>47054</v>
      </c>
      <c r="F746" s="3">
        <v>9</v>
      </c>
      <c r="G746">
        <v>0.289931022790823</v>
      </c>
      <c r="H746">
        <v>0.35201009698298902</v>
      </c>
      <c r="I746">
        <v>1.3333780931841399</v>
      </c>
      <c r="J746">
        <v>1.28831054518602</v>
      </c>
      <c r="K746">
        <v>1.38002218954643</v>
      </c>
      <c r="L746">
        <v>1.89802918383753E-60</v>
      </c>
      <c r="M746" t="str">
        <f>IF(I746&gt;1,"yes","no")</f>
        <v>yes</v>
      </c>
      <c r="N746">
        <v>1.3333780931841399</v>
      </c>
    </row>
    <row r="747" spans="1:14" x14ac:dyDescent="0.25">
      <c r="A747" t="s">
        <v>1495</v>
      </c>
      <c r="B747" t="s">
        <v>12</v>
      </c>
      <c r="C747" t="s">
        <v>13</v>
      </c>
      <c r="D747" t="s">
        <v>1496</v>
      </c>
      <c r="E747">
        <v>7972</v>
      </c>
      <c r="F747" s="3">
        <v>2</v>
      </c>
      <c r="G747">
        <v>0.28216532545190598</v>
      </c>
      <c r="H747">
        <v>0.45140703607863197</v>
      </c>
      <c r="I747">
        <v>1.7815301114097699</v>
      </c>
      <c r="J747">
        <v>1.66238793398899</v>
      </c>
      <c r="K747">
        <v>1.9092111251336299</v>
      </c>
      <c r="L747">
        <v>4.2288059515480398E-60</v>
      </c>
      <c r="M747" t="str">
        <f>IF(I747&gt;1,"yes","no")</f>
        <v>yes</v>
      </c>
      <c r="N747">
        <v>1.7815301114097699</v>
      </c>
    </row>
    <row r="748" spans="1:14" x14ac:dyDescent="0.25">
      <c r="A748" t="s">
        <v>1497</v>
      </c>
      <c r="B748" t="s">
        <v>12</v>
      </c>
      <c r="C748" t="s">
        <v>13</v>
      </c>
      <c r="D748" t="s">
        <v>1498</v>
      </c>
      <c r="E748">
        <v>13717</v>
      </c>
      <c r="F748" s="3">
        <v>3</v>
      </c>
      <c r="G748">
        <v>0.29394108342631098</v>
      </c>
      <c r="H748">
        <v>0.41936617852447799</v>
      </c>
      <c r="I748">
        <v>1.48352363446608</v>
      </c>
      <c r="J748">
        <v>1.4149313221715401</v>
      </c>
      <c r="K748">
        <v>1.5554411295678501</v>
      </c>
      <c r="L748">
        <v>6.0348652827123196E-60</v>
      </c>
      <c r="M748" t="str">
        <f>IF(I748&gt;1,"yes","no")</f>
        <v>yes</v>
      </c>
      <c r="N748">
        <v>1.48352363446608</v>
      </c>
    </row>
    <row r="749" spans="1:14" x14ac:dyDescent="0.25">
      <c r="A749" t="s">
        <v>1499</v>
      </c>
      <c r="B749" t="s">
        <v>12</v>
      </c>
      <c r="C749" t="s">
        <v>13</v>
      </c>
      <c r="D749" t="s">
        <v>1500</v>
      </c>
      <c r="E749">
        <v>96545</v>
      </c>
      <c r="F749" s="3">
        <v>19</v>
      </c>
      <c r="G749">
        <v>0.29262970016790302</v>
      </c>
      <c r="H749">
        <v>0.32050383718633002</v>
      </c>
      <c r="I749">
        <v>1.20121972541792</v>
      </c>
      <c r="J749">
        <v>1.1750179744997999</v>
      </c>
      <c r="K749">
        <v>1.22800574973958</v>
      </c>
      <c r="L749">
        <v>1.09970653553794E-59</v>
      </c>
      <c r="M749" t="str">
        <f>IF(I749&gt;1,"yes","no")</f>
        <v>yes</v>
      </c>
      <c r="N749">
        <v>1.20121972541792</v>
      </c>
    </row>
    <row r="750" spans="1:14" x14ac:dyDescent="0.25">
      <c r="A750" t="s">
        <v>1501</v>
      </c>
      <c r="B750" t="s">
        <v>12</v>
      </c>
      <c r="C750" t="s">
        <v>13</v>
      </c>
      <c r="D750" t="s">
        <v>1502</v>
      </c>
      <c r="E750">
        <v>44932</v>
      </c>
      <c r="F750" s="3">
        <v>9</v>
      </c>
      <c r="G750">
        <v>0.29676571467316398</v>
      </c>
      <c r="H750">
        <v>0.35494902675210599</v>
      </c>
      <c r="I750">
        <v>1.3235562794351601</v>
      </c>
      <c r="J750">
        <v>1.27964540517161</v>
      </c>
      <c r="K750">
        <v>1.36897394993365</v>
      </c>
      <c r="L750">
        <v>1.27492148623293E-59</v>
      </c>
      <c r="M750" t="str">
        <f>IF(I750&gt;1,"yes","no")</f>
        <v>yes</v>
      </c>
      <c r="N750">
        <v>1.3235562794351601</v>
      </c>
    </row>
    <row r="751" spans="1:14" x14ac:dyDescent="0.25">
      <c r="A751" t="s">
        <v>1503</v>
      </c>
      <c r="B751" t="s">
        <v>12</v>
      </c>
      <c r="C751" t="s">
        <v>13</v>
      </c>
      <c r="D751">
        <v>7931</v>
      </c>
      <c r="E751">
        <v>9079</v>
      </c>
      <c r="F751" s="3">
        <v>2</v>
      </c>
      <c r="G751">
        <v>0.281559506484657</v>
      </c>
      <c r="H751">
        <v>0.39916233708593801</v>
      </c>
      <c r="I751">
        <v>1.5762691026428199</v>
      </c>
      <c r="J751">
        <v>1.4922046079806199</v>
      </c>
      <c r="K751">
        <v>1.6650694352893201</v>
      </c>
      <c r="L751">
        <v>1.51497685024089E-59</v>
      </c>
      <c r="M751" t="str">
        <f>IF(I751&gt;1,"yes","no")</f>
        <v>yes</v>
      </c>
      <c r="N751">
        <v>1.5762691026428199</v>
      </c>
    </row>
    <row r="752" spans="1:14" x14ac:dyDescent="0.25">
      <c r="A752" t="s">
        <v>1504</v>
      </c>
      <c r="B752" t="s">
        <v>12</v>
      </c>
      <c r="C752" t="s">
        <v>13</v>
      </c>
      <c r="D752" t="s">
        <v>1505</v>
      </c>
      <c r="E752">
        <v>5891</v>
      </c>
      <c r="F752" s="3">
        <v>1</v>
      </c>
      <c r="G752">
        <v>0.27377391848253502</v>
      </c>
      <c r="H752">
        <v>0.463152809668195</v>
      </c>
      <c r="I752">
        <v>1.87669619933298</v>
      </c>
      <c r="J752">
        <v>1.7394169982986201</v>
      </c>
      <c r="K752">
        <v>2.02480982308199</v>
      </c>
      <c r="L752">
        <v>2.5267714929623399E-59</v>
      </c>
      <c r="M752" t="str">
        <f>IF(I752&gt;1,"yes","no")</f>
        <v>yes</v>
      </c>
      <c r="N752">
        <v>1.87669619933298</v>
      </c>
    </row>
    <row r="753" spans="1:14" x14ac:dyDescent="0.25">
      <c r="A753" t="s">
        <v>1506</v>
      </c>
      <c r="B753" t="s">
        <v>34</v>
      </c>
      <c r="C753" t="s">
        <v>35</v>
      </c>
      <c r="D753" t="s">
        <v>1507</v>
      </c>
      <c r="E753">
        <v>6558</v>
      </c>
      <c r="F753" s="3">
        <v>1</v>
      </c>
      <c r="G753">
        <v>0.28334976942912399</v>
      </c>
      <c r="H753">
        <v>0.422254034993165</v>
      </c>
      <c r="I753">
        <v>1.78952617262197</v>
      </c>
      <c r="J753">
        <v>1.66811613593921</v>
      </c>
      <c r="K753">
        <v>1.91977276252171</v>
      </c>
      <c r="L753">
        <v>2.85418647148229E-59</v>
      </c>
      <c r="M753" t="str">
        <f>IF(I753&gt;1,"yes","no")</f>
        <v>yes</v>
      </c>
      <c r="N753">
        <v>1.78952617262197</v>
      </c>
    </row>
    <row r="754" spans="1:14" x14ac:dyDescent="0.25">
      <c r="A754" t="s">
        <v>1508</v>
      </c>
      <c r="B754" t="s">
        <v>12</v>
      </c>
      <c r="C754" t="s">
        <v>13</v>
      </c>
      <c r="D754" t="s">
        <v>1509</v>
      </c>
      <c r="E754">
        <v>6722</v>
      </c>
      <c r="F754" s="3">
        <v>1</v>
      </c>
      <c r="G754">
        <v>0.29282650396348398</v>
      </c>
      <c r="H754">
        <v>0.475346116282092</v>
      </c>
      <c r="I754">
        <v>1.86662187171091</v>
      </c>
      <c r="J754">
        <v>1.7310611643432099</v>
      </c>
      <c r="K754">
        <v>2.01279844047076</v>
      </c>
      <c r="L754">
        <v>3.3734011309875202E-59</v>
      </c>
      <c r="M754" t="str">
        <f>IF(I754&gt;1,"yes","no")</f>
        <v>yes</v>
      </c>
      <c r="N754">
        <v>1.86662187171091</v>
      </c>
    </row>
    <row r="755" spans="1:14" x14ac:dyDescent="0.25">
      <c r="A755" t="s">
        <v>1510</v>
      </c>
      <c r="B755" t="s">
        <v>12</v>
      </c>
      <c r="C755" t="s">
        <v>13</v>
      </c>
      <c r="D755">
        <v>43330</v>
      </c>
      <c r="E755">
        <v>12176</v>
      </c>
      <c r="F755" s="3">
        <v>2</v>
      </c>
      <c r="G755">
        <v>0.28558643646087101</v>
      </c>
      <c r="H755">
        <v>0.38280809142265299</v>
      </c>
      <c r="I755">
        <v>1.47735060926384</v>
      </c>
      <c r="J755">
        <v>1.4092662109051</v>
      </c>
      <c r="K755">
        <v>1.5487242976545099</v>
      </c>
      <c r="L755">
        <v>4.1844274876144904E-59</v>
      </c>
      <c r="M755" t="str">
        <f>IF(I755&gt;1,"yes","no")</f>
        <v>yes</v>
      </c>
      <c r="N755">
        <v>1.47735060926384</v>
      </c>
    </row>
    <row r="756" spans="1:14" x14ac:dyDescent="0.25">
      <c r="A756" t="s">
        <v>1511</v>
      </c>
      <c r="B756" t="s">
        <v>12</v>
      </c>
      <c r="C756" t="s">
        <v>13</v>
      </c>
      <c r="D756" t="s">
        <v>1512</v>
      </c>
      <c r="E756">
        <v>16608</v>
      </c>
      <c r="F756" s="3">
        <v>3</v>
      </c>
      <c r="G756">
        <v>0.292119730145806</v>
      </c>
      <c r="H756">
        <v>0.39887768458115302</v>
      </c>
      <c r="I756">
        <v>1.5159098154241399</v>
      </c>
      <c r="J756">
        <v>1.4410943015137601</v>
      </c>
      <c r="K756">
        <v>1.5946094340151</v>
      </c>
      <c r="L756">
        <v>2.17030882163667E-58</v>
      </c>
      <c r="M756" t="str">
        <f>IF(I756&gt;1,"yes","no")</f>
        <v>yes</v>
      </c>
      <c r="N756">
        <v>1.5159098154241399</v>
      </c>
    </row>
    <row r="757" spans="1:14" x14ac:dyDescent="0.25">
      <c r="A757" t="s">
        <v>1513</v>
      </c>
      <c r="B757" t="s">
        <v>34</v>
      </c>
      <c r="C757" t="s">
        <v>35</v>
      </c>
      <c r="D757" t="s">
        <v>1514</v>
      </c>
      <c r="E757">
        <v>75210</v>
      </c>
      <c r="F757" s="3">
        <v>15</v>
      </c>
      <c r="G757">
        <v>0.28935373548418902</v>
      </c>
      <c r="H757">
        <v>0.33733616611297401</v>
      </c>
      <c r="I757">
        <v>1.23715664862459</v>
      </c>
      <c r="J757">
        <v>1.2055216571801599</v>
      </c>
      <c r="K757">
        <v>1.2696217974351001</v>
      </c>
      <c r="L757">
        <v>2.4459616550100502E-58</v>
      </c>
      <c r="M757" t="str">
        <f>IF(I757&gt;1,"yes","no")</f>
        <v>yes</v>
      </c>
      <c r="N757">
        <v>1.23715664862459</v>
      </c>
    </row>
    <row r="758" spans="1:14" x14ac:dyDescent="0.25">
      <c r="A758" t="s">
        <v>1515</v>
      </c>
      <c r="B758" t="s">
        <v>12</v>
      </c>
      <c r="C758" t="s">
        <v>13</v>
      </c>
      <c r="D758" t="s">
        <v>1516</v>
      </c>
      <c r="E758">
        <v>14628</v>
      </c>
      <c r="F758" s="3">
        <v>3</v>
      </c>
      <c r="G758">
        <v>0.29027168355127397</v>
      </c>
      <c r="H758">
        <v>0.40907338949105798</v>
      </c>
      <c r="I758">
        <v>1.4781154007303601</v>
      </c>
      <c r="J758">
        <v>1.4094455429741899</v>
      </c>
      <c r="K758">
        <v>1.5501309353647501</v>
      </c>
      <c r="L758">
        <v>2.5598981038492201E-58</v>
      </c>
      <c r="M758" t="str">
        <f>IF(I758&gt;1,"yes","no")</f>
        <v>yes</v>
      </c>
      <c r="N758">
        <v>1.4781154007303601</v>
      </c>
    </row>
    <row r="759" spans="1:14" x14ac:dyDescent="0.25">
      <c r="A759" t="s">
        <v>1517</v>
      </c>
      <c r="B759" t="s">
        <v>12</v>
      </c>
      <c r="C759" t="s">
        <v>13</v>
      </c>
      <c r="D759" t="s">
        <v>1518</v>
      </c>
      <c r="E759">
        <v>20387</v>
      </c>
      <c r="F759" s="3">
        <v>4</v>
      </c>
      <c r="G759">
        <v>0.286116816087856</v>
      </c>
      <c r="H759">
        <v>0.426035868076796</v>
      </c>
      <c r="I759">
        <v>1.64375578626617</v>
      </c>
      <c r="J759">
        <v>1.5471168163837901</v>
      </c>
      <c r="K759">
        <v>1.7464312043346299</v>
      </c>
      <c r="L759">
        <v>3.7439711865085003E-58</v>
      </c>
      <c r="M759" t="str">
        <f>IF(I759&gt;1,"yes","no")</f>
        <v>yes</v>
      </c>
      <c r="N759">
        <v>1.64375578626617</v>
      </c>
    </row>
    <row r="760" spans="1:14" x14ac:dyDescent="0.25">
      <c r="A760" t="s">
        <v>1519</v>
      </c>
      <c r="B760" t="s">
        <v>12</v>
      </c>
      <c r="C760" t="s">
        <v>13</v>
      </c>
      <c r="D760" t="s">
        <v>1520</v>
      </c>
      <c r="E760">
        <v>11415</v>
      </c>
      <c r="F760" s="3">
        <v>2</v>
      </c>
      <c r="G760">
        <v>0.28025367311071597</v>
      </c>
      <c r="H760">
        <v>0.39819633949855698</v>
      </c>
      <c r="I760">
        <v>1.5585231957831001</v>
      </c>
      <c r="J760">
        <v>1.4764388555239301</v>
      </c>
      <c r="K760">
        <v>1.6451711106803599</v>
      </c>
      <c r="L760">
        <v>3.8624955140919799E-58</v>
      </c>
      <c r="M760" t="str">
        <f>IF(I760&gt;1,"yes","no")</f>
        <v>yes</v>
      </c>
      <c r="N760">
        <v>1.5585231957831001</v>
      </c>
    </row>
    <row r="761" spans="1:14" x14ac:dyDescent="0.25">
      <c r="A761" t="s">
        <v>1521</v>
      </c>
      <c r="B761" t="s">
        <v>12</v>
      </c>
      <c r="C761" t="s">
        <v>13</v>
      </c>
      <c r="D761" t="s">
        <v>1522</v>
      </c>
      <c r="E761">
        <v>7325</v>
      </c>
      <c r="F761" s="3">
        <v>1</v>
      </c>
      <c r="G761">
        <v>0.28334109216131098</v>
      </c>
      <c r="H761">
        <v>0.45228979854175</v>
      </c>
      <c r="I761">
        <v>1.8252214853059301</v>
      </c>
      <c r="J761">
        <v>1.6960554592037</v>
      </c>
      <c r="K761">
        <v>1.96422437270211</v>
      </c>
      <c r="L761">
        <v>4.2913668522961701E-58</v>
      </c>
      <c r="M761" t="str">
        <f>IF(I761&gt;1,"yes","no")</f>
        <v>yes</v>
      </c>
      <c r="N761">
        <v>1.8252214853059301</v>
      </c>
    </row>
    <row r="762" spans="1:14" x14ac:dyDescent="0.25">
      <c r="A762" t="s">
        <v>1523</v>
      </c>
      <c r="B762" t="s">
        <v>6</v>
      </c>
      <c r="C762" t="s">
        <v>7</v>
      </c>
      <c r="D762" t="s">
        <v>1524</v>
      </c>
      <c r="E762">
        <v>181906</v>
      </c>
      <c r="F762" s="3">
        <v>36</v>
      </c>
      <c r="G762">
        <v>0.28507292288643299</v>
      </c>
      <c r="H762">
        <v>0.30262340774903002</v>
      </c>
      <c r="I762">
        <v>1.1708839155847801</v>
      </c>
      <c r="J762">
        <v>1.1485284122072199</v>
      </c>
      <c r="K762">
        <v>1.19367455711474</v>
      </c>
      <c r="L762">
        <v>6.7643787929415497E-58</v>
      </c>
      <c r="M762" t="str">
        <f>IF(I762&gt;1,"yes","no")</f>
        <v>yes</v>
      </c>
      <c r="N762">
        <v>1.1708839155847801</v>
      </c>
    </row>
    <row r="763" spans="1:14" x14ac:dyDescent="0.25">
      <c r="A763" t="s">
        <v>1525</v>
      </c>
      <c r="B763" t="s">
        <v>12</v>
      </c>
      <c r="C763" t="s">
        <v>13</v>
      </c>
      <c r="D763" t="s">
        <v>1526</v>
      </c>
      <c r="E763">
        <v>3781</v>
      </c>
      <c r="F763" s="3">
        <v>1</v>
      </c>
      <c r="G763">
        <v>0.27920937786473898</v>
      </c>
      <c r="H763">
        <v>0.48526060494564599</v>
      </c>
      <c r="I763">
        <v>2.01575143498544</v>
      </c>
      <c r="J763">
        <v>1.8497800206834401</v>
      </c>
      <c r="K763">
        <v>2.1966146256378098</v>
      </c>
      <c r="L763">
        <v>1.5078226485301101E-57</v>
      </c>
      <c r="M763" t="str">
        <f>IF(I763&gt;1,"yes","no")</f>
        <v>yes</v>
      </c>
      <c r="N763">
        <v>2.01575143498544</v>
      </c>
    </row>
    <row r="764" spans="1:14" x14ac:dyDescent="0.25">
      <c r="A764" t="s">
        <v>1527</v>
      </c>
      <c r="B764" t="s">
        <v>34</v>
      </c>
      <c r="C764" t="s">
        <v>35</v>
      </c>
      <c r="D764" t="s">
        <v>1528</v>
      </c>
      <c r="E764">
        <v>2791</v>
      </c>
      <c r="F764" s="3">
        <v>1</v>
      </c>
      <c r="G764">
        <v>0.26934375794144799</v>
      </c>
      <c r="H764">
        <v>0.53133018537835297</v>
      </c>
      <c r="I764">
        <v>2.34973945082388</v>
      </c>
      <c r="J764">
        <v>2.1160575714369299</v>
      </c>
      <c r="K764">
        <v>2.6092274431875899</v>
      </c>
      <c r="L764">
        <v>1.6302731273772601E-57</v>
      </c>
      <c r="M764" t="str">
        <f>IF(I764&gt;1,"yes","no")</f>
        <v>yes</v>
      </c>
      <c r="N764">
        <v>2.34973945082388</v>
      </c>
    </row>
    <row r="765" spans="1:14" x14ac:dyDescent="0.25">
      <c r="A765" t="s">
        <v>1529</v>
      </c>
      <c r="B765" t="s">
        <v>12</v>
      </c>
      <c r="C765" t="s">
        <v>13</v>
      </c>
      <c r="D765" t="s">
        <v>1530</v>
      </c>
      <c r="E765">
        <v>2527</v>
      </c>
      <c r="F765" s="3">
        <v>1</v>
      </c>
      <c r="G765">
        <v>0.29572440206511602</v>
      </c>
      <c r="H765">
        <v>0.56644867939855503</v>
      </c>
      <c r="I765">
        <v>2.2972904610228402</v>
      </c>
      <c r="J765">
        <v>2.0739364901897299</v>
      </c>
      <c r="K765">
        <v>2.5446986864210599</v>
      </c>
      <c r="L765">
        <v>3.45607803552548E-57</v>
      </c>
      <c r="M765" t="str">
        <f>IF(I765&gt;1,"yes","no")</f>
        <v>yes</v>
      </c>
      <c r="N765">
        <v>2.2972904610228402</v>
      </c>
    </row>
    <row r="766" spans="1:14" x14ac:dyDescent="0.25">
      <c r="A766" t="s">
        <v>1531</v>
      </c>
      <c r="B766" t="s">
        <v>12</v>
      </c>
      <c r="C766" t="s">
        <v>13</v>
      </c>
      <c r="D766" t="s">
        <v>1532</v>
      </c>
      <c r="E766">
        <v>19379</v>
      </c>
      <c r="F766" s="3">
        <v>4</v>
      </c>
      <c r="G766">
        <v>0.28437269380392799</v>
      </c>
      <c r="H766">
        <v>0.36749801309340302</v>
      </c>
      <c r="I766">
        <v>1.38851813967264</v>
      </c>
      <c r="J766">
        <v>1.33354171837866</v>
      </c>
      <c r="K766">
        <v>1.4457610119194799</v>
      </c>
      <c r="L766">
        <v>4.2789985326098097E-57</v>
      </c>
      <c r="M766" t="str">
        <f>IF(I766&gt;1,"yes","no")</f>
        <v>yes</v>
      </c>
      <c r="N766">
        <v>1.38851813967264</v>
      </c>
    </row>
    <row r="767" spans="1:14" x14ac:dyDescent="0.25">
      <c r="A767" t="s">
        <v>1533</v>
      </c>
      <c r="B767" t="s">
        <v>12</v>
      </c>
      <c r="C767" t="s">
        <v>13</v>
      </c>
      <c r="D767" t="s">
        <v>1534</v>
      </c>
      <c r="E767">
        <v>3261</v>
      </c>
      <c r="F767" s="3">
        <v>1</v>
      </c>
      <c r="G767">
        <v>0.27668000780212298</v>
      </c>
      <c r="H767">
        <v>0.486976045746501</v>
      </c>
      <c r="I767">
        <v>2.1191738250240699</v>
      </c>
      <c r="J767">
        <v>1.9320406567709301</v>
      </c>
      <c r="K767">
        <v>2.32443229645741</v>
      </c>
      <c r="L767">
        <v>4.4565187578185497E-57</v>
      </c>
      <c r="M767" t="str">
        <f>IF(I767&gt;1,"yes","no")</f>
        <v>yes</v>
      </c>
      <c r="N767">
        <v>2.1191738250240699</v>
      </c>
    </row>
    <row r="768" spans="1:14" x14ac:dyDescent="0.25">
      <c r="A768" t="s">
        <v>1535</v>
      </c>
      <c r="B768" t="s">
        <v>12</v>
      </c>
      <c r="C768" t="s">
        <v>13</v>
      </c>
      <c r="D768" t="s">
        <v>1536</v>
      </c>
      <c r="E768">
        <v>14004</v>
      </c>
      <c r="F768" s="3">
        <v>3</v>
      </c>
      <c r="G768">
        <v>0.28981806532050902</v>
      </c>
      <c r="H768">
        <v>0.41590780706898201</v>
      </c>
      <c r="I768">
        <v>1.4779147970292399</v>
      </c>
      <c r="J768">
        <v>1.4085023838102799</v>
      </c>
      <c r="K768">
        <v>1.55074792374096</v>
      </c>
      <c r="L768">
        <v>4.9353424126147201E-57</v>
      </c>
      <c r="M768" t="str">
        <f>IF(I768&gt;1,"yes","no")</f>
        <v>yes</v>
      </c>
      <c r="N768">
        <v>1.4779147970292399</v>
      </c>
    </row>
    <row r="769" spans="1:14" x14ac:dyDescent="0.25">
      <c r="A769" t="s">
        <v>1537</v>
      </c>
      <c r="B769" t="s">
        <v>12</v>
      </c>
      <c r="C769" t="s">
        <v>13</v>
      </c>
      <c r="D769" t="s">
        <v>1538</v>
      </c>
      <c r="E769">
        <v>6052</v>
      </c>
      <c r="F769" s="3">
        <v>1</v>
      </c>
      <c r="G769">
        <v>0.28310868785954402</v>
      </c>
      <c r="H769">
        <v>0.45152528538223002</v>
      </c>
      <c r="I769">
        <v>1.8134838211178601</v>
      </c>
      <c r="J769">
        <v>1.6851215611630099</v>
      </c>
      <c r="K769">
        <v>1.9516239334012699</v>
      </c>
      <c r="L769">
        <v>7.1935179634064198E-57</v>
      </c>
      <c r="M769" t="str">
        <f>IF(I769&gt;1,"yes","no")</f>
        <v>yes</v>
      </c>
      <c r="N769">
        <v>1.8134838211178601</v>
      </c>
    </row>
    <row r="770" spans="1:14" x14ac:dyDescent="0.25">
      <c r="A770" t="s">
        <v>1539</v>
      </c>
      <c r="B770" t="s">
        <v>12</v>
      </c>
      <c r="C770" t="s">
        <v>13</v>
      </c>
      <c r="D770" t="s">
        <v>1540</v>
      </c>
      <c r="E770">
        <v>7651</v>
      </c>
      <c r="F770" s="3">
        <v>2</v>
      </c>
      <c r="G770">
        <v>0.29848214245524402</v>
      </c>
      <c r="H770">
        <v>0.43896826702581099</v>
      </c>
      <c r="I770">
        <v>1.75716898142836</v>
      </c>
      <c r="J770">
        <v>1.6391380913082001</v>
      </c>
      <c r="K770">
        <v>1.8836990279627599</v>
      </c>
      <c r="L770">
        <v>7.5128525440260999E-57</v>
      </c>
      <c r="M770" t="str">
        <f>IF(I770&gt;1,"yes","no")</f>
        <v>yes</v>
      </c>
      <c r="N770">
        <v>1.75716898142836</v>
      </c>
    </row>
    <row r="771" spans="1:14" x14ac:dyDescent="0.25">
      <c r="A771" t="s">
        <v>1541</v>
      </c>
      <c r="B771" t="s">
        <v>12</v>
      </c>
      <c r="C771" t="s">
        <v>13</v>
      </c>
      <c r="D771" t="s">
        <v>1542</v>
      </c>
      <c r="E771">
        <v>18502</v>
      </c>
      <c r="F771" s="3">
        <v>4</v>
      </c>
      <c r="G771">
        <v>0.29038182613081698</v>
      </c>
      <c r="H771">
        <v>0.386221659645548</v>
      </c>
      <c r="I771">
        <v>1.47188258518769</v>
      </c>
      <c r="J771">
        <v>1.40314601297307</v>
      </c>
      <c r="K771">
        <v>1.54398638812252</v>
      </c>
      <c r="L771">
        <v>1.6184406452610101E-56</v>
      </c>
      <c r="M771" t="str">
        <f>IF(I771&gt;1,"yes","no")</f>
        <v>yes</v>
      </c>
      <c r="N771">
        <v>1.47188258518769</v>
      </c>
    </row>
    <row r="772" spans="1:14" x14ac:dyDescent="0.25">
      <c r="A772" t="s">
        <v>1543</v>
      </c>
      <c r="B772" t="s">
        <v>12</v>
      </c>
      <c r="C772" t="s">
        <v>13</v>
      </c>
      <c r="D772" t="s">
        <v>1544</v>
      </c>
      <c r="E772">
        <v>26991</v>
      </c>
      <c r="F772" s="3">
        <v>5</v>
      </c>
      <c r="G772">
        <v>0.28550632233178502</v>
      </c>
      <c r="H772">
        <v>0.36651441238563498</v>
      </c>
      <c r="I772">
        <v>1.35298832709703</v>
      </c>
      <c r="J772">
        <v>1.3032422885822801</v>
      </c>
      <c r="K772">
        <v>1.4046332207744701</v>
      </c>
      <c r="L772">
        <v>2.3601004702321502E-56</v>
      </c>
      <c r="M772" t="str">
        <f>IF(I772&gt;1,"yes","no")</f>
        <v>yes</v>
      </c>
      <c r="N772">
        <v>1.35298832709703</v>
      </c>
    </row>
    <row r="773" spans="1:14" x14ac:dyDescent="0.25">
      <c r="A773" t="s">
        <v>1545</v>
      </c>
      <c r="B773" t="s">
        <v>12</v>
      </c>
      <c r="C773" t="s">
        <v>13</v>
      </c>
      <c r="D773" t="s">
        <v>1546</v>
      </c>
      <c r="E773">
        <v>7284</v>
      </c>
      <c r="F773" s="3">
        <v>1</v>
      </c>
      <c r="G773">
        <v>0.29848819734201498</v>
      </c>
      <c r="H773">
        <v>0.44453484523667802</v>
      </c>
      <c r="I773">
        <v>1.76702161874258</v>
      </c>
      <c r="J773">
        <v>1.64659477551151</v>
      </c>
      <c r="K773">
        <v>1.8962561083881</v>
      </c>
      <c r="L773">
        <v>2.75614658865701E-56</v>
      </c>
      <c r="M773" t="str">
        <f>IF(I773&gt;1,"yes","no")</f>
        <v>yes</v>
      </c>
      <c r="N773">
        <v>1.76702161874258</v>
      </c>
    </row>
    <row r="774" spans="1:14" x14ac:dyDescent="0.25">
      <c r="A774" t="s">
        <v>1547</v>
      </c>
      <c r="B774" t="s">
        <v>12</v>
      </c>
      <c r="C774" t="s">
        <v>13</v>
      </c>
      <c r="D774" t="s">
        <v>1548</v>
      </c>
      <c r="E774">
        <v>17194</v>
      </c>
      <c r="F774" s="3">
        <v>3</v>
      </c>
      <c r="G774">
        <v>0.28668875373591401</v>
      </c>
      <c r="H774">
        <v>0.39651239730891802</v>
      </c>
      <c r="I774">
        <v>1.5545021952763101</v>
      </c>
      <c r="J774">
        <v>1.47156393943967</v>
      </c>
      <c r="K774">
        <v>1.64211490262462</v>
      </c>
      <c r="L774">
        <v>5.0260273185554998E-56</v>
      </c>
      <c r="M774" t="str">
        <f>IF(I774&gt;1,"yes","no")</f>
        <v>yes</v>
      </c>
      <c r="N774">
        <v>1.5545021952763101</v>
      </c>
    </row>
    <row r="775" spans="1:14" x14ac:dyDescent="0.25">
      <c r="A775" t="s">
        <v>1549</v>
      </c>
      <c r="B775" t="s">
        <v>12</v>
      </c>
      <c r="C775" t="s">
        <v>13</v>
      </c>
      <c r="D775" t="s">
        <v>1550</v>
      </c>
      <c r="E775">
        <v>7925</v>
      </c>
      <c r="F775" s="3">
        <v>2</v>
      </c>
      <c r="G775">
        <v>0.29668765323718699</v>
      </c>
      <c r="H775">
        <v>0.454691841470102</v>
      </c>
      <c r="I775">
        <v>1.73165700085201</v>
      </c>
      <c r="J775">
        <v>1.61725487025479</v>
      </c>
      <c r="K775">
        <v>1.85415176281236</v>
      </c>
      <c r="L775">
        <v>7.3878632847427396E-56</v>
      </c>
      <c r="M775" t="str">
        <f>IF(I775&gt;1,"yes","no")</f>
        <v>yes</v>
      </c>
      <c r="N775">
        <v>1.73165700085201</v>
      </c>
    </row>
    <row r="776" spans="1:14" x14ac:dyDescent="0.25">
      <c r="A776" t="s">
        <v>1551</v>
      </c>
      <c r="B776" t="s">
        <v>6</v>
      </c>
      <c r="C776" t="s">
        <v>7</v>
      </c>
      <c r="D776" t="s">
        <v>1552</v>
      </c>
      <c r="E776">
        <v>151086</v>
      </c>
      <c r="F776" s="3">
        <v>30</v>
      </c>
      <c r="G776">
        <v>0.28239379289720401</v>
      </c>
      <c r="H776">
        <v>0.31684655958803798</v>
      </c>
      <c r="I776">
        <v>1.15617959831953</v>
      </c>
      <c r="J776">
        <v>1.13538683180672</v>
      </c>
      <c r="K776">
        <v>1.17735315059375</v>
      </c>
      <c r="L776">
        <v>2.3075959577081701E-55</v>
      </c>
      <c r="M776" t="str">
        <f>IF(I776&gt;1,"yes","no")</f>
        <v>yes</v>
      </c>
      <c r="N776">
        <v>1.15617959831953</v>
      </c>
    </row>
    <row r="777" spans="1:14" x14ac:dyDescent="0.25">
      <c r="A777" t="s">
        <v>1553</v>
      </c>
      <c r="B777" t="s">
        <v>12</v>
      </c>
      <c r="C777" t="s">
        <v>13</v>
      </c>
      <c r="D777" t="s">
        <v>1554</v>
      </c>
      <c r="E777">
        <v>12740</v>
      </c>
      <c r="F777" s="3">
        <v>3</v>
      </c>
      <c r="G777">
        <v>0.288823830446719</v>
      </c>
      <c r="H777">
        <v>0.44289246202203397</v>
      </c>
      <c r="I777">
        <v>1.71009288568299</v>
      </c>
      <c r="J777">
        <v>1.59909852141001</v>
      </c>
      <c r="K777">
        <v>1.82879143374165</v>
      </c>
      <c r="L777">
        <v>2.4046175447816902E-55</v>
      </c>
      <c r="M777" t="str">
        <f>IF(I777&gt;1,"yes","no")</f>
        <v>yes</v>
      </c>
      <c r="N777">
        <v>1.71009288568299</v>
      </c>
    </row>
    <row r="778" spans="1:14" x14ac:dyDescent="0.25">
      <c r="A778" t="s">
        <v>1555</v>
      </c>
      <c r="B778" t="s">
        <v>12</v>
      </c>
      <c r="C778" t="s">
        <v>13</v>
      </c>
      <c r="D778" t="s">
        <v>1556</v>
      </c>
      <c r="E778">
        <v>10663</v>
      </c>
      <c r="F778" s="3">
        <v>2</v>
      </c>
      <c r="G778">
        <v>0.28032275518112199</v>
      </c>
      <c r="H778">
        <v>0.39839214651798499</v>
      </c>
      <c r="I778">
        <v>1.5520171061303101</v>
      </c>
      <c r="J778">
        <v>1.4689617977963101</v>
      </c>
      <c r="K778">
        <v>1.63976837337406</v>
      </c>
      <c r="L778">
        <v>2.6660120501435898E-55</v>
      </c>
      <c r="M778" t="str">
        <f>IF(I778&gt;1,"yes","no")</f>
        <v>yes</v>
      </c>
      <c r="N778">
        <v>1.5520171061303101</v>
      </c>
    </row>
    <row r="779" spans="1:14" x14ac:dyDescent="0.25">
      <c r="A779" t="s">
        <v>1557</v>
      </c>
      <c r="B779" t="s">
        <v>12</v>
      </c>
      <c r="C779" t="s">
        <v>13</v>
      </c>
      <c r="D779" t="s">
        <v>1558</v>
      </c>
      <c r="E779">
        <v>10739</v>
      </c>
      <c r="F779" s="3">
        <v>2</v>
      </c>
      <c r="G779">
        <v>0.29295009740503403</v>
      </c>
      <c r="H779">
        <v>0.418676831787691</v>
      </c>
      <c r="I779">
        <v>1.5570143399496701</v>
      </c>
      <c r="J779">
        <v>1.4730528420262601</v>
      </c>
      <c r="K779">
        <v>1.6457614999568999</v>
      </c>
      <c r="L779">
        <v>3.06382939724125E-55</v>
      </c>
      <c r="M779" t="str">
        <f>IF(I779&gt;1,"yes","no")</f>
        <v>yes</v>
      </c>
      <c r="N779">
        <v>1.5570143399496701</v>
      </c>
    </row>
    <row r="780" spans="1:14" x14ac:dyDescent="0.25">
      <c r="A780" t="s">
        <v>1559</v>
      </c>
      <c r="B780" t="s">
        <v>12</v>
      </c>
      <c r="C780" t="s">
        <v>13</v>
      </c>
      <c r="D780" t="s">
        <v>1560</v>
      </c>
      <c r="E780">
        <v>6049</v>
      </c>
      <c r="F780" s="3">
        <v>1</v>
      </c>
      <c r="G780">
        <v>0.28365172559850499</v>
      </c>
      <c r="H780">
        <v>0.46079031516664198</v>
      </c>
      <c r="I780">
        <v>1.8760117338879601</v>
      </c>
      <c r="J780">
        <v>1.73386428680592</v>
      </c>
      <c r="K780">
        <v>2.0298128593263098</v>
      </c>
      <c r="L780">
        <v>3.3500600970274203E-55</v>
      </c>
      <c r="M780" t="str">
        <f>IF(I780&gt;1,"yes","no")</f>
        <v>yes</v>
      </c>
      <c r="N780">
        <v>1.8760117338879601</v>
      </c>
    </row>
    <row r="781" spans="1:14" x14ac:dyDescent="0.25">
      <c r="A781" t="s">
        <v>1561</v>
      </c>
      <c r="B781" t="s">
        <v>12</v>
      </c>
      <c r="C781" t="s">
        <v>13</v>
      </c>
      <c r="D781" t="s">
        <v>1562</v>
      </c>
      <c r="E781">
        <v>6233</v>
      </c>
      <c r="F781" s="3">
        <v>1</v>
      </c>
      <c r="G781">
        <v>0.28777358090274802</v>
      </c>
      <c r="H781">
        <v>0.51738461529400503</v>
      </c>
      <c r="I781">
        <v>1.98875855374128</v>
      </c>
      <c r="J781">
        <v>1.8242425280783201</v>
      </c>
      <c r="K781">
        <v>2.1681111607706698</v>
      </c>
      <c r="L781">
        <v>6.6453753099395602E-55</v>
      </c>
      <c r="M781" t="str">
        <f>IF(I781&gt;1,"yes","no")</f>
        <v>yes</v>
      </c>
      <c r="N781">
        <v>1.98875855374128</v>
      </c>
    </row>
    <row r="782" spans="1:14" x14ac:dyDescent="0.25">
      <c r="A782" t="s">
        <v>1563</v>
      </c>
      <c r="B782" t="s">
        <v>12</v>
      </c>
      <c r="C782" t="s">
        <v>13</v>
      </c>
      <c r="D782" t="s">
        <v>1564</v>
      </c>
      <c r="E782">
        <v>11147</v>
      </c>
      <c r="F782" s="3">
        <v>2</v>
      </c>
      <c r="G782">
        <v>0.29231274987491102</v>
      </c>
      <c r="H782">
        <v>0.41046801560493701</v>
      </c>
      <c r="I782">
        <v>1.58104994627817</v>
      </c>
      <c r="J782">
        <v>1.4925522294565901</v>
      </c>
      <c r="K782">
        <v>1.6747949474011301</v>
      </c>
      <c r="L782">
        <v>8.9171535283180706E-55</v>
      </c>
      <c r="M782" t="str">
        <f>IF(I782&gt;1,"yes","no")</f>
        <v>yes</v>
      </c>
      <c r="N782">
        <v>1.58104994627817</v>
      </c>
    </row>
    <row r="783" spans="1:14" x14ac:dyDescent="0.25">
      <c r="A783" t="s">
        <v>1565</v>
      </c>
      <c r="B783" t="s">
        <v>12</v>
      </c>
      <c r="C783" t="s">
        <v>13</v>
      </c>
      <c r="D783" t="s">
        <v>1566</v>
      </c>
      <c r="E783">
        <v>132996</v>
      </c>
      <c r="F783" s="3">
        <v>26</v>
      </c>
      <c r="G783">
        <v>0.30233952931191599</v>
      </c>
      <c r="H783">
        <v>0.26151224292712399</v>
      </c>
      <c r="I783">
        <v>0.839196944597422</v>
      </c>
      <c r="J783">
        <v>0.820895877882309</v>
      </c>
      <c r="K783">
        <v>0.85790601560630098</v>
      </c>
      <c r="L783">
        <v>9.4365603571333694E-55</v>
      </c>
      <c r="M783" t="str">
        <f>IF(I783&gt;1,"yes","no")</f>
        <v>no</v>
      </c>
      <c r="N783">
        <v>1.19161539664532</v>
      </c>
    </row>
    <row r="784" spans="1:14" x14ac:dyDescent="0.25">
      <c r="A784" t="s">
        <v>1567</v>
      </c>
      <c r="B784" t="s">
        <v>34</v>
      </c>
      <c r="C784" t="s">
        <v>35</v>
      </c>
      <c r="D784" t="s">
        <v>1568</v>
      </c>
      <c r="E784">
        <v>21394</v>
      </c>
      <c r="F784" s="3">
        <v>4</v>
      </c>
      <c r="G784">
        <v>0.278081957728253</v>
      </c>
      <c r="H784">
        <v>0.36820774078443502</v>
      </c>
      <c r="I784">
        <v>1.4463005599468901</v>
      </c>
      <c r="J784">
        <v>1.3806249323261399</v>
      </c>
      <c r="K784">
        <v>1.51510034385541</v>
      </c>
      <c r="L784">
        <v>1.30327900306072E-54</v>
      </c>
      <c r="M784" t="str">
        <f>IF(I784&gt;1,"yes","no")</f>
        <v>yes</v>
      </c>
      <c r="N784">
        <v>1.4463005599468901</v>
      </c>
    </row>
    <row r="785" spans="1:14" x14ac:dyDescent="0.25">
      <c r="A785" t="s">
        <v>1569</v>
      </c>
      <c r="B785" t="s">
        <v>12</v>
      </c>
      <c r="C785" t="s">
        <v>13</v>
      </c>
      <c r="D785" t="s">
        <v>1570</v>
      </c>
      <c r="E785">
        <v>4933</v>
      </c>
      <c r="F785" s="3">
        <v>1</v>
      </c>
      <c r="G785">
        <v>0.28854953937753702</v>
      </c>
      <c r="H785">
        <v>0.474755547765423</v>
      </c>
      <c r="I785">
        <v>1.8351958105186399</v>
      </c>
      <c r="J785">
        <v>1.7000035895816401</v>
      </c>
      <c r="K785">
        <v>1.9811391479320399</v>
      </c>
      <c r="L785">
        <v>1.56029791092489E-54</v>
      </c>
      <c r="M785" t="str">
        <f>IF(I785&gt;1,"yes","no")</f>
        <v>yes</v>
      </c>
      <c r="N785">
        <v>1.8351958105186399</v>
      </c>
    </row>
    <row r="786" spans="1:14" x14ac:dyDescent="0.25">
      <c r="A786" t="s">
        <v>1571</v>
      </c>
      <c r="B786" t="s">
        <v>12</v>
      </c>
      <c r="C786" t="s">
        <v>13</v>
      </c>
      <c r="D786" t="s">
        <v>1572</v>
      </c>
      <c r="E786">
        <v>5694</v>
      </c>
      <c r="F786" s="3">
        <v>1</v>
      </c>
      <c r="G786">
        <v>0.28843093372736101</v>
      </c>
      <c r="H786">
        <v>0.50454150322951197</v>
      </c>
      <c r="I786">
        <v>1.83335628244527</v>
      </c>
      <c r="J786">
        <v>1.6985071367053699</v>
      </c>
      <c r="K786">
        <v>1.97891147216569</v>
      </c>
      <c r="L786">
        <v>1.5811775103994899E-54</v>
      </c>
      <c r="M786" t="str">
        <f>IF(I786&gt;1,"yes","no")</f>
        <v>yes</v>
      </c>
      <c r="N786">
        <v>1.83335628244527</v>
      </c>
    </row>
    <row r="787" spans="1:14" x14ac:dyDescent="0.25">
      <c r="A787" t="s">
        <v>1573</v>
      </c>
      <c r="B787" t="s">
        <v>12</v>
      </c>
      <c r="C787" t="s">
        <v>13</v>
      </c>
      <c r="D787" t="s">
        <v>1574</v>
      </c>
      <c r="E787">
        <v>14202</v>
      </c>
      <c r="F787" s="3">
        <v>3</v>
      </c>
      <c r="G787">
        <v>0.29407547909038101</v>
      </c>
      <c r="H787">
        <v>0.41475727975717902</v>
      </c>
      <c r="I787">
        <v>1.53436760933644</v>
      </c>
      <c r="J787">
        <v>1.4536628241140701</v>
      </c>
      <c r="K787">
        <v>1.61955298128756</v>
      </c>
      <c r="L787">
        <v>2.1852980034960599E-54</v>
      </c>
      <c r="M787" t="str">
        <f>IF(I787&gt;1,"yes","no")</f>
        <v>yes</v>
      </c>
      <c r="N787">
        <v>1.53436760933644</v>
      </c>
    </row>
    <row r="788" spans="1:14" x14ac:dyDescent="0.25">
      <c r="A788" t="s">
        <v>1575</v>
      </c>
      <c r="B788" t="s">
        <v>12</v>
      </c>
      <c r="C788" t="s">
        <v>13</v>
      </c>
      <c r="D788" t="s">
        <v>1576</v>
      </c>
      <c r="E788">
        <v>48272</v>
      </c>
      <c r="F788" s="3">
        <v>10</v>
      </c>
      <c r="G788">
        <v>0.28585006081792802</v>
      </c>
      <c r="H788">
        <v>0.34922742645740601</v>
      </c>
      <c r="I788">
        <v>1.3260970447282501</v>
      </c>
      <c r="J788">
        <v>1.27962351235907</v>
      </c>
      <c r="K788">
        <v>1.37425840886202</v>
      </c>
      <c r="L788">
        <v>3.1366707270580601E-54</v>
      </c>
      <c r="M788" t="str">
        <f>IF(I788&gt;1,"yes","no")</f>
        <v>yes</v>
      </c>
      <c r="N788">
        <v>1.3260970447282501</v>
      </c>
    </row>
    <row r="789" spans="1:14" x14ac:dyDescent="0.25">
      <c r="A789" t="s">
        <v>1577</v>
      </c>
      <c r="B789" t="s">
        <v>6</v>
      </c>
      <c r="C789" t="s">
        <v>7</v>
      </c>
      <c r="D789" t="s">
        <v>1578</v>
      </c>
      <c r="E789">
        <v>155042</v>
      </c>
      <c r="F789" s="3">
        <v>31</v>
      </c>
      <c r="G789">
        <v>0.280584445987418</v>
      </c>
      <c r="H789">
        <v>0.31757887148078101</v>
      </c>
      <c r="I789">
        <v>1.15323726444074</v>
      </c>
      <c r="J789">
        <v>1.1326145070367</v>
      </c>
      <c r="K789">
        <v>1.17423552305926</v>
      </c>
      <c r="L789">
        <v>4.2994798030002998E-54</v>
      </c>
      <c r="M789" t="str">
        <f>IF(I789&gt;1,"yes","no")</f>
        <v>yes</v>
      </c>
      <c r="N789">
        <v>1.15323726444074</v>
      </c>
    </row>
    <row r="790" spans="1:14" x14ac:dyDescent="0.25">
      <c r="A790" t="s">
        <v>1579</v>
      </c>
      <c r="B790" t="s">
        <v>12</v>
      </c>
      <c r="C790" t="s">
        <v>13</v>
      </c>
      <c r="D790" t="s">
        <v>1580</v>
      </c>
      <c r="E790">
        <v>2523</v>
      </c>
      <c r="F790" s="3">
        <v>0</v>
      </c>
      <c r="G790">
        <v>0.29587776533397397</v>
      </c>
      <c r="H790">
        <v>0.55095600748717</v>
      </c>
      <c r="I790">
        <v>2.2561120188774999</v>
      </c>
      <c r="J790">
        <v>2.0352413253016901</v>
      </c>
      <c r="K790">
        <v>2.5009522843532999</v>
      </c>
      <c r="L790">
        <v>4.85888496167127E-54</v>
      </c>
      <c r="M790" t="str">
        <f>IF(I790&gt;1,"yes","no")</f>
        <v>yes</v>
      </c>
      <c r="N790">
        <v>2.2561120188774999</v>
      </c>
    </row>
    <row r="791" spans="1:14" x14ac:dyDescent="0.25">
      <c r="A791" t="s">
        <v>1581</v>
      </c>
      <c r="B791" t="s">
        <v>12</v>
      </c>
      <c r="C791" t="s">
        <v>13</v>
      </c>
      <c r="D791" t="s">
        <v>1582</v>
      </c>
      <c r="E791">
        <v>275924</v>
      </c>
      <c r="F791" s="3">
        <v>55</v>
      </c>
      <c r="G791">
        <v>0.26881638912838002</v>
      </c>
      <c r="H791">
        <v>0.302319625321126</v>
      </c>
      <c r="I791">
        <v>1.1578497226806701</v>
      </c>
      <c r="J791">
        <v>1.13650194308708</v>
      </c>
      <c r="K791">
        <v>1.17959849383996</v>
      </c>
      <c r="L791">
        <v>9.3367861027260006E-54</v>
      </c>
      <c r="M791" t="str">
        <f>IF(I791&gt;1,"yes","no")</f>
        <v>yes</v>
      </c>
      <c r="N791">
        <v>1.1578497226806701</v>
      </c>
    </row>
    <row r="792" spans="1:14" x14ac:dyDescent="0.25">
      <c r="A792" t="s">
        <v>1583</v>
      </c>
      <c r="B792" t="s">
        <v>12</v>
      </c>
      <c r="C792" t="s">
        <v>13</v>
      </c>
      <c r="D792" t="s">
        <v>1584</v>
      </c>
      <c r="E792">
        <v>17827</v>
      </c>
      <c r="F792" s="3">
        <v>4</v>
      </c>
      <c r="G792">
        <v>0.290625222444716</v>
      </c>
      <c r="H792">
        <v>0.38396563607289103</v>
      </c>
      <c r="I792">
        <v>1.4643626852254199</v>
      </c>
      <c r="J792">
        <v>1.3951222745763701</v>
      </c>
      <c r="K792">
        <v>1.5370395218811399</v>
      </c>
      <c r="L792">
        <v>9.7410126831170002E-54</v>
      </c>
      <c r="M792" t="str">
        <f>IF(I792&gt;1,"yes","no")</f>
        <v>yes</v>
      </c>
      <c r="N792">
        <v>1.4643626852254199</v>
      </c>
    </row>
    <row r="793" spans="1:14" x14ac:dyDescent="0.25">
      <c r="A793" t="s">
        <v>1585</v>
      </c>
      <c r="B793" t="s">
        <v>12</v>
      </c>
      <c r="C793" t="s">
        <v>13</v>
      </c>
      <c r="D793" t="s">
        <v>1586</v>
      </c>
      <c r="E793">
        <v>19444</v>
      </c>
      <c r="F793" s="3">
        <v>4</v>
      </c>
      <c r="G793">
        <v>0.29717154007882701</v>
      </c>
      <c r="H793">
        <v>0.39396542721724098</v>
      </c>
      <c r="I793">
        <v>1.4507469809884199</v>
      </c>
      <c r="J793">
        <v>1.38378565524623</v>
      </c>
      <c r="K793">
        <v>1.5209485622775301</v>
      </c>
      <c r="L793">
        <v>9.9338465289050698E-54</v>
      </c>
      <c r="M793" t="str">
        <f>IF(I793&gt;1,"yes","no")</f>
        <v>yes</v>
      </c>
      <c r="N793">
        <v>1.4507469809884199</v>
      </c>
    </row>
    <row r="794" spans="1:14" x14ac:dyDescent="0.25">
      <c r="A794" t="s">
        <v>1587</v>
      </c>
      <c r="B794" t="s">
        <v>12</v>
      </c>
      <c r="C794" t="s">
        <v>13</v>
      </c>
      <c r="D794" t="s">
        <v>1588</v>
      </c>
      <c r="E794">
        <v>11607</v>
      </c>
      <c r="F794" s="3">
        <v>2</v>
      </c>
      <c r="G794">
        <v>0.280387949465774</v>
      </c>
      <c r="H794">
        <v>0.38671642951388002</v>
      </c>
      <c r="I794">
        <v>1.50414842560797</v>
      </c>
      <c r="J794">
        <v>1.4280298337997299</v>
      </c>
      <c r="K794">
        <v>1.5843243836432499</v>
      </c>
      <c r="L794">
        <v>1.4657753388287701E-53</v>
      </c>
      <c r="M794" t="str">
        <f>IF(I794&gt;1,"yes","no")</f>
        <v>yes</v>
      </c>
      <c r="N794">
        <v>1.50414842560797</v>
      </c>
    </row>
    <row r="795" spans="1:14" x14ac:dyDescent="0.25">
      <c r="A795" t="s">
        <v>1589</v>
      </c>
      <c r="B795" t="s">
        <v>12</v>
      </c>
      <c r="C795" t="s">
        <v>13</v>
      </c>
      <c r="D795" t="s">
        <v>1590</v>
      </c>
      <c r="E795">
        <v>3459</v>
      </c>
      <c r="F795" s="3">
        <v>1</v>
      </c>
      <c r="G795">
        <v>0.28314267090607498</v>
      </c>
      <c r="H795">
        <v>0.49175205154100499</v>
      </c>
      <c r="I795">
        <v>2.0187263798661101</v>
      </c>
      <c r="J795">
        <v>1.8449760703132401</v>
      </c>
      <c r="K795">
        <v>2.2088395954509101</v>
      </c>
      <c r="L795">
        <v>7.9085159458502097E-53</v>
      </c>
      <c r="M795" t="str">
        <f>IF(I795&gt;1,"yes","no")</f>
        <v>yes</v>
      </c>
      <c r="N795">
        <v>2.0187263798661101</v>
      </c>
    </row>
    <row r="796" spans="1:14" x14ac:dyDescent="0.25">
      <c r="A796" t="s">
        <v>1591</v>
      </c>
      <c r="B796" t="s">
        <v>12</v>
      </c>
      <c r="C796" t="s">
        <v>13</v>
      </c>
      <c r="D796" t="s">
        <v>1592</v>
      </c>
      <c r="E796">
        <v>2606</v>
      </c>
      <c r="F796" s="3">
        <v>1</v>
      </c>
      <c r="G796">
        <v>0.29574777851490103</v>
      </c>
      <c r="H796">
        <v>0.56821293413569895</v>
      </c>
      <c r="I796">
        <v>2.2271530291170301</v>
      </c>
      <c r="J796">
        <v>2.0099310674020701</v>
      </c>
      <c r="K796">
        <v>2.4678511096982501</v>
      </c>
      <c r="L796">
        <v>8.5563573739106396E-53</v>
      </c>
      <c r="M796" t="str">
        <f>IF(I796&gt;1,"yes","no")</f>
        <v>yes</v>
      </c>
      <c r="N796">
        <v>2.2271530291170301</v>
      </c>
    </row>
    <row r="797" spans="1:14" x14ac:dyDescent="0.25">
      <c r="A797" t="s">
        <v>1593</v>
      </c>
      <c r="B797" t="s">
        <v>12</v>
      </c>
      <c r="C797" t="s">
        <v>13</v>
      </c>
      <c r="D797" t="s">
        <v>1594</v>
      </c>
      <c r="E797">
        <v>2565</v>
      </c>
      <c r="F797" s="3">
        <v>1</v>
      </c>
      <c r="G797">
        <v>0.26525715123003801</v>
      </c>
      <c r="H797">
        <v>0.47348728749617103</v>
      </c>
      <c r="I797">
        <v>2.1242236207146399</v>
      </c>
      <c r="J797">
        <v>1.92864756633334</v>
      </c>
      <c r="K797">
        <v>2.3396322218582699</v>
      </c>
      <c r="L797">
        <v>9.1613412031682298E-53</v>
      </c>
      <c r="M797" t="str">
        <f>IF(I797&gt;1,"yes","no")</f>
        <v>yes</v>
      </c>
      <c r="N797">
        <v>2.1242236207146399</v>
      </c>
    </row>
    <row r="798" spans="1:14" x14ac:dyDescent="0.25">
      <c r="A798" t="s">
        <v>1595</v>
      </c>
      <c r="B798" t="s">
        <v>12</v>
      </c>
      <c r="C798" t="s">
        <v>13</v>
      </c>
      <c r="D798" t="s">
        <v>1596</v>
      </c>
      <c r="E798">
        <v>40510</v>
      </c>
      <c r="F798" s="3">
        <v>8</v>
      </c>
      <c r="G798">
        <v>0.29614497616708901</v>
      </c>
      <c r="H798">
        <v>0.34999574276649198</v>
      </c>
      <c r="I798">
        <v>1.3102701317498699</v>
      </c>
      <c r="J798">
        <v>1.26557874243923</v>
      </c>
      <c r="K798">
        <v>1.3565397083447399</v>
      </c>
      <c r="L798">
        <v>1.37096068525247E-52</v>
      </c>
      <c r="M798" t="str">
        <f>IF(I798&gt;1,"yes","no")</f>
        <v>yes</v>
      </c>
      <c r="N798">
        <v>1.3102701317498699</v>
      </c>
    </row>
    <row r="799" spans="1:14" x14ac:dyDescent="0.25">
      <c r="A799" t="s">
        <v>1597</v>
      </c>
      <c r="B799" t="s">
        <v>12</v>
      </c>
      <c r="C799" t="s">
        <v>13</v>
      </c>
      <c r="D799" t="s">
        <v>1598</v>
      </c>
      <c r="E799">
        <v>13555</v>
      </c>
      <c r="F799" s="3">
        <v>3</v>
      </c>
      <c r="G799">
        <v>0.28282264340944102</v>
      </c>
      <c r="H799">
        <v>0.38211914936945102</v>
      </c>
      <c r="I799">
        <v>1.5058507536015799</v>
      </c>
      <c r="J799">
        <v>1.4285814065382401</v>
      </c>
      <c r="K799">
        <v>1.58729945787078</v>
      </c>
      <c r="L799">
        <v>2.1908888499583898E-52</v>
      </c>
      <c r="M799" t="str">
        <f>IF(I799&gt;1,"yes","no")</f>
        <v>yes</v>
      </c>
      <c r="N799">
        <v>1.5058507536015799</v>
      </c>
    </row>
    <row r="800" spans="1:14" x14ac:dyDescent="0.25">
      <c r="A800" t="s">
        <v>1599</v>
      </c>
      <c r="B800" t="s">
        <v>12</v>
      </c>
      <c r="C800" t="s">
        <v>13</v>
      </c>
      <c r="D800" t="s">
        <v>1600</v>
      </c>
      <c r="E800">
        <v>5014</v>
      </c>
      <c r="F800" s="3">
        <v>1</v>
      </c>
      <c r="G800">
        <v>0.28064519537372101</v>
      </c>
      <c r="H800">
        <v>0.46730245375719298</v>
      </c>
      <c r="I800">
        <v>1.80435631899476</v>
      </c>
      <c r="J800">
        <v>1.6722642722333401</v>
      </c>
      <c r="K800">
        <v>1.9468823079908599</v>
      </c>
      <c r="L800">
        <v>2.78262348399633E-52</v>
      </c>
      <c r="M800" t="str">
        <f>IF(I800&gt;1,"yes","no")</f>
        <v>yes</v>
      </c>
      <c r="N800">
        <v>1.80435631899476</v>
      </c>
    </row>
    <row r="801" spans="1:14" x14ac:dyDescent="0.25">
      <c r="A801" t="s">
        <v>1601</v>
      </c>
      <c r="B801" t="s">
        <v>34</v>
      </c>
      <c r="C801" t="s">
        <v>35</v>
      </c>
      <c r="D801" t="s">
        <v>1602</v>
      </c>
      <c r="E801">
        <v>27651</v>
      </c>
      <c r="F801" s="3">
        <v>5</v>
      </c>
      <c r="G801">
        <v>0.29498805415546298</v>
      </c>
      <c r="H801">
        <v>0.37747526420580102</v>
      </c>
      <c r="I801">
        <v>1.36994616493111</v>
      </c>
      <c r="J801">
        <v>1.3154660832890701</v>
      </c>
      <c r="K801">
        <v>1.4266825413826001</v>
      </c>
      <c r="L801">
        <v>3.3819721308814999E-52</v>
      </c>
      <c r="M801" t="str">
        <f>IF(I801&gt;1,"yes","no")</f>
        <v>yes</v>
      </c>
      <c r="N801">
        <v>1.36994616493111</v>
      </c>
    </row>
    <row r="802" spans="1:14" x14ac:dyDescent="0.25">
      <c r="A802" t="s">
        <v>1603</v>
      </c>
      <c r="B802" t="s">
        <v>12</v>
      </c>
      <c r="C802" t="s">
        <v>13</v>
      </c>
      <c r="D802" t="s">
        <v>1604</v>
      </c>
      <c r="E802">
        <v>90470</v>
      </c>
      <c r="F802" s="3">
        <v>18</v>
      </c>
      <c r="G802">
        <v>0.29413651071122199</v>
      </c>
      <c r="H802">
        <v>0.326649687591893</v>
      </c>
      <c r="I802">
        <v>1.2153933372864101</v>
      </c>
      <c r="J802">
        <v>1.1851053884221101</v>
      </c>
      <c r="K802">
        <v>1.2464553606384099</v>
      </c>
      <c r="L802">
        <v>7.5785698430111796E-52</v>
      </c>
      <c r="M802" t="str">
        <f>IF(I802&gt;1,"yes","no")</f>
        <v>yes</v>
      </c>
      <c r="N802">
        <v>1.2153933372864101</v>
      </c>
    </row>
    <row r="803" spans="1:14" x14ac:dyDescent="0.25">
      <c r="A803" t="s">
        <v>1605</v>
      </c>
      <c r="B803" t="s">
        <v>12</v>
      </c>
      <c r="C803" t="s">
        <v>13</v>
      </c>
      <c r="D803" t="s">
        <v>1606</v>
      </c>
      <c r="E803">
        <v>4571</v>
      </c>
      <c r="F803" s="3">
        <v>1</v>
      </c>
      <c r="G803">
        <v>0.26974435465233998</v>
      </c>
      <c r="H803">
        <v>0.441544642812573</v>
      </c>
      <c r="I803">
        <v>1.92643608421456</v>
      </c>
      <c r="J803">
        <v>1.76959172809609</v>
      </c>
      <c r="K803">
        <v>2.0971820378911601</v>
      </c>
      <c r="L803">
        <v>9.89039393239428E-52</v>
      </c>
      <c r="M803" t="str">
        <f>IF(I803&gt;1,"yes","no")</f>
        <v>yes</v>
      </c>
      <c r="N803">
        <v>1.92643608421456</v>
      </c>
    </row>
    <row r="804" spans="1:14" x14ac:dyDescent="0.25">
      <c r="A804" t="s">
        <v>1607</v>
      </c>
      <c r="B804" t="s">
        <v>12</v>
      </c>
      <c r="C804" t="s">
        <v>13</v>
      </c>
      <c r="D804" t="s">
        <v>1608</v>
      </c>
      <c r="E804">
        <v>4871</v>
      </c>
      <c r="F804" s="3">
        <v>1</v>
      </c>
      <c r="G804">
        <v>0.28855921979677601</v>
      </c>
      <c r="H804">
        <v>0.47251457517665602</v>
      </c>
      <c r="I804">
        <v>1.80860456071478</v>
      </c>
      <c r="J804">
        <v>1.6748476464347399</v>
      </c>
      <c r="K804">
        <v>1.95304358817438</v>
      </c>
      <c r="L804">
        <v>1.27677456073542E-51</v>
      </c>
      <c r="M804" t="str">
        <f>IF(I804&gt;1,"yes","no")</f>
        <v>yes</v>
      </c>
      <c r="N804">
        <v>1.80860456071478</v>
      </c>
    </row>
    <row r="805" spans="1:14" x14ac:dyDescent="0.25">
      <c r="A805" t="s">
        <v>1609</v>
      </c>
      <c r="B805" t="s">
        <v>12</v>
      </c>
      <c r="C805" t="s">
        <v>13</v>
      </c>
      <c r="D805" t="s">
        <v>1610</v>
      </c>
      <c r="E805">
        <v>11010</v>
      </c>
      <c r="F805" s="3">
        <v>2</v>
      </c>
      <c r="G805">
        <v>0.29308692017972199</v>
      </c>
      <c r="H805">
        <v>0.416147616040279</v>
      </c>
      <c r="I805">
        <v>1.5309708407551299</v>
      </c>
      <c r="J805">
        <v>1.4484229417118799</v>
      </c>
      <c r="K805">
        <v>1.6182232742546001</v>
      </c>
      <c r="L805">
        <v>2.9467834194808101E-51</v>
      </c>
      <c r="M805" t="str">
        <f>IF(I805&gt;1,"yes","no")</f>
        <v>yes</v>
      </c>
      <c r="N805">
        <v>1.5309708407551299</v>
      </c>
    </row>
    <row r="806" spans="1:14" x14ac:dyDescent="0.25">
      <c r="A806" t="s">
        <v>1611</v>
      </c>
      <c r="B806" t="s">
        <v>12</v>
      </c>
      <c r="C806" t="s">
        <v>13</v>
      </c>
      <c r="D806" t="s">
        <v>1612</v>
      </c>
      <c r="E806">
        <v>15779</v>
      </c>
      <c r="F806" s="3">
        <v>3</v>
      </c>
      <c r="G806">
        <v>0.29017653680621303</v>
      </c>
      <c r="H806">
        <v>0.40954184886792999</v>
      </c>
      <c r="I806">
        <v>1.4181289340658101</v>
      </c>
      <c r="J806">
        <v>1.3550917912767599</v>
      </c>
      <c r="K806">
        <v>1.4840984843837</v>
      </c>
      <c r="L806">
        <v>3.0427473396480499E-51</v>
      </c>
      <c r="M806" t="str">
        <f>IF(I806&gt;1,"yes","no")</f>
        <v>yes</v>
      </c>
      <c r="N806">
        <v>1.4181289340658101</v>
      </c>
    </row>
    <row r="807" spans="1:14" x14ac:dyDescent="0.25">
      <c r="A807" t="s">
        <v>1613</v>
      </c>
      <c r="B807" t="s">
        <v>12</v>
      </c>
      <c r="C807" t="s">
        <v>13</v>
      </c>
      <c r="D807" t="s">
        <v>1614</v>
      </c>
      <c r="E807">
        <v>9731</v>
      </c>
      <c r="F807" s="3">
        <v>2</v>
      </c>
      <c r="G807">
        <v>0.29293987997695697</v>
      </c>
      <c r="H807">
        <v>0.42318612681851298</v>
      </c>
      <c r="I807">
        <v>1.54832381288286</v>
      </c>
      <c r="J807">
        <v>1.4626352391213799</v>
      </c>
      <c r="K807">
        <v>1.63903245690991</v>
      </c>
      <c r="L807">
        <v>3.4532292619177899E-51</v>
      </c>
      <c r="M807" t="str">
        <f>IF(I807&gt;1,"yes","no")</f>
        <v>yes</v>
      </c>
      <c r="N807">
        <v>1.54832381288286</v>
      </c>
    </row>
    <row r="808" spans="1:14" x14ac:dyDescent="0.25">
      <c r="A808" t="s">
        <v>1615</v>
      </c>
      <c r="B808" t="s">
        <v>12</v>
      </c>
      <c r="C808" t="s">
        <v>13</v>
      </c>
      <c r="D808" t="s">
        <v>1616</v>
      </c>
      <c r="E808">
        <v>1917</v>
      </c>
      <c r="F808" s="3">
        <v>0</v>
      </c>
      <c r="G808">
        <v>0.27367657856810101</v>
      </c>
      <c r="H808">
        <v>0.51955118188890903</v>
      </c>
      <c r="I808">
        <v>2.46304188362627</v>
      </c>
      <c r="J808">
        <v>2.18849200905388</v>
      </c>
      <c r="K808">
        <v>2.7720344855725201</v>
      </c>
      <c r="L808">
        <v>1.5876301879530501E-50</v>
      </c>
      <c r="M808" t="str">
        <f>IF(I808&gt;1,"yes","no")</f>
        <v>yes</v>
      </c>
      <c r="N808">
        <v>2.46304188362627</v>
      </c>
    </row>
    <row r="809" spans="1:14" x14ac:dyDescent="0.25">
      <c r="A809" t="s">
        <v>1617</v>
      </c>
      <c r="B809" t="s">
        <v>12</v>
      </c>
      <c r="C809" t="s">
        <v>13</v>
      </c>
      <c r="D809" t="s">
        <v>1618</v>
      </c>
      <c r="E809">
        <v>17347</v>
      </c>
      <c r="F809" s="3">
        <v>3</v>
      </c>
      <c r="G809">
        <v>0.28736533663830299</v>
      </c>
      <c r="H809">
        <v>0.49295465982252001</v>
      </c>
      <c r="I809">
        <v>1.90406664085132</v>
      </c>
      <c r="J809">
        <v>1.7497709186617201</v>
      </c>
      <c r="K809">
        <v>2.0719682411773599</v>
      </c>
      <c r="L809">
        <v>1.9204852136470501E-50</v>
      </c>
      <c r="M809" t="str">
        <f>IF(I809&gt;1,"yes","no")</f>
        <v>yes</v>
      </c>
      <c r="N809">
        <v>1.90406664085132</v>
      </c>
    </row>
    <row r="810" spans="1:14" x14ac:dyDescent="0.25">
      <c r="A810" t="s">
        <v>1619</v>
      </c>
      <c r="B810" t="s">
        <v>12</v>
      </c>
      <c r="C810" t="s">
        <v>13</v>
      </c>
      <c r="D810" t="s">
        <v>1620</v>
      </c>
      <c r="E810">
        <v>58938</v>
      </c>
      <c r="F810" s="3">
        <v>12</v>
      </c>
      <c r="G810">
        <v>0.29411713464028</v>
      </c>
      <c r="H810">
        <v>0.34019406896256899</v>
      </c>
      <c r="I810">
        <v>1.26272885553783</v>
      </c>
      <c r="J810">
        <v>1.2246367681633701</v>
      </c>
      <c r="K810">
        <v>1.3020057898467099</v>
      </c>
      <c r="L810">
        <v>2.21656860659137E-50</v>
      </c>
      <c r="M810" t="str">
        <f>IF(I810&gt;1,"yes","no")</f>
        <v>yes</v>
      </c>
      <c r="N810">
        <v>1.26272885553783</v>
      </c>
    </row>
    <row r="811" spans="1:14" x14ac:dyDescent="0.25">
      <c r="A811" t="s">
        <v>1621</v>
      </c>
      <c r="B811" t="s">
        <v>12</v>
      </c>
      <c r="C811" t="s">
        <v>13</v>
      </c>
      <c r="D811" t="s">
        <v>1622</v>
      </c>
      <c r="E811">
        <v>33866</v>
      </c>
      <c r="F811" s="3">
        <v>7</v>
      </c>
      <c r="G811">
        <v>0.29667598874798401</v>
      </c>
      <c r="H811">
        <v>0.23469070408247</v>
      </c>
      <c r="I811">
        <v>0.72190358778236197</v>
      </c>
      <c r="J811">
        <v>0.69165455876094395</v>
      </c>
      <c r="K811">
        <v>0.75347553695972902</v>
      </c>
      <c r="L811">
        <v>2.4162531239314802E-50</v>
      </c>
      <c r="M811" t="str">
        <f>IF(I811&gt;1,"yes","no")</f>
        <v>no</v>
      </c>
      <c r="N811">
        <v>1.3852265273704101</v>
      </c>
    </row>
    <row r="812" spans="1:14" x14ac:dyDescent="0.25">
      <c r="A812" t="s">
        <v>1623</v>
      </c>
      <c r="B812" t="s">
        <v>12</v>
      </c>
      <c r="C812" t="s">
        <v>13</v>
      </c>
      <c r="D812" t="s">
        <v>1624</v>
      </c>
      <c r="E812">
        <v>5001</v>
      </c>
      <c r="F812" s="3">
        <v>1</v>
      </c>
      <c r="G812">
        <v>0.273974935400007</v>
      </c>
      <c r="H812">
        <v>0.46620688970991198</v>
      </c>
      <c r="I812">
        <v>1.8449264821292699</v>
      </c>
      <c r="J812">
        <v>1.7022842989215601</v>
      </c>
      <c r="K812">
        <v>1.99952130594064</v>
      </c>
      <c r="L812">
        <v>2.54912594339954E-50</v>
      </c>
      <c r="M812" t="str">
        <f>IF(I812&gt;1,"yes","no")</f>
        <v>yes</v>
      </c>
      <c r="N812">
        <v>1.8449264821292699</v>
      </c>
    </row>
    <row r="813" spans="1:14" x14ac:dyDescent="0.25">
      <c r="A813" t="s">
        <v>1625</v>
      </c>
      <c r="B813" t="s">
        <v>12</v>
      </c>
      <c r="C813" t="s">
        <v>13</v>
      </c>
      <c r="D813" t="s">
        <v>1626</v>
      </c>
      <c r="E813">
        <v>1677</v>
      </c>
      <c r="F813" s="3">
        <v>0</v>
      </c>
      <c r="G813">
        <v>0.26771458695010197</v>
      </c>
      <c r="H813">
        <v>0.52454549603179301</v>
      </c>
      <c r="I813">
        <v>2.4597283482714798</v>
      </c>
      <c r="J813">
        <v>2.18495295340258</v>
      </c>
      <c r="K813">
        <v>2.7690589574793401</v>
      </c>
      <c r="L813">
        <v>3.7095406276166398E-50</v>
      </c>
      <c r="M813" t="str">
        <f>IF(I813&gt;1,"yes","no")</f>
        <v>yes</v>
      </c>
      <c r="N813">
        <v>2.4597283482714798</v>
      </c>
    </row>
    <row r="814" spans="1:14" x14ac:dyDescent="0.25">
      <c r="A814" t="s">
        <v>1627</v>
      </c>
      <c r="B814" t="s">
        <v>12</v>
      </c>
      <c r="C814" t="s">
        <v>13</v>
      </c>
      <c r="D814" t="s">
        <v>1628</v>
      </c>
      <c r="E814">
        <v>2704</v>
      </c>
      <c r="F814" s="3">
        <v>1</v>
      </c>
      <c r="G814">
        <v>0.27297022631489498</v>
      </c>
      <c r="H814">
        <v>0.50747121262355599</v>
      </c>
      <c r="I814">
        <v>2.1187377040300701</v>
      </c>
      <c r="J814">
        <v>1.91934098533949</v>
      </c>
      <c r="K814">
        <v>2.3388493721372599</v>
      </c>
      <c r="L814">
        <v>3.9011457058130499E-50</v>
      </c>
      <c r="M814" t="str">
        <f>IF(I814&gt;1,"yes","no")</f>
        <v>yes</v>
      </c>
      <c r="N814">
        <v>2.1187377040300701</v>
      </c>
    </row>
    <row r="815" spans="1:14" x14ac:dyDescent="0.25">
      <c r="A815" t="s">
        <v>1629</v>
      </c>
      <c r="B815" t="s">
        <v>12</v>
      </c>
      <c r="C815" t="s">
        <v>13</v>
      </c>
      <c r="D815" t="s">
        <v>1630</v>
      </c>
      <c r="E815">
        <v>8354</v>
      </c>
      <c r="F815" s="3">
        <v>2</v>
      </c>
      <c r="G815">
        <v>0.28948492923613001</v>
      </c>
      <c r="H815">
        <v>0.44647316585935998</v>
      </c>
      <c r="I815">
        <v>1.6681758974029399</v>
      </c>
      <c r="J815">
        <v>1.5594680703169099</v>
      </c>
      <c r="K815">
        <v>1.7844615594538</v>
      </c>
      <c r="L815">
        <v>4.18600690657494E-50</v>
      </c>
      <c r="M815" t="str">
        <f>IF(I815&gt;1,"yes","no")</f>
        <v>yes</v>
      </c>
      <c r="N815">
        <v>1.6681758974029399</v>
      </c>
    </row>
    <row r="816" spans="1:14" x14ac:dyDescent="0.25">
      <c r="A816" t="s">
        <v>1631</v>
      </c>
      <c r="B816" t="s">
        <v>12</v>
      </c>
      <c r="C816" t="s">
        <v>13</v>
      </c>
      <c r="D816" t="s">
        <v>1632</v>
      </c>
      <c r="E816">
        <v>3564</v>
      </c>
      <c r="F816" s="3">
        <v>1</v>
      </c>
      <c r="G816">
        <v>0.27494024221760799</v>
      </c>
      <c r="H816">
        <v>0.49386642245844498</v>
      </c>
      <c r="I816">
        <v>2.1770757963293601</v>
      </c>
      <c r="J816">
        <v>1.96495247808566</v>
      </c>
      <c r="K816">
        <v>2.4120985498747101</v>
      </c>
      <c r="L816">
        <v>4.8501773623839004E-50</v>
      </c>
      <c r="M816" t="str">
        <f>IF(I816&gt;1,"yes","no")</f>
        <v>yes</v>
      </c>
      <c r="N816">
        <v>2.1770757963293601</v>
      </c>
    </row>
    <row r="817" spans="1:14" x14ac:dyDescent="0.25">
      <c r="A817" t="s">
        <v>1633</v>
      </c>
      <c r="B817" t="s">
        <v>6</v>
      </c>
      <c r="C817" t="s">
        <v>7</v>
      </c>
      <c r="D817" t="s">
        <v>1634</v>
      </c>
      <c r="E817">
        <v>64990</v>
      </c>
      <c r="F817" s="3">
        <v>13</v>
      </c>
      <c r="G817">
        <v>0.29545632962872997</v>
      </c>
      <c r="H817">
        <v>0.33887152053713798</v>
      </c>
      <c r="I817">
        <v>1.2345634907846701</v>
      </c>
      <c r="J817">
        <v>1.2006599447789399</v>
      </c>
      <c r="K817">
        <v>1.2694243856523799</v>
      </c>
      <c r="L817">
        <v>9.1700377198868704E-50</v>
      </c>
      <c r="M817" t="str">
        <f>IF(I817&gt;1,"yes","no")</f>
        <v>yes</v>
      </c>
      <c r="N817">
        <v>1.2345634907846701</v>
      </c>
    </row>
    <row r="818" spans="1:14" x14ac:dyDescent="0.25">
      <c r="A818" t="s">
        <v>1635</v>
      </c>
      <c r="B818" t="s">
        <v>34</v>
      </c>
      <c r="C818" t="s">
        <v>35</v>
      </c>
      <c r="D818" t="s">
        <v>1636</v>
      </c>
      <c r="E818">
        <v>821</v>
      </c>
      <c r="F818" s="3">
        <v>0</v>
      </c>
      <c r="G818">
        <v>0.28334510542005198</v>
      </c>
      <c r="H818">
        <v>0.81011792117222803</v>
      </c>
      <c r="I818">
        <v>4.4963162198019502</v>
      </c>
      <c r="J818">
        <v>3.6859513373512298</v>
      </c>
      <c r="K818">
        <v>5.4848416862123202</v>
      </c>
      <c r="L818">
        <v>9.9751549179997109E-50</v>
      </c>
      <c r="M818" t="str">
        <f>IF(I818&gt;1,"yes","no")</f>
        <v>yes</v>
      </c>
      <c r="N818">
        <v>4.4963162198019502</v>
      </c>
    </row>
    <row r="819" spans="1:14" x14ac:dyDescent="0.25">
      <c r="A819" t="s">
        <v>1637</v>
      </c>
      <c r="B819" t="s">
        <v>12</v>
      </c>
      <c r="C819" t="s">
        <v>13</v>
      </c>
      <c r="D819" t="s">
        <v>1638</v>
      </c>
      <c r="E819">
        <v>6749</v>
      </c>
      <c r="F819" s="3">
        <v>1</v>
      </c>
      <c r="G819">
        <v>0.27868504388271098</v>
      </c>
      <c r="H819">
        <v>0.46099272748195702</v>
      </c>
      <c r="I819">
        <v>1.8452444014039699</v>
      </c>
      <c r="J819">
        <v>1.7015077976233399</v>
      </c>
      <c r="K819">
        <v>2.0011233011501299</v>
      </c>
      <c r="L819">
        <v>1.3457853727048101E-49</v>
      </c>
      <c r="M819" t="str">
        <f>IF(I819&gt;1,"yes","no")</f>
        <v>yes</v>
      </c>
      <c r="N819">
        <v>1.8452444014039699</v>
      </c>
    </row>
    <row r="820" spans="1:14" x14ac:dyDescent="0.25">
      <c r="A820" t="s">
        <v>1639</v>
      </c>
      <c r="B820" t="s">
        <v>12</v>
      </c>
      <c r="C820" t="s">
        <v>13</v>
      </c>
      <c r="D820" t="s">
        <v>1640</v>
      </c>
      <c r="E820">
        <v>2585</v>
      </c>
      <c r="F820" s="3">
        <v>1</v>
      </c>
      <c r="G820">
        <v>0.29586646217599399</v>
      </c>
      <c r="H820">
        <v>0.55663726178578499</v>
      </c>
      <c r="I820">
        <v>2.1885680144125499</v>
      </c>
      <c r="J820">
        <v>1.9729529069410101</v>
      </c>
      <c r="K820">
        <v>2.4277467226200198</v>
      </c>
      <c r="L820">
        <v>1.43601741113358E-49</v>
      </c>
      <c r="M820" t="str">
        <f>IF(I820&gt;1,"yes","no")</f>
        <v>yes</v>
      </c>
      <c r="N820">
        <v>2.1885680144125499</v>
      </c>
    </row>
    <row r="821" spans="1:14" x14ac:dyDescent="0.25">
      <c r="A821" t="s">
        <v>1641</v>
      </c>
      <c r="B821" t="s">
        <v>12</v>
      </c>
      <c r="C821" t="s">
        <v>13</v>
      </c>
      <c r="D821" t="s">
        <v>1642</v>
      </c>
      <c r="E821">
        <v>4567</v>
      </c>
      <c r="F821" s="3">
        <v>1</v>
      </c>
      <c r="G821">
        <v>0.29178270465924599</v>
      </c>
      <c r="H821">
        <v>0.49356337213978402</v>
      </c>
      <c r="I821">
        <v>1.84477870142824</v>
      </c>
      <c r="J821">
        <v>1.7010276954725101</v>
      </c>
      <c r="K821">
        <v>2.0006778645058501</v>
      </c>
      <c r="L821">
        <v>1.5975478973073199E-49</v>
      </c>
      <c r="M821" t="str">
        <f>IF(I821&gt;1,"yes","no")</f>
        <v>yes</v>
      </c>
      <c r="N821">
        <v>1.84477870142824</v>
      </c>
    </row>
    <row r="822" spans="1:14" x14ac:dyDescent="0.25">
      <c r="A822" t="s">
        <v>1643</v>
      </c>
      <c r="B822" t="s">
        <v>12</v>
      </c>
      <c r="C822" t="s">
        <v>13</v>
      </c>
      <c r="D822" t="s">
        <v>1644</v>
      </c>
      <c r="E822">
        <v>5114</v>
      </c>
      <c r="F822" s="3">
        <v>1</v>
      </c>
      <c r="G822">
        <v>0.28864335484268999</v>
      </c>
      <c r="H822">
        <v>0.46858107286015499</v>
      </c>
      <c r="I822">
        <v>1.7762670250318899</v>
      </c>
      <c r="J822">
        <v>1.6460766166899701</v>
      </c>
      <c r="K822">
        <v>1.9167543674608301</v>
      </c>
      <c r="L822">
        <v>1.6275491610218899E-49</v>
      </c>
      <c r="M822" t="str">
        <f>IF(I822&gt;1,"yes","no")</f>
        <v>yes</v>
      </c>
      <c r="N822">
        <v>1.7762670250318899</v>
      </c>
    </row>
    <row r="823" spans="1:14" x14ac:dyDescent="0.25">
      <c r="A823" t="s">
        <v>1645</v>
      </c>
      <c r="B823" t="s">
        <v>12</v>
      </c>
      <c r="C823" t="s">
        <v>13</v>
      </c>
      <c r="D823" t="s">
        <v>1646</v>
      </c>
      <c r="E823">
        <v>13926</v>
      </c>
      <c r="F823" s="3">
        <v>3</v>
      </c>
      <c r="G823">
        <v>0.28179788537844203</v>
      </c>
      <c r="H823">
        <v>0.40689734583922599</v>
      </c>
      <c r="I823">
        <v>1.5160106812095699</v>
      </c>
      <c r="J823">
        <v>1.4346574018950899</v>
      </c>
      <c r="K823">
        <v>1.6019771567104599</v>
      </c>
      <c r="L823">
        <v>1.82018456148291E-49</v>
      </c>
      <c r="M823" t="str">
        <f>IF(I823&gt;1,"yes","no")</f>
        <v>yes</v>
      </c>
      <c r="N823">
        <v>1.5160106812095699</v>
      </c>
    </row>
    <row r="824" spans="1:14" x14ac:dyDescent="0.25">
      <c r="A824" t="s">
        <v>1647</v>
      </c>
      <c r="B824" t="s">
        <v>12</v>
      </c>
      <c r="C824" t="s">
        <v>13</v>
      </c>
      <c r="D824" t="s">
        <v>1648</v>
      </c>
      <c r="E824">
        <v>22496</v>
      </c>
      <c r="F824" s="3">
        <v>4</v>
      </c>
      <c r="G824">
        <v>0.27770829539268499</v>
      </c>
      <c r="H824">
        <v>0.35874825160159801</v>
      </c>
      <c r="I824">
        <v>1.3428213001645799</v>
      </c>
      <c r="J824">
        <v>1.2912498195054201</v>
      </c>
      <c r="K824">
        <v>1.3964525043390601</v>
      </c>
      <c r="L824">
        <v>2.9612560713235899E-49</v>
      </c>
      <c r="M824" t="str">
        <f>IF(I824&gt;1,"yes","no")</f>
        <v>yes</v>
      </c>
      <c r="N824">
        <v>1.3428213001645799</v>
      </c>
    </row>
    <row r="825" spans="1:14" x14ac:dyDescent="0.25">
      <c r="A825" t="s">
        <v>1649</v>
      </c>
      <c r="B825" t="s">
        <v>12</v>
      </c>
      <c r="C825" t="s">
        <v>13</v>
      </c>
      <c r="D825" t="s">
        <v>1650</v>
      </c>
      <c r="E825">
        <v>10346</v>
      </c>
      <c r="F825" s="3">
        <v>2</v>
      </c>
      <c r="G825">
        <v>0.29784856676624499</v>
      </c>
      <c r="H825">
        <v>0.39244437776943403</v>
      </c>
      <c r="I825">
        <v>1.5361259819192301</v>
      </c>
      <c r="J825">
        <v>1.4509707077437</v>
      </c>
      <c r="K825">
        <v>1.6262788902173499</v>
      </c>
      <c r="L825">
        <v>2.9697952117810601E-49</v>
      </c>
      <c r="M825" t="str">
        <f>IF(I825&gt;1,"yes","no")</f>
        <v>yes</v>
      </c>
      <c r="N825">
        <v>1.5361259819192301</v>
      </c>
    </row>
    <row r="826" spans="1:14" x14ac:dyDescent="0.25">
      <c r="A826" t="s">
        <v>1651</v>
      </c>
      <c r="B826" t="s">
        <v>12</v>
      </c>
      <c r="C826" t="s">
        <v>13</v>
      </c>
      <c r="D826" t="s">
        <v>1652</v>
      </c>
      <c r="E826">
        <v>43394</v>
      </c>
      <c r="F826" s="3">
        <v>9</v>
      </c>
      <c r="G826">
        <v>0.28612506765828899</v>
      </c>
      <c r="H826">
        <v>0.36241518643578002</v>
      </c>
      <c r="I826">
        <v>1.3024483998987899</v>
      </c>
      <c r="J826">
        <v>1.25743289723907</v>
      </c>
      <c r="K826">
        <v>1.3490754362508099</v>
      </c>
      <c r="L826">
        <v>4.4906672924837298E-49</v>
      </c>
      <c r="M826" t="str">
        <f>IF(I826&gt;1,"yes","no")</f>
        <v>yes</v>
      </c>
      <c r="N826">
        <v>1.3024483998987899</v>
      </c>
    </row>
    <row r="827" spans="1:14" x14ac:dyDescent="0.25">
      <c r="A827" t="s">
        <v>1653</v>
      </c>
      <c r="B827" t="s">
        <v>12</v>
      </c>
      <c r="C827" t="s">
        <v>13</v>
      </c>
      <c r="D827" t="s">
        <v>1654</v>
      </c>
      <c r="E827">
        <v>7013</v>
      </c>
      <c r="F827" s="3">
        <v>1</v>
      </c>
      <c r="G827">
        <v>0.29240237701732602</v>
      </c>
      <c r="H827">
        <v>0.47249561429464698</v>
      </c>
      <c r="I827">
        <v>1.6603298911569699</v>
      </c>
      <c r="J827">
        <v>1.5519039790009601</v>
      </c>
      <c r="K827">
        <v>1.7763311292261299</v>
      </c>
      <c r="L827">
        <v>5.1936333857416999E-49</v>
      </c>
      <c r="M827" t="str">
        <f>IF(I827&gt;1,"yes","no")</f>
        <v>yes</v>
      </c>
      <c r="N827">
        <v>1.6603298911569699</v>
      </c>
    </row>
    <row r="828" spans="1:14" x14ac:dyDescent="0.25">
      <c r="A828" t="s">
        <v>1655</v>
      </c>
      <c r="B828" t="s">
        <v>12</v>
      </c>
      <c r="C828" t="s">
        <v>13</v>
      </c>
      <c r="D828" t="s">
        <v>1656</v>
      </c>
      <c r="E828">
        <v>2204</v>
      </c>
      <c r="F828" s="3">
        <v>0</v>
      </c>
      <c r="G828">
        <v>0.260961881788421</v>
      </c>
      <c r="H828">
        <v>0.48793894940819199</v>
      </c>
      <c r="I828">
        <v>2.2856654008878099</v>
      </c>
      <c r="J828">
        <v>2.04719925915989</v>
      </c>
      <c r="K828">
        <v>2.5519090540114502</v>
      </c>
      <c r="L828">
        <v>6.0236256725024501E-49</v>
      </c>
      <c r="M828" t="str">
        <f>IF(I828&gt;1,"yes","no")</f>
        <v>yes</v>
      </c>
      <c r="N828">
        <v>2.2856654008878099</v>
      </c>
    </row>
    <row r="829" spans="1:14" x14ac:dyDescent="0.25">
      <c r="A829" t="s">
        <v>1657</v>
      </c>
      <c r="B829" t="s">
        <v>6</v>
      </c>
      <c r="C829" t="s">
        <v>7</v>
      </c>
      <c r="D829" t="s">
        <v>1658</v>
      </c>
      <c r="E829">
        <v>21618</v>
      </c>
      <c r="F829" s="3">
        <v>4</v>
      </c>
      <c r="G829">
        <v>0.298113601383454</v>
      </c>
      <c r="H829">
        <v>0.229863367889762</v>
      </c>
      <c r="I829">
        <v>0.70237964479949799</v>
      </c>
      <c r="J829">
        <v>0.67006591073320798</v>
      </c>
      <c r="K829">
        <v>0.73625169931245105</v>
      </c>
      <c r="L829">
        <v>6.2899408891795896E-49</v>
      </c>
      <c r="M829" t="str">
        <f>IF(I829&gt;1,"yes","no")</f>
        <v>no</v>
      </c>
      <c r="N829">
        <v>1.42373146403675</v>
      </c>
    </row>
    <row r="830" spans="1:14" x14ac:dyDescent="0.25">
      <c r="A830" t="s">
        <v>1659</v>
      </c>
      <c r="B830" t="s">
        <v>12</v>
      </c>
      <c r="C830" t="s">
        <v>13</v>
      </c>
      <c r="D830" t="s">
        <v>1660</v>
      </c>
      <c r="E830">
        <v>4667</v>
      </c>
      <c r="F830" s="3">
        <v>1</v>
      </c>
      <c r="G830">
        <v>0.28863619530932599</v>
      </c>
      <c r="H830">
        <v>0.49891134194459003</v>
      </c>
      <c r="I830">
        <v>2.0628770766873501</v>
      </c>
      <c r="J830">
        <v>1.8730402741904699</v>
      </c>
      <c r="K830">
        <v>2.2719542618278101</v>
      </c>
      <c r="L830">
        <v>6.35400363771633E-49</v>
      </c>
      <c r="M830" t="str">
        <f>IF(I830&gt;1,"yes","no")</f>
        <v>yes</v>
      </c>
      <c r="N830">
        <v>2.0628770766873501</v>
      </c>
    </row>
    <row r="831" spans="1:14" x14ac:dyDescent="0.25">
      <c r="A831" t="s">
        <v>1661</v>
      </c>
      <c r="B831" t="s">
        <v>12</v>
      </c>
      <c r="C831" t="s">
        <v>13</v>
      </c>
      <c r="D831" t="s">
        <v>1662</v>
      </c>
      <c r="E831">
        <v>6839</v>
      </c>
      <c r="F831" s="3">
        <v>1</v>
      </c>
      <c r="G831">
        <v>0.29251420760422803</v>
      </c>
      <c r="H831">
        <v>0.45375948320239401</v>
      </c>
      <c r="I831">
        <v>1.7096274768715101</v>
      </c>
      <c r="J831">
        <v>1.5915722501556899</v>
      </c>
      <c r="K831">
        <v>1.83643947636567</v>
      </c>
      <c r="L831">
        <v>7.5252901858647702E-49</v>
      </c>
      <c r="M831" t="str">
        <f>IF(I831&gt;1,"yes","no")</f>
        <v>yes</v>
      </c>
      <c r="N831">
        <v>1.7096274768715101</v>
      </c>
    </row>
    <row r="832" spans="1:14" x14ac:dyDescent="0.25">
      <c r="A832" t="s">
        <v>1663</v>
      </c>
      <c r="B832" t="s">
        <v>12</v>
      </c>
      <c r="C832" t="s">
        <v>13</v>
      </c>
      <c r="D832" t="s">
        <v>1664</v>
      </c>
      <c r="E832">
        <v>3502</v>
      </c>
      <c r="F832" s="3">
        <v>1</v>
      </c>
      <c r="G832">
        <v>0.27050227890114897</v>
      </c>
      <c r="H832">
        <v>0.45748971241855402</v>
      </c>
      <c r="I832">
        <v>2.0530863790114502</v>
      </c>
      <c r="J832">
        <v>1.8651441579297201</v>
      </c>
      <c r="K832">
        <v>2.25996669574383</v>
      </c>
      <c r="L832">
        <v>7.9909176454000403E-49</v>
      </c>
      <c r="M832" t="str">
        <f>IF(I832&gt;1,"yes","no")</f>
        <v>yes</v>
      </c>
      <c r="N832">
        <v>2.0530863790114502</v>
      </c>
    </row>
    <row r="833" spans="1:14" x14ac:dyDescent="0.25">
      <c r="A833" t="s">
        <v>1665</v>
      </c>
      <c r="B833" t="s">
        <v>12</v>
      </c>
      <c r="C833" t="s">
        <v>13</v>
      </c>
      <c r="D833" t="s">
        <v>1666</v>
      </c>
      <c r="E833">
        <v>9443</v>
      </c>
      <c r="F833" s="3">
        <v>2</v>
      </c>
      <c r="G833">
        <v>0.28966801485534599</v>
      </c>
      <c r="H833">
        <v>0.39505010230148402</v>
      </c>
      <c r="I833">
        <v>1.5457339919581199</v>
      </c>
      <c r="J833">
        <v>1.4584408710625101</v>
      </c>
      <c r="K833">
        <v>1.63825193143012</v>
      </c>
      <c r="L833">
        <v>8.2297155409042803E-49</v>
      </c>
      <c r="M833" t="str">
        <f>IF(I833&gt;1,"yes","no")</f>
        <v>yes</v>
      </c>
      <c r="N833">
        <v>1.5457339919581199</v>
      </c>
    </row>
    <row r="834" spans="1:14" x14ac:dyDescent="0.25">
      <c r="A834" t="s">
        <v>1667</v>
      </c>
      <c r="B834" t="s">
        <v>12</v>
      </c>
      <c r="C834" t="s">
        <v>13</v>
      </c>
      <c r="D834" t="s">
        <v>1668</v>
      </c>
      <c r="E834">
        <v>18772</v>
      </c>
      <c r="F834" s="3">
        <v>4</v>
      </c>
      <c r="G834">
        <v>0.28736584098283702</v>
      </c>
      <c r="H834">
        <v>0.459111751395199</v>
      </c>
      <c r="I834">
        <v>1.74882279182093</v>
      </c>
      <c r="J834">
        <v>1.62298046908307</v>
      </c>
      <c r="K834">
        <v>1.88442265045878</v>
      </c>
      <c r="L834">
        <v>1.00889277490699E-48</v>
      </c>
      <c r="M834" t="str">
        <f>IF(I834&gt;1,"yes","no")</f>
        <v>yes</v>
      </c>
      <c r="N834">
        <v>1.74882279182093</v>
      </c>
    </row>
    <row r="835" spans="1:14" x14ac:dyDescent="0.25">
      <c r="A835" t="s">
        <v>1669</v>
      </c>
      <c r="B835" t="s">
        <v>12</v>
      </c>
      <c r="C835" t="s">
        <v>13</v>
      </c>
      <c r="D835" t="s">
        <v>1670</v>
      </c>
      <c r="E835">
        <v>19612</v>
      </c>
      <c r="F835" s="3">
        <v>4</v>
      </c>
      <c r="G835">
        <v>0.28995347219086098</v>
      </c>
      <c r="H835">
        <v>0.370417813016922</v>
      </c>
      <c r="I835">
        <v>1.4269690325131801</v>
      </c>
      <c r="J835">
        <v>1.36075820384039</v>
      </c>
      <c r="K835">
        <v>1.49640150175457</v>
      </c>
      <c r="L835">
        <v>1.0382748751867299E-48</v>
      </c>
      <c r="M835" t="str">
        <f>IF(I835&gt;1,"yes","no")</f>
        <v>yes</v>
      </c>
      <c r="N835">
        <v>1.4269690325131801</v>
      </c>
    </row>
    <row r="836" spans="1:14" x14ac:dyDescent="0.25">
      <c r="A836" t="s">
        <v>1671</v>
      </c>
      <c r="B836" t="s">
        <v>12</v>
      </c>
      <c r="C836" t="s">
        <v>13</v>
      </c>
      <c r="D836" t="s">
        <v>1672</v>
      </c>
      <c r="E836">
        <v>24361</v>
      </c>
      <c r="F836" s="3">
        <v>5</v>
      </c>
      <c r="G836">
        <v>0.294347737902938</v>
      </c>
      <c r="H836">
        <v>0.37035813893124298</v>
      </c>
      <c r="I836">
        <v>1.3648221028018599</v>
      </c>
      <c r="J836">
        <v>1.3092367613635401</v>
      </c>
      <c r="K836">
        <v>1.4227673918631101</v>
      </c>
      <c r="L836">
        <v>1.14763747336966E-48</v>
      </c>
      <c r="M836" t="str">
        <f>IF(I836&gt;1,"yes","no")</f>
        <v>yes</v>
      </c>
      <c r="N836">
        <v>1.3648221028018599</v>
      </c>
    </row>
    <row r="837" spans="1:14" x14ac:dyDescent="0.25">
      <c r="A837" t="s">
        <v>1673</v>
      </c>
      <c r="B837" t="s">
        <v>12</v>
      </c>
      <c r="C837" t="s">
        <v>13</v>
      </c>
      <c r="D837" t="s">
        <v>1674</v>
      </c>
      <c r="E837">
        <v>33544</v>
      </c>
      <c r="F837" s="3">
        <v>7</v>
      </c>
      <c r="G837">
        <v>0.29638218097885699</v>
      </c>
      <c r="H837">
        <v>0.35656836188237401</v>
      </c>
      <c r="I837">
        <v>1.3153578697469901</v>
      </c>
      <c r="J837">
        <v>1.2680004679743899</v>
      </c>
      <c r="K837">
        <v>1.36448398025378</v>
      </c>
      <c r="L837">
        <v>1.31312280774343E-48</v>
      </c>
      <c r="M837" t="str">
        <f>IF(I837&gt;1,"yes","no")</f>
        <v>yes</v>
      </c>
      <c r="N837">
        <v>1.3153578697469901</v>
      </c>
    </row>
    <row r="838" spans="1:14" x14ac:dyDescent="0.25">
      <c r="A838" t="s">
        <v>1675</v>
      </c>
      <c r="B838" t="s">
        <v>34</v>
      </c>
      <c r="C838" t="s">
        <v>35</v>
      </c>
      <c r="D838" t="s">
        <v>1676</v>
      </c>
      <c r="E838">
        <v>451481</v>
      </c>
      <c r="F838" s="3">
        <v>89</v>
      </c>
      <c r="G838">
        <v>0.29492616869811</v>
      </c>
      <c r="H838">
        <v>0.26582247834257799</v>
      </c>
      <c r="I838">
        <v>1.22174951016781</v>
      </c>
      <c r="J838">
        <v>1.18942566105338</v>
      </c>
      <c r="K838">
        <v>1.25495179267727</v>
      </c>
      <c r="L838">
        <v>1.55864344089007E-48</v>
      </c>
      <c r="M838" t="str">
        <f>IF(I838&gt;1,"yes","no")</f>
        <v>yes</v>
      </c>
      <c r="N838">
        <v>1.22174951016781</v>
      </c>
    </row>
    <row r="839" spans="1:14" x14ac:dyDescent="0.25">
      <c r="A839" t="s">
        <v>1677</v>
      </c>
      <c r="B839" t="s">
        <v>12</v>
      </c>
      <c r="C839" t="s">
        <v>13</v>
      </c>
      <c r="D839" t="s">
        <v>1678</v>
      </c>
      <c r="E839">
        <v>4660</v>
      </c>
      <c r="F839" s="3">
        <v>1</v>
      </c>
      <c r="G839">
        <v>0.28862280614817798</v>
      </c>
      <c r="H839">
        <v>0.46755317007414798</v>
      </c>
      <c r="I839">
        <v>1.78627393157117</v>
      </c>
      <c r="J839">
        <v>1.65249095986767</v>
      </c>
      <c r="K839">
        <v>1.93088775436705</v>
      </c>
      <c r="L839">
        <v>2.57701676074992E-48</v>
      </c>
      <c r="M839" t="str">
        <f>IF(I839&gt;1,"yes","no")</f>
        <v>yes</v>
      </c>
      <c r="N839">
        <v>1.78627393157117</v>
      </c>
    </row>
    <row r="840" spans="1:14" x14ac:dyDescent="0.25">
      <c r="A840" t="s">
        <v>1679</v>
      </c>
      <c r="B840" t="s">
        <v>12</v>
      </c>
      <c r="C840" t="s">
        <v>13</v>
      </c>
      <c r="D840" t="s">
        <v>1680</v>
      </c>
      <c r="E840">
        <v>12335</v>
      </c>
      <c r="F840" s="3">
        <v>2</v>
      </c>
      <c r="G840">
        <v>0.29885226839309198</v>
      </c>
      <c r="H840">
        <v>0.37283449995033602</v>
      </c>
      <c r="I840">
        <v>1.5560549467484299</v>
      </c>
      <c r="J840">
        <v>1.4663775452002299</v>
      </c>
      <c r="K840">
        <v>1.6512166360060001</v>
      </c>
      <c r="L840">
        <v>2.8298017198193001E-48</v>
      </c>
      <c r="M840" t="str">
        <f>IF(I840&gt;1,"yes","no")</f>
        <v>yes</v>
      </c>
      <c r="N840">
        <v>1.5560549467484299</v>
      </c>
    </row>
    <row r="841" spans="1:14" x14ac:dyDescent="0.25">
      <c r="A841" t="s">
        <v>1681</v>
      </c>
      <c r="B841" t="s">
        <v>12</v>
      </c>
      <c r="C841" t="s">
        <v>13</v>
      </c>
      <c r="D841" t="s">
        <v>1682</v>
      </c>
      <c r="E841">
        <v>11017</v>
      </c>
      <c r="F841" s="3">
        <v>2</v>
      </c>
      <c r="G841">
        <v>0.29200313029688502</v>
      </c>
      <c r="H841">
        <v>0.44036372300194399</v>
      </c>
      <c r="I841">
        <v>1.5153813719425999</v>
      </c>
      <c r="J841">
        <v>1.4331175127856799</v>
      </c>
      <c r="K841">
        <v>1.6023673438802299</v>
      </c>
      <c r="L841">
        <v>2.9648180697779298E-48</v>
      </c>
      <c r="M841" t="str">
        <f>IF(I841&gt;1,"yes","no")</f>
        <v>yes</v>
      </c>
      <c r="N841">
        <v>1.5153813719425999</v>
      </c>
    </row>
    <row r="842" spans="1:14" x14ac:dyDescent="0.25">
      <c r="A842" t="s">
        <v>1683</v>
      </c>
      <c r="B842" t="s">
        <v>12</v>
      </c>
      <c r="C842" t="s">
        <v>13</v>
      </c>
      <c r="D842" t="s">
        <v>1684</v>
      </c>
      <c r="E842">
        <v>21635</v>
      </c>
      <c r="F842" s="3">
        <v>4</v>
      </c>
      <c r="G842">
        <v>0.29027137315539497</v>
      </c>
      <c r="H842">
        <v>0.39728623927120799</v>
      </c>
      <c r="I842">
        <v>1.42474515115917</v>
      </c>
      <c r="J842">
        <v>1.3585653323076901</v>
      </c>
      <c r="K842">
        <v>1.4941487887840701</v>
      </c>
      <c r="L842">
        <v>3.3965653968558901E-48</v>
      </c>
      <c r="M842" t="str">
        <f>IF(I842&gt;1,"yes","no")</f>
        <v>yes</v>
      </c>
      <c r="N842">
        <v>1.42474515115917</v>
      </c>
    </row>
    <row r="843" spans="1:14" x14ac:dyDescent="0.25">
      <c r="A843" t="s">
        <v>1685</v>
      </c>
      <c r="B843" t="s">
        <v>12</v>
      </c>
      <c r="C843" t="s">
        <v>13</v>
      </c>
      <c r="D843" t="s">
        <v>1686</v>
      </c>
      <c r="E843">
        <v>34863</v>
      </c>
      <c r="F843" s="3">
        <v>7</v>
      </c>
      <c r="G843">
        <v>0.294287978705491</v>
      </c>
      <c r="H843">
        <v>0.35888360540928599</v>
      </c>
      <c r="I843">
        <v>1.3305393740290801</v>
      </c>
      <c r="J843">
        <v>1.28041044105993</v>
      </c>
      <c r="K843">
        <v>1.38263088855806</v>
      </c>
      <c r="L843">
        <v>4.0498106523006799E-48</v>
      </c>
      <c r="M843" t="str">
        <f>IF(I843&gt;1,"yes","no")</f>
        <v>yes</v>
      </c>
      <c r="N843">
        <v>1.3305393740290801</v>
      </c>
    </row>
    <row r="844" spans="1:14" x14ac:dyDescent="0.25">
      <c r="A844" t="s">
        <v>1687</v>
      </c>
      <c r="B844" t="s">
        <v>12</v>
      </c>
      <c r="C844" t="s">
        <v>13</v>
      </c>
      <c r="D844" t="s">
        <v>1688</v>
      </c>
      <c r="E844">
        <v>18143</v>
      </c>
      <c r="F844" s="3">
        <v>4</v>
      </c>
      <c r="G844">
        <v>0.28605969351299498</v>
      </c>
      <c r="H844">
        <v>0.36814589227519801</v>
      </c>
      <c r="I844">
        <v>1.3572857901034301</v>
      </c>
      <c r="J844">
        <v>1.3026332251183601</v>
      </c>
      <c r="K844">
        <v>1.4142313281233101</v>
      </c>
      <c r="L844">
        <v>4.4717215800224703E-48</v>
      </c>
      <c r="M844" t="str">
        <f>IF(I844&gt;1,"yes","no")</f>
        <v>yes</v>
      </c>
      <c r="N844">
        <v>1.3572857901034301</v>
      </c>
    </row>
    <row r="845" spans="1:14" x14ac:dyDescent="0.25">
      <c r="A845" t="s">
        <v>1689</v>
      </c>
      <c r="B845" t="s">
        <v>12</v>
      </c>
      <c r="C845" t="s">
        <v>13</v>
      </c>
      <c r="D845" t="s">
        <v>1690</v>
      </c>
      <c r="E845">
        <v>17708</v>
      </c>
      <c r="F845" s="3">
        <v>4</v>
      </c>
      <c r="G845">
        <v>0.28605979002795401</v>
      </c>
      <c r="H845">
        <v>0.36911190402106803</v>
      </c>
      <c r="I845">
        <v>1.3593476983070201</v>
      </c>
      <c r="J845">
        <v>1.3043341299678499</v>
      </c>
      <c r="K845">
        <v>1.41668160208162</v>
      </c>
      <c r="L845">
        <v>4.68120707195943E-48</v>
      </c>
      <c r="M845" t="str">
        <f>IF(I845&gt;1,"yes","no")</f>
        <v>yes</v>
      </c>
      <c r="N845">
        <v>1.3593476983070201</v>
      </c>
    </row>
    <row r="846" spans="1:14" x14ac:dyDescent="0.25">
      <c r="A846" t="s">
        <v>1691</v>
      </c>
      <c r="B846" t="s">
        <v>12</v>
      </c>
      <c r="C846" t="s">
        <v>13</v>
      </c>
      <c r="D846" t="s">
        <v>1692</v>
      </c>
      <c r="E846">
        <v>41084</v>
      </c>
      <c r="F846" s="3">
        <v>8</v>
      </c>
      <c r="G846">
        <v>0.29188040165624601</v>
      </c>
      <c r="H846">
        <v>0.23178832540347699</v>
      </c>
      <c r="I846">
        <v>0.74942129717241801</v>
      </c>
      <c r="J846">
        <v>0.72086178592593997</v>
      </c>
      <c r="K846">
        <v>0.77911229533991599</v>
      </c>
      <c r="L846">
        <v>5.7630515272698494E-48</v>
      </c>
      <c r="M846" t="str">
        <f>IF(I846&gt;1,"yes","no")</f>
        <v>no</v>
      </c>
      <c r="N846">
        <v>1.33436293280298</v>
      </c>
    </row>
    <row r="847" spans="1:14" x14ac:dyDescent="0.25">
      <c r="A847" t="s">
        <v>1693</v>
      </c>
      <c r="B847" t="s">
        <v>12</v>
      </c>
      <c r="C847" t="s">
        <v>13</v>
      </c>
      <c r="D847" t="s">
        <v>1694</v>
      </c>
      <c r="E847">
        <v>125071</v>
      </c>
      <c r="F847" s="3">
        <v>25</v>
      </c>
      <c r="G847">
        <v>0.27526689812232402</v>
      </c>
      <c r="H847">
        <v>0.33896058464338302</v>
      </c>
      <c r="I847">
        <v>1.17480202198136</v>
      </c>
      <c r="J847">
        <v>1.14952788728429</v>
      </c>
      <c r="K847">
        <v>1.20063184731609</v>
      </c>
      <c r="L847">
        <v>9.2725819194304004E-48</v>
      </c>
      <c r="M847" t="str">
        <f>IF(I847&gt;1,"yes","no")</f>
        <v>yes</v>
      </c>
      <c r="N847">
        <v>1.17480202198136</v>
      </c>
    </row>
    <row r="848" spans="1:14" x14ac:dyDescent="0.25">
      <c r="A848" t="s">
        <v>1695</v>
      </c>
      <c r="B848" t="s">
        <v>12</v>
      </c>
      <c r="C848" t="s">
        <v>13</v>
      </c>
      <c r="D848" t="s">
        <v>1696</v>
      </c>
      <c r="E848">
        <v>20281</v>
      </c>
      <c r="F848" s="3">
        <v>4</v>
      </c>
      <c r="G848">
        <v>0.295148558125018</v>
      </c>
      <c r="H848">
        <v>0.400163031784805</v>
      </c>
      <c r="I848">
        <v>1.42344100909255</v>
      </c>
      <c r="J848">
        <v>1.35706997020331</v>
      </c>
      <c r="K848">
        <v>1.4930580963801501</v>
      </c>
      <c r="L848">
        <v>1.34613308514939E-47</v>
      </c>
      <c r="M848" t="str">
        <f>IF(I848&gt;1,"yes","no")</f>
        <v>yes</v>
      </c>
      <c r="N848">
        <v>1.42344100909255</v>
      </c>
    </row>
    <row r="849" spans="1:14" x14ac:dyDescent="0.25">
      <c r="A849" t="s">
        <v>1697</v>
      </c>
      <c r="B849" t="s">
        <v>12</v>
      </c>
      <c r="C849" t="s">
        <v>13</v>
      </c>
      <c r="D849" t="s">
        <v>1698</v>
      </c>
      <c r="E849">
        <v>4686</v>
      </c>
      <c r="F849" s="3">
        <v>1</v>
      </c>
      <c r="G849">
        <v>0.28858402837924602</v>
      </c>
      <c r="H849">
        <v>0.47576838912333003</v>
      </c>
      <c r="I849">
        <v>1.7783438990488001</v>
      </c>
      <c r="J849">
        <v>1.64501695838613</v>
      </c>
      <c r="K849">
        <v>1.92247685178074</v>
      </c>
      <c r="L849">
        <v>1.6626703576289199E-47</v>
      </c>
      <c r="M849" t="str">
        <f>IF(I849&gt;1,"yes","no")</f>
        <v>yes</v>
      </c>
      <c r="N849">
        <v>1.7783438990488001</v>
      </c>
    </row>
    <row r="850" spans="1:14" x14ac:dyDescent="0.25">
      <c r="A850" t="s">
        <v>1699</v>
      </c>
      <c r="B850" t="s">
        <v>12</v>
      </c>
      <c r="C850" t="s">
        <v>13</v>
      </c>
      <c r="D850" t="s">
        <v>1700</v>
      </c>
      <c r="E850">
        <v>24315</v>
      </c>
      <c r="F850" s="3">
        <v>5</v>
      </c>
      <c r="G850">
        <v>0.29250037048833399</v>
      </c>
      <c r="H850">
        <v>0.38422795871298299</v>
      </c>
      <c r="I850">
        <v>1.37805438842564</v>
      </c>
      <c r="J850">
        <v>1.3194879629837799</v>
      </c>
      <c r="K850">
        <v>1.4392203269250301</v>
      </c>
      <c r="L850">
        <v>1.81856504168818E-47</v>
      </c>
      <c r="M850" t="str">
        <f>IF(I850&gt;1,"yes","no")</f>
        <v>yes</v>
      </c>
      <c r="N850">
        <v>1.37805438842564</v>
      </c>
    </row>
    <row r="851" spans="1:14" x14ac:dyDescent="0.25">
      <c r="A851" t="s">
        <v>1701</v>
      </c>
      <c r="B851" t="s">
        <v>12</v>
      </c>
      <c r="C851" t="s">
        <v>13</v>
      </c>
      <c r="D851" t="s">
        <v>1702</v>
      </c>
      <c r="E851">
        <v>6697</v>
      </c>
      <c r="F851" s="3">
        <v>1</v>
      </c>
      <c r="G851">
        <v>0.29664141953302497</v>
      </c>
      <c r="H851">
        <v>0.466488079326557</v>
      </c>
      <c r="I851">
        <v>1.70544911984989</v>
      </c>
      <c r="J851">
        <v>1.5862833131742899</v>
      </c>
      <c r="K851">
        <v>1.83356697775286</v>
      </c>
      <c r="L851">
        <v>2.7147208796192202E-47</v>
      </c>
      <c r="M851" t="str">
        <f>IF(I851&gt;1,"yes","no")</f>
        <v>yes</v>
      </c>
      <c r="N851">
        <v>1.70544911984989</v>
      </c>
    </row>
    <row r="852" spans="1:14" x14ac:dyDescent="0.25">
      <c r="A852" t="s">
        <v>1703</v>
      </c>
      <c r="B852" t="s">
        <v>12</v>
      </c>
      <c r="C852" t="s">
        <v>13</v>
      </c>
      <c r="D852" t="s">
        <v>1704</v>
      </c>
      <c r="E852">
        <v>17959</v>
      </c>
      <c r="F852" s="3">
        <v>4</v>
      </c>
      <c r="G852">
        <v>0.285931776768232</v>
      </c>
      <c r="H852">
        <v>0.36959111294033098</v>
      </c>
      <c r="I852">
        <v>1.3548223707018601</v>
      </c>
      <c r="J852">
        <v>1.3001192782739801</v>
      </c>
      <c r="K852">
        <v>1.4118271198863099</v>
      </c>
      <c r="L852">
        <v>2.84998598728002E-47</v>
      </c>
      <c r="M852" t="str">
        <f>IF(I852&gt;1,"yes","no")</f>
        <v>yes</v>
      </c>
      <c r="N852">
        <v>1.3548223707018601</v>
      </c>
    </row>
    <row r="853" spans="1:14" x14ac:dyDescent="0.25">
      <c r="A853" t="s">
        <v>1705</v>
      </c>
      <c r="B853" t="s">
        <v>12</v>
      </c>
      <c r="C853" t="s">
        <v>13</v>
      </c>
      <c r="D853" t="s">
        <v>1706</v>
      </c>
      <c r="E853">
        <v>29814</v>
      </c>
      <c r="F853" s="3">
        <v>6</v>
      </c>
      <c r="G853">
        <v>0.297824026628147</v>
      </c>
      <c r="H853">
        <v>0.34737518094658898</v>
      </c>
      <c r="I853">
        <v>1.3240861303332701</v>
      </c>
      <c r="J853">
        <v>1.2745670729894001</v>
      </c>
      <c r="K853">
        <v>1.3755290856753</v>
      </c>
      <c r="L853">
        <v>3.1135661928666499E-47</v>
      </c>
      <c r="M853" t="str">
        <f>IF(I853&gt;1,"yes","no")</f>
        <v>yes</v>
      </c>
      <c r="N853">
        <v>1.3240861303332701</v>
      </c>
    </row>
    <row r="854" spans="1:14" x14ac:dyDescent="0.25">
      <c r="A854" t="s">
        <v>1707</v>
      </c>
      <c r="B854" t="s">
        <v>6</v>
      </c>
      <c r="C854" t="s">
        <v>7</v>
      </c>
      <c r="D854" t="s">
        <v>1708</v>
      </c>
      <c r="E854">
        <v>256</v>
      </c>
      <c r="F854" s="3">
        <v>0</v>
      </c>
      <c r="G854">
        <v>0.27672889165902198</v>
      </c>
      <c r="H854">
        <v>0.85979335041247296</v>
      </c>
      <c r="I854">
        <v>4.7670147583520004</v>
      </c>
      <c r="J854">
        <v>3.8557886291887402</v>
      </c>
      <c r="K854">
        <v>5.8935880287418598</v>
      </c>
      <c r="L854">
        <v>3.4278748480819602E-47</v>
      </c>
      <c r="M854" t="str">
        <f>IF(I854&gt;1,"yes","no")</f>
        <v>yes</v>
      </c>
      <c r="N854">
        <v>4.7670147583520004</v>
      </c>
    </row>
    <row r="855" spans="1:14" x14ac:dyDescent="0.25">
      <c r="A855" t="s">
        <v>1709</v>
      </c>
      <c r="B855" t="s">
        <v>12</v>
      </c>
      <c r="C855" t="s">
        <v>13</v>
      </c>
      <c r="D855" t="s">
        <v>1710</v>
      </c>
      <c r="E855">
        <v>124922</v>
      </c>
      <c r="F855" s="3">
        <v>25</v>
      </c>
      <c r="G855">
        <v>0.275295417213891</v>
      </c>
      <c r="H855">
        <v>0.33890153514039101</v>
      </c>
      <c r="I855">
        <v>1.1737689731798</v>
      </c>
      <c r="J855">
        <v>1.1484955781473301</v>
      </c>
      <c r="K855">
        <v>1.1995985257705799</v>
      </c>
      <c r="L855">
        <v>3.5174583727354901E-47</v>
      </c>
      <c r="M855" t="str">
        <f>IF(I855&gt;1,"yes","no")</f>
        <v>yes</v>
      </c>
      <c r="N855">
        <v>1.1737689731798</v>
      </c>
    </row>
    <row r="856" spans="1:14" x14ac:dyDescent="0.25">
      <c r="A856" t="s">
        <v>1711</v>
      </c>
      <c r="B856" t="s">
        <v>12</v>
      </c>
      <c r="C856" t="s">
        <v>13</v>
      </c>
      <c r="D856" t="s">
        <v>1712</v>
      </c>
      <c r="E856">
        <v>23514</v>
      </c>
      <c r="F856" s="3">
        <v>5</v>
      </c>
      <c r="G856">
        <v>0.295678485036523</v>
      </c>
      <c r="H856">
        <v>0.355261423616544</v>
      </c>
      <c r="I856">
        <v>1.3617504267695699</v>
      </c>
      <c r="J856">
        <v>1.3057541006757001</v>
      </c>
      <c r="K856">
        <v>1.4201481150605</v>
      </c>
      <c r="L856">
        <v>4.32408583769709E-47</v>
      </c>
      <c r="M856" t="str">
        <f>IF(I856&gt;1,"yes","no")</f>
        <v>yes</v>
      </c>
      <c r="N856">
        <v>1.3617504267695699</v>
      </c>
    </row>
    <row r="857" spans="1:14" x14ac:dyDescent="0.25">
      <c r="A857" t="s">
        <v>1713</v>
      </c>
      <c r="B857" t="s">
        <v>12</v>
      </c>
      <c r="C857" t="s">
        <v>13</v>
      </c>
      <c r="D857" t="s">
        <v>1714</v>
      </c>
      <c r="E857">
        <v>18452</v>
      </c>
      <c r="F857" s="3">
        <v>4</v>
      </c>
      <c r="G857">
        <v>0.28611370897909899</v>
      </c>
      <c r="H857">
        <v>0.36817916917280602</v>
      </c>
      <c r="I857">
        <v>1.35222408134133</v>
      </c>
      <c r="J857">
        <v>1.2978478364666699</v>
      </c>
      <c r="K857">
        <v>1.4088785409061799</v>
      </c>
      <c r="L857">
        <v>4.4988915670944E-47</v>
      </c>
      <c r="M857" t="str">
        <f>IF(I857&gt;1,"yes","no")</f>
        <v>yes</v>
      </c>
      <c r="N857">
        <v>1.35222408134133</v>
      </c>
    </row>
    <row r="858" spans="1:14" x14ac:dyDescent="0.25">
      <c r="A858" t="s">
        <v>1715</v>
      </c>
      <c r="B858" t="s">
        <v>12</v>
      </c>
      <c r="C858" t="s">
        <v>13</v>
      </c>
      <c r="D858" t="s">
        <v>1716</v>
      </c>
      <c r="E858">
        <v>6286</v>
      </c>
      <c r="F858" s="3">
        <v>1</v>
      </c>
      <c r="G858">
        <v>0.291552727821355</v>
      </c>
      <c r="H858">
        <v>0.45027231410324098</v>
      </c>
      <c r="I858">
        <v>1.70291208449961</v>
      </c>
      <c r="J858">
        <v>1.5839451823933699</v>
      </c>
      <c r="K858">
        <v>1.83081434873459</v>
      </c>
      <c r="L858">
        <v>4.67945041284795E-47</v>
      </c>
      <c r="M858" t="str">
        <f>IF(I858&gt;1,"yes","no")</f>
        <v>yes</v>
      </c>
      <c r="N858">
        <v>1.70291208449961</v>
      </c>
    </row>
    <row r="859" spans="1:14" x14ac:dyDescent="0.25">
      <c r="A859" t="s">
        <v>1717</v>
      </c>
      <c r="B859" t="s">
        <v>12</v>
      </c>
      <c r="C859" t="s">
        <v>13</v>
      </c>
      <c r="D859" t="s">
        <v>1718</v>
      </c>
      <c r="E859">
        <v>49511</v>
      </c>
      <c r="F859" s="3">
        <v>10</v>
      </c>
      <c r="G859">
        <v>0.29121464696475302</v>
      </c>
      <c r="H859">
        <v>0.33990269888112701</v>
      </c>
      <c r="I859">
        <v>1.2804075485019399</v>
      </c>
      <c r="J859">
        <v>1.23802733249529</v>
      </c>
      <c r="K859">
        <v>1.32423852626613</v>
      </c>
      <c r="L859">
        <v>5.7150718487310202E-47</v>
      </c>
      <c r="M859" t="str">
        <f>IF(I859&gt;1,"yes","no")</f>
        <v>yes</v>
      </c>
      <c r="N859">
        <v>1.2804075485019399</v>
      </c>
    </row>
    <row r="860" spans="1:14" x14ac:dyDescent="0.25">
      <c r="A860" t="s">
        <v>1719</v>
      </c>
      <c r="B860" t="s">
        <v>12</v>
      </c>
      <c r="C860" t="s">
        <v>13</v>
      </c>
      <c r="D860" t="s">
        <v>1720</v>
      </c>
      <c r="E860">
        <v>9618</v>
      </c>
      <c r="F860" s="3">
        <v>2</v>
      </c>
      <c r="G860">
        <v>0.289389525559894</v>
      </c>
      <c r="H860">
        <v>0.43372637148770798</v>
      </c>
      <c r="I860">
        <v>1.58987721166156</v>
      </c>
      <c r="J860">
        <v>1.49245685135809</v>
      </c>
      <c r="K860">
        <v>1.6936567016062001</v>
      </c>
      <c r="L860">
        <v>7.8198479449454097E-47</v>
      </c>
      <c r="M860" t="str">
        <f>IF(I860&gt;1,"yes","no")</f>
        <v>yes</v>
      </c>
      <c r="N860">
        <v>1.58987721166156</v>
      </c>
    </row>
    <row r="861" spans="1:14" x14ac:dyDescent="0.25">
      <c r="A861" t="s">
        <v>1721</v>
      </c>
      <c r="B861" t="s">
        <v>12</v>
      </c>
      <c r="C861" t="s">
        <v>13</v>
      </c>
      <c r="D861" t="s">
        <v>1722</v>
      </c>
      <c r="E861">
        <v>39127</v>
      </c>
      <c r="F861" s="3">
        <v>8</v>
      </c>
      <c r="G861">
        <v>0.28274493984217403</v>
      </c>
      <c r="H861">
        <v>0.362163187264259</v>
      </c>
      <c r="I861">
        <v>1.3348632875292099</v>
      </c>
      <c r="J861">
        <v>1.2831685119243801</v>
      </c>
      <c r="K861">
        <v>1.38864068112224</v>
      </c>
      <c r="L861">
        <v>1.36537707752565E-46</v>
      </c>
      <c r="M861" t="str">
        <f>IF(I861&gt;1,"yes","no")</f>
        <v>yes</v>
      </c>
      <c r="N861">
        <v>1.3348632875292099</v>
      </c>
    </row>
    <row r="862" spans="1:14" x14ac:dyDescent="0.25">
      <c r="A862" t="s">
        <v>1723</v>
      </c>
      <c r="B862" t="s">
        <v>12</v>
      </c>
      <c r="C862" t="s">
        <v>13</v>
      </c>
      <c r="D862" t="s">
        <v>1724</v>
      </c>
      <c r="E862">
        <v>6427</v>
      </c>
      <c r="F862" s="3">
        <v>1</v>
      </c>
      <c r="G862">
        <v>0.28877575737995098</v>
      </c>
      <c r="H862">
        <v>0.45394044607095602</v>
      </c>
      <c r="I862">
        <v>1.6192541992734399</v>
      </c>
      <c r="J862">
        <v>1.5159710029459801</v>
      </c>
      <c r="K862">
        <v>1.7295740860276201</v>
      </c>
      <c r="L862">
        <v>1.3747704902246699E-46</v>
      </c>
      <c r="M862" t="str">
        <f>IF(I862&gt;1,"yes","no")</f>
        <v>yes</v>
      </c>
      <c r="N862">
        <v>1.6192541992734399</v>
      </c>
    </row>
    <row r="863" spans="1:14" x14ac:dyDescent="0.25">
      <c r="A863" t="s">
        <v>1725</v>
      </c>
      <c r="B863" t="s">
        <v>12</v>
      </c>
      <c r="C863" t="s">
        <v>13</v>
      </c>
      <c r="D863" t="s">
        <v>1726</v>
      </c>
      <c r="E863">
        <v>8673</v>
      </c>
      <c r="F863" s="3">
        <v>2</v>
      </c>
      <c r="G863">
        <v>0.27750725528214298</v>
      </c>
      <c r="H863">
        <v>0.43084647799098302</v>
      </c>
      <c r="I863">
        <v>1.7425159097515299</v>
      </c>
      <c r="J863">
        <v>1.61502443439892</v>
      </c>
      <c r="K863">
        <v>1.8800716763565699</v>
      </c>
      <c r="L863">
        <v>1.52305996610534E-46</v>
      </c>
      <c r="M863" t="str">
        <f>IF(I863&gt;1,"yes","no")</f>
        <v>yes</v>
      </c>
      <c r="N863">
        <v>1.7425159097515299</v>
      </c>
    </row>
    <row r="864" spans="1:14" x14ac:dyDescent="0.25">
      <c r="A864" t="s">
        <v>1727</v>
      </c>
      <c r="B864" t="s">
        <v>12</v>
      </c>
      <c r="C864" t="s">
        <v>13</v>
      </c>
      <c r="D864" t="s">
        <v>1728</v>
      </c>
      <c r="E864">
        <v>10760</v>
      </c>
      <c r="F864" s="3">
        <v>2</v>
      </c>
      <c r="G864">
        <v>0.28752849788793999</v>
      </c>
      <c r="H864">
        <v>0.43943937916233</v>
      </c>
      <c r="I864">
        <v>1.6612669803554401</v>
      </c>
      <c r="J864">
        <v>1.5497727306407001</v>
      </c>
      <c r="K864">
        <v>1.7807823853490601</v>
      </c>
      <c r="L864">
        <v>1.6422955900151201E-46</v>
      </c>
      <c r="M864" t="str">
        <f>IF(I864&gt;1,"yes","no")</f>
        <v>yes</v>
      </c>
      <c r="N864">
        <v>1.6612669803554401</v>
      </c>
    </row>
    <row r="865" spans="1:14" x14ac:dyDescent="0.25">
      <c r="A865" t="s">
        <v>1729</v>
      </c>
      <c r="B865" t="s">
        <v>12</v>
      </c>
      <c r="C865" t="s">
        <v>13</v>
      </c>
      <c r="D865" t="s">
        <v>1730</v>
      </c>
      <c r="E865">
        <v>1862</v>
      </c>
      <c r="F865" s="3">
        <v>0</v>
      </c>
      <c r="G865">
        <v>0.28408982724647303</v>
      </c>
      <c r="H865">
        <v>0.55940394607266397</v>
      </c>
      <c r="I865">
        <v>2.3631050221499099</v>
      </c>
      <c r="J865">
        <v>2.10054501927246</v>
      </c>
      <c r="K865">
        <v>2.6584840098520202</v>
      </c>
      <c r="L865">
        <v>1.8728653188072301E-46</v>
      </c>
      <c r="M865" t="str">
        <f>IF(I865&gt;1,"yes","no")</f>
        <v>yes</v>
      </c>
      <c r="N865">
        <v>2.3631050221499099</v>
      </c>
    </row>
    <row r="866" spans="1:14" x14ac:dyDescent="0.25">
      <c r="A866" t="s">
        <v>1731</v>
      </c>
      <c r="B866" t="s">
        <v>12</v>
      </c>
      <c r="C866" t="s">
        <v>13</v>
      </c>
      <c r="D866" t="s">
        <v>1732</v>
      </c>
      <c r="E866">
        <v>10424</v>
      </c>
      <c r="F866" s="3">
        <v>2</v>
      </c>
      <c r="G866">
        <v>0.291009026721051</v>
      </c>
      <c r="H866">
        <v>0.39964726655202698</v>
      </c>
      <c r="I866">
        <v>1.5006453884828099</v>
      </c>
      <c r="J866">
        <v>1.41946549001512</v>
      </c>
      <c r="K866">
        <v>1.5864680034952601</v>
      </c>
      <c r="L866">
        <v>2.0526913117073999E-46</v>
      </c>
      <c r="M866" t="str">
        <f>IF(I866&gt;1,"yes","no")</f>
        <v>yes</v>
      </c>
      <c r="N866">
        <v>1.5006453884828099</v>
      </c>
    </row>
    <row r="867" spans="1:14" x14ac:dyDescent="0.25">
      <c r="A867" t="s">
        <v>1733</v>
      </c>
      <c r="B867" t="s">
        <v>12</v>
      </c>
      <c r="C867" t="s">
        <v>13</v>
      </c>
      <c r="D867" t="s">
        <v>1734</v>
      </c>
      <c r="E867">
        <v>11264</v>
      </c>
      <c r="F867" s="3">
        <v>2</v>
      </c>
      <c r="G867">
        <v>0.29133372542552699</v>
      </c>
      <c r="H867">
        <v>0.418232431078363</v>
      </c>
      <c r="I867">
        <v>1.5629640977494901</v>
      </c>
      <c r="J867">
        <v>1.47017432790844</v>
      </c>
      <c r="K867">
        <v>1.6616102760611</v>
      </c>
      <c r="L867">
        <v>2.1451475608607399E-46</v>
      </c>
      <c r="M867" t="str">
        <f>IF(I867&gt;1,"yes","no")</f>
        <v>yes</v>
      </c>
      <c r="N867">
        <v>1.5629640977494901</v>
      </c>
    </row>
    <row r="868" spans="1:14" x14ac:dyDescent="0.25">
      <c r="A868" t="s">
        <v>1735</v>
      </c>
      <c r="B868" t="s">
        <v>12</v>
      </c>
      <c r="C868" t="s">
        <v>13</v>
      </c>
      <c r="D868" t="s">
        <v>1736</v>
      </c>
      <c r="E868">
        <v>10379</v>
      </c>
      <c r="F868" s="3">
        <v>2</v>
      </c>
      <c r="G868">
        <v>0.29190328185070102</v>
      </c>
      <c r="H868">
        <v>0.412731533368624</v>
      </c>
      <c r="I868">
        <v>1.49782205151643</v>
      </c>
      <c r="J868">
        <v>1.41707047789315</v>
      </c>
      <c r="K868">
        <v>1.58317524287458</v>
      </c>
      <c r="L868">
        <v>2.59793546095458E-46</v>
      </c>
      <c r="M868" t="str">
        <f>IF(I868&gt;1,"yes","no")</f>
        <v>yes</v>
      </c>
      <c r="N868">
        <v>1.49782205151643</v>
      </c>
    </row>
    <row r="869" spans="1:14" x14ac:dyDescent="0.25">
      <c r="A869" t="s">
        <v>1737</v>
      </c>
      <c r="B869" t="s">
        <v>12</v>
      </c>
      <c r="C869" t="s">
        <v>13</v>
      </c>
      <c r="D869" t="s">
        <v>1738</v>
      </c>
      <c r="E869">
        <v>28871</v>
      </c>
      <c r="F869" s="3">
        <v>6</v>
      </c>
      <c r="G869">
        <v>0.297776336990353</v>
      </c>
      <c r="H869">
        <v>0.34804012169876303</v>
      </c>
      <c r="I869">
        <v>1.3261132524804899</v>
      </c>
      <c r="J869">
        <v>1.2757070350325901</v>
      </c>
      <c r="K869">
        <v>1.3785111394008001</v>
      </c>
      <c r="L869">
        <v>3.1059510387891899E-46</v>
      </c>
      <c r="M869" t="str">
        <f>IF(I869&gt;1,"yes","no")</f>
        <v>yes</v>
      </c>
      <c r="N869">
        <v>1.3261132524804899</v>
      </c>
    </row>
    <row r="870" spans="1:14" x14ac:dyDescent="0.25">
      <c r="A870" t="s">
        <v>1739</v>
      </c>
      <c r="B870" t="s">
        <v>34</v>
      </c>
      <c r="C870" t="s">
        <v>35</v>
      </c>
      <c r="D870" t="s">
        <v>1740</v>
      </c>
      <c r="E870">
        <v>295</v>
      </c>
      <c r="F870" s="3">
        <v>0</v>
      </c>
      <c r="G870">
        <v>0.225082372090773</v>
      </c>
      <c r="H870">
        <v>0.98692585245341302</v>
      </c>
      <c r="I870">
        <v>14.6665391754048</v>
      </c>
      <c r="J870">
        <v>10.140593272095099</v>
      </c>
      <c r="K870">
        <v>21.212503609193799</v>
      </c>
      <c r="L870">
        <v>3.6844129983367301E-46</v>
      </c>
      <c r="M870" t="str">
        <f>IF(I870&gt;1,"yes","no")</f>
        <v>yes</v>
      </c>
      <c r="N870">
        <v>14.6665391754048</v>
      </c>
    </row>
    <row r="871" spans="1:14" x14ac:dyDescent="0.25">
      <c r="A871" t="s">
        <v>1741</v>
      </c>
      <c r="B871" t="s">
        <v>34</v>
      </c>
      <c r="C871" t="s">
        <v>35</v>
      </c>
      <c r="D871" t="s">
        <v>1742</v>
      </c>
      <c r="E871">
        <v>6225</v>
      </c>
      <c r="F871" s="3">
        <v>1</v>
      </c>
      <c r="G871">
        <v>0.292701108905074</v>
      </c>
      <c r="H871">
        <v>0.51441948728092901</v>
      </c>
      <c r="I871">
        <v>1.88086339051901</v>
      </c>
      <c r="J871">
        <v>1.7244671593127601</v>
      </c>
      <c r="K871">
        <v>2.0514435863217599</v>
      </c>
      <c r="L871">
        <v>3.7465251254642601E-46</v>
      </c>
      <c r="M871" t="str">
        <f>IF(I871&gt;1,"yes","no")</f>
        <v>yes</v>
      </c>
      <c r="N871">
        <v>1.88086339051901</v>
      </c>
    </row>
    <row r="872" spans="1:14" x14ac:dyDescent="0.25">
      <c r="A872" t="s">
        <v>1743</v>
      </c>
      <c r="B872" t="s">
        <v>12</v>
      </c>
      <c r="C872" t="s">
        <v>13</v>
      </c>
      <c r="D872" t="s">
        <v>1744</v>
      </c>
      <c r="E872">
        <v>15786</v>
      </c>
      <c r="F872" s="3">
        <v>3</v>
      </c>
      <c r="G872">
        <v>0.288735946345475</v>
      </c>
      <c r="H872">
        <v>0.385346375935538</v>
      </c>
      <c r="I872">
        <v>1.43467771565518</v>
      </c>
      <c r="J872">
        <v>1.3652498826080399</v>
      </c>
      <c r="K872">
        <v>1.5076362020010401</v>
      </c>
      <c r="L872">
        <v>3.7799137679536101E-46</v>
      </c>
      <c r="M872" t="str">
        <f>IF(I872&gt;1,"yes","no")</f>
        <v>yes</v>
      </c>
      <c r="N872">
        <v>1.43467771565518</v>
      </c>
    </row>
    <row r="873" spans="1:14" x14ac:dyDescent="0.25">
      <c r="A873" t="s">
        <v>1745</v>
      </c>
      <c r="B873" t="s">
        <v>12</v>
      </c>
      <c r="C873" t="s">
        <v>13</v>
      </c>
      <c r="D873" t="s">
        <v>1746</v>
      </c>
      <c r="E873">
        <v>16554</v>
      </c>
      <c r="F873" s="3">
        <v>3</v>
      </c>
      <c r="G873">
        <v>0.29033392691193899</v>
      </c>
      <c r="H873">
        <v>0.194559607268216</v>
      </c>
      <c r="I873">
        <v>0.64834247622820296</v>
      </c>
      <c r="J873">
        <v>0.61080934714471402</v>
      </c>
      <c r="K873">
        <v>0.688181948175277</v>
      </c>
      <c r="L873">
        <v>5.0108737230729498E-46</v>
      </c>
      <c r="M873" t="str">
        <f>IF(I873&gt;1,"yes","no")</f>
        <v>no</v>
      </c>
      <c r="N873">
        <v>1.54239470135845</v>
      </c>
    </row>
    <row r="874" spans="1:14" x14ac:dyDescent="0.25">
      <c r="A874" t="s">
        <v>1747</v>
      </c>
      <c r="B874" t="s">
        <v>12</v>
      </c>
      <c r="C874" t="s">
        <v>13</v>
      </c>
      <c r="D874" t="s">
        <v>1748</v>
      </c>
      <c r="E874">
        <v>5006</v>
      </c>
      <c r="F874" s="3">
        <v>1</v>
      </c>
      <c r="G874">
        <v>0.288587149483438</v>
      </c>
      <c r="H874">
        <v>0.46398084952347801</v>
      </c>
      <c r="I874">
        <v>1.7505700163665801</v>
      </c>
      <c r="J874">
        <v>1.62073603855693</v>
      </c>
      <c r="K874">
        <v>1.8908047388952101</v>
      </c>
      <c r="L874">
        <v>5.0629515238565996E-46</v>
      </c>
      <c r="M874" t="str">
        <f>IF(I874&gt;1,"yes","no")</f>
        <v>yes</v>
      </c>
      <c r="N874">
        <v>1.7505700163665801</v>
      </c>
    </row>
    <row r="875" spans="1:14" x14ac:dyDescent="0.25">
      <c r="A875" t="s">
        <v>1749</v>
      </c>
      <c r="B875" t="s">
        <v>12</v>
      </c>
      <c r="C875" t="s">
        <v>13</v>
      </c>
      <c r="D875" t="s">
        <v>1750</v>
      </c>
      <c r="E875">
        <v>24322</v>
      </c>
      <c r="F875" s="3">
        <v>5</v>
      </c>
      <c r="G875">
        <v>0.29575831477742198</v>
      </c>
      <c r="H875">
        <v>0.35308745873805403</v>
      </c>
      <c r="I875">
        <v>1.3521769289838499</v>
      </c>
      <c r="J875">
        <v>1.29716143071096</v>
      </c>
      <c r="K875">
        <v>1.4095257567703601</v>
      </c>
      <c r="L875">
        <v>5.4309318151123801E-46</v>
      </c>
      <c r="M875" t="str">
        <f>IF(I875&gt;1,"yes","no")</f>
        <v>yes</v>
      </c>
      <c r="N875">
        <v>1.3521769289838499</v>
      </c>
    </row>
    <row r="876" spans="1:14" x14ac:dyDescent="0.25">
      <c r="A876" t="s">
        <v>1751</v>
      </c>
      <c r="B876" t="s">
        <v>12</v>
      </c>
      <c r="C876" t="s">
        <v>13</v>
      </c>
      <c r="D876" t="s">
        <v>1752</v>
      </c>
      <c r="E876">
        <v>3875</v>
      </c>
      <c r="F876" s="3">
        <v>1</v>
      </c>
      <c r="G876">
        <v>0.28424470435878002</v>
      </c>
      <c r="H876">
        <v>0.49769787590652298</v>
      </c>
      <c r="I876">
        <v>1.94633831829808</v>
      </c>
      <c r="J876">
        <v>1.77581129623318</v>
      </c>
      <c r="K876">
        <v>2.1332406530530199</v>
      </c>
      <c r="L876">
        <v>5.5598884395044996E-46</v>
      </c>
      <c r="M876" t="str">
        <f>IF(I876&gt;1,"yes","no")</f>
        <v>yes</v>
      </c>
      <c r="N876">
        <v>1.94633831829808</v>
      </c>
    </row>
    <row r="877" spans="1:14" x14ac:dyDescent="0.25">
      <c r="A877" t="s">
        <v>1753</v>
      </c>
      <c r="B877" t="s">
        <v>12</v>
      </c>
      <c r="C877" t="s">
        <v>13</v>
      </c>
      <c r="D877" t="s">
        <v>1754</v>
      </c>
      <c r="E877">
        <v>47186</v>
      </c>
      <c r="F877" s="3">
        <v>9</v>
      </c>
      <c r="G877">
        <v>0.295252038632836</v>
      </c>
      <c r="H877">
        <v>0.340116375571896</v>
      </c>
      <c r="I877">
        <v>1.2660329616433299</v>
      </c>
      <c r="J877">
        <v>1.22555122009097</v>
      </c>
      <c r="K877">
        <v>1.3078518740721501</v>
      </c>
      <c r="L877">
        <v>6.2606579387075302E-46</v>
      </c>
      <c r="M877" t="str">
        <f>IF(I877&gt;1,"yes","no")</f>
        <v>yes</v>
      </c>
      <c r="N877">
        <v>1.2660329616433299</v>
      </c>
    </row>
    <row r="878" spans="1:14" x14ac:dyDescent="0.25">
      <c r="A878" t="s">
        <v>1755</v>
      </c>
      <c r="B878" t="s">
        <v>12</v>
      </c>
      <c r="C878" t="s">
        <v>13</v>
      </c>
      <c r="D878" t="s">
        <v>1756</v>
      </c>
      <c r="E878">
        <v>12811</v>
      </c>
      <c r="F878" s="3">
        <v>3</v>
      </c>
      <c r="G878">
        <v>0.29191476744405798</v>
      </c>
      <c r="H878">
        <v>0.39761578983368401</v>
      </c>
      <c r="I878">
        <v>1.4890677747957599</v>
      </c>
      <c r="J878">
        <v>1.40956228907016</v>
      </c>
      <c r="K878">
        <v>1.57305771807921</v>
      </c>
      <c r="L878">
        <v>6.7189479137295603E-46</v>
      </c>
      <c r="M878" t="str">
        <f>IF(I878&gt;1,"yes","no")</f>
        <v>yes</v>
      </c>
      <c r="N878">
        <v>1.4890677747957599</v>
      </c>
    </row>
    <row r="879" spans="1:14" x14ac:dyDescent="0.25">
      <c r="A879" t="s">
        <v>1757</v>
      </c>
      <c r="B879" t="s">
        <v>12</v>
      </c>
      <c r="C879" t="s">
        <v>13</v>
      </c>
      <c r="D879" t="s">
        <v>1758</v>
      </c>
      <c r="E879">
        <v>19310</v>
      </c>
      <c r="F879" s="3">
        <v>4</v>
      </c>
      <c r="G879">
        <v>0.29411535051270499</v>
      </c>
      <c r="H879">
        <v>0.40532252525058898</v>
      </c>
      <c r="I879">
        <v>1.5010850765669499</v>
      </c>
      <c r="J879">
        <v>1.41935287058899</v>
      </c>
      <c r="K879">
        <v>1.58752376085094</v>
      </c>
      <c r="L879">
        <v>6.9267361637660096E-46</v>
      </c>
      <c r="M879" t="str">
        <f>IF(I879&gt;1,"yes","no")</f>
        <v>yes</v>
      </c>
      <c r="N879">
        <v>1.5010850765669499</v>
      </c>
    </row>
    <row r="880" spans="1:14" x14ac:dyDescent="0.25">
      <c r="A880" t="s">
        <v>1759</v>
      </c>
      <c r="B880" t="s">
        <v>12</v>
      </c>
      <c r="C880" t="s">
        <v>13</v>
      </c>
      <c r="D880" t="s">
        <v>1760</v>
      </c>
      <c r="E880">
        <v>4672</v>
      </c>
      <c r="F880" s="3">
        <v>1</v>
      </c>
      <c r="G880">
        <v>0.28859966649027302</v>
      </c>
      <c r="H880">
        <v>0.47350102776497099</v>
      </c>
      <c r="I880">
        <v>1.76276811175783</v>
      </c>
      <c r="J880">
        <v>1.62997607811822</v>
      </c>
      <c r="K880">
        <v>1.9063785398725801</v>
      </c>
      <c r="L880">
        <v>1.1131102857667301E-45</v>
      </c>
      <c r="M880" t="str">
        <f>IF(I880&gt;1,"yes","no")</f>
        <v>yes</v>
      </c>
      <c r="N880">
        <v>1.76276811175783</v>
      </c>
    </row>
    <row r="881" spans="1:14" x14ac:dyDescent="0.25">
      <c r="A881" t="s">
        <v>1761</v>
      </c>
      <c r="B881" t="s">
        <v>12</v>
      </c>
      <c r="C881" t="s">
        <v>13</v>
      </c>
      <c r="D881" t="s">
        <v>1762</v>
      </c>
      <c r="E881">
        <v>9501</v>
      </c>
      <c r="F881" s="3">
        <v>2</v>
      </c>
      <c r="G881">
        <v>0.29211639686399699</v>
      </c>
      <c r="H881">
        <v>0.429835190963192</v>
      </c>
      <c r="I881">
        <v>1.5302431164952399</v>
      </c>
      <c r="J881">
        <v>1.44282460284304</v>
      </c>
      <c r="K881">
        <v>1.6229581828359001</v>
      </c>
      <c r="L881">
        <v>1.3109465619204401E-45</v>
      </c>
      <c r="M881" t="str">
        <f>IF(I881&gt;1,"yes","no")</f>
        <v>yes</v>
      </c>
      <c r="N881">
        <v>1.5302431164952399</v>
      </c>
    </row>
    <row r="882" spans="1:14" x14ac:dyDescent="0.25">
      <c r="A882" t="s">
        <v>1763</v>
      </c>
      <c r="B882" t="s">
        <v>12</v>
      </c>
      <c r="C882" t="s">
        <v>13</v>
      </c>
      <c r="D882" t="s">
        <v>1764</v>
      </c>
      <c r="E882">
        <v>13578</v>
      </c>
      <c r="F882" s="3">
        <v>3</v>
      </c>
      <c r="G882">
        <v>0.29158943722825598</v>
      </c>
      <c r="H882">
        <v>0.38254161913152002</v>
      </c>
      <c r="I882">
        <v>1.39890167620547</v>
      </c>
      <c r="J882">
        <v>1.3353948123880699</v>
      </c>
      <c r="K882">
        <v>1.46542871182113</v>
      </c>
      <c r="L882">
        <v>1.5925713223546601E-45</v>
      </c>
      <c r="M882" t="str">
        <f>IF(I882&gt;1,"yes","no")</f>
        <v>yes</v>
      </c>
      <c r="N882">
        <v>1.39890167620547</v>
      </c>
    </row>
    <row r="883" spans="1:14" x14ac:dyDescent="0.25">
      <c r="A883" t="s">
        <v>1765</v>
      </c>
      <c r="B883" t="s">
        <v>12</v>
      </c>
      <c r="C883" t="s">
        <v>13</v>
      </c>
      <c r="D883" t="s">
        <v>1766</v>
      </c>
      <c r="E883">
        <v>10364</v>
      </c>
      <c r="F883" s="3">
        <v>2</v>
      </c>
      <c r="G883">
        <v>0.28469146166825998</v>
      </c>
      <c r="H883">
        <v>0.40323620661781001</v>
      </c>
      <c r="I883">
        <v>1.5873631424309</v>
      </c>
      <c r="J883">
        <v>1.4888764691168399</v>
      </c>
      <c r="K883">
        <v>1.69236454347536</v>
      </c>
      <c r="L883">
        <v>2.1782024240193001E-45</v>
      </c>
      <c r="M883" t="str">
        <f>IF(I883&gt;1,"yes","no")</f>
        <v>yes</v>
      </c>
      <c r="N883">
        <v>1.5873631424309</v>
      </c>
    </row>
    <row r="884" spans="1:14" x14ac:dyDescent="0.25">
      <c r="A884" t="s">
        <v>1767</v>
      </c>
      <c r="B884" t="s">
        <v>12</v>
      </c>
      <c r="C884" t="s">
        <v>13</v>
      </c>
      <c r="D884" t="s">
        <v>1768</v>
      </c>
      <c r="E884">
        <v>6452</v>
      </c>
      <c r="F884" s="3">
        <v>1</v>
      </c>
      <c r="G884">
        <v>0.28898592532085798</v>
      </c>
      <c r="H884">
        <v>0.44932200927476101</v>
      </c>
      <c r="I884">
        <v>1.6084441838888801</v>
      </c>
      <c r="J884">
        <v>1.50583699370803</v>
      </c>
      <c r="K884">
        <v>1.7180429910381001</v>
      </c>
      <c r="L884">
        <v>2.43968064801259E-45</v>
      </c>
      <c r="M884" t="str">
        <f>IF(I884&gt;1,"yes","no")</f>
        <v>yes</v>
      </c>
      <c r="N884">
        <v>1.6084441838888801</v>
      </c>
    </row>
    <row r="885" spans="1:14" x14ac:dyDescent="0.25">
      <c r="A885" t="s">
        <v>1769</v>
      </c>
      <c r="B885" t="s">
        <v>12</v>
      </c>
      <c r="C885" t="s">
        <v>13</v>
      </c>
      <c r="D885" t="s">
        <v>1770</v>
      </c>
      <c r="E885">
        <v>18617</v>
      </c>
      <c r="F885" s="3">
        <v>4</v>
      </c>
      <c r="G885">
        <v>0.28454005068925298</v>
      </c>
      <c r="H885">
        <v>0.39577804009177397</v>
      </c>
      <c r="I885">
        <v>1.45960327062777</v>
      </c>
      <c r="J885">
        <v>1.38475169197037</v>
      </c>
      <c r="K885">
        <v>1.53850088790711</v>
      </c>
      <c r="L885">
        <v>5.08992797583962E-45</v>
      </c>
      <c r="M885" t="str">
        <f>IF(I885&gt;1,"yes","no")</f>
        <v>yes</v>
      </c>
      <c r="N885">
        <v>1.45960327062777</v>
      </c>
    </row>
    <row r="886" spans="1:14" x14ac:dyDescent="0.25">
      <c r="A886" t="s">
        <v>1771</v>
      </c>
      <c r="B886" t="s">
        <v>12</v>
      </c>
      <c r="C886" t="s">
        <v>13</v>
      </c>
      <c r="D886" t="s">
        <v>1772</v>
      </c>
      <c r="E886">
        <v>109532</v>
      </c>
      <c r="F886" s="3">
        <v>22</v>
      </c>
      <c r="G886">
        <v>0.31138446811804099</v>
      </c>
      <c r="H886">
        <v>0.27034127722259299</v>
      </c>
      <c r="I886">
        <v>0.83127705976160404</v>
      </c>
      <c r="J886">
        <v>0.81016094405828099</v>
      </c>
      <c r="K886">
        <v>0.85294354801209304</v>
      </c>
      <c r="L886">
        <v>5.3129844000869897E-45</v>
      </c>
      <c r="M886" t="str">
        <f>IF(I886&gt;1,"yes","no")</f>
        <v>no</v>
      </c>
      <c r="N886">
        <v>1.2029683584517299</v>
      </c>
    </row>
    <row r="887" spans="1:14" x14ac:dyDescent="0.25">
      <c r="A887" t="s">
        <v>1773</v>
      </c>
      <c r="B887" t="s">
        <v>12</v>
      </c>
      <c r="C887" t="s">
        <v>13</v>
      </c>
      <c r="D887" t="s">
        <v>1774</v>
      </c>
      <c r="E887">
        <v>15061</v>
      </c>
      <c r="F887" s="3">
        <v>3</v>
      </c>
      <c r="G887">
        <v>0.29407270527673601</v>
      </c>
      <c r="H887">
        <v>0.39735114939028998</v>
      </c>
      <c r="I887">
        <v>1.4488114229448501</v>
      </c>
      <c r="J887">
        <v>1.37591625263575</v>
      </c>
      <c r="K887">
        <v>1.52556853313889</v>
      </c>
      <c r="L887">
        <v>5.3496967430682098E-45</v>
      </c>
      <c r="M887" t="str">
        <f>IF(I887&gt;1,"yes","no")</f>
        <v>yes</v>
      </c>
      <c r="N887">
        <v>1.4488114229448501</v>
      </c>
    </row>
    <row r="888" spans="1:14" x14ac:dyDescent="0.25">
      <c r="A888" t="s">
        <v>1775</v>
      </c>
      <c r="B888" t="s">
        <v>12</v>
      </c>
      <c r="C888" t="s">
        <v>13</v>
      </c>
      <c r="D888" t="s">
        <v>1776</v>
      </c>
      <c r="E888">
        <v>5292</v>
      </c>
      <c r="F888" s="3">
        <v>1</v>
      </c>
      <c r="G888">
        <v>0.291940709027945</v>
      </c>
      <c r="H888">
        <v>0.47854881723297299</v>
      </c>
      <c r="I888">
        <v>1.8424073910019401</v>
      </c>
      <c r="J888">
        <v>1.6918983223975499</v>
      </c>
      <c r="K888">
        <v>2.0063055500926001</v>
      </c>
      <c r="L888">
        <v>7.3136338155797299E-45</v>
      </c>
      <c r="M888" t="str">
        <f>IF(I888&gt;1,"yes","no")</f>
        <v>yes</v>
      </c>
      <c r="N888">
        <v>1.8424073910019401</v>
      </c>
    </row>
    <row r="889" spans="1:14" x14ac:dyDescent="0.25">
      <c r="A889" t="s">
        <v>1777</v>
      </c>
      <c r="B889" t="s">
        <v>12</v>
      </c>
      <c r="C889" t="s">
        <v>13</v>
      </c>
      <c r="D889" t="s">
        <v>1778</v>
      </c>
      <c r="E889">
        <v>7152</v>
      </c>
      <c r="F889" s="3">
        <v>1</v>
      </c>
      <c r="G889">
        <v>0.274033546320398</v>
      </c>
      <c r="H889">
        <v>0.43632320103098299</v>
      </c>
      <c r="I889">
        <v>1.8435531522736399</v>
      </c>
      <c r="J889">
        <v>1.6926417010685599</v>
      </c>
      <c r="K889">
        <v>2.0079194687880499</v>
      </c>
      <c r="L889">
        <v>9.1345166668137101E-45</v>
      </c>
      <c r="M889" t="str">
        <f>IF(I889&gt;1,"yes","no")</f>
        <v>yes</v>
      </c>
      <c r="N889">
        <v>1.8435531522736399</v>
      </c>
    </row>
    <row r="890" spans="1:14" x14ac:dyDescent="0.25">
      <c r="A890" t="s">
        <v>1779</v>
      </c>
      <c r="B890" t="s">
        <v>12</v>
      </c>
      <c r="C890" t="s">
        <v>13</v>
      </c>
      <c r="D890" t="s">
        <v>1780</v>
      </c>
      <c r="E890">
        <v>6792</v>
      </c>
      <c r="F890" s="3">
        <v>1</v>
      </c>
      <c r="G890">
        <v>0.268190864333125</v>
      </c>
      <c r="H890">
        <v>0.41142816079004502</v>
      </c>
      <c r="I890">
        <v>1.8186240384046599</v>
      </c>
      <c r="J890">
        <v>1.6724807809339799</v>
      </c>
      <c r="K890">
        <v>1.9775374585866901</v>
      </c>
      <c r="L890">
        <v>1.72241718002357E-44</v>
      </c>
      <c r="M890" t="str">
        <f>IF(I890&gt;1,"yes","no")</f>
        <v>yes</v>
      </c>
      <c r="N890">
        <v>1.8186240384046599</v>
      </c>
    </row>
    <row r="891" spans="1:14" x14ac:dyDescent="0.25">
      <c r="A891" t="s">
        <v>1781</v>
      </c>
      <c r="B891" t="s">
        <v>12</v>
      </c>
      <c r="C891" t="s">
        <v>13</v>
      </c>
      <c r="D891" t="s">
        <v>1782</v>
      </c>
      <c r="E891">
        <v>43940</v>
      </c>
      <c r="F891" s="3">
        <v>9</v>
      </c>
      <c r="G891">
        <v>0.28862635649944801</v>
      </c>
      <c r="H891">
        <v>0.354081949485682</v>
      </c>
      <c r="I891">
        <v>1.2633737149139199</v>
      </c>
      <c r="J891">
        <v>1.22264400324156</v>
      </c>
      <c r="K891">
        <v>1.3054602478756601</v>
      </c>
      <c r="L891">
        <v>1.9888957309629601E-44</v>
      </c>
      <c r="M891" t="str">
        <f>IF(I891&gt;1,"yes","no")</f>
        <v>yes</v>
      </c>
      <c r="N891">
        <v>1.2633737149139199</v>
      </c>
    </row>
    <row r="892" spans="1:14" x14ac:dyDescent="0.25">
      <c r="A892" t="s">
        <v>1783</v>
      </c>
      <c r="B892" t="s">
        <v>12</v>
      </c>
      <c r="C892" t="s">
        <v>13</v>
      </c>
      <c r="D892" t="s">
        <v>1784</v>
      </c>
      <c r="E892">
        <v>15353</v>
      </c>
      <c r="F892" s="3">
        <v>3</v>
      </c>
      <c r="G892">
        <v>0.27669196670280399</v>
      </c>
      <c r="H892">
        <v>0.36800511935862201</v>
      </c>
      <c r="I892">
        <v>1.4734094843332699</v>
      </c>
      <c r="J892">
        <v>1.3954680832566899</v>
      </c>
      <c r="K892">
        <v>1.5557041644813401</v>
      </c>
      <c r="L892">
        <v>2.15241457708461E-44</v>
      </c>
      <c r="M892" t="str">
        <f>IF(I892&gt;1,"yes","no")</f>
        <v>yes</v>
      </c>
      <c r="N892">
        <v>1.4734094843332699</v>
      </c>
    </row>
    <row r="893" spans="1:14" x14ac:dyDescent="0.25">
      <c r="A893" t="s">
        <v>1785</v>
      </c>
      <c r="B893" t="s">
        <v>12</v>
      </c>
      <c r="C893" t="s">
        <v>13</v>
      </c>
      <c r="D893" t="s">
        <v>1786</v>
      </c>
      <c r="E893">
        <v>35215</v>
      </c>
      <c r="F893" s="3">
        <v>7</v>
      </c>
      <c r="G893">
        <v>0.29498604464023298</v>
      </c>
      <c r="H893">
        <v>0.23561025198490301</v>
      </c>
      <c r="I893">
        <v>0.73748233114859496</v>
      </c>
      <c r="J893">
        <v>0.706643784175221</v>
      </c>
      <c r="K893">
        <v>0.76966669903022</v>
      </c>
      <c r="L893">
        <v>2.29926076864768E-44</v>
      </c>
      <c r="M893" t="str">
        <f>IF(I893&gt;1,"yes","no")</f>
        <v>no</v>
      </c>
      <c r="N893">
        <v>1.35596468927269</v>
      </c>
    </row>
    <row r="894" spans="1:14" x14ac:dyDescent="0.25">
      <c r="A894" t="s">
        <v>1787</v>
      </c>
      <c r="B894" t="s">
        <v>12</v>
      </c>
      <c r="C894" t="s">
        <v>13</v>
      </c>
      <c r="D894" t="s">
        <v>1788</v>
      </c>
      <c r="E894">
        <v>6388</v>
      </c>
      <c r="F894" s="3">
        <v>1</v>
      </c>
      <c r="G894">
        <v>0.28960319293275499</v>
      </c>
      <c r="H894">
        <v>0.47821189652257101</v>
      </c>
      <c r="I894">
        <v>1.8221984809795999</v>
      </c>
      <c r="J894">
        <v>1.67495231974777</v>
      </c>
      <c r="K894">
        <v>1.98238914919343</v>
      </c>
      <c r="L894">
        <v>2.8231456643243099E-44</v>
      </c>
      <c r="M894" t="str">
        <f>IF(I894&gt;1,"yes","no")</f>
        <v>yes</v>
      </c>
      <c r="N894">
        <v>1.8221984809795999</v>
      </c>
    </row>
    <row r="895" spans="1:14" x14ac:dyDescent="0.25">
      <c r="A895" t="s">
        <v>1789</v>
      </c>
      <c r="B895" t="s">
        <v>12</v>
      </c>
      <c r="C895" t="s">
        <v>13</v>
      </c>
      <c r="D895" t="s">
        <v>1790</v>
      </c>
      <c r="E895">
        <v>2013</v>
      </c>
      <c r="F895" s="3">
        <v>0</v>
      </c>
      <c r="G895">
        <v>0.29149819439399199</v>
      </c>
      <c r="H895">
        <v>0.57538404332179305</v>
      </c>
      <c r="I895">
        <v>2.2070778866474199</v>
      </c>
      <c r="J895">
        <v>1.9745639442881899</v>
      </c>
      <c r="K895">
        <v>2.4669714099758302</v>
      </c>
      <c r="L895">
        <v>3.7036258072160702E-44</v>
      </c>
      <c r="M895" t="str">
        <f>IF(I895&gt;1,"yes","no")</f>
        <v>yes</v>
      </c>
      <c r="N895">
        <v>2.2070778866474199</v>
      </c>
    </row>
    <row r="896" spans="1:14" x14ac:dyDescent="0.25">
      <c r="A896" t="s">
        <v>1791</v>
      </c>
      <c r="B896" t="s">
        <v>12</v>
      </c>
      <c r="C896" t="s">
        <v>13</v>
      </c>
      <c r="D896" t="s">
        <v>1792</v>
      </c>
      <c r="E896">
        <v>73927</v>
      </c>
      <c r="F896" s="3">
        <v>15</v>
      </c>
      <c r="G896">
        <v>0.30896662878517001</v>
      </c>
      <c r="H896">
        <v>0.26084729791818301</v>
      </c>
      <c r="I896">
        <v>0.79994000951497901</v>
      </c>
      <c r="J896">
        <v>0.77520143057704305</v>
      </c>
      <c r="K896">
        <v>0.82546805718159599</v>
      </c>
      <c r="L896">
        <v>4.3423699758149001E-44</v>
      </c>
      <c r="M896" t="str">
        <f>IF(I896&gt;1,"yes","no")</f>
        <v>no</v>
      </c>
      <c r="N896">
        <v>1.2500937421623901</v>
      </c>
    </row>
    <row r="897" spans="1:14" x14ac:dyDescent="0.25">
      <c r="A897" t="s">
        <v>1793</v>
      </c>
      <c r="B897" t="s">
        <v>12</v>
      </c>
      <c r="C897" t="s">
        <v>13</v>
      </c>
      <c r="D897" t="s">
        <v>1794</v>
      </c>
      <c r="E897">
        <v>3033</v>
      </c>
      <c r="F897" s="3">
        <v>1</v>
      </c>
      <c r="G897">
        <v>0.28725541911451902</v>
      </c>
      <c r="H897">
        <v>0.47713969983390597</v>
      </c>
      <c r="I897">
        <v>1.84950145347366</v>
      </c>
      <c r="J897">
        <v>1.6961547865405699</v>
      </c>
      <c r="K897">
        <v>2.0167119496079899</v>
      </c>
      <c r="L897">
        <v>4.48538989255273E-44</v>
      </c>
      <c r="M897" t="str">
        <f>IF(I897&gt;1,"yes","no")</f>
        <v>yes</v>
      </c>
      <c r="N897">
        <v>1.84950145347366</v>
      </c>
    </row>
    <row r="898" spans="1:14" x14ac:dyDescent="0.25">
      <c r="A898" t="s">
        <v>1795</v>
      </c>
      <c r="B898" t="s">
        <v>34</v>
      </c>
      <c r="C898" t="s">
        <v>35</v>
      </c>
      <c r="D898" t="s">
        <v>1796</v>
      </c>
      <c r="E898">
        <v>22472</v>
      </c>
      <c r="F898" s="3">
        <v>4</v>
      </c>
      <c r="G898">
        <v>0.28073691013670099</v>
      </c>
      <c r="H898">
        <v>0.35155334083690298</v>
      </c>
      <c r="I898">
        <v>1.3442200583027</v>
      </c>
      <c r="J898">
        <v>1.28938439984816</v>
      </c>
      <c r="K898">
        <v>1.4013877982051799</v>
      </c>
      <c r="L898">
        <v>4.7415076777089596E-44</v>
      </c>
      <c r="M898" t="str">
        <f>IF(I898&gt;1,"yes","no")</f>
        <v>yes</v>
      </c>
      <c r="N898">
        <v>1.3442200583027</v>
      </c>
    </row>
    <row r="899" spans="1:14" x14ac:dyDescent="0.25">
      <c r="A899" t="s">
        <v>1797</v>
      </c>
      <c r="B899" t="s">
        <v>12</v>
      </c>
      <c r="C899" t="s">
        <v>13</v>
      </c>
      <c r="D899" t="s">
        <v>1798</v>
      </c>
      <c r="E899">
        <v>224445</v>
      </c>
      <c r="F899" s="3">
        <v>44</v>
      </c>
      <c r="G899">
        <v>0.289997566237024</v>
      </c>
      <c r="H899">
        <v>0.30079223098595098</v>
      </c>
      <c r="I899">
        <v>1.14730233647845</v>
      </c>
      <c r="J899">
        <v>1.12530467568808</v>
      </c>
      <c r="K899">
        <v>1.16973001154914</v>
      </c>
      <c r="L899">
        <v>5.3756045694302899E-44</v>
      </c>
      <c r="M899" t="str">
        <f>IF(I899&gt;1,"yes","no")</f>
        <v>yes</v>
      </c>
      <c r="N899">
        <v>1.14730233647845</v>
      </c>
    </row>
    <row r="900" spans="1:14" x14ac:dyDescent="0.25">
      <c r="A900" t="s">
        <v>1799</v>
      </c>
      <c r="B900" t="s">
        <v>12</v>
      </c>
      <c r="C900" t="s">
        <v>13</v>
      </c>
      <c r="D900" t="s">
        <v>1800</v>
      </c>
      <c r="E900">
        <v>5786</v>
      </c>
      <c r="F900" s="3">
        <v>1</v>
      </c>
      <c r="G900">
        <v>0.27351788787825998</v>
      </c>
      <c r="H900">
        <v>0.41805917580748098</v>
      </c>
      <c r="I900">
        <v>1.7735413607672099</v>
      </c>
      <c r="J900">
        <v>1.6358537153425701</v>
      </c>
      <c r="K900">
        <v>1.92281799335176</v>
      </c>
      <c r="L900">
        <v>6.6606350908041796E-44</v>
      </c>
      <c r="M900" t="str">
        <f>IF(I900&gt;1,"yes","no")</f>
        <v>yes</v>
      </c>
      <c r="N900">
        <v>1.7735413607672099</v>
      </c>
    </row>
    <row r="901" spans="1:14" x14ac:dyDescent="0.25">
      <c r="A901" t="s">
        <v>1801</v>
      </c>
      <c r="B901" t="s">
        <v>12</v>
      </c>
      <c r="C901" t="s">
        <v>13</v>
      </c>
      <c r="D901" t="s">
        <v>1802</v>
      </c>
      <c r="E901">
        <v>5012</v>
      </c>
      <c r="F901" s="3">
        <v>1</v>
      </c>
      <c r="G901">
        <v>0.29220832286202902</v>
      </c>
      <c r="H901">
        <v>0.46305650155259698</v>
      </c>
      <c r="I901">
        <v>1.6248395201401</v>
      </c>
      <c r="J901">
        <v>1.5171732507175</v>
      </c>
      <c r="K901">
        <v>1.7401463313175001</v>
      </c>
      <c r="L901">
        <v>8.7768122810114204E-44</v>
      </c>
      <c r="M901" t="str">
        <f>IF(I901&gt;1,"yes","no")</f>
        <v>yes</v>
      </c>
      <c r="N901">
        <v>1.6248395201401</v>
      </c>
    </row>
    <row r="902" spans="1:14" x14ac:dyDescent="0.25">
      <c r="A902" t="s">
        <v>1803</v>
      </c>
      <c r="B902" t="s">
        <v>12</v>
      </c>
      <c r="C902" t="s">
        <v>13</v>
      </c>
      <c r="D902" t="s">
        <v>1804</v>
      </c>
      <c r="E902">
        <v>16563</v>
      </c>
      <c r="F902" s="3">
        <v>3</v>
      </c>
      <c r="G902">
        <v>0.29033430587091302</v>
      </c>
      <c r="H902">
        <v>0.40657475012924599</v>
      </c>
      <c r="I902">
        <v>1.45199220261504</v>
      </c>
      <c r="J902">
        <v>1.3774340387895601</v>
      </c>
      <c r="K902">
        <v>1.5305860731506</v>
      </c>
      <c r="L902">
        <v>1.01595327301054E-43</v>
      </c>
      <c r="M902" t="str">
        <f>IF(I902&gt;1,"yes","no")</f>
        <v>yes</v>
      </c>
      <c r="N902">
        <v>1.45199220261504</v>
      </c>
    </row>
    <row r="903" spans="1:14" x14ac:dyDescent="0.25">
      <c r="A903" t="s">
        <v>1805</v>
      </c>
      <c r="B903" t="s">
        <v>12</v>
      </c>
      <c r="C903" t="s">
        <v>13</v>
      </c>
      <c r="D903" t="s">
        <v>1806</v>
      </c>
      <c r="E903">
        <v>5404</v>
      </c>
      <c r="F903" s="3">
        <v>1</v>
      </c>
      <c r="G903">
        <v>0.28754121896998203</v>
      </c>
      <c r="H903">
        <v>0.49959021152279598</v>
      </c>
      <c r="I903">
        <v>1.8498172891787901</v>
      </c>
      <c r="J903">
        <v>1.69552362877131</v>
      </c>
      <c r="K903">
        <v>2.01815176461117</v>
      </c>
      <c r="L903">
        <v>1.42749250411644E-43</v>
      </c>
      <c r="M903" t="str">
        <f>IF(I903&gt;1,"yes","no")</f>
        <v>yes</v>
      </c>
      <c r="N903">
        <v>1.8498172891787901</v>
      </c>
    </row>
    <row r="904" spans="1:14" x14ac:dyDescent="0.25">
      <c r="A904" t="s">
        <v>1807</v>
      </c>
      <c r="B904" t="s">
        <v>12</v>
      </c>
      <c r="C904" t="s">
        <v>13</v>
      </c>
      <c r="D904" t="s">
        <v>1808</v>
      </c>
      <c r="E904">
        <v>9255</v>
      </c>
      <c r="F904" s="3">
        <v>2</v>
      </c>
      <c r="G904">
        <v>0.274616264323991</v>
      </c>
      <c r="H904">
        <v>0.42307506765915098</v>
      </c>
      <c r="I904">
        <v>1.7720804556754399</v>
      </c>
      <c r="J904">
        <v>1.6339538116116401</v>
      </c>
      <c r="K904">
        <v>1.92188366590944</v>
      </c>
      <c r="L904">
        <v>1.9681898315714902E-43</v>
      </c>
      <c r="M904" t="str">
        <f>IF(I904&gt;1,"yes","no")</f>
        <v>yes</v>
      </c>
      <c r="N904">
        <v>1.7720804556754399</v>
      </c>
    </row>
    <row r="905" spans="1:14" x14ac:dyDescent="0.25">
      <c r="A905" t="s">
        <v>1809</v>
      </c>
      <c r="B905" t="s">
        <v>12</v>
      </c>
      <c r="C905" t="s">
        <v>13</v>
      </c>
      <c r="D905" t="s">
        <v>1810</v>
      </c>
      <c r="E905">
        <v>30189</v>
      </c>
      <c r="F905" s="3">
        <v>6</v>
      </c>
      <c r="G905">
        <v>0.28571648284123802</v>
      </c>
      <c r="H905">
        <v>0.37418202790744298</v>
      </c>
      <c r="I905">
        <v>1.3297722074315801</v>
      </c>
      <c r="J905">
        <v>1.27699289601065</v>
      </c>
      <c r="K905">
        <v>1.38473293718519</v>
      </c>
      <c r="L905">
        <v>2.8148917685464999E-43</v>
      </c>
      <c r="M905" t="str">
        <f>IF(I905&gt;1,"yes","no")</f>
        <v>yes</v>
      </c>
      <c r="N905">
        <v>1.3297722074315801</v>
      </c>
    </row>
    <row r="906" spans="1:14" x14ac:dyDescent="0.25">
      <c r="A906" t="s">
        <v>1811</v>
      </c>
      <c r="B906" t="s">
        <v>12</v>
      </c>
      <c r="C906" t="s">
        <v>13</v>
      </c>
      <c r="D906" t="s">
        <v>1812</v>
      </c>
      <c r="E906">
        <v>8819</v>
      </c>
      <c r="F906" s="3">
        <v>2</v>
      </c>
      <c r="G906">
        <v>0.27662575418522201</v>
      </c>
      <c r="H906">
        <v>0.42916350548230803</v>
      </c>
      <c r="I906">
        <v>1.7478800775536201</v>
      </c>
      <c r="J906">
        <v>1.61445224355964</v>
      </c>
      <c r="K906">
        <v>1.8923351729332001</v>
      </c>
      <c r="L906">
        <v>3.2419305256604201E-43</v>
      </c>
      <c r="M906" t="str">
        <f>IF(I906&gt;1,"yes","no")</f>
        <v>yes</v>
      </c>
      <c r="N906">
        <v>1.7478800775536201</v>
      </c>
    </row>
    <row r="907" spans="1:14" x14ac:dyDescent="0.25">
      <c r="A907" t="s">
        <v>1813</v>
      </c>
      <c r="B907" t="s">
        <v>12</v>
      </c>
      <c r="C907" t="s">
        <v>13</v>
      </c>
      <c r="D907" t="s">
        <v>1814</v>
      </c>
      <c r="E907">
        <v>27195</v>
      </c>
      <c r="F907" s="3">
        <v>5</v>
      </c>
      <c r="G907">
        <v>0.28926314353937399</v>
      </c>
      <c r="H907">
        <v>0.376194566251426</v>
      </c>
      <c r="I907">
        <v>1.29480220567433</v>
      </c>
      <c r="J907">
        <v>1.2480201901800401</v>
      </c>
      <c r="K907">
        <v>1.3433378442197099</v>
      </c>
      <c r="L907">
        <v>4.4166893116744803E-43</v>
      </c>
      <c r="M907" t="str">
        <f>IF(I907&gt;1,"yes","no")</f>
        <v>yes</v>
      </c>
      <c r="N907">
        <v>1.29480220567433</v>
      </c>
    </row>
    <row r="908" spans="1:14" x14ac:dyDescent="0.25">
      <c r="A908" t="s">
        <v>1815</v>
      </c>
      <c r="B908" t="s">
        <v>12</v>
      </c>
      <c r="C908" t="s">
        <v>13</v>
      </c>
      <c r="D908" t="s">
        <v>1816</v>
      </c>
      <c r="E908">
        <v>7676</v>
      </c>
      <c r="F908" s="3">
        <v>2</v>
      </c>
      <c r="G908">
        <v>0.28555614214528902</v>
      </c>
      <c r="H908">
        <v>0.398379257520803</v>
      </c>
      <c r="I908">
        <v>1.5902639051490299</v>
      </c>
      <c r="J908">
        <v>1.48839650032187</v>
      </c>
      <c r="K908">
        <v>1.69910322113292</v>
      </c>
      <c r="L908">
        <v>6.3157031666239402E-43</v>
      </c>
      <c r="M908" t="str">
        <f>IF(I908&gt;1,"yes","no")</f>
        <v>yes</v>
      </c>
      <c r="N908">
        <v>1.5902639051490299</v>
      </c>
    </row>
    <row r="909" spans="1:14" x14ac:dyDescent="0.25">
      <c r="A909" t="s">
        <v>1817</v>
      </c>
      <c r="B909" t="s">
        <v>12</v>
      </c>
      <c r="C909" t="s">
        <v>13</v>
      </c>
      <c r="D909" t="s">
        <v>1818</v>
      </c>
      <c r="E909">
        <v>2726</v>
      </c>
      <c r="F909" s="3">
        <v>1</v>
      </c>
      <c r="G909">
        <v>0.27866868495257602</v>
      </c>
      <c r="H909">
        <v>0.51232363255055002</v>
      </c>
      <c r="I909">
        <v>2.0864729802678799</v>
      </c>
      <c r="J909">
        <v>1.87853266742535</v>
      </c>
      <c r="K909">
        <v>2.31743081867962</v>
      </c>
      <c r="L909">
        <v>6.6492071881206199E-43</v>
      </c>
      <c r="M909" t="str">
        <f>IF(I909&gt;1,"yes","no")</f>
        <v>yes</v>
      </c>
      <c r="N909">
        <v>2.0864729802678799</v>
      </c>
    </row>
    <row r="910" spans="1:14" x14ac:dyDescent="0.25">
      <c r="A910" t="s">
        <v>1819</v>
      </c>
      <c r="B910" t="s">
        <v>12</v>
      </c>
      <c r="C910" t="s">
        <v>13</v>
      </c>
      <c r="D910" t="s">
        <v>1820</v>
      </c>
      <c r="E910">
        <v>2924</v>
      </c>
      <c r="F910" s="3">
        <v>1</v>
      </c>
      <c r="G910">
        <v>0.28378494893989198</v>
      </c>
      <c r="H910">
        <v>0.47341420385121302</v>
      </c>
      <c r="I910">
        <v>1.98964562285598</v>
      </c>
      <c r="J910">
        <v>1.80330022423757</v>
      </c>
      <c r="K910">
        <v>2.1952471648051199</v>
      </c>
      <c r="L910">
        <v>8.6560485034003296E-43</v>
      </c>
      <c r="M910" t="str">
        <f>IF(I910&gt;1,"yes","no")</f>
        <v>yes</v>
      </c>
      <c r="N910">
        <v>1.98964562285598</v>
      </c>
    </row>
    <row r="911" spans="1:14" x14ac:dyDescent="0.25">
      <c r="A911" t="s">
        <v>1821</v>
      </c>
      <c r="B911" t="s">
        <v>12</v>
      </c>
      <c r="C911" t="s">
        <v>13</v>
      </c>
      <c r="D911" t="s">
        <v>1822</v>
      </c>
      <c r="E911">
        <v>7378</v>
      </c>
      <c r="F911" s="3">
        <v>1</v>
      </c>
      <c r="G911">
        <v>0.29201162004530301</v>
      </c>
      <c r="H911">
        <v>0.44304448960333098</v>
      </c>
      <c r="I911">
        <v>1.5450913191134299</v>
      </c>
      <c r="J911">
        <v>1.45192499314386</v>
      </c>
      <c r="K911">
        <v>1.6442358907469701</v>
      </c>
      <c r="L911">
        <v>8.6819909189690999E-43</v>
      </c>
      <c r="M911" t="str">
        <f>IF(I911&gt;1,"yes","no")</f>
        <v>yes</v>
      </c>
      <c r="N911">
        <v>1.5450913191134299</v>
      </c>
    </row>
    <row r="912" spans="1:14" x14ac:dyDescent="0.25">
      <c r="A912" t="s">
        <v>1823</v>
      </c>
      <c r="B912" t="s">
        <v>12</v>
      </c>
      <c r="C912" t="s">
        <v>13</v>
      </c>
      <c r="D912" t="s">
        <v>1824</v>
      </c>
      <c r="E912">
        <v>26575</v>
      </c>
      <c r="F912" s="3">
        <v>5</v>
      </c>
      <c r="G912">
        <v>0.29099540087018799</v>
      </c>
      <c r="H912">
        <v>0.36219015924475201</v>
      </c>
      <c r="I912">
        <v>1.3350647341714901</v>
      </c>
      <c r="J912">
        <v>1.2810066381763401</v>
      </c>
      <c r="K912">
        <v>1.3914040656072</v>
      </c>
      <c r="L912">
        <v>9.7545486148916692E-43</v>
      </c>
      <c r="M912" t="str">
        <f>IF(I912&gt;1,"yes","no")</f>
        <v>yes</v>
      </c>
      <c r="N912">
        <v>1.3350647341714901</v>
      </c>
    </row>
    <row r="913" spans="1:14" x14ac:dyDescent="0.25">
      <c r="A913" t="s">
        <v>1825</v>
      </c>
      <c r="B913" t="s">
        <v>12</v>
      </c>
      <c r="C913" t="s">
        <v>13</v>
      </c>
      <c r="D913" t="s">
        <v>1826</v>
      </c>
      <c r="E913">
        <v>26199</v>
      </c>
      <c r="F913" s="3">
        <v>5</v>
      </c>
      <c r="G913">
        <v>0.29773985534438202</v>
      </c>
      <c r="H913">
        <v>0.35022475745077097</v>
      </c>
      <c r="I913">
        <v>1.3256055205400401</v>
      </c>
      <c r="J913">
        <v>1.27311123755088</v>
      </c>
      <c r="K913">
        <v>1.3802643039006099</v>
      </c>
      <c r="L913">
        <v>1.4783767361009901E-42</v>
      </c>
      <c r="M913" t="str">
        <f>IF(I913&gt;1,"yes","no")</f>
        <v>yes</v>
      </c>
      <c r="N913">
        <v>1.3256055205400401</v>
      </c>
    </row>
    <row r="914" spans="1:14" x14ac:dyDescent="0.25">
      <c r="A914" t="s">
        <v>1827</v>
      </c>
      <c r="B914" t="s">
        <v>12</v>
      </c>
      <c r="C914" t="s">
        <v>13</v>
      </c>
      <c r="D914" t="s">
        <v>1828</v>
      </c>
      <c r="E914">
        <v>3126</v>
      </c>
      <c r="F914" s="3">
        <v>1</v>
      </c>
      <c r="G914">
        <v>0.29910497926816798</v>
      </c>
      <c r="H914">
        <v>0.447350610063946</v>
      </c>
      <c r="I914">
        <v>1.9392992286261901</v>
      </c>
      <c r="J914">
        <v>1.76358241754405</v>
      </c>
      <c r="K914">
        <v>2.13252381104338</v>
      </c>
      <c r="L914">
        <v>1.5865534289263901E-42</v>
      </c>
      <c r="M914" t="str">
        <f>IF(I914&gt;1,"yes","no")</f>
        <v>yes</v>
      </c>
      <c r="N914">
        <v>1.9392992286261901</v>
      </c>
    </row>
    <row r="915" spans="1:14" x14ac:dyDescent="0.25">
      <c r="A915" t="s">
        <v>1829</v>
      </c>
      <c r="B915" t="s">
        <v>12</v>
      </c>
      <c r="C915" t="s">
        <v>13</v>
      </c>
      <c r="D915" t="s">
        <v>1830</v>
      </c>
      <c r="E915">
        <v>9276</v>
      </c>
      <c r="F915" s="3">
        <v>2</v>
      </c>
      <c r="G915">
        <v>0.28108268608161302</v>
      </c>
      <c r="H915">
        <v>0.38469962484750297</v>
      </c>
      <c r="I915">
        <v>1.48986302172685</v>
      </c>
      <c r="J915">
        <v>1.4070531867523599</v>
      </c>
      <c r="K915">
        <v>1.5775464953335401</v>
      </c>
      <c r="L915">
        <v>1.66221834037276E-42</v>
      </c>
      <c r="M915" t="str">
        <f>IF(I915&gt;1,"yes","no")</f>
        <v>yes</v>
      </c>
      <c r="N915">
        <v>1.48986302172685</v>
      </c>
    </row>
    <row r="916" spans="1:14" x14ac:dyDescent="0.25">
      <c r="A916" t="s">
        <v>1831</v>
      </c>
      <c r="B916" t="s">
        <v>12</v>
      </c>
      <c r="C916" t="s">
        <v>13</v>
      </c>
      <c r="D916" t="s">
        <v>1832</v>
      </c>
      <c r="E916">
        <v>22807</v>
      </c>
      <c r="F916" s="3">
        <v>5</v>
      </c>
      <c r="G916">
        <v>0.284065046425441</v>
      </c>
      <c r="H916">
        <v>0.36370124849345797</v>
      </c>
      <c r="I916">
        <v>1.34268698301175</v>
      </c>
      <c r="J916">
        <v>1.28706103299423</v>
      </c>
      <c r="K916">
        <v>1.4007170508108</v>
      </c>
      <c r="L916">
        <v>2.0210250770483599E-42</v>
      </c>
      <c r="M916" t="str">
        <f>IF(I916&gt;1,"yes","no")</f>
        <v>yes</v>
      </c>
      <c r="N916">
        <v>1.34268698301175</v>
      </c>
    </row>
    <row r="917" spans="1:14" x14ac:dyDescent="0.25">
      <c r="A917" t="s">
        <v>1833</v>
      </c>
      <c r="B917" t="s">
        <v>12</v>
      </c>
      <c r="C917" t="s">
        <v>13</v>
      </c>
      <c r="D917" t="s">
        <v>1834</v>
      </c>
      <c r="E917">
        <v>2946</v>
      </c>
      <c r="F917" s="3">
        <v>1</v>
      </c>
      <c r="G917">
        <v>0.27606969310808699</v>
      </c>
      <c r="H917">
        <v>0.43513109312347698</v>
      </c>
      <c r="I917">
        <v>1.83421614735816</v>
      </c>
      <c r="J917">
        <v>1.6811784949753299</v>
      </c>
      <c r="K917">
        <v>2.0011848148692799</v>
      </c>
      <c r="L917">
        <v>2.10647580997009E-42</v>
      </c>
      <c r="M917" t="str">
        <f>IF(I917&gt;1,"yes","no")</f>
        <v>yes</v>
      </c>
      <c r="N917">
        <v>1.83421614735816</v>
      </c>
    </row>
    <row r="918" spans="1:14" x14ac:dyDescent="0.25">
      <c r="A918" t="s">
        <v>1835</v>
      </c>
      <c r="B918" t="s">
        <v>12</v>
      </c>
      <c r="C918" t="s">
        <v>13</v>
      </c>
      <c r="D918" t="s">
        <v>1836</v>
      </c>
      <c r="E918">
        <v>3315</v>
      </c>
      <c r="F918" s="3">
        <v>1</v>
      </c>
      <c r="G918">
        <v>0.29398562246577198</v>
      </c>
      <c r="H918">
        <v>0.52272835986156596</v>
      </c>
      <c r="I918">
        <v>1.8513592297388399</v>
      </c>
      <c r="J918">
        <v>1.6945188361226999</v>
      </c>
      <c r="K918">
        <v>2.0227163749810302</v>
      </c>
      <c r="L918">
        <v>2.4065827869221901E-42</v>
      </c>
      <c r="M918" t="str">
        <f>IF(I918&gt;1,"yes","no")</f>
        <v>yes</v>
      </c>
      <c r="N918">
        <v>1.8513592297388399</v>
      </c>
    </row>
    <row r="919" spans="1:14" x14ac:dyDescent="0.25">
      <c r="A919" t="s">
        <v>1837</v>
      </c>
      <c r="B919" t="s">
        <v>12</v>
      </c>
      <c r="C919" t="s">
        <v>13</v>
      </c>
      <c r="D919" t="s">
        <v>1838</v>
      </c>
      <c r="E919">
        <v>10983</v>
      </c>
      <c r="F919" s="3">
        <v>2</v>
      </c>
      <c r="G919">
        <v>0.28264179720061899</v>
      </c>
      <c r="H919">
        <v>0.41742127172048299</v>
      </c>
      <c r="I919">
        <v>1.54227833350572</v>
      </c>
      <c r="J919">
        <v>1.4490752248777901</v>
      </c>
      <c r="K919">
        <v>1.6414761754013001</v>
      </c>
      <c r="L919">
        <v>2.9338452265263403E-42</v>
      </c>
      <c r="M919" t="str">
        <f>IF(I919&gt;1,"yes","no")</f>
        <v>yes</v>
      </c>
      <c r="N919">
        <v>1.54227833350572</v>
      </c>
    </row>
    <row r="920" spans="1:14" x14ac:dyDescent="0.25">
      <c r="A920" t="s">
        <v>1839</v>
      </c>
      <c r="B920" t="s">
        <v>12</v>
      </c>
      <c r="C920" t="s">
        <v>13</v>
      </c>
      <c r="D920" t="s">
        <v>1840</v>
      </c>
      <c r="E920">
        <v>4236</v>
      </c>
      <c r="F920" s="3">
        <v>1</v>
      </c>
      <c r="G920">
        <v>0.29966714676330197</v>
      </c>
      <c r="H920">
        <v>0.44233580391289201</v>
      </c>
      <c r="I920">
        <v>1.8553776861387801</v>
      </c>
      <c r="J920">
        <v>1.6970297604345499</v>
      </c>
      <c r="K920">
        <v>2.0285008775215498</v>
      </c>
      <c r="L920">
        <v>5.2821274281711298E-42</v>
      </c>
      <c r="M920" t="str">
        <f>IF(I920&gt;1,"yes","no")</f>
        <v>yes</v>
      </c>
      <c r="N920">
        <v>1.8553776861387801</v>
      </c>
    </row>
    <row r="921" spans="1:14" x14ac:dyDescent="0.25">
      <c r="A921" t="s">
        <v>1841</v>
      </c>
      <c r="B921" t="s">
        <v>12</v>
      </c>
      <c r="C921" t="s">
        <v>13</v>
      </c>
      <c r="D921" t="s">
        <v>1840</v>
      </c>
      <c r="E921">
        <v>4236</v>
      </c>
      <c r="F921" s="3">
        <v>1</v>
      </c>
      <c r="G921">
        <v>0.29966714676330197</v>
      </c>
      <c r="H921">
        <v>0.44233580391289201</v>
      </c>
      <c r="I921">
        <v>1.8553776861387801</v>
      </c>
      <c r="J921">
        <v>1.6970297604345499</v>
      </c>
      <c r="K921">
        <v>2.0285008775215498</v>
      </c>
      <c r="L921">
        <v>5.2821274281711298E-42</v>
      </c>
      <c r="M921" t="str">
        <f>IF(I921&gt;1,"yes","no")</f>
        <v>yes</v>
      </c>
      <c r="N921">
        <v>1.8553776861387801</v>
      </c>
    </row>
    <row r="922" spans="1:14" x14ac:dyDescent="0.25">
      <c r="A922" t="s">
        <v>1842</v>
      </c>
      <c r="B922" t="s">
        <v>6</v>
      </c>
      <c r="C922" t="s">
        <v>7</v>
      </c>
      <c r="D922" t="s">
        <v>1843</v>
      </c>
      <c r="E922">
        <v>27747</v>
      </c>
      <c r="F922" s="3">
        <v>5</v>
      </c>
      <c r="G922">
        <v>0.28806262369018099</v>
      </c>
      <c r="H922">
        <v>0.34991000829499203</v>
      </c>
      <c r="I922">
        <v>1.2986764503174999</v>
      </c>
      <c r="J922">
        <v>1.25060216182454</v>
      </c>
      <c r="K922">
        <v>1.3485987583362999</v>
      </c>
      <c r="L922">
        <v>5.2930237446510899E-42</v>
      </c>
      <c r="M922" t="str">
        <f>IF(I922&gt;1,"yes","no")</f>
        <v>yes</v>
      </c>
      <c r="N922">
        <v>1.2986764503174999</v>
      </c>
    </row>
    <row r="923" spans="1:14" x14ac:dyDescent="0.25">
      <c r="A923" t="s">
        <v>1844</v>
      </c>
      <c r="B923" t="s">
        <v>34</v>
      </c>
      <c r="C923" t="s">
        <v>35</v>
      </c>
      <c r="D923" t="s">
        <v>1845</v>
      </c>
      <c r="E923">
        <v>4915</v>
      </c>
      <c r="F923" s="3">
        <v>1</v>
      </c>
      <c r="G923">
        <v>0.28542009464108498</v>
      </c>
      <c r="H923">
        <v>0.46522278397033001</v>
      </c>
      <c r="I923">
        <v>1.85706766489191</v>
      </c>
      <c r="J923">
        <v>1.6983133949770199</v>
      </c>
      <c r="K923">
        <v>2.0306619038553499</v>
      </c>
      <c r="L923">
        <v>5.5393458658869198E-42</v>
      </c>
      <c r="M923" t="str">
        <f>IF(I923&gt;1,"yes","no")</f>
        <v>yes</v>
      </c>
      <c r="N923">
        <v>1.85706766489191</v>
      </c>
    </row>
    <row r="924" spans="1:14" x14ac:dyDescent="0.25">
      <c r="A924" t="s">
        <v>1846</v>
      </c>
      <c r="B924" t="s">
        <v>12</v>
      </c>
      <c r="C924" t="s">
        <v>13</v>
      </c>
      <c r="D924" t="s">
        <v>1847</v>
      </c>
      <c r="E924">
        <v>14837</v>
      </c>
      <c r="F924" s="3">
        <v>3</v>
      </c>
      <c r="G924">
        <v>0.28770177763337101</v>
      </c>
      <c r="H924">
        <v>0.40020628127456898</v>
      </c>
      <c r="I924">
        <v>1.5129923393500799</v>
      </c>
      <c r="J924">
        <v>1.42515471573359</v>
      </c>
      <c r="K924">
        <v>1.60624372474094</v>
      </c>
      <c r="L924">
        <v>6.0428871015425102E-42</v>
      </c>
      <c r="M924" t="str">
        <f>IF(I924&gt;1,"yes","no")</f>
        <v>yes</v>
      </c>
      <c r="N924">
        <v>1.5129923393500799</v>
      </c>
    </row>
    <row r="925" spans="1:14" x14ac:dyDescent="0.25">
      <c r="A925" t="s">
        <v>1848</v>
      </c>
      <c r="B925" t="s">
        <v>12</v>
      </c>
      <c r="C925" t="s">
        <v>13</v>
      </c>
      <c r="D925" t="s">
        <v>1849</v>
      </c>
      <c r="E925">
        <v>12606</v>
      </c>
      <c r="F925" s="3">
        <v>2</v>
      </c>
      <c r="G925">
        <v>0.27693977178426799</v>
      </c>
      <c r="H925">
        <v>0.373131606876623</v>
      </c>
      <c r="I925">
        <v>1.4963681919174501</v>
      </c>
      <c r="J925">
        <v>1.41169876031641</v>
      </c>
      <c r="K925">
        <v>1.58611584052141</v>
      </c>
      <c r="L925">
        <v>6.7318165398257602E-42</v>
      </c>
      <c r="M925" t="str">
        <f>IF(I925&gt;1,"yes","no")</f>
        <v>yes</v>
      </c>
      <c r="N925">
        <v>1.4963681919174501</v>
      </c>
    </row>
    <row r="926" spans="1:14" x14ac:dyDescent="0.25">
      <c r="A926" t="s">
        <v>1850</v>
      </c>
      <c r="B926" t="s">
        <v>12</v>
      </c>
      <c r="C926" t="s">
        <v>13</v>
      </c>
      <c r="D926" t="s">
        <v>1849</v>
      </c>
      <c r="E926">
        <v>12606</v>
      </c>
      <c r="F926" s="3">
        <v>2</v>
      </c>
      <c r="G926">
        <v>0.27693977178426799</v>
      </c>
      <c r="H926">
        <v>0.373131606876623</v>
      </c>
      <c r="I926">
        <v>1.4963681919174501</v>
      </c>
      <c r="J926">
        <v>1.41169876031641</v>
      </c>
      <c r="K926">
        <v>1.58611584052141</v>
      </c>
      <c r="L926">
        <v>6.7318165398257602E-42</v>
      </c>
      <c r="M926" t="str">
        <f>IF(I926&gt;1,"yes","no")</f>
        <v>yes</v>
      </c>
      <c r="N926">
        <v>1.4963681919174501</v>
      </c>
    </row>
    <row r="927" spans="1:14" x14ac:dyDescent="0.25">
      <c r="A927" t="s">
        <v>1851</v>
      </c>
      <c r="B927" t="s">
        <v>12</v>
      </c>
      <c r="C927" t="s">
        <v>13</v>
      </c>
      <c r="D927" t="s">
        <v>1852</v>
      </c>
      <c r="E927">
        <v>31172</v>
      </c>
      <c r="F927" s="3">
        <v>6</v>
      </c>
      <c r="G927">
        <v>0.29637509653248101</v>
      </c>
      <c r="H927">
        <v>0.35576415699947</v>
      </c>
      <c r="I927">
        <v>1.31255898158647</v>
      </c>
      <c r="J927">
        <v>1.2619524009268801</v>
      </c>
      <c r="K927">
        <v>1.3651949779389001</v>
      </c>
      <c r="L927">
        <v>7.1375381709948398E-42</v>
      </c>
      <c r="M927" t="str">
        <f>IF(I927&gt;1,"yes","no")</f>
        <v>yes</v>
      </c>
      <c r="N927">
        <v>1.31255898158647</v>
      </c>
    </row>
    <row r="928" spans="1:14" x14ac:dyDescent="0.25">
      <c r="A928" t="s">
        <v>1853</v>
      </c>
      <c r="B928" t="s">
        <v>12</v>
      </c>
      <c r="C928" t="s">
        <v>13</v>
      </c>
      <c r="D928" t="s">
        <v>1854</v>
      </c>
      <c r="E928">
        <v>2014</v>
      </c>
      <c r="F928" s="3">
        <v>0</v>
      </c>
      <c r="G928">
        <v>0.27946675543373201</v>
      </c>
      <c r="H928">
        <v>0.476822898928489</v>
      </c>
      <c r="I928">
        <v>2.1572103128967002</v>
      </c>
      <c r="J928">
        <v>1.9299526293189699</v>
      </c>
      <c r="K928">
        <v>2.4112282671466301</v>
      </c>
      <c r="L928">
        <v>9.5653739076929404E-42</v>
      </c>
      <c r="M928" t="str">
        <f>IF(I928&gt;1,"yes","no")</f>
        <v>yes</v>
      </c>
      <c r="N928">
        <v>2.1572103128967002</v>
      </c>
    </row>
    <row r="929" spans="1:14" x14ac:dyDescent="0.25">
      <c r="A929" t="s">
        <v>1855</v>
      </c>
      <c r="B929" t="s">
        <v>12</v>
      </c>
      <c r="C929" t="s">
        <v>13</v>
      </c>
      <c r="D929" t="s">
        <v>1856</v>
      </c>
      <c r="E929">
        <v>11904</v>
      </c>
      <c r="F929" s="3">
        <v>2</v>
      </c>
      <c r="G929">
        <v>0.29441316560890901</v>
      </c>
      <c r="H929">
        <v>0.41616046203194201</v>
      </c>
      <c r="I929">
        <v>1.51873088747981</v>
      </c>
      <c r="J929">
        <v>1.42949169160023</v>
      </c>
      <c r="K929">
        <v>1.6135410384954101</v>
      </c>
      <c r="L929">
        <v>1.11381859932445E-41</v>
      </c>
      <c r="M929" t="str">
        <f>IF(I929&gt;1,"yes","no")</f>
        <v>yes</v>
      </c>
      <c r="N929">
        <v>1.51873088747981</v>
      </c>
    </row>
    <row r="930" spans="1:14" x14ac:dyDescent="0.25">
      <c r="A930" t="s">
        <v>1857</v>
      </c>
      <c r="B930" t="s">
        <v>12</v>
      </c>
      <c r="C930" t="s">
        <v>13</v>
      </c>
      <c r="D930" t="s">
        <v>1858</v>
      </c>
      <c r="E930">
        <v>3930</v>
      </c>
      <c r="F930" s="3">
        <v>1</v>
      </c>
      <c r="G930">
        <v>0.28892677835417901</v>
      </c>
      <c r="H930">
        <v>0.56346521757855506</v>
      </c>
      <c r="I930">
        <v>1.95893093016139</v>
      </c>
      <c r="J930">
        <v>1.7768953831395899</v>
      </c>
      <c r="K930">
        <v>2.1596152624149698</v>
      </c>
      <c r="L930">
        <v>1.3219893218579399E-41</v>
      </c>
      <c r="M930" t="str">
        <f>IF(I930&gt;1,"yes","no")</f>
        <v>yes</v>
      </c>
      <c r="N930">
        <v>1.95893093016139</v>
      </c>
    </row>
    <row r="931" spans="1:14" x14ac:dyDescent="0.25">
      <c r="A931" t="s">
        <v>1859</v>
      </c>
      <c r="B931" t="s">
        <v>12</v>
      </c>
      <c r="C931" t="s">
        <v>13</v>
      </c>
      <c r="D931" t="s">
        <v>1860</v>
      </c>
      <c r="E931">
        <v>59558</v>
      </c>
      <c r="F931" s="3">
        <v>12</v>
      </c>
      <c r="G931">
        <v>0.30402510792954901</v>
      </c>
      <c r="H931">
        <v>0.26326651377370502</v>
      </c>
      <c r="I931">
        <v>0.79771446262233203</v>
      </c>
      <c r="J931">
        <v>0.77198086472064797</v>
      </c>
      <c r="K931">
        <v>0.82430587720215998</v>
      </c>
      <c r="L931">
        <v>1.3908934277054901E-41</v>
      </c>
      <c r="M931" t="str">
        <f>IF(I931&gt;1,"yes","no")</f>
        <v>no</v>
      </c>
      <c r="N931">
        <v>1.2535813838860299</v>
      </c>
    </row>
    <row r="932" spans="1:14" x14ac:dyDescent="0.25">
      <c r="A932" t="s">
        <v>1861</v>
      </c>
      <c r="B932" t="s">
        <v>12</v>
      </c>
      <c r="C932" t="s">
        <v>13</v>
      </c>
      <c r="D932" t="s">
        <v>1862</v>
      </c>
      <c r="E932">
        <v>7868</v>
      </c>
      <c r="F932" s="3">
        <v>2</v>
      </c>
      <c r="G932">
        <v>0.2952506022086</v>
      </c>
      <c r="H932">
        <v>0.42322862219339402</v>
      </c>
      <c r="I932">
        <v>1.57689101510029</v>
      </c>
      <c r="J932">
        <v>1.4760136631466201</v>
      </c>
      <c r="K932">
        <v>1.68466277487094</v>
      </c>
      <c r="L932">
        <v>1.5045774355716699E-41</v>
      </c>
      <c r="M932" t="str">
        <f>IF(I932&gt;1,"yes","no")</f>
        <v>yes</v>
      </c>
      <c r="N932">
        <v>1.57689101510029</v>
      </c>
    </row>
    <row r="933" spans="1:14" x14ac:dyDescent="0.25">
      <c r="A933" t="s">
        <v>1863</v>
      </c>
      <c r="B933" t="s">
        <v>12</v>
      </c>
      <c r="C933" t="s">
        <v>13</v>
      </c>
      <c r="D933" t="s">
        <v>1864</v>
      </c>
      <c r="E933">
        <v>45327</v>
      </c>
      <c r="F933" s="3">
        <v>9</v>
      </c>
      <c r="G933">
        <v>0.28702359641314001</v>
      </c>
      <c r="H933">
        <v>0.33603086623232697</v>
      </c>
      <c r="I933">
        <v>1.2459026563595299</v>
      </c>
      <c r="J933">
        <v>1.2066395643305601</v>
      </c>
      <c r="K933">
        <v>1.2864433381852001</v>
      </c>
      <c r="L933">
        <v>2.7870690466992399E-41</v>
      </c>
      <c r="M933" t="str">
        <f>IF(I933&gt;1,"yes","no")</f>
        <v>yes</v>
      </c>
      <c r="N933">
        <v>1.2459026563595299</v>
      </c>
    </row>
    <row r="934" spans="1:14" x14ac:dyDescent="0.25">
      <c r="A934" t="s">
        <v>1865</v>
      </c>
      <c r="B934" t="s">
        <v>12</v>
      </c>
      <c r="C934" t="s">
        <v>13</v>
      </c>
      <c r="D934" t="s">
        <v>1866</v>
      </c>
      <c r="E934">
        <v>45292</v>
      </c>
      <c r="F934" s="3">
        <v>9</v>
      </c>
      <c r="G934">
        <v>0.28701598335754602</v>
      </c>
      <c r="H934">
        <v>0.336059163028255</v>
      </c>
      <c r="I934">
        <v>1.2457527213569299</v>
      </c>
      <c r="J934">
        <v>1.2064831720335001</v>
      </c>
      <c r="K934">
        <v>1.28630044640615</v>
      </c>
      <c r="L934">
        <v>3.2454811993051898E-41</v>
      </c>
      <c r="M934" t="str">
        <f>IF(I934&gt;1,"yes","no")</f>
        <v>yes</v>
      </c>
      <c r="N934">
        <v>1.2457527213569299</v>
      </c>
    </row>
    <row r="935" spans="1:14" x14ac:dyDescent="0.25">
      <c r="A935" t="s">
        <v>1867</v>
      </c>
      <c r="B935" t="s">
        <v>12</v>
      </c>
      <c r="C935" t="s">
        <v>13</v>
      </c>
      <c r="D935" t="s">
        <v>1868</v>
      </c>
      <c r="E935">
        <v>16850</v>
      </c>
      <c r="F935" s="3">
        <v>3</v>
      </c>
      <c r="G935">
        <v>0.28002496621350098</v>
      </c>
      <c r="H935">
        <v>0.36034843494506802</v>
      </c>
      <c r="I935">
        <v>1.3921812252705299</v>
      </c>
      <c r="J935">
        <v>1.32662414917298</v>
      </c>
      <c r="K935">
        <v>1.4609779003374901</v>
      </c>
      <c r="L935">
        <v>3.3060391941700901E-41</v>
      </c>
      <c r="M935" t="str">
        <f>IF(I935&gt;1,"yes","no")</f>
        <v>yes</v>
      </c>
      <c r="N935">
        <v>1.3921812252705299</v>
      </c>
    </row>
    <row r="936" spans="1:14" x14ac:dyDescent="0.25">
      <c r="A936" t="s">
        <v>1869</v>
      </c>
      <c r="B936" t="s">
        <v>12</v>
      </c>
      <c r="C936" t="s">
        <v>13</v>
      </c>
      <c r="D936" t="s">
        <v>1870</v>
      </c>
      <c r="E936">
        <v>4010</v>
      </c>
      <c r="F936" s="3">
        <v>1</v>
      </c>
      <c r="G936">
        <v>0.2922025749646</v>
      </c>
      <c r="H936">
        <v>0.51013116393486901</v>
      </c>
      <c r="I936">
        <v>1.98087684416917</v>
      </c>
      <c r="J936">
        <v>1.7926092214306499</v>
      </c>
      <c r="K936">
        <v>2.1889171520796098</v>
      </c>
      <c r="L936">
        <v>4.9445498201182799E-41</v>
      </c>
      <c r="M936" t="str">
        <f>IF(I936&gt;1,"yes","no")</f>
        <v>yes</v>
      </c>
      <c r="N936">
        <v>1.98087684416917</v>
      </c>
    </row>
    <row r="937" spans="1:14" x14ac:dyDescent="0.25">
      <c r="A937" t="s">
        <v>1871</v>
      </c>
      <c r="B937" t="s">
        <v>6</v>
      </c>
      <c r="C937" t="s">
        <v>7</v>
      </c>
      <c r="D937" t="s">
        <v>1872</v>
      </c>
      <c r="E937">
        <v>8768</v>
      </c>
      <c r="F937" s="3">
        <v>2</v>
      </c>
      <c r="G937">
        <v>0.27467543084603002</v>
      </c>
      <c r="H937">
        <v>0.40512369179766999</v>
      </c>
      <c r="I937">
        <v>1.5630113367673399</v>
      </c>
      <c r="J937">
        <v>1.4640796889090999</v>
      </c>
      <c r="K937">
        <v>1.66862805171728</v>
      </c>
      <c r="L937">
        <v>7.19423135550041E-41</v>
      </c>
      <c r="M937" t="str">
        <f>IF(I937&gt;1,"yes","no")</f>
        <v>yes</v>
      </c>
      <c r="N937">
        <v>1.5630113367673399</v>
      </c>
    </row>
    <row r="938" spans="1:14" x14ac:dyDescent="0.25">
      <c r="A938" t="s">
        <v>1873</v>
      </c>
      <c r="B938" t="s">
        <v>12</v>
      </c>
      <c r="C938" t="s">
        <v>13</v>
      </c>
      <c r="D938" t="s">
        <v>1874</v>
      </c>
      <c r="E938">
        <v>13045</v>
      </c>
      <c r="F938" s="3">
        <v>3</v>
      </c>
      <c r="G938">
        <v>0.29200312151733299</v>
      </c>
      <c r="H938">
        <v>0.40722122748916401</v>
      </c>
      <c r="I938">
        <v>1.4696703637773401</v>
      </c>
      <c r="J938">
        <v>1.3890990771689999</v>
      </c>
      <c r="K938">
        <v>1.55491499034567</v>
      </c>
      <c r="L938">
        <v>7.4389308018125895E-41</v>
      </c>
      <c r="M938" t="str">
        <f>IF(I938&gt;1,"yes","no")</f>
        <v>yes</v>
      </c>
      <c r="N938">
        <v>1.4696703637773401</v>
      </c>
    </row>
    <row r="939" spans="1:14" x14ac:dyDescent="0.25">
      <c r="A939" t="s">
        <v>1875</v>
      </c>
      <c r="B939" t="s">
        <v>12</v>
      </c>
      <c r="C939" t="s">
        <v>13</v>
      </c>
      <c r="D939" t="s">
        <v>1876</v>
      </c>
      <c r="E939">
        <v>1654</v>
      </c>
      <c r="F939" s="3">
        <v>0</v>
      </c>
      <c r="G939">
        <v>0.27943016039505902</v>
      </c>
      <c r="H939">
        <v>0.51979900143456503</v>
      </c>
      <c r="I939">
        <v>2.30531181268343</v>
      </c>
      <c r="J939">
        <v>2.0398105746493398</v>
      </c>
      <c r="K939">
        <v>2.6053706259520499</v>
      </c>
      <c r="L939">
        <v>8.06423972989451E-41</v>
      </c>
      <c r="M939" t="str">
        <f>IF(I939&gt;1,"yes","no")</f>
        <v>yes</v>
      </c>
      <c r="N939">
        <v>2.30531181268343</v>
      </c>
    </row>
    <row r="940" spans="1:14" x14ac:dyDescent="0.25">
      <c r="A940" t="s">
        <v>1877</v>
      </c>
      <c r="B940" t="s">
        <v>12</v>
      </c>
      <c r="C940" t="s">
        <v>13</v>
      </c>
      <c r="D940" t="s">
        <v>1878</v>
      </c>
      <c r="E940">
        <v>4842</v>
      </c>
      <c r="F940" s="3">
        <v>1</v>
      </c>
      <c r="G940">
        <v>0.29395040777321302</v>
      </c>
      <c r="H940">
        <v>0.48440641084231101</v>
      </c>
      <c r="I940">
        <v>1.69386131729928</v>
      </c>
      <c r="J940">
        <v>1.56790741702805</v>
      </c>
      <c r="K940">
        <v>1.8299334074720599</v>
      </c>
      <c r="L940">
        <v>9.3136987635475191E-41</v>
      </c>
      <c r="M940" t="str">
        <f>IF(I940&gt;1,"yes","no")</f>
        <v>yes</v>
      </c>
      <c r="N940">
        <v>1.69386131729928</v>
      </c>
    </row>
    <row r="941" spans="1:14" x14ac:dyDescent="0.25">
      <c r="A941" t="s">
        <v>1879</v>
      </c>
      <c r="B941" t="s">
        <v>12</v>
      </c>
      <c r="C941" t="s">
        <v>13</v>
      </c>
      <c r="D941" t="s">
        <v>1880</v>
      </c>
      <c r="E941">
        <v>11787</v>
      </c>
      <c r="F941" s="3">
        <v>2</v>
      </c>
      <c r="G941">
        <v>0.294045167529081</v>
      </c>
      <c r="H941">
        <v>0.40451228599547601</v>
      </c>
      <c r="I941">
        <v>1.4561697613945701</v>
      </c>
      <c r="J941">
        <v>1.3780101996012299</v>
      </c>
      <c r="K941">
        <v>1.5387624667898301</v>
      </c>
      <c r="L941">
        <v>1.1651920333780501E-40</v>
      </c>
      <c r="M941" t="str">
        <f>IF(I941&gt;1,"yes","no")</f>
        <v>yes</v>
      </c>
      <c r="N941">
        <v>1.4561697613945701</v>
      </c>
    </row>
    <row r="942" spans="1:14" x14ac:dyDescent="0.25">
      <c r="A942" t="s">
        <v>1881</v>
      </c>
      <c r="B942" t="s">
        <v>12</v>
      </c>
      <c r="C942" t="s">
        <v>13</v>
      </c>
      <c r="D942" t="s">
        <v>1882</v>
      </c>
      <c r="E942">
        <v>12828</v>
      </c>
      <c r="F942" s="3">
        <v>3</v>
      </c>
      <c r="G942">
        <v>0.29201898113108998</v>
      </c>
      <c r="H942">
        <v>0.40843898711603099</v>
      </c>
      <c r="I942">
        <v>1.4728464057252599</v>
      </c>
      <c r="J942">
        <v>1.39124190894436</v>
      </c>
      <c r="K942">
        <v>1.5592374848050701</v>
      </c>
      <c r="L942">
        <v>1.9223089614953902E-40</v>
      </c>
      <c r="M942" t="str">
        <f>IF(I942&gt;1,"yes","no")</f>
        <v>yes</v>
      </c>
      <c r="N942">
        <v>1.4728464057252599</v>
      </c>
    </row>
    <row r="943" spans="1:14" x14ac:dyDescent="0.25">
      <c r="A943" t="s">
        <v>1883</v>
      </c>
      <c r="B943" t="s">
        <v>12</v>
      </c>
      <c r="C943" t="s">
        <v>13</v>
      </c>
      <c r="D943" t="s">
        <v>1884</v>
      </c>
      <c r="E943">
        <v>3654</v>
      </c>
      <c r="F943" s="3">
        <v>1</v>
      </c>
      <c r="G943">
        <v>0.28790395997273699</v>
      </c>
      <c r="H943">
        <v>0.54298076529446004</v>
      </c>
      <c r="I943">
        <v>1.98572380028992</v>
      </c>
      <c r="J943">
        <v>1.79450494699754</v>
      </c>
      <c r="K943">
        <v>2.1973185516346398</v>
      </c>
      <c r="L943">
        <v>3.08602950515358E-40</v>
      </c>
      <c r="M943" t="str">
        <f>IF(I943&gt;1,"yes","no")</f>
        <v>yes</v>
      </c>
      <c r="N943">
        <v>1.98572380028992</v>
      </c>
    </row>
    <row r="944" spans="1:14" x14ac:dyDescent="0.25">
      <c r="A944" t="s">
        <v>1885</v>
      </c>
      <c r="B944" t="s">
        <v>12</v>
      </c>
      <c r="C944" t="s">
        <v>13</v>
      </c>
      <c r="D944" t="s">
        <v>1886</v>
      </c>
      <c r="E944">
        <v>2216</v>
      </c>
      <c r="F944" s="3">
        <v>0</v>
      </c>
      <c r="G944">
        <v>0.289205471456845</v>
      </c>
      <c r="H944">
        <v>0.55713508343017903</v>
      </c>
      <c r="I944">
        <v>1.9543230193930801</v>
      </c>
      <c r="J944">
        <v>1.7702375275523199</v>
      </c>
      <c r="K944">
        <v>2.1575514046471902</v>
      </c>
      <c r="L944">
        <v>3.2482324533846999E-40</v>
      </c>
      <c r="M944" t="str">
        <f>IF(I944&gt;1,"yes","no")</f>
        <v>yes</v>
      </c>
      <c r="N944">
        <v>1.9543230193930801</v>
      </c>
    </row>
    <row r="945" spans="1:14" x14ac:dyDescent="0.25">
      <c r="A945" t="s">
        <v>1887</v>
      </c>
      <c r="B945" t="s">
        <v>12</v>
      </c>
      <c r="C945" t="s">
        <v>13</v>
      </c>
      <c r="D945" t="s">
        <v>1888</v>
      </c>
      <c r="E945">
        <v>10307</v>
      </c>
      <c r="F945" s="3">
        <v>2</v>
      </c>
      <c r="G945">
        <v>0.28363334922505301</v>
      </c>
      <c r="H945">
        <v>0.38394059703880101</v>
      </c>
      <c r="I945">
        <v>1.49355652913463</v>
      </c>
      <c r="J945">
        <v>1.4075186667312001</v>
      </c>
      <c r="K945">
        <v>1.5848536566134801</v>
      </c>
      <c r="L945">
        <v>4.3996030436425799E-40</v>
      </c>
      <c r="M945" t="str">
        <f>IF(I945&gt;1,"yes","no")</f>
        <v>yes</v>
      </c>
      <c r="N945">
        <v>1.49355652913463</v>
      </c>
    </row>
    <row r="946" spans="1:14" x14ac:dyDescent="0.25">
      <c r="A946" t="s">
        <v>1889</v>
      </c>
      <c r="B946" t="s">
        <v>12</v>
      </c>
      <c r="C946" t="s">
        <v>13</v>
      </c>
      <c r="D946" t="s">
        <v>1890</v>
      </c>
      <c r="E946">
        <v>26052</v>
      </c>
      <c r="F946" s="3">
        <v>5</v>
      </c>
      <c r="G946">
        <v>0.29582374869037398</v>
      </c>
      <c r="H946">
        <v>0.235744143811075</v>
      </c>
      <c r="I946">
        <v>0.72811700129915702</v>
      </c>
      <c r="J946">
        <v>0.69473294158383303</v>
      </c>
      <c r="K946">
        <v>0.763105268007366</v>
      </c>
      <c r="L946">
        <v>4.5053061052131802E-40</v>
      </c>
      <c r="M946" t="str">
        <f>IF(I946&gt;1,"yes","no")</f>
        <v>no</v>
      </c>
      <c r="N946">
        <v>1.37340564526818</v>
      </c>
    </row>
    <row r="947" spans="1:14" x14ac:dyDescent="0.25">
      <c r="A947" t="s">
        <v>1891</v>
      </c>
      <c r="B947" t="s">
        <v>12</v>
      </c>
      <c r="C947" t="s">
        <v>13</v>
      </c>
      <c r="D947" t="s">
        <v>1892</v>
      </c>
      <c r="E947">
        <v>15420</v>
      </c>
      <c r="F947" s="3">
        <v>3</v>
      </c>
      <c r="G947">
        <v>0.29438281617327</v>
      </c>
      <c r="H947">
        <v>0.39959634621276702</v>
      </c>
      <c r="I947">
        <v>1.40823487996045</v>
      </c>
      <c r="J947">
        <v>1.3386787765383601</v>
      </c>
      <c r="K947">
        <v>1.4814050330022499</v>
      </c>
      <c r="L947">
        <v>4.7509256324822601E-40</v>
      </c>
      <c r="M947" t="str">
        <f>IF(I947&gt;1,"yes","no")</f>
        <v>yes</v>
      </c>
      <c r="N947">
        <v>1.40823487996045</v>
      </c>
    </row>
    <row r="948" spans="1:14" x14ac:dyDescent="0.25">
      <c r="A948" t="s">
        <v>1893</v>
      </c>
      <c r="B948" t="s">
        <v>12</v>
      </c>
      <c r="C948" t="s">
        <v>13</v>
      </c>
      <c r="D948" t="s">
        <v>1894</v>
      </c>
      <c r="E948">
        <v>3642</v>
      </c>
      <c r="F948" s="3">
        <v>1</v>
      </c>
      <c r="G948">
        <v>0.28794106676140002</v>
      </c>
      <c r="H948">
        <v>0.540597845955745</v>
      </c>
      <c r="I948">
        <v>1.9807435488110701</v>
      </c>
      <c r="J948">
        <v>1.7899393971384501</v>
      </c>
      <c r="K948">
        <v>2.1918870618909501</v>
      </c>
      <c r="L948">
        <v>6.2824157555816802E-40</v>
      </c>
      <c r="M948" t="str">
        <f>IF(I948&gt;1,"yes","no")</f>
        <v>yes</v>
      </c>
      <c r="N948">
        <v>1.9807435488110701</v>
      </c>
    </row>
    <row r="949" spans="1:14" x14ac:dyDescent="0.25">
      <c r="A949" t="s">
        <v>1895</v>
      </c>
      <c r="B949" t="s">
        <v>12</v>
      </c>
      <c r="C949" t="s">
        <v>13</v>
      </c>
      <c r="D949" t="s">
        <v>1896</v>
      </c>
      <c r="E949">
        <v>2187</v>
      </c>
      <c r="F949" s="3">
        <v>0</v>
      </c>
      <c r="G949">
        <v>0.25957862399086101</v>
      </c>
      <c r="H949">
        <v>0.48516632314533997</v>
      </c>
      <c r="I949">
        <v>2.2204713381794501</v>
      </c>
      <c r="J949">
        <v>1.9725808674987799</v>
      </c>
      <c r="K949">
        <v>2.4995137309266702</v>
      </c>
      <c r="L949">
        <v>7.9054277428533304E-40</v>
      </c>
      <c r="M949" t="str">
        <f>IF(I949&gt;1,"yes","no")</f>
        <v>yes</v>
      </c>
      <c r="N949">
        <v>2.2204713381794501</v>
      </c>
    </row>
    <row r="950" spans="1:14" x14ac:dyDescent="0.25">
      <c r="A950" t="s">
        <v>1897</v>
      </c>
      <c r="B950" t="s">
        <v>12</v>
      </c>
      <c r="C950" t="s">
        <v>13</v>
      </c>
      <c r="D950" t="s">
        <v>1898</v>
      </c>
      <c r="E950">
        <v>25692</v>
      </c>
      <c r="F950" s="3">
        <v>5</v>
      </c>
      <c r="G950">
        <v>0.28291434877646399</v>
      </c>
      <c r="H950">
        <v>0.35007229205546098</v>
      </c>
      <c r="I950">
        <v>1.32618090119098</v>
      </c>
      <c r="J950">
        <v>1.2717487460410699</v>
      </c>
      <c r="K950">
        <v>1.3829428086001201</v>
      </c>
      <c r="L950">
        <v>8.5345585070611908E-40</v>
      </c>
      <c r="M950" t="str">
        <f>IF(I950&gt;1,"yes","no")</f>
        <v>yes</v>
      </c>
      <c r="N950">
        <v>1.32618090119098</v>
      </c>
    </row>
    <row r="951" spans="1:14" x14ac:dyDescent="0.25">
      <c r="A951" t="s">
        <v>1899</v>
      </c>
      <c r="B951" t="s">
        <v>12</v>
      </c>
      <c r="C951" t="s">
        <v>13</v>
      </c>
      <c r="D951" t="s">
        <v>1900</v>
      </c>
      <c r="E951">
        <v>85166</v>
      </c>
      <c r="F951" s="3">
        <v>17</v>
      </c>
      <c r="G951">
        <v>0.31366355641697402</v>
      </c>
      <c r="H951">
        <v>0.25840040767724198</v>
      </c>
      <c r="I951">
        <v>0.83432493273821795</v>
      </c>
      <c r="J951">
        <v>0.81218397104738604</v>
      </c>
      <c r="K951">
        <v>0.85706947957979096</v>
      </c>
      <c r="L951">
        <v>8.8388899183662004E-40</v>
      </c>
      <c r="M951" t="str">
        <f>IF(I951&gt;1,"yes","no")</f>
        <v>no</v>
      </c>
      <c r="N951">
        <v>1.19857379392708</v>
      </c>
    </row>
    <row r="952" spans="1:14" x14ac:dyDescent="0.25">
      <c r="A952" t="s">
        <v>1901</v>
      </c>
      <c r="B952" t="s">
        <v>12</v>
      </c>
      <c r="C952" t="s">
        <v>13</v>
      </c>
      <c r="D952" t="s">
        <v>1902</v>
      </c>
      <c r="E952">
        <v>2818</v>
      </c>
      <c r="F952" s="3">
        <v>1</v>
      </c>
      <c r="G952">
        <v>0.297271982295714</v>
      </c>
      <c r="H952">
        <v>0.50466537731779604</v>
      </c>
      <c r="I952">
        <v>1.9300534929231801</v>
      </c>
      <c r="J952">
        <v>1.7501959723035101</v>
      </c>
      <c r="K952">
        <v>2.12839393101916</v>
      </c>
      <c r="L952">
        <v>1.22360561803577E-39</v>
      </c>
      <c r="M952" t="str">
        <f>IF(I952&gt;1,"yes","no")</f>
        <v>yes</v>
      </c>
      <c r="N952">
        <v>1.9300534929231801</v>
      </c>
    </row>
    <row r="953" spans="1:14" x14ac:dyDescent="0.25">
      <c r="A953" t="s">
        <v>1903</v>
      </c>
      <c r="B953" t="s">
        <v>12</v>
      </c>
      <c r="C953" t="s">
        <v>13</v>
      </c>
      <c r="D953" t="s">
        <v>1904</v>
      </c>
      <c r="E953">
        <v>13503</v>
      </c>
      <c r="F953" s="3">
        <v>3</v>
      </c>
      <c r="G953">
        <v>0.27528954945650902</v>
      </c>
      <c r="H953">
        <v>0.37903316611202897</v>
      </c>
      <c r="I953">
        <v>1.4954542292937101</v>
      </c>
      <c r="J953">
        <v>1.4084575209750001</v>
      </c>
      <c r="K953">
        <v>1.58782449495836</v>
      </c>
      <c r="L953">
        <v>1.48896909757126E-39</v>
      </c>
      <c r="M953" t="str">
        <f>IF(I953&gt;1,"yes","no")</f>
        <v>yes</v>
      </c>
      <c r="N953">
        <v>1.4954542292937101</v>
      </c>
    </row>
    <row r="954" spans="1:14" x14ac:dyDescent="0.25">
      <c r="A954" t="s">
        <v>1905</v>
      </c>
      <c r="B954" t="s">
        <v>12</v>
      </c>
      <c r="C954" t="s">
        <v>13</v>
      </c>
      <c r="D954" t="s">
        <v>1906</v>
      </c>
      <c r="E954">
        <v>3383</v>
      </c>
      <c r="F954" s="3">
        <v>1</v>
      </c>
      <c r="G954">
        <v>0.28315624084725899</v>
      </c>
      <c r="H954">
        <v>0.468198752830642</v>
      </c>
      <c r="I954">
        <v>1.9104462840138601</v>
      </c>
      <c r="J954">
        <v>1.73479654302122</v>
      </c>
      <c r="K954">
        <v>2.1038807223734102</v>
      </c>
      <c r="L954">
        <v>1.5927899817887499E-39</v>
      </c>
      <c r="M954" t="str">
        <f>IF(I954&gt;1,"yes","no")</f>
        <v>yes</v>
      </c>
      <c r="N954">
        <v>1.9104462840138601</v>
      </c>
    </row>
    <row r="955" spans="1:14" x14ac:dyDescent="0.25">
      <c r="A955" t="s">
        <v>1907</v>
      </c>
      <c r="B955" t="s">
        <v>12</v>
      </c>
      <c r="C955" t="s">
        <v>13</v>
      </c>
      <c r="D955" t="s">
        <v>1908</v>
      </c>
      <c r="E955">
        <v>9093</v>
      </c>
      <c r="F955" s="3">
        <v>2</v>
      </c>
      <c r="G955">
        <v>0.29489311888118902</v>
      </c>
      <c r="H955">
        <v>0.43482492717364302</v>
      </c>
      <c r="I955">
        <v>1.5497206031881801</v>
      </c>
      <c r="J955">
        <v>1.4516859983052901</v>
      </c>
      <c r="K955">
        <v>1.6543756368454501</v>
      </c>
      <c r="L955">
        <v>1.9721773171951901E-39</v>
      </c>
      <c r="M955" t="str">
        <f>IF(I955&gt;1,"yes","no")</f>
        <v>yes</v>
      </c>
      <c r="N955">
        <v>1.5497206031881801</v>
      </c>
    </row>
    <row r="956" spans="1:14" x14ac:dyDescent="0.25">
      <c r="A956" t="s">
        <v>1909</v>
      </c>
      <c r="B956" t="s">
        <v>12</v>
      </c>
      <c r="C956" t="s">
        <v>13</v>
      </c>
      <c r="D956" t="s">
        <v>1910</v>
      </c>
      <c r="E956">
        <v>1892</v>
      </c>
      <c r="F956" s="3">
        <v>0</v>
      </c>
      <c r="G956">
        <v>0.27948233359545299</v>
      </c>
      <c r="H956">
        <v>0.478294327126012</v>
      </c>
      <c r="I956">
        <v>2.1477185983210201</v>
      </c>
      <c r="J956">
        <v>1.91609346873691</v>
      </c>
      <c r="K956">
        <v>2.4073435105515499</v>
      </c>
      <c r="L956">
        <v>2.2571628517969001E-39</v>
      </c>
      <c r="M956" t="str">
        <f>IF(I956&gt;1,"yes","no")</f>
        <v>yes</v>
      </c>
      <c r="N956">
        <v>2.1477185983210201</v>
      </c>
    </row>
    <row r="957" spans="1:14" x14ac:dyDescent="0.25">
      <c r="A957" t="s">
        <v>1911</v>
      </c>
      <c r="B957" t="s">
        <v>12</v>
      </c>
      <c r="C957" t="s">
        <v>13</v>
      </c>
      <c r="D957" t="s">
        <v>1912</v>
      </c>
      <c r="E957">
        <v>3894</v>
      </c>
      <c r="F957" s="3">
        <v>1</v>
      </c>
      <c r="G957">
        <v>0.28823970707718699</v>
      </c>
      <c r="H957">
        <v>0.44427614587501402</v>
      </c>
      <c r="I957">
        <v>1.75459318089938</v>
      </c>
      <c r="J957">
        <v>1.6133056212391901</v>
      </c>
      <c r="K957">
        <v>1.9082542017636599</v>
      </c>
      <c r="L957">
        <v>2.33185893848075E-39</v>
      </c>
      <c r="M957" t="str">
        <f>IF(I957&gt;1,"yes","no")</f>
        <v>yes</v>
      </c>
      <c r="N957">
        <v>1.75459318089938</v>
      </c>
    </row>
    <row r="958" spans="1:14" x14ac:dyDescent="0.25">
      <c r="A958" t="s">
        <v>1913</v>
      </c>
      <c r="B958" t="s">
        <v>12</v>
      </c>
      <c r="C958" t="s">
        <v>13</v>
      </c>
      <c r="D958" t="s">
        <v>1914</v>
      </c>
      <c r="E958">
        <v>5415</v>
      </c>
      <c r="F958" s="3">
        <v>1</v>
      </c>
      <c r="G958">
        <v>0.28794471108360398</v>
      </c>
      <c r="H958">
        <v>0.47086922865931302</v>
      </c>
      <c r="I958">
        <v>1.80318390556065</v>
      </c>
      <c r="J958">
        <v>1.65119124502023</v>
      </c>
      <c r="K958">
        <v>1.9691675371214401</v>
      </c>
      <c r="L958">
        <v>2.4556297873448399E-39</v>
      </c>
      <c r="M958" t="str">
        <f>IF(I958&gt;1,"yes","no")</f>
        <v>yes</v>
      </c>
      <c r="N958">
        <v>1.80318390556065</v>
      </c>
    </row>
    <row r="959" spans="1:14" x14ac:dyDescent="0.25">
      <c r="A959" t="s">
        <v>1915</v>
      </c>
      <c r="B959" t="s">
        <v>34</v>
      </c>
      <c r="C959" t="s">
        <v>35</v>
      </c>
      <c r="D959" t="s">
        <v>1916</v>
      </c>
      <c r="E959">
        <v>5312</v>
      </c>
      <c r="F959" s="3">
        <v>1</v>
      </c>
      <c r="G959">
        <v>0.27357940713881301</v>
      </c>
      <c r="H959">
        <v>0.44182645590915298</v>
      </c>
      <c r="I959">
        <v>1.8166914678013599</v>
      </c>
      <c r="J959">
        <v>1.6614694384239701</v>
      </c>
      <c r="K959">
        <v>1.98641504493329</v>
      </c>
      <c r="L959">
        <v>3.2390687385006402E-39</v>
      </c>
      <c r="M959" t="str">
        <f>IF(I959&gt;1,"yes","no")</f>
        <v>yes</v>
      </c>
      <c r="N959">
        <v>1.8166914678013599</v>
      </c>
    </row>
    <row r="960" spans="1:14" x14ac:dyDescent="0.25">
      <c r="A960" t="s">
        <v>1917</v>
      </c>
      <c r="B960" t="s">
        <v>12</v>
      </c>
      <c r="C960" t="s">
        <v>13</v>
      </c>
      <c r="D960" t="s">
        <v>1918</v>
      </c>
      <c r="E960">
        <v>8350</v>
      </c>
      <c r="F960" s="3">
        <v>2</v>
      </c>
      <c r="G960">
        <v>0.292912600865807</v>
      </c>
      <c r="H960">
        <v>0.43731788345676798</v>
      </c>
      <c r="I960">
        <v>1.5046726812785101</v>
      </c>
      <c r="J960">
        <v>1.41541823139825</v>
      </c>
      <c r="K960">
        <v>1.59955540176226</v>
      </c>
      <c r="L960">
        <v>3.4944874787060902E-39</v>
      </c>
      <c r="M960" t="str">
        <f>IF(I960&gt;1,"yes","no")</f>
        <v>yes</v>
      </c>
      <c r="N960">
        <v>1.5046726812785101</v>
      </c>
    </row>
    <row r="961" spans="1:14" x14ac:dyDescent="0.25">
      <c r="A961" t="s">
        <v>1919</v>
      </c>
      <c r="B961" t="s">
        <v>12</v>
      </c>
      <c r="C961" t="s">
        <v>13</v>
      </c>
      <c r="D961" t="s">
        <v>1920</v>
      </c>
      <c r="E961">
        <v>45349</v>
      </c>
      <c r="F961" s="3">
        <v>9</v>
      </c>
      <c r="G961">
        <v>0.29677599184234399</v>
      </c>
      <c r="H961">
        <v>0.34351171422481702</v>
      </c>
      <c r="I961">
        <v>1.2388579198287999</v>
      </c>
      <c r="J961">
        <v>1.19968784549739</v>
      </c>
      <c r="K961">
        <v>1.2793069057778299</v>
      </c>
      <c r="L961">
        <v>5.1226436394404599E-39</v>
      </c>
      <c r="M961" t="str">
        <f>IF(I961&gt;1,"yes","no")</f>
        <v>yes</v>
      </c>
      <c r="N961">
        <v>1.2388579198287999</v>
      </c>
    </row>
    <row r="962" spans="1:14" x14ac:dyDescent="0.25">
      <c r="A962" t="s">
        <v>1921</v>
      </c>
      <c r="B962" t="s">
        <v>12</v>
      </c>
      <c r="C962" t="s">
        <v>13</v>
      </c>
      <c r="D962" t="s">
        <v>1920</v>
      </c>
      <c r="E962">
        <v>45349</v>
      </c>
      <c r="F962" s="3">
        <v>9</v>
      </c>
      <c r="G962">
        <v>0.29677599184234399</v>
      </c>
      <c r="H962">
        <v>0.34351171422481702</v>
      </c>
      <c r="I962">
        <v>1.2388579198287999</v>
      </c>
      <c r="J962">
        <v>1.19968784549739</v>
      </c>
      <c r="K962">
        <v>1.2793069057778299</v>
      </c>
      <c r="L962">
        <v>5.1226436394404599E-39</v>
      </c>
      <c r="M962" t="str">
        <f>IF(I962&gt;1,"yes","no")</f>
        <v>yes</v>
      </c>
      <c r="N962">
        <v>1.2388579198287999</v>
      </c>
    </row>
    <row r="963" spans="1:14" x14ac:dyDescent="0.25">
      <c r="A963" t="s">
        <v>1922</v>
      </c>
      <c r="B963" t="s">
        <v>12</v>
      </c>
      <c r="C963" t="s">
        <v>13</v>
      </c>
      <c r="D963" t="s">
        <v>1923</v>
      </c>
      <c r="E963">
        <v>4164</v>
      </c>
      <c r="F963" s="3">
        <v>1</v>
      </c>
      <c r="G963">
        <v>0.26902729385319302</v>
      </c>
      <c r="H963">
        <v>0.42424168599372297</v>
      </c>
      <c r="I963">
        <v>1.8013161044456101</v>
      </c>
      <c r="J963">
        <v>1.6490907549121501</v>
      </c>
      <c r="K963">
        <v>1.96759317124905</v>
      </c>
      <c r="L963">
        <v>5.2819013410838099E-39</v>
      </c>
      <c r="M963" t="str">
        <f>IF(I963&gt;1,"yes","no")</f>
        <v>yes</v>
      </c>
      <c r="N963">
        <v>1.8013161044456101</v>
      </c>
    </row>
    <row r="964" spans="1:14" x14ac:dyDescent="0.25">
      <c r="A964" t="s">
        <v>1924</v>
      </c>
      <c r="B964" t="s">
        <v>12</v>
      </c>
      <c r="C964" t="s">
        <v>13</v>
      </c>
      <c r="D964" t="s">
        <v>1925</v>
      </c>
      <c r="E964">
        <v>50849</v>
      </c>
      <c r="F964" s="3">
        <v>10</v>
      </c>
      <c r="G964">
        <v>0.30352168202080199</v>
      </c>
      <c r="H964">
        <v>0.26312036924097099</v>
      </c>
      <c r="I964">
        <v>0.79550696497462903</v>
      </c>
      <c r="J964">
        <v>0.76865633205190498</v>
      </c>
      <c r="K964">
        <v>0.82329554175898201</v>
      </c>
      <c r="L964">
        <v>5.6399532766953699E-39</v>
      </c>
      <c r="M964" t="str">
        <f>IF(I964&gt;1,"yes","no")</f>
        <v>no</v>
      </c>
      <c r="N964">
        <v>1.2570600183643801</v>
      </c>
    </row>
    <row r="965" spans="1:14" x14ac:dyDescent="0.25">
      <c r="A965" t="s">
        <v>1926</v>
      </c>
      <c r="B965" t="s">
        <v>12</v>
      </c>
      <c r="C965" t="s">
        <v>13</v>
      </c>
      <c r="D965" t="s">
        <v>1927</v>
      </c>
      <c r="E965">
        <v>200151</v>
      </c>
      <c r="F965" s="3">
        <v>40</v>
      </c>
      <c r="G965">
        <v>0.29766542871839802</v>
      </c>
      <c r="H965">
        <v>0.309883839264322</v>
      </c>
      <c r="I965">
        <v>1.1351895845979001</v>
      </c>
      <c r="J965">
        <v>1.11374376371729</v>
      </c>
      <c r="K965">
        <v>1.15704835794409</v>
      </c>
      <c r="L965">
        <v>8.2200843472510899E-39</v>
      </c>
      <c r="M965" t="str">
        <f>IF(I965&gt;1,"yes","no")</f>
        <v>yes</v>
      </c>
      <c r="N965">
        <v>1.1351895845979001</v>
      </c>
    </row>
    <row r="966" spans="1:14" x14ac:dyDescent="0.25">
      <c r="A966" t="s">
        <v>1928</v>
      </c>
      <c r="B966" t="s">
        <v>12</v>
      </c>
      <c r="C966" t="s">
        <v>13</v>
      </c>
      <c r="D966" t="s">
        <v>1929</v>
      </c>
      <c r="E966">
        <v>4463</v>
      </c>
      <c r="F966" s="3">
        <v>1</v>
      </c>
      <c r="G966">
        <v>0.28046777308722098</v>
      </c>
      <c r="H966">
        <v>0.45570430367326098</v>
      </c>
      <c r="I966">
        <v>1.6435602915120699</v>
      </c>
      <c r="J966">
        <v>1.5248184849474999</v>
      </c>
      <c r="K966">
        <v>1.7715488489295399</v>
      </c>
      <c r="L966">
        <v>1.46281618987483E-38</v>
      </c>
      <c r="M966" t="str">
        <f>IF(I966&gt;1,"yes","no")</f>
        <v>yes</v>
      </c>
      <c r="N966">
        <v>1.6435602915120699</v>
      </c>
    </row>
    <row r="967" spans="1:14" x14ac:dyDescent="0.25">
      <c r="A967" t="s">
        <v>1930</v>
      </c>
      <c r="B967" t="s">
        <v>12</v>
      </c>
      <c r="C967" t="s">
        <v>13</v>
      </c>
      <c r="D967" t="s">
        <v>1931</v>
      </c>
      <c r="E967">
        <v>5760</v>
      </c>
      <c r="F967" s="3">
        <v>1</v>
      </c>
      <c r="G967">
        <v>0.28310385099402702</v>
      </c>
      <c r="H967">
        <v>0.41218249911361798</v>
      </c>
      <c r="I967">
        <v>1.6327146208183101</v>
      </c>
      <c r="J967">
        <v>1.5162622993575601</v>
      </c>
      <c r="K967">
        <v>1.7581107399183999</v>
      </c>
      <c r="L967">
        <v>1.48159956288764E-38</v>
      </c>
      <c r="M967" t="str">
        <f>IF(I967&gt;1,"yes","no")</f>
        <v>yes</v>
      </c>
      <c r="N967">
        <v>1.6327146208183101</v>
      </c>
    </row>
    <row r="968" spans="1:14" x14ac:dyDescent="0.25">
      <c r="A968" t="s">
        <v>1932</v>
      </c>
      <c r="B968" t="s">
        <v>12</v>
      </c>
      <c r="C968" t="s">
        <v>13</v>
      </c>
      <c r="D968" t="s">
        <v>1933</v>
      </c>
      <c r="E968">
        <v>42309</v>
      </c>
      <c r="F968" s="3">
        <v>8</v>
      </c>
      <c r="G968">
        <v>0.30171624815415998</v>
      </c>
      <c r="H968">
        <v>0.259816614852522</v>
      </c>
      <c r="I968">
        <v>0.76123385009207001</v>
      </c>
      <c r="J968">
        <v>0.73050486262222303</v>
      </c>
      <c r="K968">
        <v>0.79325546505727995</v>
      </c>
      <c r="L968">
        <v>1.6557553564869699E-38</v>
      </c>
      <c r="M968" t="str">
        <f>IF(I968&gt;1,"yes","no")</f>
        <v>no</v>
      </c>
      <c r="N968">
        <v>1.3136567690454799</v>
      </c>
    </row>
    <row r="969" spans="1:14" x14ac:dyDescent="0.25">
      <c r="A969" t="s">
        <v>1934</v>
      </c>
      <c r="B969" t="s">
        <v>12</v>
      </c>
      <c r="C969" t="s">
        <v>13</v>
      </c>
      <c r="D969" t="s">
        <v>1935</v>
      </c>
      <c r="E969">
        <v>28717</v>
      </c>
      <c r="F969" s="3">
        <v>6</v>
      </c>
      <c r="G969">
        <v>0.29853511761413498</v>
      </c>
      <c r="H969">
        <v>0.34499096794561901</v>
      </c>
      <c r="I969">
        <v>1.26072515674887</v>
      </c>
      <c r="J969">
        <v>1.21734344623127</v>
      </c>
      <c r="K969">
        <v>1.3056528342762299</v>
      </c>
      <c r="L969">
        <v>1.8515208801938701E-38</v>
      </c>
      <c r="M969" t="str">
        <f>IF(I969&gt;1,"yes","no")</f>
        <v>yes</v>
      </c>
      <c r="N969">
        <v>1.26072515674887</v>
      </c>
    </row>
    <row r="970" spans="1:14" x14ac:dyDescent="0.25">
      <c r="A970" t="s">
        <v>1936</v>
      </c>
      <c r="B970" t="s">
        <v>12</v>
      </c>
      <c r="C970" t="s">
        <v>13</v>
      </c>
      <c r="D970" t="s">
        <v>1937</v>
      </c>
      <c r="E970">
        <v>7293</v>
      </c>
      <c r="F970" s="3">
        <v>1</v>
      </c>
      <c r="G970">
        <v>0.28246929725254599</v>
      </c>
      <c r="H970">
        <v>0.45727226801909499</v>
      </c>
      <c r="I970">
        <v>1.6918045744585499</v>
      </c>
      <c r="J970">
        <v>1.56237956587245</v>
      </c>
      <c r="K970">
        <v>1.8319509424462901</v>
      </c>
      <c r="L970">
        <v>2.3861625990996899E-38</v>
      </c>
      <c r="M970" t="str">
        <f>IF(I970&gt;1,"yes","no")</f>
        <v>yes</v>
      </c>
      <c r="N970">
        <v>1.6918045744585499</v>
      </c>
    </row>
    <row r="971" spans="1:14" x14ac:dyDescent="0.25">
      <c r="A971" t="s">
        <v>1938</v>
      </c>
      <c r="B971" t="s">
        <v>12</v>
      </c>
      <c r="C971" t="s">
        <v>13</v>
      </c>
      <c r="D971" t="s">
        <v>1939</v>
      </c>
      <c r="E971">
        <v>93993</v>
      </c>
      <c r="F971" s="3">
        <v>19</v>
      </c>
      <c r="G971">
        <v>0.29594706618484701</v>
      </c>
      <c r="H971">
        <v>0.317343428047623</v>
      </c>
      <c r="I971">
        <v>1.17504353784218</v>
      </c>
      <c r="J971">
        <v>1.14670136317225</v>
      </c>
      <c r="K971">
        <v>1.2040862252095099</v>
      </c>
      <c r="L971">
        <v>2.3896171753454997E-38</v>
      </c>
      <c r="M971" t="str">
        <f>IF(I971&gt;1,"yes","no")</f>
        <v>yes</v>
      </c>
      <c r="N971">
        <v>1.17504353784218</v>
      </c>
    </row>
    <row r="972" spans="1:14" x14ac:dyDescent="0.25">
      <c r="A972" t="s">
        <v>1940</v>
      </c>
      <c r="B972" t="s">
        <v>12</v>
      </c>
      <c r="C972" t="s">
        <v>13</v>
      </c>
      <c r="D972" t="s">
        <v>1941</v>
      </c>
      <c r="E972">
        <v>7027</v>
      </c>
      <c r="F972" s="3">
        <v>1</v>
      </c>
      <c r="G972">
        <v>0.28562170060123598</v>
      </c>
      <c r="H972">
        <v>0.39427609832794203</v>
      </c>
      <c r="I972">
        <v>1.56730145649459</v>
      </c>
      <c r="J972">
        <v>1.4640291209734599</v>
      </c>
      <c r="K972">
        <v>1.6778586029058999</v>
      </c>
      <c r="L972">
        <v>3.4358031678878102E-38</v>
      </c>
      <c r="M972" t="str">
        <f>IF(I972&gt;1,"yes","no")</f>
        <v>yes</v>
      </c>
      <c r="N972">
        <v>1.56730145649459</v>
      </c>
    </row>
    <row r="973" spans="1:14" x14ac:dyDescent="0.25">
      <c r="A973" t="s">
        <v>1942</v>
      </c>
      <c r="B973" t="s">
        <v>12</v>
      </c>
      <c r="C973" t="s">
        <v>13</v>
      </c>
      <c r="D973" t="s">
        <v>1943</v>
      </c>
      <c r="E973">
        <v>25490</v>
      </c>
      <c r="F973" s="3">
        <v>5</v>
      </c>
      <c r="G973">
        <v>0.29239801415296302</v>
      </c>
      <c r="H973">
        <v>0.35227799660992398</v>
      </c>
      <c r="I973">
        <v>1.3259791197350901</v>
      </c>
      <c r="J973">
        <v>1.27030628365593</v>
      </c>
      <c r="K973">
        <v>1.3840918907472499</v>
      </c>
      <c r="L973">
        <v>4.9508393883292002E-38</v>
      </c>
      <c r="M973" t="str">
        <f>IF(I973&gt;1,"yes","no")</f>
        <v>yes</v>
      </c>
      <c r="N973">
        <v>1.3259791197350901</v>
      </c>
    </row>
    <row r="974" spans="1:14" x14ac:dyDescent="0.25">
      <c r="A974" t="s">
        <v>1944</v>
      </c>
      <c r="B974" t="s">
        <v>12</v>
      </c>
      <c r="C974" t="s">
        <v>13</v>
      </c>
      <c r="D974" t="s">
        <v>1945</v>
      </c>
      <c r="E974">
        <v>4687</v>
      </c>
      <c r="F974" s="3">
        <v>1</v>
      </c>
      <c r="G974">
        <v>0.28897055797552201</v>
      </c>
      <c r="H974">
        <v>0.45457166317352199</v>
      </c>
      <c r="I974">
        <v>1.9387251600181501</v>
      </c>
      <c r="J974">
        <v>1.75303889844845</v>
      </c>
      <c r="K974">
        <v>2.1440797745070399</v>
      </c>
      <c r="L974">
        <v>5.2626876846878997E-38</v>
      </c>
      <c r="M974" t="str">
        <f>IF(I974&gt;1,"yes","no")</f>
        <v>yes</v>
      </c>
      <c r="N974">
        <v>1.9387251600181501</v>
      </c>
    </row>
    <row r="975" spans="1:14" x14ac:dyDescent="0.25">
      <c r="A975" t="s">
        <v>1946</v>
      </c>
      <c r="B975" t="s">
        <v>12</v>
      </c>
      <c r="C975" t="s">
        <v>13</v>
      </c>
      <c r="D975" t="s">
        <v>1947</v>
      </c>
      <c r="E975">
        <v>14100</v>
      </c>
      <c r="F975" s="3">
        <v>3</v>
      </c>
      <c r="G975">
        <v>0.29212298408926701</v>
      </c>
      <c r="H975">
        <v>0.395063866429823</v>
      </c>
      <c r="I975">
        <v>1.36289634449935</v>
      </c>
      <c r="J975">
        <v>1.3001205649463199</v>
      </c>
      <c r="K975">
        <v>1.4287032264014601</v>
      </c>
      <c r="L975">
        <v>6.7459526150110101E-38</v>
      </c>
      <c r="M975" t="str">
        <f>IF(I975&gt;1,"yes","no")</f>
        <v>yes</v>
      </c>
      <c r="N975">
        <v>1.36289634449935</v>
      </c>
    </row>
    <row r="976" spans="1:14" x14ac:dyDescent="0.25">
      <c r="A976" t="s">
        <v>1948</v>
      </c>
      <c r="B976" t="s">
        <v>6</v>
      </c>
      <c r="C976" t="s">
        <v>7</v>
      </c>
      <c r="D976" t="s">
        <v>1949</v>
      </c>
      <c r="E976">
        <v>68380</v>
      </c>
      <c r="F976" s="3">
        <v>14</v>
      </c>
      <c r="G976">
        <v>0.293898883457968</v>
      </c>
      <c r="H976">
        <v>0.33348699332735598</v>
      </c>
      <c r="I976">
        <v>1.20392596095404</v>
      </c>
      <c r="J976">
        <v>1.17037178121485</v>
      </c>
      <c r="K976">
        <v>1.2384421281539999</v>
      </c>
      <c r="L976">
        <v>6.7721136057687105E-38</v>
      </c>
      <c r="M976" t="str">
        <f>IF(I976&gt;1,"yes","no")</f>
        <v>yes</v>
      </c>
      <c r="N976">
        <v>1.20392596095404</v>
      </c>
    </row>
    <row r="977" spans="1:14" x14ac:dyDescent="0.25">
      <c r="A977" t="s">
        <v>1950</v>
      </c>
      <c r="B977" t="s">
        <v>34</v>
      </c>
      <c r="C977" t="s">
        <v>35</v>
      </c>
      <c r="D977" t="s">
        <v>1951</v>
      </c>
      <c r="E977">
        <v>2949</v>
      </c>
      <c r="F977" s="3">
        <v>1</v>
      </c>
      <c r="G977">
        <v>0.27149417638236401</v>
      </c>
      <c r="H977">
        <v>0.43919992502607602</v>
      </c>
      <c r="I977">
        <v>1.98950535335779</v>
      </c>
      <c r="J977">
        <v>1.7915234958475701</v>
      </c>
      <c r="K977">
        <v>2.2093662518038601</v>
      </c>
      <c r="L977">
        <v>7.3271777117238901E-38</v>
      </c>
      <c r="M977" t="str">
        <f>IF(I977&gt;1,"yes","no")</f>
        <v>yes</v>
      </c>
      <c r="N977">
        <v>1.98950535335779</v>
      </c>
    </row>
    <row r="978" spans="1:14" x14ac:dyDescent="0.25">
      <c r="A978" t="s">
        <v>1952</v>
      </c>
      <c r="B978" t="s">
        <v>12</v>
      </c>
      <c r="C978" t="s">
        <v>13</v>
      </c>
      <c r="D978" t="s">
        <v>1953</v>
      </c>
      <c r="E978">
        <v>11358</v>
      </c>
      <c r="F978" s="3">
        <v>2</v>
      </c>
      <c r="G978">
        <v>0.29209170367071402</v>
      </c>
      <c r="H978">
        <v>0.41137977806610199</v>
      </c>
      <c r="I978">
        <v>1.43324566612295</v>
      </c>
      <c r="J978">
        <v>1.3567350920955801</v>
      </c>
      <c r="K978">
        <v>1.5140709129056</v>
      </c>
      <c r="L978">
        <v>7.6158611753699304E-38</v>
      </c>
      <c r="M978" t="str">
        <f>IF(I978&gt;1,"yes","no")</f>
        <v>yes</v>
      </c>
      <c r="N978">
        <v>1.43324566612295</v>
      </c>
    </row>
    <row r="979" spans="1:14" x14ac:dyDescent="0.25">
      <c r="A979" t="s">
        <v>1954</v>
      </c>
      <c r="B979" t="s">
        <v>12</v>
      </c>
      <c r="C979" t="s">
        <v>13</v>
      </c>
      <c r="D979" t="s">
        <v>1955</v>
      </c>
      <c r="E979">
        <v>6199</v>
      </c>
      <c r="F979" s="3">
        <v>1</v>
      </c>
      <c r="G979">
        <v>0.28776772525313099</v>
      </c>
      <c r="H979">
        <v>0.50302659742610401</v>
      </c>
      <c r="I979">
        <v>1.88481486600464</v>
      </c>
      <c r="J979">
        <v>1.7107810792793601</v>
      </c>
      <c r="K979">
        <v>2.0765527057433499</v>
      </c>
      <c r="L979">
        <v>1.2194753526666599E-37</v>
      </c>
      <c r="M979" t="str">
        <f>IF(I979&gt;1,"yes","no")</f>
        <v>yes</v>
      </c>
      <c r="N979">
        <v>1.88481486600464</v>
      </c>
    </row>
    <row r="980" spans="1:14" x14ac:dyDescent="0.25">
      <c r="A980" t="s">
        <v>1956</v>
      </c>
      <c r="B980" t="s">
        <v>12</v>
      </c>
      <c r="C980" t="s">
        <v>13</v>
      </c>
      <c r="D980" t="s">
        <v>1957</v>
      </c>
      <c r="E980">
        <v>41062</v>
      </c>
      <c r="F980" s="3">
        <v>8</v>
      </c>
      <c r="G980">
        <v>0.290977878170185</v>
      </c>
      <c r="H980">
        <v>0.346027032701265</v>
      </c>
      <c r="I980">
        <v>1.26773793573091</v>
      </c>
      <c r="J980">
        <v>1.22251697962796</v>
      </c>
      <c r="K980">
        <v>1.3146316169615699</v>
      </c>
      <c r="L980">
        <v>1.61378438411161E-37</v>
      </c>
      <c r="M980" t="str">
        <f>IF(I980&gt;1,"yes","no")</f>
        <v>yes</v>
      </c>
      <c r="N980">
        <v>1.26773793573091</v>
      </c>
    </row>
    <row r="981" spans="1:14" x14ac:dyDescent="0.25">
      <c r="A981" t="s">
        <v>1958</v>
      </c>
      <c r="B981" t="s">
        <v>12</v>
      </c>
      <c r="C981" t="s">
        <v>13</v>
      </c>
      <c r="D981" t="s">
        <v>1959</v>
      </c>
      <c r="E981">
        <v>5304</v>
      </c>
      <c r="F981" s="3">
        <v>1</v>
      </c>
      <c r="G981">
        <v>0.28999801996619401</v>
      </c>
      <c r="H981">
        <v>0.39973522035724302</v>
      </c>
      <c r="I981">
        <v>1.4902928152802</v>
      </c>
      <c r="J981">
        <v>1.4019223256289299</v>
      </c>
      <c r="K981">
        <v>1.58423375865664</v>
      </c>
      <c r="L981">
        <v>1.80988821904314E-37</v>
      </c>
      <c r="M981" t="str">
        <f>IF(I981&gt;1,"yes","no")</f>
        <v>yes</v>
      </c>
      <c r="N981">
        <v>1.4902928152802</v>
      </c>
    </row>
    <row r="982" spans="1:14" x14ac:dyDescent="0.25">
      <c r="A982" t="s">
        <v>1960</v>
      </c>
      <c r="B982" t="s">
        <v>12</v>
      </c>
      <c r="C982" t="s">
        <v>13</v>
      </c>
      <c r="D982" t="s">
        <v>1961</v>
      </c>
      <c r="E982">
        <v>79731</v>
      </c>
      <c r="F982" s="3">
        <v>16</v>
      </c>
      <c r="G982">
        <v>0.30190159849918602</v>
      </c>
      <c r="H982">
        <v>0.32847064740381599</v>
      </c>
      <c r="I982">
        <v>1.18566196085011</v>
      </c>
      <c r="J982">
        <v>1.15511005420549</v>
      </c>
      <c r="K982">
        <v>1.21702194547503</v>
      </c>
      <c r="L982">
        <v>1.96519980266039E-37</v>
      </c>
      <c r="M982" t="str">
        <f>IF(I982&gt;1,"yes","no")</f>
        <v>yes</v>
      </c>
      <c r="N982">
        <v>1.18566196085011</v>
      </c>
    </row>
    <row r="983" spans="1:14" x14ac:dyDescent="0.25">
      <c r="A983" t="s">
        <v>1962</v>
      </c>
      <c r="B983" t="s">
        <v>12</v>
      </c>
      <c r="C983" t="s">
        <v>13</v>
      </c>
      <c r="D983" t="s">
        <v>1963</v>
      </c>
      <c r="E983">
        <v>8013</v>
      </c>
      <c r="F983" s="3">
        <v>2</v>
      </c>
      <c r="G983">
        <v>0.28535467732672998</v>
      </c>
      <c r="H983">
        <v>0.40714895290591402</v>
      </c>
      <c r="I983">
        <v>1.5449489150259199</v>
      </c>
      <c r="J983">
        <v>1.4452265288617101</v>
      </c>
      <c r="K983">
        <v>1.6515522669789999</v>
      </c>
      <c r="L983">
        <v>2.19390560280484E-37</v>
      </c>
      <c r="M983" t="str">
        <f>IF(I983&gt;1,"yes","no")</f>
        <v>yes</v>
      </c>
      <c r="N983">
        <v>1.5449489150259199</v>
      </c>
    </row>
    <row r="984" spans="1:14" x14ac:dyDescent="0.25">
      <c r="A984" t="s">
        <v>1964</v>
      </c>
      <c r="B984" t="s">
        <v>12</v>
      </c>
      <c r="C984" t="s">
        <v>13</v>
      </c>
      <c r="D984" t="s">
        <v>1965</v>
      </c>
      <c r="E984">
        <v>2221</v>
      </c>
      <c r="F984" s="3">
        <v>0</v>
      </c>
      <c r="G984">
        <v>0.29726740339463598</v>
      </c>
      <c r="H984">
        <v>0.527538372844091</v>
      </c>
      <c r="I984">
        <v>1.9709799319907899</v>
      </c>
      <c r="J984">
        <v>1.77614560241802</v>
      </c>
      <c r="K984">
        <v>2.1871866174832602</v>
      </c>
      <c r="L984">
        <v>2.2043167119984099E-37</v>
      </c>
      <c r="M984" t="str">
        <f>IF(I984&gt;1,"yes","no")</f>
        <v>yes</v>
      </c>
      <c r="N984">
        <v>1.9709799319907899</v>
      </c>
    </row>
    <row r="985" spans="1:14" x14ac:dyDescent="0.25">
      <c r="A985" t="s">
        <v>1966</v>
      </c>
      <c r="B985" t="s">
        <v>12</v>
      </c>
      <c r="C985" t="s">
        <v>13</v>
      </c>
      <c r="D985" t="s">
        <v>1967</v>
      </c>
      <c r="E985">
        <v>2840</v>
      </c>
      <c r="F985" s="3">
        <v>1</v>
      </c>
      <c r="G985">
        <v>0.29958978520775198</v>
      </c>
      <c r="H985">
        <v>0.46624107058630898</v>
      </c>
      <c r="I985">
        <v>1.91887792562238</v>
      </c>
      <c r="J985">
        <v>1.7362028340878199</v>
      </c>
      <c r="K985">
        <v>2.12077323060895</v>
      </c>
      <c r="L985">
        <v>2.4504527967194401E-37</v>
      </c>
      <c r="M985" t="str">
        <f>IF(I985&gt;1,"yes","no")</f>
        <v>yes</v>
      </c>
      <c r="N985">
        <v>1.91887792562238</v>
      </c>
    </row>
    <row r="986" spans="1:14" x14ac:dyDescent="0.25">
      <c r="A986" t="s">
        <v>1968</v>
      </c>
      <c r="B986" t="s">
        <v>12</v>
      </c>
      <c r="C986" t="s">
        <v>13</v>
      </c>
      <c r="D986" t="s">
        <v>1969</v>
      </c>
      <c r="E986">
        <v>25768</v>
      </c>
      <c r="F986" s="3">
        <v>5</v>
      </c>
      <c r="G986">
        <v>0.29428331964015503</v>
      </c>
      <c r="H986">
        <v>0.36652475514799499</v>
      </c>
      <c r="I986">
        <v>1.2819770182611601</v>
      </c>
      <c r="J986">
        <v>1.2338020600831801</v>
      </c>
      <c r="K986">
        <v>1.3320330128472899</v>
      </c>
      <c r="L986">
        <v>5.1488154959923204E-37</v>
      </c>
      <c r="M986" t="str">
        <f>IF(I986&gt;1,"yes","no")</f>
        <v>yes</v>
      </c>
      <c r="N986">
        <v>1.2819770182611601</v>
      </c>
    </row>
    <row r="987" spans="1:14" x14ac:dyDescent="0.25">
      <c r="A987" t="s">
        <v>1970</v>
      </c>
      <c r="B987" t="s">
        <v>34</v>
      </c>
      <c r="C987" t="s">
        <v>35</v>
      </c>
      <c r="D987" t="s">
        <v>1971</v>
      </c>
      <c r="E987">
        <v>2064</v>
      </c>
      <c r="F987" s="3">
        <v>0</v>
      </c>
      <c r="G987">
        <v>0.283113634382683</v>
      </c>
      <c r="H987">
        <v>0.50320871827386604</v>
      </c>
      <c r="I987">
        <v>2.2171375376595801</v>
      </c>
      <c r="J987">
        <v>1.96093093703564</v>
      </c>
      <c r="K987">
        <v>2.5068189644303902</v>
      </c>
      <c r="L987">
        <v>5.3137230459419102E-37</v>
      </c>
      <c r="M987" t="str">
        <f>IF(I987&gt;1,"yes","no")</f>
        <v>yes</v>
      </c>
      <c r="N987">
        <v>2.2171375376595801</v>
      </c>
    </row>
    <row r="988" spans="1:14" x14ac:dyDescent="0.25">
      <c r="A988" t="s">
        <v>1972</v>
      </c>
      <c r="B988" t="s">
        <v>12</v>
      </c>
      <c r="C988" t="s">
        <v>13</v>
      </c>
      <c r="D988" t="s">
        <v>1973</v>
      </c>
      <c r="E988">
        <v>13383</v>
      </c>
      <c r="F988" s="3">
        <v>3</v>
      </c>
      <c r="G988">
        <v>0.296050362374707</v>
      </c>
      <c r="H988">
        <v>0.39451218587741399</v>
      </c>
      <c r="I988">
        <v>1.4330727664625</v>
      </c>
      <c r="J988">
        <v>1.3556607319777301</v>
      </c>
      <c r="K988">
        <v>1.51490524548898</v>
      </c>
      <c r="L988">
        <v>5.9401246143991702E-37</v>
      </c>
      <c r="M988" t="str">
        <f>IF(I988&gt;1,"yes","no")</f>
        <v>yes</v>
      </c>
      <c r="N988">
        <v>1.4330727664625</v>
      </c>
    </row>
    <row r="989" spans="1:14" x14ac:dyDescent="0.25">
      <c r="A989" t="s">
        <v>1974</v>
      </c>
      <c r="B989" t="s">
        <v>12</v>
      </c>
      <c r="C989" t="s">
        <v>13</v>
      </c>
      <c r="D989" t="s">
        <v>1975</v>
      </c>
      <c r="E989">
        <v>16637</v>
      </c>
      <c r="F989" s="3">
        <v>3</v>
      </c>
      <c r="G989">
        <v>0.28697847504567803</v>
      </c>
      <c r="H989">
        <v>0.40163284462836402</v>
      </c>
      <c r="I989">
        <v>1.4034894684439501</v>
      </c>
      <c r="J989">
        <v>1.33194524978611</v>
      </c>
      <c r="K989">
        <v>1.47887661925249</v>
      </c>
      <c r="L989">
        <v>6.09772413511047E-37</v>
      </c>
      <c r="M989" t="str">
        <f>IF(I989&gt;1,"yes","no")</f>
        <v>yes</v>
      </c>
      <c r="N989">
        <v>1.4034894684439501</v>
      </c>
    </row>
    <row r="990" spans="1:14" x14ac:dyDescent="0.25">
      <c r="A990" t="s">
        <v>1976</v>
      </c>
      <c r="B990" t="s">
        <v>12</v>
      </c>
      <c r="C990" t="s">
        <v>13</v>
      </c>
      <c r="D990" t="s">
        <v>1977</v>
      </c>
      <c r="E990">
        <v>4417</v>
      </c>
      <c r="F990" s="3">
        <v>1</v>
      </c>
      <c r="G990">
        <v>0.288042795051908</v>
      </c>
      <c r="H990">
        <v>0.50759686166528395</v>
      </c>
      <c r="I990">
        <v>1.81608148916237</v>
      </c>
      <c r="J990">
        <v>1.6562799141122599</v>
      </c>
      <c r="K990">
        <v>1.99130107609013</v>
      </c>
      <c r="L990">
        <v>6.1525590371826901E-37</v>
      </c>
      <c r="M990" t="str">
        <f>IF(I990&gt;1,"yes","no")</f>
        <v>yes</v>
      </c>
      <c r="N990">
        <v>1.81608148916237</v>
      </c>
    </row>
    <row r="991" spans="1:14" x14ac:dyDescent="0.25">
      <c r="A991" t="s">
        <v>1978</v>
      </c>
      <c r="B991" t="s">
        <v>12</v>
      </c>
      <c r="C991" t="s">
        <v>13</v>
      </c>
      <c r="D991" t="s">
        <v>1979</v>
      </c>
      <c r="E991">
        <v>17880</v>
      </c>
      <c r="F991" s="3">
        <v>4</v>
      </c>
      <c r="G991">
        <v>0.29380044290371998</v>
      </c>
      <c r="H991">
        <v>0.37148178890829497</v>
      </c>
      <c r="I991">
        <v>1.3186367046060901</v>
      </c>
      <c r="J991">
        <v>1.26349970025486</v>
      </c>
      <c r="K991">
        <v>1.3761797952019099</v>
      </c>
      <c r="L991">
        <v>6.5303942370624004E-37</v>
      </c>
      <c r="M991" t="str">
        <f>IF(I991&gt;1,"yes","no")</f>
        <v>yes</v>
      </c>
      <c r="N991">
        <v>1.3186367046060901</v>
      </c>
    </row>
    <row r="992" spans="1:14" x14ac:dyDescent="0.25">
      <c r="A992" t="s">
        <v>1980</v>
      </c>
      <c r="B992" t="s">
        <v>6</v>
      </c>
      <c r="C992" t="s">
        <v>7</v>
      </c>
      <c r="D992" t="s">
        <v>1981</v>
      </c>
      <c r="E992">
        <v>91737</v>
      </c>
      <c r="F992" s="3">
        <v>18</v>
      </c>
      <c r="G992">
        <v>0.28882604216072499</v>
      </c>
      <c r="H992">
        <v>0.32426005195886198</v>
      </c>
      <c r="I992">
        <v>1.1677474958403899</v>
      </c>
      <c r="J992">
        <v>1.1401009535806701</v>
      </c>
      <c r="K992">
        <v>1.1960644447834201</v>
      </c>
      <c r="L992">
        <v>7.1087297241298102E-37</v>
      </c>
      <c r="M992" t="str">
        <f>IF(I992&gt;1,"yes","no")</f>
        <v>yes</v>
      </c>
      <c r="N992">
        <v>1.1677474958403899</v>
      </c>
    </row>
    <row r="993" spans="1:14" x14ac:dyDescent="0.25">
      <c r="A993" t="s">
        <v>1982</v>
      </c>
      <c r="B993" t="s">
        <v>12</v>
      </c>
      <c r="C993" t="s">
        <v>13</v>
      </c>
      <c r="D993" t="s">
        <v>1983</v>
      </c>
      <c r="E993">
        <v>2230</v>
      </c>
      <c r="F993" s="3">
        <v>0</v>
      </c>
      <c r="G993">
        <v>0.29738722073812501</v>
      </c>
      <c r="H993">
        <v>0.522226882317401</v>
      </c>
      <c r="I993">
        <v>1.95977913428185</v>
      </c>
      <c r="J993">
        <v>1.76583527547693</v>
      </c>
      <c r="K993">
        <v>2.1750240854879199</v>
      </c>
      <c r="L993">
        <v>1.05305109479007E-36</v>
      </c>
      <c r="M993" t="str">
        <f>IF(I993&gt;1,"yes","no")</f>
        <v>yes</v>
      </c>
      <c r="N993">
        <v>1.95977913428185</v>
      </c>
    </row>
    <row r="994" spans="1:14" x14ac:dyDescent="0.25">
      <c r="A994" t="s">
        <v>1984</v>
      </c>
      <c r="B994" t="s">
        <v>12</v>
      </c>
      <c r="C994" t="s">
        <v>13</v>
      </c>
      <c r="D994" t="s">
        <v>1985</v>
      </c>
      <c r="E994">
        <v>35902</v>
      </c>
      <c r="F994" s="3">
        <v>7</v>
      </c>
      <c r="G994">
        <v>0.296857455457326</v>
      </c>
      <c r="H994">
        <v>0.354751050312762</v>
      </c>
      <c r="I994">
        <v>1.2818369794734401</v>
      </c>
      <c r="J994">
        <v>1.2334279800381001</v>
      </c>
      <c r="K994">
        <v>1.3321459124794901</v>
      </c>
      <c r="L994">
        <v>1.25113202649598E-36</v>
      </c>
      <c r="M994" t="str">
        <f>IF(I994&gt;1,"yes","no")</f>
        <v>yes</v>
      </c>
      <c r="N994">
        <v>1.2818369794734401</v>
      </c>
    </row>
    <row r="995" spans="1:14" x14ac:dyDescent="0.25">
      <c r="A995" t="s">
        <v>1986</v>
      </c>
      <c r="B995" t="s">
        <v>12</v>
      </c>
      <c r="C995" t="s">
        <v>13</v>
      </c>
      <c r="D995" t="s">
        <v>1987</v>
      </c>
      <c r="E995">
        <v>20381</v>
      </c>
      <c r="F995" s="3">
        <v>4</v>
      </c>
      <c r="G995">
        <v>0.290033108258756</v>
      </c>
      <c r="H995">
        <v>0.38503928788203201</v>
      </c>
      <c r="I995">
        <v>1.30192098058752</v>
      </c>
      <c r="J995">
        <v>1.24972173695828</v>
      </c>
      <c r="K995">
        <v>1.3563005184013599</v>
      </c>
      <c r="L995">
        <v>1.31448417296282E-36</v>
      </c>
      <c r="M995" t="str">
        <f>IF(I995&gt;1,"yes","no")</f>
        <v>yes</v>
      </c>
      <c r="N995">
        <v>1.30192098058752</v>
      </c>
    </row>
    <row r="996" spans="1:14" x14ac:dyDescent="0.25">
      <c r="A996" t="s">
        <v>1988</v>
      </c>
      <c r="B996" t="s">
        <v>12</v>
      </c>
      <c r="C996" t="s">
        <v>13</v>
      </c>
      <c r="D996" t="s">
        <v>1989</v>
      </c>
      <c r="E996">
        <v>23097</v>
      </c>
      <c r="F996" s="3">
        <v>5</v>
      </c>
      <c r="G996">
        <v>0.28309240072890202</v>
      </c>
      <c r="H996">
        <v>0.36120320587536198</v>
      </c>
      <c r="I996">
        <v>1.33444709740473</v>
      </c>
      <c r="J996">
        <v>1.2760224870800201</v>
      </c>
      <c r="K996">
        <v>1.3955467664577501</v>
      </c>
      <c r="L996">
        <v>1.42344534446008E-36</v>
      </c>
      <c r="M996" t="str">
        <f>IF(I996&gt;1,"yes","no")</f>
        <v>yes</v>
      </c>
      <c r="N996">
        <v>1.33444709740473</v>
      </c>
    </row>
    <row r="997" spans="1:14" x14ac:dyDescent="0.25">
      <c r="A997" t="s">
        <v>1990</v>
      </c>
      <c r="B997" t="s">
        <v>12</v>
      </c>
      <c r="C997" t="s">
        <v>13</v>
      </c>
      <c r="D997" t="s">
        <v>1991</v>
      </c>
      <c r="E997">
        <v>196541</v>
      </c>
      <c r="F997" s="3">
        <v>39</v>
      </c>
      <c r="G997">
        <v>0.30078388287931801</v>
      </c>
      <c r="H997">
        <v>0.30851200196939399</v>
      </c>
      <c r="I997">
        <v>1.1314954669738599</v>
      </c>
      <c r="J997">
        <v>1.1100047416119301</v>
      </c>
      <c r="K997">
        <v>1.1534022727895601</v>
      </c>
      <c r="L997">
        <v>1.49854102488488E-36</v>
      </c>
      <c r="M997" t="str">
        <f>IF(I997&gt;1,"yes","no")</f>
        <v>yes</v>
      </c>
      <c r="N997">
        <v>1.1314954669738599</v>
      </c>
    </row>
    <row r="998" spans="1:14" x14ac:dyDescent="0.25">
      <c r="A998" t="s">
        <v>1992</v>
      </c>
      <c r="B998" t="s">
        <v>12</v>
      </c>
      <c r="C998" t="s">
        <v>13</v>
      </c>
      <c r="D998" t="s">
        <v>1993</v>
      </c>
      <c r="E998">
        <v>26949</v>
      </c>
      <c r="F998" s="3">
        <v>5</v>
      </c>
      <c r="G998">
        <v>0.30080544431290501</v>
      </c>
      <c r="H998">
        <v>0.25872964796851999</v>
      </c>
      <c r="I998">
        <v>0.72337565801641202</v>
      </c>
      <c r="J998">
        <v>0.68785086854594601</v>
      </c>
      <c r="K998">
        <v>0.76073516301117305</v>
      </c>
      <c r="L998">
        <v>2.0102047897600799E-36</v>
      </c>
      <c r="M998" t="str">
        <f>IF(I998&gt;1,"yes","no")</f>
        <v>no</v>
      </c>
      <c r="N998">
        <v>1.3824075899127299</v>
      </c>
    </row>
    <row r="999" spans="1:14" x14ac:dyDescent="0.25">
      <c r="A999" t="s">
        <v>1994</v>
      </c>
      <c r="B999" t="s">
        <v>12</v>
      </c>
      <c r="C999" t="s">
        <v>13</v>
      </c>
      <c r="D999" t="s">
        <v>1995</v>
      </c>
      <c r="E999">
        <v>31018</v>
      </c>
      <c r="F999" s="3">
        <v>6</v>
      </c>
      <c r="G999">
        <v>0.294127419601454</v>
      </c>
      <c r="H999">
        <v>0.36058118766761998</v>
      </c>
      <c r="I999">
        <v>1.2668070058704199</v>
      </c>
      <c r="J999">
        <v>1.2210014963100599</v>
      </c>
      <c r="K999">
        <v>1.3143308955576201</v>
      </c>
      <c r="L999">
        <v>2.5112632916760701E-36</v>
      </c>
      <c r="M999" t="str">
        <f>IF(I999&gt;1,"yes","no")</f>
        <v>yes</v>
      </c>
      <c r="N999">
        <v>1.2668070058704199</v>
      </c>
    </row>
    <row r="1000" spans="1:14" x14ac:dyDescent="0.25">
      <c r="A1000" t="s">
        <v>1996</v>
      </c>
      <c r="B1000" t="s">
        <v>12</v>
      </c>
      <c r="C1000" t="s">
        <v>13</v>
      </c>
      <c r="D1000" t="s">
        <v>1997</v>
      </c>
      <c r="E1000">
        <v>52257</v>
      </c>
      <c r="F1000" s="3">
        <v>10</v>
      </c>
      <c r="G1000">
        <v>0.29276349077607799</v>
      </c>
      <c r="H1000">
        <v>0.359067808785067</v>
      </c>
      <c r="I1000">
        <v>1.2447640205094701</v>
      </c>
      <c r="J1000">
        <v>1.2028580806376501</v>
      </c>
      <c r="K1000">
        <v>1.2881299063423199</v>
      </c>
      <c r="L1000">
        <v>5.0601410309186798E-36</v>
      </c>
      <c r="M1000" t="str">
        <f>IF(I1000&gt;1,"yes","no")</f>
        <v>yes</v>
      </c>
      <c r="N1000">
        <v>1.2447640205094701</v>
      </c>
    </row>
    <row r="1001" spans="1:14" x14ac:dyDescent="0.25">
      <c r="A1001" t="s">
        <v>1998</v>
      </c>
      <c r="B1001" t="s">
        <v>12</v>
      </c>
      <c r="C1001" t="s">
        <v>13</v>
      </c>
      <c r="D1001" t="s">
        <v>1999</v>
      </c>
      <c r="E1001">
        <v>22324</v>
      </c>
      <c r="F1001" s="3">
        <v>4</v>
      </c>
      <c r="G1001">
        <v>0.29014747573169603</v>
      </c>
      <c r="H1001">
        <v>0.38098426096209098</v>
      </c>
      <c r="I1001">
        <v>1.2914511552165</v>
      </c>
      <c r="J1001">
        <v>1.24077065126651</v>
      </c>
      <c r="K1001">
        <v>1.3442017544560501</v>
      </c>
      <c r="L1001">
        <v>5.6778376947229602E-36</v>
      </c>
      <c r="M1001" t="str">
        <f>IF(I1001&gt;1,"yes","no")</f>
        <v>yes</v>
      </c>
      <c r="N1001">
        <v>1.2914511552165</v>
      </c>
    </row>
    <row r="1002" spans="1:14" x14ac:dyDescent="0.25">
      <c r="A1002" t="s">
        <v>2000</v>
      </c>
      <c r="B1002" t="s">
        <v>12</v>
      </c>
      <c r="C1002" t="s">
        <v>13</v>
      </c>
      <c r="D1002" t="s">
        <v>2001</v>
      </c>
      <c r="E1002">
        <v>2808</v>
      </c>
      <c r="F1002" s="3">
        <v>1</v>
      </c>
      <c r="G1002">
        <v>0.28186879293717398</v>
      </c>
      <c r="H1002">
        <v>0.48856256595735598</v>
      </c>
      <c r="I1002">
        <v>2.0254522900735998</v>
      </c>
      <c r="J1002">
        <v>1.81360061209799</v>
      </c>
      <c r="K1002">
        <v>2.2620509455048299</v>
      </c>
      <c r="L1002">
        <v>5.7158576022357202E-36</v>
      </c>
      <c r="M1002" t="str">
        <f>IF(I1002&gt;1,"yes","no")</f>
        <v>yes</v>
      </c>
      <c r="N1002">
        <v>2.0254522900735998</v>
      </c>
    </row>
    <row r="1003" spans="1:14" x14ac:dyDescent="0.25">
      <c r="A1003" t="s">
        <v>2002</v>
      </c>
      <c r="B1003" t="s">
        <v>12</v>
      </c>
      <c r="C1003" t="s">
        <v>13</v>
      </c>
      <c r="D1003" t="s">
        <v>2003</v>
      </c>
      <c r="E1003">
        <v>8623</v>
      </c>
      <c r="F1003" s="3">
        <v>2</v>
      </c>
      <c r="G1003">
        <v>0.29229749432226798</v>
      </c>
      <c r="H1003">
        <v>0.434924623785924</v>
      </c>
      <c r="I1003">
        <v>1.4624525340188701</v>
      </c>
      <c r="J1003">
        <v>1.3777034670130199</v>
      </c>
      <c r="K1003">
        <v>1.5524149176275599</v>
      </c>
      <c r="L1003">
        <v>9.6102392484880093E-36</v>
      </c>
      <c r="M1003" t="str">
        <f>IF(I1003&gt;1,"yes","no")</f>
        <v>yes</v>
      </c>
      <c r="N1003">
        <v>1.4624525340188701</v>
      </c>
    </row>
    <row r="1004" spans="1:14" x14ac:dyDescent="0.25">
      <c r="A1004" t="s">
        <v>2004</v>
      </c>
      <c r="B1004" t="s">
        <v>12</v>
      </c>
      <c r="C1004" t="s">
        <v>13</v>
      </c>
      <c r="D1004" t="s">
        <v>2005</v>
      </c>
      <c r="E1004">
        <v>7366</v>
      </c>
      <c r="F1004" s="3">
        <v>1</v>
      </c>
      <c r="G1004">
        <v>0.28730966520777501</v>
      </c>
      <c r="H1004">
        <v>0.42945360776337099</v>
      </c>
      <c r="I1004">
        <v>1.6267419618899099</v>
      </c>
      <c r="J1004">
        <v>1.5069530220699101</v>
      </c>
      <c r="K1004">
        <v>1.7560530234303899</v>
      </c>
      <c r="L1004">
        <v>1.11463608846258E-35</v>
      </c>
      <c r="M1004" t="str">
        <f>IF(I1004&gt;1,"yes","no")</f>
        <v>yes</v>
      </c>
      <c r="N1004">
        <v>1.6267419618899099</v>
      </c>
    </row>
    <row r="1005" spans="1:14" x14ac:dyDescent="0.25">
      <c r="A1005" t="s">
        <v>2006</v>
      </c>
      <c r="B1005" t="s">
        <v>12</v>
      </c>
      <c r="C1005" t="s">
        <v>13</v>
      </c>
      <c r="D1005" t="s">
        <v>2007</v>
      </c>
      <c r="E1005">
        <v>7108</v>
      </c>
      <c r="F1005" s="3">
        <v>1</v>
      </c>
      <c r="G1005">
        <v>0.29524376071126102</v>
      </c>
      <c r="H1005">
        <v>0.42057820700604198</v>
      </c>
      <c r="I1005">
        <v>1.5447512751566901</v>
      </c>
      <c r="J1005">
        <v>1.44267971564882</v>
      </c>
      <c r="K1005">
        <v>1.65404453685345</v>
      </c>
      <c r="L1005">
        <v>1.11683441231146E-35</v>
      </c>
      <c r="M1005" t="str">
        <f>IF(I1005&gt;1,"yes","no")</f>
        <v>yes</v>
      </c>
      <c r="N1005">
        <v>1.5447512751566901</v>
      </c>
    </row>
    <row r="1006" spans="1:14" x14ac:dyDescent="0.25">
      <c r="A1006" t="s">
        <v>2008</v>
      </c>
      <c r="B1006" t="s">
        <v>12</v>
      </c>
      <c r="C1006" t="s">
        <v>13</v>
      </c>
      <c r="D1006" t="s">
        <v>2009</v>
      </c>
      <c r="E1006">
        <v>18162</v>
      </c>
      <c r="F1006" s="3">
        <v>4</v>
      </c>
      <c r="G1006">
        <v>0.296034122528886</v>
      </c>
      <c r="H1006">
        <v>0.37879975260733301</v>
      </c>
      <c r="I1006">
        <v>1.3585959458355901</v>
      </c>
      <c r="J1006">
        <v>1.29463823013037</v>
      </c>
      <c r="K1006">
        <v>1.42571330050637</v>
      </c>
      <c r="L1006">
        <v>1.2970910979595801E-35</v>
      </c>
      <c r="M1006" t="str">
        <f>IF(I1006&gt;1,"yes","no")</f>
        <v>yes</v>
      </c>
      <c r="N1006">
        <v>1.3585959458355901</v>
      </c>
    </row>
    <row r="1007" spans="1:14" x14ac:dyDescent="0.25">
      <c r="A1007" t="s">
        <v>2010</v>
      </c>
      <c r="B1007" t="s">
        <v>12</v>
      </c>
      <c r="C1007" t="s">
        <v>13</v>
      </c>
      <c r="D1007" t="s">
        <v>2011</v>
      </c>
      <c r="E1007">
        <v>10257</v>
      </c>
      <c r="F1007" s="3">
        <v>2</v>
      </c>
      <c r="G1007">
        <v>0.28321778152487098</v>
      </c>
      <c r="H1007">
        <v>0.40121192762854602</v>
      </c>
      <c r="I1007">
        <v>1.5210543051244301</v>
      </c>
      <c r="J1007">
        <v>1.4239018873710101</v>
      </c>
      <c r="K1007">
        <v>1.62483540450194</v>
      </c>
      <c r="L1007">
        <v>1.32573295297632E-35</v>
      </c>
      <c r="M1007" t="str">
        <f>IF(I1007&gt;1,"yes","no")</f>
        <v>yes</v>
      </c>
      <c r="N1007">
        <v>1.5210543051244301</v>
      </c>
    </row>
    <row r="1008" spans="1:14" x14ac:dyDescent="0.25">
      <c r="A1008" t="s">
        <v>2012</v>
      </c>
      <c r="B1008" t="s">
        <v>12</v>
      </c>
      <c r="C1008" t="s">
        <v>13</v>
      </c>
      <c r="D1008" t="s">
        <v>2013</v>
      </c>
      <c r="E1008">
        <v>30859</v>
      </c>
      <c r="F1008" s="3">
        <v>6</v>
      </c>
      <c r="G1008">
        <v>0.28416594349605501</v>
      </c>
      <c r="H1008">
        <v>0.334594764978415</v>
      </c>
      <c r="I1008">
        <v>1.2786323245700599</v>
      </c>
      <c r="J1008">
        <v>1.23006226091694</v>
      </c>
      <c r="K1008">
        <v>1.3291202188552</v>
      </c>
      <c r="L1008">
        <v>1.59155636249095E-35</v>
      </c>
      <c r="M1008" t="str">
        <f>IF(I1008&gt;1,"yes","no")</f>
        <v>yes</v>
      </c>
      <c r="N1008">
        <v>1.2786323245700599</v>
      </c>
    </row>
    <row r="1009" spans="1:14" x14ac:dyDescent="0.25">
      <c r="A1009" t="s">
        <v>2014</v>
      </c>
      <c r="B1009" t="s">
        <v>12</v>
      </c>
      <c r="C1009" t="s">
        <v>13</v>
      </c>
      <c r="D1009" t="s">
        <v>2015</v>
      </c>
      <c r="E1009">
        <v>4964</v>
      </c>
      <c r="F1009" s="3">
        <v>1</v>
      </c>
      <c r="G1009">
        <v>0.29171318008205199</v>
      </c>
      <c r="H1009">
        <v>0.46733521345475598</v>
      </c>
      <c r="I1009">
        <v>1.8229738386273</v>
      </c>
      <c r="J1009">
        <v>1.65809329077567</v>
      </c>
      <c r="K1009">
        <v>2.00425008339846</v>
      </c>
      <c r="L1009">
        <v>2.1824358240271901E-35</v>
      </c>
      <c r="M1009" t="str">
        <f>IF(I1009&gt;1,"yes","no")</f>
        <v>yes</v>
      </c>
      <c r="N1009">
        <v>1.8229738386273</v>
      </c>
    </row>
    <row r="1010" spans="1:14" x14ac:dyDescent="0.25">
      <c r="A1010" t="s">
        <v>2016</v>
      </c>
      <c r="B1010" t="s">
        <v>34</v>
      </c>
      <c r="C1010" t="s">
        <v>35</v>
      </c>
      <c r="D1010" t="s">
        <v>2017</v>
      </c>
      <c r="E1010">
        <v>2610</v>
      </c>
      <c r="F1010" s="3">
        <v>1</v>
      </c>
      <c r="G1010">
        <v>0.28785266360931799</v>
      </c>
      <c r="H1010">
        <v>0.51322775331975701</v>
      </c>
      <c r="I1010">
        <v>2.0457603220811902</v>
      </c>
      <c r="J1010">
        <v>1.8267583711591699</v>
      </c>
      <c r="K1010">
        <v>2.29101744460384</v>
      </c>
      <c r="L1010">
        <v>2.9584409329560202E-35</v>
      </c>
      <c r="M1010" t="str">
        <f>IF(I1010&gt;1,"yes","no")</f>
        <v>yes</v>
      </c>
      <c r="N1010">
        <v>2.0457603220811902</v>
      </c>
    </row>
    <row r="1011" spans="1:14" x14ac:dyDescent="0.25">
      <c r="A1011" t="s">
        <v>2018</v>
      </c>
      <c r="B1011" t="s">
        <v>12</v>
      </c>
      <c r="C1011" t="s">
        <v>13</v>
      </c>
      <c r="D1011" t="s">
        <v>2019</v>
      </c>
      <c r="E1011">
        <v>8591</v>
      </c>
      <c r="F1011" s="3">
        <v>2</v>
      </c>
      <c r="G1011">
        <v>0.27244615885726398</v>
      </c>
      <c r="H1011">
        <v>0.38776257409832199</v>
      </c>
      <c r="I1011">
        <v>1.5384983539649</v>
      </c>
      <c r="J1011">
        <v>1.4371365915610701</v>
      </c>
      <c r="K1011">
        <v>1.64700919804818</v>
      </c>
      <c r="L1011">
        <v>2.9955827381657498E-35</v>
      </c>
      <c r="M1011" t="str">
        <f>IF(I1011&gt;1,"yes","no")</f>
        <v>yes</v>
      </c>
      <c r="N1011">
        <v>1.5384983539649</v>
      </c>
    </row>
    <row r="1012" spans="1:14" x14ac:dyDescent="0.25">
      <c r="A1012" t="s">
        <v>2020</v>
      </c>
      <c r="B1012" t="s">
        <v>12</v>
      </c>
      <c r="C1012" t="s">
        <v>13</v>
      </c>
      <c r="D1012" t="s">
        <v>2021</v>
      </c>
      <c r="E1012">
        <v>3039</v>
      </c>
      <c r="F1012" s="3">
        <v>1</v>
      </c>
      <c r="G1012">
        <v>0.26956309109603199</v>
      </c>
      <c r="H1012">
        <v>0.45961158259593399</v>
      </c>
      <c r="I1012">
        <v>1.88789185576854</v>
      </c>
      <c r="J1012">
        <v>1.70717381421019</v>
      </c>
      <c r="K1012">
        <v>2.08774035157403</v>
      </c>
      <c r="L1012">
        <v>3.4435580628950001E-35</v>
      </c>
      <c r="M1012" t="str">
        <f>IF(I1012&gt;1,"yes","no")</f>
        <v>yes</v>
      </c>
      <c r="N1012">
        <v>1.88789185576854</v>
      </c>
    </row>
    <row r="1013" spans="1:14" x14ac:dyDescent="0.25">
      <c r="A1013" t="s">
        <v>2022</v>
      </c>
      <c r="B1013" t="s">
        <v>12</v>
      </c>
      <c r="C1013" t="s">
        <v>13</v>
      </c>
      <c r="D1013" t="s">
        <v>2023</v>
      </c>
      <c r="E1013">
        <v>3319</v>
      </c>
      <c r="F1013" s="3">
        <v>1</v>
      </c>
      <c r="G1013">
        <v>0.28182981679692898</v>
      </c>
      <c r="H1013">
        <v>0.47848157486804699</v>
      </c>
      <c r="I1013">
        <v>1.86466977677108</v>
      </c>
      <c r="J1013">
        <v>1.68946679227139</v>
      </c>
      <c r="K1013">
        <v>2.0580418581230999</v>
      </c>
      <c r="L1013">
        <v>3.4938344758546902E-35</v>
      </c>
      <c r="M1013" t="str">
        <f>IF(I1013&gt;1,"yes","no")</f>
        <v>yes</v>
      </c>
      <c r="N1013">
        <v>1.86466977677108</v>
      </c>
    </row>
    <row r="1014" spans="1:14" x14ac:dyDescent="0.25">
      <c r="A1014" t="s">
        <v>2024</v>
      </c>
      <c r="B1014" t="s">
        <v>34</v>
      </c>
      <c r="C1014" t="s">
        <v>35</v>
      </c>
      <c r="D1014" t="s">
        <v>2025</v>
      </c>
      <c r="E1014">
        <v>3402</v>
      </c>
      <c r="F1014" s="3">
        <v>1</v>
      </c>
      <c r="G1014">
        <v>0.28450690431077202</v>
      </c>
      <c r="H1014">
        <v>0.50064665067647995</v>
      </c>
      <c r="I1014">
        <v>2.0868585979166401</v>
      </c>
      <c r="J1014">
        <v>1.8573544599279299</v>
      </c>
      <c r="K1014">
        <v>2.34472143129189</v>
      </c>
      <c r="L1014">
        <v>3.5324767551987601E-35</v>
      </c>
      <c r="M1014" t="str">
        <f>IF(I1014&gt;1,"yes","no")</f>
        <v>yes</v>
      </c>
      <c r="N1014">
        <v>2.0868585979166401</v>
      </c>
    </row>
    <row r="1015" spans="1:14" x14ac:dyDescent="0.25">
      <c r="A1015" t="s">
        <v>2026</v>
      </c>
      <c r="B1015" t="s">
        <v>12</v>
      </c>
      <c r="C1015" t="s">
        <v>13</v>
      </c>
      <c r="D1015" t="s">
        <v>2027</v>
      </c>
      <c r="E1015">
        <v>35730</v>
      </c>
      <c r="F1015" s="3">
        <v>7</v>
      </c>
      <c r="G1015">
        <v>0.30086691472300198</v>
      </c>
      <c r="H1015">
        <v>0.26051653000978697</v>
      </c>
      <c r="I1015">
        <v>0.75521245879807997</v>
      </c>
      <c r="J1015">
        <v>0.72236486730849803</v>
      </c>
      <c r="K1015">
        <v>0.78955370580095796</v>
      </c>
      <c r="L1015">
        <v>3.5977828283233099E-35</v>
      </c>
      <c r="M1015" t="str">
        <f>IF(I1015&gt;1,"yes","no")</f>
        <v>no</v>
      </c>
      <c r="N1015">
        <v>1.32413069772644</v>
      </c>
    </row>
    <row r="1016" spans="1:14" x14ac:dyDescent="0.25">
      <c r="A1016" t="s">
        <v>2028</v>
      </c>
      <c r="B1016" t="s">
        <v>12</v>
      </c>
      <c r="C1016" t="s">
        <v>13</v>
      </c>
      <c r="D1016" t="s">
        <v>2029</v>
      </c>
      <c r="E1016">
        <v>7409</v>
      </c>
      <c r="F1016" s="3">
        <v>1</v>
      </c>
      <c r="G1016">
        <v>0.26969353348259301</v>
      </c>
      <c r="H1016">
        <v>0.40592928332225803</v>
      </c>
      <c r="I1016">
        <v>1.6466791191457</v>
      </c>
      <c r="J1016">
        <v>1.5215482975068699</v>
      </c>
      <c r="K1016">
        <v>1.7821005917942101</v>
      </c>
      <c r="L1016">
        <v>3.8434375718809001E-35</v>
      </c>
      <c r="M1016" t="str">
        <f>IF(I1016&gt;1,"yes","no")</f>
        <v>yes</v>
      </c>
      <c r="N1016">
        <v>1.6466791191457</v>
      </c>
    </row>
    <row r="1017" spans="1:14" x14ac:dyDescent="0.25">
      <c r="A1017" t="s">
        <v>2030</v>
      </c>
      <c r="B1017" t="s">
        <v>12</v>
      </c>
      <c r="C1017" t="s">
        <v>13</v>
      </c>
      <c r="D1017" t="s">
        <v>2031</v>
      </c>
      <c r="E1017">
        <v>16750</v>
      </c>
      <c r="F1017" s="3">
        <v>3</v>
      </c>
      <c r="G1017">
        <v>0.29148563573383302</v>
      </c>
      <c r="H1017">
        <v>0.38423942595981803</v>
      </c>
      <c r="I1017">
        <v>1.3889691368464701</v>
      </c>
      <c r="J1017">
        <v>1.3184769844234601</v>
      </c>
      <c r="K1017">
        <v>1.4632301404606101</v>
      </c>
      <c r="L1017">
        <v>4.0969168127178801E-35</v>
      </c>
      <c r="M1017" t="str">
        <f>IF(I1017&gt;1,"yes","no")</f>
        <v>yes</v>
      </c>
      <c r="N1017">
        <v>1.3889691368464701</v>
      </c>
    </row>
    <row r="1018" spans="1:14" x14ac:dyDescent="0.25">
      <c r="A1018" t="s">
        <v>2032</v>
      </c>
      <c r="B1018" t="s">
        <v>12</v>
      </c>
      <c r="C1018" t="s">
        <v>13</v>
      </c>
      <c r="D1018" t="s">
        <v>2033</v>
      </c>
      <c r="E1018">
        <v>14947</v>
      </c>
      <c r="F1018" s="3">
        <v>3</v>
      </c>
      <c r="G1018">
        <v>0.29677385885336099</v>
      </c>
      <c r="H1018">
        <v>0.37955229312891797</v>
      </c>
      <c r="I1018">
        <v>1.4032039585640399</v>
      </c>
      <c r="J1018">
        <v>1.32981217284903</v>
      </c>
      <c r="K1018">
        <v>1.480646206683</v>
      </c>
      <c r="L1018">
        <v>4.3325789991366702E-35</v>
      </c>
      <c r="M1018" t="str">
        <f>IF(I1018&gt;1,"yes","no")</f>
        <v>yes</v>
      </c>
      <c r="N1018">
        <v>1.4032039585640399</v>
      </c>
    </row>
    <row r="1019" spans="1:14" x14ac:dyDescent="0.25">
      <c r="A1019" t="s">
        <v>2034</v>
      </c>
      <c r="B1019" t="s">
        <v>12</v>
      </c>
      <c r="C1019" t="s">
        <v>13</v>
      </c>
      <c r="D1019" t="s">
        <v>2035</v>
      </c>
      <c r="E1019">
        <v>7194</v>
      </c>
      <c r="F1019" s="3">
        <v>1</v>
      </c>
      <c r="G1019">
        <v>0.29272028671131101</v>
      </c>
      <c r="H1019">
        <v>0.44391785230773601</v>
      </c>
      <c r="I1019">
        <v>1.4789401859868201</v>
      </c>
      <c r="J1019">
        <v>1.38977446069717</v>
      </c>
      <c r="K1019">
        <v>1.57382664279895</v>
      </c>
      <c r="L1019">
        <v>5.93790071546933E-35</v>
      </c>
      <c r="M1019" t="str">
        <f>IF(I1019&gt;1,"yes","no")</f>
        <v>yes</v>
      </c>
      <c r="N1019">
        <v>1.4789401859868201</v>
      </c>
    </row>
    <row r="1020" spans="1:14" x14ac:dyDescent="0.25">
      <c r="A1020" t="s">
        <v>2036</v>
      </c>
      <c r="B1020" t="s">
        <v>34</v>
      </c>
      <c r="C1020" t="s">
        <v>35</v>
      </c>
      <c r="D1020" t="s">
        <v>2037</v>
      </c>
      <c r="E1020">
        <v>715</v>
      </c>
      <c r="F1020" s="3">
        <v>0</v>
      </c>
      <c r="G1020">
        <v>0.26146508501315302</v>
      </c>
      <c r="H1020">
        <v>0.60492037508216401</v>
      </c>
      <c r="I1020">
        <v>3.3904196620464702</v>
      </c>
      <c r="J1020">
        <v>2.7923764350671698</v>
      </c>
      <c r="K1020">
        <v>4.1165457996406598</v>
      </c>
      <c r="L1020">
        <v>6.1429561779160605E-35</v>
      </c>
      <c r="M1020" t="str">
        <f>IF(I1020&gt;1,"yes","no")</f>
        <v>yes</v>
      </c>
      <c r="N1020">
        <v>3.3904196620464702</v>
      </c>
    </row>
    <row r="1021" spans="1:14" x14ac:dyDescent="0.25">
      <c r="A1021" t="s">
        <v>2038</v>
      </c>
      <c r="B1021" t="s">
        <v>12</v>
      </c>
      <c r="C1021" t="s">
        <v>13</v>
      </c>
      <c r="D1021" t="s">
        <v>2039</v>
      </c>
      <c r="E1021">
        <v>7470</v>
      </c>
      <c r="F1021" s="3">
        <v>1</v>
      </c>
      <c r="G1021">
        <v>0.28706259745631502</v>
      </c>
      <c r="H1021">
        <v>0.43109062963183697</v>
      </c>
      <c r="I1021">
        <v>1.56314700113993</v>
      </c>
      <c r="J1021">
        <v>1.4559608679980001</v>
      </c>
      <c r="K1021">
        <v>1.6782240518129901</v>
      </c>
      <c r="L1021">
        <v>6.6311512140106804E-35</v>
      </c>
      <c r="M1021" t="str">
        <f>IF(I1021&gt;1,"yes","no")</f>
        <v>yes</v>
      </c>
      <c r="N1021">
        <v>1.56314700113993</v>
      </c>
    </row>
    <row r="1022" spans="1:14" x14ac:dyDescent="0.25">
      <c r="A1022" t="s">
        <v>2040</v>
      </c>
      <c r="B1022" t="s">
        <v>12</v>
      </c>
      <c r="C1022" t="s">
        <v>13</v>
      </c>
      <c r="D1022" t="s">
        <v>2041</v>
      </c>
      <c r="E1022">
        <v>6167</v>
      </c>
      <c r="F1022" s="3">
        <v>1</v>
      </c>
      <c r="G1022">
        <v>0.28557170209440103</v>
      </c>
      <c r="H1022">
        <v>0.39692590111370502</v>
      </c>
      <c r="I1022">
        <v>1.5531381482054201</v>
      </c>
      <c r="J1022">
        <v>1.4479222903998199</v>
      </c>
      <c r="K1022">
        <v>1.6659997041311301</v>
      </c>
      <c r="L1022">
        <v>8.8844666104852604E-35</v>
      </c>
      <c r="M1022" t="str">
        <f>IF(I1022&gt;1,"yes","no")</f>
        <v>yes</v>
      </c>
      <c r="N1022">
        <v>1.5531381482054201</v>
      </c>
    </row>
    <row r="1023" spans="1:14" x14ac:dyDescent="0.25">
      <c r="A1023" t="s">
        <v>2042</v>
      </c>
      <c r="B1023" t="s">
        <v>12</v>
      </c>
      <c r="C1023" t="s">
        <v>13</v>
      </c>
      <c r="D1023" t="s">
        <v>2043</v>
      </c>
      <c r="E1023">
        <v>9303</v>
      </c>
      <c r="F1023" s="3">
        <v>2</v>
      </c>
      <c r="G1023">
        <v>0.29869726923148099</v>
      </c>
      <c r="H1023">
        <v>0.40228065812603703</v>
      </c>
      <c r="I1023">
        <v>1.53216672355695</v>
      </c>
      <c r="J1023">
        <v>1.43143412589563</v>
      </c>
      <c r="K1023">
        <v>1.6399880555498201</v>
      </c>
      <c r="L1023">
        <v>9.3787158750072E-35</v>
      </c>
      <c r="M1023" t="str">
        <f>IF(I1023&gt;1,"yes","no")</f>
        <v>yes</v>
      </c>
      <c r="N1023">
        <v>1.53216672355695</v>
      </c>
    </row>
    <row r="1024" spans="1:14" x14ac:dyDescent="0.25">
      <c r="A1024" t="s">
        <v>2044</v>
      </c>
      <c r="B1024" t="s">
        <v>12</v>
      </c>
      <c r="C1024" t="s">
        <v>13</v>
      </c>
      <c r="D1024" t="s">
        <v>2045</v>
      </c>
      <c r="E1024">
        <v>4705</v>
      </c>
      <c r="F1024" s="3">
        <v>1</v>
      </c>
      <c r="G1024">
        <v>0.28795748289519402</v>
      </c>
      <c r="H1024">
        <v>0.48824168606527901</v>
      </c>
      <c r="I1024">
        <v>1.7809459825790399</v>
      </c>
      <c r="J1024">
        <v>1.6244149498781799</v>
      </c>
      <c r="K1024">
        <v>1.9525605776419901</v>
      </c>
      <c r="L1024">
        <v>9.5322441807304497E-35</v>
      </c>
      <c r="M1024" t="str">
        <f>IF(I1024&gt;1,"yes","no")</f>
        <v>yes</v>
      </c>
      <c r="N1024">
        <v>1.7809459825790399</v>
      </c>
    </row>
    <row r="1025" spans="1:14" x14ac:dyDescent="0.25">
      <c r="A1025" t="s">
        <v>2046</v>
      </c>
      <c r="B1025" t="s">
        <v>12</v>
      </c>
      <c r="C1025" t="s">
        <v>13</v>
      </c>
      <c r="D1025" t="s">
        <v>2047</v>
      </c>
      <c r="E1025">
        <v>9258</v>
      </c>
      <c r="F1025" s="3">
        <v>2</v>
      </c>
      <c r="G1025">
        <v>0.29868665893588903</v>
      </c>
      <c r="H1025">
        <v>0.39819650964664499</v>
      </c>
      <c r="I1025">
        <v>1.5327819282138599</v>
      </c>
      <c r="J1025">
        <v>1.4317493155182499</v>
      </c>
      <c r="K1025">
        <v>1.64094399347317</v>
      </c>
      <c r="L1025">
        <v>1.2183047701997601E-34</v>
      </c>
      <c r="M1025" t="str">
        <f>IF(I1025&gt;1,"yes","no")</f>
        <v>yes</v>
      </c>
      <c r="N1025">
        <v>1.5327819282138599</v>
      </c>
    </row>
    <row r="1026" spans="1:14" x14ac:dyDescent="0.25">
      <c r="A1026" t="s">
        <v>2048</v>
      </c>
      <c r="B1026" t="s">
        <v>12</v>
      </c>
      <c r="C1026" t="s">
        <v>13</v>
      </c>
      <c r="D1026" t="s">
        <v>2049</v>
      </c>
      <c r="E1026">
        <v>20165</v>
      </c>
      <c r="F1026" s="3">
        <v>4</v>
      </c>
      <c r="G1026">
        <v>0.28856976782948102</v>
      </c>
      <c r="H1026">
        <v>0.38969730810277398</v>
      </c>
      <c r="I1026">
        <v>1.2925361449547299</v>
      </c>
      <c r="J1026">
        <v>1.2406392100883701</v>
      </c>
      <c r="K1026">
        <v>1.3466039702996699</v>
      </c>
      <c r="L1026">
        <v>1.26591849692362E-34</v>
      </c>
      <c r="M1026" t="str">
        <f>IF(I1026&gt;1,"yes","no")</f>
        <v>yes</v>
      </c>
      <c r="N1026">
        <v>1.2925361449547299</v>
      </c>
    </row>
    <row r="1027" spans="1:14" x14ac:dyDescent="0.25">
      <c r="A1027" t="s">
        <v>2050</v>
      </c>
      <c r="B1027" t="s">
        <v>12</v>
      </c>
      <c r="C1027" t="s">
        <v>13</v>
      </c>
      <c r="D1027" t="s">
        <v>2051</v>
      </c>
      <c r="E1027">
        <v>6962</v>
      </c>
      <c r="F1027" s="3">
        <v>1</v>
      </c>
      <c r="G1027">
        <v>0.29283142479521801</v>
      </c>
      <c r="H1027">
        <v>0.44923415739946498</v>
      </c>
      <c r="I1027">
        <v>1.4797613785377399</v>
      </c>
      <c r="J1027">
        <v>1.3898881330538</v>
      </c>
      <c r="K1027">
        <v>1.5754460271567601</v>
      </c>
      <c r="L1027">
        <v>1.5173971003871001E-34</v>
      </c>
      <c r="M1027" t="str">
        <f>IF(I1027&gt;1,"yes","no")</f>
        <v>yes</v>
      </c>
      <c r="N1027">
        <v>1.4797613785377399</v>
      </c>
    </row>
    <row r="1028" spans="1:14" x14ac:dyDescent="0.25">
      <c r="A1028" t="s">
        <v>2052</v>
      </c>
      <c r="B1028" t="s">
        <v>12</v>
      </c>
      <c r="C1028" t="s">
        <v>13</v>
      </c>
      <c r="D1028" t="s">
        <v>2053</v>
      </c>
      <c r="E1028">
        <v>5091</v>
      </c>
      <c r="F1028" s="3">
        <v>1</v>
      </c>
      <c r="G1028">
        <v>0.29647214506584602</v>
      </c>
      <c r="H1028">
        <v>0.52919978188591998</v>
      </c>
      <c r="I1028">
        <v>1.7102274037912899</v>
      </c>
      <c r="J1028">
        <v>1.56950259187869</v>
      </c>
      <c r="K1028">
        <v>1.8635698901125199</v>
      </c>
      <c r="L1028">
        <v>1.70664611077116E-34</v>
      </c>
      <c r="M1028" t="str">
        <f>IF(I1028&gt;1,"yes","no")</f>
        <v>yes</v>
      </c>
      <c r="N1028">
        <v>1.7102274037912899</v>
      </c>
    </row>
    <row r="1029" spans="1:14" x14ac:dyDescent="0.25">
      <c r="A1029" t="s">
        <v>2054</v>
      </c>
      <c r="B1029" t="s">
        <v>12</v>
      </c>
      <c r="C1029" t="s">
        <v>13</v>
      </c>
      <c r="D1029" t="s">
        <v>2055</v>
      </c>
      <c r="E1029">
        <v>8563</v>
      </c>
      <c r="F1029" s="3">
        <v>2</v>
      </c>
      <c r="G1029">
        <v>0.29884085903688101</v>
      </c>
      <c r="H1029">
        <v>0.39162654282001402</v>
      </c>
      <c r="I1029">
        <v>1.52094402742708</v>
      </c>
      <c r="J1029">
        <v>1.4222124477193401</v>
      </c>
      <c r="K1029">
        <v>1.6265296638878799</v>
      </c>
      <c r="L1029">
        <v>1.78009391025861E-34</v>
      </c>
      <c r="M1029" t="str">
        <f>IF(I1029&gt;1,"yes","no")</f>
        <v>yes</v>
      </c>
      <c r="N1029">
        <v>1.52094402742708</v>
      </c>
    </row>
    <row r="1030" spans="1:14" x14ac:dyDescent="0.25">
      <c r="A1030" t="s">
        <v>2056</v>
      </c>
      <c r="B1030" t="s">
        <v>12</v>
      </c>
      <c r="C1030" t="s">
        <v>13</v>
      </c>
      <c r="D1030" t="s">
        <v>2057</v>
      </c>
      <c r="E1030">
        <v>55096</v>
      </c>
      <c r="F1030" s="3">
        <v>11</v>
      </c>
      <c r="G1030">
        <v>0.29054846799651002</v>
      </c>
      <c r="H1030">
        <v>0.33069059081275398</v>
      </c>
      <c r="I1030">
        <v>1.1849687136193801</v>
      </c>
      <c r="J1030">
        <v>1.1531978084171</v>
      </c>
      <c r="K1030">
        <v>1.2176149156788101</v>
      </c>
      <c r="L1030">
        <v>1.91387718711737E-34</v>
      </c>
      <c r="M1030" t="str">
        <f>IF(I1030&gt;1,"yes","no")</f>
        <v>yes</v>
      </c>
      <c r="N1030">
        <v>1.1849687136193801</v>
      </c>
    </row>
    <row r="1031" spans="1:14" x14ac:dyDescent="0.25">
      <c r="A1031" t="s">
        <v>2058</v>
      </c>
      <c r="B1031" t="s">
        <v>12</v>
      </c>
      <c r="C1031" t="s">
        <v>13</v>
      </c>
      <c r="D1031" t="s">
        <v>2059</v>
      </c>
      <c r="E1031">
        <v>55240</v>
      </c>
      <c r="F1031" s="3">
        <v>11</v>
      </c>
      <c r="G1031">
        <v>0.295802804961181</v>
      </c>
      <c r="H1031">
        <v>0.33585363246244898</v>
      </c>
      <c r="I1031">
        <v>1.2092772034413299</v>
      </c>
      <c r="J1031">
        <v>1.17302031332879</v>
      </c>
      <c r="K1031">
        <v>1.24665475793256</v>
      </c>
      <c r="L1031">
        <v>2.0267973438404901E-34</v>
      </c>
      <c r="M1031" t="str">
        <f>IF(I1031&gt;1,"yes","no")</f>
        <v>yes</v>
      </c>
      <c r="N1031">
        <v>1.2092772034413299</v>
      </c>
    </row>
    <row r="1032" spans="1:14" x14ac:dyDescent="0.25">
      <c r="A1032" t="s">
        <v>2060</v>
      </c>
      <c r="B1032" t="s">
        <v>12</v>
      </c>
      <c r="C1032" t="s">
        <v>13</v>
      </c>
      <c r="D1032" t="s">
        <v>2061</v>
      </c>
      <c r="E1032">
        <v>2928</v>
      </c>
      <c r="F1032" s="3">
        <v>1</v>
      </c>
      <c r="G1032">
        <v>0.26657690399071499</v>
      </c>
      <c r="H1032">
        <v>0.46600976662170801</v>
      </c>
      <c r="I1032">
        <v>1.9587801083270999</v>
      </c>
      <c r="J1032">
        <v>1.7586857729635701</v>
      </c>
      <c r="K1032">
        <v>2.1816401609438598</v>
      </c>
      <c r="L1032">
        <v>2.1785305779142101E-34</v>
      </c>
      <c r="M1032" t="str">
        <f>IF(I1032&gt;1,"yes","no")</f>
        <v>yes</v>
      </c>
      <c r="N1032">
        <v>1.9587801083270999</v>
      </c>
    </row>
    <row r="1033" spans="1:14" x14ac:dyDescent="0.25">
      <c r="A1033" t="s">
        <v>2062</v>
      </c>
      <c r="B1033" t="s">
        <v>12</v>
      </c>
      <c r="C1033" t="s">
        <v>13</v>
      </c>
      <c r="D1033" t="s">
        <v>2063</v>
      </c>
      <c r="E1033">
        <v>4292</v>
      </c>
      <c r="F1033" s="3">
        <v>1</v>
      </c>
      <c r="G1033">
        <v>0.29407510920878899</v>
      </c>
      <c r="H1033">
        <v>0.47001995697121901</v>
      </c>
      <c r="I1033">
        <v>1.6508229722319201</v>
      </c>
      <c r="J1033">
        <v>1.5230036134971701</v>
      </c>
      <c r="K1033">
        <v>1.78936967811317</v>
      </c>
      <c r="L1033">
        <v>3.46479951066414E-34</v>
      </c>
      <c r="M1033" t="str">
        <f>IF(I1033&gt;1,"yes","no")</f>
        <v>yes</v>
      </c>
      <c r="N1033">
        <v>1.6508229722319201</v>
      </c>
    </row>
    <row r="1034" spans="1:14" x14ac:dyDescent="0.25">
      <c r="A1034" t="s">
        <v>2064</v>
      </c>
      <c r="B1034" t="s">
        <v>12</v>
      </c>
      <c r="C1034" t="s">
        <v>13</v>
      </c>
      <c r="D1034" t="s">
        <v>2065</v>
      </c>
      <c r="E1034">
        <v>4173</v>
      </c>
      <c r="F1034" s="3">
        <v>1</v>
      </c>
      <c r="G1034">
        <v>0.29368508643105901</v>
      </c>
      <c r="H1034">
        <v>0.44677222512620302</v>
      </c>
      <c r="I1034">
        <v>1.71925090191298</v>
      </c>
      <c r="J1034">
        <v>1.57560484943682</v>
      </c>
      <c r="K1034">
        <v>1.8759929970925999</v>
      </c>
      <c r="L1034">
        <v>4.3319095879641596E-34</v>
      </c>
      <c r="M1034" t="str">
        <f>IF(I1034&gt;1,"yes","no")</f>
        <v>yes</v>
      </c>
      <c r="N1034">
        <v>1.71925090191298</v>
      </c>
    </row>
    <row r="1035" spans="1:14" x14ac:dyDescent="0.25">
      <c r="A1035" t="s">
        <v>2066</v>
      </c>
      <c r="B1035" t="s">
        <v>6</v>
      </c>
      <c r="C1035" t="s">
        <v>7</v>
      </c>
      <c r="D1035" t="s">
        <v>2067</v>
      </c>
      <c r="E1035">
        <v>8091</v>
      </c>
      <c r="F1035" s="3">
        <v>2</v>
      </c>
      <c r="G1035">
        <v>0.28328190620767302</v>
      </c>
      <c r="H1035">
        <v>0.36895057035500001</v>
      </c>
      <c r="I1035">
        <v>1.46806436213557</v>
      </c>
      <c r="J1035">
        <v>1.37993843805327</v>
      </c>
      <c r="K1035">
        <v>1.56181820285618</v>
      </c>
      <c r="L1035">
        <v>5.3411043777700096E-34</v>
      </c>
      <c r="M1035" t="str">
        <f>IF(I1035&gt;1,"yes","no")</f>
        <v>yes</v>
      </c>
      <c r="N1035">
        <v>1.46806436213557</v>
      </c>
    </row>
    <row r="1036" spans="1:14" x14ac:dyDescent="0.25">
      <c r="A1036" t="s">
        <v>2068</v>
      </c>
      <c r="B1036" t="s">
        <v>12</v>
      </c>
      <c r="C1036" t="s">
        <v>13</v>
      </c>
      <c r="D1036" t="s">
        <v>2069</v>
      </c>
      <c r="E1036">
        <v>29016</v>
      </c>
      <c r="F1036" s="3">
        <v>6</v>
      </c>
      <c r="G1036">
        <v>0.28727743341145701</v>
      </c>
      <c r="H1036">
        <v>0.36098131067048</v>
      </c>
      <c r="I1036">
        <v>1.2798935135728</v>
      </c>
      <c r="J1036">
        <v>1.2299599712613001</v>
      </c>
      <c r="K1036">
        <v>1.3318542427083</v>
      </c>
      <c r="L1036">
        <v>5.4588332721239298E-34</v>
      </c>
      <c r="M1036" t="str">
        <f>IF(I1036&gt;1,"yes","no")</f>
        <v>yes</v>
      </c>
      <c r="N1036">
        <v>1.2798935135728</v>
      </c>
    </row>
    <row r="1037" spans="1:14" x14ac:dyDescent="0.25">
      <c r="A1037" t="s">
        <v>2070</v>
      </c>
      <c r="B1037" t="s">
        <v>12</v>
      </c>
      <c r="C1037" t="s">
        <v>13</v>
      </c>
      <c r="D1037" t="s">
        <v>2071</v>
      </c>
      <c r="E1037">
        <v>170883</v>
      </c>
      <c r="F1037" s="3">
        <v>34</v>
      </c>
      <c r="G1037">
        <v>0.276431498292665</v>
      </c>
      <c r="H1037">
        <v>0.30244652351760798</v>
      </c>
      <c r="I1037">
        <v>1.1265443772358299</v>
      </c>
      <c r="J1037">
        <v>1.10504937015487</v>
      </c>
      <c r="K1037">
        <v>1.1484574971558099</v>
      </c>
      <c r="L1037">
        <v>8.0222633157852099E-34</v>
      </c>
      <c r="M1037" t="str">
        <f>IF(I1037&gt;1,"yes","no")</f>
        <v>yes</v>
      </c>
      <c r="N1037">
        <v>1.1265443772358299</v>
      </c>
    </row>
    <row r="1038" spans="1:14" x14ac:dyDescent="0.25">
      <c r="A1038" t="s">
        <v>2072</v>
      </c>
      <c r="B1038" t="s">
        <v>12</v>
      </c>
      <c r="C1038" t="s">
        <v>13</v>
      </c>
      <c r="D1038" t="s">
        <v>2073</v>
      </c>
      <c r="E1038">
        <v>17758</v>
      </c>
      <c r="F1038" s="3">
        <v>4</v>
      </c>
      <c r="G1038">
        <v>0.28375941458638698</v>
      </c>
      <c r="H1038">
        <v>0.35315011494978099</v>
      </c>
      <c r="I1038">
        <v>1.4093578415925601</v>
      </c>
      <c r="J1038">
        <v>1.33320032676853</v>
      </c>
      <c r="K1038">
        <v>1.4898657656894601</v>
      </c>
      <c r="L1038">
        <v>9.7739405979539502E-34</v>
      </c>
      <c r="M1038" t="str">
        <f>IF(I1038&gt;1,"yes","no")</f>
        <v>yes</v>
      </c>
      <c r="N1038">
        <v>1.4093578415925601</v>
      </c>
    </row>
    <row r="1039" spans="1:14" x14ac:dyDescent="0.25">
      <c r="A1039" t="s">
        <v>2074</v>
      </c>
      <c r="B1039" t="s">
        <v>12</v>
      </c>
      <c r="C1039" t="s">
        <v>13</v>
      </c>
      <c r="D1039" t="s">
        <v>2075</v>
      </c>
      <c r="E1039">
        <v>10756</v>
      </c>
      <c r="F1039" s="3">
        <v>2</v>
      </c>
      <c r="G1039">
        <v>0.27481798518834399</v>
      </c>
      <c r="H1039">
        <v>0.36865424568741501</v>
      </c>
      <c r="I1039">
        <v>1.55211106950225</v>
      </c>
      <c r="J1039">
        <v>1.4454485639010599</v>
      </c>
      <c r="K1039">
        <v>1.66664441214687</v>
      </c>
      <c r="L1039">
        <v>1.02821718118937E-33</v>
      </c>
      <c r="M1039" t="str">
        <f>IF(I1039&gt;1,"yes","no")</f>
        <v>yes</v>
      </c>
      <c r="N1039">
        <v>1.55211106950225</v>
      </c>
    </row>
    <row r="1040" spans="1:14" x14ac:dyDescent="0.25">
      <c r="A1040" t="s">
        <v>2076</v>
      </c>
      <c r="B1040" t="s">
        <v>12</v>
      </c>
      <c r="C1040" t="s">
        <v>13</v>
      </c>
      <c r="D1040" t="s">
        <v>2077</v>
      </c>
      <c r="E1040">
        <v>7505</v>
      </c>
      <c r="F1040" s="3">
        <v>1</v>
      </c>
      <c r="G1040">
        <v>0.29799639166459002</v>
      </c>
      <c r="H1040">
        <v>0.42495369044190001</v>
      </c>
      <c r="I1040">
        <v>1.5649634822374401</v>
      </c>
      <c r="J1040">
        <v>1.45536776347441</v>
      </c>
      <c r="K1040">
        <v>1.6828122500734499</v>
      </c>
      <c r="L1040">
        <v>1.19014045862761E-33</v>
      </c>
      <c r="M1040" t="str">
        <f>IF(I1040&gt;1,"yes","no")</f>
        <v>yes</v>
      </c>
      <c r="N1040">
        <v>1.5649634822374401</v>
      </c>
    </row>
    <row r="1041" spans="1:14" x14ac:dyDescent="0.25">
      <c r="A1041" t="s">
        <v>2078</v>
      </c>
      <c r="B1041" t="s">
        <v>12</v>
      </c>
      <c r="C1041" t="s">
        <v>13</v>
      </c>
      <c r="D1041" t="s">
        <v>2079</v>
      </c>
      <c r="E1041">
        <v>1703</v>
      </c>
      <c r="F1041" s="3">
        <v>0</v>
      </c>
      <c r="G1041">
        <v>0.27028825566390102</v>
      </c>
      <c r="H1041">
        <v>0.48084506294781698</v>
      </c>
      <c r="I1041">
        <v>2.1460042112750402</v>
      </c>
      <c r="J1041">
        <v>1.89608670966367</v>
      </c>
      <c r="K1041">
        <v>2.4288625891097002</v>
      </c>
      <c r="L1041">
        <v>1.22683350636915E-33</v>
      </c>
      <c r="M1041" t="str">
        <f>IF(I1041&gt;1,"yes","no")</f>
        <v>yes</v>
      </c>
      <c r="N1041">
        <v>2.1460042112750402</v>
      </c>
    </row>
    <row r="1042" spans="1:14" x14ac:dyDescent="0.25">
      <c r="A1042" t="s">
        <v>2080</v>
      </c>
      <c r="B1042" t="s">
        <v>12</v>
      </c>
      <c r="C1042" t="s">
        <v>13</v>
      </c>
      <c r="D1042" t="s">
        <v>2081</v>
      </c>
      <c r="E1042">
        <v>26765</v>
      </c>
      <c r="F1042" s="3">
        <v>5</v>
      </c>
      <c r="G1042">
        <v>0.295943369675709</v>
      </c>
      <c r="H1042">
        <v>0.37158869351187301</v>
      </c>
      <c r="I1042">
        <v>1.3219471775340099</v>
      </c>
      <c r="J1042">
        <v>1.2634153839861799</v>
      </c>
      <c r="K1042">
        <v>1.38319064524645</v>
      </c>
      <c r="L1042">
        <v>1.35845216741367E-33</v>
      </c>
      <c r="M1042" t="str">
        <f>IF(I1042&gt;1,"yes","no")</f>
        <v>yes</v>
      </c>
      <c r="N1042">
        <v>1.3219471775340099</v>
      </c>
    </row>
    <row r="1043" spans="1:14" x14ac:dyDescent="0.25">
      <c r="A1043" t="s">
        <v>2082</v>
      </c>
      <c r="B1043" t="s">
        <v>12</v>
      </c>
      <c r="C1043" t="s">
        <v>13</v>
      </c>
      <c r="D1043" t="s">
        <v>2083</v>
      </c>
      <c r="E1043">
        <v>30673</v>
      </c>
      <c r="F1043" s="3">
        <v>6</v>
      </c>
      <c r="G1043">
        <v>0.29358580393789402</v>
      </c>
      <c r="H1043">
        <v>0.333339261806055</v>
      </c>
      <c r="I1043">
        <v>1.2228323950706499</v>
      </c>
      <c r="J1043">
        <v>1.18336811173294</v>
      </c>
      <c r="K1043">
        <v>1.26361277746826</v>
      </c>
      <c r="L1043">
        <v>2.8225460072139801E-33</v>
      </c>
      <c r="M1043" t="str">
        <f>IF(I1043&gt;1,"yes","no")</f>
        <v>yes</v>
      </c>
      <c r="N1043">
        <v>1.2228323950706499</v>
      </c>
    </row>
    <row r="1044" spans="1:14" x14ac:dyDescent="0.25">
      <c r="A1044" t="s">
        <v>2084</v>
      </c>
      <c r="B1044" t="s">
        <v>12</v>
      </c>
      <c r="C1044" t="s">
        <v>13</v>
      </c>
      <c r="D1044" t="s">
        <v>2085</v>
      </c>
      <c r="E1044">
        <v>5857</v>
      </c>
      <c r="F1044" s="3">
        <v>1</v>
      </c>
      <c r="G1044">
        <v>0.285696221869777</v>
      </c>
      <c r="H1044">
        <v>0.39383497143492702</v>
      </c>
      <c r="I1044">
        <v>1.5444725829277399</v>
      </c>
      <c r="J1044">
        <v>1.43835267579281</v>
      </c>
      <c r="K1044">
        <v>1.6584218874558501</v>
      </c>
      <c r="L1044">
        <v>5.1991806675867103E-33</v>
      </c>
      <c r="M1044" t="str">
        <f>IF(I1044&gt;1,"yes","no")</f>
        <v>yes</v>
      </c>
      <c r="N1044">
        <v>1.5444725829277399</v>
      </c>
    </row>
    <row r="1045" spans="1:14" x14ac:dyDescent="0.25">
      <c r="A1045" t="s">
        <v>2086</v>
      </c>
      <c r="B1045" t="s">
        <v>12</v>
      </c>
      <c r="C1045" t="s">
        <v>13</v>
      </c>
      <c r="D1045" t="s">
        <v>2087</v>
      </c>
      <c r="E1045">
        <v>35661</v>
      </c>
      <c r="F1045" s="3">
        <v>7</v>
      </c>
      <c r="G1045">
        <v>0.290443244526089</v>
      </c>
      <c r="H1045">
        <v>0.37061808684908998</v>
      </c>
      <c r="I1045">
        <v>1.2438526423852301</v>
      </c>
      <c r="J1045">
        <v>1.20016544206738</v>
      </c>
      <c r="K1045">
        <v>1.28913009968325</v>
      </c>
      <c r="L1045">
        <v>5.6193547419367503E-33</v>
      </c>
      <c r="M1045" t="str">
        <f>IF(I1045&gt;1,"yes","no")</f>
        <v>yes</v>
      </c>
      <c r="N1045">
        <v>1.2438526423852301</v>
      </c>
    </row>
    <row r="1046" spans="1:14" x14ac:dyDescent="0.25">
      <c r="A1046" t="s">
        <v>2088</v>
      </c>
      <c r="B1046" t="s">
        <v>12</v>
      </c>
      <c r="C1046" t="s">
        <v>13</v>
      </c>
      <c r="D1046" t="s">
        <v>2089</v>
      </c>
      <c r="E1046">
        <v>2572</v>
      </c>
      <c r="F1046" s="3">
        <v>1</v>
      </c>
      <c r="G1046">
        <v>0.275645050812871</v>
      </c>
      <c r="H1046">
        <v>0.438331744032462</v>
      </c>
      <c r="I1046">
        <v>1.87094923994224</v>
      </c>
      <c r="J1046">
        <v>1.68836956528902</v>
      </c>
      <c r="K1046">
        <v>2.0732730146324498</v>
      </c>
      <c r="L1046">
        <v>5.9431406008740799E-33</v>
      </c>
      <c r="M1046" t="str">
        <f>IF(I1046&gt;1,"yes","no")</f>
        <v>yes</v>
      </c>
      <c r="N1046">
        <v>1.87094923994224</v>
      </c>
    </row>
    <row r="1047" spans="1:14" x14ac:dyDescent="0.25">
      <c r="A1047" t="s">
        <v>2090</v>
      </c>
      <c r="B1047" t="s">
        <v>12</v>
      </c>
      <c r="C1047" t="s">
        <v>13</v>
      </c>
      <c r="D1047" t="s">
        <v>2091</v>
      </c>
      <c r="E1047">
        <v>35698</v>
      </c>
      <c r="F1047" s="3">
        <v>7</v>
      </c>
      <c r="G1047">
        <v>0.290452353966834</v>
      </c>
      <c r="H1047">
        <v>0.370528981555447</v>
      </c>
      <c r="I1047">
        <v>1.2435282739068501</v>
      </c>
      <c r="J1047">
        <v>1.1998642939920701</v>
      </c>
      <c r="K1047">
        <v>1.28878121946678</v>
      </c>
      <c r="L1047">
        <v>6.4152098520744403E-33</v>
      </c>
      <c r="M1047" t="str">
        <f>IF(I1047&gt;1,"yes","no")</f>
        <v>yes</v>
      </c>
      <c r="N1047">
        <v>1.2435282739068501</v>
      </c>
    </row>
    <row r="1048" spans="1:14" x14ac:dyDescent="0.25">
      <c r="A1048" t="s">
        <v>2092</v>
      </c>
      <c r="B1048" t="s">
        <v>12</v>
      </c>
      <c r="C1048" t="s">
        <v>13</v>
      </c>
      <c r="D1048" t="s">
        <v>2093</v>
      </c>
      <c r="E1048">
        <v>5606</v>
      </c>
      <c r="F1048" s="3">
        <v>1</v>
      </c>
      <c r="G1048">
        <v>0.29674451251460598</v>
      </c>
      <c r="H1048">
        <v>0.51220760162359102</v>
      </c>
      <c r="I1048">
        <v>1.6653310701832</v>
      </c>
      <c r="J1048">
        <v>1.5312067389755599</v>
      </c>
      <c r="K1048">
        <v>1.81120387125058</v>
      </c>
      <c r="L1048">
        <v>1.11592560815623E-32</v>
      </c>
      <c r="M1048" t="str">
        <f>IF(I1048&gt;1,"yes","no")</f>
        <v>yes</v>
      </c>
      <c r="N1048">
        <v>1.6653310701832</v>
      </c>
    </row>
    <row r="1049" spans="1:14" x14ac:dyDescent="0.25">
      <c r="A1049" t="s">
        <v>2094</v>
      </c>
      <c r="B1049" t="s">
        <v>6</v>
      </c>
      <c r="C1049" t="s">
        <v>7</v>
      </c>
      <c r="D1049" t="s">
        <v>2095</v>
      </c>
      <c r="E1049">
        <v>2861</v>
      </c>
      <c r="F1049" s="3">
        <v>1</v>
      </c>
      <c r="G1049">
        <v>0.28451947852868598</v>
      </c>
      <c r="H1049">
        <v>0.44539410221520198</v>
      </c>
      <c r="I1049">
        <v>1.8165963912983201</v>
      </c>
      <c r="J1049">
        <v>1.6459755041372699</v>
      </c>
      <c r="K1049">
        <v>2.0049037428462699</v>
      </c>
      <c r="L1049">
        <v>1.8504225587466101E-32</v>
      </c>
      <c r="M1049" t="str">
        <f>IF(I1049&gt;1,"yes","no")</f>
        <v>yes</v>
      </c>
      <c r="N1049">
        <v>1.8165963912983201</v>
      </c>
    </row>
    <row r="1050" spans="1:14" x14ac:dyDescent="0.25">
      <c r="A1050" t="s">
        <v>2096</v>
      </c>
      <c r="B1050" t="s">
        <v>12</v>
      </c>
      <c r="C1050" t="s">
        <v>13</v>
      </c>
      <c r="D1050" t="s">
        <v>2097</v>
      </c>
      <c r="E1050">
        <v>22333</v>
      </c>
      <c r="F1050" s="3">
        <v>4</v>
      </c>
      <c r="G1050">
        <v>0.29194121102109</v>
      </c>
      <c r="H1050">
        <v>0.40253982159570301</v>
      </c>
      <c r="I1050">
        <v>1.3195524413930699</v>
      </c>
      <c r="J1050">
        <v>1.26040609088486</v>
      </c>
      <c r="K1050">
        <v>1.3814743186174301</v>
      </c>
      <c r="L1050">
        <v>2.1194120027140699E-32</v>
      </c>
      <c r="M1050" t="str">
        <f>IF(I1050&gt;1,"yes","no")</f>
        <v>yes</v>
      </c>
      <c r="N1050">
        <v>1.3195524413930699</v>
      </c>
    </row>
    <row r="1051" spans="1:14" x14ac:dyDescent="0.25">
      <c r="A1051" t="s">
        <v>2098</v>
      </c>
      <c r="B1051" t="s">
        <v>12</v>
      </c>
      <c r="C1051" t="s">
        <v>13</v>
      </c>
      <c r="D1051" t="s">
        <v>2099</v>
      </c>
      <c r="E1051">
        <v>7362</v>
      </c>
      <c r="F1051" s="3">
        <v>1</v>
      </c>
      <c r="G1051">
        <v>0.29692146966905902</v>
      </c>
      <c r="H1051">
        <v>0.43156876548698597</v>
      </c>
      <c r="I1051">
        <v>1.56015112082421</v>
      </c>
      <c r="J1051">
        <v>1.4494399667794</v>
      </c>
      <c r="K1051">
        <v>1.6793186165670999</v>
      </c>
      <c r="L1051">
        <v>2.3208786078438899E-32</v>
      </c>
      <c r="M1051" t="str">
        <f>IF(I1051&gt;1,"yes","no")</f>
        <v>yes</v>
      </c>
      <c r="N1051">
        <v>1.56015112082421</v>
      </c>
    </row>
    <row r="1052" spans="1:14" x14ac:dyDescent="0.25">
      <c r="A1052" t="s">
        <v>2100</v>
      </c>
      <c r="B1052" t="s">
        <v>12</v>
      </c>
      <c r="C1052" t="s">
        <v>13</v>
      </c>
      <c r="D1052" t="s">
        <v>2101</v>
      </c>
      <c r="E1052">
        <v>7362</v>
      </c>
      <c r="F1052" s="3">
        <v>1</v>
      </c>
      <c r="G1052">
        <v>0.29692146966905902</v>
      </c>
      <c r="H1052">
        <v>0.43156876548698597</v>
      </c>
      <c r="I1052">
        <v>1.56015112082421</v>
      </c>
      <c r="J1052">
        <v>1.4494399667794</v>
      </c>
      <c r="K1052">
        <v>1.6793186165670999</v>
      </c>
      <c r="L1052">
        <v>2.3208786078438899E-32</v>
      </c>
      <c r="M1052" t="str">
        <f>IF(I1052&gt;1,"yes","no")</f>
        <v>yes</v>
      </c>
      <c r="N1052">
        <v>1.56015112082421</v>
      </c>
    </row>
    <row r="1053" spans="1:14" x14ac:dyDescent="0.25">
      <c r="A1053" t="s">
        <v>2102</v>
      </c>
      <c r="B1053" t="s">
        <v>12</v>
      </c>
      <c r="C1053" t="s">
        <v>13</v>
      </c>
      <c r="D1053" t="s">
        <v>2103</v>
      </c>
      <c r="E1053">
        <v>4855</v>
      </c>
      <c r="F1053" s="3">
        <v>1</v>
      </c>
      <c r="G1053">
        <v>0.28197419431035398</v>
      </c>
      <c r="H1053">
        <v>0.40419793404279097</v>
      </c>
      <c r="I1053">
        <v>1.68335053641068</v>
      </c>
      <c r="J1053">
        <v>1.5442078752678401</v>
      </c>
      <c r="K1053">
        <v>1.83503081017678</v>
      </c>
      <c r="L1053">
        <v>2.6985223437682299E-32</v>
      </c>
      <c r="M1053" t="str">
        <f>IF(I1053&gt;1,"yes","no")</f>
        <v>yes</v>
      </c>
      <c r="N1053">
        <v>1.68335053641068</v>
      </c>
    </row>
    <row r="1054" spans="1:14" x14ac:dyDescent="0.25">
      <c r="A1054" t="s">
        <v>2104</v>
      </c>
      <c r="B1054" t="s">
        <v>12</v>
      </c>
      <c r="C1054" t="s">
        <v>13</v>
      </c>
      <c r="D1054" t="s">
        <v>2105</v>
      </c>
      <c r="E1054">
        <v>5320</v>
      </c>
      <c r="F1054" s="3">
        <v>1</v>
      </c>
      <c r="G1054">
        <v>0.273480001914222</v>
      </c>
      <c r="H1054">
        <v>0.43040273937759299</v>
      </c>
      <c r="I1054">
        <v>1.6578437192238999</v>
      </c>
      <c r="J1054">
        <v>1.5245407471055401</v>
      </c>
      <c r="K1054">
        <v>1.8028024522062001</v>
      </c>
      <c r="L1054">
        <v>3.0811509144337199E-32</v>
      </c>
      <c r="M1054" t="str">
        <f>IF(I1054&gt;1,"yes","no")</f>
        <v>yes</v>
      </c>
      <c r="N1054">
        <v>1.6578437192238999</v>
      </c>
    </row>
    <row r="1055" spans="1:14" x14ac:dyDescent="0.25">
      <c r="A1055" t="s">
        <v>2106</v>
      </c>
      <c r="B1055" t="s">
        <v>12</v>
      </c>
      <c r="C1055" t="s">
        <v>13</v>
      </c>
      <c r="D1055" t="s">
        <v>2107</v>
      </c>
      <c r="E1055">
        <v>12201</v>
      </c>
      <c r="F1055" s="3">
        <v>2</v>
      </c>
      <c r="G1055">
        <v>0.29228725864350402</v>
      </c>
      <c r="H1055">
        <v>0.40119628695225101</v>
      </c>
      <c r="I1055">
        <v>1.4256944220514101</v>
      </c>
      <c r="J1055">
        <v>1.34403603592934</v>
      </c>
      <c r="K1055">
        <v>1.5123140531444601</v>
      </c>
      <c r="L1055">
        <v>4.64869459722088E-32</v>
      </c>
      <c r="M1055" t="str">
        <f>IF(I1055&gt;1,"yes","no")</f>
        <v>yes</v>
      </c>
      <c r="N1055">
        <v>1.4256944220514101</v>
      </c>
    </row>
    <row r="1056" spans="1:14" x14ac:dyDescent="0.25">
      <c r="A1056" t="s">
        <v>2108</v>
      </c>
      <c r="B1056" t="s">
        <v>12</v>
      </c>
      <c r="C1056" t="s">
        <v>13</v>
      </c>
      <c r="D1056" t="s">
        <v>2109</v>
      </c>
      <c r="E1056">
        <v>19781</v>
      </c>
      <c r="F1056" s="3">
        <v>4</v>
      </c>
      <c r="G1056">
        <v>0.28977508891803599</v>
      </c>
      <c r="H1056">
        <v>0.371352376586915</v>
      </c>
      <c r="I1056">
        <v>1.3543911049282</v>
      </c>
      <c r="J1056">
        <v>1.28775305938138</v>
      </c>
      <c r="K1056">
        <v>1.4244775050193601</v>
      </c>
      <c r="L1056">
        <v>4.69812717566139E-32</v>
      </c>
      <c r="M1056" t="str">
        <f>IF(I1056&gt;1,"yes","no")</f>
        <v>yes</v>
      </c>
      <c r="N1056">
        <v>1.3543911049282</v>
      </c>
    </row>
    <row r="1057" spans="1:14" x14ac:dyDescent="0.25">
      <c r="A1057" t="s">
        <v>2110</v>
      </c>
      <c r="B1057" t="s">
        <v>12</v>
      </c>
      <c r="C1057" t="s">
        <v>13</v>
      </c>
      <c r="D1057" t="s">
        <v>2111</v>
      </c>
      <c r="E1057">
        <v>17271</v>
      </c>
      <c r="F1057" s="3">
        <v>3</v>
      </c>
      <c r="G1057">
        <v>0.29017574654088002</v>
      </c>
      <c r="H1057">
        <v>0.37328404230118301</v>
      </c>
      <c r="I1057">
        <v>1.3599509882160901</v>
      </c>
      <c r="J1057">
        <v>1.29213657698526</v>
      </c>
      <c r="K1057">
        <v>1.4313244615867</v>
      </c>
      <c r="L1057">
        <v>4.9229456573370199E-32</v>
      </c>
      <c r="M1057" t="str">
        <f>IF(I1057&gt;1,"yes","no")</f>
        <v>yes</v>
      </c>
      <c r="N1057">
        <v>1.3599509882160901</v>
      </c>
    </row>
    <row r="1058" spans="1:14" x14ac:dyDescent="0.25">
      <c r="A1058" t="s">
        <v>2112</v>
      </c>
      <c r="B1058" t="s">
        <v>12</v>
      </c>
      <c r="C1058" t="s">
        <v>13</v>
      </c>
      <c r="D1058" t="s">
        <v>2113</v>
      </c>
      <c r="E1058">
        <v>7200</v>
      </c>
      <c r="F1058" s="3">
        <v>1</v>
      </c>
      <c r="G1058">
        <v>0.29277650346088402</v>
      </c>
      <c r="H1058">
        <v>0.41545480088931902</v>
      </c>
      <c r="I1058">
        <v>1.4909395088753701</v>
      </c>
      <c r="J1058">
        <v>1.39508425015367</v>
      </c>
      <c r="K1058">
        <v>1.59338091508142</v>
      </c>
      <c r="L1058">
        <v>4.9301049607758601E-32</v>
      </c>
      <c r="M1058" t="str">
        <f>IF(I1058&gt;1,"yes","no")</f>
        <v>yes</v>
      </c>
      <c r="N1058">
        <v>1.4909395088753701</v>
      </c>
    </row>
    <row r="1059" spans="1:14" x14ac:dyDescent="0.25">
      <c r="A1059" t="s">
        <v>2114</v>
      </c>
      <c r="B1059" t="s">
        <v>12</v>
      </c>
      <c r="C1059" t="s">
        <v>13</v>
      </c>
      <c r="D1059" t="s">
        <v>2115</v>
      </c>
      <c r="E1059">
        <v>37916</v>
      </c>
      <c r="F1059" s="3">
        <v>8</v>
      </c>
      <c r="G1059">
        <v>0.29346922575050499</v>
      </c>
      <c r="H1059">
        <v>0.36343937505505203</v>
      </c>
      <c r="I1059">
        <v>1.2654068541366601</v>
      </c>
      <c r="J1059">
        <v>1.2167461327686999</v>
      </c>
      <c r="K1059">
        <v>1.3160136394700499</v>
      </c>
      <c r="L1059">
        <v>5.8835820694517995E-32</v>
      </c>
      <c r="M1059" t="str">
        <f>IF(I1059&gt;1,"yes","no")</f>
        <v>yes</v>
      </c>
      <c r="N1059">
        <v>1.2654068541366601</v>
      </c>
    </row>
    <row r="1060" spans="1:14" x14ac:dyDescent="0.25">
      <c r="A1060" t="s">
        <v>2116</v>
      </c>
      <c r="B1060" t="s">
        <v>12</v>
      </c>
      <c r="C1060" t="s">
        <v>13</v>
      </c>
      <c r="D1060" t="s">
        <v>2117</v>
      </c>
      <c r="E1060">
        <v>5100</v>
      </c>
      <c r="F1060" s="3">
        <v>1</v>
      </c>
      <c r="G1060">
        <v>0.29266948869862702</v>
      </c>
      <c r="H1060">
        <v>0.481177363843658</v>
      </c>
      <c r="I1060">
        <v>1.5945295714908201</v>
      </c>
      <c r="J1060">
        <v>1.47527146657937</v>
      </c>
      <c r="K1060">
        <v>1.7234282719870599</v>
      </c>
      <c r="L1060">
        <v>5.9989946361643504E-32</v>
      </c>
      <c r="M1060" t="str">
        <f>IF(I1060&gt;1,"yes","no")</f>
        <v>yes</v>
      </c>
      <c r="N1060">
        <v>1.5945295714908201</v>
      </c>
    </row>
    <row r="1061" spans="1:14" x14ac:dyDescent="0.25">
      <c r="A1061" t="s">
        <v>2118</v>
      </c>
      <c r="B1061" t="s">
        <v>12</v>
      </c>
      <c r="C1061" t="s">
        <v>13</v>
      </c>
      <c r="D1061" t="s">
        <v>2119</v>
      </c>
      <c r="E1061">
        <v>14396</v>
      </c>
      <c r="F1061" s="3">
        <v>3</v>
      </c>
      <c r="G1061">
        <v>0.27860754479733102</v>
      </c>
      <c r="H1061">
        <v>0.36832426861385098</v>
      </c>
      <c r="I1061">
        <v>1.42537399327081</v>
      </c>
      <c r="J1061">
        <v>1.3435487581362899</v>
      </c>
      <c r="K1061">
        <v>1.5121825749822799</v>
      </c>
      <c r="L1061">
        <v>7.0325577756233504E-32</v>
      </c>
      <c r="M1061" t="str">
        <f>IF(I1061&gt;1,"yes","no")</f>
        <v>yes</v>
      </c>
      <c r="N1061">
        <v>1.42537399327081</v>
      </c>
    </row>
    <row r="1062" spans="1:14" x14ac:dyDescent="0.25">
      <c r="A1062" t="s">
        <v>2120</v>
      </c>
      <c r="B1062" t="s">
        <v>12</v>
      </c>
      <c r="C1062" t="s">
        <v>13</v>
      </c>
      <c r="D1062" t="s">
        <v>2121</v>
      </c>
      <c r="E1062">
        <v>13338</v>
      </c>
      <c r="F1062" s="3">
        <v>3</v>
      </c>
      <c r="G1062">
        <v>0.283114388984123</v>
      </c>
      <c r="H1062">
        <v>0.37442403029985999</v>
      </c>
      <c r="I1062">
        <v>1.4519329452043399</v>
      </c>
      <c r="J1062">
        <v>1.36432614552298</v>
      </c>
      <c r="K1062">
        <v>1.5451651969636999</v>
      </c>
      <c r="L1062">
        <v>7.62001435415619E-32</v>
      </c>
      <c r="M1062" t="str">
        <f>IF(I1062&gt;1,"yes","no")</f>
        <v>yes</v>
      </c>
      <c r="N1062">
        <v>1.4519329452043399</v>
      </c>
    </row>
    <row r="1063" spans="1:14" x14ac:dyDescent="0.25">
      <c r="A1063" t="s">
        <v>2122</v>
      </c>
      <c r="B1063" t="s">
        <v>12</v>
      </c>
      <c r="C1063" t="s">
        <v>13</v>
      </c>
      <c r="D1063" t="s">
        <v>2123</v>
      </c>
      <c r="E1063">
        <v>74777</v>
      </c>
      <c r="F1063" s="3">
        <v>15</v>
      </c>
      <c r="G1063">
        <v>0.30538079977846899</v>
      </c>
      <c r="H1063">
        <v>0.26811423927378403</v>
      </c>
      <c r="I1063">
        <v>0.84421718238836896</v>
      </c>
      <c r="J1063">
        <v>0.82069066823353698</v>
      </c>
      <c r="K1063">
        <v>0.86841812466782997</v>
      </c>
      <c r="L1063">
        <v>7.6315082937937305E-32</v>
      </c>
      <c r="M1063" t="str">
        <f>IF(I1063&gt;1,"yes","no")</f>
        <v>no</v>
      </c>
      <c r="N1063">
        <v>1.18452931409298</v>
      </c>
    </row>
    <row r="1064" spans="1:14" x14ac:dyDescent="0.25">
      <c r="A1064" t="s">
        <v>2124</v>
      </c>
      <c r="B1064" t="s">
        <v>12</v>
      </c>
      <c r="C1064" t="s">
        <v>13</v>
      </c>
      <c r="D1064" t="s">
        <v>2125</v>
      </c>
      <c r="E1064">
        <v>33121</v>
      </c>
      <c r="F1064" s="3">
        <v>7</v>
      </c>
      <c r="G1064">
        <v>0.29062328679567601</v>
      </c>
      <c r="H1064">
        <v>0.37326936034335301</v>
      </c>
      <c r="I1064">
        <v>1.2471931416256801</v>
      </c>
      <c r="J1064">
        <v>1.20203714165464</v>
      </c>
      <c r="K1064">
        <v>1.2940454821362199</v>
      </c>
      <c r="L1064">
        <v>7.9438534237694699E-32</v>
      </c>
      <c r="M1064" t="str">
        <f>IF(I1064&gt;1,"yes","no")</f>
        <v>yes</v>
      </c>
      <c r="N1064">
        <v>1.2471931416256801</v>
      </c>
    </row>
    <row r="1065" spans="1:14" x14ac:dyDescent="0.25">
      <c r="A1065" t="s">
        <v>2126</v>
      </c>
      <c r="B1065" t="s">
        <v>12</v>
      </c>
      <c r="C1065" t="s">
        <v>13</v>
      </c>
      <c r="D1065" t="s">
        <v>2127</v>
      </c>
      <c r="E1065">
        <v>21463</v>
      </c>
      <c r="F1065" s="3">
        <v>4</v>
      </c>
      <c r="G1065">
        <v>0.28499942513070903</v>
      </c>
      <c r="H1065">
        <v>0.373515071893538</v>
      </c>
      <c r="I1065">
        <v>1.33300191493126</v>
      </c>
      <c r="J1065">
        <v>1.27053936315265</v>
      </c>
      <c r="K1065">
        <v>1.39853526521312</v>
      </c>
      <c r="L1065">
        <v>8.0799148409516997E-32</v>
      </c>
      <c r="M1065" t="str">
        <f>IF(I1065&gt;1,"yes","no")</f>
        <v>yes</v>
      </c>
      <c r="N1065">
        <v>1.33300191493126</v>
      </c>
    </row>
    <row r="1066" spans="1:14" x14ac:dyDescent="0.25">
      <c r="A1066" t="s">
        <v>2128</v>
      </c>
      <c r="B1066" t="s">
        <v>12</v>
      </c>
      <c r="C1066" t="s">
        <v>13</v>
      </c>
      <c r="D1066" t="s">
        <v>2129</v>
      </c>
      <c r="E1066">
        <v>74775</v>
      </c>
      <c r="F1066" s="3">
        <v>15</v>
      </c>
      <c r="G1066">
        <v>0.30537326274650101</v>
      </c>
      <c r="H1066">
        <v>0.26813373687585101</v>
      </c>
      <c r="I1066">
        <v>0.84430972368702495</v>
      </c>
      <c r="J1066">
        <v>0.82078089424836698</v>
      </c>
      <c r="K1066">
        <v>0.868513039847575</v>
      </c>
      <c r="L1066">
        <v>8.3359893352686904E-32</v>
      </c>
      <c r="M1066" t="str">
        <f>IF(I1066&gt;1,"yes","no")</f>
        <v>no</v>
      </c>
      <c r="N1066">
        <v>1.1843994827313999</v>
      </c>
    </row>
    <row r="1067" spans="1:14" x14ac:dyDescent="0.25">
      <c r="A1067" t="s">
        <v>2130</v>
      </c>
      <c r="B1067" t="s">
        <v>12</v>
      </c>
      <c r="C1067" t="s">
        <v>13</v>
      </c>
      <c r="D1067" t="s">
        <v>2131</v>
      </c>
      <c r="E1067">
        <v>5420</v>
      </c>
      <c r="F1067" s="3">
        <v>1</v>
      </c>
      <c r="G1067">
        <v>0.27346976711215398</v>
      </c>
      <c r="H1067">
        <v>0.427683561915493</v>
      </c>
      <c r="I1067">
        <v>1.6485587750961701</v>
      </c>
      <c r="J1067">
        <v>1.51645578713822</v>
      </c>
      <c r="K1067">
        <v>1.79216964846393</v>
      </c>
      <c r="L1067">
        <v>8.9027129074066097E-32</v>
      </c>
      <c r="M1067" t="str">
        <f>IF(I1067&gt;1,"yes","no")</f>
        <v>yes</v>
      </c>
      <c r="N1067">
        <v>1.6485587750961701</v>
      </c>
    </row>
    <row r="1068" spans="1:14" x14ac:dyDescent="0.25">
      <c r="A1068" t="s">
        <v>2132</v>
      </c>
      <c r="B1068" t="s">
        <v>12</v>
      </c>
      <c r="C1068" t="s">
        <v>13</v>
      </c>
      <c r="D1068" t="s">
        <v>2133</v>
      </c>
      <c r="E1068">
        <v>12526</v>
      </c>
      <c r="F1068" s="3">
        <v>2</v>
      </c>
      <c r="G1068">
        <v>0.29822378076456701</v>
      </c>
      <c r="H1068">
        <v>0.353873554561009</v>
      </c>
      <c r="I1068">
        <v>1.34058669096653</v>
      </c>
      <c r="J1068">
        <v>1.2764424673716199</v>
      </c>
      <c r="K1068">
        <v>1.40795431203197</v>
      </c>
      <c r="L1068">
        <v>1.04553520402186E-31</v>
      </c>
      <c r="M1068" t="str">
        <f>IF(I1068&gt;1,"yes","no")</f>
        <v>yes</v>
      </c>
      <c r="N1068">
        <v>1.34058669096653</v>
      </c>
    </row>
    <row r="1069" spans="1:14" x14ac:dyDescent="0.25">
      <c r="A1069" t="s">
        <v>2134</v>
      </c>
      <c r="B1069" t="s">
        <v>6</v>
      </c>
      <c r="C1069" t="s">
        <v>7</v>
      </c>
      <c r="D1069" t="s">
        <v>2135</v>
      </c>
      <c r="E1069">
        <v>2857</v>
      </c>
      <c r="F1069" s="3">
        <v>1</v>
      </c>
      <c r="G1069">
        <v>0.28453323818186599</v>
      </c>
      <c r="H1069">
        <v>0.44347780697927802</v>
      </c>
      <c r="I1069">
        <v>1.8034433925509601</v>
      </c>
      <c r="J1069">
        <v>1.63399718648057</v>
      </c>
      <c r="K1069">
        <v>1.9904612425563699</v>
      </c>
      <c r="L1069">
        <v>1.0827834168754901E-31</v>
      </c>
      <c r="M1069" t="str">
        <f>IF(I1069&gt;1,"yes","no")</f>
        <v>yes</v>
      </c>
      <c r="N1069">
        <v>1.8034433925509601</v>
      </c>
    </row>
    <row r="1070" spans="1:14" x14ac:dyDescent="0.25">
      <c r="A1070" t="s">
        <v>2136</v>
      </c>
      <c r="B1070" t="s">
        <v>12</v>
      </c>
      <c r="C1070" t="s">
        <v>13</v>
      </c>
      <c r="D1070" t="s">
        <v>2137</v>
      </c>
      <c r="E1070">
        <v>3381</v>
      </c>
      <c r="F1070" s="3">
        <v>1</v>
      </c>
      <c r="G1070">
        <v>0.28206661907692399</v>
      </c>
      <c r="H1070">
        <v>0.44735447412024198</v>
      </c>
      <c r="I1070">
        <v>1.84194373218896</v>
      </c>
      <c r="J1070">
        <v>1.66242260742578</v>
      </c>
      <c r="K1070">
        <v>2.0408509228611802</v>
      </c>
      <c r="L1070">
        <v>1.7165917466382699E-31</v>
      </c>
      <c r="M1070" t="str">
        <f>IF(I1070&gt;1,"yes","no")</f>
        <v>yes</v>
      </c>
      <c r="N1070">
        <v>1.84194373218896</v>
      </c>
    </row>
    <row r="1071" spans="1:14" x14ac:dyDescent="0.25">
      <c r="A1071" t="s">
        <v>2138</v>
      </c>
      <c r="B1071" t="s">
        <v>12</v>
      </c>
      <c r="C1071" t="s">
        <v>13</v>
      </c>
      <c r="D1071" t="s">
        <v>2139</v>
      </c>
      <c r="E1071">
        <v>33479</v>
      </c>
      <c r="F1071" s="3">
        <v>7</v>
      </c>
      <c r="G1071">
        <v>0.288197069284503</v>
      </c>
      <c r="H1071">
        <v>0.23941261340827599</v>
      </c>
      <c r="I1071">
        <v>0.76709070877978902</v>
      </c>
      <c r="J1071">
        <v>0.73366208045525605</v>
      </c>
      <c r="K1071">
        <v>0.80204248137118295</v>
      </c>
      <c r="L1071">
        <v>1.9582668258138001E-31</v>
      </c>
      <c r="M1071" t="str">
        <f>IF(I1071&gt;1,"yes","no")</f>
        <v>no</v>
      </c>
      <c r="N1071">
        <v>1.30362679218303</v>
      </c>
    </row>
    <row r="1072" spans="1:14" x14ac:dyDescent="0.25">
      <c r="A1072" t="s">
        <v>2140</v>
      </c>
      <c r="B1072" t="s">
        <v>12</v>
      </c>
      <c r="C1072" t="s">
        <v>13</v>
      </c>
      <c r="D1072" t="s">
        <v>2141</v>
      </c>
      <c r="E1072">
        <v>33479</v>
      </c>
      <c r="F1072" s="3">
        <v>7</v>
      </c>
      <c r="G1072">
        <v>0.288197069284503</v>
      </c>
      <c r="H1072">
        <v>0.23941261340827599</v>
      </c>
      <c r="I1072">
        <v>0.76709070877978902</v>
      </c>
      <c r="J1072">
        <v>0.73366208045525605</v>
      </c>
      <c r="K1072">
        <v>0.80204248137118295</v>
      </c>
      <c r="L1072">
        <v>1.9582668258138001E-31</v>
      </c>
      <c r="M1072" t="str">
        <f>IF(I1072&gt;1,"yes","no")</f>
        <v>no</v>
      </c>
      <c r="N1072">
        <v>1.30362679218303</v>
      </c>
    </row>
    <row r="1073" spans="1:14" x14ac:dyDescent="0.25">
      <c r="A1073" t="s">
        <v>2142</v>
      </c>
      <c r="B1073" t="s">
        <v>12</v>
      </c>
      <c r="C1073" t="s">
        <v>13</v>
      </c>
      <c r="D1073" t="s">
        <v>2143</v>
      </c>
      <c r="E1073">
        <v>19728</v>
      </c>
      <c r="F1073" s="3">
        <v>4</v>
      </c>
      <c r="G1073">
        <v>0.29392821007345499</v>
      </c>
      <c r="H1073">
        <v>0.392563800705024</v>
      </c>
      <c r="I1073">
        <v>1.3343698099010399</v>
      </c>
      <c r="J1073">
        <v>1.2709409388522299</v>
      </c>
      <c r="K1073">
        <v>1.4009642266959399</v>
      </c>
      <c r="L1073">
        <v>3.7159054465049302E-31</v>
      </c>
      <c r="M1073" t="str">
        <f>IF(I1073&gt;1,"yes","no")</f>
        <v>yes</v>
      </c>
      <c r="N1073">
        <v>1.3343698099010399</v>
      </c>
    </row>
    <row r="1074" spans="1:14" x14ac:dyDescent="0.25">
      <c r="A1074" t="s">
        <v>2144</v>
      </c>
      <c r="B1074" t="s">
        <v>12</v>
      </c>
      <c r="C1074" t="s">
        <v>13</v>
      </c>
      <c r="D1074" t="s">
        <v>2145</v>
      </c>
      <c r="E1074">
        <v>7241</v>
      </c>
      <c r="F1074" s="3">
        <v>1</v>
      </c>
      <c r="G1074">
        <v>0.281750150762761</v>
      </c>
      <c r="H1074">
        <v>0.38167609191316398</v>
      </c>
      <c r="I1074">
        <v>1.52202972520735</v>
      </c>
      <c r="J1074">
        <v>1.4177968688442599</v>
      </c>
      <c r="K1074">
        <v>1.6339255187544199</v>
      </c>
      <c r="L1074">
        <v>3.8825729656302401E-31</v>
      </c>
      <c r="M1074" t="str">
        <f>IF(I1074&gt;1,"yes","no")</f>
        <v>yes</v>
      </c>
      <c r="N1074">
        <v>1.52202972520735</v>
      </c>
    </row>
    <row r="1075" spans="1:14" x14ac:dyDescent="0.25">
      <c r="A1075" t="s">
        <v>2146</v>
      </c>
      <c r="B1075" t="s">
        <v>34</v>
      </c>
      <c r="C1075" t="s">
        <v>35</v>
      </c>
      <c r="D1075" t="s">
        <v>2147</v>
      </c>
      <c r="E1075">
        <v>57997</v>
      </c>
      <c r="F1075" s="3">
        <v>11</v>
      </c>
      <c r="G1075">
        <v>0.288176579788677</v>
      </c>
      <c r="H1075">
        <v>0.329233972246461</v>
      </c>
      <c r="I1075">
        <v>1.1843511984827899</v>
      </c>
      <c r="J1075">
        <v>1.1509868393244</v>
      </c>
      <c r="K1075">
        <v>1.2186827107171401</v>
      </c>
      <c r="L1075">
        <v>3.8890868874011302E-31</v>
      </c>
      <c r="M1075" t="str">
        <f>IF(I1075&gt;1,"yes","no")</f>
        <v>yes</v>
      </c>
      <c r="N1075">
        <v>1.1843511984827899</v>
      </c>
    </row>
    <row r="1076" spans="1:14" x14ac:dyDescent="0.25">
      <c r="A1076" t="s">
        <v>2148</v>
      </c>
      <c r="B1076" t="s">
        <v>12</v>
      </c>
      <c r="C1076" t="s">
        <v>13</v>
      </c>
      <c r="D1076" t="s">
        <v>2149</v>
      </c>
      <c r="E1076">
        <v>4088</v>
      </c>
      <c r="F1076" s="3">
        <v>1</v>
      </c>
      <c r="G1076">
        <v>0.27775669290869198</v>
      </c>
      <c r="H1076">
        <v>0.44430649209666001</v>
      </c>
      <c r="I1076">
        <v>1.76962713793274</v>
      </c>
      <c r="J1076">
        <v>1.60685523217559</v>
      </c>
      <c r="K1076">
        <v>1.9488875815328099</v>
      </c>
      <c r="L1076">
        <v>4.4291579595746499E-31</v>
      </c>
      <c r="M1076" t="str">
        <f>IF(I1076&gt;1,"yes","no")</f>
        <v>yes</v>
      </c>
      <c r="N1076">
        <v>1.76962713793274</v>
      </c>
    </row>
    <row r="1077" spans="1:14" x14ac:dyDescent="0.25">
      <c r="A1077" t="s">
        <v>2150</v>
      </c>
      <c r="B1077" t="s">
        <v>12</v>
      </c>
      <c r="C1077" t="s">
        <v>13</v>
      </c>
      <c r="D1077" t="s">
        <v>2151</v>
      </c>
      <c r="E1077">
        <v>16867</v>
      </c>
      <c r="F1077" s="3">
        <v>3</v>
      </c>
      <c r="G1077">
        <v>0.29364900517744102</v>
      </c>
      <c r="H1077">
        <v>0.376301462011363</v>
      </c>
      <c r="I1077">
        <v>1.33690516298722</v>
      </c>
      <c r="J1077">
        <v>1.2728019402800801</v>
      </c>
      <c r="K1077">
        <v>1.4042368716287199</v>
      </c>
      <c r="L1077">
        <v>5.0973844000166799E-31</v>
      </c>
      <c r="M1077" t="str">
        <f>IF(I1077&gt;1,"yes","no")</f>
        <v>yes</v>
      </c>
      <c r="N1077">
        <v>1.33690516298722</v>
      </c>
    </row>
    <row r="1078" spans="1:14" x14ac:dyDescent="0.25">
      <c r="A1078" t="s">
        <v>2152</v>
      </c>
      <c r="B1078" t="s">
        <v>12</v>
      </c>
      <c r="C1078" t="s">
        <v>13</v>
      </c>
      <c r="D1078" t="s">
        <v>2153</v>
      </c>
      <c r="E1078">
        <v>14049</v>
      </c>
      <c r="F1078" s="3">
        <v>3</v>
      </c>
      <c r="G1078">
        <v>0.29739427313394801</v>
      </c>
      <c r="H1078">
        <v>0.38405247323916297</v>
      </c>
      <c r="I1078">
        <v>1.3786296439796</v>
      </c>
      <c r="J1078">
        <v>1.3057113597608201</v>
      </c>
      <c r="K1078">
        <v>1.4556200963185799</v>
      </c>
      <c r="L1078">
        <v>5.1551462720572601E-31</v>
      </c>
      <c r="M1078" t="str">
        <f>IF(I1078&gt;1,"yes","no")</f>
        <v>yes</v>
      </c>
      <c r="N1078">
        <v>1.3786296439796</v>
      </c>
    </row>
    <row r="1079" spans="1:14" x14ac:dyDescent="0.25">
      <c r="A1079" t="s">
        <v>2154</v>
      </c>
      <c r="B1079" t="s">
        <v>12</v>
      </c>
      <c r="C1079" t="s">
        <v>13</v>
      </c>
      <c r="D1079" t="s">
        <v>2155</v>
      </c>
      <c r="E1079">
        <v>3867</v>
      </c>
      <c r="F1079" s="3">
        <v>1</v>
      </c>
      <c r="G1079">
        <v>0.26290646442597698</v>
      </c>
      <c r="H1079">
        <v>0.39505160064302403</v>
      </c>
      <c r="I1079">
        <v>1.6916890770563799</v>
      </c>
      <c r="J1079">
        <v>1.5476678774892101</v>
      </c>
      <c r="K1079">
        <v>1.8491124452841901</v>
      </c>
      <c r="L1079">
        <v>5.1784422739638401E-31</v>
      </c>
      <c r="M1079" t="str">
        <f>IF(I1079&gt;1,"yes","no")</f>
        <v>yes</v>
      </c>
      <c r="N1079">
        <v>1.6916890770563799</v>
      </c>
    </row>
    <row r="1080" spans="1:14" x14ac:dyDescent="0.25">
      <c r="A1080" t="s">
        <v>2156</v>
      </c>
      <c r="B1080" t="s">
        <v>34</v>
      </c>
      <c r="C1080" t="s">
        <v>35</v>
      </c>
      <c r="D1080" t="s">
        <v>2157</v>
      </c>
      <c r="E1080">
        <v>2282</v>
      </c>
      <c r="F1080" s="3">
        <v>0</v>
      </c>
      <c r="G1080">
        <v>0.287765424117498</v>
      </c>
      <c r="H1080">
        <v>0.49960935539823897</v>
      </c>
      <c r="I1080">
        <v>1.9446241728114999</v>
      </c>
      <c r="J1080">
        <v>1.7374828404274101</v>
      </c>
      <c r="K1080">
        <v>2.1764607312913502</v>
      </c>
      <c r="L1080">
        <v>5.6305799384364298E-31</v>
      </c>
      <c r="M1080" t="str">
        <f>IF(I1080&gt;1,"yes","no")</f>
        <v>yes</v>
      </c>
      <c r="N1080">
        <v>1.9446241728114999</v>
      </c>
    </row>
    <row r="1081" spans="1:14" x14ac:dyDescent="0.25">
      <c r="A1081" t="s">
        <v>2158</v>
      </c>
      <c r="B1081" t="s">
        <v>12</v>
      </c>
      <c r="C1081" t="s">
        <v>13</v>
      </c>
      <c r="D1081" t="s">
        <v>2159</v>
      </c>
      <c r="E1081">
        <v>4333</v>
      </c>
      <c r="F1081" s="3">
        <v>1</v>
      </c>
      <c r="G1081">
        <v>0.29727712583763399</v>
      </c>
      <c r="H1081">
        <v>0.49481436019678399</v>
      </c>
      <c r="I1081">
        <v>1.8375510679470499</v>
      </c>
      <c r="J1081">
        <v>1.65752319329901</v>
      </c>
      <c r="K1081">
        <v>2.0371322349902301</v>
      </c>
      <c r="L1081">
        <v>6.1648474124155196E-31</v>
      </c>
      <c r="M1081" t="str">
        <f>IF(I1081&gt;1,"yes","no")</f>
        <v>yes</v>
      </c>
      <c r="N1081">
        <v>1.8375510679470499</v>
      </c>
    </row>
    <row r="1082" spans="1:14" x14ac:dyDescent="0.25">
      <c r="A1082" t="s">
        <v>2160</v>
      </c>
      <c r="B1082" t="s">
        <v>12</v>
      </c>
      <c r="C1082" t="s">
        <v>13</v>
      </c>
      <c r="D1082" t="s">
        <v>2161</v>
      </c>
      <c r="E1082">
        <v>7256</v>
      </c>
      <c r="F1082" s="3">
        <v>1</v>
      </c>
      <c r="G1082">
        <v>0.29348395465342503</v>
      </c>
      <c r="H1082">
        <v>0.40865765014671301</v>
      </c>
      <c r="I1082">
        <v>1.5148707363843099</v>
      </c>
      <c r="J1082">
        <v>1.41184901018569</v>
      </c>
      <c r="K1082">
        <v>1.6254098925576399</v>
      </c>
      <c r="L1082">
        <v>6.7222201303688199E-31</v>
      </c>
      <c r="M1082" t="str">
        <f>IF(I1082&gt;1,"yes","no")</f>
        <v>yes</v>
      </c>
      <c r="N1082">
        <v>1.5148707363843099</v>
      </c>
    </row>
    <row r="1083" spans="1:14" x14ac:dyDescent="0.25">
      <c r="A1083" t="s">
        <v>2162</v>
      </c>
      <c r="B1083" t="s">
        <v>12</v>
      </c>
      <c r="C1083" t="s">
        <v>13</v>
      </c>
      <c r="D1083" t="s">
        <v>2163</v>
      </c>
      <c r="E1083">
        <v>19906</v>
      </c>
      <c r="F1083" s="3">
        <v>4</v>
      </c>
      <c r="G1083">
        <v>0.29902801782159599</v>
      </c>
      <c r="H1083">
        <v>0.36842632727122199</v>
      </c>
      <c r="I1083">
        <v>1.3432959106322699</v>
      </c>
      <c r="J1083">
        <v>1.27769062102401</v>
      </c>
      <c r="K1083">
        <v>1.41226982011905</v>
      </c>
      <c r="L1083">
        <v>7.2034585093948499E-31</v>
      </c>
      <c r="M1083" t="str">
        <f>IF(I1083&gt;1,"yes","no")</f>
        <v>yes</v>
      </c>
      <c r="N1083">
        <v>1.3432959106322699</v>
      </c>
    </row>
    <row r="1084" spans="1:14" x14ac:dyDescent="0.25">
      <c r="A1084" t="s">
        <v>2164</v>
      </c>
      <c r="B1084" t="s">
        <v>12</v>
      </c>
      <c r="C1084" t="s">
        <v>13</v>
      </c>
      <c r="D1084" t="s">
        <v>2165</v>
      </c>
      <c r="E1084">
        <v>15115</v>
      </c>
      <c r="F1084" s="3">
        <v>3</v>
      </c>
      <c r="G1084">
        <v>0.280045486681744</v>
      </c>
      <c r="H1084">
        <v>0.19384061802317901</v>
      </c>
      <c r="I1084">
        <v>0.66842028189929403</v>
      </c>
      <c r="J1084">
        <v>0.62425818274169398</v>
      </c>
      <c r="K1084">
        <v>0.71570655476566303</v>
      </c>
      <c r="L1084">
        <v>7.2947195767927396E-31</v>
      </c>
      <c r="M1084" t="str">
        <f>IF(I1084&gt;1,"yes","no")</f>
        <v>no</v>
      </c>
      <c r="N1084">
        <v>1.4960647171844199</v>
      </c>
    </row>
    <row r="1085" spans="1:14" x14ac:dyDescent="0.25">
      <c r="A1085" t="s">
        <v>2166</v>
      </c>
      <c r="B1085" t="s">
        <v>12</v>
      </c>
      <c r="C1085" t="s">
        <v>13</v>
      </c>
      <c r="D1085" t="s">
        <v>2167</v>
      </c>
      <c r="E1085">
        <v>5043</v>
      </c>
      <c r="F1085" s="3">
        <v>1</v>
      </c>
      <c r="G1085">
        <v>0.26999862658108698</v>
      </c>
      <c r="H1085">
        <v>0.45056337483779102</v>
      </c>
      <c r="I1085">
        <v>1.8152030091995801</v>
      </c>
      <c r="J1085">
        <v>1.6404176872630201</v>
      </c>
      <c r="K1085">
        <v>2.0086115811788998</v>
      </c>
      <c r="L1085">
        <v>8.1587537173721103E-31</v>
      </c>
      <c r="M1085" t="str">
        <f>IF(I1085&gt;1,"yes","no")</f>
        <v>yes</v>
      </c>
      <c r="N1085">
        <v>1.8152030091995801</v>
      </c>
    </row>
    <row r="1086" spans="1:14" x14ac:dyDescent="0.25">
      <c r="A1086" t="s">
        <v>2168</v>
      </c>
      <c r="B1086" t="s">
        <v>12</v>
      </c>
      <c r="C1086" t="s">
        <v>13</v>
      </c>
      <c r="D1086" t="s">
        <v>2169</v>
      </c>
      <c r="E1086">
        <v>7010</v>
      </c>
      <c r="F1086" s="3">
        <v>1</v>
      </c>
      <c r="G1086">
        <v>0.272936951021303</v>
      </c>
      <c r="H1086">
        <v>0.42883720523580399</v>
      </c>
      <c r="I1086">
        <v>1.6484850319872699</v>
      </c>
      <c r="J1086">
        <v>1.5142521859650699</v>
      </c>
      <c r="K1086">
        <v>1.7946171224802501</v>
      </c>
      <c r="L1086">
        <v>8.8176350703081508E-31</v>
      </c>
      <c r="M1086" t="str">
        <f>IF(I1086&gt;1,"yes","no")</f>
        <v>yes</v>
      </c>
      <c r="N1086">
        <v>1.6484850319872699</v>
      </c>
    </row>
    <row r="1087" spans="1:14" x14ac:dyDescent="0.25">
      <c r="A1087" t="s">
        <v>2170</v>
      </c>
      <c r="B1087" t="s">
        <v>12</v>
      </c>
      <c r="C1087" t="s">
        <v>13</v>
      </c>
      <c r="D1087" t="s">
        <v>2171</v>
      </c>
      <c r="E1087">
        <v>2554</v>
      </c>
      <c r="F1087" s="3">
        <v>1</v>
      </c>
      <c r="G1087">
        <v>0.29920495050397999</v>
      </c>
      <c r="H1087">
        <v>0.46694238746814098</v>
      </c>
      <c r="I1087">
        <v>1.82515449912081</v>
      </c>
      <c r="J1087">
        <v>1.6477160935589099</v>
      </c>
      <c r="K1087">
        <v>2.02170080069188</v>
      </c>
      <c r="L1087">
        <v>9.2973834202805092E-31</v>
      </c>
      <c r="M1087" t="str">
        <f>IF(I1087&gt;1,"yes","no")</f>
        <v>yes</v>
      </c>
      <c r="N1087">
        <v>1.82515449912081</v>
      </c>
    </row>
    <row r="1088" spans="1:14" x14ac:dyDescent="0.25">
      <c r="A1088" t="s">
        <v>2172</v>
      </c>
      <c r="B1088" t="s">
        <v>12</v>
      </c>
      <c r="C1088" t="s">
        <v>13</v>
      </c>
      <c r="D1088" t="s">
        <v>2173</v>
      </c>
      <c r="E1088">
        <v>14192</v>
      </c>
      <c r="F1088" s="3">
        <v>3</v>
      </c>
      <c r="G1088">
        <v>0.27940227855035499</v>
      </c>
      <c r="H1088">
        <v>0.195937208669962</v>
      </c>
      <c r="I1088">
        <v>0.66908482506396305</v>
      </c>
      <c r="J1088">
        <v>0.62489585176982698</v>
      </c>
      <c r="K1088">
        <v>0.71639858364073505</v>
      </c>
      <c r="L1088">
        <v>9.6305760374303497E-31</v>
      </c>
      <c r="M1088" t="str">
        <f>IF(I1088&gt;1,"yes","no")</f>
        <v>no</v>
      </c>
      <c r="N1088">
        <v>1.49457880755912</v>
      </c>
    </row>
    <row r="1089" spans="1:14" x14ac:dyDescent="0.25">
      <c r="A1089" t="s">
        <v>2174</v>
      </c>
      <c r="B1089" t="s">
        <v>12</v>
      </c>
      <c r="C1089" t="s">
        <v>13</v>
      </c>
      <c r="D1089" t="s">
        <v>2175</v>
      </c>
      <c r="E1089">
        <v>52745</v>
      </c>
      <c r="F1089" s="3">
        <v>10</v>
      </c>
      <c r="G1089">
        <v>0.29007535345672297</v>
      </c>
      <c r="H1089">
        <v>0.32964623235667501</v>
      </c>
      <c r="I1089">
        <v>1.19397455404051</v>
      </c>
      <c r="J1089">
        <v>1.1584752831019101</v>
      </c>
      <c r="K1089">
        <v>1.2305616325962001</v>
      </c>
      <c r="L1089">
        <v>1.14295700707821E-30</v>
      </c>
      <c r="M1089" t="str">
        <f>IF(I1089&gt;1,"yes","no")</f>
        <v>yes</v>
      </c>
      <c r="N1089">
        <v>1.19397455404051</v>
      </c>
    </row>
    <row r="1090" spans="1:14" x14ac:dyDescent="0.25">
      <c r="A1090" t="s">
        <v>2176</v>
      </c>
      <c r="B1090" t="s">
        <v>12</v>
      </c>
      <c r="C1090" t="s">
        <v>13</v>
      </c>
      <c r="D1090" t="s">
        <v>2177</v>
      </c>
      <c r="E1090">
        <v>125953</v>
      </c>
      <c r="F1090" s="3">
        <v>25</v>
      </c>
      <c r="G1090">
        <v>0.30040121126131097</v>
      </c>
      <c r="H1090">
        <v>0.31325463572051898</v>
      </c>
      <c r="I1090">
        <v>1.1362874860302199</v>
      </c>
      <c r="J1090">
        <v>1.1117983550431501</v>
      </c>
      <c r="K1090">
        <v>1.1613160291631901</v>
      </c>
      <c r="L1090">
        <v>1.42027960008691E-30</v>
      </c>
      <c r="M1090" t="str">
        <f>IF(I1090&gt;1,"yes","no")</f>
        <v>yes</v>
      </c>
      <c r="N1090">
        <v>1.1362874860302199</v>
      </c>
    </row>
    <row r="1091" spans="1:14" x14ac:dyDescent="0.25">
      <c r="A1091" t="s">
        <v>2178</v>
      </c>
      <c r="B1091" t="s">
        <v>12</v>
      </c>
      <c r="C1091" t="s">
        <v>13</v>
      </c>
      <c r="D1091" t="s">
        <v>2179</v>
      </c>
      <c r="E1091">
        <v>48917</v>
      </c>
      <c r="F1091" s="3">
        <v>10</v>
      </c>
      <c r="G1091">
        <v>0.29995603491376499</v>
      </c>
      <c r="H1091">
        <v>0.25140177297905097</v>
      </c>
      <c r="I1091">
        <v>0.83620095042722098</v>
      </c>
      <c r="J1091">
        <v>0.811055673421333</v>
      </c>
      <c r="K1091">
        <v>0.862125810113341</v>
      </c>
      <c r="L1091">
        <v>1.6007114000234099E-30</v>
      </c>
      <c r="M1091" t="str">
        <f>IF(I1091&gt;1,"yes","no")</f>
        <v>no</v>
      </c>
      <c r="N1091">
        <v>1.1958847923924201</v>
      </c>
    </row>
    <row r="1092" spans="1:14" x14ac:dyDescent="0.25">
      <c r="A1092" t="s">
        <v>2180</v>
      </c>
      <c r="B1092" t="s">
        <v>12</v>
      </c>
      <c r="C1092" t="s">
        <v>13</v>
      </c>
      <c r="D1092" t="s">
        <v>2181</v>
      </c>
      <c r="E1092">
        <v>10777</v>
      </c>
      <c r="F1092" s="3">
        <v>2</v>
      </c>
      <c r="G1092">
        <v>0.28095629293011598</v>
      </c>
      <c r="H1092">
        <v>0.37600095334011002</v>
      </c>
      <c r="I1092">
        <v>1.43264241326252</v>
      </c>
      <c r="J1092">
        <v>1.3472865975685</v>
      </c>
      <c r="K1092">
        <v>1.5234058499378</v>
      </c>
      <c r="L1092">
        <v>1.84254152126845E-30</v>
      </c>
      <c r="M1092" t="str">
        <f>IF(I1092&gt;1,"yes","no")</f>
        <v>yes</v>
      </c>
      <c r="N1092">
        <v>1.43264241326252</v>
      </c>
    </row>
    <row r="1093" spans="1:14" x14ac:dyDescent="0.25">
      <c r="A1093" t="s">
        <v>2182</v>
      </c>
      <c r="B1093" t="s">
        <v>12</v>
      </c>
      <c r="C1093" t="s">
        <v>13</v>
      </c>
      <c r="D1093" t="s">
        <v>2183</v>
      </c>
      <c r="E1093">
        <v>2554</v>
      </c>
      <c r="F1093" s="3">
        <v>1</v>
      </c>
      <c r="G1093">
        <v>0.28501938578508201</v>
      </c>
      <c r="H1093">
        <v>0.47894525450250702</v>
      </c>
      <c r="I1093">
        <v>1.8586612225588801</v>
      </c>
      <c r="J1093">
        <v>1.6718703279254701</v>
      </c>
      <c r="K1093">
        <v>2.0663214619824699</v>
      </c>
      <c r="L1093">
        <v>1.8526951837174399E-30</v>
      </c>
      <c r="M1093" t="str">
        <f>IF(I1093&gt;1,"yes","no")</f>
        <v>yes</v>
      </c>
      <c r="N1093">
        <v>1.8586612225588801</v>
      </c>
    </row>
    <row r="1094" spans="1:14" x14ac:dyDescent="0.25">
      <c r="A1094" t="s">
        <v>2184</v>
      </c>
      <c r="B1094" t="s">
        <v>12</v>
      </c>
      <c r="C1094" t="s">
        <v>13</v>
      </c>
      <c r="D1094" t="s">
        <v>2185</v>
      </c>
      <c r="E1094">
        <v>9281</v>
      </c>
      <c r="F1094" s="3">
        <v>2</v>
      </c>
      <c r="G1094">
        <v>0.293053020466299</v>
      </c>
      <c r="H1094">
        <v>0.385385361640041</v>
      </c>
      <c r="I1094">
        <v>1.4172540575379799</v>
      </c>
      <c r="J1094">
        <v>1.3350364732174</v>
      </c>
      <c r="K1094">
        <v>1.50453497256684</v>
      </c>
      <c r="L1094">
        <v>2.7443966968688099E-30</v>
      </c>
      <c r="M1094" t="str">
        <f>IF(I1094&gt;1,"yes","no")</f>
        <v>yes</v>
      </c>
      <c r="N1094">
        <v>1.4172540575379799</v>
      </c>
    </row>
    <row r="1095" spans="1:14" x14ac:dyDescent="0.25">
      <c r="A1095" t="s">
        <v>2186</v>
      </c>
      <c r="B1095" t="s">
        <v>12</v>
      </c>
      <c r="C1095" t="s">
        <v>13</v>
      </c>
      <c r="D1095" t="s">
        <v>2187</v>
      </c>
      <c r="E1095">
        <v>22674</v>
      </c>
      <c r="F1095" s="3">
        <v>4</v>
      </c>
      <c r="G1095">
        <v>0.29045419657583599</v>
      </c>
      <c r="H1095">
        <v>0.347110580163496</v>
      </c>
      <c r="I1095">
        <v>1.25700938671865</v>
      </c>
      <c r="J1095">
        <v>1.2086094054447201</v>
      </c>
      <c r="K1095">
        <v>1.30734759400404</v>
      </c>
      <c r="L1095">
        <v>3.4137083199353997E-30</v>
      </c>
      <c r="M1095" t="str">
        <f>IF(I1095&gt;1,"yes","no")</f>
        <v>yes</v>
      </c>
      <c r="N1095">
        <v>1.25700938671865</v>
      </c>
    </row>
    <row r="1096" spans="1:14" x14ac:dyDescent="0.25">
      <c r="A1096" t="s">
        <v>2188</v>
      </c>
      <c r="B1096" t="s">
        <v>12</v>
      </c>
      <c r="C1096" t="s">
        <v>13</v>
      </c>
      <c r="D1096" t="s">
        <v>2189</v>
      </c>
      <c r="E1096">
        <v>11659</v>
      </c>
      <c r="F1096" s="3">
        <v>2</v>
      </c>
      <c r="G1096">
        <v>0.28688995255983002</v>
      </c>
      <c r="H1096">
        <v>0.39117338063442703</v>
      </c>
      <c r="I1096">
        <v>1.4267024653514</v>
      </c>
      <c r="J1096">
        <v>1.3422610767847301</v>
      </c>
      <c r="K1096">
        <v>1.5164560455821099</v>
      </c>
      <c r="L1096">
        <v>3.4714741594906202E-30</v>
      </c>
      <c r="M1096" t="str">
        <f>IF(I1096&gt;1,"yes","no")</f>
        <v>yes</v>
      </c>
      <c r="N1096">
        <v>1.4267024653514</v>
      </c>
    </row>
    <row r="1097" spans="1:14" x14ac:dyDescent="0.25">
      <c r="A1097" t="s">
        <v>2190</v>
      </c>
      <c r="B1097" t="s">
        <v>12</v>
      </c>
      <c r="C1097" t="s">
        <v>13</v>
      </c>
      <c r="D1097" t="s">
        <v>2191</v>
      </c>
      <c r="E1097">
        <v>2085</v>
      </c>
      <c r="F1097" s="3">
        <v>0</v>
      </c>
      <c r="G1097">
        <v>0.27004628142628101</v>
      </c>
      <c r="H1097">
        <v>0.44457448529072902</v>
      </c>
      <c r="I1097">
        <v>1.8752463418457599</v>
      </c>
      <c r="J1097">
        <v>1.6832674792617299</v>
      </c>
      <c r="K1097">
        <v>2.0891206453701798</v>
      </c>
      <c r="L1097">
        <v>3.7307452998865298E-30</v>
      </c>
      <c r="M1097" t="str">
        <f>IF(I1097&gt;1,"yes","no")</f>
        <v>yes</v>
      </c>
      <c r="N1097">
        <v>1.8752463418457599</v>
      </c>
    </row>
    <row r="1098" spans="1:14" x14ac:dyDescent="0.25">
      <c r="A1098" t="s">
        <v>2192</v>
      </c>
      <c r="B1098" t="s">
        <v>12</v>
      </c>
      <c r="C1098" t="s">
        <v>13</v>
      </c>
      <c r="D1098" t="s">
        <v>2193</v>
      </c>
      <c r="E1098">
        <v>88463</v>
      </c>
      <c r="F1098" s="3">
        <v>18</v>
      </c>
      <c r="G1098">
        <v>0.28989731131016599</v>
      </c>
      <c r="H1098">
        <v>0.32045490090116402</v>
      </c>
      <c r="I1098">
        <v>1.1459345541033299</v>
      </c>
      <c r="J1098">
        <v>1.11941596622652</v>
      </c>
      <c r="K1098">
        <v>1.17308135841103</v>
      </c>
      <c r="L1098">
        <v>4.0314556390359502E-30</v>
      </c>
      <c r="M1098" t="str">
        <f>IF(I1098&gt;1,"yes","no")</f>
        <v>yes</v>
      </c>
      <c r="N1098">
        <v>1.1459345541033299</v>
      </c>
    </row>
    <row r="1099" spans="1:14" x14ac:dyDescent="0.25">
      <c r="A1099" t="s">
        <v>2194</v>
      </c>
      <c r="B1099" t="s">
        <v>12</v>
      </c>
      <c r="C1099" t="s">
        <v>13</v>
      </c>
      <c r="D1099" t="s">
        <v>2195</v>
      </c>
      <c r="E1099">
        <v>15293</v>
      </c>
      <c r="F1099" s="3">
        <v>3</v>
      </c>
      <c r="G1099">
        <v>0.28664752574555302</v>
      </c>
      <c r="H1099">
        <v>0.38782457903308898</v>
      </c>
      <c r="I1099">
        <v>1.32164608282699</v>
      </c>
      <c r="J1099">
        <v>1.2595386042152701</v>
      </c>
      <c r="K1099">
        <v>1.38681606296634</v>
      </c>
      <c r="L1099">
        <v>6.9278242458245993E-30</v>
      </c>
      <c r="M1099" t="str">
        <f>IF(I1099&gt;1,"yes","no")</f>
        <v>yes</v>
      </c>
      <c r="N1099">
        <v>1.32164608282699</v>
      </c>
    </row>
    <row r="1100" spans="1:14" x14ac:dyDescent="0.25">
      <c r="A1100" t="s">
        <v>2196</v>
      </c>
      <c r="B1100" t="s">
        <v>12</v>
      </c>
      <c r="C1100" t="s">
        <v>13</v>
      </c>
      <c r="D1100" t="s">
        <v>2197</v>
      </c>
      <c r="E1100">
        <v>64517</v>
      </c>
      <c r="F1100" s="3">
        <v>13</v>
      </c>
      <c r="G1100">
        <v>0.29515685020344901</v>
      </c>
      <c r="H1100">
        <v>0.33169911021521098</v>
      </c>
      <c r="I1100">
        <v>1.17563928865357</v>
      </c>
      <c r="J1100">
        <v>1.1432431960185301</v>
      </c>
      <c r="K1100">
        <v>1.2089533896543501</v>
      </c>
      <c r="L1100">
        <v>7.4362196017551796E-30</v>
      </c>
      <c r="M1100" t="str">
        <f>IF(I1100&gt;1,"yes","no")</f>
        <v>yes</v>
      </c>
      <c r="N1100">
        <v>1.17563928865357</v>
      </c>
    </row>
    <row r="1101" spans="1:14" x14ac:dyDescent="0.25">
      <c r="A1101" t="s">
        <v>2198</v>
      </c>
      <c r="B1101" t="s">
        <v>34</v>
      </c>
      <c r="C1101" t="s">
        <v>35</v>
      </c>
      <c r="D1101" t="s">
        <v>2199</v>
      </c>
      <c r="E1101">
        <v>14181</v>
      </c>
      <c r="F1101" s="3">
        <v>3</v>
      </c>
      <c r="G1101">
        <v>0.28672923463463001</v>
      </c>
      <c r="H1101">
        <v>0.20428136991589901</v>
      </c>
      <c r="I1101">
        <v>0.67897687137830798</v>
      </c>
      <c r="J1101">
        <v>0.63503361761820998</v>
      </c>
      <c r="K1101">
        <v>0.72596092407794499</v>
      </c>
      <c r="L1101">
        <v>8.1928338703812694E-30</v>
      </c>
      <c r="M1101" t="str">
        <f>IF(I1101&gt;1,"yes","no")</f>
        <v>no</v>
      </c>
      <c r="N1101">
        <v>1.4728042178668399</v>
      </c>
    </row>
    <row r="1102" spans="1:14" x14ac:dyDescent="0.25">
      <c r="A1102" t="s">
        <v>2200</v>
      </c>
      <c r="B1102" t="s">
        <v>12</v>
      </c>
      <c r="C1102" t="s">
        <v>13</v>
      </c>
      <c r="D1102" t="s">
        <v>2201</v>
      </c>
      <c r="E1102">
        <v>2059</v>
      </c>
      <c r="F1102" s="3">
        <v>0</v>
      </c>
      <c r="G1102">
        <v>0.26735885145452298</v>
      </c>
      <c r="H1102">
        <v>0.484916509849946</v>
      </c>
      <c r="I1102">
        <v>2.01662239433966</v>
      </c>
      <c r="J1102">
        <v>1.7860331402081799</v>
      </c>
      <c r="K1102">
        <v>2.2769823189721001</v>
      </c>
      <c r="L1102">
        <v>1.02408977214064E-29</v>
      </c>
      <c r="M1102" t="str">
        <f>IF(I1102&gt;1,"yes","no")</f>
        <v>yes</v>
      </c>
      <c r="N1102">
        <v>2.01662239433966</v>
      </c>
    </row>
    <row r="1103" spans="1:14" x14ac:dyDescent="0.25">
      <c r="A1103" t="s">
        <v>2202</v>
      </c>
      <c r="B1103" t="s">
        <v>12</v>
      </c>
      <c r="C1103" t="s">
        <v>13</v>
      </c>
      <c r="D1103" t="s">
        <v>2203</v>
      </c>
      <c r="E1103">
        <v>7870</v>
      </c>
      <c r="F1103" s="3">
        <v>2</v>
      </c>
      <c r="G1103">
        <v>0.29302753267145198</v>
      </c>
      <c r="H1103">
        <v>0.39126958715930699</v>
      </c>
      <c r="I1103">
        <v>1.4463828746263101</v>
      </c>
      <c r="J1103">
        <v>1.35681391608406</v>
      </c>
      <c r="K1103">
        <v>1.5418646545505099</v>
      </c>
      <c r="L1103">
        <v>1.10090227953583E-29</v>
      </c>
      <c r="M1103" t="str">
        <f>IF(I1103&gt;1,"yes","no")</f>
        <v>yes</v>
      </c>
      <c r="N1103">
        <v>1.4463828746263101</v>
      </c>
    </row>
    <row r="1104" spans="1:14" x14ac:dyDescent="0.25">
      <c r="A1104" t="s">
        <v>2204</v>
      </c>
      <c r="B1104" t="s">
        <v>12</v>
      </c>
      <c r="C1104" t="s">
        <v>13</v>
      </c>
      <c r="D1104" t="s">
        <v>2205</v>
      </c>
      <c r="E1104">
        <v>31718</v>
      </c>
      <c r="F1104" s="3">
        <v>6</v>
      </c>
      <c r="G1104">
        <v>0.29005304777020602</v>
      </c>
      <c r="H1104">
        <v>0.34443635326632699</v>
      </c>
      <c r="I1104">
        <v>1.2517125404590701</v>
      </c>
      <c r="J1104">
        <v>1.2039576565277501</v>
      </c>
      <c r="K1104">
        <v>1.3013616180332599</v>
      </c>
      <c r="L1104">
        <v>1.13874371847557E-29</v>
      </c>
      <c r="M1104" t="str">
        <f>IF(I1104&gt;1,"yes","no")</f>
        <v>yes</v>
      </c>
      <c r="N1104">
        <v>1.2517125404590701</v>
      </c>
    </row>
    <row r="1105" spans="1:14" x14ac:dyDescent="0.25">
      <c r="A1105" t="s">
        <v>2206</v>
      </c>
      <c r="B1105" t="s">
        <v>12</v>
      </c>
      <c r="C1105" t="s">
        <v>13</v>
      </c>
      <c r="D1105" t="s">
        <v>2207</v>
      </c>
      <c r="E1105">
        <v>3252</v>
      </c>
      <c r="F1105" s="3">
        <v>1</v>
      </c>
      <c r="G1105">
        <v>0.277457087557475</v>
      </c>
      <c r="H1105">
        <v>0.41350820324063098</v>
      </c>
      <c r="I1105">
        <v>1.71956205989208</v>
      </c>
      <c r="J1105">
        <v>1.56509855339858</v>
      </c>
      <c r="K1105">
        <v>1.8892699577285199</v>
      </c>
      <c r="L1105">
        <v>1.50404862060578E-29</v>
      </c>
      <c r="M1105" t="str">
        <f>IF(I1105&gt;1,"yes","no")</f>
        <v>yes</v>
      </c>
      <c r="N1105">
        <v>1.71956205989208</v>
      </c>
    </row>
    <row r="1106" spans="1:14" x14ac:dyDescent="0.25">
      <c r="A1106" t="s">
        <v>2208</v>
      </c>
      <c r="B1106" t="s">
        <v>12</v>
      </c>
      <c r="C1106" t="s">
        <v>13</v>
      </c>
      <c r="D1106" t="s">
        <v>2209</v>
      </c>
      <c r="E1106">
        <v>8865</v>
      </c>
      <c r="F1106" s="3">
        <v>2</v>
      </c>
      <c r="G1106">
        <v>0.28790624623800998</v>
      </c>
      <c r="H1106">
        <v>0.477554339095908</v>
      </c>
      <c r="I1106">
        <v>1.55288459098334</v>
      </c>
      <c r="J1106">
        <v>1.43859013813736</v>
      </c>
      <c r="K1106">
        <v>1.6762596162627399</v>
      </c>
      <c r="L1106">
        <v>1.5886258439390199E-29</v>
      </c>
      <c r="M1106" t="str">
        <f>IF(I1106&gt;1,"yes","no")</f>
        <v>yes</v>
      </c>
      <c r="N1106">
        <v>1.55288459098334</v>
      </c>
    </row>
    <row r="1107" spans="1:14" x14ac:dyDescent="0.25">
      <c r="A1107" t="s">
        <v>2210</v>
      </c>
      <c r="B1107" t="s">
        <v>12</v>
      </c>
      <c r="C1107" t="s">
        <v>13</v>
      </c>
      <c r="D1107" t="s">
        <v>2211</v>
      </c>
      <c r="E1107">
        <v>14249</v>
      </c>
      <c r="F1107" s="3">
        <v>3</v>
      </c>
      <c r="G1107">
        <v>0.28076636739991401</v>
      </c>
      <c r="H1107">
        <v>0.373464282855066</v>
      </c>
      <c r="I1107">
        <v>1.3842430816583999</v>
      </c>
      <c r="J1107">
        <v>1.30818936584656</v>
      </c>
      <c r="K1107">
        <v>1.46471830389722</v>
      </c>
      <c r="L1107">
        <v>1.6936969787441799E-29</v>
      </c>
      <c r="M1107" t="str">
        <f>IF(I1107&gt;1,"yes","no")</f>
        <v>yes</v>
      </c>
      <c r="N1107">
        <v>1.3842430816583999</v>
      </c>
    </row>
    <row r="1108" spans="1:14" x14ac:dyDescent="0.25">
      <c r="A1108" t="s">
        <v>2212</v>
      </c>
      <c r="B1108" t="s">
        <v>12</v>
      </c>
      <c r="C1108" t="s">
        <v>13</v>
      </c>
      <c r="D1108" t="s">
        <v>2213</v>
      </c>
      <c r="E1108">
        <v>19985</v>
      </c>
      <c r="F1108" s="3">
        <v>4</v>
      </c>
      <c r="G1108">
        <v>0.28207975145180803</v>
      </c>
      <c r="H1108">
        <v>0.354105815183127</v>
      </c>
      <c r="I1108">
        <v>1.32031191146711</v>
      </c>
      <c r="J1108">
        <v>1.25805341598898</v>
      </c>
      <c r="K1108">
        <v>1.3856514527974599</v>
      </c>
      <c r="L1108">
        <v>1.7430188129981401E-29</v>
      </c>
      <c r="M1108" t="str">
        <f>IF(I1108&gt;1,"yes","no")</f>
        <v>yes</v>
      </c>
      <c r="N1108">
        <v>1.32031191146711</v>
      </c>
    </row>
    <row r="1109" spans="1:14" x14ac:dyDescent="0.25">
      <c r="A1109" t="s">
        <v>2214</v>
      </c>
      <c r="B1109" t="s">
        <v>12</v>
      </c>
      <c r="C1109" t="s">
        <v>13</v>
      </c>
      <c r="D1109" t="s">
        <v>2215</v>
      </c>
      <c r="E1109">
        <v>15676</v>
      </c>
      <c r="F1109" s="3">
        <v>3</v>
      </c>
      <c r="G1109">
        <v>0.28948457747857798</v>
      </c>
      <c r="H1109">
        <v>0.374987477130035</v>
      </c>
      <c r="I1109">
        <v>1.38294019928709</v>
      </c>
      <c r="J1109">
        <v>1.30714112559645</v>
      </c>
      <c r="K1109">
        <v>1.46313474295404</v>
      </c>
      <c r="L1109">
        <v>1.78704534288723E-29</v>
      </c>
      <c r="M1109" t="str">
        <f>IF(I1109&gt;1,"yes","no")</f>
        <v>yes</v>
      </c>
      <c r="N1109">
        <v>1.38294019928709</v>
      </c>
    </row>
    <row r="1110" spans="1:14" x14ac:dyDescent="0.25">
      <c r="A1110" t="s">
        <v>2216</v>
      </c>
      <c r="B1110" t="s">
        <v>12</v>
      </c>
      <c r="C1110" t="s">
        <v>13</v>
      </c>
      <c r="D1110" t="s">
        <v>2217</v>
      </c>
      <c r="E1110">
        <v>58753</v>
      </c>
      <c r="F1110" s="3">
        <v>12</v>
      </c>
      <c r="G1110">
        <v>0.29543859340815998</v>
      </c>
      <c r="H1110">
        <v>0.33638215537265098</v>
      </c>
      <c r="I1110">
        <v>1.18904613661363</v>
      </c>
      <c r="J1110">
        <v>1.15376113840461</v>
      </c>
      <c r="K1110">
        <v>1.22541024128339</v>
      </c>
      <c r="L1110">
        <v>1.9382882551879699E-29</v>
      </c>
      <c r="M1110" t="str">
        <f>IF(I1110&gt;1,"yes","no")</f>
        <v>yes</v>
      </c>
      <c r="N1110">
        <v>1.18904613661363</v>
      </c>
    </row>
    <row r="1111" spans="1:14" x14ac:dyDescent="0.25">
      <c r="A1111" t="s">
        <v>2218</v>
      </c>
      <c r="B1111" t="s">
        <v>12</v>
      </c>
      <c r="C1111" t="s">
        <v>13</v>
      </c>
      <c r="D1111" t="s">
        <v>2219</v>
      </c>
      <c r="E1111">
        <v>4189</v>
      </c>
      <c r="F1111" s="3">
        <v>1</v>
      </c>
      <c r="G1111">
        <v>0.28899538479960102</v>
      </c>
      <c r="H1111">
        <v>0.43760101596700601</v>
      </c>
      <c r="I1111">
        <v>1.7682633134566901</v>
      </c>
      <c r="J1111">
        <v>1.6011493104910901</v>
      </c>
      <c r="K1111">
        <v>1.9528192188134099</v>
      </c>
      <c r="L1111">
        <v>2.2332802458926501E-29</v>
      </c>
      <c r="M1111" t="str">
        <f>IF(I1111&gt;1,"yes","no")</f>
        <v>yes</v>
      </c>
      <c r="N1111">
        <v>1.7682633134566901</v>
      </c>
    </row>
    <row r="1112" spans="1:14" x14ac:dyDescent="0.25">
      <c r="A1112" t="s">
        <v>2220</v>
      </c>
      <c r="B1112" t="s">
        <v>12</v>
      </c>
      <c r="C1112" t="s">
        <v>13</v>
      </c>
      <c r="D1112" t="s">
        <v>2221</v>
      </c>
      <c r="E1112">
        <v>8171</v>
      </c>
      <c r="F1112" s="3">
        <v>2</v>
      </c>
      <c r="G1112">
        <v>0.286193090210277</v>
      </c>
      <c r="H1112">
        <v>0.42290594043173002</v>
      </c>
      <c r="I1112">
        <v>1.4967162239835701</v>
      </c>
      <c r="J1112">
        <v>1.3951548512799199</v>
      </c>
      <c r="K1112">
        <v>1.60567083509083</v>
      </c>
      <c r="L1112">
        <v>2.35916162616241E-29</v>
      </c>
      <c r="M1112" t="str">
        <f>IF(I1112&gt;1,"yes","no")</f>
        <v>yes</v>
      </c>
      <c r="N1112">
        <v>1.4967162239835701</v>
      </c>
    </row>
    <row r="1113" spans="1:14" x14ac:dyDescent="0.25">
      <c r="A1113" t="s">
        <v>2222</v>
      </c>
      <c r="B1113" t="s">
        <v>12</v>
      </c>
      <c r="C1113" t="s">
        <v>13</v>
      </c>
      <c r="D1113" t="s">
        <v>2223</v>
      </c>
      <c r="E1113">
        <v>11205</v>
      </c>
      <c r="F1113" s="3">
        <v>2</v>
      </c>
      <c r="G1113">
        <v>0.28627262253371899</v>
      </c>
      <c r="H1113">
        <v>0.205291597278419</v>
      </c>
      <c r="I1113">
        <v>0.64180005976488896</v>
      </c>
      <c r="J1113">
        <v>0.59404545885297799</v>
      </c>
      <c r="K1113">
        <v>0.69339359568466896</v>
      </c>
      <c r="L1113">
        <v>2.5508451539773698E-29</v>
      </c>
      <c r="M1113" t="str">
        <f>IF(I1113&gt;1,"yes","no")</f>
        <v>no</v>
      </c>
      <c r="N1113">
        <v>1.55811764861214</v>
      </c>
    </row>
    <row r="1114" spans="1:14" x14ac:dyDescent="0.25">
      <c r="A1114" t="s">
        <v>2224</v>
      </c>
      <c r="B1114" t="s">
        <v>12</v>
      </c>
      <c r="C1114" t="s">
        <v>13</v>
      </c>
      <c r="D1114" t="s">
        <v>2225</v>
      </c>
      <c r="E1114">
        <v>11205</v>
      </c>
      <c r="F1114" s="3">
        <v>2</v>
      </c>
      <c r="G1114">
        <v>0.28627262253371899</v>
      </c>
      <c r="H1114">
        <v>0.205291597278419</v>
      </c>
      <c r="I1114">
        <v>0.64180005976488896</v>
      </c>
      <c r="J1114">
        <v>0.59404545885297799</v>
      </c>
      <c r="K1114">
        <v>0.69339359568466896</v>
      </c>
      <c r="L1114">
        <v>2.5508451539773698E-29</v>
      </c>
      <c r="M1114" t="str">
        <f>IF(I1114&gt;1,"yes","no")</f>
        <v>no</v>
      </c>
      <c r="N1114">
        <v>1.55811764861214</v>
      </c>
    </row>
    <row r="1115" spans="1:14" x14ac:dyDescent="0.25">
      <c r="A1115" t="s">
        <v>2226</v>
      </c>
      <c r="B1115" t="s">
        <v>12</v>
      </c>
      <c r="C1115" t="s">
        <v>13</v>
      </c>
      <c r="D1115" t="s">
        <v>2227</v>
      </c>
      <c r="E1115">
        <v>106228</v>
      </c>
      <c r="F1115" s="3">
        <v>21</v>
      </c>
      <c r="G1115">
        <v>0.29771571750665599</v>
      </c>
      <c r="H1115">
        <v>0.28720689070884597</v>
      </c>
      <c r="I1115">
        <v>0.87385339697849596</v>
      </c>
      <c r="J1115">
        <v>0.853542756614456</v>
      </c>
      <c r="K1115">
        <v>0.89464734308064897</v>
      </c>
      <c r="L1115">
        <v>2.6496151649147702E-29</v>
      </c>
      <c r="M1115" t="str">
        <f>IF(I1115&gt;1,"yes","no")</f>
        <v>no</v>
      </c>
      <c r="N1115">
        <v>1.1443567118439799</v>
      </c>
    </row>
    <row r="1116" spans="1:14" x14ac:dyDescent="0.25">
      <c r="A1116" t="s">
        <v>2228</v>
      </c>
      <c r="B1116" t="s">
        <v>12</v>
      </c>
      <c r="C1116" t="s">
        <v>13</v>
      </c>
      <c r="D1116" t="s">
        <v>2229</v>
      </c>
      <c r="E1116">
        <v>26954</v>
      </c>
      <c r="F1116" s="3">
        <v>5</v>
      </c>
      <c r="G1116">
        <v>0.28765972998773998</v>
      </c>
      <c r="H1116">
        <v>0.35936798307045398</v>
      </c>
      <c r="I1116">
        <v>1.2653808283291501</v>
      </c>
      <c r="J1116">
        <v>1.21444217060903</v>
      </c>
      <c r="K1116">
        <v>1.3184560611066301</v>
      </c>
      <c r="L1116">
        <v>2.98464269364056E-29</v>
      </c>
      <c r="M1116" t="str">
        <f>IF(I1116&gt;1,"yes","no")</f>
        <v>yes</v>
      </c>
      <c r="N1116">
        <v>1.2653808283291501</v>
      </c>
    </row>
    <row r="1117" spans="1:14" x14ac:dyDescent="0.25">
      <c r="A1117" t="s">
        <v>2230</v>
      </c>
      <c r="B1117" t="s">
        <v>12</v>
      </c>
      <c r="C1117" t="s">
        <v>13</v>
      </c>
      <c r="D1117" t="s">
        <v>2231</v>
      </c>
      <c r="E1117">
        <v>17227</v>
      </c>
      <c r="F1117" s="3">
        <v>3</v>
      </c>
      <c r="G1117">
        <v>0.28595817287543501</v>
      </c>
      <c r="H1117">
        <v>0.36318374496184203</v>
      </c>
      <c r="I1117">
        <v>1.42585671464897</v>
      </c>
      <c r="J1117">
        <v>1.34012252855695</v>
      </c>
      <c r="K1117">
        <v>1.5170757355290401</v>
      </c>
      <c r="L1117">
        <v>3.5181046664065198E-29</v>
      </c>
      <c r="M1117" t="str">
        <f>IF(I1117&gt;1,"yes","no")</f>
        <v>yes</v>
      </c>
      <c r="N1117">
        <v>1.42585671464897</v>
      </c>
    </row>
    <row r="1118" spans="1:14" x14ac:dyDescent="0.25">
      <c r="A1118" t="s">
        <v>2232</v>
      </c>
      <c r="B1118" t="s">
        <v>12</v>
      </c>
      <c r="C1118" t="s">
        <v>13</v>
      </c>
      <c r="D1118" t="s">
        <v>2233</v>
      </c>
      <c r="E1118">
        <v>65094</v>
      </c>
      <c r="F1118" s="3">
        <v>13</v>
      </c>
      <c r="G1118">
        <v>0.29427257737045498</v>
      </c>
      <c r="H1118">
        <v>0.33032512786937701</v>
      </c>
      <c r="I1118">
        <v>1.1728611142428</v>
      </c>
      <c r="J1118">
        <v>1.14057257323253</v>
      </c>
      <c r="K1118">
        <v>1.2060637135997501</v>
      </c>
      <c r="L1118">
        <v>4.3284818793998702E-29</v>
      </c>
      <c r="M1118" t="str">
        <f>IF(I1118&gt;1,"yes","no")</f>
        <v>yes</v>
      </c>
      <c r="N1118">
        <v>1.1728611142428</v>
      </c>
    </row>
    <row r="1119" spans="1:14" x14ac:dyDescent="0.25">
      <c r="A1119" t="s">
        <v>2234</v>
      </c>
      <c r="B1119" t="s">
        <v>12</v>
      </c>
      <c r="C1119" t="s">
        <v>13</v>
      </c>
      <c r="D1119" t="s">
        <v>2235</v>
      </c>
      <c r="E1119">
        <v>21607</v>
      </c>
      <c r="F1119" s="3">
        <v>4</v>
      </c>
      <c r="G1119">
        <v>0.293070929319384</v>
      </c>
      <c r="H1119">
        <v>0.39662414302617499</v>
      </c>
      <c r="I1119">
        <v>1.3121890619130701</v>
      </c>
      <c r="J1119">
        <v>1.25121023242536</v>
      </c>
      <c r="K1119">
        <v>1.3761397482073701</v>
      </c>
      <c r="L1119">
        <v>4.5276883335298603E-29</v>
      </c>
      <c r="M1119" t="str">
        <f>IF(I1119&gt;1,"yes","no")</f>
        <v>yes</v>
      </c>
      <c r="N1119">
        <v>1.3121890619130701</v>
      </c>
    </row>
    <row r="1120" spans="1:14" x14ac:dyDescent="0.25">
      <c r="A1120" t="s">
        <v>2236</v>
      </c>
      <c r="B1120" t="s">
        <v>12</v>
      </c>
      <c r="C1120" t="s">
        <v>13</v>
      </c>
      <c r="D1120" t="s">
        <v>2237</v>
      </c>
      <c r="E1120">
        <v>3824</v>
      </c>
      <c r="F1120" s="3">
        <v>1</v>
      </c>
      <c r="G1120">
        <v>0.28780150416331901</v>
      </c>
      <c r="H1120">
        <v>0.47104069585349101</v>
      </c>
      <c r="I1120">
        <v>1.7111362583932399</v>
      </c>
      <c r="J1120">
        <v>1.5574899277073999</v>
      </c>
      <c r="K1120">
        <v>1.87993979460142</v>
      </c>
      <c r="L1120">
        <v>4.5476017652433103E-29</v>
      </c>
      <c r="M1120" t="str">
        <f>IF(I1120&gt;1,"yes","no")</f>
        <v>yes</v>
      </c>
      <c r="N1120">
        <v>1.7111362583932399</v>
      </c>
    </row>
    <row r="1121" spans="1:14" x14ac:dyDescent="0.25">
      <c r="A1121" t="s">
        <v>2238</v>
      </c>
      <c r="B1121" t="s">
        <v>12</v>
      </c>
      <c r="C1121" t="s">
        <v>13</v>
      </c>
      <c r="D1121" t="s">
        <v>2239</v>
      </c>
      <c r="E1121">
        <v>65613</v>
      </c>
      <c r="F1121" s="3">
        <v>13</v>
      </c>
      <c r="G1121">
        <v>0.29447604583019898</v>
      </c>
      <c r="H1121">
        <v>0.33078648569065799</v>
      </c>
      <c r="I1121">
        <v>1.1722752084155399</v>
      </c>
      <c r="J1121">
        <v>1.1400802516955799</v>
      </c>
      <c r="K1121">
        <v>1.20537932502723</v>
      </c>
      <c r="L1121">
        <v>4.7295323313210001E-29</v>
      </c>
      <c r="M1121" t="str">
        <f>IF(I1121&gt;1,"yes","no")</f>
        <v>yes</v>
      </c>
      <c r="N1121">
        <v>1.1722752084155399</v>
      </c>
    </row>
    <row r="1122" spans="1:14" x14ac:dyDescent="0.25">
      <c r="A1122" t="s">
        <v>2240</v>
      </c>
      <c r="B1122" t="s">
        <v>12</v>
      </c>
      <c r="C1122" t="s">
        <v>13</v>
      </c>
      <c r="D1122" t="s">
        <v>2241</v>
      </c>
      <c r="E1122">
        <v>6325</v>
      </c>
      <c r="F1122" s="3">
        <v>1</v>
      </c>
      <c r="G1122">
        <v>0.281531757564211</v>
      </c>
      <c r="H1122">
        <v>0.39549175853388302</v>
      </c>
      <c r="I1122">
        <v>1.56397315527027</v>
      </c>
      <c r="J1122">
        <v>1.4459904751919199</v>
      </c>
      <c r="K1122">
        <v>1.6915823944700501</v>
      </c>
      <c r="L1122">
        <v>5.3716087051672097E-29</v>
      </c>
      <c r="M1122" t="str">
        <f>IF(I1122&gt;1,"yes","no")</f>
        <v>yes</v>
      </c>
      <c r="N1122">
        <v>1.56397315527027</v>
      </c>
    </row>
    <row r="1123" spans="1:14" x14ac:dyDescent="0.25">
      <c r="A1123" t="s">
        <v>2242</v>
      </c>
      <c r="B1123" t="s">
        <v>12</v>
      </c>
      <c r="C1123" t="s">
        <v>13</v>
      </c>
      <c r="D1123" t="s">
        <v>2243</v>
      </c>
      <c r="E1123">
        <v>26399</v>
      </c>
      <c r="F1123" s="3">
        <v>5</v>
      </c>
      <c r="G1123">
        <v>0.29977050130949001</v>
      </c>
      <c r="H1123">
        <v>0.268037633907724</v>
      </c>
      <c r="I1123">
        <v>0.74057088669276305</v>
      </c>
      <c r="J1123">
        <v>0.70245761602093604</v>
      </c>
      <c r="K1123">
        <v>0.78075207059974405</v>
      </c>
      <c r="L1123">
        <v>7.9316509171322696E-29</v>
      </c>
      <c r="M1123" t="str">
        <f>IF(I1123&gt;1,"yes","no")</f>
        <v>no</v>
      </c>
      <c r="N1123">
        <v>1.35030963000152</v>
      </c>
    </row>
    <row r="1124" spans="1:14" x14ac:dyDescent="0.25">
      <c r="A1124" t="s">
        <v>2244</v>
      </c>
      <c r="B1124" t="s">
        <v>12</v>
      </c>
      <c r="C1124" t="s">
        <v>13</v>
      </c>
      <c r="D1124" t="s">
        <v>2245</v>
      </c>
      <c r="E1124">
        <v>2281</v>
      </c>
      <c r="F1124" s="3">
        <v>0</v>
      </c>
      <c r="G1124">
        <v>0.25388649939455699</v>
      </c>
      <c r="H1124">
        <v>0.41449356398397402</v>
      </c>
      <c r="I1124">
        <v>1.80548684391307</v>
      </c>
      <c r="J1124">
        <v>1.62710798339278</v>
      </c>
      <c r="K1124">
        <v>2.0034212706313599</v>
      </c>
      <c r="L1124">
        <v>8.7762519144813296E-29</v>
      </c>
      <c r="M1124" t="str">
        <f>IF(I1124&gt;1,"yes","no")</f>
        <v>yes</v>
      </c>
      <c r="N1124">
        <v>1.80548684391307</v>
      </c>
    </row>
    <row r="1125" spans="1:14" x14ac:dyDescent="0.25">
      <c r="A1125" t="s">
        <v>2246</v>
      </c>
      <c r="B1125" t="s">
        <v>12</v>
      </c>
      <c r="C1125" t="s">
        <v>13</v>
      </c>
      <c r="D1125" t="s">
        <v>2247</v>
      </c>
      <c r="E1125">
        <v>2225</v>
      </c>
      <c r="F1125" s="3">
        <v>0</v>
      </c>
      <c r="G1125">
        <v>0.270038719621082</v>
      </c>
      <c r="H1125">
        <v>0.43368805483998302</v>
      </c>
      <c r="I1125">
        <v>1.8383093565294299</v>
      </c>
      <c r="J1125">
        <v>1.6512895333497599</v>
      </c>
      <c r="K1125">
        <v>2.0465104526208302</v>
      </c>
      <c r="L1125">
        <v>9.7643416735133204E-29</v>
      </c>
      <c r="M1125" t="str">
        <f>IF(I1125&gt;1,"yes","no")</f>
        <v>yes</v>
      </c>
      <c r="N1125">
        <v>1.8383093565294299</v>
      </c>
    </row>
    <row r="1126" spans="1:14" x14ac:dyDescent="0.25">
      <c r="A1126" t="s">
        <v>2248</v>
      </c>
      <c r="B1126" t="s">
        <v>6</v>
      </c>
      <c r="C1126" t="s">
        <v>7</v>
      </c>
      <c r="D1126" t="s">
        <v>2249</v>
      </c>
      <c r="E1126">
        <v>1579</v>
      </c>
      <c r="F1126" s="3">
        <v>0</v>
      </c>
      <c r="G1126">
        <v>0.29318665153525097</v>
      </c>
      <c r="H1126">
        <v>0.71973301575065096</v>
      </c>
      <c r="I1126">
        <v>2.2077906115397701</v>
      </c>
      <c r="J1126">
        <v>1.9199173997356</v>
      </c>
      <c r="K1126">
        <v>2.5388276522075399</v>
      </c>
      <c r="L1126">
        <v>1.1129218727492999E-28</v>
      </c>
      <c r="M1126" t="str">
        <f>IF(I1126&gt;1,"yes","no")</f>
        <v>yes</v>
      </c>
      <c r="N1126">
        <v>2.2077906115397701</v>
      </c>
    </row>
    <row r="1127" spans="1:14" x14ac:dyDescent="0.25">
      <c r="A1127" t="s">
        <v>2250</v>
      </c>
      <c r="B1127" t="s">
        <v>12</v>
      </c>
      <c r="C1127" t="s">
        <v>13</v>
      </c>
      <c r="D1127" t="s">
        <v>2251</v>
      </c>
      <c r="E1127">
        <v>2306</v>
      </c>
      <c r="F1127" s="3">
        <v>0</v>
      </c>
      <c r="G1127">
        <v>0.29639583705581701</v>
      </c>
      <c r="H1127">
        <v>0.63291352276385304</v>
      </c>
      <c r="I1127">
        <v>1.84165689511285</v>
      </c>
      <c r="J1127">
        <v>1.6533866031445701</v>
      </c>
      <c r="K1127">
        <v>2.0513654295166299</v>
      </c>
      <c r="L1127">
        <v>1.2729386433003699E-28</v>
      </c>
      <c r="M1127" t="str">
        <f>IF(I1127&gt;1,"yes","no")</f>
        <v>yes</v>
      </c>
      <c r="N1127">
        <v>1.84165689511285</v>
      </c>
    </row>
    <row r="1128" spans="1:14" x14ac:dyDescent="0.25">
      <c r="A1128" t="s">
        <v>2252</v>
      </c>
      <c r="B1128" t="s">
        <v>12</v>
      </c>
      <c r="C1128" t="s">
        <v>13</v>
      </c>
      <c r="D1128" t="s">
        <v>2253</v>
      </c>
      <c r="E1128">
        <v>1776</v>
      </c>
      <c r="F1128" s="3">
        <v>0</v>
      </c>
      <c r="G1128">
        <v>0.27500331540380202</v>
      </c>
      <c r="H1128">
        <v>0.46771025016120599</v>
      </c>
      <c r="I1128">
        <v>1.90445578869889</v>
      </c>
      <c r="J1128">
        <v>1.6996378843206299</v>
      </c>
      <c r="K1128">
        <v>2.13395564112085</v>
      </c>
      <c r="L1128">
        <v>1.30070718885408E-28</v>
      </c>
      <c r="M1128" t="str">
        <f>IF(I1128&gt;1,"yes","no")</f>
        <v>yes</v>
      </c>
      <c r="N1128">
        <v>1.90445578869889</v>
      </c>
    </row>
    <row r="1129" spans="1:14" x14ac:dyDescent="0.25">
      <c r="A1129" t="s">
        <v>2254</v>
      </c>
      <c r="B1129" t="s">
        <v>12</v>
      </c>
      <c r="C1129" t="s">
        <v>13</v>
      </c>
      <c r="D1129" t="s">
        <v>2255</v>
      </c>
      <c r="E1129">
        <v>11654</v>
      </c>
      <c r="F1129" s="3">
        <v>2</v>
      </c>
      <c r="G1129">
        <v>0.28976264296563897</v>
      </c>
      <c r="H1129">
        <v>0.21146773777014999</v>
      </c>
      <c r="I1129">
        <v>0.64826118488298101</v>
      </c>
      <c r="J1129">
        <v>0.60032819263165105</v>
      </c>
      <c r="K1129">
        <v>0.70002136995045205</v>
      </c>
      <c r="L1129">
        <v>1.9692285203871599E-28</v>
      </c>
      <c r="M1129" t="str">
        <f>IF(I1129&gt;1,"yes","no")</f>
        <v>no</v>
      </c>
      <c r="N1129">
        <v>1.5425881162089199</v>
      </c>
    </row>
    <row r="1130" spans="1:14" x14ac:dyDescent="0.25">
      <c r="A1130" t="s">
        <v>2256</v>
      </c>
      <c r="B1130" t="s">
        <v>12</v>
      </c>
      <c r="C1130" t="s">
        <v>13</v>
      </c>
      <c r="D1130" t="s">
        <v>2257</v>
      </c>
      <c r="E1130">
        <v>19207</v>
      </c>
      <c r="F1130" s="3">
        <v>4</v>
      </c>
      <c r="G1130">
        <v>0.28876978583466101</v>
      </c>
      <c r="H1130">
        <v>0.35622067249470102</v>
      </c>
      <c r="I1130">
        <v>1.29726556280945</v>
      </c>
      <c r="J1130">
        <v>1.23878748851791</v>
      </c>
      <c r="K1130">
        <v>1.35850414703876</v>
      </c>
      <c r="L1130">
        <v>1.98539926052494E-28</v>
      </c>
      <c r="M1130" t="str">
        <f>IF(I1130&gt;1,"yes","no")</f>
        <v>yes</v>
      </c>
      <c r="N1130">
        <v>1.29726556280945</v>
      </c>
    </row>
    <row r="1131" spans="1:14" x14ac:dyDescent="0.25">
      <c r="A1131" t="s">
        <v>2258</v>
      </c>
      <c r="B1131" t="s">
        <v>12</v>
      </c>
      <c r="C1131" t="s">
        <v>13</v>
      </c>
      <c r="D1131" t="s">
        <v>2259</v>
      </c>
      <c r="E1131">
        <v>45972</v>
      </c>
      <c r="F1131" s="3">
        <v>9</v>
      </c>
      <c r="G1131">
        <v>0.29968105991419203</v>
      </c>
      <c r="H1131">
        <v>0.25218421442253303</v>
      </c>
      <c r="I1131">
        <v>0.84023045246007999</v>
      </c>
      <c r="J1131">
        <v>0.81467835477421702</v>
      </c>
      <c r="K1131">
        <v>0.86658398262824898</v>
      </c>
      <c r="L1131">
        <v>2.2453450148466598E-28</v>
      </c>
      <c r="M1131" t="str">
        <f>IF(I1131&gt;1,"yes","no")</f>
        <v>no</v>
      </c>
      <c r="N1131">
        <v>1.1901496750946601</v>
      </c>
    </row>
    <row r="1132" spans="1:14" x14ac:dyDescent="0.25">
      <c r="A1132" t="s">
        <v>2260</v>
      </c>
      <c r="B1132" t="s">
        <v>12</v>
      </c>
      <c r="C1132" t="s">
        <v>13</v>
      </c>
      <c r="D1132" t="s">
        <v>2261</v>
      </c>
      <c r="E1132">
        <v>9169</v>
      </c>
      <c r="F1132" s="3">
        <v>2</v>
      </c>
      <c r="G1132">
        <v>0.28214209510423399</v>
      </c>
      <c r="H1132">
        <v>0.40335363339182401</v>
      </c>
      <c r="I1132">
        <v>1.4704941476091899</v>
      </c>
      <c r="J1132">
        <v>1.3732079095951</v>
      </c>
      <c r="K1132">
        <v>1.57467272293127</v>
      </c>
      <c r="L1132">
        <v>2.4176065494213299E-28</v>
      </c>
      <c r="M1132" t="str">
        <f>IF(I1132&gt;1,"yes","no")</f>
        <v>yes</v>
      </c>
      <c r="N1132">
        <v>1.4704941476091899</v>
      </c>
    </row>
    <row r="1133" spans="1:14" x14ac:dyDescent="0.25">
      <c r="A1133" t="s">
        <v>2262</v>
      </c>
      <c r="B1133" t="s">
        <v>12</v>
      </c>
      <c r="C1133" t="s">
        <v>13</v>
      </c>
      <c r="D1133" t="s">
        <v>2263</v>
      </c>
      <c r="E1133">
        <v>3830</v>
      </c>
      <c r="F1133" s="3">
        <v>1</v>
      </c>
      <c r="G1133">
        <v>0.28570886517035599</v>
      </c>
      <c r="H1133">
        <v>0.44902097671153801</v>
      </c>
      <c r="I1133">
        <v>1.7150104306379801</v>
      </c>
      <c r="J1133">
        <v>1.55818013860256</v>
      </c>
      <c r="K1133">
        <v>1.8876256373251601</v>
      </c>
      <c r="L1133">
        <v>2.9160574561207299E-28</v>
      </c>
      <c r="M1133" t="str">
        <f>IF(I1133&gt;1,"yes","no")</f>
        <v>yes</v>
      </c>
      <c r="N1133">
        <v>1.7150104306379801</v>
      </c>
    </row>
    <row r="1134" spans="1:14" x14ac:dyDescent="0.25">
      <c r="A1134" t="s">
        <v>2264</v>
      </c>
      <c r="B1134" t="s">
        <v>12</v>
      </c>
      <c r="C1134" t="s">
        <v>13</v>
      </c>
      <c r="D1134" t="s">
        <v>2265</v>
      </c>
      <c r="E1134">
        <v>16285</v>
      </c>
      <c r="F1134" s="3">
        <v>3</v>
      </c>
      <c r="G1134">
        <v>0.28334570358793998</v>
      </c>
      <c r="H1134">
        <v>0.34177331339239098</v>
      </c>
      <c r="I1134">
        <v>1.3173974917832101</v>
      </c>
      <c r="J1134">
        <v>1.2543131240017</v>
      </c>
      <c r="K1134">
        <v>1.3836546219174699</v>
      </c>
      <c r="L1134">
        <v>3.4057346441099999E-28</v>
      </c>
      <c r="M1134" t="str">
        <f>IF(I1134&gt;1,"yes","no")</f>
        <v>yes</v>
      </c>
      <c r="N1134">
        <v>1.3173974917832101</v>
      </c>
    </row>
    <row r="1135" spans="1:14" x14ac:dyDescent="0.25">
      <c r="A1135" t="s">
        <v>2266</v>
      </c>
      <c r="B1135" t="s">
        <v>12</v>
      </c>
      <c r="C1135" t="s">
        <v>13</v>
      </c>
      <c r="D1135" t="s">
        <v>2267</v>
      </c>
      <c r="E1135">
        <v>14643</v>
      </c>
      <c r="F1135" s="3">
        <v>3</v>
      </c>
      <c r="G1135">
        <v>0.28553506973436898</v>
      </c>
      <c r="H1135">
        <v>0.218480549491054</v>
      </c>
      <c r="I1135">
        <v>0.68395000418637797</v>
      </c>
      <c r="J1135">
        <v>0.63919818201667</v>
      </c>
      <c r="K1135">
        <v>0.73183501046682697</v>
      </c>
      <c r="L1135">
        <v>3.7227636915684599E-28</v>
      </c>
      <c r="M1135" t="str">
        <f>IF(I1135&gt;1,"yes","no")</f>
        <v>no</v>
      </c>
      <c r="N1135">
        <v>1.46209517344706</v>
      </c>
    </row>
    <row r="1136" spans="1:14" x14ac:dyDescent="0.25">
      <c r="A1136" t="s">
        <v>2268</v>
      </c>
      <c r="B1136" t="s">
        <v>12</v>
      </c>
      <c r="C1136" t="s">
        <v>13</v>
      </c>
      <c r="D1136" t="s">
        <v>2269</v>
      </c>
      <c r="E1136">
        <v>4662</v>
      </c>
      <c r="F1136" s="3">
        <v>1</v>
      </c>
      <c r="G1136">
        <v>0.28174475536753402</v>
      </c>
      <c r="H1136">
        <v>0.40022225663156902</v>
      </c>
      <c r="I1136">
        <v>1.6373687192889499</v>
      </c>
      <c r="J1136">
        <v>1.4995650284689801</v>
      </c>
      <c r="K1136">
        <v>1.7878359871083001</v>
      </c>
      <c r="L1136">
        <v>4.1373098330490403E-28</v>
      </c>
      <c r="M1136" t="str">
        <f>IF(I1136&gt;1,"yes","no")</f>
        <v>yes</v>
      </c>
      <c r="N1136">
        <v>1.6373687192889499</v>
      </c>
    </row>
    <row r="1137" spans="1:14" x14ac:dyDescent="0.25">
      <c r="A1137" t="s">
        <v>2270</v>
      </c>
      <c r="B1137" t="s">
        <v>12</v>
      </c>
      <c r="C1137" t="s">
        <v>13</v>
      </c>
      <c r="D1137" t="s">
        <v>2271</v>
      </c>
      <c r="E1137">
        <v>9195</v>
      </c>
      <c r="F1137" s="3">
        <v>2</v>
      </c>
      <c r="G1137">
        <v>0.28496487946256299</v>
      </c>
      <c r="H1137">
        <v>0.37111361171853202</v>
      </c>
      <c r="I1137">
        <v>1.40301753985113</v>
      </c>
      <c r="J1137">
        <v>1.3207302517569699</v>
      </c>
      <c r="K1137">
        <v>1.49043168694839</v>
      </c>
      <c r="L1137">
        <v>4.7199409632990099E-28</v>
      </c>
      <c r="M1137" t="str">
        <f>IF(I1137&gt;1,"yes","no")</f>
        <v>yes</v>
      </c>
      <c r="N1137">
        <v>1.40301753985113</v>
      </c>
    </row>
    <row r="1138" spans="1:14" x14ac:dyDescent="0.25">
      <c r="A1138" t="s">
        <v>2272</v>
      </c>
      <c r="B1138" t="s">
        <v>12</v>
      </c>
      <c r="C1138" t="s">
        <v>13</v>
      </c>
      <c r="D1138" t="s">
        <v>2273</v>
      </c>
      <c r="E1138">
        <v>53455</v>
      </c>
      <c r="F1138" s="3">
        <v>11</v>
      </c>
      <c r="G1138">
        <v>0.29332356355016698</v>
      </c>
      <c r="H1138">
        <v>0.343538497042152</v>
      </c>
      <c r="I1138">
        <v>1.1963700386023901</v>
      </c>
      <c r="J1138">
        <v>1.1586833706605499</v>
      </c>
      <c r="K1138">
        <v>1.2352824813991301</v>
      </c>
      <c r="L1138">
        <v>4.8328897301380896E-28</v>
      </c>
      <c r="M1138" t="str">
        <f>IF(I1138&gt;1,"yes","no")</f>
        <v>yes</v>
      </c>
      <c r="N1138">
        <v>1.1963700386023901</v>
      </c>
    </row>
    <row r="1139" spans="1:14" x14ac:dyDescent="0.25">
      <c r="A1139" t="s">
        <v>2274</v>
      </c>
      <c r="B1139" t="s">
        <v>12</v>
      </c>
      <c r="C1139" t="s">
        <v>13</v>
      </c>
      <c r="D1139" t="s">
        <v>2275</v>
      </c>
      <c r="E1139">
        <v>2357</v>
      </c>
      <c r="F1139" s="3">
        <v>0</v>
      </c>
      <c r="G1139">
        <v>0.27563504069132</v>
      </c>
      <c r="H1139">
        <v>0.43985159589434097</v>
      </c>
      <c r="I1139">
        <v>1.8110024084993599</v>
      </c>
      <c r="J1139">
        <v>1.62862464927791</v>
      </c>
      <c r="K1139">
        <v>2.0138033186742201</v>
      </c>
      <c r="L1139">
        <v>5.5667269008121603E-28</v>
      </c>
      <c r="M1139" t="str">
        <f>IF(I1139&gt;1,"yes","no")</f>
        <v>yes</v>
      </c>
      <c r="N1139">
        <v>1.8110024084993599</v>
      </c>
    </row>
    <row r="1140" spans="1:14" x14ac:dyDescent="0.25">
      <c r="A1140" t="s">
        <v>2276</v>
      </c>
      <c r="B1140" t="s">
        <v>12</v>
      </c>
      <c r="C1140" t="s">
        <v>13</v>
      </c>
      <c r="D1140" t="s">
        <v>2277</v>
      </c>
      <c r="E1140">
        <v>35651</v>
      </c>
      <c r="F1140" s="3">
        <v>7</v>
      </c>
      <c r="G1140">
        <v>0.29106510815109499</v>
      </c>
      <c r="H1140">
        <v>0.36264403287930802</v>
      </c>
      <c r="I1140">
        <v>1.2334103982306299</v>
      </c>
      <c r="J1140">
        <v>1.1879815564640901</v>
      </c>
      <c r="K1140">
        <v>1.28057645523675</v>
      </c>
      <c r="L1140">
        <v>6.1861708525469901E-28</v>
      </c>
      <c r="M1140" t="str">
        <f>IF(I1140&gt;1,"yes","no")</f>
        <v>yes</v>
      </c>
      <c r="N1140">
        <v>1.2334103982306299</v>
      </c>
    </row>
    <row r="1141" spans="1:14" x14ac:dyDescent="0.25">
      <c r="A1141" t="s">
        <v>2278</v>
      </c>
      <c r="B1141" t="s">
        <v>12</v>
      </c>
      <c r="C1141" t="s">
        <v>13</v>
      </c>
      <c r="D1141" t="s">
        <v>2279</v>
      </c>
      <c r="E1141">
        <v>8137</v>
      </c>
      <c r="F1141" s="3">
        <v>2</v>
      </c>
      <c r="G1141">
        <v>0.27873681650156901</v>
      </c>
      <c r="H1141">
        <v>0.38633915646088701</v>
      </c>
      <c r="I1141">
        <v>1.57805261104157</v>
      </c>
      <c r="J1141">
        <v>1.45429711992404</v>
      </c>
      <c r="K1141">
        <v>1.71233925248039</v>
      </c>
      <c r="L1141">
        <v>6.7854036679732099E-28</v>
      </c>
      <c r="M1141" t="str">
        <f>IF(I1141&gt;1,"yes","no")</f>
        <v>yes</v>
      </c>
      <c r="N1141">
        <v>1.57805261104157</v>
      </c>
    </row>
    <row r="1142" spans="1:14" x14ac:dyDescent="0.25">
      <c r="A1142" t="s">
        <v>2280</v>
      </c>
      <c r="B1142" t="s">
        <v>12</v>
      </c>
      <c r="C1142" t="s">
        <v>13</v>
      </c>
      <c r="D1142" t="s">
        <v>2281</v>
      </c>
      <c r="E1142">
        <v>17761</v>
      </c>
      <c r="F1142" s="3">
        <v>4</v>
      </c>
      <c r="G1142">
        <v>0.28082784570925301</v>
      </c>
      <c r="H1142">
        <v>0.352258794255421</v>
      </c>
      <c r="I1142">
        <v>1.3431349426443899</v>
      </c>
      <c r="J1142">
        <v>1.2739398454492801</v>
      </c>
      <c r="K1142">
        <v>1.41608842881914</v>
      </c>
      <c r="L1142">
        <v>8.1279224862812594E-28</v>
      </c>
      <c r="M1142" t="str">
        <f>IF(I1142&gt;1,"yes","no")</f>
        <v>yes</v>
      </c>
      <c r="N1142">
        <v>1.3431349426443899</v>
      </c>
    </row>
    <row r="1143" spans="1:14" x14ac:dyDescent="0.25">
      <c r="A1143" t="s">
        <v>2282</v>
      </c>
      <c r="B1143" t="s">
        <v>12</v>
      </c>
      <c r="C1143" t="s">
        <v>13</v>
      </c>
      <c r="D1143" t="s">
        <v>2283</v>
      </c>
      <c r="E1143">
        <v>15864</v>
      </c>
      <c r="F1143" s="3">
        <v>3</v>
      </c>
      <c r="G1143">
        <v>0.27156940500976101</v>
      </c>
      <c r="H1143">
        <v>0.34452546914111498</v>
      </c>
      <c r="I1143">
        <v>1.34364703837483</v>
      </c>
      <c r="J1143">
        <v>1.2742464606061199</v>
      </c>
      <c r="K1143">
        <v>1.41682745022081</v>
      </c>
      <c r="L1143">
        <v>9.5756540414046704E-28</v>
      </c>
      <c r="M1143" t="str">
        <f>IF(I1143&gt;1,"yes","no")</f>
        <v>yes</v>
      </c>
      <c r="N1143">
        <v>1.34364703837483</v>
      </c>
    </row>
    <row r="1144" spans="1:14" x14ac:dyDescent="0.25">
      <c r="A1144" t="s">
        <v>2284</v>
      </c>
      <c r="B1144" t="s">
        <v>12</v>
      </c>
      <c r="C1144" t="s">
        <v>13</v>
      </c>
      <c r="D1144" t="s">
        <v>2285</v>
      </c>
      <c r="E1144">
        <v>17339</v>
      </c>
      <c r="F1144" s="3">
        <v>3</v>
      </c>
      <c r="G1144">
        <v>0.29154018999651798</v>
      </c>
      <c r="H1144">
        <v>0.37896760715714101</v>
      </c>
      <c r="I1144">
        <v>1.3341746289435199</v>
      </c>
      <c r="J1144">
        <v>1.26686448037051</v>
      </c>
      <c r="K1144">
        <v>1.40506105277811</v>
      </c>
      <c r="L1144">
        <v>9.6983196343193306E-28</v>
      </c>
      <c r="M1144" t="str">
        <f>IF(I1144&gt;1,"yes","no")</f>
        <v>yes</v>
      </c>
      <c r="N1144">
        <v>1.3341746289435199</v>
      </c>
    </row>
    <row r="1145" spans="1:14" x14ac:dyDescent="0.25">
      <c r="A1145" t="s">
        <v>2286</v>
      </c>
      <c r="B1145" t="s">
        <v>12</v>
      </c>
      <c r="C1145" t="s">
        <v>13</v>
      </c>
      <c r="D1145" t="s">
        <v>2287</v>
      </c>
      <c r="E1145">
        <v>5988</v>
      </c>
      <c r="F1145" s="3">
        <v>1</v>
      </c>
      <c r="G1145">
        <v>0.28733627208268098</v>
      </c>
      <c r="H1145">
        <v>0.43307377009264603</v>
      </c>
      <c r="I1145">
        <v>1.5270912637096601</v>
      </c>
      <c r="J1145">
        <v>1.4153024841200801</v>
      </c>
      <c r="K1145">
        <v>1.6477097679569399</v>
      </c>
      <c r="L1145">
        <v>9.7659625867717407E-28</v>
      </c>
      <c r="M1145" t="str">
        <f>IF(I1145&gt;1,"yes","no")</f>
        <v>yes</v>
      </c>
      <c r="N1145">
        <v>1.5270912637096601</v>
      </c>
    </row>
    <row r="1146" spans="1:14" x14ac:dyDescent="0.25">
      <c r="A1146" t="s">
        <v>2288</v>
      </c>
      <c r="B1146" t="s">
        <v>12</v>
      </c>
      <c r="C1146" t="s">
        <v>13</v>
      </c>
      <c r="D1146" t="s">
        <v>2289</v>
      </c>
      <c r="E1146">
        <v>12932</v>
      </c>
      <c r="F1146" s="3">
        <v>3</v>
      </c>
      <c r="G1146">
        <v>0.28896838901514199</v>
      </c>
      <c r="H1146">
        <v>0.37090545942558201</v>
      </c>
      <c r="I1146">
        <v>1.3373763059541199</v>
      </c>
      <c r="J1146">
        <v>1.26917068960067</v>
      </c>
      <c r="K1146">
        <v>1.40924731273951</v>
      </c>
      <c r="L1146">
        <v>1.36067867783375E-27</v>
      </c>
      <c r="M1146" t="str">
        <f>IF(I1146&gt;1,"yes","no")</f>
        <v>yes</v>
      </c>
      <c r="N1146">
        <v>1.3373763059541199</v>
      </c>
    </row>
    <row r="1147" spans="1:14" x14ac:dyDescent="0.25">
      <c r="A1147" t="s">
        <v>2290</v>
      </c>
      <c r="B1147" t="s">
        <v>12</v>
      </c>
      <c r="C1147" t="s">
        <v>13</v>
      </c>
      <c r="D1147" t="s">
        <v>2291</v>
      </c>
      <c r="E1147">
        <v>8215</v>
      </c>
      <c r="F1147" s="3">
        <v>2</v>
      </c>
      <c r="G1147">
        <v>0.27874060169635001</v>
      </c>
      <c r="H1147">
        <v>0.38530693641045799</v>
      </c>
      <c r="I1147">
        <v>1.57256496861568</v>
      </c>
      <c r="J1147">
        <v>1.44945858038082</v>
      </c>
      <c r="K1147">
        <v>1.7061271111779499</v>
      </c>
      <c r="L1147">
        <v>1.36471588452751E-27</v>
      </c>
      <c r="M1147" t="str">
        <f>IF(I1147&gt;1,"yes","no")</f>
        <v>yes</v>
      </c>
      <c r="N1147">
        <v>1.57256496861568</v>
      </c>
    </row>
    <row r="1148" spans="1:14" x14ac:dyDescent="0.25">
      <c r="A1148" t="s">
        <v>2292</v>
      </c>
      <c r="B1148" t="s">
        <v>12</v>
      </c>
      <c r="C1148" t="s">
        <v>13</v>
      </c>
      <c r="D1148" t="s">
        <v>2293</v>
      </c>
      <c r="E1148">
        <v>17512</v>
      </c>
      <c r="F1148" s="3">
        <v>3</v>
      </c>
      <c r="G1148">
        <v>0.299389017861454</v>
      </c>
      <c r="H1148">
        <v>0.26953525253849198</v>
      </c>
      <c r="I1148">
        <v>0.73472385247463501</v>
      </c>
      <c r="J1148">
        <v>0.69502026443675302</v>
      </c>
      <c r="K1148">
        <v>0.776695539708673</v>
      </c>
      <c r="L1148">
        <v>1.5067273234145299E-27</v>
      </c>
      <c r="M1148" t="str">
        <f>IF(I1148&gt;1,"yes","no")</f>
        <v>no</v>
      </c>
      <c r="N1148">
        <v>1.36105558113009</v>
      </c>
    </row>
    <row r="1149" spans="1:14" x14ac:dyDescent="0.25">
      <c r="A1149" t="s">
        <v>2294</v>
      </c>
      <c r="B1149" t="s">
        <v>12</v>
      </c>
      <c r="C1149" t="s">
        <v>13</v>
      </c>
      <c r="D1149" t="s">
        <v>2295</v>
      </c>
      <c r="E1149">
        <v>2342</v>
      </c>
      <c r="F1149" s="3">
        <v>0</v>
      </c>
      <c r="G1149">
        <v>0.27581390400719702</v>
      </c>
      <c r="H1149">
        <v>0.43115938718014002</v>
      </c>
      <c r="I1149">
        <v>1.8059187519145801</v>
      </c>
      <c r="J1149">
        <v>1.6232714182422701</v>
      </c>
      <c r="K1149">
        <v>2.00911720730487</v>
      </c>
      <c r="L1149">
        <v>1.6950473866334899E-27</v>
      </c>
      <c r="M1149" t="str">
        <f>IF(I1149&gt;1,"yes","no")</f>
        <v>yes</v>
      </c>
      <c r="N1149">
        <v>1.8059187519145801</v>
      </c>
    </row>
    <row r="1150" spans="1:14" x14ac:dyDescent="0.25">
      <c r="A1150" t="s">
        <v>2296</v>
      </c>
      <c r="B1150" t="s">
        <v>12</v>
      </c>
      <c r="C1150" t="s">
        <v>13</v>
      </c>
      <c r="D1150" t="s">
        <v>2297</v>
      </c>
      <c r="E1150">
        <v>61765</v>
      </c>
      <c r="F1150" s="3">
        <v>12</v>
      </c>
      <c r="G1150">
        <v>0.294626251436652</v>
      </c>
      <c r="H1150">
        <v>0.32920859120185197</v>
      </c>
      <c r="I1150">
        <v>1.1698966725490001</v>
      </c>
      <c r="J1150">
        <v>1.1372394214200501</v>
      </c>
      <c r="K1150">
        <v>1.2034917174540201</v>
      </c>
      <c r="L1150">
        <v>1.7304038132723399E-27</v>
      </c>
      <c r="M1150" t="str">
        <f>IF(I1150&gt;1,"yes","no")</f>
        <v>yes</v>
      </c>
      <c r="N1150">
        <v>1.1698966725490001</v>
      </c>
    </row>
    <row r="1151" spans="1:14" x14ac:dyDescent="0.25">
      <c r="A1151" t="s">
        <v>2298</v>
      </c>
      <c r="B1151" t="s">
        <v>12</v>
      </c>
      <c r="C1151" t="s">
        <v>13</v>
      </c>
      <c r="D1151" t="s">
        <v>2299</v>
      </c>
      <c r="E1151">
        <v>160550</v>
      </c>
      <c r="F1151" s="3">
        <v>32</v>
      </c>
      <c r="G1151">
        <v>0.29165948075411102</v>
      </c>
      <c r="H1151">
        <v>0.31033038267241198</v>
      </c>
      <c r="I1151">
        <v>1.1183557217306299</v>
      </c>
      <c r="J1151">
        <v>1.09600206953678</v>
      </c>
      <c r="K1151">
        <v>1.14116529073367</v>
      </c>
      <c r="L1151">
        <v>1.81426566832797E-27</v>
      </c>
      <c r="M1151" t="str">
        <f>IF(I1151&gt;1,"yes","no")</f>
        <v>yes</v>
      </c>
      <c r="N1151">
        <v>1.1183557217306299</v>
      </c>
    </row>
    <row r="1152" spans="1:14" x14ac:dyDescent="0.25">
      <c r="A1152" t="s">
        <v>2300</v>
      </c>
      <c r="B1152" t="s">
        <v>12</v>
      </c>
      <c r="C1152" t="s">
        <v>13</v>
      </c>
      <c r="D1152" t="s">
        <v>2301</v>
      </c>
      <c r="E1152">
        <v>2211</v>
      </c>
      <c r="F1152" s="3">
        <v>0</v>
      </c>
      <c r="G1152">
        <v>0.28469898256891801</v>
      </c>
      <c r="H1152">
        <v>0.499791559510322</v>
      </c>
      <c r="I1152">
        <v>1.8346905915724301</v>
      </c>
      <c r="J1152">
        <v>1.6442869437415899</v>
      </c>
      <c r="K1152">
        <v>2.0471424282825099</v>
      </c>
      <c r="L1152">
        <v>1.8724805718575698E-27</v>
      </c>
      <c r="M1152" t="str">
        <f>IF(I1152&gt;1,"yes","no")</f>
        <v>yes</v>
      </c>
      <c r="N1152">
        <v>1.8346905915724301</v>
      </c>
    </row>
    <row r="1153" spans="1:14" x14ac:dyDescent="0.25">
      <c r="A1153" t="s">
        <v>2302</v>
      </c>
      <c r="B1153" t="s">
        <v>12</v>
      </c>
      <c r="C1153" t="s">
        <v>13</v>
      </c>
      <c r="D1153" t="s">
        <v>2303</v>
      </c>
      <c r="E1153">
        <v>4610</v>
      </c>
      <c r="F1153" s="3">
        <v>1</v>
      </c>
      <c r="G1153">
        <v>0.281942330552644</v>
      </c>
      <c r="H1153">
        <v>0.392235182979427</v>
      </c>
      <c r="I1153">
        <v>1.6288826937488401</v>
      </c>
      <c r="J1153">
        <v>1.4914127682853999</v>
      </c>
      <c r="K1153">
        <v>1.7790238131357801</v>
      </c>
      <c r="L1153">
        <v>2.09425861952365E-27</v>
      </c>
      <c r="M1153" t="str">
        <f>IF(I1153&gt;1,"yes","no")</f>
        <v>yes</v>
      </c>
      <c r="N1153">
        <v>1.6288826937488401</v>
      </c>
    </row>
    <row r="1154" spans="1:14" x14ac:dyDescent="0.25">
      <c r="A1154" t="s">
        <v>2304</v>
      </c>
      <c r="B1154" t="s">
        <v>12</v>
      </c>
      <c r="C1154" t="s">
        <v>13</v>
      </c>
      <c r="D1154" t="s">
        <v>2305</v>
      </c>
      <c r="E1154">
        <v>3741</v>
      </c>
      <c r="F1154" s="3">
        <v>1</v>
      </c>
      <c r="G1154">
        <v>0.28183335470271398</v>
      </c>
      <c r="H1154">
        <v>0.409100283494715</v>
      </c>
      <c r="I1154">
        <v>1.66692898047982</v>
      </c>
      <c r="J1154">
        <v>1.51976170383055</v>
      </c>
      <c r="K1154">
        <v>1.82834731192393</v>
      </c>
      <c r="L1154">
        <v>2.3399043994166101E-27</v>
      </c>
      <c r="M1154" t="str">
        <f>IF(I1154&gt;1,"yes","no")</f>
        <v>yes</v>
      </c>
      <c r="N1154">
        <v>1.66692898047982</v>
      </c>
    </row>
    <row r="1155" spans="1:14" x14ac:dyDescent="0.25">
      <c r="A1155" t="s">
        <v>2306</v>
      </c>
      <c r="B1155" t="s">
        <v>6</v>
      </c>
      <c r="C1155" t="s">
        <v>7</v>
      </c>
      <c r="D1155" t="s">
        <v>2307</v>
      </c>
      <c r="E1155">
        <v>5051</v>
      </c>
      <c r="F1155" s="3">
        <v>1</v>
      </c>
      <c r="G1155">
        <v>0.27258833701952601</v>
      </c>
      <c r="H1155">
        <v>0.140427777791819</v>
      </c>
      <c r="I1155">
        <v>0.489104137861404</v>
      </c>
      <c r="J1155">
        <v>0.429711925762786</v>
      </c>
      <c r="K1155">
        <v>0.55670518626752197</v>
      </c>
      <c r="L1155">
        <v>2.5514245982996402E-27</v>
      </c>
      <c r="M1155" t="str">
        <f>IF(I1155&gt;1,"yes","no")</f>
        <v>no</v>
      </c>
      <c r="N1155">
        <v>2.04455436499163</v>
      </c>
    </row>
    <row r="1156" spans="1:14" x14ac:dyDescent="0.25">
      <c r="A1156" t="s">
        <v>2308</v>
      </c>
      <c r="B1156" t="s">
        <v>12</v>
      </c>
      <c r="C1156" t="s">
        <v>13</v>
      </c>
      <c r="D1156" t="s">
        <v>2309</v>
      </c>
      <c r="E1156">
        <v>16301</v>
      </c>
      <c r="F1156" s="3">
        <v>3</v>
      </c>
      <c r="G1156">
        <v>0.28027769756003201</v>
      </c>
      <c r="H1156">
        <v>0.34187818030448403</v>
      </c>
      <c r="I1156">
        <v>1.2999677450368401</v>
      </c>
      <c r="J1156">
        <v>1.2395945656403</v>
      </c>
      <c r="K1156">
        <v>1.36328133809078</v>
      </c>
      <c r="L1156">
        <v>3.01303827985008E-27</v>
      </c>
      <c r="M1156" t="str">
        <f>IF(I1156&gt;1,"yes","no")</f>
        <v>yes</v>
      </c>
      <c r="N1156">
        <v>1.2999677450368401</v>
      </c>
    </row>
    <row r="1157" spans="1:14" x14ac:dyDescent="0.25">
      <c r="A1157" t="s">
        <v>2310</v>
      </c>
      <c r="B1157" t="s">
        <v>12</v>
      </c>
      <c r="C1157" t="s">
        <v>13</v>
      </c>
      <c r="D1157" t="s">
        <v>2311</v>
      </c>
      <c r="E1157">
        <v>12018</v>
      </c>
      <c r="F1157" s="3">
        <v>2</v>
      </c>
      <c r="G1157">
        <v>0.28869520883125299</v>
      </c>
      <c r="H1157">
        <v>0.18876167320350801</v>
      </c>
      <c r="I1157">
        <v>0.60395966183404903</v>
      </c>
      <c r="J1157">
        <v>0.55116222114852798</v>
      </c>
      <c r="K1157">
        <v>0.661814723735213</v>
      </c>
      <c r="L1157">
        <v>3.3043824946210199E-27</v>
      </c>
      <c r="M1157" t="str">
        <f>IF(I1157&gt;1,"yes","no")</f>
        <v>no</v>
      </c>
      <c r="N1157">
        <v>1.65573971772103</v>
      </c>
    </row>
    <row r="1158" spans="1:14" x14ac:dyDescent="0.25">
      <c r="A1158" t="s">
        <v>2312</v>
      </c>
      <c r="B1158" t="s">
        <v>12</v>
      </c>
      <c r="C1158" t="s">
        <v>13</v>
      </c>
      <c r="D1158" t="s">
        <v>2313</v>
      </c>
      <c r="E1158">
        <v>45302</v>
      </c>
      <c r="F1158" s="3">
        <v>9</v>
      </c>
      <c r="G1158">
        <v>0.29156832577693798</v>
      </c>
      <c r="H1158">
        <v>0.32268064743748998</v>
      </c>
      <c r="I1158">
        <v>1.1821186668132899</v>
      </c>
      <c r="J1158">
        <v>1.1467659358812801</v>
      </c>
      <c r="K1158">
        <v>1.2185612588453201</v>
      </c>
      <c r="L1158">
        <v>3.4387848841104402E-27</v>
      </c>
      <c r="M1158" t="str">
        <f>IF(I1158&gt;1,"yes","no")</f>
        <v>yes</v>
      </c>
      <c r="N1158">
        <v>1.1821186668132899</v>
      </c>
    </row>
    <row r="1159" spans="1:14" x14ac:dyDescent="0.25">
      <c r="A1159" t="s">
        <v>2314</v>
      </c>
      <c r="B1159" t="s">
        <v>12</v>
      </c>
      <c r="C1159" t="s">
        <v>13</v>
      </c>
      <c r="D1159" t="s">
        <v>2315</v>
      </c>
      <c r="E1159">
        <v>19034</v>
      </c>
      <c r="F1159" s="3">
        <v>4</v>
      </c>
      <c r="G1159">
        <v>0.28861798286920698</v>
      </c>
      <c r="H1159">
        <v>0.36583530845177697</v>
      </c>
      <c r="I1159">
        <v>1.32391205323215</v>
      </c>
      <c r="J1159">
        <v>1.2581804471123501</v>
      </c>
      <c r="K1159">
        <v>1.39307770098962</v>
      </c>
      <c r="L1159">
        <v>3.46839055056501E-27</v>
      </c>
      <c r="M1159" t="str">
        <f>IF(I1159&gt;1,"yes","no")</f>
        <v>yes</v>
      </c>
      <c r="N1159">
        <v>1.32391205323215</v>
      </c>
    </row>
    <row r="1160" spans="1:14" x14ac:dyDescent="0.25">
      <c r="A1160" t="s">
        <v>2316</v>
      </c>
      <c r="B1160" t="s">
        <v>12</v>
      </c>
      <c r="C1160" t="s">
        <v>13</v>
      </c>
      <c r="D1160" t="s">
        <v>2317</v>
      </c>
      <c r="E1160">
        <v>3731</v>
      </c>
      <c r="F1160" s="3">
        <v>1</v>
      </c>
      <c r="G1160">
        <v>0.27349048196407999</v>
      </c>
      <c r="H1160">
        <v>0.43833269880763698</v>
      </c>
      <c r="I1160">
        <v>1.6493369342151201</v>
      </c>
      <c r="J1160">
        <v>1.5061039385219399</v>
      </c>
      <c r="K1160">
        <v>1.8061916266122999</v>
      </c>
      <c r="L1160">
        <v>3.6267261231652303E-27</v>
      </c>
      <c r="M1160" t="str">
        <f>IF(I1160&gt;1,"yes","no")</f>
        <v>yes</v>
      </c>
      <c r="N1160">
        <v>1.6493369342151201</v>
      </c>
    </row>
    <row r="1161" spans="1:14" x14ac:dyDescent="0.25">
      <c r="A1161" t="s">
        <v>2318</v>
      </c>
      <c r="B1161" t="s">
        <v>12</v>
      </c>
      <c r="C1161" t="s">
        <v>13</v>
      </c>
      <c r="D1161" t="s">
        <v>2319</v>
      </c>
      <c r="E1161">
        <v>25579</v>
      </c>
      <c r="F1161" s="3">
        <v>5</v>
      </c>
      <c r="G1161">
        <v>0.28043687347315299</v>
      </c>
      <c r="H1161">
        <v>0.343174756586685</v>
      </c>
      <c r="I1161">
        <v>1.25414461696436</v>
      </c>
      <c r="J1161">
        <v>1.2035543751452</v>
      </c>
      <c r="K1161">
        <v>1.3068613705723999</v>
      </c>
      <c r="L1161">
        <v>4.3026428778853699E-27</v>
      </c>
      <c r="M1161" t="str">
        <f>IF(I1161&gt;1,"yes","no")</f>
        <v>yes</v>
      </c>
      <c r="N1161">
        <v>1.25414461696436</v>
      </c>
    </row>
    <row r="1162" spans="1:14" x14ac:dyDescent="0.25">
      <c r="A1162" t="s">
        <v>2320</v>
      </c>
      <c r="B1162" t="s">
        <v>12</v>
      </c>
      <c r="C1162" t="s">
        <v>13</v>
      </c>
      <c r="D1162" t="s">
        <v>2321</v>
      </c>
      <c r="E1162">
        <v>2308</v>
      </c>
      <c r="F1162" s="3">
        <v>0</v>
      </c>
      <c r="G1162">
        <v>0.27583126621210802</v>
      </c>
      <c r="H1162">
        <v>0.42790398836472698</v>
      </c>
      <c r="I1162">
        <v>1.8053939286979901</v>
      </c>
      <c r="J1162">
        <v>1.62149826937056</v>
      </c>
      <c r="K1162">
        <v>2.0101453694704299</v>
      </c>
      <c r="L1162">
        <v>4.3536029317189997E-27</v>
      </c>
      <c r="M1162" t="str">
        <f>IF(I1162&gt;1,"yes","no")</f>
        <v>yes</v>
      </c>
      <c r="N1162">
        <v>1.8053939286979901</v>
      </c>
    </row>
    <row r="1163" spans="1:14" x14ac:dyDescent="0.25">
      <c r="A1163" t="s">
        <v>2322</v>
      </c>
      <c r="B1163" t="s">
        <v>12</v>
      </c>
      <c r="C1163" t="s">
        <v>13</v>
      </c>
      <c r="D1163" t="s">
        <v>2323</v>
      </c>
      <c r="E1163">
        <v>2744</v>
      </c>
      <c r="F1163" s="3">
        <v>1</v>
      </c>
      <c r="G1163">
        <v>0.283994135690257</v>
      </c>
      <c r="H1163">
        <v>0.49414513443720798</v>
      </c>
      <c r="I1163">
        <v>1.9586235575361099</v>
      </c>
      <c r="J1163">
        <v>1.7332322063418599</v>
      </c>
      <c r="K1163">
        <v>2.2133250386755998</v>
      </c>
      <c r="L1163">
        <v>4.4053774595644802E-27</v>
      </c>
      <c r="M1163" t="str">
        <f>IF(I1163&gt;1,"yes","no")</f>
        <v>yes</v>
      </c>
      <c r="N1163">
        <v>1.9586235575361099</v>
      </c>
    </row>
    <row r="1164" spans="1:14" x14ac:dyDescent="0.25">
      <c r="A1164" t="s">
        <v>2324</v>
      </c>
      <c r="B1164" t="s">
        <v>12</v>
      </c>
      <c r="C1164" t="s">
        <v>13</v>
      </c>
      <c r="D1164" t="s">
        <v>2325</v>
      </c>
      <c r="E1164">
        <v>9407</v>
      </c>
      <c r="F1164" s="3">
        <v>2</v>
      </c>
      <c r="G1164">
        <v>0.28505217727278298</v>
      </c>
      <c r="H1164">
        <v>0.36665542717462801</v>
      </c>
      <c r="I1164">
        <v>1.3926925266207699</v>
      </c>
      <c r="J1164">
        <v>1.31119295808689</v>
      </c>
      <c r="K1164">
        <v>1.4792578481624401</v>
      </c>
      <c r="L1164">
        <v>4.9730378655398699E-27</v>
      </c>
      <c r="M1164" t="str">
        <f>IF(I1164&gt;1,"yes","no")</f>
        <v>yes</v>
      </c>
      <c r="N1164">
        <v>1.3926925266207699</v>
      </c>
    </row>
    <row r="1165" spans="1:14" x14ac:dyDescent="0.25">
      <c r="A1165" t="s">
        <v>2326</v>
      </c>
      <c r="B1165" t="s">
        <v>12</v>
      </c>
      <c r="C1165" t="s">
        <v>13</v>
      </c>
      <c r="D1165" t="s">
        <v>2327</v>
      </c>
      <c r="E1165">
        <v>21798</v>
      </c>
      <c r="F1165" s="3">
        <v>4</v>
      </c>
      <c r="G1165">
        <v>0.29713547858843298</v>
      </c>
      <c r="H1165">
        <v>0.366590078560809</v>
      </c>
      <c r="I1165">
        <v>1.3093287263481499</v>
      </c>
      <c r="J1165">
        <v>1.2465262239755299</v>
      </c>
      <c r="K1165">
        <v>1.37529534531006</v>
      </c>
      <c r="L1165">
        <v>6.1468240005268997E-27</v>
      </c>
      <c r="M1165" t="str">
        <f>IF(I1165&gt;1,"yes","no")</f>
        <v>yes</v>
      </c>
      <c r="N1165">
        <v>1.3093287263481499</v>
      </c>
    </row>
    <row r="1166" spans="1:14" x14ac:dyDescent="0.25">
      <c r="A1166" t="s">
        <v>2328</v>
      </c>
      <c r="B1166" t="s">
        <v>12</v>
      </c>
      <c r="C1166" t="s">
        <v>13</v>
      </c>
      <c r="D1166" t="s">
        <v>2329</v>
      </c>
      <c r="E1166">
        <v>5930</v>
      </c>
      <c r="F1166" s="3">
        <v>1</v>
      </c>
      <c r="G1166">
        <v>0.28254922988307901</v>
      </c>
      <c r="H1166">
        <v>0.42379699639490398</v>
      </c>
      <c r="I1166">
        <v>1.56019004128817</v>
      </c>
      <c r="J1166">
        <v>1.43842444556015</v>
      </c>
      <c r="K1166">
        <v>1.6922633458074201</v>
      </c>
      <c r="L1166">
        <v>7.4631146772727397E-27</v>
      </c>
      <c r="M1166" t="str">
        <f>IF(I1166&gt;1,"yes","no")</f>
        <v>yes</v>
      </c>
      <c r="N1166">
        <v>1.56019004128817</v>
      </c>
    </row>
    <row r="1167" spans="1:14" x14ac:dyDescent="0.25">
      <c r="A1167" t="s">
        <v>2330</v>
      </c>
      <c r="B1167" t="s">
        <v>12</v>
      </c>
      <c r="C1167" t="s">
        <v>13</v>
      </c>
      <c r="D1167" t="s">
        <v>2331</v>
      </c>
      <c r="E1167">
        <v>12944</v>
      </c>
      <c r="F1167" s="3">
        <v>3</v>
      </c>
      <c r="G1167">
        <v>0.29303901575633801</v>
      </c>
      <c r="H1167">
        <v>0.39220441460903299</v>
      </c>
      <c r="I1167">
        <v>1.36612982719021</v>
      </c>
      <c r="J1167">
        <v>1.2903608083167499</v>
      </c>
      <c r="K1167">
        <v>1.4463479460239701</v>
      </c>
      <c r="L1167">
        <v>8.5319963206701099E-27</v>
      </c>
      <c r="M1167" t="str">
        <f>IF(I1167&gt;1,"yes","no")</f>
        <v>yes</v>
      </c>
      <c r="N1167">
        <v>1.36612982719021</v>
      </c>
    </row>
    <row r="1168" spans="1:14" x14ac:dyDescent="0.25">
      <c r="A1168" t="s">
        <v>2332</v>
      </c>
      <c r="B1168" t="s">
        <v>12</v>
      </c>
      <c r="C1168" t="s">
        <v>13</v>
      </c>
      <c r="D1168" t="s">
        <v>2333</v>
      </c>
      <c r="E1168">
        <v>2302</v>
      </c>
      <c r="F1168" s="3">
        <v>0</v>
      </c>
      <c r="G1168">
        <v>0.27581912839640899</v>
      </c>
      <c r="H1168">
        <v>0.42981295865276298</v>
      </c>
      <c r="I1168">
        <v>1.8027063964133101</v>
      </c>
      <c r="J1168">
        <v>1.6183485121897001</v>
      </c>
      <c r="K1168">
        <v>2.00806583204528</v>
      </c>
      <c r="L1168">
        <v>9.5480112329230094E-27</v>
      </c>
      <c r="M1168" t="str">
        <f>IF(I1168&gt;1,"yes","no")</f>
        <v>yes</v>
      </c>
      <c r="N1168">
        <v>1.8027063964133101</v>
      </c>
    </row>
    <row r="1169" spans="1:14" x14ac:dyDescent="0.25">
      <c r="A1169" t="s">
        <v>2334</v>
      </c>
      <c r="B1169" t="s">
        <v>12</v>
      </c>
      <c r="C1169" t="s">
        <v>13</v>
      </c>
      <c r="D1169" t="s">
        <v>2335</v>
      </c>
      <c r="E1169">
        <v>7835</v>
      </c>
      <c r="F1169" s="3">
        <v>2</v>
      </c>
      <c r="G1169">
        <v>0.28430532100570999</v>
      </c>
      <c r="H1169">
        <v>0.44183197174781602</v>
      </c>
      <c r="I1169">
        <v>1.64626479906233</v>
      </c>
      <c r="J1169">
        <v>1.50253661107526</v>
      </c>
      <c r="K1169">
        <v>1.8037415984774201</v>
      </c>
      <c r="L1169">
        <v>1.07086050228014E-26</v>
      </c>
      <c r="M1169" t="str">
        <f>IF(I1169&gt;1,"yes","no")</f>
        <v>yes</v>
      </c>
      <c r="N1169">
        <v>1.64626479906233</v>
      </c>
    </row>
    <row r="1170" spans="1:14" x14ac:dyDescent="0.25">
      <c r="A1170" t="s">
        <v>2336</v>
      </c>
      <c r="B1170" t="s">
        <v>34</v>
      </c>
      <c r="C1170" t="s">
        <v>35</v>
      </c>
      <c r="D1170" t="s">
        <v>2337</v>
      </c>
      <c r="E1170">
        <v>3225</v>
      </c>
      <c r="F1170" s="3">
        <v>1</v>
      </c>
      <c r="G1170">
        <v>0.28337350606973899</v>
      </c>
      <c r="H1170">
        <v>0.50880513209954104</v>
      </c>
      <c r="I1170">
        <v>2.0614162412833701</v>
      </c>
      <c r="J1170">
        <v>1.8054723222178499</v>
      </c>
      <c r="K1170">
        <v>2.35364279337543</v>
      </c>
      <c r="L1170">
        <v>1.0761434770948801E-26</v>
      </c>
      <c r="M1170" t="str">
        <f>IF(I1170&gt;1,"yes","no")</f>
        <v>yes</v>
      </c>
      <c r="N1170">
        <v>2.0614162412833701</v>
      </c>
    </row>
    <row r="1171" spans="1:14" x14ac:dyDescent="0.25">
      <c r="A1171" t="s">
        <v>2338</v>
      </c>
      <c r="B1171" t="s">
        <v>6</v>
      </c>
      <c r="C1171" t="s">
        <v>7</v>
      </c>
      <c r="D1171" t="s">
        <v>2339</v>
      </c>
      <c r="E1171">
        <v>36715</v>
      </c>
      <c r="F1171" s="3">
        <v>7</v>
      </c>
      <c r="G1171">
        <v>0.29200945616528801</v>
      </c>
      <c r="H1171">
        <v>0.34872872516790299</v>
      </c>
      <c r="I1171">
        <v>1.2014996235728399</v>
      </c>
      <c r="J1171">
        <v>1.16173561539732</v>
      </c>
      <c r="K1171">
        <v>1.2426246783799799</v>
      </c>
      <c r="L1171">
        <v>1.12800653815629E-26</v>
      </c>
      <c r="M1171" t="str">
        <f>IF(I1171&gt;1,"yes","no")</f>
        <v>yes</v>
      </c>
      <c r="N1171">
        <v>1.2014996235728399</v>
      </c>
    </row>
    <row r="1172" spans="1:14" x14ac:dyDescent="0.25">
      <c r="A1172" t="s">
        <v>2340</v>
      </c>
      <c r="B1172" t="s">
        <v>12</v>
      </c>
      <c r="C1172" t="s">
        <v>13</v>
      </c>
      <c r="D1172" t="s">
        <v>2341</v>
      </c>
      <c r="E1172">
        <v>20675</v>
      </c>
      <c r="F1172" s="3">
        <v>4</v>
      </c>
      <c r="G1172">
        <v>0.29628141343188902</v>
      </c>
      <c r="H1172">
        <v>0.34556499359621001</v>
      </c>
      <c r="I1172">
        <v>1.28350037478832</v>
      </c>
      <c r="J1172">
        <v>1.2260538266349901</v>
      </c>
      <c r="K1172">
        <v>1.3436385714019601</v>
      </c>
      <c r="L1172">
        <v>1.21913407513928E-26</v>
      </c>
      <c r="M1172" t="str">
        <f>IF(I1172&gt;1,"yes","no")</f>
        <v>yes</v>
      </c>
      <c r="N1172">
        <v>1.28350037478832</v>
      </c>
    </row>
    <row r="1173" spans="1:14" x14ac:dyDescent="0.25">
      <c r="A1173" t="s">
        <v>2342</v>
      </c>
      <c r="B1173" t="s">
        <v>12</v>
      </c>
      <c r="C1173" t="s">
        <v>13</v>
      </c>
      <c r="D1173" t="s">
        <v>2343</v>
      </c>
      <c r="E1173">
        <v>4776</v>
      </c>
      <c r="F1173" s="3">
        <v>1</v>
      </c>
      <c r="G1173">
        <v>0.27830939810634903</v>
      </c>
      <c r="H1173">
        <v>0.45199226325215303</v>
      </c>
      <c r="I1173">
        <v>1.7417840936634501</v>
      </c>
      <c r="J1173">
        <v>1.5728810515812</v>
      </c>
      <c r="K1173">
        <v>1.92882470412442</v>
      </c>
      <c r="L1173">
        <v>1.5214503166052199E-26</v>
      </c>
      <c r="M1173" t="str">
        <f>IF(I1173&gt;1,"yes","no")</f>
        <v>yes</v>
      </c>
      <c r="N1173">
        <v>1.7417840936634501</v>
      </c>
    </row>
    <row r="1174" spans="1:14" x14ac:dyDescent="0.25">
      <c r="A1174" t="s">
        <v>2344</v>
      </c>
      <c r="B1174" t="s">
        <v>12</v>
      </c>
      <c r="C1174" t="s">
        <v>13</v>
      </c>
      <c r="D1174" t="s">
        <v>2345</v>
      </c>
      <c r="E1174">
        <v>3640</v>
      </c>
      <c r="F1174" s="3">
        <v>1</v>
      </c>
      <c r="G1174">
        <v>0.27357122365908898</v>
      </c>
      <c r="H1174">
        <v>0.43884994092969798</v>
      </c>
      <c r="I1174">
        <v>1.64686448488891</v>
      </c>
      <c r="J1174">
        <v>1.5022918415291999</v>
      </c>
      <c r="K1174">
        <v>1.80535003693268</v>
      </c>
      <c r="L1174">
        <v>1.90622016269236E-26</v>
      </c>
      <c r="M1174" t="str">
        <f>IF(I1174&gt;1,"yes","no")</f>
        <v>yes</v>
      </c>
      <c r="N1174">
        <v>1.64686448488891</v>
      </c>
    </row>
    <row r="1175" spans="1:14" x14ac:dyDescent="0.25">
      <c r="A1175" t="s">
        <v>2346</v>
      </c>
      <c r="B1175" t="s">
        <v>12</v>
      </c>
      <c r="C1175" t="s">
        <v>13</v>
      </c>
      <c r="D1175" t="s">
        <v>2347</v>
      </c>
      <c r="E1175">
        <v>3966</v>
      </c>
      <c r="F1175" s="3">
        <v>1</v>
      </c>
      <c r="G1175">
        <v>0.28836243054063199</v>
      </c>
      <c r="H1175">
        <v>0.47892362261582</v>
      </c>
      <c r="I1175">
        <v>1.75428796474729</v>
      </c>
      <c r="J1175">
        <v>1.5815442313327499</v>
      </c>
      <c r="K1175">
        <v>1.94589958490367</v>
      </c>
      <c r="L1175">
        <v>2.2284315902666599E-26</v>
      </c>
      <c r="M1175" t="str">
        <f>IF(I1175&gt;1,"yes","no")</f>
        <v>yes</v>
      </c>
      <c r="N1175">
        <v>1.75428796474729</v>
      </c>
    </row>
    <row r="1176" spans="1:14" x14ac:dyDescent="0.25">
      <c r="A1176" t="s">
        <v>2348</v>
      </c>
      <c r="B1176" t="s">
        <v>12</v>
      </c>
      <c r="C1176" t="s">
        <v>13</v>
      </c>
      <c r="D1176" t="s">
        <v>2349</v>
      </c>
      <c r="E1176">
        <v>19116</v>
      </c>
      <c r="F1176" s="3">
        <v>4</v>
      </c>
      <c r="G1176">
        <v>0.28955196368758301</v>
      </c>
      <c r="H1176">
        <v>0.34909148174672699</v>
      </c>
      <c r="I1176">
        <v>1.2831352961439699</v>
      </c>
      <c r="J1176">
        <v>1.2252783742095601</v>
      </c>
      <c r="K1176">
        <v>1.3437241877974</v>
      </c>
      <c r="L1176">
        <v>3.2964571636367099E-26</v>
      </c>
      <c r="M1176" t="str">
        <f>IF(I1176&gt;1,"yes","no")</f>
        <v>yes</v>
      </c>
      <c r="N1176">
        <v>1.2831352961439699</v>
      </c>
    </row>
    <row r="1177" spans="1:14" x14ac:dyDescent="0.25">
      <c r="A1177" t="s">
        <v>2350</v>
      </c>
      <c r="B1177" t="s">
        <v>12</v>
      </c>
      <c r="C1177" t="s">
        <v>13</v>
      </c>
      <c r="D1177" t="s">
        <v>2351</v>
      </c>
      <c r="E1177">
        <v>7716</v>
      </c>
      <c r="F1177" s="3">
        <v>2</v>
      </c>
      <c r="G1177">
        <v>0.278814946405055</v>
      </c>
      <c r="H1177">
        <v>0.38555455959325902</v>
      </c>
      <c r="I1177">
        <v>1.5744858927230101</v>
      </c>
      <c r="J1177">
        <v>1.44759677423385</v>
      </c>
      <c r="K1177">
        <v>1.7124974789307601</v>
      </c>
      <c r="L1177">
        <v>3.3712792572596903E-26</v>
      </c>
      <c r="M1177" t="str">
        <f>IF(I1177&gt;1,"yes","no")</f>
        <v>yes</v>
      </c>
      <c r="N1177">
        <v>1.5744858927230101</v>
      </c>
    </row>
    <row r="1178" spans="1:14" x14ac:dyDescent="0.25">
      <c r="A1178" t="s">
        <v>2352</v>
      </c>
      <c r="B1178" t="s">
        <v>12</v>
      </c>
      <c r="C1178" t="s">
        <v>13</v>
      </c>
      <c r="D1178" t="s">
        <v>2353</v>
      </c>
      <c r="E1178">
        <v>4708</v>
      </c>
      <c r="F1178" s="3">
        <v>1</v>
      </c>
      <c r="G1178">
        <v>0.277608088477238</v>
      </c>
      <c r="H1178">
        <v>0.437211694134097</v>
      </c>
      <c r="I1178">
        <v>1.58055056495802</v>
      </c>
      <c r="J1178">
        <v>1.45211955466684</v>
      </c>
      <c r="K1178">
        <v>1.7203405052707601</v>
      </c>
      <c r="L1178">
        <v>3.4318982172432501E-26</v>
      </c>
      <c r="M1178" t="str">
        <f>IF(I1178&gt;1,"yes","no")</f>
        <v>yes</v>
      </c>
      <c r="N1178">
        <v>1.58055056495802</v>
      </c>
    </row>
    <row r="1179" spans="1:14" x14ac:dyDescent="0.25">
      <c r="A1179" t="s">
        <v>2354</v>
      </c>
      <c r="B1179" t="s">
        <v>12</v>
      </c>
      <c r="C1179" t="s">
        <v>13</v>
      </c>
      <c r="D1179" t="s">
        <v>2355</v>
      </c>
      <c r="E1179">
        <v>6127</v>
      </c>
      <c r="F1179" s="3">
        <v>1</v>
      </c>
      <c r="G1179">
        <v>0.28956726015366002</v>
      </c>
      <c r="H1179">
        <v>0.42838659275229501</v>
      </c>
      <c r="I1179">
        <v>1.5376675302779701</v>
      </c>
      <c r="J1179">
        <v>1.41977108987054</v>
      </c>
      <c r="K1179">
        <v>1.66535397891978</v>
      </c>
      <c r="L1179">
        <v>4.0355866934614601E-26</v>
      </c>
      <c r="M1179" t="str">
        <f>IF(I1179&gt;1,"yes","no")</f>
        <v>yes</v>
      </c>
      <c r="N1179">
        <v>1.5376675302779701</v>
      </c>
    </row>
    <row r="1180" spans="1:14" x14ac:dyDescent="0.25">
      <c r="A1180" t="s">
        <v>2356</v>
      </c>
      <c r="B1180" t="s">
        <v>12</v>
      </c>
      <c r="C1180" t="s">
        <v>13</v>
      </c>
      <c r="D1180" t="s">
        <v>2357</v>
      </c>
      <c r="E1180">
        <v>7173</v>
      </c>
      <c r="F1180" s="3">
        <v>1</v>
      </c>
      <c r="G1180">
        <v>0.27625972558777501</v>
      </c>
      <c r="H1180">
        <v>0.38118476801948598</v>
      </c>
      <c r="I1180">
        <v>1.4372949227323899</v>
      </c>
      <c r="J1180">
        <v>1.3437640410844001</v>
      </c>
      <c r="K1180">
        <v>1.53733589510641</v>
      </c>
      <c r="L1180">
        <v>4.2598447822260899E-26</v>
      </c>
      <c r="M1180" t="str">
        <f>IF(I1180&gt;1,"yes","no")</f>
        <v>yes</v>
      </c>
      <c r="N1180">
        <v>1.4372949227323899</v>
      </c>
    </row>
    <row r="1181" spans="1:14" x14ac:dyDescent="0.25">
      <c r="A1181" t="s">
        <v>2358</v>
      </c>
      <c r="B1181" t="s">
        <v>12</v>
      </c>
      <c r="C1181" t="s">
        <v>13</v>
      </c>
      <c r="D1181" t="s">
        <v>2359</v>
      </c>
      <c r="E1181">
        <v>20013</v>
      </c>
      <c r="F1181" s="3">
        <v>4</v>
      </c>
      <c r="G1181">
        <v>0.28333243038106098</v>
      </c>
      <c r="H1181">
        <v>0.34030065979343699</v>
      </c>
      <c r="I1181">
        <v>1.2759599105349599</v>
      </c>
      <c r="J1181">
        <v>1.2195246861557101</v>
      </c>
      <c r="K1181">
        <v>1.3350067544959301</v>
      </c>
      <c r="L1181">
        <v>4.6404303497447997E-26</v>
      </c>
      <c r="M1181" t="str">
        <f>IF(I1181&gt;1,"yes","no")</f>
        <v>yes</v>
      </c>
      <c r="N1181">
        <v>1.2759599105349599</v>
      </c>
    </row>
    <row r="1182" spans="1:14" x14ac:dyDescent="0.25">
      <c r="A1182" t="s">
        <v>2360</v>
      </c>
      <c r="B1182" t="s">
        <v>12</v>
      </c>
      <c r="C1182" t="s">
        <v>13</v>
      </c>
      <c r="D1182" t="s">
        <v>2361</v>
      </c>
      <c r="E1182">
        <v>4370</v>
      </c>
      <c r="F1182" s="3">
        <v>1</v>
      </c>
      <c r="G1182">
        <v>0.28197256057750297</v>
      </c>
      <c r="H1182">
        <v>0.392400854271789</v>
      </c>
      <c r="I1182">
        <v>1.6204318357891201</v>
      </c>
      <c r="J1182">
        <v>1.48153595036925</v>
      </c>
      <c r="K1182">
        <v>1.7723493876638401</v>
      </c>
      <c r="L1182">
        <v>4.7079604023391799E-26</v>
      </c>
      <c r="M1182" t="str">
        <f>IF(I1182&gt;1,"yes","no")</f>
        <v>yes</v>
      </c>
      <c r="N1182">
        <v>1.6204318357891201</v>
      </c>
    </row>
    <row r="1183" spans="1:14" x14ac:dyDescent="0.25">
      <c r="A1183" t="s">
        <v>2362</v>
      </c>
      <c r="B1183" t="s">
        <v>12</v>
      </c>
      <c r="C1183" t="s">
        <v>13</v>
      </c>
      <c r="D1183" t="s">
        <v>2363</v>
      </c>
      <c r="E1183">
        <v>11129</v>
      </c>
      <c r="F1183" s="3">
        <v>2</v>
      </c>
      <c r="G1183">
        <v>0.27954195064272602</v>
      </c>
      <c r="H1183">
        <v>0.36678671879563102</v>
      </c>
      <c r="I1183">
        <v>1.4415962507453399</v>
      </c>
      <c r="J1183">
        <v>1.3469152828450399</v>
      </c>
      <c r="K1183">
        <v>1.54293278622047</v>
      </c>
      <c r="L1183">
        <v>4.9577894986355797E-26</v>
      </c>
      <c r="M1183" t="str">
        <f>IF(I1183&gt;1,"yes","no")</f>
        <v>yes</v>
      </c>
      <c r="N1183">
        <v>1.4415962507453399</v>
      </c>
    </row>
    <row r="1184" spans="1:14" x14ac:dyDescent="0.25">
      <c r="A1184" t="s">
        <v>2364</v>
      </c>
      <c r="B1184" t="s">
        <v>12</v>
      </c>
      <c r="C1184" t="s">
        <v>13</v>
      </c>
      <c r="D1184" t="s">
        <v>2365</v>
      </c>
      <c r="E1184">
        <v>4804</v>
      </c>
      <c r="F1184" s="3">
        <v>1</v>
      </c>
      <c r="G1184">
        <v>0.29736974649926901</v>
      </c>
      <c r="H1184">
        <v>0.517313534168233</v>
      </c>
      <c r="I1184">
        <v>1.6112740499608</v>
      </c>
      <c r="J1184">
        <v>1.4745264894232799</v>
      </c>
      <c r="K1184">
        <v>1.7607035768428401</v>
      </c>
      <c r="L1184">
        <v>5.5308020284960099E-26</v>
      </c>
      <c r="M1184" t="str">
        <f>IF(I1184&gt;1,"yes","no")</f>
        <v>yes</v>
      </c>
      <c r="N1184">
        <v>1.6112740499608</v>
      </c>
    </row>
    <row r="1185" spans="1:14" x14ac:dyDescent="0.25">
      <c r="A1185" t="s">
        <v>2366</v>
      </c>
      <c r="B1185" t="s">
        <v>12</v>
      </c>
      <c r="C1185" t="s">
        <v>13</v>
      </c>
      <c r="D1185" t="s">
        <v>2367</v>
      </c>
      <c r="E1185">
        <v>26121</v>
      </c>
      <c r="F1185" s="3">
        <v>5</v>
      </c>
      <c r="G1185">
        <v>0.28883329623285697</v>
      </c>
      <c r="H1185">
        <v>0.344875578788851</v>
      </c>
      <c r="I1185">
        <v>1.2511320734450699</v>
      </c>
      <c r="J1185">
        <v>1.2000411004254301</v>
      </c>
      <c r="K1185">
        <v>1.30439821156794</v>
      </c>
      <c r="L1185">
        <v>6.1247957014866095E-26</v>
      </c>
      <c r="M1185" t="str">
        <f>IF(I1185&gt;1,"yes","no")</f>
        <v>yes</v>
      </c>
      <c r="N1185">
        <v>1.2511320734450699</v>
      </c>
    </row>
    <row r="1186" spans="1:14" x14ac:dyDescent="0.25">
      <c r="A1186" t="s">
        <v>2368</v>
      </c>
      <c r="B1186" t="s">
        <v>12</v>
      </c>
      <c r="C1186" t="s">
        <v>13</v>
      </c>
      <c r="D1186" t="s">
        <v>2369</v>
      </c>
      <c r="E1186">
        <v>52173</v>
      </c>
      <c r="F1186" s="3">
        <v>10</v>
      </c>
      <c r="G1186">
        <v>0.29966450362899899</v>
      </c>
      <c r="H1186">
        <v>0.25401371344246698</v>
      </c>
      <c r="I1186">
        <v>0.85107501057780799</v>
      </c>
      <c r="J1186">
        <v>0.82589041242528305</v>
      </c>
      <c r="K1186">
        <v>0.87702758469247299</v>
      </c>
      <c r="L1186">
        <v>6.8591842223390101E-26</v>
      </c>
      <c r="M1186" t="str">
        <f>IF(I1186&gt;1,"yes","no")</f>
        <v>no</v>
      </c>
      <c r="N1186">
        <v>1.1749845637238101</v>
      </c>
    </row>
    <row r="1187" spans="1:14" x14ac:dyDescent="0.25">
      <c r="A1187" t="s">
        <v>2370</v>
      </c>
      <c r="B1187" t="s">
        <v>34</v>
      </c>
      <c r="C1187" t="s">
        <v>35</v>
      </c>
      <c r="D1187" t="s">
        <v>2371</v>
      </c>
      <c r="E1187">
        <v>178487</v>
      </c>
      <c r="F1187" s="3">
        <v>35</v>
      </c>
      <c r="G1187">
        <v>0.29032025810575801</v>
      </c>
      <c r="H1187">
        <v>0.30612714716127698</v>
      </c>
      <c r="I1187">
        <v>1.11705474529769</v>
      </c>
      <c r="J1187">
        <v>1.09424078235191</v>
      </c>
      <c r="K1187">
        <v>1.1403443594106399</v>
      </c>
      <c r="L1187">
        <v>7.42593234802401E-26</v>
      </c>
      <c r="M1187" t="str">
        <f>IF(I1187&gt;1,"yes","no")</f>
        <v>yes</v>
      </c>
      <c r="N1187">
        <v>1.11705474529769</v>
      </c>
    </row>
    <row r="1188" spans="1:14" x14ac:dyDescent="0.25">
      <c r="A1188" t="s">
        <v>2372</v>
      </c>
      <c r="B1188" t="s">
        <v>6</v>
      </c>
      <c r="C1188" t="s">
        <v>7</v>
      </c>
      <c r="D1188" t="s">
        <v>2373</v>
      </c>
      <c r="E1188">
        <v>11501</v>
      </c>
      <c r="F1188" s="3">
        <v>2</v>
      </c>
      <c r="G1188">
        <v>0.28260540279183999</v>
      </c>
      <c r="H1188">
        <v>0.35719431521914702</v>
      </c>
      <c r="I1188">
        <v>1.36782542154616</v>
      </c>
      <c r="J1188">
        <v>1.2901523187731101</v>
      </c>
      <c r="K1188">
        <v>1.4501748023110499</v>
      </c>
      <c r="L1188">
        <v>8.5535944754173295E-26</v>
      </c>
      <c r="M1188" t="str">
        <f>IF(I1188&gt;1,"yes","no")</f>
        <v>yes</v>
      </c>
      <c r="N1188">
        <v>1.36782542154616</v>
      </c>
    </row>
    <row r="1189" spans="1:14" x14ac:dyDescent="0.25">
      <c r="A1189" t="s">
        <v>2374</v>
      </c>
      <c r="B1189" t="s">
        <v>12</v>
      </c>
      <c r="C1189" t="s">
        <v>13</v>
      </c>
      <c r="D1189" t="s">
        <v>2375</v>
      </c>
      <c r="E1189">
        <v>2700</v>
      </c>
      <c r="F1189" s="3">
        <v>1</v>
      </c>
      <c r="G1189">
        <v>0.29679196854662598</v>
      </c>
      <c r="H1189">
        <v>0.55076508087536802</v>
      </c>
      <c r="I1189">
        <v>1.7149749010344999</v>
      </c>
      <c r="J1189">
        <v>1.55070900716777</v>
      </c>
      <c r="K1189">
        <v>1.89664140569482</v>
      </c>
      <c r="L1189">
        <v>8.6412152815029995E-26</v>
      </c>
      <c r="M1189" t="str">
        <f>IF(I1189&gt;1,"yes","no")</f>
        <v>yes</v>
      </c>
      <c r="N1189">
        <v>1.7149749010344999</v>
      </c>
    </row>
    <row r="1190" spans="1:14" x14ac:dyDescent="0.25">
      <c r="A1190" t="s">
        <v>2376</v>
      </c>
      <c r="B1190" t="s">
        <v>12</v>
      </c>
      <c r="C1190" t="s">
        <v>13</v>
      </c>
      <c r="D1190" t="s">
        <v>2377</v>
      </c>
      <c r="E1190">
        <v>3865</v>
      </c>
      <c r="F1190" s="3">
        <v>1</v>
      </c>
      <c r="G1190">
        <v>0.28370239035844602</v>
      </c>
      <c r="H1190">
        <v>0.39606498785914601</v>
      </c>
      <c r="I1190">
        <v>1.58937106373119</v>
      </c>
      <c r="J1190">
        <v>1.4575753588956899</v>
      </c>
      <c r="K1190">
        <v>1.73308389361075</v>
      </c>
      <c r="L1190">
        <v>9.5212627971737101E-26</v>
      </c>
      <c r="M1190" t="str">
        <f>IF(I1190&gt;1,"yes","no")</f>
        <v>yes</v>
      </c>
      <c r="N1190">
        <v>1.58937106373119</v>
      </c>
    </row>
    <row r="1191" spans="1:14" x14ac:dyDescent="0.25">
      <c r="A1191" t="s">
        <v>2378</v>
      </c>
      <c r="B1191" t="s">
        <v>12</v>
      </c>
      <c r="C1191" t="s">
        <v>13</v>
      </c>
      <c r="D1191" t="s">
        <v>2379</v>
      </c>
      <c r="E1191">
        <v>19065</v>
      </c>
      <c r="F1191" s="3">
        <v>4</v>
      </c>
      <c r="G1191">
        <v>0.29642358214734599</v>
      </c>
      <c r="H1191">
        <v>0.34453345399570501</v>
      </c>
      <c r="I1191">
        <v>1.27301135918949</v>
      </c>
      <c r="J1191">
        <v>1.2168718697991401</v>
      </c>
      <c r="K1191">
        <v>1.3317408026639299</v>
      </c>
      <c r="L1191">
        <v>9.62684205475981E-26</v>
      </c>
      <c r="M1191" t="str">
        <f>IF(I1191&gt;1,"yes","no")</f>
        <v>yes</v>
      </c>
      <c r="N1191">
        <v>1.27301135918949</v>
      </c>
    </row>
    <row r="1192" spans="1:14" x14ac:dyDescent="0.25">
      <c r="A1192" t="s">
        <v>2380</v>
      </c>
      <c r="B1192" t="s">
        <v>12</v>
      </c>
      <c r="C1192" t="s">
        <v>13</v>
      </c>
      <c r="D1192" t="s">
        <v>2381</v>
      </c>
      <c r="E1192">
        <v>6389</v>
      </c>
      <c r="F1192" s="3">
        <v>1</v>
      </c>
      <c r="G1192">
        <v>0.294486981043798</v>
      </c>
      <c r="H1192">
        <v>0.39203851717374999</v>
      </c>
      <c r="I1192">
        <v>1.45574763194137</v>
      </c>
      <c r="J1192">
        <v>1.3570092668638201</v>
      </c>
      <c r="K1192">
        <v>1.5616703729670101</v>
      </c>
      <c r="L1192">
        <v>1.07915468069724E-25</v>
      </c>
      <c r="M1192" t="str">
        <f>IF(I1192&gt;1,"yes","no")</f>
        <v>yes</v>
      </c>
      <c r="N1192">
        <v>1.45574763194137</v>
      </c>
    </row>
    <row r="1193" spans="1:14" x14ac:dyDescent="0.25">
      <c r="A1193" t="s">
        <v>2382</v>
      </c>
      <c r="B1193" t="s">
        <v>12</v>
      </c>
      <c r="C1193" t="s">
        <v>13</v>
      </c>
      <c r="D1193" t="s">
        <v>2383</v>
      </c>
      <c r="E1193">
        <v>24209</v>
      </c>
      <c r="F1193" s="3">
        <v>5</v>
      </c>
      <c r="G1193">
        <v>0.28356368410132099</v>
      </c>
      <c r="H1193">
        <v>0.35078661619872897</v>
      </c>
      <c r="I1193">
        <v>1.27470074507616</v>
      </c>
      <c r="J1193">
        <v>1.2181277918945801</v>
      </c>
      <c r="K1193">
        <v>1.3339010901069199</v>
      </c>
      <c r="L1193">
        <v>1.07947542673206E-25</v>
      </c>
      <c r="M1193" t="str">
        <f>IF(I1193&gt;1,"yes","no")</f>
        <v>yes</v>
      </c>
      <c r="N1193">
        <v>1.27470074507616</v>
      </c>
    </row>
    <row r="1194" spans="1:14" x14ac:dyDescent="0.25">
      <c r="A1194" t="s">
        <v>2384</v>
      </c>
      <c r="B1194" t="s">
        <v>12</v>
      </c>
      <c r="C1194" t="s">
        <v>13</v>
      </c>
      <c r="D1194" t="s">
        <v>2385</v>
      </c>
      <c r="E1194">
        <v>3940</v>
      </c>
      <c r="F1194" s="3">
        <v>1</v>
      </c>
      <c r="G1194">
        <v>0.28368385415429698</v>
      </c>
      <c r="H1194">
        <v>0.39466390045271499</v>
      </c>
      <c r="I1194">
        <v>1.5844194543764301</v>
      </c>
      <c r="J1194">
        <v>1.4537390775738399</v>
      </c>
      <c r="K1194">
        <v>1.72684702924551</v>
      </c>
      <c r="L1194">
        <v>1.08045706226311E-25</v>
      </c>
      <c r="M1194" t="str">
        <f>IF(I1194&gt;1,"yes","no")</f>
        <v>yes</v>
      </c>
      <c r="N1194">
        <v>1.5844194543764301</v>
      </c>
    </row>
    <row r="1195" spans="1:14" x14ac:dyDescent="0.25">
      <c r="A1195" t="s">
        <v>2386</v>
      </c>
      <c r="B1195" t="s">
        <v>34</v>
      </c>
      <c r="C1195" t="s">
        <v>35</v>
      </c>
      <c r="D1195" t="s">
        <v>2387</v>
      </c>
      <c r="E1195">
        <v>2316</v>
      </c>
      <c r="F1195" s="3">
        <v>0</v>
      </c>
      <c r="G1195">
        <v>0.28286869574194701</v>
      </c>
      <c r="H1195">
        <v>0.60719187464546698</v>
      </c>
      <c r="I1195">
        <v>2.0908834448893199</v>
      </c>
      <c r="J1195">
        <v>1.8212657219803099</v>
      </c>
      <c r="K1195">
        <v>2.4004150121260999</v>
      </c>
      <c r="L1195">
        <v>1.1677107859628599E-25</v>
      </c>
      <c r="M1195" t="str">
        <f>IF(I1195&gt;1,"yes","no")</f>
        <v>yes</v>
      </c>
      <c r="N1195">
        <v>2.0908834448893199</v>
      </c>
    </row>
    <row r="1196" spans="1:14" x14ac:dyDescent="0.25">
      <c r="A1196" t="s">
        <v>2388</v>
      </c>
      <c r="B1196" t="s">
        <v>12</v>
      </c>
      <c r="C1196" t="s">
        <v>13</v>
      </c>
      <c r="D1196" t="s">
        <v>2389</v>
      </c>
      <c r="E1196">
        <v>25098</v>
      </c>
      <c r="F1196" s="3">
        <v>5</v>
      </c>
      <c r="G1196">
        <v>0.28359328346546098</v>
      </c>
      <c r="H1196">
        <v>0.33870297817547701</v>
      </c>
      <c r="I1196">
        <v>1.2465847085803401</v>
      </c>
      <c r="J1196">
        <v>1.1961951841627101</v>
      </c>
      <c r="K1196">
        <v>1.29909688338536</v>
      </c>
      <c r="L1196">
        <v>1.19236554957922E-25</v>
      </c>
      <c r="M1196" t="str">
        <f>IF(I1196&gt;1,"yes","no")</f>
        <v>yes</v>
      </c>
      <c r="N1196">
        <v>1.2465847085803401</v>
      </c>
    </row>
    <row r="1197" spans="1:14" x14ac:dyDescent="0.25">
      <c r="A1197" t="s">
        <v>2390</v>
      </c>
      <c r="B1197" t="s">
        <v>12</v>
      </c>
      <c r="C1197" t="s">
        <v>13</v>
      </c>
      <c r="D1197" t="s">
        <v>2391</v>
      </c>
      <c r="E1197">
        <v>6800</v>
      </c>
      <c r="F1197" s="3">
        <v>1</v>
      </c>
      <c r="G1197">
        <v>0.29854046013679097</v>
      </c>
      <c r="H1197">
        <v>0.37818002274113299</v>
      </c>
      <c r="I1197">
        <v>1.41516340380704</v>
      </c>
      <c r="J1197">
        <v>1.32609360804812</v>
      </c>
      <c r="K1197">
        <v>1.5102157549967301</v>
      </c>
      <c r="L1197">
        <v>1.1943683547615201E-25</v>
      </c>
      <c r="M1197" t="str">
        <f>IF(I1197&gt;1,"yes","no")</f>
        <v>yes</v>
      </c>
      <c r="N1197">
        <v>1.41516340380704</v>
      </c>
    </row>
    <row r="1198" spans="1:14" x14ac:dyDescent="0.25">
      <c r="A1198" t="s">
        <v>2392</v>
      </c>
      <c r="B1198" t="s">
        <v>12</v>
      </c>
      <c r="C1198" t="s">
        <v>13</v>
      </c>
      <c r="D1198" t="s">
        <v>2393</v>
      </c>
      <c r="E1198">
        <v>4237</v>
      </c>
      <c r="F1198" s="3">
        <v>1</v>
      </c>
      <c r="G1198">
        <v>0.28893532648608</v>
      </c>
      <c r="H1198">
        <v>0.43958000299817501</v>
      </c>
      <c r="I1198">
        <v>1.69641163641494</v>
      </c>
      <c r="J1198">
        <v>1.5365622266388199</v>
      </c>
      <c r="K1198">
        <v>1.8728902678150099</v>
      </c>
      <c r="L1198">
        <v>1.2276696338989301E-25</v>
      </c>
      <c r="M1198" t="str">
        <f>IF(I1198&gt;1,"yes","no")</f>
        <v>yes</v>
      </c>
      <c r="N1198">
        <v>1.69641163641494</v>
      </c>
    </row>
    <row r="1199" spans="1:14" x14ac:dyDescent="0.25">
      <c r="A1199" t="s">
        <v>2394</v>
      </c>
      <c r="B1199" t="s">
        <v>12</v>
      </c>
      <c r="C1199" t="s">
        <v>13</v>
      </c>
      <c r="D1199" t="s">
        <v>2395</v>
      </c>
      <c r="E1199">
        <v>39893</v>
      </c>
      <c r="F1199" s="3">
        <v>8</v>
      </c>
      <c r="G1199">
        <v>0.30189804245623603</v>
      </c>
      <c r="H1199">
        <v>0.27094228010837501</v>
      </c>
      <c r="I1199">
        <v>0.82499697397215599</v>
      </c>
      <c r="J1199">
        <v>0.79570895543471098</v>
      </c>
      <c r="K1199">
        <v>0.85536300982232605</v>
      </c>
      <c r="L1199">
        <v>1.78587855686136E-25</v>
      </c>
      <c r="M1199" t="str">
        <f>IF(I1199&gt;1,"yes","no")</f>
        <v>no</v>
      </c>
      <c r="N1199">
        <v>1.21212565809211</v>
      </c>
    </row>
    <row r="1200" spans="1:14" x14ac:dyDescent="0.25">
      <c r="A1200" t="s">
        <v>2396</v>
      </c>
      <c r="B1200" t="s">
        <v>12</v>
      </c>
      <c r="C1200" t="s">
        <v>13</v>
      </c>
      <c r="D1200" t="s">
        <v>2397</v>
      </c>
      <c r="E1200">
        <v>15839</v>
      </c>
      <c r="F1200" s="3">
        <v>3</v>
      </c>
      <c r="G1200">
        <v>0.285412814236913</v>
      </c>
      <c r="H1200">
        <v>0.37191002144367302</v>
      </c>
      <c r="I1200">
        <v>1.3210294611650599</v>
      </c>
      <c r="J1200">
        <v>1.25368624943151</v>
      </c>
      <c r="K1200">
        <v>1.3919900916655701</v>
      </c>
      <c r="L1200">
        <v>1.82861011878654E-25</v>
      </c>
      <c r="M1200" t="str">
        <f>IF(I1200&gt;1,"yes","no")</f>
        <v>yes</v>
      </c>
      <c r="N1200">
        <v>1.3210294611650599</v>
      </c>
    </row>
    <row r="1201" spans="1:14" x14ac:dyDescent="0.25">
      <c r="A1201" t="s">
        <v>2398</v>
      </c>
      <c r="B1201" t="s">
        <v>12</v>
      </c>
      <c r="C1201" t="s">
        <v>13</v>
      </c>
      <c r="D1201" t="s">
        <v>2399</v>
      </c>
      <c r="E1201">
        <v>7674</v>
      </c>
      <c r="F1201" s="3">
        <v>2</v>
      </c>
      <c r="G1201">
        <v>0.28462230046860898</v>
      </c>
      <c r="H1201">
        <v>0.379168478140678</v>
      </c>
      <c r="I1201">
        <v>1.46119830491206</v>
      </c>
      <c r="J1201">
        <v>1.3606128233918899</v>
      </c>
      <c r="K1201">
        <v>1.56921972920648</v>
      </c>
      <c r="L1201">
        <v>1.96321410676014E-25</v>
      </c>
      <c r="M1201" t="str">
        <f>IF(I1201&gt;1,"yes","no")</f>
        <v>yes</v>
      </c>
      <c r="N1201">
        <v>1.46119830491206</v>
      </c>
    </row>
    <row r="1202" spans="1:14" x14ac:dyDescent="0.25">
      <c r="A1202" t="s">
        <v>2400</v>
      </c>
      <c r="B1202" t="s">
        <v>12</v>
      </c>
      <c r="C1202" t="s">
        <v>13</v>
      </c>
      <c r="D1202" t="s">
        <v>2401</v>
      </c>
      <c r="E1202">
        <v>4544</v>
      </c>
      <c r="F1202" s="3">
        <v>1</v>
      </c>
      <c r="G1202">
        <v>0.275207067379376</v>
      </c>
      <c r="H1202">
        <v>0.47533246168501803</v>
      </c>
      <c r="I1202">
        <v>1.9026958860268901</v>
      </c>
      <c r="J1202">
        <v>1.6858653305653499</v>
      </c>
      <c r="K1202">
        <v>2.1474144874250398</v>
      </c>
      <c r="L1202">
        <v>2.0017478932531501E-25</v>
      </c>
      <c r="M1202" t="str">
        <f>IF(I1202&gt;1,"yes","no")</f>
        <v>yes</v>
      </c>
      <c r="N1202">
        <v>1.9026958860268901</v>
      </c>
    </row>
    <row r="1203" spans="1:14" x14ac:dyDescent="0.25">
      <c r="A1203" t="s">
        <v>2402</v>
      </c>
      <c r="B1203" t="s">
        <v>12</v>
      </c>
      <c r="C1203" t="s">
        <v>13</v>
      </c>
      <c r="D1203" t="s">
        <v>2403</v>
      </c>
      <c r="E1203">
        <v>8658</v>
      </c>
      <c r="F1203" s="3">
        <v>2</v>
      </c>
      <c r="G1203">
        <v>0.29111732729791201</v>
      </c>
      <c r="H1203">
        <v>0.36960963697914401</v>
      </c>
      <c r="I1203">
        <v>1.3712262511942701</v>
      </c>
      <c r="J1203">
        <v>1.2920881477700601</v>
      </c>
      <c r="K1203">
        <v>1.45521142285016</v>
      </c>
      <c r="L1203">
        <v>2.25575952859196E-25</v>
      </c>
      <c r="M1203" t="str">
        <f>IF(I1203&gt;1,"yes","no")</f>
        <v>yes</v>
      </c>
      <c r="N1203">
        <v>1.3712262511942701</v>
      </c>
    </row>
    <row r="1204" spans="1:14" x14ac:dyDescent="0.25">
      <c r="A1204" t="s">
        <v>2404</v>
      </c>
      <c r="B1204" t="s">
        <v>12</v>
      </c>
      <c r="C1204" t="s">
        <v>13</v>
      </c>
      <c r="D1204" t="s">
        <v>2405</v>
      </c>
      <c r="E1204">
        <v>8943</v>
      </c>
      <c r="F1204" s="3">
        <v>2</v>
      </c>
      <c r="G1204">
        <v>0.28691812278078199</v>
      </c>
      <c r="H1204">
        <v>0.39432066537855198</v>
      </c>
      <c r="I1204">
        <v>1.46002742673496</v>
      </c>
      <c r="J1204">
        <v>1.35952682832296</v>
      </c>
      <c r="K1204">
        <v>1.5679573528150501</v>
      </c>
      <c r="L1204">
        <v>2.4625403435373599E-25</v>
      </c>
      <c r="M1204" t="str">
        <f>IF(I1204&gt;1,"yes","no")</f>
        <v>yes</v>
      </c>
      <c r="N1204">
        <v>1.46002742673496</v>
      </c>
    </row>
    <row r="1205" spans="1:14" x14ac:dyDescent="0.25">
      <c r="A1205" t="s">
        <v>2406</v>
      </c>
      <c r="B1205" t="s">
        <v>34</v>
      </c>
      <c r="C1205" t="s">
        <v>35</v>
      </c>
      <c r="D1205" t="s">
        <v>2407</v>
      </c>
      <c r="E1205">
        <v>9538</v>
      </c>
      <c r="F1205" s="3">
        <v>2</v>
      </c>
      <c r="G1205">
        <v>0.27281038059079898</v>
      </c>
      <c r="H1205">
        <v>0.35526658315880399</v>
      </c>
      <c r="I1205">
        <v>1.41451245345079</v>
      </c>
      <c r="J1205">
        <v>1.3250224623687501</v>
      </c>
      <c r="K1205">
        <v>1.51004646169579</v>
      </c>
      <c r="L1205">
        <v>2.48383250544775E-25</v>
      </c>
      <c r="M1205" t="str">
        <f>IF(I1205&gt;1,"yes","no")</f>
        <v>yes</v>
      </c>
      <c r="N1205">
        <v>1.41451245345079</v>
      </c>
    </row>
    <row r="1206" spans="1:14" x14ac:dyDescent="0.25">
      <c r="A1206" t="s">
        <v>2408</v>
      </c>
      <c r="B1206" t="s">
        <v>12</v>
      </c>
      <c r="C1206" t="s">
        <v>13</v>
      </c>
      <c r="D1206" t="s">
        <v>2409</v>
      </c>
      <c r="E1206">
        <v>4478</v>
      </c>
      <c r="F1206" s="3">
        <v>1</v>
      </c>
      <c r="G1206">
        <v>0.28895546474502998</v>
      </c>
      <c r="H1206">
        <v>0.431118349852043</v>
      </c>
      <c r="I1206">
        <v>1.6835675250937701</v>
      </c>
      <c r="J1206">
        <v>1.52613783652396</v>
      </c>
      <c r="K1206">
        <v>1.8572369701587399</v>
      </c>
      <c r="L1206">
        <v>2.49083358828011E-25</v>
      </c>
      <c r="M1206" t="str">
        <f>IF(I1206&gt;1,"yes","no")</f>
        <v>yes</v>
      </c>
      <c r="N1206">
        <v>1.6835675250937701</v>
      </c>
    </row>
    <row r="1207" spans="1:14" x14ac:dyDescent="0.25">
      <c r="A1207" t="s">
        <v>2410</v>
      </c>
      <c r="B1207" t="s">
        <v>12</v>
      </c>
      <c r="C1207" t="s">
        <v>13</v>
      </c>
      <c r="D1207" t="s">
        <v>2411</v>
      </c>
      <c r="E1207">
        <v>3987</v>
      </c>
      <c r="F1207" s="3">
        <v>1</v>
      </c>
      <c r="G1207">
        <v>0.27362832311587199</v>
      </c>
      <c r="H1207">
        <v>0.43299555717439298</v>
      </c>
      <c r="I1207">
        <v>1.61902776759865</v>
      </c>
      <c r="J1207">
        <v>1.4783900543679001</v>
      </c>
      <c r="K1207">
        <v>1.7730442006904701</v>
      </c>
      <c r="L1207">
        <v>2.69076815283896E-25</v>
      </c>
      <c r="M1207" t="str">
        <f>IF(I1207&gt;1,"yes","no")</f>
        <v>yes</v>
      </c>
      <c r="N1207">
        <v>1.61902776759865</v>
      </c>
    </row>
    <row r="1208" spans="1:14" x14ac:dyDescent="0.25">
      <c r="A1208" t="s">
        <v>2412</v>
      </c>
      <c r="B1208" t="s">
        <v>34</v>
      </c>
      <c r="C1208" t="s">
        <v>35</v>
      </c>
      <c r="D1208" t="s">
        <v>2413</v>
      </c>
      <c r="E1208">
        <v>1316</v>
      </c>
      <c r="F1208" s="3">
        <v>0</v>
      </c>
      <c r="G1208">
        <v>0.25234956494481797</v>
      </c>
      <c r="H1208">
        <v>0.46322870651428899</v>
      </c>
      <c r="I1208">
        <v>2.1468336281201301</v>
      </c>
      <c r="J1208">
        <v>1.8586453311681801</v>
      </c>
      <c r="K1208">
        <v>2.4797063482416601</v>
      </c>
      <c r="L1208">
        <v>2.80964963466779E-25</v>
      </c>
      <c r="M1208" t="str">
        <f>IF(I1208&gt;1,"yes","no")</f>
        <v>yes</v>
      </c>
      <c r="N1208">
        <v>2.1468336281201301</v>
      </c>
    </row>
    <row r="1209" spans="1:14" x14ac:dyDescent="0.25">
      <c r="A1209" t="s">
        <v>2414</v>
      </c>
      <c r="B1209" t="s">
        <v>12</v>
      </c>
      <c r="C1209" t="s">
        <v>13</v>
      </c>
      <c r="D1209" t="s">
        <v>2415</v>
      </c>
      <c r="E1209">
        <v>40336</v>
      </c>
      <c r="F1209" s="3">
        <v>8</v>
      </c>
      <c r="G1209">
        <v>0.29643335617154298</v>
      </c>
      <c r="H1209">
        <v>0.34082210374090199</v>
      </c>
      <c r="I1209">
        <v>1.2011919312531201</v>
      </c>
      <c r="J1209">
        <v>1.1602142748570301</v>
      </c>
      <c r="K1209">
        <v>1.2436168792056901</v>
      </c>
      <c r="L1209">
        <v>4.12880131693002E-25</v>
      </c>
      <c r="M1209" t="str">
        <f>IF(I1209&gt;1,"yes","no")</f>
        <v>yes</v>
      </c>
      <c r="N1209">
        <v>1.2011919312531201</v>
      </c>
    </row>
    <row r="1210" spans="1:14" x14ac:dyDescent="0.25">
      <c r="A1210" t="s">
        <v>2416</v>
      </c>
      <c r="B1210" t="s">
        <v>12</v>
      </c>
      <c r="C1210" t="s">
        <v>13</v>
      </c>
      <c r="D1210" t="s">
        <v>2417</v>
      </c>
      <c r="E1210">
        <v>63561</v>
      </c>
      <c r="F1210" s="3">
        <v>13</v>
      </c>
      <c r="G1210">
        <v>0.29591575721665703</v>
      </c>
      <c r="H1210">
        <v>0.326118413585408</v>
      </c>
      <c r="I1210">
        <v>1.16267984752271</v>
      </c>
      <c r="J1210">
        <v>1.12989637883145</v>
      </c>
      <c r="K1210">
        <v>1.19641451478366</v>
      </c>
      <c r="L1210">
        <v>5.2207609304781803E-25</v>
      </c>
      <c r="M1210" t="str">
        <f>IF(I1210&gt;1,"yes","no")</f>
        <v>yes</v>
      </c>
      <c r="N1210">
        <v>1.16267984752271</v>
      </c>
    </row>
    <row r="1211" spans="1:14" x14ac:dyDescent="0.25">
      <c r="A1211" t="s">
        <v>2418</v>
      </c>
      <c r="B1211" t="s">
        <v>12</v>
      </c>
      <c r="C1211" t="s">
        <v>13</v>
      </c>
      <c r="D1211" t="s">
        <v>2419</v>
      </c>
      <c r="E1211">
        <v>44979</v>
      </c>
      <c r="F1211" s="3">
        <v>9</v>
      </c>
      <c r="G1211">
        <v>0.30422694677101397</v>
      </c>
      <c r="H1211">
        <v>0.26199708139464201</v>
      </c>
      <c r="I1211">
        <v>0.82653025780559597</v>
      </c>
      <c r="J1211">
        <v>0.79711727642587205</v>
      </c>
      <c r="K1211">
        <v>0.85702855435691405</v>
      </c>
      <c r="L1211">
        <v>6.6677012280547399E-25</v>
      </c>
      <c r="M1211" t="str">
        <f>IF(I1211&gt;1,"yes","no")</f>
        <v>no</v>
      </c>
      <c r="N1211">
        <v>1.20987706203879</v>
      </c>
    </row>
    <row r="1212" spans="1:14" x14ac:dyDescent="0.25">
      <c r="A1212" t="s">
        <v>2420</v>
      </c>
      <c r="B1212" t="s">
        <v>12</v>
      </c>
      <c r="C1212" t="s">
        <v>13</v>
      </c>
      <c r="D1212" t="s">
        <v>2421</v>
      </c>
      <c r="E1212">
        <v>4736</v>
      </c>
      <c r="F1212" s="3">
        <v>1</v>
      </c>
      <c r="G1212">
        <v>0.26527769940049001</v>
      </c>
      <c r="H1212">
        <v>0.14849968924759999</v>
      </c>
      <c r="I1212">
        <v>0.49178732872112702</v>
      </c>
      <c r="J1212">
        <v>0.42964686296420801</v>
      </c>
      <c r="K1212">
        <v>0.56291526259976399</v>
      </c>
      <c r="L1212">
        <v>7.2375382690222197E-25</v>
      </c>
      <c r="M1212" t="str">
        <f>IF(I1212&gt;1,"yes","no")</f>
        <v>no</v>
      </c>
      <c r="N1212">
        <v>2.0333992797261802</v>
      </c>
    </row>
    <row r="1213" spans="1:14" x14ac:dyDescent="0.25">
      <c r="A1213" t="s">
        <v>2422</v>
      </c>
      <c r="B1213" t="s">
        <v>12</v>
      </c>
      <c r="C1213" t="s">
        <v>13</v>
      </c>
      <c r="D1213" t="s">
        <v>2423</v>
      </c>
      <c r="E1213">
        <v>3055</v>
      </c>
      <c r="F1213" s="3">
        <v>1</v>
      </c>
      <c r="G1213">
        <v>0.27855597288862499</v>
      </c>
      <c r="H1213">
        <v>0.44143265291726302</v>
      </c>
      <c r="I1213">
        <v>1.7883581675631699</v>
      </c>
      <c r="J1213">
        <v>1.6010218190831</v>
      </c>
      <c r="K1213">
        <v>1.9976148340823401</v>
      </c>
      <c r="L1213">
        <v>7.3384618281512303E-25</v>
      </c>
      <c r="M1213" t="str">
        <f>IF(I1213&gt;1,"yes","no")</f>
        <v>yes</v>
      </c>
      <c r="N1213">
        <v>1.7883581675631699</v>
      </c>
    </row>
    <row r="1214" spans="1:14" x14ac:dyDescent="0.25">
      <c r="A1214" t="s">
        <v>2424</v>
      </c>
      <c r="B1214" t="s">
        <v>12</v>
      </c>
      <c r="C1214" t="s">
        <v>13</v>
      </c>
      <c r="D1214" t="s">
        <v>2425</v>
      </c>
      <c r="E1214">
        <v>4193</v>
      </c>
      <c r="F1214" s="3">
        <v>1</v>
      </c>
      <c r="G1214">
        <v>0.28896002941995003</v>
      </c>
      <c r="H1214">
        <v>0.43695910340553501</v>
      </c>
      <c r="I1214">
        <v>1.68530405366849</v>
      </c>
      <c r="J1214">
        <v>1.5258752449073301</v>
      </c>
      <c r="K1214">
        <v>1.8613905447322101</v>
      </c>
      <c r="L1214">
        <v>7.4994022300030202E-25</v>
      </c>
      <c r="M1214" t="str">
        <f>IF(I1214&gt;1,"yes","no")</f>
        <v>yes</v>
      </c>
      <c r="N1214">
        <v>1.68530405366849</v>
      </c>
    </row>
    <row r="1215" spans="1:14" x14ac:dyDescent="0.25">
      <c r="A1215" t="s">
        <v>2426</v>
      </c>
      <c r="B1215" t="s">
        <v>34</v>
      </c>
      <c r="C1215" t="s">
        <v>35</v>
      </c>
      <c r="D1215" t="s">
        <v>2427</v>
      </c>
      <c r="E1215">
        <v>2575</v>
      </c>
      <c r="F1215" s="3">
        <v>1</v>
      </c>
      <c r="G1215">
        <v>0.26525728391686798</v>
      </c>
      <c r="H1215">
        <v>0.42417711499156902</v>
      </c>
      <c r="I1215">
        <v>1.7719810016914801</v>
      </c>
      <c r="J1215">
        <v>1.58910355004353</v>
      </c>
      <c r="K1215">
        <v>1.97590438349314</v>
      </c>
      <c r="L1215">
        <v>7.5094278565262097E-25</v>
      </c>
      <c r="M1215" t="str">
        <f>IF(I1215&gt;1,"yes","no")</f>
        <v>yes</v>
      </c>
      <c r="N1215">
        <v>1.7719810016914801</v>
      </c>
    </row>
    <row r="1216" spans="1:14" x14ac:dyDescent="0.25">
      <c r="A1216" t="s">
        <v>2428</v>
      </c>
      <c r="B1216" t="s">
        <v>12</v>
      </c>
      <c r="C1216" t="s">
        <v>13</v>
      </c>
      <c r="D1216" t="s">
        <v>2429</v>
      </c>
      <c r="E1216">
        <v>7461</v>
      </c>
      <c r="F1216" s="3">
        <v>1</v>
      </c>
      <c r="G1216">
        <v>0.29640138258507498</v>
      </c>
      <c r="H1216">
        <v>0.40457066816638998</v>
      </c>
      <c r="I1216">
        <v>1.5023323503130801</v>
      </c>
      <c r="J1216">
        <v>1.39021692322621</v>
      </c>
      <c r="K1216">
        <v>1.62348943757604</v>
      </c>
      <c r="L1216">
        <v>8.18167899610542E-25</v>
      </c>
      <c r="M1216" t="str">
        <f>IF(I1216&gt;1,"yes","no")</f>
        <v>yes</v>
      </c>
      <c r="N1216">
        <v>1.5023323503130801</v>
      </c>
    </row>
    <row r="1217" spans="1:14" x14ac:dyDescent="0.25">
      <c r="A1217" t="s">
        <v>2430</v>
      </c>
      <c r="B1217" t="s">
        <v>6</v>
      </c>
      <c r="C1217" t="s">
        <v>7</v>
      </c>
      <c r="D1217" t="s">
        <v>2431</v>
      </c>
      <c r="E1217">
        <v>2476</v>
      </c>
      <c r="F1217" s="3">
        <v>0</v>
      </c>
      <c r="G1217">
        <v>0.288069608996468</v>
      </c>
      <c r="H1217">
        <v>0.61787234287054404</v>
      </c>
      <c r="I1217">
        <v>1.89439329478944</v>
      </c>
      <c r="J1217">
        <v>1.67715937640426</v>
      </c>
      <c r="K1217">
        <v>2.1397644170449901</v>
      </c>
      <c r="L1217">
        <v>8.5670210028618507E-25</v>
      </c>
      <c r="M1217" t="str">
        <f>IF(I1217&gt;1,"yes","no")</f>
        <v>yes</v>
      </c>
      <c r="N1217">
        <v>1.89439329478944</v>
      </c>
    </row>
    <row r="1218" spans="1:14" x14ac:dyDescent="0.25">
      <c r="A1218" t="s">
        <v>2432</v>
      </c>
      <c r="B1218" t="s">
        <v>34</v>
      </c>
      <c r="C1218" t="s">
        <v>35</v>
      </c>
      <c r="D1218" t="s">
        <v>2433</v>
      </c>
      <c r="E1218">
        <v>3898</v>
      </c>
      <c r="F1218" s="3">
        <v>1</v>
      </c>
      <c r="G1218">
        <v>0.28543078322872301</v>
      </c>
      <c r="H1218">
        <v>0.46671433491708297</v>
      </c>
      <c r="I1218">
        <v>1.71642672942611</v>
      </c>
      <c r="J1218">
        <v>1.54841775114992</v>
      </c>
      <c r="K1218">
        <v>1.90266529513789</v>
      </c>
      <c r="L1218">
        <v>8.7547941780321994E-25</v>
      </c>
      <c r="M1218" t="str">
        <f>IF(I1218&gt;1,"yes","no")</f>
        <v>yes</v>
      </c>
      <c r="N1218">
        <v>1.71642672942611</v>
      </c>
    </row>
    <row r="1219" spans="1:14" x14ac:dyDescent="0.25">
      <c r="A1219" t="s">
        <v>2434</v>
      </c>
      <c r="B1219" t="s">
        <v>12</v>
      </c>
      <c r="C1219" t="s">
        <v>13</v>
      </c>
      <c r="D1219" t="s">
        <v>2435</v>
      </c>
      <c r="E1219">
        <v>15481</v>
      </c>
      <c r="F1219" s="3">
        <v>3</v>
      </c>
      <c r="G1219">
        <v>0.28484751446575701</v>
      </c>
      <c r="H1219">
        <v>0.38138501681107101</v>
      </c>
      <c r="I1219">
        <v>1.31857536408889</v>
      </c>
      <c r="J1219">
        <v>1.2508308183152601</v>
      </c>
      <c r="K1219">
        <v>1.38998893001686</v>
      </c>
      <c r="L1219">
        <v>8.9774388416899996E-25</v>
      </c>
      <c r="M1219" t="str">
        <f>IF(I1219&gt;1,"yes","no")</f>
        <v>yes</v>
      </c>
      <c r="N1219">
        <v>1.31857536408889</v>
      </c>
    </row>
    <row r="1220" spans="1:14" x14ac:dyDescent="0.25">
      <c r="A1220" t="s">
        <v>2436</v>
      </c>
      <c r="B1220" t="s">
        <v>12</v>
      </c>
      <c r="C1220" t="s">
        <v>13</v>
      </c>
      <c r="D1220" t="s">
        <v>2437</v>
      </c>
      <c r="E1220">
        <v>85290</v>
      </c>
      <c r="F1220" s="3">
        <v>17</v>
      </c>
      <c r="G1220">
        <v>0.29143700762014801</v>
      </c>
      <c r="H1220">
        <v>0.32447124686929202</v>
      </c>
      <c r="I1220">
        <v>1.1436320541930001</v>
      </c>
      <c r="J1220">
        <v>1.11467990096235</v>
      </c>
      <c r="K1220">
        <v>1.17333619656059</v>
      </c>
      <c r="L1220">
        <v>1.08487859122843E-24</v>
      </c>
      <c r="M1220" t="str">
        <f>IF(I1220&gt;1,"yes","no")</f>
        <v>yes</v>
      </c>
      <c r="N1220">
        <v>1.1436320541930001</v>
      </c>
    </row>
    <row r="1221" spans="1:14" x14ac:dyDescent="0.25">
      <c r="A1221" t="s">
        <v>2438</v>
      </c>
      <c r="B1221" t="s">
        <v>12</v>
      </c>
      <c r="C1221" t="s">
        <v>13</v>
      </c>
      <c r="D1221" t="s">
        <v>2439</v>
      </c>
      <c r="E1221">
        <v>22118</v>
      </c>
      <c r="F1221" s="3">
        <v>4</v>
      </c>
      <c r="G1221">
        <v>0.29919703811974102</v>
      </c>
      <c r="H1221">
        <v>0.271579217620667</v>
      </c>
      <c r="I1221">
        <v>0.73721944886235202</v>
      </c>
      <c r="J1221">
        <v>0.69547651235627295</v>
      </c>
      <c r="K1221">
        <v>0.781467822600593</v>
      </c>
      <c r="L1221">
        <v>1.1672029578426399E-24</v>
      </c>
      <c r="M1221" t="str">
        <f>IF(I1221&gt;1,"yes","no")</f>
        <v>no</v>
      </c>
      <c r="N1221">
        <v>1.35644820757667</v>
      </c>
    </row>
    <row r="1222" spans="1:14" x14ac:dyDescent="0.25">
      <c r="A1222" t="s">
        <v>2440</v>
      </c>
      <c r="B1222" t="s">
        <v>12</v>
      </c>
      <c r="C1222" t="s">
        <v>13</v>
      </c>
      <c r="D1222" t="s">
        <v>2441</v>
      </c>
      <c r="E1222">
        <v>85247</v>
      </c>
      <c r="F1222" s="3">
        <v>17</v>
      </c>
      <c r="G1222">
        <v>0.29144289228356302</v>
      </c>
      <c r="H1222">
        <v>0.32447450782380399</v>
      </c>
      <c r="I1222">
        <v>1.1434306220867201</v>
      </c>
      <c r="J1222">
        <v>1.1144756904631301</v>
      </c>
      <c r="K1222">
        <v>1.17313782500029</v>
      </c>
      <c r="L1222">
        <v>1.28399916666051E-24</v>
      </c>
      <c r="M1222" t="str">
        <f>IF(I1222&gt;1,"yes","no")</f>
        <v>yes</v>
      </c>
      <c r="N1222">
        <v>1.1434306220867201</v>
      </c>
    </row>
    <row r="1223" spans="1:14" x14ac:dyDescent="0.25">
      <c r="A1223" t="s">
        <v>2442</v>
      </c>
      <c r="B1223" t="s">
        <v>12</v>
      </c>
      <c r="C1223" t="s">
        <v>13</v>
      </c>
      <c r="D1223" t="s">
        <v>2443</v>
      </c>
      <c r="E1223">
        <v>57773</v>
      </c>
      <c r="F1223" s="3">
        <v>11</v>
      </c>
      <c r="G1223">
        <v>0.292010546542183</v>
      </c>
      <c r="H1223">
        <v>0.33543658689234301</v>
      </c>
      <c r="I1223">
        <v>1.1688660840897001</v>
      </c>
      <c r="J1223">
        <v>1.13446982674834</v>
      </c>
      <c r="K1223">
        <v>1.20430520964245</v>
      </c>
      <c r="L1223">
        <v>1.3279599158223299E-24</v>
      </c>
      <c r="M1223" t="str">
        <f>IF(I1223&gt;1,"yes","no")</f>
        <v>yes</v>
      </c>
      <c r="N1223">
        <v>1.1688660840897001</v>
      </c>
    </row>
    <row r="1224" spans="1:14" x14ac:dyDescent="0.25">
      <c r="A1224" t="s">
        <v>2444</v>
      </c>
      <c r="B1224" t="s">
        <v>12</v>
      </c>
      <c r="C1224" t="s">
        <v>13</v>
      </c>
      <c r="D1224" t="s">
        <v>2445</v>
      </c>
      <c r="E1224">
        <v>6496</v>
      </c>
      <c r="F1224" s="3">
        <v>1</v>
      </c>
      <c r="G1224">
        <v>0.29475723284717298</v>
      </c>
      <c r="H1224">
        <v>0.38481550047555102</v>
      </c>
      <c r="I1224">
        <v>1.4417911512946999</v>
      </c>
      <c r="J1224">
        <v>1.3442099771448399</v>
      </c>
      <c r="K1224">
        <v>1.5464561038053599</v>
      </c>
      <c r="L1224">
        <v>1.4112447452378299E-24</v>
      </c>
      <c r="M1224" t="str">
        <f>IF(I1224&gt;1,"yes","no")</f>
        <v>yes</v>
      </c>
      <c r="N1224">
        <v>1.4417911512946999</v>
      </c>
    </row>
    <row r="1225" spans="1:14" x14ac:dyDescent="0.25">
      <c r="A1225" t="s">
        <v>2446</v>
      </c>
      <c r="B1225" t="s">
        <v>12</v>
      </c>
      <c r="C1225" t="s">
        <v>13</v>
      </c>
      <c r="D1225" t="s">
        <v>2447</v>
      </c>
      <c r="E1225">
        <v>4506</v>
      </c>
      <c r="F1225" s="3">
        <v>1</v>
      </c>
      <c r="G1225">
        <v>0.28427874106356998</v>
      </c>
      <c r="H1225">
        <v>0.40464351787929898</v>
      </c>
      <c r="I1225">
        <v>1.6173243186291399</v>
      </c>
      <c r="J1225">
        <v>1.47495426715051</v>
      </c>
      <c r="K1225">
        <v>1.7734366480952699</v>
      </c>
      <c r="L1225">
        <v>1.51458594542843E-24</v>
      </c>
      <c r="M1225" t="str">
        <f>IF(I1225&gt;1,"yes","no")</f>
        <v>yes</v>
      </c>
      <c r="N1225">
        <v>1.6173243186291399</v>
      </c>
    </row>
    <row r="1226" spans="1:14" x14ac:dyDescent="0.25">
      <c r="A1226" t="s">
        <v>2448</v>
      </c>
      <c r="B1226" t="s">
        <v>12</v>
      </c>
      <c r="C1226" t="s">
        <v>13</v>
      </c>
      <c r="D1226" t="s">
        <v>2449</v>
      </c>
      <c r="E1226">
        <v>28191</v>
      </c>
      <c r="F1226" s="3">
        <v>6</v>
      </c>
      <c r="G1226">
        <v>0.29054464135921398</v>
      </c>
      <c r="H1226">
        <v>0.36347632420376302</v>
      </c>
      <c r="I1226">
        <v>1.23820976687789</v>
      </c>
      <c r="J1226">
        <v>1.1884466458376901</v>
      </c>
      <c r="K1226">
        <v>1.29005658955025</v>
      </c>
      <c r="L1226">
        <v>1.8022276643322599E-24</v>
      </c>
      <c r="M1226" t="str">
        <f>IF(I1226&gt;1,"yes","no")</f>
        <v>yes</v>
      </c>
      <c r="N1226">
        <v>1.23820976687789</v>
      </c>
    </row>
    <row r="1227" spans="1:14" x14ac:dyDescent="0.25">
      <c r="A1227" t="s">
        <v>2450</v>
      </c>
      <c r="B1227" t="s">
        <v>12</v>
      </c>
      <c r="C1227" t="s">
        <v>13</v>
      </c>
      <c r="D1227" t="s">
        <v>2451</v>
      </c>
      <c r="E1227">
        <v>18185</v>
      </c>
      <c r="F1227" s="3">
        <v>4</v>
      </c>
      <c r="G1227">
        <v>0.28855914260996401</v>
      </c>
      <c r="H1227">
        <v>0.342927880234564</v>
      </c>
      <c r="I1227">
        <v>1.29403631669105</v>
      </c>
      <c r="J1227">
        <v>1.23151953931083</v>
      </c>
      <c r="K1227">
        <v>1.35972669167102</v>
      </c>
      <c r="L1227">
        <v>1.9280225616438801E-24</v>
      </c>
      <c r="M1227" t="str">
        <f>IF(I1227&gt;1,"yes","no")</f>
        <v>yes</v>
      </c>
      <c r="N1227">
        <v>1.29403631669105</v>
      </c>
    </row>
    <row r="1228" spans="1:14" x14ac:dyDescent="0.25">
      <c r="A1228" t="s">
        <v>2452</v>
      </c>
      <c r="B1228" t="s">
        <v>34</v>
      </c>
      <c r="C1228" t="s">
        <v>35</v>
      </c>
      <c r="D1228" t="s">
        <v>2453</v>
      </c>
      <c r="E1228">
        <v>1975</v>
      </c>
      <c r="F1228" s="3">
        <v>0</v>
      </c>
      <c r="G1228">
        <v>0.29761884667664101</v>
      </c>
      <c r="H1228">
        <v>0.64302683208113598</v>
      </c>
      <c r="I1228">
        <v>2.2037649124852101</v>
      </c>
      <c r="J1228">
        <v>1.89310671013897</v>
      </c>
      <c r="K1228">
        <v>2.5654020259346302</v>
      </c>
      <c r="L1228">
        <v>2.14626830426213E-24</v>
      </c>
      <c r="M1228" t="str">
        <f>IF(I1228&gt;1,"yes","no")</f>
        <v>yes</v>
      </c>
      <c r="N1228">
        <v>2.2037649124852101</v>
      </c>
    </row>
    <row r="1229" spans="1:14" x14ac:dyDescent="0.25">
      <c r="A1229" t="s">
        <v>2454</v>
      </c>
      <c r="B1229" t="s">
        <v>12</v>
      </c>
      <c r="C1229" t="s">
        <v>13</v>
      </c>
      <c r="D1229" t="s">
        <v>2455</v>
      </c>
      <c r="E1229">
        <v>5964</v>
      </c>
      <c r="F1229" s="3">
        <v>1</v>
      </c>
      <c r="G1229">
        <v>0.26991073968753898</v>
      </c>
      <c r="H1229">
        <v>0.41498107816930602</v>
      </c>
      <c r="I1229">
        <v>1.67697625374768</v>
      </c>
      <c r="J1229">
        <v>1.5181649821007901</v>
      </c>
      <c r="K1229">
        <v>1.85240035753037</v>
      </c>
      <c r="L1229">
        <v>2.3181386762910201E-24</v>
      </c>
      <c r="M1229" t="str">
        <f>IF(I1229&gt;1,"yes","no")</f>
        <v>yes</v>
      </c>
      <c r="N1229">
        <v>1.67697625374768</v>
      </c>
    </row>
    <row r="1230" spans="1:14" x14ac:dyDescent="0.25">
      <c r="A1230" t="s">
        <v>2456</v>
      </c>
      <c r="B1230" t="s">
        <v>12</v>
      </c>
      <c r="C1230" t="s">
        <v>13</v>
      </c>
      <c r="D1230" t="s">
        <v>2457</v>
      </c>
      <c r="E1230">
        <v>9143</v>
      </c>
      <c r="F1230" s="3">
        <v>2</v>
      </c>
      <c r="G1230">
        <v>0.28891612564101998</v>
      </c>
      <c r="H1230">
        <v>0.41767695975272801</v>
      </c>
      <c r="I1230">
        <v>1.5974192485374199</v>
      </c>
      <c r="J1230">
        <v>1.45918404778523</v>
      </c>
      <c r="K1230">
        <v>1.7487501041907201</v>
      </c>
      <c r="L1230">
        <v>3.5746577466522903E-24</v>
      </c>
      <c r="M1230" t="str">
        <f>IF(I1230&gt;1,"yes","no")</f>
        <v>yes</v>
      </c>
      <c r="N1230">
        <v>1.5974192485374199</v>
      </c>
    </row>
    <row r="1231" spans="1:14" x14ac:dyDescent="0.25">
      <c r="A1231" t="s">
        <v>2458</v>
      </c>
      <c r="B1231" t="s">
        <v>12</v>
      </c>
      <c r="C1231" t="s">
        <v>13</v>
      </c>
      <c r="D1231" t="s">
        <v>2459</v>
      </c>
      <c r="E1231">
        <v>47745</v>
      </c>
      <c r="F1231" s="3">
        <v>9</v>
      </c>
      <c r="G1231">
        <v>0.29981382622879499</v>
      </c>
      <c r="H1231">
        <v>0.32306014588555598</v>
      </c>
      <c r="I1231">
        <v>1.16820491118933</v>
      </c>
      <c r="J1231">
        <v>1.13362863911155</v>
      </c>
      <c r="K1231">
        <v>1.2038357778226501</v>
      </c>
      <c r="L1231">
        <v>3.5970769079137803E-24</v>
      </c>
      <c r="M1231" t="str">
        <f>IF(I1231&gt;1,"yes","no")</f>
        <v>yes</v>
      </c>
      <c r="N1231">
        <v>1.16820491118933</v>
      </c>
    </row>
    <row r="1232" spans="1:14" x14ac:dyDescent="0.25">
      <c r="A1232" t="s">
        <v>2460</v>
      </c>
      <c r="B1232" t="s">
        <v>6</v>
      </c>
      <c r="C1232" t="s">
        <v>7</v>
      </c>
      <c r="D1232" t="s">
        <v>2461</v>
      </c>
      <c r="E1232">
        <v>90597</v>
      </c>
      <c r="F1232" s="3">
        <v>18</v>
      </c>
      <c r="G1232">
        <v>0.30130847749252498</v>
      </c>
      <c r="H1232">
        <v>0.27896572022730898</v>
      </c>
      <c r="I1232">
        <v>0.87789346732858597</v>
      </c>
      <c r="J1232">
        <v>0.85603474164673499</v>
      </c>
      <c r="K1232">
        <v>0.90031035246961399</v>
      </c>
      <c r="L1232">
        <v>4.3647859658154199E-24</v>
      </c>
      <c r="M1232" t="str">
        <f>IF(I1232&gt;1,"yes","no")</f>
        <v>no</v>
      </c>
      <c r="N1232">
        <v>1.1390903762423299</v>
      </c>
    </row>
    <row r="1233" spans="1:14" x14ac:dyDescent="0.25">
      <c r="A1233" t="s">
        <v>2462</v>
      </c>
      <c r="B1233" t="s">
        <v>12</v>
      </c>
      <c r="C1233" t="s">
        <v>13</v>
      </c>
      <c r="D1233" t="s">
        <v>2463</v>
      </c>
      <c r="E1233">
        <v>10619</v>
      </c>
      <c r="F1233" s="3">
        <v>2</v>
      </c>
      <c r="G1233">
        <v>0.28097070651832801</v>
      </c>
      <c r="H1233">
        <v>0.36603054793789602</v>
      </c>
      <c r="I1233">
        <v>1.4050301480609799</v>
      </c>
      <c r="J1233">
        <v>1.3154966938233099</v>
      </c>
      <c r="K1233">
        <v>1.5006573001888499</v>
      </c>
      <c r="L1233">
        <v>4.3956952263904301E-24</v>
      </c>
      <c r="M1233" t="str">
        <f>IF(I1233&gt;1,"yes","no")</f>
        <v>yes</v>
      </c>
      <c r="N1233">
        <v>1.4050301480609799</v>
      </c>
    </row>
    <row r="1234" spans="1:14" x14ac:dyDescent="0.25">
      <c r="A1234" t="s">
        <v>2464</v>
      </c>
      <c r="B1234" t="s">
        <v>12</v>
      </c>
      <c r="C1234" t="s">
        <v>13</v>
      </c>
      <c r="D1234" t="s">
        <v>2465</v>
      </c>
      <c r="E1234">
        <v>10546</v>
      </c>
      <c r="F1234" s="3">
        <v>2</v>
      </c>
      <c r="G1234">
        <v>0.287795658053487</v>
      </c>
      <c r="H1234">
        <v>0.37165099441254501</v>
      </c>
      <c r="I1234">
        <v>1.3958858399701</v>
      </c>
      <c r="J1234">
        <v>1.3085793065504401</v>
      </c>
      <c r="K1234">
        <v>1.4890173400078499</v>
      </c>
      <c r="L1234">
        <v>4.4453579993584698E-24</v>
      </c>
      <c r="M1234" t="str">
        <f>IF(I1234&gt;1,"yes","no")</f>
        <v>yes</v>
      </c>
      <c r="N1234">
        <v>1.3958858399701</v>
      </c>
    </row>
    <row r="1235" spans="1:14" x14ac:dyDescent="0.25">
      <c r="A1235" t="s">
        <v>2466</v>
      </c>
      <c r="B1235" t="s">
        <v>12</v>
      </c>
      <c r="C1235" t="s">
        <v>13</v>
      </c>
      <c r="D1235" t="s">
        <v>2467</v>
      </c>
      <c r="E1235">
        <v>10883</v>
      </c>
      <c r="F1235" s="3">
        <v>2</v>
      </c>
      <c r="G1235">
        <v>0.29256981055591202</v>
      </c>
      <c r="H1235">
        <v>0.413830228312491</v>
      </c>
      <c r="I1235">
        <v>1.43105362564825</v>
      </c>
      <c r="J1235">
        <v>1.3350235877226999</v>
      </c>
      <c r="K1235">
        <v>1.53399123304958</v>
      </c>
      <c r="L1235">
        <v>4.8356544712145297E-24</v>
      </c>
      <c r="M1235" t="str">
        <f>IF(I1235&gt;1,"yes","no")</f>
        <v>yes</v>
      </c>
      <c r="N1235">
        <v>1.43105362564825</v>
      </c>
    </row>
    <row r="1236" spans="1:14" x14ac:dyDescent="0.25">
      <c r="A1236" t="s">
        <v>2468</v>
      </c>
      <c r="B1236" t="s">
        <v>12</v>
      </c>
      <c r="C1236" t="s">
        <v>13</v>
      </c>
      <c r="D1236" t="s">
        <v>2469</v>
      </c>
      <c r="E1236">
        <v>10913</v>
      </c>
      <c r="F1236" s="3">
        <v>2</v>
      </c>
      <c r="G1236">
        <v>0.29257274934739003</v>
      </c>
      <c r="H1236">
        <v>0.41355960822552101</v>
      </c>
      <c r="I1236">
        <v>1.43047075658713</v>
      </c>
      <c r="J1236">
        <v>1.33457987351259</v>
      </c>
      <c r="K1236">
        <v>1.5332514943937099</v>
      </c>
      <c r="L1236">
        <v>4.86444464784151E-24</v>
      </c>
      <c r="M1236" t="str">
        <f>IF(I1236&gt;1,"yes","no")</f>
        <v>yes</v>
      </c>
      <c r="N1236">
        <v>1.43047075658713</v>
      </c>
    </row>
    <row r="1237" spans="1:14" x14ac:dyDescent="0.25">
      <c r="A1237" t="s">
        <v>2470</v>
      </c>
      <c r="B1237" t="s">
        <v>12</v>
      </c>
      <c r="C1237" t="s">
        <v>13</v>
      </c>
      <c r="D1237" t="s">
        <v>2471</v>
      </c>
      <c r="E1237">
        <v>15886</v>
      </c>
      <c r="F1237" s="3">
        <v>3</v>
      </c>
      <c r="G1237">
        <v>0.28794037732812899</v>
      </c>
      <c r="H1237">
        <v>0.23473627054792501</v>
      </c>
      <c r="I1237">
        <v>0.73748421550906995</v>
      </c>
      <c r="J1237">
        <v>0.69518848639861097</v>
      </c>
      <c r="K1237">
        <v>0.78235324486253599</v>
      </c>
      <c r="L1237">
        <v>5.2390572851966597E-24</v>
      </c>
      <c r="M1237" t="str">
        <f>IF(I1237&gt;1,"yes","no")</f>
        <v>no</v>
      </c>
      <c r="N1237">
        <v>1.3559612246205399</v>
      </c>
    </row>
    <row r="1238" spans="1:14" x14ac:dyDescent="0.25">
      <c r="A1238" t="s">
        <v>2472</v>
      </c>
      <c r="B1238" t="s">
        <v>12</v>
      </c>
      <c r="C1238" t="s">
        <v>13</v>
      </c>
      <c r="D1238" t="s">
        <v>2473</v>
      </c>
      <c r="E1238">
        <v>5579</v>
      </c>
      <c r="F1238" s="3">
        <v>1</v>
      </c>
      <c r="G1238">
        <v>0.289023548731564</v>
      </c>
      <c r="H1238">
        <v>0.41755938621819</v>
      </c>
      <c r="I1238">
        <v>1.61170279918189</v>
      </c>
      <c r="J1238">
        <v>1.4691192139372899</v>
      </c>
      <c r="K1238">
        <v>1.76812466153044</v>
      </c>
      <c r="L1238">
        <v>5.56772773840923E-24</v>
      </c>
      <c r="M1238" t="str">
        <f>IF(I1238&gt;1,"yes","no")</f>
        <v>yes</v>
      </c>
      <c r="N1238">
        <v>1.61170279918189</v>
      </c>
    </row>
    <row r="1239" spans="1:14" x14ac:dyDescent="0.25">
      <c r="A1239" t="s">
        <v>2474</v>
      </c>
      <c r="B1239" t="s">
        <v>12</v>
      </c>
      <c r="C1239" t="s">
        <v>13</v>
      </c>
      <c r="D1239" t="s">
        <v>2475</v>
      </c>
      <c r="E1239">
        <v>40828</v>
      </c>
      <c r="F1239" s="3">
        <v>8</v>
      </c>
      <c r="G1239">
        <v>0.295824034538548</v>
      </c>
      <c r="H1239">
        <v>0.332306022933263</v>
      </c>
      <c r="I1239">
        <v>1.1714524804608299</v>
      </c>
      <c r="J1239">
        <v>1.13589867902425</v>
      </c>
      <c r="K1239">
        <v>1.20811912129052</v>
      </c>
      <c r="L1239">
        <v>8.0274324299540406E-24</v>
      </c>
      <c r="M1239" t="str">
        <f>IF(I1239&gt;1,"yes","no")</f>
        <v>yes</v>
      </c>
      <c r="N1239">
        <v>1.1714524804608299</v>
      </c>
    </row>
    <row r="1240" spans="1:14" x14ac:dyDescent="0.25">
      <c r="A1240" t="s">
        <v>2476</v>
      </c>
      <c r="B1240" t="s">
        <v>12</v>
      </c>
      <c r="C1240" t="s">
        <v>13</v>
      </c>
      <c r="D1240" t="s">
        <v>2477</v>
      </c>
      <c r="E1240">
        <v>10542</v>
      </c>
      <c r="F1240" s="3">
        <v>2</v>
      </c>
      <c r="G1240">
        <v>0.28342232908056098</v>
      </c>
      <c r="H1240">
        <v>0.34912560459804198</v>
      </c>
      <c r="I1240">
        <v>1.33120053675746</v>
      </c>
      <c r="J1240">
        <v>1.2589438860809901</v>
      </c>
      <c r="K1240">
        <v>1.4076043330094501</v>
      </c>
      <c r="L1240">
        <v>9.4607663662553494E-24</v>
      </c>
      <c r="M1240" t="str">
        <f>IF(I1240&gt;1,"yes","no")</f>
        <v>yes</v>
      </c>
      <c r="N1240">
        <v>1.33120053675746</v>
      </c>
    </row>
    <row r="1241" spans="1:14" x14ac:dyDescent="0.25">
      <c r="A1241" t="s">
        <v>2478</v>
      </c>
      <c r="B1241" t="s">
        <v>12</v>
      </c>
      <c r="C1241" t="s">
        <v>13</v>
      </c>
      <c r="D1241" t="s">
        <v>2479</v>
      </c>
      <c r="E1241">
        <v>16985</v>
      </c>
      <c r="F1241" s="3">
        <v>3</v>
      </c>
      <c r="G1241">
        <v>0.28863613738569299</v>
      </c>
      <c r="H1241">
        <v>0.35351590796748</v>
      </c>
      <c r="I1241">
        <v>1.29905888712851</v>
      </c>
      <c r="J1241">
        <v>1.2343695786373501</v>
      </c>
      <c r="K1241">
        <v>1.36713835259168</v>
      </c>
      <c r="L1241">
        <v>1.0238280196359501E-23</v>
      </c>
      <c r="M1241" t="str">
        <f>IF(I1241&gt;1,"yes","no")</f>
        <v>yes</v>
      </c>
      <c r="N1241">
        <v>1.29905888712851</v>
      </c>
    </row>
    <row r="1242" spans="1:14" x14ac:dyDescent="0.25">
      <c r="A1242" t="s">
        <v>2480</v>
      </c>
      <c r="B1242" t="s">
        <v>12</v>
      </c>
      <c r="C1242" t="s">
        <v>13</v>
      </c>
      <c r="D1242" t="s">
        <v>2481</v>
      </c>
      <c r="E1242">
        <v>16266</v>
      </c>
      <c r="F1242" s="3">
        <v>3</v>
      </c>
      <c r="G1242">
        <v>0.28228185758425001</v>
      </c>
      <c r="H1242">
        <v>0.35852217616806298</v>
      </c>
      <c r="I1242">
        <v>1.3065152353379601</v>
      </c>
      <c r="J1242">
        <v>1.24001080122441</v>
      </c>
      <c r="K1242">
        <v>1.3765864446379801</v>
      </c>
      <c r="L1242">
        <v>1.12044338796924E-23</v>
      </c>
      <c r="M1242" t="str">
        <f>IF(I1242&gt;1,"yes","no")</f>
        <v>yes</v>
      </c>
      <c r="N1242">
        <v>1.3065152353379601</v>
      </c>
    </row>
    <row r="1243" spans="1:14" x14ac:dyDescent="0.25">
      <c r="A1243" t="s">
        <v>2482</v>
      </c>
      <c r="B1243" t="s">
        <v>12</v>
      </c>
      <c r="C1243" t="s">
        <v>13</v>
      </c>
      <c r="D1243" t="s">
        <v>2483</v>
      </c>
      <c r="E1243">
        <v>5880</v>
      </c>
      <c r="F1243" s="3">
        <v>1</v>
      </c>
      <c r="G1243">
        <v>0.29468957985688998</v>
      </c>
      <c r="H1243">
        <v>0.38543033910747798</v>
      </c>
      <c r="I1243">
        <v>1.44474277200291</v>
      </c>
      <c r="J1243">
        <v>1.34450856407234</v>
      </c>
      <c r="K1243">
        <v>1.552449521729</v>
      </c>
      <c r="L1243">
        <v>1.13347977275498E-23</v>
      </c>
      <c r="M1243" t="str">
        <f>IF(I1243&gt;1,"yes","no")</f>
        <v>yes</v>
      </c>
      <c r="N1243">
        <v>1.44474277200291</v>
      </c>
    </row>
    <row r="1244" spans="1:14" x14ac:dyDescent="0.25">
      <c r="A1244" t="s">
        <v>2484</v>
      </c>
      <c r="B1244" t="s">
        <v>12</v>
      </c>
      <c r="C1244" t="s">
        <v>13</v>
      </c>
      <c r="D1244" t="s">
        <v>2485</v>
      </c>
      <c r="E1244">
        <v>22061</v>
      </c>
      <c r="F1244" s="3">
        <v>4</v>
      </c>
      <c r="G1244">
        <v>0.29331135932751701</v>
      </c>
      <c r="H1244">
        <v>0.34771929938589802</v>
      </c>
      <c r="I1244">
        <v>1.2547858597592501</v>
      </c>
      <c r="J1244">
        <v>1.2002322015555</v>
      </c>
      <c r="K1244">
        <v>1.3118191228424301</v>
      </c>
      <c r="L1244">
        <v>1.40930318074346E-23</v>
      </c>
      <c r="M1244" t="str">
        <f>IF(I1244&gt;1,"yes","no")</f>
        <v>yes</v>
      </c>
      <c r="N1244">
        <v>1.2547858597592501</v>
      </c>
    </row>
    <row r="1245" spans="1:14" x14ac:dyDescent="0.25">
      <c r="A1245" t="s">
        <v>2486</v>
      </c>
      <c r="B1245" t="s">
        <v>12</v>
      </c>
      <c r="C1245" t="s">
        <v>13</v>
      </c>
      <c r="D1245" t="s">
        <v>2487</v>
      </c>
      <c r="E1245">
        <v>4791</v>
      </c>
      <c r="F1245" s="3">
        <v>1</v>
      </c>
      <c r="G1245">
        <v>0.27801369598360298</v>
      </c>
      <c r="H1245">
        <v>0.38998787970055698</v>
      </c>
      <c r="I1245">
        <v>1.5427266053566699</v>
      </c>
      <c r="J1245">
        <v>1.4170963617258501</v>
      </c>
      <c r="K1245">
        <v>1.6794943824263</v>
      </c>
      <c r="L1245">
        <v>1.4651617432088999E-23</v>
      </c>
      <c r="M1245" t="str">
        <f>IF(I1245&gt;1,"yes","no")</f>
        <v>yes</v>
      </c>
      <c r="N1245">
        <v>1.5427266053566699</v>
      </c>
    </row>
    <row r="1246" spans="1:14" x14ac:dyDescent="0.25">
      <c r="A1246" t="s">
        <v>2488</v>
      </c>
      <c r="B1246" t="s">
        <v>12</v>
      </c>
      <c r="C1246" t="s">
        <v>13</v>
      </c>
      <c r="D1246" t="s">
        <v>2489</v>
      </c>
      <c r="E1246">
        <v>21723</v>
      </c>
      <c r="F1246" s="3">
        <v>4</v>
      </c>
      <c r="G1246">
        <v>0.289631256704244</v>
      </c>
      <c r="H1246">
        <v>0.35814020932124202</v>
      </c>
      <c r="I1246">
        <v>1.2698641367310299</v>
      </c>
      <c r="J1246">
        <v>1.2116636213596399</v>
      </c>
      <c r="K1246">
        <v>1.330860229959</v>
      </c>
      <c r="L1246">
        <v>1.8498755138515899E-23</v>
      </c>
      <c r="M1246" t="str">
        <f>IF(I1246&gt;1,"yes","no")</f>
        <v>yes</v>
      </c>
      <c r="N1246">
        <v>1.2698641367310299</v>
      </c>
    </row>
    <row r="1247" spans="1:14" x14ac:dyDescent="0.25">
      <c r="A1247" t="s">
        <v>2490</v>
      </c>
      <c r="B1247" t="s">
        <v>12</v>
      </c>
      <c r="C1247" t="s">
        <v>13</v>
      </c>
      <c r="D1247" t="s">
        <v>2491</v>
      </c>
      <c r="E1247">
        <v>110910</v>
      </c>
      <c r="F1247" s="3">
        <v>22</v>
      </c>
      <c r="G1247">
        <v>0.29171460868904497</v>
      </c>
      <c r="H1247">
        <v>0.307252491544177</v>
      </c>
      <c r="I1247">
        <v>1.12165732720488</v>
      </c>
      <c r="J1247">
        <v>1.0965745639634601</v>
      </c>
      <c r="K1247">
        <v>1.14731382709176</v>
      </c>
      <c r="L1247">
        <v>2.53477963990473E-23</v>
      </c>
      <c r="M1247" t="str">
        <f>IF(I1247&gt;1,"yes","no")</f>
        <v>yes</v>
      </c>
      <c r="N1247">
        <v>1.12165732720488</v>
      </c>
    </row>
    <row r="1248" spans="1:14" x14ac:dyDescent="0.25">
      <c r="A1248" t="s">
        <v>2492</v>
      </c>
      <c r="B1248" t="s">
        <v>12</v>
      </c>
      <c r="C1248" t="s">
        <v>13</v>
      </c>
      <c r="D1248" t="s">
        <v>2493</v>
      </c>
      <c r="E1248">
        <v>22036</v>
      </c>
      <c r="F1248" s="3">
        <v>4</v>
      </c>
      <c r="G1248">
        <v>0.30003743956677698</v>
      </c>
      <c r="H1248">
        <v>0.34087510014322903</v>
      </c>
      <c r="I1248">
        <v>1.28068108146944</v>
      </c>
      <c r="J1248">
        <v>1.2196551642257301</v>
      </c>
      <c r="K1248">
        <v>1.34476045405419</v>
      </c>
      <c r="L1248">
        <v>3.0457377691442399E-23</v>
      </c>
      <c r="M1248" t="str">
        <f>IF(I1248&gt;1,"yes","no")</f>
        <v>yes</v>
      </c>
      <c r="N1248">
        <v>1.28068108146944</v>
      </c>
    </row>
    <row r="1249" spans="1:14" x14ac:dyDescent="0.25">
      <c r="A1249" t="s">
        <v>2494</v>
      </c>
      <c r="B1249" t="s">
        <v>12</v>
      </c>
      <c r="C1249" t="s">
        <v>13</v>
      </c>
      <c r="D1249" t="s">
        <v>2495</v>
      </c>
      <c r="E1249">
        <v>4076</v>
      </c>
      <c r="F1249" s="3">
        <v>1</v>
      </c>
      <c r="G1249">
        <v>0.27303609950462598</v>
      </c>
      <c r="H1249">
        <v>0.38304199186563098</v>
      </c>
      <c r="I1249">
        <v>1.55912361129194</v>
      </c>
      <c r="J1249">
        <v>1.4282420213265401</v>
      </c>
      <c r="K1249">
        <v>1.70199896025342</v>
      </c>
      <c r="L1249">
        <v>3.1506557877785501E-23</v>
      </c>
      <c r="M1249" t="str">
        <f>IF(I1249&gt;1,"yes","no")</f>
        <v>yes</v>
      </c>
      <c r="N1249">
        <v>1.55912361129194</v>
      </c>
    </row>
    <row r="1250" spans="1:14" x14ac:dyDescent="0.25">
      <c r="A1250" t="s">
        <v>2496</v>
      </c>
      <c r="B1250" t="s">
        <v>12</v>
      </c>
      <c r="C1250" t="s">
        <v>13</v>
      </c>
      <c r="D1250" t="s">
        <v>2497</v>
      </c>
      <c r="E1250">
        <v>126523</v>
      </c>
      <c r="F1250" s="3">
        <v>25</v>
      </c>
      <c r="G1250">
        <v>0.30674544762412098</v>
      </c>
      <c r="H1250">
        <v>0.27187579365094899</v>
      </c>
      <c r="I1250">
        <v>0.89393217296791605</v>
      </c>
      <c r="J1250">
        <v>0.87435694079204096</v>
      </c>
      <c r="K1250">
        <v>0.91394565832949004</v>
      </c>
      <c r="L1250">
        <v>3.2261367118705899E-23</v>
      </c>
      <c r="M1250" t="str">
        <f>IF(I1250&gt;1,"yes","no")</f>
        <v>no</v>
      </c>
      <c r="N1250">
        <v>1.11865310393733</v>
      </c>
    </row>
    <row r="1251" spans="1:14" x14ac:dyDescent="0.25">
      <c r="A1251" t="s">
        <v>2498</v>
      </c>
      <c r="B1251" t="s">
        <v>12</v>
      </c>
      <c r="C1251" t="s">
        <v>13</v>
      </c>
      <c r="D1251" t="s">
        <v>2499</v>
      </c>
      <c r="E1251">
        <v>64339</v>
      </c>
      <c r="F1251" s="3">
        <v>13</v>
      </c>
      <c r="G1251">
        <v>0.29915264940278302</v>
      </c>
      <c r="H1251">
        <v>0.31872313101687599</v>
      </c>
      <c r="I1251">
        <v>1.1533504541913999</v>
      </c>
      <c r="J1251">
        <v>1.1212444423277701</v>
      </c>
      <c r="K1251">
        <v>1.18637579814612</v>
      </c>
      <c r="L1251">
        <v>3.96999862154498E-23</v>
      </c>
      <c r="M1251" t="str">
        <f>IF(I1251&gt;1,"yes","no")</f>
        <v>yes</v>
      </c>
      <c r="N1251">
        <v>1.1533504541913999</v>
      </c>
    </row>
    <row r="1252" spans="1:14" x14ac:dyDescent="0.25">
      <c r="A1252" t="s">
        <v>2500</v>
      </c>
      <c r="B1252" t="s">
        <v>12</v>
      </c>
      <c r="C1252" t="s">
        <v>13</v>
      </c>
      <c r="D1252" t="s">
        <v>2501</v>
      </c>
      <c r="E1252">
        <v>3660</v>
      </c>
      <c r="F1252" s="3">
        <v>1</v>
      </c>
      <c r="G1252">
        <v>0.27118269866883599</v>
      </c>
      <c r="H1252">
        <v>0.47112808920045701</v>
      </c>
      <c r="I1252">
        <v>1.8209200545551101</v>
      </c>
      <c r="J1252">
        <v>1.6172749508967501</v>
      </c>
      <c r="K1252">
        <v>2.0502078779136901</v>
      </c>
      <c r="L1252">
        <v>3.9722364343795002E-23</v>
      </c>
      <c r="M1252" t="str">
        <f>IF(I1252&gt;1,"yes","no")</f>
        <v>yes</v>
      </c>
      <c r="N1252">
        <v>1.8209200545551101</v>
      </c>
    </row>
    <row r="1253" spans="1:14" x14ac:dyDescent="0.25">
      <c r="A1253" t="s">
        <v>2502</v>
      </c>
      <c r="B1253" t="s">
        <v>12</v>
      </c>
      <c r="C1253" t="s">
        <v>13</v>
      </c>
      <c r="D1253" t="s">
        <v>2503</v>
      </c>
      <c r="E1253">
        <v>53044</v>
      </c>
      <c r="F1253" s="3">
        <v>11</v>
      </c>
      <c r="G1253">
        <v>0.30993734503575998</v>
      </c>
      <c r="H1253">
        <v>0.26362429323768899</v>
      </c>
      <c r="I1253">
        <v>0.86250981202350896</v>
      </c>
      <c r="J1253">
        <v>0.83758863652382898</v>
      </c>
      <c r="K1253">
        <v>0.88817247918293996</v>
      </c>
      <c r="L1253">
        <v>4.7166841751605398E-23</v>
      </c>
      <c r="M1253" t="str">
        <f>IF(I1253&gt;1,"yes","no")</f>
        <v>no</v>
      </c>
      <c r="N1253">
        <v>1.1594071001394499</v>
      </c>
    </row>
    <row r="1254" spans="1:14" x14ac:dyDescent="0.25">
      <c r="A1254" t="s">
        <v>2504</v>
      </c>
      <c r="B1254" t="s">
        <v>12</v>
      </c>
      <c r="C1254" t="s">
        <v>13</v>
      </c>
      <c r="D1254" t="s">
        <v>2505</v>
      </c>
      <c r="E1254">
        <v>3467</v>
      </c>
      <c r="F1254" s="3">
        <v>1</v>
      </c>
      <c r="G1254">
        <v>0.28304645333982398</v>
      </c>
      <c r="H1254">
        <v>0.436883531481221</v>
      </c>
      <c r="I1254">
        <v>1.66423948807498</v>
      </c>
      <c r="J1254">
        <v>1.5043671022364</v>
      </c>
      <c r="K1254">
        <v>1.84110186240489</v>
      </c>
      <c r="L1254">
        <v>4.8366703397795402E-23</v>
      </c>
      <c r="M1254" t="str">
        <f>IF(I1254&gt;1,"yes","no")</f>
        <v>yes</v>
      </c>
      <c r="N1254">
        <v>1.66423948807498</v>
      </c>
    </row>
    <row r="1255" spans="1:14" x14ac:dyDescent="0.25">
      <c r="A1255" t="s">
        <v>2506</v>
      </c>
      <c r="B1255" t="s">
        <v>12</v>
      </c>
      <c r="C1255" t="s">
        <v>13</v>
      </c>
      <c r="D1255" t="s">
        <v>2507</v>
      </c>
      <c r="E1255">
        <v>81149</v>
      </c>
      <c r="F1255" s="3">
        <v>16</v>
      </c>
      <c r="G1255">
        <v>0.29144541555859199</v>
      </c>
      <c r="H1255">
        <v>0.33654885099696902</v>
      </c>
      <c r="I1255">
        <v>1.1513791603264001</v>
      </c>
      <c r="J1255">
        <v>1.11961986033564</v>
      </c>
      <c r="K1255">
        <v>1.1840393492453101</v>
      </c>
      <c r="L1255">
        <v>5.2280568408521497E-23</v>
      </c>
      <c r="M1255" t="str">
        <f>IF(I1255&gt;1,"yes","no")</f>
        <v>yes</v>
      </c>
      <c r="N1255">
        <v>1.1513791603264001</v>
      </c>
    </row>
    <row r="1256" spans="1:14" x14ac:dyDescent="0.25">
      <c r="A1256" t="s">
        <v>2508</v>
      </c>
      <c r="B1256" t="s">
        <v>12</v>
      </c>
      <c r="C1256" t="s">
        <v>13</v>
      </c>
      <c r="D1256" t="s">
        <v>2509</v>
      </c>
      <c r="E1256">
        <v>3740</v>
      </c>
      <c r="F1256" s="3">
        <v>1</v>
      </c>
      <c r="G1256">
        <v>0.27530211920956499</v>
      </c>
      <c r="H1256">
        <v>0.45164904227232</v>
      </c>
      <c r="I1256">
        <v>1.85894319848358</v>
      </c>
      <c r="J1256">
        <v>1.6437447373982299</v>
      </c>
      <c r="K1256">
        <v>2.1023153635509799</v>
      </c>
      <c r="L1256">
        <v>5.2313412033926197E-23</v>
      </c>
      <c r="M1256" t="str">
        <f>IF(I1256&gt;1,"yes","no")</f>
        <v>yes</v>
      </c>
      <c r="N1256">
        <v>1.85894319848358</v>
      </c>
    </row>
    <row r="1257" spans="1:14" x14ac:dyDescent="0.25">
      <c r="A1257" t="s">
        <v>2510</v>
      </c>
      <c r="B1257" t="s">
        <v>12</v>
      </c>
      <c r="C1257" t="s">
        <v>13</v>
      </c>
      <c r="D1257" t="s">
        <v>2511</v>
      </c>
      <c r="E1257">
        <v>3436</v>
      </c>
      <c r="F1257" s="3">
        <v>1</v>
      </c>
      <c r="G1257">
        <v>0.28893471456900999</v>
      </c>
      <c r="H1257">
        <v>0.43869374304285702</v>
      </c>
      <c r="I1257">
        <v>1.71550251328823</v>
      </c>
      <c r="J1257">
        <v>1.5409723206458401</v>
      </c>
      <c r="K1257">
        <v>1.9097999579024201</v>
      </c>
      <c r="L1257">
        <v>6.2623257730390206E-23</v>
      </c>
      <c r="M1257" t="str">
        <f>IF(I1257&gt;1,"yes","no")</f>
        <v>yes</v>
      </c>
      <c r="N1257">
        <v>1.71550251328823</v>
      </c>
    </row>
    <row r="1258" spans="1:14" x14ac:dyDescent="0.25">
      <c r="A1258" t="s">
        <v>2512</v>
      </c>
      <c r="B1258" t="s">
        <v>12</v>
      </c>
      <c r="C1258" t="s">
        <v>13</v>
      </c>
      <c r="D1258" t="s">
        <v>2513</v>
      </c>
      <c r="E1258">
        <v>4299</v>
      </c>
      <c r="F1258" s="3">
        <v>1</v>
      </c>
      <c r="G1258">
        <v>0.284330441500314</v>
      </c>
      <c r="H1258">
        <v>0.423243461806038</v>
      </c>
      <c r="I1258">
        <v>1.6769029405896101</v>
      </c>
      <c r="J1258">
        <v>1.5130693527382799</v>
      </c>
      <c r="K1258">
        <v>1.8584762602381999</v>
      </c>
      <c r="L1258">
        <v>6.5061993614875499E-23</v>
      </c>
      <c r="M1258" t="str">
        <f>IF(I1258&gt;1,"yes","no")</f>
        <v>yes</v>
      </c>
      <c r="N1258">
        <v>1.6769029405896101</v>
      </c>
    </row>
    <row r="1259" spans="1:14" x14ac:dyDescent="0.25">
      <c r="A1259" t="s">
        <v>2514</v>
      </c>
      <c r="B1259" t="s">
        <v>12</v>
      </c>
      <c r="C1259" t="s">
        <v>13</v>
      </c>
      <c r="D1259" t="s">
        <v>2515</v>
      </c>
      <c r="E1259">
        <v>6016</v>
      </c>
      <c r="F1259" s="3">
        <v>1</v>
      </c>
      <c r="G1259">
        <v>0.29075686721293897</v>
      </c>
      <c r="H1259">
        <v>0.48445820357366598</v>
      </c>
      <c r="I1259">
        <v>1.6436627614063</v>
      </c>
      <c r="J1259">
        <v>1.48898838697695</v>
      </c>
      <c r="K1259">
        <v>1.8144045291843001</v>
      </c>
      <c r="L1259">
        <v>6.5296895657051101E-23</v>
      </c>
      <c r="M1259" t="str">
        <f>IF(I1259&gt;1,"yes","no")</f>
        <v>yes</v>
      </c>
      <c r="N1259">
        <v>1.6436627614063</v>
      </c>
    </row>
    <row r="1260" spans="1:14" x14ac:dyDescent="0.25">
      <c r="A1260" t="s">
        <v>2516</v>
      </c>
      <c r="B1260" t="s">
        <v>12</v>
      </c>
      <c r="C1260" t="s">
        <v>13</v>
      </c>
      <c r="D1260" t="s">
        <v>2517</v>
      </c>
      <c r="E1260">
        <v>16374</v>
      </c>
      <c r="F1260" s="3">
        <v>3</v>
      </c>
      <c r="G1260">
        <v>0.28562157528563897</v>
      </c>
      <c r="H1260">
        <v>0.35933858455265499</v>
      </c>
      <c r="I1260">
        <v>1.30230276326209</v>
      </c>
      <c r="J1260">
        <v>1.2354939871994199</v>
      </c>
      <c r="K1260">
        <v>1.3727241935385801</v>
      </c>
      <c r="L1260">
        <v>8.3394694730949902E-23</v>
      </c>
      <c r="M1260" t="str">
        <f>IF(I1260&gt;1,"yes","no")</f>
        <v>yes</v>
      </c>
      <c r="N1260">
        <v>1.30230276326209</v>
      </c>
    </row>
    <row r="1261" spans="1:14" x14ac:dyDescent="0.25">
      <c r="A1261" t="s">
        <v>2518</v>
      </c>
      <c r="B1261" t="s">
        <v>12</v>
      </c>
      <c r="C1261" t="s">
        <v>13</v>
      </c>
      <c r="D1261" t="s">
        <v>2519</v>
      </c>
      <c r="E1261">
        <v>11173</v>
      </c>
      <c r="F1261" s="3">
        <v>2</v>
      </c>
      <c r="G1261">
        <v>0.29838322547271101</v>
      </c>
      <c r="H1261">
        <v>0.366084417815638</v>
      </c>
      <c r="I1261">
        <v>1.3774721171942801</v>
      </c>
      <c r="J1261">
        <v>1.2922233549122599</v>
      </c>
      <c r="K1261">
        <v>1.4683447922797599</v>
      </c>
      <c r="L1261">
        <v>8.7860821084614894E-23</v>
      </c>
      <c r="M1261" t="str">
        <f>IF(I1261&gt;1,"yes","no")</f>
        <v>yes</v>
      </c>
      <c r="N1261">
        <v>1.3774721171942801</v>
      </c>
    </row>
    <row r="1262" spans="1:14" x14ac:dyDescent="0.25">
      <c r="A1262" t="s">
        <v>2520</v>
      </c>
      <c r="B1262" t="s">
        <v>12</v>
      </c>
      <c r="C1262" t="s">
        <v>13</v>
      </c>
      <c r="D1262" t="s">
        <v>2521</v>
      </c>
      <c r="E1262">
        <v>3956</v>
      </c>
      <c r="F1262" s="3">
        <v>1</v>
      </c>
      <c r="G1262">
        <v>0.278017038056246</v>
      </c>
      <c r="H1262">
        <v>0.39512310778664</v>
      </c>
      <c r="I1262">
        <v>1.5572437702484601</v>
      </c>
      <c r="J1262">
        <v>1.4254304940726299</v>
      </c>
      <c r="K1262">
        <v>1.7012461639213801</v>
      </c>
      <c r="L1262">
        <v>9.6727942953767098E-23</v>
      </c>
      <c r="M1262" t="str">
        <f>IF(I1262&gt;1,"yes","no")</f>
        <v>yes</v>
      </c>
      <c r="N1262">
        <v>1.5572437702484601</v>
      </c>
    </row>
    <row r="1263" spans="1:14" x14ac:dyDescent="0.25">
      <c r="A1263" t="s">
        <v>2522</v>
      </c>
      <c r="B1263" t="s">
        <v>34</v>
      </c>
      <c r="C1263" t="s">
        <v>35</v>
      </c>
      <c r="D1263" t="s">
        <v>2523</v>
      </c>
      <c r="E1263">
        <v>934</v>
      </c>
      <c r="F1263" s="3">
        <v>0</v>
      </c>
      <c r="G1263">
        <v>0.26523722385826198</v>
      </c>
      <c r="H1263">
        <v>0.54327962476527203</v>
      </c>
      <c r="I1263">
        <v>2.7361579741625701</v>
      </c>
      <c r="J1263">
        <v>2.2379353649118801</v>
      </c>
      <c r="K1263">
        <v>3.3452978924028098</v>
      </c>
      <c r="L1263">
        <v>9.7104377547373594E-23</v>
      </c>
      <c r="M1263" t="str">
        <f>IF(I1263&gt;1,"yes","no")</f>
        <v>yes</v>
      </c>
      <c r="N1263">
        <v>2.7361579741625701</v>
      </c>
    </row>
    <row r="1264" spans="1:14" x14ac:dyDescent="0.25">
      <c r="A1264" t="s">
        <v>2524</v>
      </c>
      <c r="B1264" t="s">
        <v>12</v>
      </c>
      <c r="C1264" t="s">
        <v>13</v>
      </c>
      <c r="D1264" t="s">
        <v>2525</v>
      </c>
      <c r="E1264">
        <v>10680</v>
      </c>
      <c r="F1264" s="3">
        <v>2</v>
      </c>
      <c r="G1264">
        <v>0.28806704686051199</v>
      </c>
      <c r="H1264">
        <v>0.41073081142519502</v>
      </c>
      <c r="I1264">
        <v>1.4391341949277201</v>
      </c>
      <c r="J1264">
        <v>1.3380768891996599</v>
      </c>
      <c r="K1264">
        <v>1.54782378182247</v>
      </c>
      <c r="L1264">
        <v>1.12774149706456E-22</v>
      </c>
      <c r="M1264" t="str">
        <f>IF(I1264&gt;1,"yes","no")</f>
        <v>yes</v>
      </c>
      <c r="N1264">
        <v>1.4391341949277201</v>
      </c>
    </row>
    <row r="1265" spans="1:14" x14ac:dyDescent="0.25">
      <c r="A1265" t="s">
        <v>2526</v>
      </c>
      <c r="B1265" t="s">
        <v>12</v>
      </c>
      <c r="C1265" t="s">
        <v>13</v>
      </c>
      <c r="D1265" t="s">
        <v>2527</v>
      </c>
      <c r="E1265">
        <v>3007</v>
      </c>
      <c r="F1265" s="3">
        <v>1</v>
      </c>
      <c r="G1265">
        <v>0.28222399790611402</v>
      </c>
      <c r="H1265">
        <v>0.47213789264595302</v>
      </c>
      <c r="I1265">
        <v>1.7443452519746601</v>
      </c>
      <c r="J1265">
        <v>1.5606415520414301</v>
      </c>
      <c r="K1265">
        <v>1.94967278303364</v>
      </c>
      <c r="L1265">
        <v>1.1342046061013501E-22</v>
      </c>
      <c r="M1265" t="str">
        <f>IF(I1265&gt;1,"yes","no")</f>
        <v>yes</v>
      </c>
      <c r="N1265">
        <v>1.7443452519746601</v>
      </c>
    </row>
    <row r="1266" spans="1:14" x14ac:dyDescent="0.25">
      <c r="A1266" t="s">
        <v>2528</v>
      </c>
      <c r="B1266" t="s">
        <v>12</v>
      </c>
      <c r="C1266" t="s">
        <v>13</v>
      </c>
      <c r="D1266" t="s">
        <v>2529</v>
      </c>
      <c r="E1266">
        <v>8729</v>
      </c>
      <c r="F1266" s="3">
        <v>2</v>
      </c>
      <c r="G1266">
        <v>0.285783909856548</v>
      </c>
      <c r="H1266">
        <v>0.214044564066104</v>
      </c>
      <c r="I1266">
        <v>0.70616059926311703</v>
      </c>
      <c r="J1266">
        <v>0.65858288939360199</v>
      </c>
      <c r="K1266">
        <v>0.75717544440122497</v>
      </c>
      <c r="L1266">
        <v>1.4278796051987499E-22</v>
      </c>
      <c r="M1266" t="str">
        <f>IF(I1266&gt;1,"yes","no")</f>
        <v>no</v>
      </c>
      <c r="N1266">
        <v>1.4161084617911399</v>
      </c>
    </row>
    <row r="1267" spans="1:14" x14ac:dyDescent="0.25">
      <c r="A1267" t="s">
        <v>2530</v>
      </c>
      <c r="B1267" t="s">
        <v>12</v>
      </c>
      <c r="C1267" t="s">
        <v>13</v>
      </c>
      <c r="D1267" t="s">
        <v>2531</v>
      </c>
      <c r="E1267">
        <v>13557</v>
      </c>
      <c r="F1267" s="3">
        <v>3</v>
      </c>
      <c r="G1267">
        <v>0.27619316889402301</v>
      </c>
      <c r="H1267">
        <v>0.34004066754683099</v>
      </c>
      <c r="I1267">
        <v>1.2833291185620599</v>
      </c>
      <c r="J1267">
        <v>1.22071425933856</v>
      </c>
      <c r="K1267">
        <v>1.3491557208823499</v>
      </c>
      <c r="L1267">
        <v>1.4505971644117201E-22</v>
      </c>
      <c r="M1267" t="str">
        <f>IF(I1267&gt;1,"yes","no")</f>
        <v>yes</v>
      </c>
      <c r="N1267">
        <v>1.2833291185620599</v>
      </c>
    </row>
    <row r="1268" spans="1:14" x14ac:dyDescent="0.25">
      <c r="A1268" t="s">
        <v>2532</v>
      </c>
      <c r="B1268" t="s">
        <v>12</v>
      </c>
      <c r="C1268" t="s">
        <v>13</v>
      </c>
      <c r="D1268" t="s">
        <v>2533</v>
      </c>
      <c r="E1268">
        <v>20924</v>
      </c>
      <c r="F1268" s="3">
        <v>4</v>
      </c>
      <c r="G1268">
        <v>0.27440450611323802</v>
      </c>
      <c r="H1268">
        <v>0.33545636185973898</v>
      </c>
      <c r="I1268">
        <v>1.27018004623159</v>
      </c>
      <c r="J1268">
        <v>1.21069821620998</v>
      </c>
      <c r="K1268">
        <v>1.33258422969797</v>
      </c>
      <c r="L1268">
        <v>1.46569385621651E-22</v>
      </c>
      <c r="M1268" t="str">
        <f>IF(I1268&gt;1,"yes","no")</f>
        <v>yes</v>
      </c>
      <c r="N1268">
        <v>1.27018004623159</v>
      </c>
    </row>
    <row r="1269" spans="1:14" x14ac:dyDescent="0.25">
      <c r="A1269" t="s">
        <v>2534</v>
      </c>
      <c r="B1269" t="s">
        <v>12</v>
      </c>
      <c r="C1269" t="s">
        <v>13</v>
      </c>
      <c r="D1269" t="s">
        <v>2535</v>
      </c>
      <c r="E1269">
        <v>16447</v>
      </c>
      <c r="F1269" s="3">
        <v>3</v>
      </c>
      <c r="G1269">
        <v>0.30123549720206799</v>
      </c>
      <c r="H1269">
        <v>0.25585862994995401</v>
      </c>
      <c r="I1269">
        <v>0.76545490200896005</v>
      </c>
      <c r="J1269">
        <v>0.72550476300318101</v>
      </c>
      <c r="K1269">
        <v>0.80760490749111402</v>
      </c>
      <c r="L1269">
        <v>1.46759019456326E-22</v>
      </c>
      <c r="M1269" t="str">
        <f>IF(I1269&gt;1,"yes","no")</f>
        <v>no</v>
      </c>
      <c r="N1269">
        <v>1.3064126931259701</v>
      </c>
    </row>
    <row r="1270" spans="1:14" x14ac:dyDescent="0.25">
      <c r="A1270" t="s">
        <v>2536</v>
      </c>
      <c r="B1270" t="s">
        <v>12</v>
      </c>
      <c r="C1270" t="s">
        <v>13</v>
      </c>
      <c r="D1270" t="s">
        <v>2537</v>
      </c>
      <c r="E1270">
        <v>4870</v>
      </c>
      <c r="F1270" s="3">
        <v>1</v>
      </c>
      <c r="G1270">
        <v>0.28991355532533403</v>
      </c>
      <c r="H1270">
        <v>0.424277425074498</v>
      </c>
      <c r="I1270">
        <v>1.50403721825738</v>
      </c>
      <c r="J1270">
        <v>1.3858087290746901</v>
      </c>
      <c r="K1270">
        <v>1.6323522189197399</v>
      </c>
      <c r="L1270">
        <v>1.4956139835768899E-22</v>
      </c>
      <c r="M1270" t="str">
        <f>IF(I1270&gt;1,"yes","no")</f>
        <v>yes</v>
      </c>
      <c r="N1270">
        <v>1.50403721825738</v>
      </c>
    </row>
    <row r="1271" spans="1:14" x14ac:dyDescent="0.25">
      <c r="A1271" t="s">
        <v>2538</v>
      </c>
      <c r="B1271" t="s">
        <v>12</v>
      </c>
      <c r="C1271" t="s">
        <v>13</v>
      </c>
      <c r="D1271" t="s">
        <v>2539</v>
      </c>
      <c r="E1271">
        <v>7678</v>
      </c>
      <c r="F1271" s="3">
        <v>2</v>
      </c>
      <c r="G1271">
        <v>0.28789519786143902</v>
      </c>
      <c r="H1271">
        <v>0.44342689993095402</v>
      </c>
      <c r="I1271">
        <v>1.4424647313964101</v>
      </c>
      <c r="J1271">
        <v>1.34025643854642</v>
      </c>
      <c r="K1271">
        <v>1.55246745434713</v>
      </c>
      <c r="L1271">
        <v>1.5105745325834401E-22</v>
      </c>
      <c r="M1271" t="str">
        <f>IF(I1271&gt;1,"yes","no")</f>
        <v>yes</v>
      </c>
      <c r="N1271">
        <v>1.4424647313964101</v>
      </c>
    </row>
    <row r="1272" spans="1:14" x14ac:dyDescent="0.25">
      <c r="A1272" t="s">
        <v>2540</v>
      </c>
      <c r="B1272" t="s">
        <v>6</v>
      </c>
      <c r="C1272" t="s">
        <v>7</v>
      </c>
      <c r="D1272" t="s">
        <v>2541</v>
      </c>
      <c r="E1272">
        <v>1520</v>
      </c>
      <c r="F1272" s="3">
        <v>0</v>
      </c>
      <c r="G1272">
        <v>0.26461405163953999</v>
      </c>
      <c r="H1272">
        <v>0.44541634539422598</v>
      </c>
      <c r="I1272">
        <v>1.8428059309353599</v>
      </c>
      <c r="J1272">
        <v>1.63008710025271</v>
      </c>
      <c r="K1272">
        <v>2.08328358562194</v>
      </c>
      <c r="L1272">
        <v>1.54445199660497E-22</v>
      </c>
      <c r="M1272" t="str">
        <f>IF(I1272&gt;1,"yes","no")</f>
        <v>yes</v>
      </c>
      <c r="N1272">
        <v>1.8428059309353599</v>
      </c>
    </row>
    <row r="1273" spans="1:14" x14ac:dyDescent="0.25">
      <c r="A1273" t="s">
        <v>2542</v>
      </c>
      <c r="B1273" t="s">
        <v>12</v>
      </c>
      <c r="C1273" t="s">
        <v>13</v>
      </c>
      <c r="D1273" t="s">
        <v>2543</v>
      </c>
      <c r="E1273">
        <v>7948</v>
      </c>
      <c r="F1273" s="3">
        <v>2</v>
      </c>
      <c r="G1273">
        <v>0.28492362288749401</v>
      </c>
      <c r="H1273">
        <v>0.36845294662328698</v>
      </c>
      <c r="I1273">
        <v>1.3586889825738699</v>
      </c>
      <c r="J1273">
        <v>1.2774764651224699</v>
      </c>
      <c r="K1273">
        <v>1.4450643920008699</v>
      </c>
      <c r="L1273">
        <v>1.8922297129164901E-22</v>
      </c>
      <c r="M1273" t="str">
        <f>IF(I1273&gt;1,"yes","no")</f>
        <v>yes</v>
      </c>
      <c r="N1273">
        <v>1.3586889825738699</v>
      </c>
    </row>
    <row r="1274" spans="1:14" x14ac:dyDescent="0.25">
      <c r="A1274" t="s">
        <v>2544</v>
      </c>
      <c r="B1274" t="s">
        <v>12</v>
      </c>
      <c r="C1274" t="s">
        <v>13</v>
      </c>
      <c r="D1274" t="s">
        <v>2545</v>
      </c>
      <c r="E1274">
        <v>4369</v>
      </c>
      <c r="F1274" s="3">
        <v>1</v>
      </c>
      <c r="G1274">
        <v>0.26409389784133502</v>
      </c>
      <c r="H1274">
        <v>0.37557582873485601</v>
      </c>
      <c r="I1274">
        <v>1.5378549581082399</v>
      </c>
      <c r="J1274">
        <v>1.41030865020052</v>
      </c>
      <c r="K1274">
        <v>1.6769363726456801</v>
      </c>
      <c r="L1274">
        <v>1.9769189136620901E-22</v>
      </c>
      <c r="M1274" t="str">
        <f>IF(I1274&gt;1,"yes","no")</f>
        <v>yes</v>
      </c>
      <c r="N1274">
        <v>1.5378549581082399</v>
      </c>
    </row>
    <row r="1275" spans="1:14" x14ac:dyDescent="0.25">
      <c r="A1275" t="s">
        <v>2546</v>
      </c>
      <c r="B1275" t="s">
        <v>12</v>
      </c>
      <c r="C1275" t="s">
        <v>13</v>
      </c>
      <c r="D1275" t="s">
        <v>2547</v>
      </c>
      <c r="E1275">
        <v>7595</v>
      </c>
      <c r="F1275" s="3">
        <v>2</v>
      </c>
      <c r="G1275">
        <v>0.294707932324482</v>
      </c>
      <c r="H1275">
        <v>0.40316224397364198</v>
      </c>
      <c r="I1275">
        <v>1.3999560977036301</v>
      </c>
      <c r="J1275">
        <v>1.30834024168903</v>
      </c>
      <c r="K1275">
        <v>1.49798730716059</v>
      </c>
      <c r="L1275">
        <v>1.9789629598921301E-22</v>
      </c>
      <c r="M1275" t="str">
        <f>IF(I1275&gt;1,"yes","no")</f>
        <v>yes</v>
      </c>
      <c r="N1275">
        <v>1.3999560977036301</v>
      </c>
    </row>
    <row r="1276" spans="1:14" x14ac:dyDescent="0.25">
      <c r="A1276" t="s">
        <v>2548</v>
      </c>
      <c r="B1276" t="s">
        <v>12</v>
      </c>
      <c r="C1276" t="s">
        <v>13</v>
      </c>
      <c r="D1276" t="s">
        <v>2549</v>
      </c>
      <c r="E1276">
        <v>4268</v>
      </c>
      <c r="F1276" s="3">
        <v>1</v>
      </c>
      <c r="G1276">
        <v>0.267384574227921</v>
      </c>
      <c r="H1276">
        <v>0.407544468147094</v>
      </c>
      <c r="I1276">
        <v>1.5601918839695801</v>
      </c>
      <c r="J1276">
        <v>1.42651204508304</v>
      </c>
      <c r="K1276">
        <v>1.70639899129828</v>
      </c>
      <c r="L1276">
        <v>2.1899164224305598E-22</v>
      </c>
      <c r="M1276" t="str">
        <f>IF(I1276&gt;1,"yes","no")</f>
        <v>yes</v>
      </c>
      <c r="N1276">
        <v>1.5601918839695801</v>
      </c>
    </row>
    <row r="1277" spans="1:14" x14ac:dyDescent="0.25">
      <c r="A1277" t="s">
        <v>2550</v>
      </c>
      <c r="B1277" t="s">
        <v>12</v>
      </c>
      <c r="C1277" t="s">
        <v>13</v>
      </c>
      <c r="D1277" t="s">
        <v>2551</v>
      </c>
      <c r="E1277">
        <v>7411</v>
      </c>
      <c r="F1277" s="3">
        <v>1</v>
      </c>
      <c r="G1277">
        <v>0.297250021247492</v>
      </c>
      <c r="H1277">
        <v>0.42558204063454702</v>
      </c>
      <c r="I1277">
        <v>1.4614130824384499</v>
      </c>
      <c r="J1277">
        <v>1.3538629095433099</v>
      </c>
      <c r="K1277">
        <v>1.57750698572774</v>
      </c>
      <c r="L1277">
        <v>2.2931922386851899E-22</v>
      </c>
      <c r="M1277" t="str">
        <f>IF(I1277&gt;1,"yes","no")</f>
        <v>yes</v>
      </c>
      <c r="N1277">
        <v>1.4614130824384499</v>
      </c>
    </row>
    <row r="1278" spans="1:14" x14ac:dyDescent="0.25">
      <c r="A1278" t="s">
        <v>2552</v>
      </c>
      <c r="B1278" t="s">
        <v>12</v>
      </c>
      <c r="C1278" t="s">
        <v>13</v>
      </c>
      <c r="D1278" t="s">
        <v>2553</v>
      </c>
      <c r="E1278">
        <v>22336</v>
      </c>
      <c r="F1278" s="3">
        <v>4</v>
      </c>
      <c r="G1278">
        <v>0.289970338499563</v>
      </c>
      <c r="H1278">
        <v>0.349124010050746</v>
      </c>
      <c r="I1278">
        <v>1.2325778195886601</v>
      </c>
      <c r="J1278">
        <v>1.1817215162847201</v>
      </c>
      <c r="K1278">
        <v>1.28562276340571</v>
      </c>
      <c r="L1278">
        <v>2.31751656576155E-22</v>
      </c>
      <c r="M1278" t="str">
        <f>IF(I1278&gt;1,"yes","no")</f>
        <v>yes</v>
      </c>
      <c r="N1278">
        <v>1.2325778195886601</v>
      </c>
    </row>
    <row r="1279" spans="1:14" x14ac:dyDescent="0.25">
      <c r="A1279" t="s">
        <v>2554</v>
      </c>
      <c r="B1279" t="s">
        <v>12</v>
      </c>
      <c r="C1279" t="s">
        <v>13</v>
      </c>
      <c r="D1279" t="s">
        <v>2555</v>
      </c>
      <c r="E1279">
        <v>9102</v>
      </c>
      <c r="F1279" s="3">
        <v>2</v>
      </c>
      <c r="G1279">
        <v>0.28788602359645898</v>
      </c>
      <c r="H1279">
        <v>0.37946913794030201</v>
      </c>
      <c r="I1279">
        <v>1.4013639037546699</v>
      </c>
      <c r="J1279">
        <v>1.3092216352950601</v>
      </c>
      <c r="K1279">
        <v>1.4999910922675399</v>
      </c>
      <c r="L1279">
        <v>2.3748888546945798E-22</v>
      </c>
      <c r="M1279" t="str">
        <f>IF(I1279&gt;1,"yes","no")</f>
        <v>yes</v>
      </c>
      <c r="N1279">
        <v>1.4013639037546699</v>
      </c>
    </row>
    <row r="1280" spans="1:14" x14ac:dyDescent="0.25">
      <c r="A1280" t="s">
        <v>2556</v>
      </c>
      <c r="B1280" t="s">
        <v>34</v>
      </c>
      <c r="C1280" t="s">
        <v>35</v>
      </c>
      <c r="D1280" t="s">
        <v>2557</v>
      </c>
      <c r="E1280">
        <v>202791</v>
      </c>
      <c r="F1280" s="3">
        <v>40</v>
      </c>
      <c r="G1280">
        <v>0.29794274100870699</v>
      </c>
      <c r="H1280">
        <v>0.306901841315318</v>
      </c>
      <c r="I1280">
        <v>1.0994475589035999</v>
      </c>
      <c r="J1280">
        <v>1.07863028157465</v>
      </c>
      <c r="K1280">
        <v>1.1206666041439299</v>
      </c>
      <c r="L1280">
        <v>2.46028381979829E-22</v>
      </c>
      <c r="M1280" t="str">
        <f>IF(I1280&gt;1,"yes","no")</f>
        <v>yes</v>
      </c>
      <c r="N1280">
        <v>1.0994475589035999</v>
      </c>
    </row>
    <row r="1281" spans="1:14" x14ac:dyDescent="0.25">
      <c r="A1281" t="s">
        <v>2558</v>
      </c>
      <c r="B1281" t="s">
        <v>12</v>
      </c>
      <c r="C1281" t="s">
        <v>13</v>
      </c>
      <c r="D1281" t="s">
        <v>2559</v>
      </c>
      <c r="E1281">
        <v>10528</v>
      </c>
      <c r="F1281" s="3">
        <v>2</v>
      </c>
      <c r="G1281">
        <v>0.28807058129694901</v>
      </c>
      <c r="H1281">
        <v>0.36911703485441799</v>
      </c>
      <c r="I1281">
        <v>1.3789924980769399</v>
      </c>
      <c r="J1281">
        <v>1.29237591900381</v>
      </c>
      <c r="K1281">
        <v>1.4714142238260699</v>
      </c>
      <c r="L1281">
        <v>2.7562874843723301E-22</v>
      </c>
      <c r="M1281" t="str">
        <f>IF(I1281&gt;1,"yes","no")</f>
        <v>yes</v>
      </c>
      <c r="N1281">
        <v>1.3789924980769399</v>
      </c>
    </row>
    <row r="1282" spans="1:14" x14ac:dyDescent="0.25">
      <c r="A1282" t="s">
        <v>2560</v>
      </c>
      <c r="B1282" t="s">
        <v>12</v>
      </c>
      <c r="C1282" t="s">
        <v>13</v>
      </c>
      <c r="D1282" t="s">
        <v>2561</v>
      </c>
      <c r="E1282">
        <v>4868</v>
      </c>
      <c r="F1282" s="3">
        <v>1</v>
      </c>
      <c r="G1282">
        <v>0.28735080979670402</v>
      </c>
      <c r="H1282">
        <v>0.43389283233450399</v>
      </c>
      <c r="I1282">
        <v>1.52631420625766</v>
      </c>
      <c r="J1282">
        <v>1.4010409670302799</v>
      </c>
      <c r="K1282">
        <v>1.6627886771662099</v>
      </c>
      <c r="L1282">
        <v>3.7587377478525699E-22</v>
      </c>
      <c r="M1282" t="str">
        <f>IF(I1282&gt;1,"yes","no")</f>
        <v>yes</v>
      </c>
      <c r="N1282">
        <v>1.52631420625766</v>
      </c>
    </row>
    <row r="1283" spans="1:14" x14ac:dyDescent="0.25">
      <c r="A1283" t="s">
        <v>2562</v>
      </c>
      <c r="B1283" t="s">
        <v>12</v>
      </c>
      <c r="C1283" t="s">
        <v>13</v>
      </c>
      <c r="D1283" t="s">
        <v>2563</v>
      </c>
      <c r="E1283">
        <v>39679</v>
      </c>
      <c r="F1283" s="3">
        <v>8</v>
      </c>
      <c r="G1283">
        <v>0.294111190247</v>
      </c>
      <c r="H1283">
        <v>0.33167438478448202</v>
      </c>
      <c r="I1283">
        <v>1.1668607711551999</v>
      </c>
      <c r="J1283">
        <v>1.1309046532873499</v>
      </c>
      <c r="K1283">
        <v>1.20396008213697</v>
      </c>
      <c r="L1283">
        <v>4.3135643529335198E-22</v>
      </c>
      <c r="M1283" t="str">
        <f>IF(I1283&gt;1,"yes","no")</f>
        <v>yes</v>
      </c>
      <c r="N1283">
        <v>1.1668607711551999</v>
      </c>
    </row>
    <row r="1284" spans="1:14" x14ac:dyDescent="0.25">
      <c r="A1284" t="s">
        <v>2564</v>
      </c>
      <c r="B1284" t="s">
        <v>12</v>
      </c>
      <c r="C1284" t="s">
        <v>13</v>
      </c>
      <c r="D1284" t="s">
        <v>2565</v>
      </c>
      <c r="E1284">
        <v>12265</v>
      </c>
      <c r="F1284" s="3">
        <v>2</v>
      </c>
      <c r="G1284">
        <v>0.28527156356352501</v>
      </c>
      <c r="H1284">
        <v>0.391286718421335</v>
      </c>
      <c r="I1284">
        <v>1.3147436316127801</v>
      </c>
      <c r="J1284">
        <v>1.24364428302949</v>
      </c>
      <c r="K1284">
        <v>1.3899077416700401</v>
      </c>
      <c r="L1284">
        <v>5.0647545164972696E-22</v>
      </c>
      <c r="M1284" t="str">
        <f>IF(I1284&gt;1,"yes","no")</f>
        <v>yes</v>
      </c>
      <c r="N1284">
        <v>1.3147436316127801</v>
      </c>
    </row>
    <row r="1285" spans="1:14" x14ac:dyDescent="0.25">
      <c r="A1285" t="s">
        <v>2566</v>
      </c>
      <c r="B1285" t="s">
        <v>12</v>
      </c>
      <c r="C1285" t="s">
        <v>13</v>
      </c>
      <c r="D1285" t="s">
        <v>2567</v>
      </c>
      <c r="E1285">
        <v>14348</v>
      </c>
      <c r="F1285" s="3">
        <v>3</v>
      </c>
      <c r="G1285">
        <v>0.28070931659445097</v>
      </c>
      <c r="H1285">
        <v>0.36056338166280899</v>
      </c>
      <c r="I1285">
        <v>1.3048390027139301</v>
      </c>
      <c r="J1285">
        <v>1.2360721402110799</v>
      </c>
      <c r="K1285">
        <v>1.3774315977324201</v>
      </c>
      <c r="L1285">
        <v>5.83571083804573E-22</v>
      </c>
      <c r="M1285" t="str">
        <f>IF(I1285&gt;1,"yes","no")</f>
        <v>yes</v>
      </c>
      <c r="N1285">
        <v>1.3048390027139301</v>
      </c>
    </row>
    <row r="1286" spans="1:14" x14ac:dyDescent="0.25">
      <c r="A1286" t="s">
        <v>2568</v>
      </c>
      <c r="B1286" t="s">
        <v>12</v>
      </c>
      <c r="C1286" t="s">
        <v>13</v>
      </c>
      <c r="D1286" t="s">
        <v>2569</v>
      </c>
      <c r="E1286">
        <v>1950</v>
      </c>
      <c r="F1286" s="3">
        <v>0</v>
      </c>
      <c r="G1286">
        <v>0.270332229475371</v>
      </c>
      <c r="H1286">
        <v>0.41899165216656098</v>
      </c>
      <c r="I1286">
        <v>1.7809041127576899</v>
      </c>
      <c r="J1286">
        <v>1.5835097023075799</v>
      </c>
      <c r="K1286">
        <v>2.0029049738157001</v>
      </c>
      <c r="L1286">
        <v>6.05822616510117E-22</v>
      </c>
      <c r="M1286" t="str">
        <f>IF(I1286&gt;1,"yes","no")</f>
        <v>yes</v>
      </c>
      <c r="N1286">
        <v>1.7809041127576899</v>
      </c>
    </row>
    <row r="1287" spans="1:14" x14ac:dyDescent="0.25">
      <c r="A1287" t="s">
        <v>2570</v>
      </c>
      <c r="B1287" t="s">
        <v>12</v>
      </c>
      <c r="C1287" t="s">
        <v>13</v>
      </c>
      <c r="D1287" t="s">
        <v>2571</v>
      </c>
      <c r="E1287">
        <v>16815</v>
      </c>
      <c r="F1287" s="3">
        <v>3</v>
      </c>
      <c r="G1287">
        <v>0.29031951195084699</v>
      </c>
      <c r="H1287">
        <v>0.36265681867104299</v>
      </c>
      <c r="I1287">
        <v>1.32049218935595</v>
      </c>
      <c r="J1287">
        <v>1.2478038121828701</v>
      </c>
      <c r="K1287">
        <v>1.39741488615882</v>
      </c>
      <c r="L1287">
        <v>6.3614295328398999E-22</v>
      </c>
      <c r="M1287" t="str">
        <f>IF(I1287&gt;1,"yes","no")</f>
        <v>yes</v>
      </c>
      <c r="N1287">
        <v>1.32049218935595</v>
      </c>
    </row>
    <row r="1288" spans="1:14" x14ac:dyDescent="0.25">
      <c r="A1288" t="s">
        <v>2572</v>
      </c>
      <c r="B1288" t="s">
        <v>12</v>
      </c>
      <c r="C1288" t="s">
        <v>13</v>
      </c>
      <c r="D1288" t="s">
        <v>2573</v>
      </c>
      <c r="E1288">
        <v>9141</v>
      </c>
      <c r="F1288" s="3">
        <v>2</v>
      </c>
      <c r="G1288">
        <v>0.28804072925256002</v>
      </c>
      <c r="H1288">
        <v>0.37222009860174698</v>
      </c>
      <c r="I1288">
        <v>1.3873097563924599</v>
      </c>
      <c r="J1288">
        <v>1.29780686510573</v>
      </c>
      <c r="K1288">
        <v>1.4829851898070501</v>
      </c>
      <c r="L1288">
        <v>6.5233466338674797E-22</v>
      </c>
      <c r="M1288" t="str">
        <f>IF(I1288&gt;1,"yes","no")</f>
        <v>yes</v>
      </c>
      <c r="N1288">
        <v>1.3873097563924599</v>
      </c>
    </row>
    <row r="1289" spans="1:14" x14ac:dyDescent="0.25">
      <c r="A1289" t="s">
        <v>2574</v>
      </c>
      <c r="B1289" t="s">
        <v>12</v>
      </c>
      <c r="C1289" t="s">
        <v>13</v>
      </c>
      <c r="D1289" t="s">
        <v>2575</v>
      </c>
      <c r="E1289">
        <v>4677</v>
      </c>
      <c r="F1289" s="3">
        <v>1</v>
      </c>
      <c r="G1289">
        <v>0.27651537688200001</v>
      </c>
      <c r="H1289">
        <v>0.39864896697174601</v>
      </c>
      <c r="I1289">
        <v>1.58766271317231</v>
      </c>
      <c r="J1289">
        <v>1.44488312602094</v>
      </c>
      <c r="K1289">
        <v>1.7445514072403501</v>
      </c>
      <c r="L1289">
        <v>6.9438345613165598E-22</v>
      </c>
      <c r="M1289" t="str">
        <f>IF(I1289&gt;1,"yes","no")</f>
        <v>yes</v>
      </c>
      <c r="N1289">
        <v>1.58766271317231</v>
      </c>
    </row>
    <row r="1290" spans="1:14" x14ac:dyDescent="0.25">
      <c r="A1290" t="s">
        <v>2576</v>
      </c>
      <c r="B1290" t="s">
        <v>12</v>
      </c>
      <c r="C1290" t="s">
        <v>13</v>
      </c>
      <c r="D1290" t="s">
        <v>2577</v>
      </c>
      <c r="E1290">
        <v>10502</v>
      </c>
      <c r="F1290" s="3">
        <v>2</v>
      </c>
      <c r="G1290">
        <v>0.29427805990699601</v>
      </c>
      <c r="H1290">
        <v>0.44865531617959498</v>
      </c>
      <c r="I1290">
        <v>1.3575108453073499</v>
      </c>
      <c r="J1290">
        <v>1.2754748000871099</v>
      </c>
      <c r="K1290">
        <v>1.44482328855201</v>
      </c>
      <c r="L1290">
        <v>7.2141366740277001E-22</v>
      </c>
      <c r="M1290" t="str">
        <f>IF(I1290&gt;1,"yes","no")</f>
        <v>yes</v>
      </c>
      <c r="N1290">
        <v>1.3575108453073499</v>
      </c>
    </row>
    <row r="1291" spans="1:14" x14ac:dyDescent="0.25">
      <c r="A1291" t="s">
        <v>2578</v>
      </c>
      <c r="B1291" t="s">
        <v>12</v>
      </c>
      <c r="C1291" t="s">
        <v>13</v>
      </c>
      <c r="D1291" t="s">
        <v>2579</v>
      </c>
      <c r="E1291">
        <v>43036</v>
      </c>
      <c r="F1291" s="3">
        <v>9</v>
      </c>
      <c r="G1291">
        <v>0.29134537686308798</v>
      </c>
      <c r="H1291">
        <v>0.33382210556448799</v>
      </c>
      <c r="I1291">
        <v>1.1753245387504501</v>
      </c>
      <c r="J1291">
        <v>1.13720298041659</v>
      </c>
      <c r="K1291">
        <v>1.2147240160089201</v>
      </c>
      <c r="L1291">
        <v>7.7988747176995203E-22</v>
      </c>
      <c r="M1291" t="str">
        <f>IF(I1291&gt;1,"yes","no")</f>
        <v>yes</v>
      </c>
      <c r="N1291">
        <v>1.1753245387504501</v>
      </c>
    </row>
    <row r="1292" spans="1:14" x14ac:dyDescent="0.25">
      <c r="A1292" t="s">
        <v>2580</v>
      </c>
      <c r="B1292" t="s">
        <v>12</v>
      </c>
      <c r="C1292" t="s">
        <v>13</v>
      </c>
      <c r="D1292" t="s">
        <v>2581</v>
      </c>
      <c r="E1292">
        <v>12661</v>
      </c>
      <c r="F1292" s="3">
        <v>3</v>
      </c>
      <c r="G1292">
        <v>0.276370651194638</v>
      </c>
      <c r="H1292">
        <v>0.339391418816269</v>
      </c>
      <c r="I1292">
        <v>1.28217035088634</v>
      </c>
      <c r="J1292">
        <v>1.2187176397242101</v>
      </c>
      <c r="K1292">
        <v>1.3489267366836599</v>
      </c>
      <c r="L1292">
        <v>8.1347493011604002E-22</v>
      </c>
      <c r="M1292" t="str">
        <f>IF(I1292&gt;1,"yes","no")</f>
        <v>yes</v>
      </c>
      <c r="N1292">
        <v>1.28217035088634</v>
      </c>
    </row>
    <row r="1293" spans="1:14" x14ac:dyDescent="0.25">
      <c r="A1293" t="s">
        <v>2582</v>
      </c>
      <c r="B1293" t="s">
        <v>12</v>
      </c>
      <c r="C1293" t="s">
        <v>13</v>
      </c>
      <c r="D1293" t="s">
        <v>2583</v>
      </c>
      <c r="E1293">
        <v>12487</v>
      </c>
      <c r="F1293" s="3">
        <v>2</v>
      </c>
      <c r="G1293">
        <v>0.28408018016241898</v>
      </c>
      <c r="H1293">
        <v>0.37274008120025598</v>
      </c>
      <c r="I1293">
        <v>1.32735535575556</v>
      </c>
      <c r="J1293">
        <v>1.25272609738532</v>
      </c>
      <c r="K1293">
        <v>1.4064305390702101</v>
      </c>
      <c r="L1293">
        <v>8.6622033593748502E-22</v>
      </c>
      <c r="M1293" t="str">
        <f>IF(I1293&gt;1,"yes","no")</f>
        <v>yes</v>
      </c>
      <c r="N1293">
        <v>1.32735535575556</v>
      </c>
    </row>
    <row r="1294" spans="1:14" x14ac:dyDescent="0.25">
      <c r="A1294" t="s">
        <v>2584</v>
      </c>
      <c r="B1294" t="s">
        <v>34</v>
      </c>
      <c r="C1294" t="s">
        <v>35</v>
      </c>
      <c r="D1294" t="s">
        <v>2585</v>
      </c>
      <c r="E1294">
        <v>16555</v>
      </c>
      <c r="F1294" s="3">
        <v>3</v>
      </c>
      <c r="G1294">
        <v>0.298245889480454</v>
      </c>
      <c r="H1294">
        <v>0.34806823244979801</v>
      </c>
      <c r="I1294">
        <v>1.28742966900061</v>
      </c>
      <c r="J1294">
        <v>1.22262543231819</v>
      </c>
      <c r="K1294">
        <v>1.35566879995316</v>
      </c>
      <c r="L1294">
        <v>9.0024448319188806E-22</v>
      </c>
      <c r="M1294" t="str">
        <f>IF(I1294&gt;1,"yes","no")</f>
        <v>yes</v>
      </c>
      <c r="N1294">
        <v>1.28742966900061</v>
      </c>
    </row>
    <row r="1295" spans="1:14" x14ac:dyDescent="0.25">
      <c r="A1295" t="s">
        <v>2586</v>
      </c>
      <c r="B1295" t="s">
        <v>12</v>
      </c>
      <c r="C1295" t="s">
        <v>13</v>
      </c>
      <c r="D1295" t="s">
        <v>2587</v>
      </c>
      <c r="E1295">
        <v>16358</v>
      </c>
      <c r="F1295" s="3">
        <v>3</v>
      </c>
      <c r="G1295">
        <v>0.301353670761555</v>
      </c>
      <c r="H1295">
        <v>0.257849347675913</v>
      </c>
      <c r="I1295">
        <v>0.76961782279054503</v>
      </c>
      <c r="J1295">
        <v>0.72947595446746305</v>
      </c>
      <c r="K1295">
        <v>0.81196863245377604</v>
      </c>
      <c r="L1295">
        <v>9.5990172636157005E-22</v>
      </c>
      <c r="M1295" t="str">
        <f>IF(I1295&gt;1,"yes","no")</f>
        <v>no</v>
      </c>
      <c r="N1295">
        <v>1.29934620845203</v>
      </c>
    </row>
    <row r="1296" spans="1:14" x14ac:dyDescent="0.25">
      <c r="A1296" t="s">
        <v>2588</v>
      </c>
      <c r="B1296" t="s">
        <v>12</v>
      </c>
      <c r="C1296" t="s">
        <v>13</v>
      </c>
      <c r="D1296" t="s">
        <v>2589</v>
      </c>
      <c r="E1296">
        <v>3991</v>
      </c>
      <c r="F1296" s="3">
        <v>1</v>
      </c>
      <c r="G1296">
        <v>0.27813452236986502</v>
      </c>
      <c r="H1296">
        <v>0.40007739400717501</v>
      </c>
      <c r="I1296">
        <v>1.54156740007041</v>
      </c>
      <c r="J1296">
        <v>1.4109241270659501</v>
      </c>
      <c r="K1296">
        <v>1.68430747151633</v>
      </c>
      <c r="L1296">
        <v>9.79306590760352E-22</v>
      </c>
      <c r="M1296" t="str">
        <f>IF(I1296&gt;1,"yes","no")</f>
        <v>yes</v>
      </c>
      <c r="N1296">
        <v>1.54156740007041</v>
      </c>
    </row>
    <row r="1297" spans="1:14" x14ac:dyDescent="0.25">
      <c r="A1297" t="s">
        <v>2590</v>
      </c>
      <c r="B1297" t="s">
        <v>12</v>
      </c>
      <c r="C1297" t="s">
        <v>13</v>
      </c>
      <c r="D1297" t="s">
        <v>2591</v>
      </c>
      <c r="E1297">
        <v>2178</v>
      </c>
      <c r="F1297" s="3">
        <v>0</v>
      </c>
      <c r="G1297">
        <v>0.289177098029752</v>
      </c>
      <c r="H1297">
        <v>0.60310779011793603</v>
      </c>
      <c r="I1297">
        <v>1.7946440824510199</v>
      </c>
      <c r="J1297">
        <v>1.5922022048339799</v>
      </c>
      <c r="K1297">
        <v>2.0228256014833899</v>
      </c>
      <c r="L1297">
        <v>1.0037332378244099E-21</v>
      </c>
      <c r="M1297" t="str">
        <f>IF(I1297&gt;1,"yes","no")</f>
        <v>yes</v>
      </c>
      <c r="N1297">
        <v>1.7946440824510199</v>
      </c>
    </row>
    <row r="1298" spans="1:14" x14ac:dyDescent="0.25">
      <c r="A1298" t="s">
        <v>2592</v>
      </c>
      <c r="B1298" t="s">
        <v>12</v>
      </c>
      <c r="C1298" t="s">
        <v>13</v>
      </c>
      <c r="D1298" t="s">
        <v>2593</v>
      </c>
      <c r="E1298">
        <v>4371</v>
      </c>
      <c r="F1298" s="3">
        <v>1</v>
      </c>
      <c r="G1298">
        <v>0.27846147903268398</v>
      </c>
      <c r="H1298">
        <v>0.44981015827868898</v>
      </c>
      <c r="I1298">
        <v>1.69450375244211</v>
      </c>
      <c r="J1298">
        <v>1.5207734848216099</v>
      </c>
      <c r="K1298">
        <v>1.8880806350836801</v>
      </c>
      <c r="L1298">
        <v>1.22564250795216E-21</v>
      </c>
      <c r="M1298" t="str">
        <f>IF(I1298&gt;1,"yes","no")</f>
        <v>yes</v>
      </c>
      <c r="N1298">
        <v>1.69450375244211</v>
      </c>
    </row>
    <row r="1299" spans="1:14" x14ac:dyDescent="0.25">
      <c r="A1299" t="s">
        <v>2594</v>
      </c>
      <c r="B1299" t="s">
        <v>12</v>
      </c>
      <c r="C1299" t="s">
        <v>13</v>
      </c>
      <c r="D1299" t="s">
        <v>2595</v>
      </c>
      <c r="E1299">
        <v>6566</v>
      </c>
      <c r="F1299" s="3">
        <v>1</v>
      </c>
      <c r="G1299">
        <v>0.27135334061280098</v>
      </c>
      <c r="H1299">
        <v>0.372293008974108</v>
      </c>
      <c r="I1299">
        <v>1.4699862851073799</v>
      </c>
      <c r="J1299">
        <v>1.3581609632975</v>
      </c>
      <c r="K1299">
        <v>1.59101883856051</v>
      </c>
      <c r="L1299">
        <v>1.3832857157033001E-21</v>
      </c>
      <c r="M1299" t="str">
        <f>IF(I1299&gt;1,"yes","no")</f>
        <v>yes</v>
      </c>
      <c r="N1299">
        <v>1.4699862851073799</v>
      </c>
    </row>
    <row r="1300" spans="1:14" x14ac:dyDescent="0.25">
      <c r="A1300" t="s">
        <v>2596</v>
      </c>
      <c r="B1300" t="s">
        <v>12</v>
      </c>
      <c r="C1300" t="s">
        <v>13</v>
      </c>
      <c r="D1300" t="s">
        <v>2597</v>
      </c>
      <c r="E1300">
        <v>13434</v>
      </c>
      <c r="F1300" s="3">
        <v>3</v>
      </c>
      <c r="G1300">
        <v>0.29938452136345201</v>
      </c>
      <c r="H1300">
        <v>0.37997488785917</v>
      </c>
      <c r="I1300">
        <v>1.35974919917911</v>
      </c>
      <c r="J1300">
        <v>1.27650131711299</v>
      </c>
      <c r="K1300">
        <v>1.44842614722078</v>
      </c>
      <c r="L1300">
        <v>1.5214091912753799E-21</v>
      </c>
      <c r="M1300" t="str">
        <f>IF(I1300&gt;1,"yes","no")</f>
        <v>yes</v>
      </c>
      <c r="N1300">
        <v>1.35974919917911</v>
      </c>
    </row>
    <row r="1301" spans="1:14" x14ac:dyDescent="0.25">
      <c r="A1301" t="s">
        <v>2598</v>
      </c>
      <c r="B1301" t="s">
        <v>12</v>
      </c>
      <c r="C1301" t="s">
        <v>13</v>
      </c>
      <c r="D1301" t="s">
        <v>2599</v>
      </c>
      <c r="E1301">
        <v>13120</v>
      </c>
      <c r="F1301" s="3">
        <v>3</v>
      </c>
      <c r="G1301">
        <v>0.27142585861935697</v>
      </c>
      <c r="H1301">
        <v>0.342942972686818</v>
      </c>
      <c r="I1301">
        <v>1.31231270495116</v>
      </c>
      <c r="J1301">
        <v>1.2408892392637101</v>
      </c>
      <c r="K1301">
        <v>1.3878471833618999</v>
      </c>
      <c r="L1301">
        <v>1.7512031266298701E-21</v>
      </c>
      <c r="M1301" t="str">
        <f>IF(I1301&gt;1,"yes","no")</f>
        <v>yes</v>
      </c>
      <c r="N1301">
        <v>1.31231270495116</v>
      </c>
    </row>
    <row r="1302" spans="1:14" x14ac:dyDescent="0.25">
      <c r="A1302" t="s">
        <v>2600</v>
      </c>
      <c r="B1302" t="s">
        <v>12</v>
      </c>
      <c r="C1302" t="s">
        <v>13</v>
      </c>
      <c r="D1302" t="s">
        <v>2601</v>
      </c>
      <c r="E1302">
        <v>5027</v>
      </c>
      <c r="F1302" s="3">
        <v>1</v>
      </c>
      <c r="G1302">
        <v>0.28137462691316201</v>
      </c>
      <c r="H1302">
        <v>0.20038162901620199</v>
      </c>
      <c r="I1302">
        <v>0.57844661355098803</v>
      </c>
      <c r="J1302">
        <v>0.51674949024118599</v>
      </c>
      <c r="K1302">
        <v>0.64751004315927896</v>
      </c>
      <c r="L1302">
        <v>1.86044430601669E-21</v>
      </c>
      <c r="M1302" t="str">
        <f>IF(I1302&gt;1,"yes","no")</f>
        <v>no</v>
      </c>
      <c r="N1302">
        <v>1.7287680082716099</v>
      </c>
    </row>
    <row r="1303" spans="1:14" x14ac:dyDescent="0.25">
      <c r="A1303" t="s">
        <v>2602</v>
      </c>
      <c r="B1303" t="s">
        <v>12</v>
      </c>
      <c r="C1303" t="s">
        <v>13</v>
      </c>
      <c r="D1303" t="s">
        <v>2603</v>
      </c>
      <c r="E1303">
        <v>8160</v>
      </c>
      <c r="F1303" s="3">
        <v>2</v>
      </c>
      <c r="G1303">
        <v>0.290648303596451</v>
      </c>
      <c r="H1303">
        <v>0.395971785484032</v>
      </c>
      <c r="I1303">
        <v>1.46322669850299</v>
      </c>
      <c r="J1303">
        <v>1.35283087863234</v>
      </c>
      <c r="K1303">
        <v>1.5826312106184901</v>
      </c>
      <c r="L1303">
        <v>1.8974497211824301E-21</v>
      </c>
      <c r="M1303" t="str">
        <f>IF(I1303&gt;1,"yes","no")</f>
        <v>yes</v>
      </c>
      <c r="N1303">
        <v>1.46322669850299</v>
      </c>
    </row>
    <row r="1304" spans="1:14" x14ac:dyDescent="0.25">
      <c r="A1304" t="s">
        <v>2604</v>
      </c>
      <c r="B1304" t="s">
        <v>12</v>
      </c>
      <c r="C1304" t="s">
        <v>13</v>
      </c>
      <c r="D1304" t="s">
        <v>2605</v>
      </c>
      <c r="E1304">
        <v>3054</v>
      </c>
      <c r="F1304" s="3">
        <v>1</v>
      </c>
      <c r="G1304">
        <v>0.28902300411492798</v>
      </c>
      <c r="H1304">
        <v>0.45143674639560799</v>
      </c>
      <c r="I1304">
        <v>1.7602740786158899</v>
      </c>
      <c r="J1304">
        <v>1.56647629071724</v>
      </c>
      <c r="K1304">
        <v>1.9780477050363201</v>
      </c>
      <c r="L1304">
        <v>2.0625763608982999E-21</v>
      </c>
      <c r="M1304" t="str">
        <f>IF(I1304&gt;1,"yes","no")</f>
        <v>yes</v>
      </c>
      <c r="N1304">
        <v>1.7602740786158899</v>
      </c>
    </row>
    <row r="1305" spans="1:14" x14ac:dyDescent="0.25">
      <c r="A1305" t="s">
        <v>2606</v>
      </c>
      <c r="B1305" t="s">
        <v>12</v>
      </c>
      <c r="C1305" t="s">
        <v>13</v>
      </c>
      <c r="D1305" t="s">
        <v>2607</v>
      </c>
      <c r="E1305">
        <v>2941</v>
      </c>
      <c r="F1305" s="3">
        <v>1</v>
      </c>
      <c r="G1305">
        <v>0.275522336564541</v>
      </c>
      <c r="H1305">
        <v>0.426420277530625</v>
      </c>
      <c r="I1305">
        <v>1.90788226798615</v>
      </c>
      <c r="J1305">
        <v>1.6697924617831299</v>
      </c>
      <c r="K1305">
        <v>2.17992045826395</v>
      </c>
      <c r="L1305">
        <v>2.1252630288166198E-21</v>
      </c>
      <c r="M1305" t="str">
        <f>IF(I1305&gt;1,"yes","no")</f>
        <v>yes</v>
      </c>
      <c r="N1305">
        <v>1.90788226798615</v>
      </c>
    </row>
    <row r="1306" spans="1:14" x14ac:dyDescent="0.25">
      <c r="A1306" t="s">
        <v>2608</v>
      </c>
      <c r="B1306" t="s">
        <v>12</v>
      </c>
      <c r="C1306" t="s">
        <v>13</v>
      </c>
      <c r="D1306" t="s">
        <v>2609</v>
      </c>
      <c r="E1306">
        <v>5343</v>
      </c>
      <c r="F1306" s="3">
        <v>1</v>
      </c>
      <c r="G1306">
        <v>0.288967744129285</v>
      </c>
      <c r="H1306">
        <v>0.42878280720663697</v>
      </c>
      <c r="I1306">
        <v>1.47910308052066</v>
      </c>
      <c r="J1306">
        <v>1.3642964650203699</v>
      </c>
      <c r="K1306">
        <v>1.6035707625857201</v>
      </c>
      <c r="L1306">
        <v>2.19355410915174E-21</v>
      </c>
      <c r="M1306" t="str">
        <f>IF(I1306&gt;1,"yes","no")</f>
        <v>yes</v>
      </c>
      <c r="N1306">
        <v>1.47910308052066</v>
      </c>
    </row>
    <row r="1307" spans="1:14" x14ac:dyDescent="0.25">
      <c r="A1307" t="s">
        <v>2610</v>
      </c>
      <c r="B1307" t="s">
        <v>12</v>
      </c>
      <c r="C1307" t="s">
        <v>13</v>
      </c>
      <c r="D1307" t="s">
        <v>2611</v>
      </c>
      <c r="E1307">
        <v>5028</v>
      </c>
      <c r="F1307" s="3">
        <v>1</v>
      </c>
      <c r="G1307">
        <v>0.28154168419481601</v>
      </c>
      <c r="H1307">
        <v>0.19640339380682301</v>
      </c>
      <c r="I1307">
        <v>0.57918521603327799</v>
      </c>
      <c r="J1307">
        <v>0.517397863661062</v>
      </c>
      <c r="K1307">
        <v>0.64835117813951004</v>
      </c>
      <c r="L1307">
        <v>2.3435085659352999E-21</v>
      </c>
      <c r="M1307" t="str">
        <f>IF(I1307&gt;1,"yes","no")</f>
        <v>no</v>
      </c>
      <c r="N1307">
        <v>1.7265634072098699</v>
      </c>
    </row>
    <row r="1308" spans="1:14" x14ac:dyDescent="0.25">
      <c r="A1308" t="s">
        <v>2612</v>
      </c>
      <c r="B1308" t="s">
        <v>12</v>
      </c>
      <c r="C1308" t="s">
        <v>13</v>
      </c>
      <c r="D1308" t="s">
        <v>2613</v>
      </c>
      <c r="E1308">
        <v>7147</v>
      </c>
      <c r="F1308" s="3">
        <v>1</v>
      </c>
      <c r="G1308">
        <v>0.28778624793797403</v>
      </c>
      <c r="H1308">
        <v>0.38146775365700603</v>
      </c>
      <c r="I1308">
        <v>1.4142560603390699</v>
      </c>
      <c r="J1308">
        <v>1.3164853366993901</v>
      </c>
      <c r="K1308">
        <v>1.51928787085497</v>
      </c>
      <c r="L1308">
        <v>2.47513857472678E-21</v>
      </c>
      <c r="M1308" t="str">
        <f>IF(I1308&gt;1,"yes","no")</f>
        <v>yes</v>
      </c>
      <c r="N1308">
        <v>1.4142560603390699</v>
      </c>
    </row>
    <row r="1309" spans="1:14" x14ac:dyDescent="0.25">
      <c r="A1309" t="s">
        <v>2614</v>
      </c>
      <c r="B1309" t="s">
        <v>6</v>
      </c>
      <c r="C1309" t="s">
        <v>7</v>
      </c>
      <c r="D1309" t="s">
        <v>2615</v>
      </c>
      <c r="E1309">
        <v>3141</v>
      </c>
      <c r="F1309" s="3">
        <v>1</v>
      </c>
      <c r="G1309">
        <v>0.27192354035386201</v>
      </c>
      <c r="H1309">
        <v>0.40165434130778699</v>
      </c>
      <c r="I1309">
        <v>1.8152897037147</v>
      </c>
      <c r="J1309">
        <v>1.6046545888644901</v>
      </c>
      <c r="K1309">
        <v>2.05357385401207</v>
      </c>
      <c r="L1309">
        <v>2.6665549641283501E-21</v>
      </c>
      <c r="M1309" t="str">
        <f>IF(I1309&gt;1,"yes","no")</f>
        <v>yes</v>
      </c>
      <c r="N1309">
        <v>1.8152897037147</v>
      </c>
    </row>
    <row r="1310" spans="1:14" x14ac:dyDescent="0.25">
      <c r="A1310" t="s">
        <v>2616</v>
      </c>
      <c r="B1310" t="s">
        <v>12</v>
      </c>
      <c r="C1310" t="s">
        <v>13</v>
      </c>
      <c r="D1310" t="s">
        <v>2617</v>
      </c>
      <c r="E1310">
        <v>12852</v>
      </c>
      <c r="F1310" s="3">
        <v>3</v>
      </c>
      <c r="G1310">
        <v>0.27552300246471201</v>
      </c>
      <c r="H1310">
        <v>0.35893844080214599</v>
      </c>
      <c r="I1310">
        <v>1.4098530513031899</v>
      </c>
      <c r="J1310">
        <v>1.3130526615069</v>
      </c>
      <c r="K1310">
        <v>1.5137897241591201</v>
      </c>
      <c r="L1310">
        <v>2.9489251059768102E-21</v>
      </c>
      <c r="M1310" t="str">
        <f>IF(I1310&gt;1,"yes","no")</f>
        <v>yes</v>
      </c>
      <c r="N1310">
        <v>1.4098530513031899</v>
      </c>
    </row>
    <row r="1311" spans="1:14" x14ac:dyDescent="0.25">
      <c r="A1311" t="s">
        <v>2618</v>
      </c>
      <c r="B1311" t="s">
        <v>12</v>
      </c>
      <c r="C1311" t="s">
        <v>13</v>
      </c>
      <c r="D1311" t="s">
        <v>2619</v>
      </c>
      <c r="E1311">
        <v>32263</v>
      </c>
      <c r="F1311" s="3">
        <v>6</v>
      </c>
      <c r="G1311">
        <v>0.29721409454865899</v>
      </c>
      <c r="H1311">
        <v>0.32682552804892201</v>
      </c>
      <c r="I1311">
        <v>1.20344684957931</v>
      </c>
      <c r="J1311">
        <v>1.1580893046925</v>
      </c>
      <c r="K1311">
        <v>1.25058086098716</v>
      </c>
      <c r="L1311">
        <v>3.4630385332364002E-21</v>
      </c>
      <c r="M1311" t="str">
        <f>IF(I1311&gt;1,"yes","no")</f>
        <v>yes</v>
      </c>
      <c r="N1311">
        <v>1.20344684957931</v>
      </c>
    </row>
    <row r="1312" spans="1:14" x14ac:dyDescent="0.25">
      <c r="A1312" t="s">
        <v>2620</v>
      </c>
      <c r="B1312" t="s">
        <v>12</v>
      </c>
      <c r="C1312" t="s">
        <v>13</v>
      </c>
      <c r="D1312" t="s">
        <v>2621</v>
      </c>
      <c r="E1312">
        <v>4045</v>
      </c>
      <c r="F1312" s="3">
        <v>1</v>
      </c>
      <c r="G1312">
        <v>0.29321096419713599</v>
      </c>
      <c r="H1312">
        <v>0.45421336365974602</v>
      </c>
      <c r="I1312">
        <v>1.55718750289916</v>
      </c>
      <c r="J1312">
        <v>1.4204696760426601</v>
      </c>
      <c r="K1312">
        <v>1.7070641915713201</v>
      </c>
      <c r="L1312">
        <v>3.5191024081806497E-21</v>
      </c>
      <c r="M1312" t="str">
        <f>IF(I1312&gt;1,"yes","no")</f>
        <v>yes</v>
      </c>
      <c r="N1312">
        <v>1.55718750289916</v>
      </c>
    </row>
    <row r="1313" spans="1:14" x14ac:dyDescent="0.25">
      <c r="A1313" t="s">
        <v>2622</v>
      </c>
      <c r="B1313" t="s">
        <v>12</v>
      </c>
      <c r="C1313" t="s">
        <v>13</v>
      </c>
      <c r="D1313" t="s">
        <v>2623</v>
      </c>
      <c r="E1313">
        <v>4304</v>
      </c>
      <c r="F1313" s="3">
        <v>1</v>
      </c>
      <c r="G1313">
        <v>0.28870605075184602</v>
      </c>
      <c r="H1313">
        <v>0.41919980756046399</v>
      </c>
      <c r="I1313">
        <v>1.58577530458588</v>
      </c>
      <c r="J1313">
        <v>1.4409851606541599</v>
      </c>
      <c r="K1313">
        <v>1.7451139576571799</v>
      </c>
      <c r="L1313">
        <v>3.7872903735088499E-21</v>
      </c>
      <c r="M1313" t="str">
        <f>IF(I1313&gt;1,"yes","no")</f>
        <v>yes</v>
      </c>
      <c r="N1313">
        <v>1.58577530458588</v>
      </c>
    </row>
    <row r="1314" spans="1:14" x14ac:dyDescent="0.25">
      <c r="A1314" t="s">
        <v>2624</v>
      </c>
      <c r="B1314" t="s">
        <v>12</v>
      </c>
      <c r="C1314" t="s">
        <v>13</v>
      </c>
      <c r="D1314" t="s">
        <v>2625</v>
      </c>
      <c r="E1314">
        <v>9392</v>
      </c>
      <c r="F1314" s="3">
        <v>2</v>
      </c>
      <c r="G1314">
        <v>0.29272542567000898</v>
      </c>
      <c r="H1314">
        <v>0.41980780749735502</v>
      </c>
      <c r="I1314">
        <v>1.4353038655919299</v>
      </c>
      <c r="J1314">
        <v>1.3315334851246401</v>
      </c>
      <c r="K1314">
        <v>1.54716138166837</v>
      </c>
      <c r="L1314">
        <v>3.7960075850618497E-21</v>
      </c>
      <c r="M1314" t="str">
        <f>IF(I1314&gt;1,"yes","no")</f>
        <v>yes</v>
      </c>
      <c r="N1314">
        <v>1.4353038655919299</v>
      </c>
    </row>
    <row r="1315" spans="1:14" x14ac:dyDescent="0.25">
      <c r="A1315" t="s">
        <v>2626</v>
      </c>
      <c r="B1315" t="s">
        <v>12</v>
      </c>
      <c r="C1315" t="s">
        <v>13</v>
      </c>
      <c r="D1315" t="s">
        <v>2627</v>
      </c>
      <c r="E1315">
        <v>3039</v>
      </c>
      <c r="F1315" s="3">
        <v>1</v>
      </c>
      <c r="G1315">
        <v>0.28916887414047998</v>
      </c>
      <c r="H1315">
        <v>0.53498846646572096</v>
      </c>
      <c r="I1315">
        <v>1.6499606275373</v>
      </c>
      <c r="J1315">
        <v>1.48690635854528</v>
      </c>
      <c r="K1315">
        <v>1.83089544057551</v>
      </c>
      <c r="L1315">
        <v>4.0160809281863503E-21</v>
      </c>
      <c r="M1315" t="str">
        <f>IF(I1315&gt;1,"yes","no")</f>
        <v>yes</v>
      </c>
      <c r="N1315">
        <v>1.6499606275373</v>
      </c>
    </row>
    <row r="1316" spans="1:14" x14ac:dyDescent="0.25">
      <c r="A1316" t="s">
        <v>2628</v>
      </c>
      <c r="B1316" t="s">
        <v>12</v>
      </c>
      <c r="C1316" t="s">
        <v>13</v>
      </c>
      <c r="D1316" t="s">
        <v>2629</v>
      </c>
      <c r="E1316">
        <v>12441</v>
      </c>
      <c r="F1316" s="3">
        <v>2</v>
      </c>
      <c r="G1316">
        <v>0.280983086034445</v>
      </c>
      <c r="H1316">
        <v>0.35015607293684797</v>
      </c>
      <c r="I1316">
        <v>1.32229571508017</v>
      </c>
      <c r="J1316">
        <v>1.2476587801741601</v>
      </c>
      <c r="K1316">
        <v>1.40139755027838</v>
      </c>
      <c r="L1316">
        <v>4.3322338331483102E-21</v>
      </c>
      <c r="M1316" t="str">
        <f>IF(I1316&gt;1,"yes","no")</f>
        <v>yes</v>
      </c>
      <c r="N1316">
        <v>1.32229571508017</v>
      </c>
    </row>
    <row r="1317" spans="1:14" x14ac:dyDescent="0.25">
      <c r="A1317" t="s">
        <v>2630</v>
      </c>
      <c r="B1317" t="s">
        <v>12</v>
      </c>
      <c r="C1317" t="s">
        <v>13</v>
      </c>
      <c r="D1317" t="s">
        <v>2631</v>
      </c>
      <c r="E1317">
        <v>15091</v>
      </c>
      <c r="F1317" s="3">
        <v>3</v>
      </c>
      <c r="G1317">
        <v>0.30115827437239201</v>
      </c>
      <c r="H1317">
        <v>0.25734916615512199</v>
      </c>
      <c r="I1317">
        <v>0.77013024948115905</v>
      </c>
      <c r="J1317">
        <v>0.72933186809502004</v>
      </c>
      <c r="K1317">
        <v>0.81321086752326099</v>
      </c>
      <c r="L1317">
        <v>5.1917288506811697E-21</v>
      </c>
      <c r="M1317" t="str">
        <f>IF(I1317&gt;1,"yes","no")</f>
        <v>no</v>
      </c>
      <c r="N1317">
        <v>1.29848165381597</v>
      </c>
    </row>
    <row r="1318" spans="1:14" x14ac:dyDescent="0.25">
      <c r="A1318" t="s">
        <v>2632</v>
      </c>
      <c r="B1318" t="s">
        <v>12</v>
      </c>
      <c r="C1318" t="s">
        <v>13</v>
      </c>
      <c r="D1318" t="s">
        <v>2633</v>
      </c>
      <c r="E1318">
        <v>5937</v>
      </c>
      <c r="F1318" s="3">
        <v>1</v>
      </c>
      <c r="G1318">
        <v>0.27729210474286298</v>
      </c>
      <c r="H1318">
        <v>0.36404765379327803</v>
      </c>
      <c r="I1318">
        <v>1.48980342226674</v>
      </c>
      <c r="J1318">
        <v>1.3708815575400899</v>
      </c>
      <c r="K1318">
        <v>1.61904157568536</v>
      </c>
      <c r="L1318">
        <v>5.8830480149603298E-21</v>
      </c>
      <c r="M1318" t="str">
        <f>IF(I1318&gt;1,"yes","no")</f>
        <v>yes</v>
      </c>
      <c r="N1318">
        <v>1.48980342226674</v>
      </c>
    </row>
    <row r="1319" spans="1:14" x14ac:dyDescent="0.25">
      <c r="A1319" t="s">
        <v>2634</v>
      </c>
      <c r="B1319" t="s">
        <v>12</v>
      </c>
      <c r="C1319" t="s">
        <v>13</v>
      </c>
      <c r="D1319" t="s">
        <v>2635</v>
      </c>
      <c r="E1319">
        <v>7142</v>
      </c>
      <c r="F1319" s="3">
        <v>1</v>
      </c>
      <c r="G1319">
        <v>0.28819518315850001</v>
      </c>
      <c r="H1319">
        <v>0.3906310393063</v>
      </c>
      <c r="I1319">
        <v>1.4118901727919799</v>
      </c>
      <c r="J1319">
        <v>1.3138106369329901</v>
      </c>
      <c r="K1319">
        <v>1.51729161264833</v>
      </c>
      <c r="L1319">
        <v>6.0063172038268298E-21</v>
      </c>
      <c r="M1319" t="str">
        <f>IF(I1319&gt;1,"yes","no")</f>
        <v>yes</v>
      </c>
      <c r="N1319">
        <v>1.4118901727919799</v>
      </c>
    </row>
    <row r="1320" spans="1:14" x14ac:dyDescent="0.25">
      <c r="A1320" t="s">
        <v>2636</v>
      </c>
      <c r="B1320" t="s">
        <v>12</v>
      </c>
      <c r="C1320" t="s">
        <v>13</v>
      </c>
      <c r="D1320" t="s">
        <v>2637</v>
      </c>
      <c r="E1320">
        <v>7624</v>
      </c>
      <c r="F1320" s="3">
        <v>2</v>
      </c>
      <c r="G1320">
        <v>0.28781156898740601</v>
      </c>
      <c r="H1320">
        <v>0.38223710867281802</v>
      </c>
      <c r="I1320">
        <v>1.4024978130415899</v>
      </c>
      <c r="J1320">
        <v>1.3067535032045701</v>
      </c>
      <c r="K1320">
        <v>1.50525719713989</v>
      </c>
      <c r="L1320">
        <v>6.8524645660204304E-21</v>
      </c>
      <c r="M1320" t="str">
        <f>IF(I1320&gt;1,"yes","no")</f>
        <v>yes</v>
      </c>
      <c r="N1320">
        <v>1.4024978130415899</v>
      </c>
    </row>
    <row r="1321" spans="1:14" x14ac:dyDescent="0.25">
      <c r="A1321" t="s">
        <v>2638</v>
      </c>
      <c r="B1321" t="s">
        <v>6</v>
      </c>
      <c r="C1321" t="s">
        <v>7</v>
      </c>
      <c r="D1321" t="s">
        <v>2639</v>
      </c>
      <c r="E1321">
        <v>13483</v>
      </c>
      <c r="F1321" s="3">
        <v>3</v>
      </c>
      <c r="G1321">
        <v>0.30340923840556999</v>
      </c>
      <c r="H1321">
        <v>0.219310400431107</v>
      </c>
      <c r="I1321">
        <v>0.68450280615339099</v>
      </c>
      <c r="J1321">
        <v>0.63228075384047</v>
      </c>
      <c r="K1321">
        <v>0.74103804170209597</v>
      </c>
      <c r="L1321">
        <v>7.8354247806638505E-21</v>
      </c>
      <c r="M1321" t="str">
        <f>IF(I1321&gt;1,"yes","no")</f>
        <v>no</v>
      </c>
      <c r="N1321">
        <v>1.46091439072334</v>
      </c>
    </row>
    <row r="1322" spans="1:14" x14ac:dyDescent="0.25">
      <c r="A1322" t="s">
        <v>2640</v>
      </c>
      <c r="B1322" t="s">
        <v>12</v>
      </c>
      <c r="C1322" t="s">
        <v>13</v>
      </c>
      <c r="D1322" t="s">
        <v>2641</v>
      </c>
      <c r="E1322">
        <v>6182</v>
      </c>
      <c r="F1322" s="3">
        <v>1</v>
      </c>
      <c r="G1322">
        <v>0.28581047452214697</v>
      </c>
      <c r="H1322">
        <v>0.40306721208038898</v>
      </c>
      <c r="I1322">
        <v>1.42758256381545</v>
      </c>
      <c r="J1322">
        <v>1.32492422628953</v>
      </c>
      <c r="K1322">
        <v>1.5381951179331399</v>
      </c>
      <c r="L1322">
        <v>8.8223817420009007E-21</v>
      </c>
      <c r="M1322" t="str">
        <f>IF(I1322&gt;1,"yes","no")</f>
        <v>yes</v>
      </c>
      <c r="N1322">
        <v>1.42758256381545</v>
      </c>
    </row>
    <row r="1323" spans="1:14" x14ac:dyDescent="0.25">
      <c r="A1323" t="s">
        <v>2642</v>
      </c>
      <c r="B1323" t="s">
        <v>12</v>
      </c>
      <c r="C1323" t="s">
        <v>13</v>
      </c>
      <c r="D1323" t="s">
        <v>2643</v>
      </c>
      <c r="E1323">
        <v>4166</v>
      </c>
      <c r="F1323" s="3">
        <v>1</v>
      </c>
      <c r="G1323">
        <v>0.28991276110051201</v>
      </c>
      <c r="H1323">
        <v>0.44560860310838002</v>
      </c>
      <c r="I1323">
        <v>1.52429912480942</v>
      </c>
      <c r="J1323">
        <v>1.3951756332362999</v>
      </c>
      <c r="K1323">
        <v>1.6653729942983</v>
      </c>
      <c r="L1323">
        <v>1.01955537621774E-20</v>
      </c>
      <c r="M1323" t="str">
        <f>IF(I1323&gt;1,"yes","no")</f>
        <v>yes</v>
      </c>
      <c r="N1323">
        <v>1.52429912480942</v>
      </c>
    </row>
    <row r="1324" spans="1:14" x14ac:dyDescent="0.25">
      <c r="A1324" t="s">
        <v>2644</v>
      </c>
      <c r="B1324" t="s">
        <v>12</v>
      </c>
      <c r="C1324" t="s">
        <v>13</v>
      </c>
      <c r="D1324" t="s">
        <v>2645</v>
      </c>
      <c r="E1324">
        <v>3198</v>
      </c>
      <c r="F1324" s="3">
        <v>1</v>
      </c>
      <c r="G1324">
        <v>0.29426352103715597</v>
      </c>
      <c r="H1324">
        <v>0.44991892950861601</v>
      </c>
      <c r="I1324">
        <v>1.5555672212041201</v>
      </c>
      <c r="J1324">
        <v>1.41760723464798</v>
      </c>
      <c r="K1324">
        <v>1.7069533228543301</v>
      </c>
      <c r="L1324">
        <v>1.11213109177684E-20</v>
      </c>
      <c r="M1324" t="str">
        <f>IF(I1324&gt;1,"yes","no")</f>
        <v>yes</v>
      </c>
      <c r="N1324">
        <v>1.5555672212041201</v>
      </c>
    </row>
    <row r="1325" spans="1:14" x14ac:dyDescent="0.25">
      <c r="A1325" t="s">
        <v>2646</v>
      </c>
      <c r="B1325" t="s">
        <v>12</v>
      </c>
      <c r="C1325" t="s">
        <v>13</v>
      </c>
      <c r="D1325" t="s">
        <v>2647</v>
      </c>
      <c r="E1325">
        <v>17690</v>
      </c>
      <c r="F1325" s="3">
        <v>4</v>
      </c>
      <c r="G1325">
        <v>0.30055756243007797</v>
      </c>
      <c r="H1325">
        <v>0.32790208739035498</v>
      </c>
      <c r="I1325">
        <v>1.2936043030984501</v>
      </c>
      <c r="J1325">
        <v>1.2254527117946099</v>
      </c>
      <c r="K1325">
        <v>1.3655460360801801</v>
      </c>
      <c r="L1325">
        <v>1.13519548599751E-20</v>
      </c>
      <c r="M1325" t="str">
        <f>IF(I1325&gt;1,"yes","no")</f>
        <v>yes</v>
      </c>
      <c r="N1325">
        <v>1.2936043030984501</v>
      </c>
    </row>
    <row r="1326" spans="1:14" x14ac:dyDescent="0.25">
      <c r="A1326" t="s">
        <v>2648</v>
      </c>
      <c r="B1326" t="s">
        <v>6</v>
      </c>
      <c r="C1326" t="s">
        <v>7</v>
      </c>
      <c r="D1326" t="s">
        <v>2649</v>
      </c>
      <c r="E1326">
        <v>8155</v>
      </c>
      <c r="F1326" s="3">
        <v>2</v>
      </c>
      <c r="G1326">
        <v>0.28705111313487403</v>
      </c>
      <c r="H1326">
        <v>0.21892514579789499</v>
      </c>
      <c r="I1326">
        <v>0.64976029929689505</v>
      </c>
      <c r="J1326">
        <v>0.59342215669774501</v>
      </c>
      <c r="K1326">
        <v>0.71144705632794603</v>
      </c>
      <c r="L1326">
        <v>1.19508500377324E-20</v>
      </c>
      <c r="M1326" t="str">
        <f>IF(I1326&gt;1,"yes","no")</f>
        <v>no</v>
      </c>
      <c r="N1326">
        <v>1.5390290866987399</v>
      </c>
    </row>
    <row r="1327" spans="1:14" x14ac:dyDescent="0.25">
      <c r="A1327" t="s">
        <v>2650</v>
      </c>
      <c r="B1327" t="s">
        <v>34</v>
      </c>
      <c r="C1327" t="s">
        <v>35</v>
      </c>
      <c r="D1327" t="s">
        <v>2651</v>
      </c>
      <c r="E1327">
        <v>207835</v>
      </c>
      <c r="F1327" s="3">
        <v>41</v>
      </c>
      <c r="G1327">
        <v>0.29811063229970602</v>
      </c>
      <c r="H1327">
        <v>0.29806971321537001</v>
      </c>
      <c r="I1327">
        <v>1.09847743220875</v>
      </c>
      <c r="J1327">
        <v>1.0769863351509501</v>
      </c>
      <c r="K1327">
        <v>1.1203973808106</v>
      </c>
      <c r="L1327">
        <v>1.1961187989154999E-20</v>
      </c>
      <c r="M1327" t="str">
        <f>IF(I1327&gt;1,"yes","no")</f>
        <v>yes</v>
      </c>
      <c r="N1327">
        <v>1.09847743220875</v>
      </c>
    </row>
    <row r="1328" spans="1:14" x14ac:dyDescent="0.25">
      <c r="A1328" t="s">
        <v>2652</v>
      </c>
      <c r="B1328" t="s">
        <v>12</v>
      </c>
      <c r="C1328" t="s">
        <v>13</v>
      </c>
      <c r="D1328" t="s">
        <v>2653</v>
      </c>
      <c r="E1328">
        <v>5622</v>
      </c>
      <c r="F1328" s="3">
        <v>1</v>
      </c>
      <c r="G1328">
        <v>0.27539639072802602</v>
      </c>
      <c r="H1328">
        <v>0.37651960317613198</v>
      </c>
      <c r="I1328">
        <v>1.6434300647775799</v>
      </c>
      <c r="J1328">
        <v>1.48034530230332</v>
      </c>
      <c r="K1328">
        <v>1.8244813379773399</v>
      </c>
      <c r="L1328">
        <v>1.2010435927317201E-20</v>
      </c>
      <c r="M1328" t="str">
        <f>IF(I1328&gt;1,"yes","no")</f>
        <v>yes</v>
      </c>
      <c r="N1328">
        <v>1.6434300647775799</v>
      </c>
    </row>
    <row r="1329" spans="1:14" x14ac:dyDescent="0.25">
      <c r="A1329" t="s">
        <v>2654</v>
      </c>
      <c r="B1329" t="s">
        <v>12</v>
      </c>
      <c r="C1329" t="s">
        <v>13</v>
      </c>
      <c r="D1329" t="s">
        <v>2655</v>
      </c>
      <c r="E1329">
        <v>4575</v>
      </c>
      <c r="F1329" s="3">
        <v>1</v>
      </c>
      <c r="G1329">
        <v>0.29033941903268801</v>
      </c>
      <c r="H1329">
        <v>0.41697413906904501</v>
      </c>
      <c r="I1329">
        <v>1.5105136626562401</v>
      </c>
      <c r="J1329">
        <v>1.3848746085897301</v>
      </c>
      <c r="K1329">
        <v>1.64755098470226</v>
      </c>
      <c r="L1329">
        <v>1.2915940480741499E-20</v>
      </c>
      <c r="M1329" t="str">
        <f>IF(I1329&gt;1,"yes","no")</f>
        <v>yes</v>
      </c>
      <c r="N1329">
        <v>1.5105136626562401</v>
      </c>
    </row>
    <row r="1330" spans="1:14" x14ac:dyDescent="0.25">
      <c r="A1330" t="s">
        <v>2656</v>
      </c>
      <c r="B1330" t="s">
        <v>12</v>
      </c>
      <c r="C1330" t="s">
        <v>13</v>
      </c>
      <c r="D1330" t="s">
        <v>2657</v>
      </c>
      <c r="E1330">
        <v>6888</v>
      </c>
      <c r="F1330" s="3">
        <v>1</v>
      </c>
      <c r="G1330">
        <v>0.285963302269581</v>
      </c>
      <c r="H1330">
        <v>0.39147279680198299</v>
      </c>
      <c r="I1330">
        <v>1.4168258336388899</v>
      </c>
      <c r="J1330">
        <v>1.3165982302137</v>
      </c>
      <c r="K1330">
        <v>1.52468338237148</v>
      </c>
      <c r="L1330">
        <v>1.30564039298427E-20</v>
      </c>
      <c r="M1330" t="str">
        <f>IF(I1330&gt;1,"yes","no")</f>
        <v>yes</v>
      </c>
      <c r="N1330">
        <v>1.4168258336388899</v>
      </c>
    </row>
    <row r="1331" spans="1:14" x14ac:dyDescent="0.25">
      <c r="A1331" t="s">
        <v>2658</v>
      </c>
      <c r="B1331" t="s">
        <v>12</v>
      </c>
      <c r="C1331" t="s">
        <v>13</v>
      </c>
      <c r="D1331" t="s">
        <v>2659</v>
      </c>
      <c r="E1331">
        <v>15142</v>
      </c>
      <c r="F1331" s="3">
        <v>3</v>
      </c>
      <c r="G1331">
        <v>0.30113574787951802</v>
      </c>
      <c r="H1331">
        <v>0.25776987399786699</v>
      </c>
      <c r="I1331">
        <v>0.77247687569767498</v>
      </c>
      <c r="J1331">
        <v>0.731599734855226</v>
      </c>
      <c r="K1331">
        <v>0.81563797122715598</v>
      </c>
      <c r="L1331">
        <v>1.32334926210469E-20</v>
      </c>
      <c r="M1331" t="str">
        <f>IF(I1331&gt;1,"yes","no")</f>
        <v>no</v>
      </c>
      <c r="N1331">
        <v>1.29453713303306</v>
      </c>
    </row>
    <row r="1332" spans="1:14" x14ac:dyDescent="0.25">
      <c r="A1332" t="s">
        <v>2660</v>
      </c>
      <c r="B1332" t="s">
        <v>12</v>
      </c>
      <c r="C1332" t="s">
        <v>13</v>
      </c>
      <c r="D1332" t="s">
        <v>2661</v>
      </c>
      <c r="E1332">
        <v>21113</v>
      </c>
      <c r="F1332" s="3">
        <v>4</v>
      </c>
      <c r="G1332">
        <v>0.29054771773569699</v>
      </c>
      <c r="H1332">
        <v>0.34243776212969701</v>
      </c>
      <c r="I1332">
        <v>1.2358596247490401</v>
      </c>
      <c r="J1332">
        <v>1.1819320181861801</v>
      </c>
      <c r="K1332">
        <v>1.2922477677089601</v>
      </c>
      <c r="L1332">
        <v>1.36851753615815E-20</v>
      </c>
      <c r="M1332" t="str">
        <f>IF(I1332&gt;1,"yes","no")</f>
        <v>yes</v>
      </c>
      <c r="N1332">
        <v>1.2358596247490401</v>
      </c>
    </row>
    <row r="1333" spans="1:14" x14ac:dyDescent="0.25">
      <c r="A1333" t="s">
        <v>2662</v>
      </c>
      <c r="B1333" t="s">
        <v>12</v>
      </c>
      <c r="C1333" t="s">
        <v>13</v>
      </c>
      <c r="D1333" t="s">
        <v>2663</v>
      </c>
      <c r="E1333">
        <v>4939</v>
      </c>
      <c r="F1333" s="3">
        <v>1</v>
      </c>
      <c r="G1333">
        <v>0.29048227038946101</v>
      </c>
      <c r="H1333">
        <v>0.41651936385580601</v>
      </c>
      <c r="I1333">
        <v>1.4977620707028101</v>
      </c>
      <c r="J1333">
        <v>1.3755099201193499</v>
      </c>
      <c r="K1333">
        <v>1.6308797105885899</v>
      </c>
      <c r="L1333">
        <v>1.4202680016483799E-20</v>
      </c>
      <c r="M1333" t="str">
        <f>IF(I1333&gt;1,"yes","no")</f>
        <v>yes</v>
      </c>
      <c r="N1333">
        <v>1.4977620707028101</v>
      </c>
    </row>
    <row r="1334" spans="1:14" x14ac:dyDescent="0.25">
      <c r="A1334" t="s">
        <v>2664</v>
      </c>
      <c r="B1334" t="s">
        <v>12</v>
      </c>
      <c r="C1334" t="s">
        <v>13</v>
      </c>
      <c r="D1334" t="s">
        <v>2665</v>
      </c>
      <c r="E1334">
        <v>12756</v>
      </c>
      <c r="F1334" s="3">
        <v>3</v>
      </c>
      <c r="G1334">
        <v>0.28081428897101002</v>
      </c>
      <c r="H1334">
        <v>0.370952678557325</v>
      </c>
      <c r="I1334">
        <v>1.35123406773124</v>
      </c>
      <c r="J1334">
        <v>1.2681069006604699</v>
      </c>
      <c r="K1334">
        <v>1.43981040150996</v>
      </c>
      <c r="L1334">
        <v>1.5126436495491201E-20</v>
      </c>
      <c r="M1334" t="str">
        <f>IF(I1334&gt;1,"yes","no")</f>
        <v>yes</v>
      </c>
      <c r="N1334">
        <v>1.35123406773124</v>
      </c>
    </row>
    <row r="1335" spans="1:14" x14ac:dyDescent="0.25">
      <c r="A1335" t="s">
        <v>2666</v>
      </c>
      <c r="B1335" t="s">
        <v>12</v>
      </c>
      <c r="C1335" t="s">
        <v>13</v>
      </c>
      <c r="D1335" t="s">
        <v>2667</v>
      </c>
      <c r="E1335">
        <v>16451</v>
      </c>
      <c r="F1335" s="3">
        <v>3</v>
      </c>
      <c r="G1335">
        <v>0.28692743363274997</v>
      </c>
      <c r="H1335">
        <v>0.348673966300454</v>
      </c>
      <c r="I1335">
        <v>1.26367025571129</v>
      </c>
      <c r="J1335">
        <v>1.2027217801280199</v>
      </c>
      <c r="K1335">
        <v>1.3277073231345899</v>
      </c>
      <c r="L1335">
        <v>1.7171399006752599E-20</v>
      </c>
      <c r="M1335" t="str">
        <f>IF(I1335&gt;1,"yes","no")</f>
        <v>yes</v>
      </c>
      <c r="N1335">
        <v>1.26367025571129</v>
      </c>
    </row>
    <row r="1336" spans="1:14" x14ac:dyDescent="0.25">
      <c r="A1336" t="s">
        <v>2668</v>
      </c>
      <c r="B1336" t="s">
        <v>12</v>
      </c>
      <c r="C1336" t="s">
        <v>13</v>
      </c>
      <c r="D1336" t="s">
        <v>2669</v>
      </c>
      <c r="E1336">
        <v>6507</v>
      </c>
      <c r="F1336" s="3">
        <v>1</v>
      </c>
      <c r="G1336">
        <v>0.29310107000337299</v>
      </c>
      <c r="H1336">
        <v>0.38765829194336499</v>
      </c>
      <c r="I1336">
        <v>1.3988357356279899</v>
      </c>
      <c r="J1336">
        <v>1.3027622150670599</v>
      </c>
      <c r="K1336">
        <v>1.50199429538198</v>
      </c>
      <c r="L1336">
        <v>2.3434878867518799E-20</v>
      </c>
      <c r="M1336" t="str">
        <f>IF(I1336&gt;1,"yes","no")</f>
        <v>yes</v>
      </c>
      <c r="N1336">
        <v>1.3988357356279899</v>
      </c>
    </row>
    <row r="1337" spans="1:14" x14ac:dyDescent="0.25">
      <c r="A1337" t="s">
        <v>2670</v>
      </c>
      <c r="B1337" t="s">
        <v>12</v>
      </c>
      <c r="C1337" t="s">
        <v>13</v>
      </c>
      <c r="D1337" t="s">
        <v>2671</v>
      </c>
      <c r="E1337">
        <v>61775</v>
      </c>
      <c r="F1337" s="3">
        <v>12</v>
      </c>
      <c r="G1337">
        <v>0.30059811978145201</v>
      </c>
      <c r="H1337">
        <v>0.31617379443049898</v>
      </c>
      <c r="I1337">
        <v>1.1444591906191199</v>
      </c>
      <c r="J1337">
        <v>1.1121800371752499</v>
      </c>
      <c r="K1337">
        <v>1.1776751921561399</v>
      </c>
      <c r="L1337">
        <v>2.38201051298512E-20</v>
      </c>
      <c r="M1337" t="str">
        <f>IF(I1337&gt;1,"yes","no")</f>
        <v>yes</v>
      </c>
      <c r="N1337">
        <v>1.1444591906191199</v>
      </c>
    </row>
    <row r="1338" spans="1:14" x14ac:dyDescent="0.25">
      <c r="A1338" t="s">
        <v>2672</v>
      </c>
      <c r="B1338" t="s">
        <v>12</v>
      </c>
      <c r="C1338" t="s">
        <v>13</v>
      </c>
      <c r="D1338" t="s">
        <v>2673</v>
      </c>
      <c r="E1338">
        <v>24463</v>
      </c>
      <c r="F1338" s="3">
        <v>5</v>
      </c>
      <c r="G1338">
        <v>0.29197912640754198</v>
      </c>
      <c r="H1338">
        <v>0.35645280140957403</v>
      </c>
      <c r="I1338">
        <v>1.25212840562413</v>
      </c>
      <c r="J1338">
        <v>1.1937107036716801</v>
      </c>
      <c r="K1338">
        <v>1.3134049475709699</v>
      </c>
      <c r="L1338">
        <v>2.8721243325149101E-20</v>
      </c>
      <c r="M1338" t="str">
        <f>IF(I1338&gt;1,"yes","no")</f>
        <v>yes</v>
      </c>
      <c r="N1338">
        <v>1.25212840562413</v>
      </c>
    </row>
    <row r="1339" spans="1:14" x14ac:dyDescent="0.25">
      <c r="A1339" t="s">
        <v>2674</v>
      </c>
      <c r="B1339" t="s">
        <v>12</v>
      </c>
      <c r="C1339" t="s">
        <v>13</v>
      </c>
      <c r="D1339" t="s">
        <v>2675</v>
      </c>
      <c r="E1339">
        <v>13337</v>
      </c>
      <c r="F1339" s="3">
        <v>3</v>
      </c>
      <c r="G1339">
        <v>0.29217113112562498</v>
      </c>
      <c r="H1339">
        <v>0.37586731424341302</v>
      </c>
      <c r="I1339">
        <v>1.3157399479360301</v>
      </c>
      <c r="J1339">
        <v>1.24119222270176</v>
      </c>
      <c r="K1339">
        <v>1.3947651128737999</v>
      </c>
      <c r="L1339">
        <v>2.9523909458698199E-20</v>
      </c>
      <c r="M1339" t="str">
        <f>IF(I1339&gt;1,"yes","no")</f>
        <v>yes</v>
      </c>
      <c r="N1339">
        <v>1.3157399479360301</v>
      </c>
    </row>
    <row r="1340" spans="1:14" x14ac:dyDescent="0.25">
      <c r="A1340" t="s">
        <v>2676</v>
      </c>
      <c r="B1340" t="s">
        <v>12</v>
      </c>
      <c r="C1340" t="s">
        <v>13</v>
      </c>
      <c r="D1340" t="s">
        <v>2677</v>
      </c>
      <c r="E1340">
        <v>9203</v>
      </c>
      <c r="F1340" s="3">
        <v>2</v>
      </c>
      <c r="G1340">
        <v>0.28744607775022002</v>
      </c>
      <c r="H1340">
        <v>0.37732622986562703</v>
      </c>
      <c r="I1340">
        <v>1.3786362463394799</v>
      </c>
      <c r="J1340">
        <v>1.2876669687134401</v>
      </c>
      <c r="K1340">
        <v>1.47603219302892</v>
      </c>
      <c r="L1340">
        <v>2.9907030248659999E-20</v>
      </c>
      <c r="M1340" t="str">
        <f>IF(I1340&gt;1,"yes","no")</f>
        <v>yes</v>
      </c>
      <c r="N1340">
        <v>1.3786362463394799</v>
      </c>
    </row>
    <row r="1341" spans="1:14" x14ac:dyDescent="0.25">
      <c r="A1341" t="s">
        <v>2678</v>
      </c>
      <c r="B1341" t="s">
        <v>12</v>
      </c>
      <c r="C1341" t="s">
        <v>13</v>
      </c>
      <c r="D1341" t="s">
        <v>2679</v>
      </c>
      <c r="E1341">
        <v>14754</v>
      </c>
      <c r="F1341" s="3">
        <v>3</v>
      </c>
      <c r="G1341">
        <v>0.29948186449856001</v>
      </c>
      <c r="H1341">
        <v>0.34910451242245399</v>
      </c>
      <c r="I1341">
        <v>1.2864908506027</v>
      </c>
      <c r="J1341">
        <v>1.21936622051809</v>
      </c>
      <c r="K1341">
        <v>1.35731061008173</v>
      </c>
      <c r="L1341">
        <v>3.1419409922427298E-20</v>
      </c>
      <c r="M1341" t="str">
        <f>IF(I1341&gt;1,"yes","no")</f>
        <v>yes</v>
      </c>
      <c r="N1341">
        <v>1.2864908506027</v>
      </c>
    </row>
    <row r="1342" spans="1:14" x14ac:dyDescent="0.25">
      <c r="A1342" t="s">
        <v>2680</v>
      </c>
      <c r="B1342" t="s">
        <v>12</v>
      </c>
      <c r="C1342" t="s">
        <v>13</v>
      </c>
      <c r="D1342" t="s">
        <v>2681</v>
      </c>
      <c r="E1342">
        <v>12747</v>
      </c>
      <c r="F1342" s="3">
        <v>3</v>
      </c>
      <c r="G1342">
        <v>0.27624598378009602</v>
      </c>
      <c r="H1342">
        <v>0.36128516515758002</v>
      </c>
      <c r="I1342">
        <v>1.35929407104658</v>
      </c>
      <c r="J1342">
        <v>1.27331342483</v>
      </c>
      <c r="K1342">
        <v>1.4510805710142101</v>
      </c>
      <c r="L1342">
        <v>3.3401590502924502E-20</v>
      </c>
      <c r="M1342" t="str">
        <f>IF(I1342&gt;1,"yes","no")</f>
        <v>yes</v>
      </c>
      <c r="N1342">
        <v>1.35929407104658</v>
      </c>
    </row>
    <row r="1343" spans="1:14" x14ac:dyDescent="0.25">
      <c r="A1343" t="s">
        <v>2682</v>
      </c>
      <c r="B1343" t="s">
        <v>12</v>
      </c>
      <c r="C1343" t="s">
        <v>13</v>
      </c>
      <c r="D1343" t="s">
        <v>2683</v>
      </c>
      <c r="E1343">
        <v>29639</v>
      </c>
      <c r="F1343" s="3">
        <v>6</v>
      </c>
      <c r="G1343">
        <v>0.29271585013395202</v>
      </c>
      <c r="H1343">
        <v>0.36618461972195598</v>
      </c>
      <c r="I1343">
        <v>1.22390697270563</v>
      </c>
      <c r="J1343">
        <v>1.17237132124159</v>
      </c>
      <c r="K1343">
        <v>1.27770805264246</v>
      </c>
      <c r="L1343">
        <v>3.4087955756854999E-20</v>
      </c>
      <c r="M1343" t="str">
        <f>IF(I1343&gt;1,"yes","no")</f>
        <v>yes</v>
      </c>
      <c r="N1343">
        <v>1.22390697270563</v>
      </c>
    </row>
    <row r="1344" spans="1:14" x14ac:dyDescent="0.25">
      <c r="A1344" t="s">
        <v>2684</v>
      </c>
      <c r="B1344" t="s">
        <v>12</v>
      </c>
      <c r="C1344" t="s">
        <v>13</v>
      </c>
      <c r="D1344" t="s">
        <v>2685</v>
      </c>
      <c r="E1344">
        <v>7586</v>
      </c>
      <c r="F1344" s="3">
        <v>2</v>
      </c>
      <c r="G1344">
        <v>0.27778618650074399</v>
      </c>
      <c r="H1344">
        <v>0.36671993086889798</v>
      </c>
      <c r="I1344">
        <v>1.4399359141500001</v>
      </c>
      <c r="J1344">
        <v>1.33225804141641</v>
      </c>
      <c r="K1344">
        <v>1.55631669871897</v>
      </c>
      <c r="L1344">
        <v>3.7796267217060199E-20</v>
      </c>
      <c r="M1344" t="str">
        <f>IF(I1344&gt;1,"yes","no")</f>
        <v>yes</v>
      </c>
      <c r="N1344">
        <v>1.4399359141500001</v>
      </c>
    </row>
    <row r="1345" spans="1:14" x14ac:dyDescent="0.25">
      <c r="A1345" t="s">
        <v>2686</v>
      </c>
      <c r="B1345" t="s">
        <v>12</v>
      </c>
      <c r="C1345" t="s">
        <v>13</v>
      </c>
      <c r="D1345" t="s">
        <v>2687</v>
      </c>
      <c r="E1345">
        <v>17622</v>
      </c>
      <c r="F1345" s="3">
        <v>3</v>
      </c>
      <c r="G1345">
        <v>0.29747257617061501</v>
      </c>
      <c r="H1345">
        <v>0.25674659789590998</v>
      </c>
      <c r="I1345">
        <v>0.75788674698553604</v>
      </c>
      <c r="J1345">
        <v>0.71431567116050199</v>
      </c>
      <c r="K1345">
        <v>0.80411552545549003</v>
      </c>
      <c r="L1345">
        <v>4.4445449307015299E-20</v>
      </c>
      <c r="M1345" t="str">
        <f>IF(I1345&gt;1,"yes","no")</f>
        <v>no</v>
      </c>
      <c r="N1345">
        <v>1.31945835440118</v>
      </c>
    </row>
    <row r="1346" spans="1:14" x14ac:dyDescent="0.25">
      <c r="A1346" t="s">
        <v>2688</v>
      </c>
      <c r="B1346" t="s">
        <v>12</v>
      </c>
      <c r="C1346" t="s">
        <v>13</v>
      </c>
      <c r="D1346" t="s">
        <v>2689</v>
      </c>
      <c r="E1346">
        <v>7149</v>
      </c>
      <c r="F1346" s="3">
        <v>1</v>
      </c>
      <c r="G1346">
        <v>0.29069302248491602</v>
      </c>
      <c r="H1346">
        <v>0.40287640106598999</v>
      </c>
      <c r="I1346">
        <v>1.40010537449422</v>
      </c>
      <c r="J1346">
        <v>1.30293629172143</v>
      </c>
      <c r="K1346">
        <v>1.5045210361726</v>
      </c>
      <c r="L1346">
        <v>4.70009093326483E-20</v>
      </c>
      <c r="M1346" t="str">
        <f>IF(I1346&gt;1,"yes","no")</f>
        <v>yes</v>
      </c>
      <c r="N1346">
        <v>1.40010537449422</v>
      </c>
    </row>
    <row r="1347" spans="1:14" x14ac:dyDescent="0.25">
      <c r="A1347" t="s">
        <v>2690</v>
      </c>
      <c r="B1347" t="s">
        <v>12</v>
      </c>
      <c r="C1347" t="s">
        <v>13</v>
      </c>
      <c r="D1347" t="s">
        <v>2691</v>
      </c>
      <c r="E1347">
        <v>4296</v>
      </c>
      <c r="F1347" s="3">
        <v>1</v>
      </c>
      <c r="G1347">
        <v>0.28999842133667503</v>
      </c>
      <c r="H1347">
        <v>0.44740067206894901</v>
      </c>
      <c r="I1347">
        <v>1.57908815348402</v>
      </c>
      <c r="J1347">
        <v>1.43202379969369</v>
      </c>
      <c r="K1347">
        <v>1.74125555525469</v>
      </c>
      <c r="L1347">
        <v>5.2225569532384699E-20</v>
      </c>
      <c r="M1347" t="str">
        <f>IF(I1347&gt;1,"yes","no")</f>
        <v>yes</v>
      </c>
      <c r="N1347">
        <v>1.57908815348402</v>
      </c>
    </row>
    <row r="1348" spans="1:14" x14ac:dyDescent="0.25">
      <c r="A1348" t="s">
        <v>2692</v>
      </c>
      <c r="B1348" t="s">
        <v>12</v>
      </c>
      <c r="C1348" t="s">
        <v>13</v>
      </c>
      <c r="D1348" t="s">
        <v>2693</v>
      </c>
      <c r="E1348">
        <v>1812</v>
      </c>
      <c r="F1348" s="3">
        <v>0</v>
      </c>
      <c r="G1348">
        <v>0.26646586795523902</v>
      </c>
      <c r="H1348">
        <v>0.42841125955280901</v>
      </c>
      <c r="I1348">
        <v>1.7949090436211199</v>
      </c>
      <c r="J1348">
        <v>1.5834494882413801</v>
      </c>
      <c r="K1348">
        <v>2.0346076706564</v>
      </c>
      <c r="L1348">
        <v>5.8860408448160302E-20</v>
      </c>
      <c r="M1348" t="str">
        <f>IF(I1348&gt;1,"yes","no")</f>
        <v>yes</v>
      </c>
      <c r="N1348">
        <v>1.7949090436211199</v>
      </c>
    </row>
    <row r="1349" spans="1:14" x14ac:dyDescent="0.25">
      <c r="A1349" t="s">
        <v>2694</v>
      </c>
      <c r="B1349" t="s">
        <v>12</v>
      </c>
      <c r="C1349" t="s">
        <v>13</v>
      </c>
      <c r="D1349" t="s">
        <v>2695</v>
      </c>
      <c r="E1349">
        <v>15727</v>
      </c>
      <c r="F1349" s="3">
        <v>3</v>
      </c>
      <c r="G1349">
        <v>0.30117227704485799</v>
      </c>
      <c r="H1349">
        <v>0.25795236638671198</v>
      </c>
      <c r="I1349">
        <v>0.77855669167503305</v>
      </c>
      <c r="J1349">
        <v>0.73777242218721795</v>
      </c>
      <c r="K1349">
        <v>0.82159552718840301</v>
      </c>
      <c r="L1349">
        <v>7.6541928761670598E-20</v>
      </c>
      <c r="M1349" t="str">
        <f>IF(I1349&gt;1,"yes","no")</f>
        <v>no</v>
      </c>
      <c r="N1349">
        <v>1.28442798153663</v>
      </c>
    </row>
    <row r="1350" spans="1:14" x14ac:dyDescent="0.25">
      <c r="A1350" t="s">
        <v>2696</v>
      </c>
      <c r="B1350" t="s">
        <v>12</v>
      </c>
      <c r="C1350" t="s">
        <v>13</v>
      </c>
      <c r="D1350" t="s">
        <v>2697</v>
      </c>
      <c r="E1350">
        <v>6511</v>
      </c>
      <c r="F1350" s="3">
        <v>1</v>
      </c>
      <c r="G1350">
        <v>0.28321094739273101</v>
      </c>
      <c r="H1350">
        <v>0.36311466328721997</v>
      </c>
      <c r="I1350">
        <v>1.4469116904770101</v>
      </c>
      <c r="J1350">
        <v>1.3364091151666699</v>
      </c>
      <c r="K1350">
        <v>1.56655130250138</v>
      </c>
      <c r="L1350">
        <v>7.9315999748806901E-20</v>
      </c>
      <c r="M1350" t="str">
        <f>IF(I1350&gt;1,"yes","no")</f>
        <v>yes</v>
      </c>
      <c r="N1350">
        <v>1.4469116904770101</v>
      </c>
    </row>
    <row r="1351" spans="1:14" x14ac:dyDescent="0.25">
      <c r="A1351" t="s">
        <v>2698</v>
      </c>
      <c r="B1351" t="s">
        <v>12</v>
      </c>
      <c r="C1351" t="s">
        <v>13</v>
      </c>
      <c r="D1351" t="s">
        <v>2699</v>
      </c>
      <c r="E1351">
        <v>3425</v>
      </c>
      <c r="F1351" s="3">
        <v>1</v>
      </c>
      <c r="G1351">
        <v>0.27309582513251002</v>
      </c>
      <c r="H1351">
        <v>0.37933040845599098</v>
      </c>
      <c r="I1351">
        <v>1.55562552557143</v>
      </c>
      <c r="J1351">
        <v>1.4145784837025801</v>
      </c>
      <c r="K1351">
        <v>1.7107363102789901</v>
      </c>
      <c r="L1351">
        <v>8.0845338279390695E-20</v>
      </c>
      <c r="M1351" t="str">
        <f>IF(I1351&gt;1,"yes","no")</f>
        <v>yes</v>
      </c>
      <c r="N1351">
        <v>1.55562552557143</v>
      </c>
    </row>
    <row r="1352" spans="1:14" x14ac:dyDescent="0.25">
      <c r="A1352" t="s">
        <v>2700</v>
      </c>
      <c r="B1352" t="s">
        <v>12</v>
      </c>
      <c r="C1352" t="s">
        <v>13</v>
      </c>
      <c r="D1352" t="s">
        <v>2701</v>
      </c>
      <c r="E1352">
        <v>4574</v>
      </c>
      <c r="F1352" s="3">
        <v>1</v>
      </c>
      <c r="G1352">
        <v>0.28141471832380499</v>
      </c>
      <c r="H1352">
        <v>0.20121683945559701</v>
      </c>
      <c r="I1352">
        <v>0.59000007878734095</v>
      </c>
      <c r="J1352">
        <v>0.52664192387429098</v>
      </c>
      <c r="K1352">
        <v>0.66098059647101004</v>
      </c>
      <c r="L1352">
        <v>8.7702486702494103E-20</v>
      </c>
      <c r="M1352" t="str">
        <f>IF(I1352&gt;1,"yes","no")</f>
        <v>no</v>
      </c>
      <c r="N1352">
        <v>1.69491502790195</v>
      </c>
    </row>
    <row r="1353" spans="1:14" x14ac:dyDescent="0.25">
      <c r="A1353" t="s">
        <v>2702</v>
      </c>
      <c r="B1353" t="s">
        <v>12</v>
      </c>
      <c r="C1353" t="s">
        <v>13</v>
      </c>
      <c r="D1353" t="s">
        <v>2703</v>
      </c>
      <c r="E1353">
        <v>10536</v>
      </c>
      <c r="F1353" s="3">
        <v>2</v>
      </c>
      <c r="G1353">
        <v>0.28542578262024798</v>
      </c>
      <c r="H1353">
        <v>0.39001666441171901</v>
      </c>
      <c r="I1353">
        <v>1.30600540799682</v>
      </c>
      <c r="J1353">
        <v>1.2329256219474101</v>
      </c>
      <c r="K1353">
        <v>1.3834168869188199</v>
      </c>
      <c r="L1353">
        <v>1.01832037204363E-19</v>
      </c>
      <c r="M1353" t="str">
        <f>IF(I1353&gt;1,"yes","no")</f>
        <v>yes</v>
      </c>
      <c r="N1353">
        <v>1.30600540799682</v>
      </c>
    </row>
    <row r="1354" spans="1:14" x14ac:dyDescent="0.25">
      <c r="A1354" t="s">
        <v>2704</v>
      </c>
      <c r="B1354" t="s">
        <v>12</v>
      </c>
      <c r="C1354" t="s">
        <v>13</v>
      </c>
      <c r="D1354" t="s">
        <v>2705</v>
      </c>
      <c r="E1354">
        <v>4626</v>
      </c>
      <c r="F1354" s="3">
        <v>1</v>
      </c>
      <c r="G1354">
        <v>0.26546289108784998</v>
      </c>
      <c r="H1354">
        <v>0.38380710931321199</v>
      </c>
      <c r="I1354">
        <v>1.49051259438968</v>
      </c>
      <c r="J1354">
        <v>1.3674488297498</v>
      </c>
      <c r="K1354">
        <v>1.6246515011759199</v>
      </c>
      <c r="L1354">
        <v>1.10821295185623E-19</v>
      </c>
      <c r="M1354" t="str">
        <f>IF(I1354&gt;1,"yes","no")</f>
        <v>yes</v>
      </c>
      <c r="N1354">
        <v>1.49051259438968</v>
      </c>
    </row>
    <row r="1355" spans="1:14" x14ac:dyDescent="0.25">
      <c r="A1355" t="s">
        <v>2706</v>
      </c>
      <c r="B1355" t="s">
        <v>12</v>
      </c>
      <c r="C1355" t="s">
        <v>13</v>
      </c>
      <c r="D1355" t="s">
        <v>2707</v>
      </c>
      <c r="E1355">
        <v>3443</v>
      </c>
      <c r="F1355" s="3">
        <v>1</v>
      </c>
      <c r="G1355">
        <v>0.28518462332237698</v>
      </c>
      <c r="H1355">
        <v>0.396404029826118</v>
      </c>
      <c r="I1355">
        <v>1.5683724835091799</v>
      </c>
      <c r="J1355">
        <v>1.4230922353886599</v>
      </c>
      <c r="K1355">
        <v>1.7284840615808501</v>
      </c>
      <c r="L1355">
        <v>1.1462788058578099E-19</v>
      </c>
      <c r="M1355" t="str">
        <f>IF(I1355&gt;1,"yes","no")</f>
        <v>yes</v>
      </c>
      <c r="N1355">
        <v>1.5683724835091799</v>
      </c>
    </row>
    <row r="1356" spans="1:14" x14ac:dyDescent="0.25">
      <c r="A1356" t="s">
        <v>2708</v>
      </c>
      <c r="B1356" t="s">
        <v>12</v>
      </c>
      <c r="C1356" t="s">
        <v>13</v>
      </c>
      <c r="D1356" t="s">
        <v>2709</v>
      </c>
      <c r="E1356">
        <v>35546</v>
      </c>
      <c r="F1356" s="3">
        <v>7</v>
      </c>
      <c r="G1356">
        <v>0.29669914445373602</v>
      </c>
      <c r="H1356">
        <v>0.34028624618161502</v>
      </c>
      <c r="I1356">
        <v>1.17525889918874</v>
      </c>
      <c r="J1356">
        <v>1.13491098028604</v>
      </c>
      <c r="K1356">
        <v>1.21704125179422</v>
      </c>
      <c r="L1356">
        <v>1.3020099497654799E-19</v>
      </c>
      <c r="M1356" t="str">
        <f>IF(I1356&gt;1,"yes","no")</f>
        <v>yes</v>
      </c>
      <c r="N1356">
        <v>1.17525889918874</v>
      </c>
    </row>
    <row r="1357" spans="1:14" x14ac:dyDescent="0.25">
      <c r="A1357" t="s">
        <v>2710</v>
      </c>
      <c r="B1357" t="s">
        <v>12</v>
      </c>
      <c r="C1357" t="s">
        <v>13</v>
      </c>
      <c r="D1357" t="s">
        <v>2711</v>
      </c>
      <c r="E1357">
        <v>2515</v>
      </c>
      <c r="F1357" s="3">
        <v>0</v>
      </c>
      <c r="G1357">
        <v>0.26758721108607098</v>
      </c>
      <c r="H1357">
        <v>0.41492722910008201</v>
      </c>
      <c r="I1357">
        <v>1.6892644392563501</v>
      </c>
      <c r="J1357">
        <v>1.50811114457888</v>
      </c>
      <c r="K1357">
        <v>1.8921777456481099</v>
      </c>
      <c r="L1357">
        <v>1.3179984789692401E-19</v>
      </c>
      <c r="M1357" t="str">
        <f>IF(I1357&gt;1,"yes","no")</f>
        <v>yes</v>
      </c>
      <c r="N1357">
        <v>1.6892644392563501</v>
      </c>
    </row>
    <row r="1358" spans="1:14" x14ac:dyDescent="0.25">
      <c r="A1358" t="s">
        <v>2712</v>
      </c>
      <c r="B1358" t="s">
        <v>12</v>
      </c>
      <c r="C1358" t="s">
        <v>13</v>
      </c>
      <c r="D1358" t="s">
        <v>2713</v>
      </c>
      <c r="E1358">
        <v>5994</v>
      </c>
      <c r="F1358" s="3">
        <v>1</v>
      </c>
      <c r="G1358">
        <v>0.27437829787736101</v>
      </c>
      <c r="H1358">
        <v>0.37052303697842398</v>
      </c>
      <c r="I1358">
        <v>1.44194750626386</v>
      </c>
      <c r="J1358">
        <v>1.33212506049123</v>
      </c>
      <c r="K1358">
        <v>1.5608238839481401</v>
      </c>
      <c r="L1358">
        <v>1.36462819896042E-19</v>
      </c>
      <c r="M1358" t="str">
        <f>IF(I1358&gt;1,"yes","no")</f>
        <v>yes</v>
      </c>
      <c r="N1358">
        <v>1.44194750626386</v>
      </c>
    </row>
    <row r="1359" spans="1:14" x14ac:dyDescent="0.25">
      <c r="A1359" t="s">
        <v>2714</v>
      </c>
      <c r="B1359" t="s">
        <v>6</v>
      </c>
      <c r="C1359" t="s">
        <v>7</v>
      </c>
      <c r="D1359" t="s">
        <v>2715</v>
      </c>
      <c r="E1359">
        <v>31633</v>
      </c>
      <c r="F1359" s="3">
        <v>6</v>
      </c>
      <c r="G1359">
        <v>0.29568992829109197</v>
      </c>
      <c r="H1359">
        <v>0.332269766447994</v>
      </c>
      <c r="I1359">
        <v>1.19929476385472</v>
      </c>
      <c r="J1359">
        <v>1.15300286795243</v>
      </c>
      <c r="K1359">
        <v>1.24744523243343</v>
      </c>
      <c r="L1359">
        <v>1.4471986624406601E-19</v>
      </c>
      <c r="M1359" t="str">
        <f>IF(I1359&gt;1,"yes","no")</f>
        <v>yes</v>
      </c>
      <c r="N1359">
        <v>1.19929476385472</v>
      </c>
    </row>
    <row r="1360" spans="1:14" x14ac:dyDescent="0.25">
      <c r="A1360" t="s">
        <v>2716</v>
      </c>
      <c r="B1360" t="s">
        <v>34</v>
      </c>
      <c r="C1360" t="s">
        <v>35</v>
      </c>
      <c r="D1360" t="s">
        <v>2717</v>
      </c>
      <c r="E1360">
        <v>4528</v>
      </c>
      <c r="F1360" s="3">
        <v>1</v>
      </c>
      <c r="G1360">
        <v>0.28459788909100597</v>
      </c>
      <c r="H1360">
        <v>0.40777320167673797</v>
      </c>
      <c r="I1360">
        <v>1.5157445157943801</v>
      </c>
      <c r="J1360">
        <v>1.3851232798067299</v>
      </c>
      <c r="K1360">
        <v>1.6586837219870401</v>
      </c>
      <c r="L1360">
        <v>1.4892908035530499E-19</v>
      </c>
      <c r="M1360" t="str">
        <f>IF(I1360&gt;1,"yes","no")</f>
        <v>yes</v>
      </c>
      <c r="N1360">
        <v>1.5157445157943801</v>
      </c>
    </row>
    <row r="1361" spans="1:14" x14ac:dyDescent="0.25">
      <c r="A1361" t="s">
        <v>2718</v>
      </c>
      <c r="B1361" t="s">
        <v>12</v>
      </c>
      <c r="C1361" t="s">
        <v>13</v>
      </c>
      <c r="D1361" t="s">
        <v>2719</v>
      </c>
      <c r="E1361">
        <v>17135</v>
      </c>
      <c r="F1361" s="3">
        <v>3</v>
      </c>
      <c r="G1361">
        <v>0.28973097470395798</v>
      </c>
      <c r="H1361">
        <v>0.36521631800944299</v>
      </c>
      <c r="I1361">
        <v>1.2683788150253801</v>
      </c>
      <c r="J1361">
        <v>1.20466600901073</v>
      </c>
      <c r="K1361">
        <v>1.3354612866734099</v>
      </c>
      <c r="L1361">
        <v>1.5488391678734101E-19</v>
      </c>
      <c r="M1361" t="str">
        <f>IF(I1361&gt;1,"yes","no")</f>
        <v>yes</v>
      </c>
      <c r="N1361">
        <v>1.2683788150253801</v>
      </c>
    </row>
    <row r="1362" spans="1:14" x14ac:dyDescent="0.25">
      <c r="A1362" t="s">
        <v>2720</v>
      </c>
      <c r="B1362" t="s">
        <v>12</v>
      </c>
      <c r="C1362" t="s">
        <v>13</v>
      </c>
      <c r="D1362" t="s">
        <v>2721</v>
      </c>
      <c r="E1362">
        <v>21464</v>
      </c>
      <c r="F1362" s="3">
        <v>4</v>
      </c>
      <c r="G1362">
        <v>0.28846889571950202</v>
      </c>
      <c r="H1362">
        <v>0.328575281717711</v>
      </c>
      <c r="I1362">
        <v>1.24123432951676</v>
      </c>
      <c r="J1362">
        <v>1.18442395661537</v>
      </c>
      <c r="K1362">
        <v>1.30076958690834</v>
      </c>
      <c r="L1362">
        <v>1.5549268564339301E-19</v>
      </c>
      <c r="M1362" t="str">
        <f>IF(I1362&gt;1,"yes","no")</f>
        <v>yes</v>
      </c>
      <c r="N1362">
        <v>1.24123432951676</v>
      </c>
    </row>
    <row r="1363" spans="1:14" x14ac:dyDescent="0.25">
      <c r="A1363" t="s">
        <v>2722</v>
      </c>
      <c r="B1363" t="s">
        <v>12</v>
      </c>
      <c r="C1363" t="s">
        <v>13</v>
      </c>
      <c r="D1363" t="s">
        <v>2723</v>
      </c>
      <c r="E1363">
        <v>2433</v>
      </c>
      <c r="F1363" s="3">
        <v>0</v>
      </c>
      <c r="G1363">
        <v>0.29064671307656298</v>
      </c>
      <c r="H1363">
        <v>0.51244563745484795</v>
      </c>
      <c r="I1363">
        <v>1.64086322385338</v>
      </c>
      <c r="J1363">
        <v>1.4734399106156999</v>
      </c>
      <c r="K1363">
        <v>1.8273104318651301</v>
      </c>
      <c r="L1363">
        <v>1.9031530177745299E-19</v>
      </c>
      <c r="M1363" t="str">
        <f>IF(I1363&gt;1,"yes","no")</f>
        <v>yes</v>
      </c>
      <c r="N1363">
        <v>1.64086322385338</v>
      </c>
    </row>
    <row r="1364" spans="1:14" x14ac:dyDescent="0.25">
      <c r="A1364" t="s">
        <v>2724</v>
      </c>
      <c r="B1364" t="s">
        <v>12</v>
      </c>
      <c r="C1364" t="s">
        <v>13</v>
      </c>
      <c r="D1364" t="s">
        <v>2725</v>
      </c>
      <c r="E1364">
        <v>43658</v>
      </c>
      <c r="F1364" s="3">
        <v>9</v>
      </c>
      <c r="G1364">
        <v>0.29656420258081301</v>
      </c>
      <c r="H1364">
        <v>0.33122280605916099</v>
      </c>
      <c r="I1364">
        <v>1.1697947581997401</v>
      </c>
      <c r="J1364">
        <v>1.13056998532243</v>
      </c>
      <c r="K1364">
        <v>1.2103804223329999</v>
      </c>
      <c r="L1364">
        <v>2.01737660030274E-19</v>
      </c>
      <c r="M1364" t="str">
        <f>IF(I1364&gt;1,"yes","no")</f>
        <v>yes</v>
      </c>
      <c r="N1364">
        <v>1.1697947581997401</v>
      </c>
    </row>
    <row r="1365" spans="1:14" x14ac:dyDescent="0.25">
      <c r="A1365" t="s">
        <v>2726</v>
      </c>
      <c r="B1365" t="s">
        <v>12</v>
      </c>
      <c r="C1365" t="s">
        <v>13</v>
      </c>
      <c r="D1365" t="s">
        <v>2727</v>
      </c>
      <c r="E1365">
        <v>9608</v>
      </c>
      <c r="F1365" s="3">
        <v>2</v>
      </c>
      <c r="G1365">
        <v>0.27803438262625102</v>
      </c>
      <c r="H1365">
        <v>0.35614294793773699</v>
      </c>
      <c r="I1365">
        <v>1.36889132023073</v>
      </c>
      <c r="J1365">
        <v>1.2784068130353201</v>
      </c>
      <c r="K1365">
        <v>1.4657802410751599</v>
      </c>
      <c r="L1365">
        <v>2.2716002242563498E-19</v>
      </c>
      <c r="M1365" t="str">
        <f>IF(I1365&gt;1,"yes","no")</f>
        <v>yes</v>
      </c>
      <c r="N1365">
        <v>1.36889132023073</v>
      </c>
    </row>
    <row r="1366" spans="1:14" x14ac:dyDescent="0.25">
      <c r="A1366" t="s">
        <v>2728</v>
      </c>
      <c r="B1366" t="s">
        <v>12</v>
      </c>
      <c r="C1366" t="s">
        <v>13</v>
      </c>
      <c r="D1366" t="s">
        <v>2729</v>
      </c>
      <c r="E1366">
        <v>23011</v>
      </c>
      <c r="F1366" s="3">
        <v>5</v>
      </c>
      <c r="G1366">
        <v>0.29084584264034802</v>
      </c>
      <c r="H1366">
        <v>0.34536312462256302</v>
      </c>
      <c r="I1366">
        <v>1.22352359820427</v>
      </c>
      <c r="J1366">
        <v>1.1708685681384301</v>
      </c>
      <c r="K1366">
        <v>1.2785465731160801</v>
      </c>
      <c r="L1366">
        <v>2.50755603757193E-19</v>
      </c>
      <c r="M1366" t="str">
        <f>IF(I1366&gt;1,"yes","no")</f>
        <v>yes</v>
      </c>
      <c r="N1366">
        <v>1.22352359820427</v>
      </c>
    </row>
    <row r="1367" spans="1:14" x14ac:dyDescent="0.25">
      <c r="A1367" t="s">
        <v>2730</v>
      </c>
      <c r="B1367" t="s">
        <v>12</v>
      </c>
      <c r="C1367" t="s">
        <v>13</v>
      </c>
      <c r="D1367" t="s">
        <v>2731</v>
      </c>
      <c r="E1367">
        <v>43558</v>
      </c>
      <c r="F1367" s="3">
        <v>9</v>
      </c>
      <c r="G1367">
        <v>0.29652138439484599</v>
      </c>
      <c r="H1367">
        <v>0.33126493512785898</v>
      </c>
      <c r="I1367">
        <v>1.1694297929852899</v>
      </c>
      <c r="J1367">
        <v>1.1301748812343799</v>
      </c>
      <c r="K1367">
        <v>1.2100481646061401</v>
      </c>
      <c r="L1367">
        <v>2.5988060701860701E-19</v>
      </c>
      <c r="M1367" t="str">
        <f>IF(I1367&gt;1,"yes","no")</f>
        <v>yes</v>
      </c>
      <c r="N1367">
        <v>1.1694297929852899</v>
      </c>
    </row>
    <row r="1368" spans="1:14" x14ac:dyDescent="0.25">
      <c r="A1368" t="s">
        <v>2732</v>
      </c>
      <c r="B1368" t="s">
        <v>12</v>
      </c>
      <c r="C1368" t="s">
        <v>13</v>
      </c>
      <c r="D1368" t="s">
        <v>2733</v>
      </c>
      <c r="E1368">
        <v>5942</v>
      </c>
      <c r="F1368" s="3">
        <v>1</v>
      </c>
      <c r="G1368">
        <v>0.285734767535541</v>
      </c>
      <c r="H1368">
        <v>0.40909890570849</v>
      </c>
      <c r="I1368">
        <v>1.42221155887249</v>
      </c>
      <c r="J1368">
        <v>1.31702232795853</v>
      </c>
      <c r="K1368">
        <v>1.5358021464418199</v>
      </c>
      <c r="L1368">
        <v>2.6119225902724501E-19</v>
      </c>
      <c r="M1368" t="str">
        <f>IF(I1368&gt;1,"yes","no")</f>
        <v>yes</v>
      </c>
      <c r="N1368">
        <v>1.42221155887249</v>
      </c>
    </row>
    <row r="1369" spans="1:14" x14ac:dyDescent="0.25">
      <c r="A1369" t="s">
        <v>2734</v>
      </c>
      <c r="B1369" t="s">
        <v>12</v>
      </c>
      <c r="C1369" t="s">
        <v>13</v>
      </c>
      <c r="D1369" t="s">
        <v>2735</v>
      </c>
      <c r="E1369">
        <v>26962</v>
      </c>
      <c r="F1369" s="3">
        <v>5</v>
      </c>
      <c r="G1369">
        <v>0.29754065680597303</v>
      </c>
      <c r="H1369">
        <v>0.33684595786138599</v>
      </c>
      <c r="I1369">
        <v>1.20635131378741</v>
      </c>
      <c r="J1369">
        <v>1.1579590264002</v>
      </c>
      <c r="K1369">
        <v>1.2567659641643101</v>
      </c>
      <c r="L1369">
        <v>2.6858217955910001E-19</v>
      </c>
      <c r="M1369" t="str">
        <f>IF(I1369&gt;1,"yes","no")</f>
        <v>yes</v>
      </c>
      <c r="N1369">
        <v>1.20635131378741</v>
      </c>
    </row>
    <row r="1370" spans="1:14" x14ac:dyDescent="0.25">
      <c r="A1370" t="s">
        <v>2736</v>
      </c>
      <c r="B1370" t="s">
        <v>34</v>
      </c>
      <c r="C1370" t="s">
        <v>35</v>
      </c>
      <c r="D1370" t="s">
        <v>2737</v>
      </c>
      <c r="E1370">
        <v>10653</v>
      </c>
      <c r="F1370" s="3">
        <v>2</v>
      </c>
      <c r="G1370">
        <v>0.28821283586290503</v>
      </c>
      <c r="H1370">
        <v>0.37265346813911299</v>
      </c>
      <c r="I1370">
        <v>1.37638516495871</v>
      </c>
      <c r="J1370">
        <v>1.2835848390443001</v>
      </c>
      <c r="K1370">
        <v>1.4758947478134199</v>
      </c>
      <c r="L1370">
        <v>2.96852585370398E-19</v>
      </c>
      <c r="M1370" t="str">
        <f>IF(I1370&gt;1,"yes","no")</f>
        <v>yes</v>
      </c>
      <c r="N1370">
        <v>1.37638516495871</v>
      </c>
    </row>
    <row r="1371" spans="1:14" x14ac:dyDescent="0.25">
      <c r="A1371" t="s">
        <v>2738</v>
      </c>
      <c r="B1371" t="s">
        <v>12</v>
      </c>
      <c r="C1371" t="s">
        <v>13</v>
      </c>
      <c r="D1371" t="s">
        <v>2739</v>
      </c>
      <c r="E1371">
        <v>18556</v>
      </c>
      <c r="F1371" s="3">
        <v>4</v>
      </c>
      <c r="G1371">
        <v>0.28975028442928902</v>
      </c>
      <c r="H1371">
        <v>0.35901008776919002</v>
      </c>
      <c r="I1371">
        <v>1.2592334427834</v>
      </c>
      <c r="J1371">
        <v>1.19734704816124</v>
      </c>
      <c r="K1371">
        <v>1.32431851388388</v>
      </c>
      <c r="L1371">
        <v>3.1094429646245602E-19</v>
      </c>
      <c r="M1371" t="str">
        <f>IF(I1371&gt;1,"yes","no")</f>
        <v>yes</v>
      </c>
      <c r="N1371">
        <v>1.2592334427834</v>
      </c>
    </row>
    <row r="1372" spans="1:14" x14ac:dyDescent="0.25">
      <c r="A1372" t="s">
        <v>2740</v>
      </c>
      <c r="B1372" t="s">
        <v>12</v>
      </c>
      <c r="C1372" t="s">
        <v>13</v>
      </c>
      <c r="D1372" t="s">
        <v>2741</v>
      </c>
      <c r="E1372">
        <v>3993</v>
      </c>
      <c r="F1372" s="3">
        <v>1</v>
      </c>
      <c r="G1372">
        <v>0.28259142872070397</v>
      </c>
      <c r="H1372">
        <v>0.418039574067336</v>
      </c>
      <c r="I1372">
        <v>1.6358268783349801</v>
      </c>
      <c r="J1372">
        <v>1.46888081806604</v>
      </c>
      <c r="K1372">
        <v>1.8217472397837899</v>
      </c>
      <c r="L1372">
        <v>3.2276326754864601E-19</v>
      </c>
      <c r="M1372" t="str">
        <f>IF(I1372&gt;1,"yes","no")</f>
        <v>yes</v>
      </c>
      <c r="N1372">
        <v>1.6358268783349801</v>
      </c>
    </row>
    <row r="1373" spans="1:14" x14ac:dyDescent="0.25">
      <c r="A1373" t="s">
        <v>2742</v>
      </c>
      <c r="B1373" t="s">
        <v>12</v>
      </c>
      <c r="C1373" t="s">
        <v>13</v>
      </c>
      <c r="D1373" t="s">
        <v>2743</v>
      </c>
      <c r="E1373">
        <v>3003</v>
      </c>
      <c r="F1373" s="3">
        <v>1</v>
      </c>
      <c r="G1373">
        <v>0.27816136364780503</v>
      </c>
      <c r="H1373">
        <v>0.42765470534331002</v>
      </c>
      <c r="I1373">
        <v>1.6832646070567501</v>
      </c>
      <c r="J1373">
        <v>1.5020367744849601</v>
      </c>
      <c r="K1373">
        <v>1.8863584337617101</v>
      </c>
      <c r="L1373">
        <v>3.2569297059160098E-19</v>
      </c>
      <c r="M1373" t="str">
        <f>IF(I1373&gt;1,"yes","no")</f>
        <v>yes</v>
      </c>
      <c r="N1373">
        <v>1.6832646070567501</v>
      </c>
    </row>
    <row r="1374" spans="1:14" x14ac:dyDescent="0.25">
      <c r="A1374" t="s">
        <v>2744</v>
      </c>
      <c r="B1374" t="s">
        <v>12</v>
      </c>
      <c r="C1374" t="s">
        <v>13</v>
      </c>
      <c r="D1374" t="s">
        <v>2745</v>
      </c>
      <c r="E1374">
        <v>51194</v>
      </c>
      <c r="F1374" s="3">
        <v>10</v>
      </c>
      <c r="G1374">
        <v>0.29736746998147801</v>
      </c>
      <c r="H1374">
        <v>0.27158278034629602</v>
      </c>
      <c r="I1374">
        <v>0.860748346621241</v>
      </c>
      <c r="J1374">
        <v>0.83292322111497996</v>
      </c>
      <c r="K1374">
        <v>0.88950301471895699</v>
      </c>
      <c r="L1374">
        <v>3.75701263505702E-19</v>
      </c>
      <c r="M1374" t="str">
        <f>IF(I1374&gt;1,"yes","no")</f>
        <v>no</v>
      </c>
      <c r="N1374">
        <v>1.16177975121924</v>
      </c>
    </row>
    <row r="1375" spans="1:14" x14ac:dyDescent="0.25">
      <c r="A1375" t="s">
        <v>2746</v>
      </c>
      <c r="B1375" t="s">
        <v>12</v>
      </c>
      <c r="C1375" t="s">
        <v>13</v>
      </c>
      <c r="D1375" t="s">
        <v>2747</v>
      </c>
      <c r="E1375">
        <v>47787</v>
      </c>
      <c r="F1375" s="3">
        <v>9</v>
      </c>
      <c r="G1375">
        <v>0.29332315582204599</v>
      </c>
      <c r="H1375">
        <v>0.32620683478771101</v>
      </c>
      <c r="I1375">
        <v>1.1526632513764401</v>
      </c>
      <c r="J1375">
        <v>1.1173269715429199</v>
      </c>
      <c r="K1375">
        <v>1.18911706681438</v>
      </c>
      <c r="L1375">
        <v>3.7726446493868702E-19</v>
      </c>
      <c r="M1375" t="str">
        <f>IF(I1375&gt;1,"yes","no")</f>
        <v>yes</v>
      </c>
      <c r="N1375">
        <v>1.1526632513764401</v>
      </c>
    </row>
    <row r="1376" spans="1:14" x14ac:dyDescent="0.25">
      <c r="A1376" t="s">
        <v>2748</v>
      </c>
      <c r="B1376" t="s">
        <v>12</v>
      </c>
      <c r="C1376" t="s">
        <v>13</v>
      </c>
      <c r="D1376" t="s">
        <v>2749</v>
      </c>
      <c r="E1376">
        <v>4884</v>
      </c>
      <c r="F1376" s="3">
        <v>1</v>
      </c>
      <c r="G1376">
        <v>0.27475156210403401</v>
      </c>
      <c r="H1376">
        <v>0.37099862524821198</v>
      </c>
      <c r="I1376">
        <v>1.4852235776431599</v>
      </c>
      <c r="J1376">
        <v>1.36178429617946</v>
      </c>
      <c r="K1376">
        <v>1.61985204395136</v>
      </c>
      <c r="L1376">
        <v>4.0682477206648599E-19</v>
      </c>
      <c r="M1376" t="str">
        <f>IF(I1376&gt;1,"yes","no")</f>
        <v>yes</v>
      </c>
      <c r="N1376">
        <v>1.4852235776431599</v>
      </c>
    </row>
    <row r="1377" spans="1:14" x14ac:dyDescent="0.25">
      <c r="A1377" t="s">
        <v>2750</v>
      </c>
      <c r="B1377" t="s">
        <v>12</v>
      </c>
      <c r="C1377" t="s">
        <v>13</v>
      </c>
      <c r="D1377" t="s">
        <v>2751</v>
      </c>
      <c r="E1377">
        <v>26902</v>
      </c>
      <c r="F1377" s="3">
        <v>5</v>
      </c>
      <c r="G1377">
        <v>0.29751556899029002</v>
      </c>
      <c r="H1377">
        <v>0.33700385760726398</v>
      </c>
      <c r="I1377">
        <v>1.20526971933933</v>
      </c>
      <c r="J1377">
        <v>1.15682818596617</v>
      </c>
      <c r="K1377">
        <v>1.25573971483332</v>
      </c>
      <c r="L1377">
        <v>4.6417181948756898E-19</v>
      </c>
      <c r="M1377" t="str">
        <f>IF(I1377&gt;1,"yes","no")</f>
        <v>yes</v>
      </c>
      <c r="N1377">
        <v>1.20526971933933</v>
      </c>
    </row>
    <row r="1378" spans="1:14" x14ac:dyDescent="0.25">
      <c r="A1378" t="s">
        <v>2752</v>
      </c>
      <c r="B1378" t="s">
        <v>12</v>
      </c>
      <c r="C1378" t="s">
        <v>13</v>
      </c>
      <c r="D1378" t="s">
        <v>2753</v>
      </c>
      <c r="E1378">
        <v>4919</v>
      </c>
      <c r="F1378" s="3">
        <v>1</v>
      </c>
      <c r="G1378">
        <v>0.294155808184493</v>
      </c>
      <c r="H1378">
        <v>0.38719273536246901</v>
      </c>
      <c r="I1378">
        <v>1.4361777968057901</v>
      </c>
      <c r="J1378">
        <v>1.3263264322291</v>
      </c>
      <c r="K1378">
        <v>1.5551274662990799</v>
      </c>
      <c r="L1378">
        <v>4.82773880186192E-19</v>
      </c>
      <c r="M1378" t="str">
        <f>IF(I1378&gt;1,"yes","no")</f>
        <v>yes</v>
      </c>
      <c r="N1378">
        <v>1.4361777968057901</v>
      </c>
    </row>
    <row r="1379" spans="1:14" x14ac:dyDescent="0.25">
      <c r="A1379" t="s">
        <v>2754</v>
      </c>
      <c r="B1379" t="s">
        <v>12</v>
      </c>
      <c r="C1379" t="s">
        <v>13</v>
      </c>
      <c r="D1379" t="s">
        <v>2755</v>
      </c>
      <c r="E1379">
        <v>11684</v>
      </c>
      <c r="F1379" s="3">
        <v>2</v>
      </c>
      <c r="G1379">
        <v>0.297244780038803</v>
      </c>
      <c r="H1379">
        <v>0.37822462358832198</v>
      </c>
      <c r="I1379">
        <v>1.28698235344254</v>
      </c>
      <c r="J1379">
        <v>1.21747463899491</v>
      </c>
      <c r="K1379">
        <v>1.36045838247594</v>
      </c>
      <c r="L1379">
        <v>5.2691629612288601E-19</v>
      </c>
      <c r="M1379" t="str">
        <f>IF(I1379&gt;1,"yes","no")</f>
        <v>yes</v>
      </c>
      <c r="N1379">
        <v>1.28698235344254</v>
      </c>
    </row>
    <row r="1380" spans="1:14" x14ac:dyDescent="0.25">
      <c r="A1380" t="s">
        <v>2756</v>
      </c>
      <c r="B1380" t="s">
        <v>12</v>
      </c>
      <c r="C1380" t="s">
        <v>13</v>
      </c>
      <c r="D1380" t="s">
        <v>2757</v>
      </c>
      <c r="E1380">
        <v>56869</v>
      </c>
      <c r="F1380" s="3">
        <v>11</v>
      </c>
      <c r="G1380">
        <v>0.31096289528415</v>
      </c>
      <c r="H1380">
        <v>0.26319107296968902</v>
      </c>
      <c r="I1380">
        <v>0.87656186450838602</v>
      </c>
      <c r="J1380">
        <v>0.85143840763717704</v>
      </c>
      <c r="K1380">
        <v>0.90242664110336801</v>
      </c>
      <c r="L1380">
        <v>6.7070183088423401E-19</v>
      </c>
      <c r="M1380" t="str">
        <f>IF(I1380&gt;1,"yes","no")</f>
        <v>no</v>
      </c>
      <c r="N1380">
        <v>1.1408207914233699</v>
      </c>
    </row>
    <row r="1381" spans="1:14" x14ac:dyDescent="0.25">
      <c r="A1381" t="s">
        <v>2758</v>
      </c>
      <c r="B1381" t="s">
        <v>12</v>
      </c>
      <c r="C1381" t="s">
        <v>13</v>
      </c>
      <c r="D1381" t="s">
        <v>2759</v>
      </c>
      <c r="E1381">
        <v>3738</v>
      </c>
      <c r="F1381" s="3">
        <v>1</v>
      </c>
      <c r="G1381">
        <v>0.29415929656039702</v>
      </c>
      <c r="H1381">
        <v>0.39001527834691502</v>
      </c>
      <c r="I1381">
        <v>1.46828360745397</v>
      </c>
      <c r="J1381">
        <v>1.3489227131911401</v>
      </c>
      <c r="K1381">
        <v>1.5982062803420001</v>
      </c>
      <c r="L1381">
        <v>6.7610534606234097E-19</v>
      </c>
      <c r="M1381" t="str">
        <f>IF(I1381&gt;1,"yes","no")</f>
        <v>yes</v>
      </c>
      <c r="N1381">
        <v>1.46828360745397</v>
      </c>
    </row>
    <row r="1382" spans="1:14" x14ac:dyDescent="0.25">
      <c r="A1382" t="s">
        <v>2760</v>
      </c>
      <c r="B1382" t="s">
        <v>12</v>
      </c>
      <c r="C1382" t="s">
        <v>13</v>
      </c>
      <c r="D1382" t="s">
        <v>2761</v>
      </c>
      <c r="E1382">
        <v>8322</v>
      </c>
      <c r="F1382" s="3">
        <v>2</v>
      </c>
      <c r="G1382">
        <v>0.29917954410927899</v>
      </c>
      <c r="H1382">
        <v>0.36066819582825099</v>
      </c>
      <c r="I1382">
        <v>1.35496751608542</v>
      </c>
      <c r="J1382">
        <v>1.2669732657974599</v>
      </c>
      <c r="K1382">
        <v>1.44907317242492</v>
      </c>
      <c r="L1382">
        <v>7.5109663592963202E-19</v>
      </c>
      <c r="M1382" t="str">
        <f>IF(I1382&gt;1,"yes","no")</f>
        <v>yes</v>
      </c>
      <c r="N1382">
        <v>1.35496751608542</v>
      </c>
    </row>
    <row r="1383" spans="1:14" x14ac:dyDescent="0.25">
      <c r="A1383" t="s">
        <v>2762</v>
      </c>
      <c r="B1383" t="s">
        <v>12</v>
      </c>
      <c r="C1383" t="s">
        <v>13</v>
      </c>
      <c r="D1383" t="s">
        <v>2763</v>
      </c>
      <c r="E1383">
        <v>19777</v>
      </c>
      <c r="F1383" s="3">
        <v>4</v>
      </c>
      <c r="G1383">
        <v>0.28637386418894201</v>
      </c>
      <c r="H1383">
        <v>0.34076788011478298</v>
      </c>
      <c r="I1383">
        <v>1.22223209475835</v>
      </c>
      <c r="J1383">
        <v>1.16913499538955</v>
      </c>
      <c r="K1383">
        <v>1.2777406367513999</v>
      </c>
      <c r="L1383">
        <v>8.3149573733492004E-19</v>
      </c>
      <c r="M1383" t="str">
        <f>IF(I1383&gt;1,"yes","no")</f>
        <v>yes</v>
      </c>
      <c r="N1383">
        <v>1.22223209475835</v>
      </c>
    </row>
    <row r="1384" spans="1:14" x14ac:dyDescent="0.25">
      <c r="A1384" t="s">
        <v>2764</v>
      </c>
      <c r="B1384" t="s">
        <v>12</v>
      </c>
      <c r="C1384" t="s">
        <v>13</v>
      </c>
      <c r="D1384" t="s">
        <v>2765</v>
      </c>
      <c r="E1384">
        <v>3140</v>
      </c>
      <c r="F1384" s="3">
        <v>1</v>
      </c>
      <c r="G1384">
        <v>0.27132123992083601</v>
      </c>
      <c r="H1384">
        <v>0.40304121442062402</v>
      </c>
      <c r="I1384">
        <v>1.5816817520183899</v>
      </c>
      <c r="J1384">
        <v>1.42892718638044</v>
      </c>
      <c r="K1384">
        <v>1.75076602118893</v>
      </c>
      <c r="L1384">
        <v>8.9286496841230204E-19</v>
      </c>
      <c r="M1384" t="str">
        <f>IF(I1384&gt;1,"yes","no")</f>
        <v>yes</v>
      </c>
      <c r="N1384">
        <v>1.5816817520183899</v>
      </c>
    </row>
    <row r="1385" spans="1:14" x14ac:dyDescent="0.25">
      <c r="A1385" t="s">
        <v>2766</v>
      </c>
      <c r="B1385" t="s">
        <v>6</v>
      </c>
      <c r="C1385" t="s">
        <v>7</v>
      </c>
      <c r="D1385" t="s">
        <v>2767</v>
      </c>
      <c r="E1385">
        <v>43824</v>
      </c>
      <c r="F1385" s="3">
        <v>9</v>
      </c>
      <c r="G1385">
        <v>0.29192167481202003</v>
      </c>
      <c r="H1385">
        <v>0.26926052508812798</v>
      </c>
      <c r="I1385">
        <v>0.86896572575540598</v>
      </c>
      <c r="J1385">
        <v>0.84228658251758404</v>
      </c>
      <c r="K1385">
        <v>0.89648992185133902</v>
      </c>
      <c r="L1385">
        <v>1.06768990004857E-18</v>
      </c>
      <c r="M1385" t="str">
        <f>IF(I1385&gt;1,"yes","no")</f>
        <v>no</v>
      </c>
      <c r="N1385">
        <v>1.15079337465316</v>
      </c>
    </row>
    <row r="1386" spans="1:14" x14ac:dyDescent="0.25">
      <c r="A1386" t="s">
        <v>2768</v>
      </c>
      <c r="B1386" t="s">
        <v>12</v>
      </c>
      <c r="C1386" t="s">
        <v>13</v>
      </c>
      <c r="D1386" t="s">
        <v>2769</v>
      </c>
      <c r="E1386">
        <v>70434</v>
      </c>
      <c r="F1386" s="3">
        <v>14</v>
      </c>
      <c r="G1386">
        <v>0.29762923174092198</v>
      </c>
      <c r="H1386">
        <v>0.31840626298776098</v>
      </c>
      <c r="I1386">
        <v>1.13505123596306</v>
      </c>
      <c r="J1386">
        <v>1.10356928090276</v>
      </c>
      <c r="K1386">
        <v>1.16743128914149</v>
      </c>
      <c r="L1386">
        <v>1.07606672220795E-18</v>
      </c>
      <c r="M1386" t="str">
        <f>IF(I1386&gt;1,"yes","no")</f>
        <v>yes</v>
      </c>
      <c r="N1386">
        <v>1.13505123596306</v>
      </c>
    </row>
    <row r="1387" spans="1:14" x14ac:dyDescent="0.25">
      <c r="A1387" t="s">
        <v>2770</v>
      </c>
      <c r="B1387" t="s">
        <v>12</v>
      </c>
      <c r="C1387" t="s">
        <v>13</v>
      </c>
      <c r="D1387" t="s">
        <v>2771</v>
      </c>
      <c r="E1387">
        <v>4501</v>
      </c>
      <c r="F1387" s="3">
        <v>1</v>
      </c>
      <c r="G1387">
        <v>0.27021703008437498</v>
      </c>
      <c r="H1387">
        <v>0.37905489424797001</v>
      </c>
      <c r="I1387">
        <v>1.47887498182134</v>
      </c>
      <c r="J1387">
        <v>1.3557902853319901</v>
      </c>
      <c r="K1387">
        <v>1.6131338567022799</v>
      </c>
      <c r="L1387">
        <v>1.0911404728202699E-18</v>
      </c>
      <c r="M1387" t="str">
        <f>IF(I1387&gt;1,"yes","no")</f>
        <v>yes</v>
      </c>
      <c r="N1387">
        <v>1.47887498182134</v>
      </c>
    </row>
    <row r="1388" spans="1:14" x14ac:dyDescent="0.25">
      <c r="A1388" t="s">
        <v>2772</v>
      </c>
      <c r="B1388" t="s">
        <v>12</v>
      </c>
      <c r="C1388" t="s">
        <v>13</v>
      </c>
      <c r="D1388" t="s">
        <v>2773</v>
      </c>
      <c r="E1388">
        <v>146341</v>
      </c>
      <c r="F1388" s="3">
        <v>29</v>
      </c>
      <c r="G1388">
        <v>0.29155178692713202</v>
      </c>
      <c r="H1388">
        <v>0.30984620045981798</v>
      </c>
      <c r="I1388">
        <v>1.0985210894486499</v>
      </c>
      <c r="J1388">
        <v>1.0758015638217899</v>
      </c>
      <c r="K1388">
        <v>1.12172042181875</v>
      </c>
      <c r="L1388">
        <v>1.2253760194548499E-18</v>
      </c>
      <c r="M1388" t="str">
        <f>IF(I1388&gt;1,"yes","no")</f>
        <v>yes</v>
      </c>
      <c r="N1388">
        <v>1.0985210894486499</v>
      </c>
    </row>
    <row r="1389" spans="1:14" x14ac:dyDescent="0.25">
      <c r="A1389" t="s">
        <v>2774</v>
      </c>
      <c r="B1389" t="s">
        <v>12</v>
      </c>
      <c r="C1389" t="s">
        <v>13</v>
      </c>
      <c r="D1389" t="s">
        <v>2775</v>
      </c>
      <c r="E1389">
        <v>4851</v>
      </c>
      <c r="F1389" s="3">
        <v>1</v>
      </c>
      <c r="G1389">
        <v>0.29572706422891598</v>
      </c>
      <c r="H1389">
        <v>0.45143051454938798</v>
      </c>
      <c r="I1389">
        <v>1.49732890258957</v>
      </c>
      <c r="J1389">
        <v>1.3687067336225101</v>
      </c>
      <c r="K1389">
        <v>1.6380381475849799</v>
      </c>
      <c r="L1389">
        <v>1.2613796796678801E-18</v>
      </c>
      <c r="M1389" t="str">
        <f>IF(I1389&gt;1,"yes","no")</f>
        <v>yes</v>
      </c>
      <c r="N1389">
        <v>1.49732890258957</v>
      </c>
    </row>
    <row r="1390" spans="1:14" x14ac:dyDescent="0.25">
      <c r="A1390" t="s">
        <v>2776</v>
      </c>
      <c r="B1390" t="s">
        <v>12</v>
      </c>
      <c r="C1390" t="s">
        <v>13</v>
      </c>
      <c r="D1390" t="s">
        <v>2777</v>
      </c>
      <c r="E1390">
        <v>7432</v>
      </c>
      <c r="F1390" s="3">
        <v>1</v>
      </c>
      <c r="G1390">
        <v>0.29724019265570201</v>
      </c>
      <c r="H1390">
        <v>0.412021795393893</v>
      </c>
      <c r="I1390">
        <v>1.38332929690136</v>
      </c>
      <c r="J1390">
        <v>1.2869715837462601</v>
      </c>
      <c r="K1390">
        <v>1.4869014730654</v>
      </c>
      <c r="L1390">
        <v>1.26676866084265E-18</v>
      </c>
      <c r="M1390" t="str">
        <f>IF(I1390&gt;1,"yes","no")</f>
        <v>yes</v>
      </c>
      <c r="N1390">
        <v>1.38332929690136</v>
      </c>
    </row>
    <row r="1391" spans="1:14" x14ac:dyDescent="0.25">
      <c r="A1391" t="s">
        <v>2778</v>
      </c>
      <c r="B1391" t="s">
        <v>12</v>
      </c>
      <c r="C1391" t="s">
        <v>13</v>
      </c>
      <c r="D1391" t="s">
        <v>2779</v>
      </c>
      <c r="E1391">
        <v>13054</v>
      </c>
      <c r="F1391" s="3">
        <v>3</v>
      </c>
      <c r="G1391">
        <v>0.287577886866899</v>
      </c>
      <c r="H1391">
        <v>0.39969374549678099</v>
      </c>
      <c r="I1391">
        <v>1.35464576327998</v>
      </c>
      <c r="J1391">
        <v>1.2661647332647501</v>
      </c>
      <c r="K1391">
        <v>1.4493099481935099</v>
      </c>
      <c r="L1391">
        <v>1.2792788187556E-18</v>
      </c>
      <c r="M1391" t="str">
        <f>IF(I1391&gt;1,"yes","no")</f>
        <v>yes</v>
      </c>
      <c r="N1391">
        <v>1.35464576327998</v>
      </c>
    </row>
    <row r="1392" spans="1:14" x14ac:dyDescent="0.25">
      <c r="A1392" t="s">
        <v>2780</v>
      </c>
      <c r="B1392" t="s">
        <v>12</v>
      </c>
      <c r="C1392" t="s">
        <v>13</v>
      </c>
      <c r="D1392" t="s">
        <v>2781</v>
      </c>
      <c r="E1392">
        <v>6173</v>
      </c>
      <c r="F1392" s="3">
        <v>1</v>
      </c>
      <c r="G1392">
        <v>0.28703239005661002</v>
      </c>
      <c r="H1392">
        <v>0.411890099603273</v>
      </c>
      <c r="I1392">
        <v>1.42644935843887</v>
      </c>
      <c r="J1392">
        <v>1.31800430715199</v>
      </c>
      <c r="K1392">
        <v>1.5438172403149899</v>
      </c>
      <c r="L1392">
        <v>1.31624077317382E-18</v>
      </c>
      <c r="M1392" t="str">
        <f>IF(I1392&gt;1,"yes","no")</f>
        <v>yes</v>
      </c>
      <c r="N1392">
        <v>1.42644935843887</v>
      </c>
    </row>
    <row r="1393" spans="1:14" x14ac:dyDescent="0.25">
      <c r="A1393" t="s">
        <v>2782</v>
      </c>
      <c r="B1393" t="s">
        <v>12</v>
      </c>
      <c r="C1393" t="s">
        <v>13</v>
      </c>
      <c r="D1393" t="s">
        <v>2783</v>
      </c>
      <c r="E1393">
        <v>3025</v>
      </c>
      <c r="F1393" s="3">
        <v>1</v>
      </c>
      <c r="G1393">
        <v>0.27542548871610401</v>
      </c>
      <c r="H1393">
        <v>0.41921516312232099</v>
      </c>
      <c r="I1393">
        <v>1.82075014988425</v>
      </c>
      <c r="J1393">
        <v>1.59329826941246</v>
      </c>
      <c r="K1393">
        <v>2.0806720072105498</v>
      </c>
      <c r="L1393">
        <v>1.34882899217618E-18</v>
      </c>
      <c r="M1393" t="str">
        <f>IF(I1393&gt;1,"yes","no")</f>
        <v>yes</v>
      </c>
      <c r="N1393">
        <v>1.82075014988425</v>
      </c>
    </row>
    <row r="1394" spans="1:14" x14ac:dyDescent="0.25">
      <c r="A1394" t="s">
        <v>2784</v>
      </c>
      <c r="B1394" t="s">
        <v>12</v>
      </c>
      <c r="C1394" t="s">
        <v>13</v>
      </c>
      <c r="D1394" t="s">
        <v>2785</v>
      </c>
      <c r="E1394">
        <v>10752</v>
      </c>
      <c r="F1394" s="3">
        <v>2</v>
      </c>
      <c r="G1394">
        <v>0.28428393668673602</v>
      </c>
      <c r="H1394">
        <v>0.37256712943161602</v>
      </c>
      <c r="I1394">
        <v>1.31996370674144</v>
      </c>
      <c r="J1394">
        <v>1.24063148057731</v>
      </c>
      <c r="K1394">
        <v>1.4043688350579699</v>
      </c>
      <c r="L1394">
        <v>1.6638082492463601E-18</v>
      </c>
      <c r="M1394" t="str">
        <f>IF(I1394&gt;1,"yes","no")</f>
        <v>yes</v>
      </c>
      <c r="N1394">
        <v>1.31996370674144</v>
      </c>
    </row>
    <row r="1395" spans="1:14" x14ac:dyDescent="0.25">
      <c r="A1395" t="s">
        <v>2786</v>
      </c>
      <c r="B1395" t="s">
        <v>12</v>
      </c>
      <c r="C1395" t="s">
        <v>13</v>
      </c>
      <c r="D1395" t="s">
        <v>2787</v>
      </c>
      <c r="E1395">
        <v>6799</v>
      </c>
      <c r="F1395" s="3">
        <v>1</v>
      </c>
      <c r="G1395">
        <v>0.29306586928816702</v>
      </c>
      <c r="H1395">
        <v>0.44425923759528801</v>
      </c>
      <c r="I1395">
        <v>1.4511844091631201</v>
      </c>
      <c r="J1395">
        <v>1.33527228477139</v>
      </c>
      <c r="K1395">
        <v>1.57715861657284</v>
      </c>
      <c r="L1395">
        <v>1.8262876908413099E-18</v>
      </c>
      <c r="M1395" t="str">
        <f>IF(I1395&gt;1,"yes","no")</f>
        <v>yes</v>
      </c>
      <c r="N1395">
        <v>1.4511844091631201</v>
      </c>
    </row>
    <row r="1396" spans="1:14" x14ac:dyDescent="0.25">
      <c r="A1396" t="s">
        <v>2788</v>
      </c>
      <c r="B1396" t="s">
        <v>12</v>
      </c>
      <c r="C1396" t="s">
        <v>13</v>
      </c>
      <c r="D1396" t="s">
        <v>2789</v>
      </c>
      <c r="E1396">
        <v>3552</v>
      </c>
      <c r="F1396" s="3">
        <v>1</v>
      </c>
      <c r="G1396">
        <v>0.29722277608212899</v>
      </c>
      <c r="H1396">
        <v>0.49058607940624299</v>
      </c>
      <c r="I1396">
        <v>1.58542687499084</v>
      </c>
      <c r="J1396">
        <v>1.4298716687247499</v>
      </c>
      <c r="K1396">
        <v>1.7579048742080401</v>
      </c>
      <c r="L1396">
        <v>2.1980103328893499E-18</v>
      </c>
      <c r="M1396" t="str">
        <f>IF(I1396&gt;1,"yes","no")</f>
        <v>yes</v>
      </c>
      <c r="N1396">
        <v>1.58542687499084</v>
      </c>
    </row>
    <row r="1397" spans="1:14" x14ac:dyDescent="0.25">
      <c r="A1397" t="s">
        <v>2790</v>
      </c>
      <c r="B1397" t="s">
        <v>12</v>
      </c>
      <c r="C1397" t="s">
        <v>13</v>
      </c>
      <c r="D1397" t="s">
        <v>2791</v>
      </c>
      <c r="E1397">
        <v>3088</v>
      </c>
      <c r="F1397" s="3">
        <v>1</v>
      </c>
      <c r="G1397">
        <v>0.27150116987411199</v>
      </c>
      <c r="H1397">
        <v>0.39130126302407903</v>
      </c>
      <c r="I1397">
        <v>1.57888597653785</v>
      </c>
      <c r="J1397">
        <v>1.4251386186869901</v>
      </c>
      <c r="K1397">
        <v>1.74921996654937</v>
      </c>
      <c r="L1397">
        <v>2.38467046373979E-18</v>
      </c>
      <c r="M1397" t="str">
        <f>IF(I1397&gt;1,"yes","no")</f>
        <v>yes</v>
      </c>
      <c r="N1397">
        <v>1.57888597653785</v>
      </c>
    </row>
    <row r="1398" spans="1:14" x14ac:dyDescent="0.25">
      <c r="A1398" t="s">
        <v>2792</v>
      </c>
      <c r="B1398" t="s">
        <v>12</v>
      </c>
      <c r="C1398" t="s">
        <v>13</v>
      </c>
      <c r="D1398" t="s">
        <v>2793</v>
      </c>
      <c r="E1398">
        <v>14868</v>
      </c>
      <c r="F1398" s="3">
        <v>3</v>
      </c>
      <c r="G1398">
        <v>0.29173510358268601</v>
      </c>
      <c r="H1398">
        <v>0.37221342689931602</v>
      </c>
      <c r="I1398">
        <v>1.2664565048269201</v>
      </c>
      <c r="J1398">
        <v>1.2010940994655901</v>
      </c>
      <c r="K1398">
        <v>1.33537587049345</v>
      </c>
      <c r="L1398">
        <v>2.38782579087747E-18</v>
      </c>
      <c r="M1398" t="str">
        <f>IF(I1398&gt;1,"yes","no")</f>
        <v>yes</v>
      </c>
      <c r="N1398">
        <v>1.2664565048269201</v>
      </c>
    </row>
    <row r="1399" spans="1:14" x14ac:dyDescent="0.25">
      <c r="A1399" t="s">
        <v>2794</v>
      </c>
      <c r="B1399" t="s">
        <v>12</v>
      </c>
      <c r="C1399" t="s">
        <v>13</v>
      </c>
      <c r="D1399" t="s">
        <v>2795</v>
      </c>
      <c r="E1399">
        <v>16407</v>
      </c>
      <c r="F1399" s="3">
        <v>3</v>
      </c>
      <c r="G1399">
        <v>0.28164550397415</v>
      </c>
      <c r="H1399">
        <v>0.33818249154452001</v>
      </c>
      <c r="I1399">
        <v>1.2555005094713301</v>
      </c>
      <c r="J1399">
        <v>1.1928852235416201</v>
      </c>
      <c r="K1399">
        <v>1.3214025106312099</v>
      </c>
      <c r="L1399">
        <v>2.8553359663804899E-18</v>
      </c>
      <c r="M1399" t="str">
        <f>IF(I1399&gt;1,"yes","no")</f>
        <v>yes</v>
      </c>
      <c r="N1399">
        <v>1.2555005094713301</v>
      </c>
    </row>
    <row r="1400" spans="1:14" x14ac:dyDescent="0.25">
      <c r="A1400" t="s">
        <v>2796</v>
      </c>
      <c r="B1400" t="s">
        <v>12</v>
      </c>
      <c r="C1400" t="s">
        <v>13</v>
      </c>
      <c r="D1400" t="s">
        <v>2797</v>
      </c>
      <c r="E1400">
        <v>2369</v>
      </c>
      <c r="F1400" s="3">
        <v>0</v>
      </c>
      <c r="G1400">
        <v>0.29062937504833503</v>
      </c>
      <c r="H1400">
        <v>0.52069370548231697</v>
      </c>
      <c r="I1400">
        <v>1.6164247754379999</v>
      </c>
      <c r="J1400">
        <v>1.45097529469845</v>
      </c>
      <c r="K1400">
        <v>1.80073986386708</v>
      </c>
      <c r="L1400">
        <v>2.8710633545889999E-18</v>
      </c>
      <c r="M1400" t="str">
        <f>IF(I1400&gt;1,"yes","no")</f>
        <v>yes</v>
      </c>
      <c r="N1400">
        <v>1.6164247754379999</v>
      </c>
    </row>
    <row r="1401" spans="1:14" x14ac:dyDescent="0.25">
      <c r="A1401" t="s">
        <v>2798</v>
      </c>
      <c r="B1401" t="s">
        <v>12</v>
      </c>
      <c r="C1401" t="s">
        <v>13</v>
      </c>
      <c r="D1401" t="s">
        <v>2799</v>
      </c>
      <c r="E1401">
        <v>2491</v>
      </c>
      <c r="F1401" s="3">
        <v>0</v>
      </c>
      <c r="G1401">
        <v>0.26451677982395999</v>
      </c>
      <c r="H1401">
        <v>0.39406214734456602</v>
      </c>
      <c r="I1401">
        <v>1.63837684410024</v>
      </c>
      <c r="J1401">
        <v>1.46616350195927</v>
      </c>
      <c r="K1401">
        <v>1.8308181043224701</v>
      </c>
      <c r="L1401">
        <v>2.95765305343851E-18</v>
      </c>
      <c r="M1401" t="str">
        <f>IF(I1401&gt;1,"yes","no")</f>
        <v>yes</v>
      </c>
      <c r="N1401">
        <v>1.63837684410024</v>
      </c>
    </row>
    <row r="1402" spans="1:14" x14ac:dyDescent="0.25">
      <c r="A1402" t="s">
        <v>2800</v>
      </c>
      <c r="B1402" t="s">
        <v>12</v>
      </c>
      <c r="C1402" t="s">
        <v>13</v>
      </c>
      <c r="D1402" t="s">
        <v>2801</v>
      </c>
      <c r="E1402">
        <v>3589</v>
      </c>
      <c r="F1402" s="3">
        <v>1</v>
      </c>
      <c r="G1402">
        <v>0.26546470223248098</v>
      </c>
      <c r="H1402">
        <v>0.41116912845081799</v>
      </c>
      <c r="I1402">
        <v>1.55305456281764</v>
      </c>
      <c r="J1402">
        <v>1.4063031402980599</v>
      </c>
      <c r="K1402">
        <v>1.7151198813205299</v>
      </c>
      <c r="L1402">
        <v>3.5420197368911302E-18</v>
      </c>
      <c r="M1402" t="str">
        <f>IF(I1402&gt;1,"yes","no")</f>
        <v>yes</v>
      </c>
      <c r="N1402">
        <v>1.55305456281764</v>
      </c>
    </row>
    <row r="1403" spans="1:14" x14ac:dyDescent="0.25">
      <c r="A1403" t="s">
        <v>2802</v>
      </c>
      <c r="B1403" t="s">
        <v>12</v>
      </c>
      <c r="C1403" t="s">
        <v>13</v>
      </c>
      <c r="D1403">
        <v>4539</v>
      </c>
      <c r="E1403">
        <v>3260</v>
      </c>
      <c r="F1403" s="3">
        <v>1</v>
      </c>
      <c r="G1403">
        <v>0.29519011880664497</v>
      </c>
      <c r="H1403">
        <v>0.43131781132879099</v>
      </c>
      <c r="I1403">
        <v>1.51642974520217</v>
      </c>
      <c r="J1403">
        <v>1.3805063305786001</v>
      </c>
      <c r="K1403">
        <v>1.6657360572697399</v>
      </c>
      <c r="L1403">
        <v>3.6297473140238098E-18</v>
      </c>
      <c r="M1403" t="str">
        <f>IF(I1403&gt;1,"yes","no")</f>
        <v>yes</v>
      </c>
      <c r="N1403">
        <v>1.51642974520217</v>
      </c>
    </row>
    <row r="1404" spans="1:14" x14ac:dyDescent="0.25">
      <c r="A1404" t="s">
        <v>2803</v>
      </c>
      <c r="B1404" t="s">
        <v>12</v>
      </c>
      <c r="C1404" t="s">
        <v>13</v>
      </c>
      <c r="D1404" t="s">
        <v>2804</v>
      </c>
      <c r="E1404">
        <v>2754</v>
      </c>
      <c r="F1404" s="3">
        <v>1</v>
      </c>
      <c r="G1404">
        <v>0.27150270989654801</v>
      </c>
      <c r="H1404">
        <v>0.39703427934081098</v>
      </c>
      <c r="I1404">
        <v>1.66248824925909</v>
      </c>
      <c r="J1404">
        <v>1.48237996811391</v>
      </c>
      <c r="K1404">
        <v>1.86447957903879</v>
      </c>
      <c r="L1404">
        <v>3.6726549684480199E-18</v>
      </c>
      <c r="M1404" t="str">
        <f>IF(I1404&gt;1,"yes","no")</f>
        <v>yes</v>
      </c>
      <c r="N1404">
        <v>1.66248824925909</v>
      </c>
    </row>
    <row r="1405" spans="1:14" x14ac:dyDescent="0.25">
      <c r="A1405" t="s">
        <v>2805</v>
      </c>
      <c r="B1405" t="s">
        <v>12</v>
      </c>
      <c r="C1405" t="s">
        <v>13</v>
      </c>
      <c r="D1405" t="s">
        <v>2806</v>
      </c>
      <c r="E1405">
        <v>2436</v>
      </c>
      <c r="F1405" s="3">
        <v>0</v>
      </c>
      <c r="G1405">
        <v>0.29057470606469699</v>
      </c>
      <c r="H1405">
        <v>0.51369991231757794</v>
      </c>
      <c r="I1405">
        <v>1.6129793480838199</v>
      </c>
      <c r="J1405">
        <v>1.4477860303283501</v>
      </c>
      <c r="K1405">
        <v>1.79702132970218</v>
      </c>
      <c r="L1405">
        <v>4.2329649776612802E-18</v>
      </c>
      <c r="M1405" t="str">
        <f>IF(I1405&gt;1,"yes","no")</f>
        <v>yes</v>
      </c>
      <c r="N1405">
        <v>1.6129793480838199</v>
      </c>
    </row>
    <row r="1406" spans="1:14" x14ac:dyDescent="0.25">
      <c r="A1406" t="s">
        <v>2807</v>
      </c>
      <c r="B1406" t="s">
        <v>12</v>
      </c>
      <c r="C1406" t="s">
        <v>13</v>
      </c>
      <c r="D1406" t="s">
        <v>2808</v>
      </c>
      <c r="E1406">
        <v>8140</v>
      </c>
      <c r="F1406" s="3">
        <v>2</v>
      </c>
      <c r="G1406">
        <v>0.28724919623264999</v>
      </c>
      <c r="H1406">
        <v>0.400423032045651</v>
      </c>
      <c r="I1406">
        <v>1.4313558607627399</v>
      </c>
      <c r="J1406">
        <v>1.3198971642644901</v>
      </c>
      <c r="K1406">
        <v>1.55222668523689</v>
      </c>
      <c r="L1406">
        <v>4.3099141842307297E-18</v>
      </c>
      <c r="M1406" t="str">
        <f>IF(I1406&gt;1,"yes","no")</f>
        <v>yes</v>
      </c>
      <c r="N1406">
        <v>1.4313558607627399</v>
      </c>
    </row>
    <row r="1407" spans="1:14" x14ac:dyDescent="0.25">
      <c r="A1407" t="s">
        <v>2809</v>
      </c>
      <c r="B1407" t="s">
        <v>12</v>
      </c>
      <c r="C1407" t="s">
        <v>13</v>
      </c>
      <c r="D1407" t="s">
        <v>2810</v>
      </c>
      <c r="E1407">
        <v>16320</v>
      </c>
      <c r="F1407" s="3">
        <v>3</v>
      </c>
      <c r="G1407">
        <v>0.29279895186582799</v>
      </c>
      <c r="H1407">
        <v>0.35924859632695999</v>
      </c>
      <c r="I1407">
        <v>1.2337897753340299</v>
      </c>
      <c r="J1407">
        <v>1.17654337411499</v>
      </c>
      <c r="K1407">
        <v>1.2938215821102499</v>
      </c>
      <c r="L1407">
        <v>4.4342007652213199E-18</v>
      </c>
      <c r="M1407" t="str">
        <f>IF(I1407&gt;1,"yes","no")</f>
        <v>yes</v>
      </c>
      <c r="N1407">
        <v>1.2337897753340299</v>
      </c>
    </row>
    <row r="1408" spans="1:14" x14ac:dyDescent="0.25">
      <c r="A1408" t="s">
        <v>2811</v>
      </c>
      <c r="B1408" t="s">
        <v>12</v>
      </c>
      <c r="C1408" t="s">
        <v>13</v>
      </c>
      <c r="D1408" t="s">
        <v>2812</v>
      </c>
      <c r="E1408">
        <v>11587</v>
      </c>
      <c r="F1408" s="3">
        <v>2</v>
      </c>
      <c r="G1408">
        <v>0.29044828509090898</v>
      </c>
      <c r="H1408">
        <v>0.22368162370981001</v>
      </c>
      <c r="I1408">
        <v>0.72951674740324102</v>
      </c>
      <c r="J1408">
        <v>0.67929299089541395</v>
      </c>
      <c r="K1408">
        <v>0.78345381429637495</v>
      </c>
      <c r="L1408">
        <v>4.4890760160926396E-18</v>
      </c>
      <c r="M1408" t="str">
        <f>IF(I1408&gt;1,"yes","no")</f>
        <v>no</v>
      </c>
      <c r="N1408">
        <v>1.3707704498348501</v>
      </c>
    </row>
    <row r="1409" spans="1:14" x14ac:dyDescent="0.25">
      <c r="A1409" t="s">
        <v>2813</v>
      </c>
      <c r="B1409" t="s">
        <v>12</v>
      </c>
      <c r="C1409" t="s">
        <v>13</v>
      </c>
      <c r="D1409" t="s">
        <v>2814</v>
      </c>
      <c r="E1409">
        <v>1506</v>
      </c>
      <c r="F1409" s="3">
        <v>0</v>
      </c>
      <c r="G1409">
        <v>0.27994022137374502</v>
      </c>
      <c r="H1409">
        <v>0.43725177374326402</v>
      </c>
      <c r="I1409">
        <v>1.6947974882911001</v>
      </c>
      <c r="J1409">
        <v>1.5039043305306501</v>
      </c>
      <c r="K1409">
        <v>1.9099210421877799</v>
      </c>
      <c r="L1409">
        <v>5.0224821851774696E-18</v>
      </c>
      <c r="M1409" t="str">
        <f>IF(I1409&gt;1,"yes","no")</f>
        <v>yes</v>
      </c>
      <c r="N1409">
        <v>1.6947974882911001</v>
      </c>
    </row>
    <row r="1410" spans="1:14" x14ac:dyDescent="0.25">
      <c r="A1410" t="s">
        <v>2815</v>
      </c>
      <c r="B1410" t="s">
        <v>12</v>
      </c>
      <c r="C1410" t="s">
        <v>13</v>
      </c>
      <c r="D1410" t="s">
        <v>2816</v>
      </c>
      <c r="E1410">
        <v>153242</v>
      </c>
      <c r="F1410" s="3">
        <v>30</v>
      </c>
      <c r="G1410">
        <v>0.29244050412651401</v>
      </c>
      <c r="H1410">
        <v>0.30816172501133099</v>
      </c>
      <c r="I1410">
        <v>1.0949391005184801</v>
      </c>
      <c r="J1410">
        <v>1.0726730684082799</v>
      </c>
      <c r="K1410">
        <v>1.11766732022388</v>
      </c>
      <c r="L1410">
        <v>5.03724275298578E-18</v>
      </c>
      <c r="M1410" t="str">
        <f>IF(I1410&gt;1,"yes","no")</f>
        <v>yes</v>
      </c>
      <c r="N1410">
        <v>1.0949391005184801</v>
      </c>
    </row>
    <row r="1411" spans="1:14" x14ac:dyDescent="0.25">
      <c r="A1411" t="s">
        <v>2817</v>
      </c>
      <c r="B1411" t="s">
        <v>12</v>
      </c>
      <c r="C1411" t="s">
        <v>13</v>
      </c>
      <c r="D1411" t="s">
        <v>2818</v>
      </c>
      <c r="E1411">
        <v>7892</v>
      </c>
      <c r="F1411" s="3">
        <v>2</v>
      </c>
      <c r="G1411">
        <v>0.293708625636601</v>
      </c>
      <c r="H1411">
        <v>0.404090613933964</v>
      </c>
      <c r="I1411">
        <v>1.42272394594729</v>
      </c>
      <c r="J1411">
        <v>1.3134134442454199</v>
      </c>
      <c r="K1411">
        <v>1.54113195295845</v>
      </c>
      <c r="L1411">
        <v>5.4301589515172002E-18</v>
      </c>
      <c r="M1411" t="str">
        <f>IF(I1411&gt;1,"yes","no")</f>
        <v>yes</v>
      </c>
      <c r="N1411">
        <v>1.42272394594729</v>
      </c>
    </row>
    <row r="1412" spans="1:14" x14ac:dyDescent="0.25">
      <c r="A1412" t="s">
        <v>2819</v>
      </c>
      <c r="B1412" t="s">
        <v>12</v>
      </c>
      <c r="C1412" t="s">
        <v>13</v>
      </c>
      <c r="D1412" t="s">
        <v>2820</v>
      </c>
      <c r="E1412">
        <v>52610</v>
      </c>
      <c r="F1412" s="3">
        <v>10</v>
      </c>
      <c r="G1412">
        <v>0.30393012435677502</v>
      </c>
      <c r="H1412">
        <v>0.27572283901539002</v>
      </c>
      <c r="I1412">
        <v>0.86420374402466105</v>
      </c>
      <c r="J1412">
        <v>0.83599279522325398</v>
      </c>
      <c r="K1412">
        <v>0.89336668384420004</v>
      </c>
      <c r="L1412">
        <v>6.7574876251810503E-18</v>
      </c>
      <c r="M1412" t="str">
        <f>IF(I1412&gt;1,"yes","no")</f>
        <v>no</v>
      </c>
      <c r="N1412">
        <v>1.1571345379076099</v>
      </c>
    </row>
    <row r="1413" spans="1:14" x14ac:dyDescent="0.25">
      <c r="A1413" t="s">
        <v>2821</v>
      </c>
      <c r="B1413" t="s">
        <v>12</v>
      </c>
      <c r="C1413" t="s">
        <v>13</v>
      </c>
      <c r="D1413" t="s">
        <v>2822</v>
      </c>
      <c r="E1413">
        <v>3079</v>
      </c>
      <c r="F1413" s="3">
        <v>1</v>
      </c>
      <c r="G1413">
        <v>0.282621406692736</v>
      </c>
      <c r="H1413">
        <v>0.45447804127838998</v>
      </c>
      <c r="I1413">
        <v>1.5976230126125199</v>
      </c>
      <c r="J1413">
        <v>1.4361607185418901</v>
      </c>
      <c r="K1413">
        <v>1.7772379215471901</v>
      </c>
      <c r="L1413">
        <v>6.7665201188527403E-18</v>
      </c>
      <c r="M1413" t="str">
        <f>IF(I1413&gt;1,"yes","no")</f>
        <v>yes</v>
      </c>
      <c r="N1413">
        <v>1.5976230126125199</v>
      </c>
    </row>
    <row r="1414" spans="1:14" x14ac:dyDescent="0.25">
      <c r="A1414" t="s">
        <v>2823</v>
      </c>
      <c r="B1414" t="s">
        <v>12</v>
      </c>
      <c r="C1414" t="s">
        <v>13</v>
      </c>
      <c r="D1414" t="s">
        <v>2824</v>
      </c>
      <c r="E1414">
        <v>25924</v>
      </c>
      <c r="F1414" s="3">
        <v>5</v>
      </c>
      <c r="G1414">
        <v>0.29711403104836398</v>
      </c>
      <c r="H1414">
        <v>0.35395757902527902</v>
      </c>
      <c r="I1414">
        <v>1.2187382630174599</v>
      </c>
      <c r="J1414">
        <v>1.16512800254516</v>
      </c>
      <c r="K1414">
        <v>1.27481525677713</v>
      </c>
      <c r="L1414">
        <v>6.7733357639821796E-18</v>
      </c>
      <c r="M1414" t="str">
        <f>IF(I1414&gt;1,"yes","no")</f>
        <v>yes</v>
      </c>
      <c r="N1414">
        <v>1.2187382630174599</v>
      </c>
    </row>
    <row r="1415" spans="1:14" x14ac:dyDescent="0.25">
      <c r="A1415" t="s">
        <v>2825</v>
      </c>
      <c r="B1415" t="s">
        <v>12</v>
      </c>
      <c r="C1415" t="s">
        <v>13</v>
      </c>
      <c r="D1415" t="s">
        <v>2826</v>
      </c>
      <c r="E1415">
        <v>59456</v>
      </c>
      <c r="F1415" s="3">
        <v>12</v>
      </c>
      <c r="G1415">
        <v>0.29626741196766798</v>
      </c>
      <c r="H1415">
        <v>0.31925184200079598</v>
      </c>
      <c r="I1415">
        <v>1.1330281244147899</v>
      </c>
      <c r="J1415">
        <v>1.10125438689247</v>
      </c>
      <c r="K1415">
        <v>1.1657186077936199</v>
      </c>
      <c r="L1415">
        <v>7.5678415954738197E-18</v>
      </c>
      <c r="M1415" t="str">
        <f>IF(I1415&gt;1,"yes","no")</f>
        <v>yes</v>
      </c>
      <c r="N1415">
        <v>1.1330281244147899</v>
      </c>
    </row>
    <row r="1416" spans="1:14" x14ac:dyDescent="0.25">
      <c r="A1416" t="s">
        <v>2827</v>
      </c>
      <c r="B1416" t="s">
        <v>12</v>
      </c>
      <c r="C1416" t="s">
        <v>13</v>
      </c>
      <c r="D1416" t="s">
        <v>2828</v>
      </c>
      <c r="E1416">
        <v>15475</v>
      </c>
      <c r="F1416" s="3">
        <v>3</v>
      </c>
      <c r="G1416">
        <v>0.282629342725569</v>
      </c>
      <c r="H1416">
        <v>0.33196916287158801</v>
      </c>
      <c r="I1416">
        <v>1.2610601401244901</v>
      </c>
      <c r="J1416">
        <v>1.19616333714413</v>
      </c>
      <c r="K1416">
        <v>1.3294778627872199</v>
      </c>
      <c r="L1416">
        <v>7.6487143195804003E-18</v>
      </c>
      <c r="M1416" t="str">
        <f>IF(I1416&gt;1,"yes","no")</f>
        <v>yes</v>
      </c>
      <c r="N1416">
        <v>1.2610601401244901</v>
      </c>
    </row>
    <row r="1417" spans="1:14" x14ac:dyDescent="0.25">
      <c r="A1417" t="s">
        <v>2829</v>
      </c>
      <c r="B1417" t="s">
        <v>12</v>
      </c>
      <c r="C1417" t="s">
        <v>13</v>
      </c>
      <c r="D1417" t="s">
        <v>2830</v>
      </c>
      <c r="E1417">
        <v>6651</v>
      </c>
      <c r="F1417" s="3">
        <v>1</v>
      </c>
      <c r="G1417">
        <v>0.28294185427520602</v>
      </c>
      <c r="H1417">
        <v>0.400263365446968</v>
      </c>
      <c r="I1417">
        <v>1.4234802753268601</v>
      </c>
      <c r="J1417">
        <v>1.3133911851231199</v>
      </c>
      <c r="K1417">
        <v>1.5427970868060099</v>
      </c>
      <c r="L1417">
        <v>8.1117801911608105E-18</v>
      </c>
      <c r="M1417" t="str">
        <f>IF(I1417&gt;1,"yes","no")</f>
        <v>yes</v>
      </c>
      <c r="N1417">
        <v>1.4234802753268601</v>
      </c>
    </row>
    <row r="1418" spans="1:14" x14ac:dyDescent="0.25">
      <c r="A1418" t="s">
        <v>2831</v>
      </c>
      <c r="B1418" t="s">
        <v>12</v>
      </c>
      <c r="C1418" t="s">
        <v>13</v>
      </c>
      <c r="D1418" t="s">
        <v>2832</v>
      </c>
      <c r="E1418">
        <v>155255</v>
      </c>
      <c r="F1418" s="3">
        <v>31</v>
      </c>
      <c r="G1418">
        <v>0.316920804018339</v>
      </c>
      <c r="H1418">
        <v>0.27688748234189198</v>
      </c>
      <c r="I1418">
        <v>0.91240553636784405</v>
      </c>
      <c r="J1418">
        <v>0.89351556805863497</v>
      </c>
      <c r="K1418">
        <v>0.93169486078843999</v>
      </c>
      <c r="L1418">
        <v>8.8368307286530393E-18</v>
      </c>
      <c r="M1418" t="str">
        <f>IF(I1418&gt;1,"yes","no")</f>
        <v>no</v>
      </c>
      <c r="N1418">
        <v>1.09600387124004</v>
      </c>
    </row>
    <row r="1419" spans="1:14" x14ac:dyDescent="0.25">
      <c r="A1419" t="s">
        <v>2833</v>
      </c>
      <c r="B1419" t="s">
        <v>12</v>
      </c>
      <c r="C1419" t="s">
        <v>13</v>
      </c>
      <c r="D1419" t="s">
        <v>2834</v>
      </c>
      <c r="E1419">
        <v>4283</v>
      </c>
      <c r="F1419" s="3">
        <v>1</v>
      </c>
      <c r="G1419">
        <v>0.29067222621441402</v>
      </c>
      <c r="H1419">
        <v>0.47444606447485499</v>
      </c>
      <c r="I1419">
        <v>1.57402627403827</v>
      </c>
      <c r="J1419">
        <v>1.4189265370131601</v>
      </c>
      <c r="K1419">
        <v>1.74607962197823</v>
      </c>
      <c r="L1419">
        <v>1.02686816353297E-17</v>
      </c>
      <c r="M1419" t="str">
        <f>IF(I1419&gt;1,"yes","no")</f>
        <v>yes</v>
      </c>
      <c r="N1419">
        <v>1.57402627403827</v>
      </c>
    </row>
    <row r="1420" spans="1:14" x14ac:dyDescent="0.25">
      <c r="A1420" t="s">
        <v>2835</v>
      </c>
      <c r="B1420" t="s">
        <v>12</v>
      </c>
      <c r="C1420" t="s">
        <v>13</v>
      </c>
      <c r="D1420" t="s">
        <v>2836</v>
      </c>
      <c r="E1420">
        <v>6355</v>
      </c>
      <c r="F1420" s="3">
        <v>1</v>
      </c>
      <c r="G1420">
        <v>0.26809864599035499</v>
      </c>
      <c r="H1420">
        <v>0.37902939354196702</v>
      </c>
      <c r="I1420">
        <v>1.4967745719867001</v>
      </c>
      <c r="J1420">
        <v>1.3648141145961099</v>
      </c>
      <c r="K1420">
        <v>1.64149395539402</v>
      </c>
      <c r="L1420">
        <v>1.0830389172245299E-17</v>
      </c>
      <c r="M1420" t="str">
        <f>IF(I1420&gt;1,"yes","no")</f>
        <v>yes</v>
      </c>
      <c r="N1420">
        <v>1.4967745719867001</v>
      </c>
    </row>
    <row r="1421" spans="1:14" x14ac:dyDescent="0.25">
      <c r="A1421" t="s">
        <v>2837</v>
      </c>
      <c r="B1421" t="s">
        <v>12</v>
      </c>
      <c r="C1421" t="s">
        <v>13</v>
      </c>
      <c r="D1421" t="s">
        <v>2838</v>
      </c>
      <c r="E1421">
        <v>2862</v>
      </c>
      <c r="F1421" s="3">
        <v>1</v>
      </c>
      <c r="G1421">
        <v>0.272193062694359</v>
      </c>
      <c r="H1421">
        <v>0.41949765882026302</v>
      </c>
      <c r="I1421">
        <v>1.60727165635026</v>
      </c>
      <c r="J1421">
        <v>1.44152444867004</v>
      </c>
      <c r="K1421">
        <v>1.79207656151119</v>
      </c>
      <c r="L1421">
        <v>1.27861630438749E-17</v>
      </c>
      <c r="M1421" t="str">
        <f>IF(I1421&gt;1,"yes","no")</f>
        <v>yes</v>
      </c>
      <c r="N1421">
        <v>1.60727165635026</v>
      </c>
    </row>
    <row r="1422" spans="1:14" x14ac:dyDescent="0.25">
      <c r="A1422" t="s">
        <v>2839</v>
      </c>
      <c r="B1422" t="s">
        <v>12</v>
      </c>
      <c r="C1422" t="s">
        <v>13</v>
      </c>
      <c r="D1422" t="s">
        <v>2840</v>
      </c>
      <c r="E1422">
        <v>3891</v>
      </c>
      <c r="F1422" s="3">
        <v>1</v>
      </c>
      <c r="G1422">
        <v>0.27924501985546701</v>
      </c>
      <c r="H1422">
        <v>0.41404179638746003</v>
      </c>
      <c r="I1422">
        <v>1.5807351807515999</v>
      </c>
      <c r="J1422">
        <v>1.4231334708477299</v>
      </c>
      <c r="K1422">
        <v>1.7557901369415301</v>
      </c>
      <c r="L1422">
        <v>1.2879339042298199E-17</v>
      </c>
      <c r="M1422" t="str">
        <f>IF(I1422&gt;1,"yes","no")</f>
        <v>yes</v>
      </c>
      <c r="N1422">
        <v>1.5807351807515999</v>
      </c>
    </row>
    <row r="1423" spans="1:14" x14ac:dyDescent="0.25">
      <c r="A1423" t="s">
        <v>2841</v>
      </c>
      <c r="B1423" t="s">
        <v>12</v>
      </c>
      <c r="C1423" t="s">
        <v>13</v>
      </c>
      <c r="D1423" t="s">
        <v>2842</v>
      </c>
      <c r="E1423">
        <v>9308</v>
      </c>
      <c r="F1423" s="3">
        <v>2</v>
      </c>
      <c r="G1423">
        <v>0.29877472884192502</v>
      </c>
      <c r="H1423">
        <v>0.35868926301813298</v>
      </c>
      <c r="I1423">
        <v>1.3081400068323199</v>
      </c>
      <c r="J1423">
        <v>1.2297966993129099</v>
      </c>
      <c r="K1423">
        <v>1.3914741179833501</v>
      </c>
      <c r="L1423">
        <v>1.53309140287604E-17</v>
      </c>
      <c r="M1423" t="str">
        <f>IF(I1423&gt;1,"yes","no")</f>
        <v>yes</v>
      </c>
      <c r="N1423">
        <v>1.3081400068323199</v>
      </c>
    </row>
    <row r="1424" spans="1:14" x14ac:dyDescent="0.25">
      <c r="A1424" t="s">
        <v>2843</v>
      </c>
      <c r="B1424" t="s">
        <v>12</v>
      </c>
      <c r="C1424" t="s">
        <v>13</v>
      </c>
      <c r="D1424" t="s">
        <v>2844</v>
      </c>
      <c r="E1424">
        <v>6096</v>
      </c>
      <c r="F1424" s="3">
        <v>1</v>
      </c>
      <c r="G1424">
        <v>0.29254991402430303</v>
      </c>
      <c r="H1424">
        <v>0.41288636095514097</v>
      </c>
      <c r="I1424">
        <v>1.4267078650009399</v>
      </c>
      <c r="J1424">
        <v>1.3147357829044399</v>
      </c>
      <c r="K1424">
        <v>1.5482162716822401</v>
      </c>
      <c r="L1424">
        <v>1.5722779863303E-17</v>
      </c>
      <c r="M1424" t="str">
        <f>IF(I1424&gt;1,"yes","no")</f>
        <v>yes</v>
      </c>
      <c r="N1424">
        <v>1.4267078650009399</v>
      </c>
    </row>
    <row r="1425" spans="1:14" x14ac:dyDescent="0.25">
      <c r="A1425" t="s">
        <v>2845</v>
      </c>
      <c r="B1425" t="s">
        <v>12</v>
      </c>
      <c r="C1425" t="s">
        <v>13</v>
      </c>
      <c r="D1425" t="s">
        <v>2846</v>
      </c>
      <c r="E1425">
        <v>14573</v>
      </c>
      <c r="F1425" s="3">
        <v>3</v>
      </c>
      <c r="G1425">
        <v>0.28934708380257201</v>
      </c>
      <c r="H1425">
        <v>0.351202566457607</v>
      </c>
      <c r="I1425">
        <v>1.2327048556239499</v>
      </c>
      <c r="J1425">
        <v>1.1747518287746801</v>
      </c>
      <c r="K1425">
        <v>1.2935168295620501</v>
      </c>
      <c r="L1425">
        <v>1.6613869881036099E-17</v>
      </c>
      <c r="M1425" t="str">
        <f>IF(I1425&gt;1,"yes","no")</f>
        <v>yes</v>
      </c>
      <c r="N1425">
        <v>1.2327048556239499</v>
      </c>
    </row>
    <row r="1426" spans="1:14" x14ac:dyDescent="0.25">
      <c r="A1426" t="s">
        <v>2847</v>
      </c>
      <c r="B1426" t="s">
        <v>12</v>
      </c>
      <c r="C1426" t="s">
        <v>13</v>
      </c>
      <c r="D1426" t="s">
        <v>2848</v>
      </c>
      <c r="E1426">
        <v>91626</v>
      </c>
      <c r="F1426" s="3">
        <v>18</v>
      </c>
      <c r="G1426">
        <v>0.30501452808034502</v>
      </c>
      <c r="H1426">
        <v>0.26859993369399399</v>
      </c>
      <c r="I1426">
        <v>0.89821533344011995</v>
      </c>
      <c r="J1426">
        <v>0.87628915151179498</v>
      </c>
      <c r="K1426">
        <v>0.92069014415510098</v>
      </c>
      <c r="L1426">
        <v>1.6917289199154501E-17</v>
      </c>
      <c r="M1426" t="str">
        <f>IF(I1426&gt;1,"yes","no")</f>
        <v>no</v>
      </c>
      <c r="N1426">
        <v>1.11331878088748</v>
      </c>
    </row>
    <row r="1427" spans="1:14" x14ac:dyDescent="0.25">
      <c r="A1427" t="s">
        <v>2849</v>
      </c>
      <c r="B1427" t="s">
        <v>12</v>
      </c>
      <c r="C1427" t="s">
        <v>13</v>
      </c>
      <c r="D1427" t="s">
        <v>2850</v>
      </c>
      <c r="E1427">
        <v>3009</v>
      </c>
      <c r="F1427" s="3">
        <v>1</v>
      </c>
      <c r="G1427">
        <v>0.268162307037561</v>
      </c>
      <c r="H1427">
        <v>0.39422495866210799</v>
      </c>
      <c r="I1427">
        <v>1.53849419570137</v>
      </c>
      <c r="J1427">
        <v>1.3930567814807699</v>
      </c>
      <c r="K1427">
        <v>1.69911551465319</v>
      </c>
      <c r="L1427">
        <v>1.8505210215774101E-17</v>
      </c>
      <c r="M1427" t="str">
        <f>IF(I1427&gt;1,"yes","no")</f>
        <v>yes</v>
      </c>
      <c r="N1427">
        <v>1.53849419570137</v>
      </c>
    </row>
    <row r="1428" spans="1:14" x14ac:dyDescent="0.25">
      <c r="A1428" t="s">
        <v>2851</v>
      </c>
      <c r="B1428" t="s">
        <v>12</v>
      </c>
      <c r="C1428" t="s">
        <v>13</v>
      </c>
      <c r="D1428" t="s">
        <v>2852</v>
      </c>
      <c r="E1428">
        <v>9430</v>
      </c>
      <c r="F1428" s="3">
        <v>2</v>
      </c>
      <c r="G1428">
        <v>0.27475771882073802</v>
      </c>
      <c r="H1428">
        <v>0.34527552092014702</v>
      </c>
      <c r="I1428">
        <v>1.3580206333776701</v>
      </c>
      <c r="J1428">
        <v>1.26538342277723</v>
      </c>
      <c r="K1428">
        <v>1.45743970363689</v>
      </c>
      <c r="L1428">
        <v>2.0764774995105599E-17</v>
      </c>
      <c r="M1428" t="str">
        <f>IF(I1428&gt;1,"yes","no")</f>
        <v>yes</v>
      </c>
      <c r="N1428">
        <v>1.3580206333776701</v>
      </c>
    </row>
    <row r="1429" spans="1:14" x14ac:dyDescent="0.25">
      <c r="A1429" t="s">
        <v>2853</v>
      </c>
      <c r="B1429" t="s">
        <v>12</v>
      </c>
      <c r="C1429" t="s">
        <v>13</v>
      </c>
      <c r="D1429" t="s">
        <v>2854</v>
      </c>
      <c r="E1429">
        <v>34988</v>
      </c>
      <c r="F1429" s="3">
        <v>7</v>
      </c>
      <c r="G1429">
        <v>0.28837447441792202</v>
      </c>
      <c r="H1429">
        <v>0.34127152223287999</v>
      </c>
      <c r="I1429">
        <v>1.18090502183213</v>
      </c>
      <c r="J1429">
        <v>1.1364242424615101</v>
      </c>
      <c r="K1429">
        <v>1.2271268233135799</v>
      </c>
      <c r="L1429">
        <v>2.0960036461916299E-17</v>
      </c>
      <c r="M1429" t="str">
        <f>IF(I1429&gt;1,"yes","no")</f>
        <v>yes</v>
      </c>
      <c r="N1429">
        <v>1.18090502183213</v>
      </c>
    </row>
    <row r="1430" spans="1:14" x14ac:dyDescent="0.25">
      <c r="A1430" t="s">
        <v>2855</v>
      </c>
      <c r="B1430" t="s">
        <v>12</v>
      </c>
      <c r="C1430" t="s">
        <v>13</v>
      </c>
      <c r="D1430" t="s">
        <v>2856</v>
      </c>
      <c r="E1430">
        <v>5896</v>
      </c>
      <c r="F1430" s="3">
        <v>1</v>
      </c>
      <c r="G1430">
        <v>0.26521931337578197</v>
      </c>
      <c r="H1430">
        <v>0.37571350792033997</v>
      </c>
      <c r="I1430">
        <v>1.4335690340453</v>
      </c>
      <c r="J1430">
        <v>1.3191206352493099</v>
      </c>
      <c r="K1430">
        <v>1.5579471054102201</v>
      </c>
      <c r="L1430">
        <v>2.1690122307172801E-17</v>
      </c>
      <c r="M1430" t="str">
        <f>IF(I1430&gt;1,"yes","no")</f>
        <v>yes</v>
      </c>
      <c r="N1430">
        <v>1.4335690340453</v>
      </c>
    </row>
    <row r="1431" spans="1:14" x14ac:dyDescent="0.25">
      <c r="A1431" t="s">
        <v>2857</v>
      </c>
      <c r="B1431" t="s">
        <v>6</v>
      </c>
      <c r="C1431" t="s">
        <v>7</v>
      </c>
      <c r="D1431" t="s">
        <v>2858</v>
      </c>
      <c r="E1431">
        <v>63529</v>
      </c>
      <c r="F1431" s="3">
        <v>13</v>
      </c>
      <c r="G1431">
        <v>0.29048102969857698</v>
      </c>
      <c r="H1431">
        <v>0.32066202259110699</v>
      </c>
      <c r="I1431">
        <v>1.13109091101226</v>
      </c>
      <c r="J1431">
        <v>1.09935227740492</v>
      </c>
      <c r="K1431">
        <v>1.1637458485960199</v>
      </c>
      <c r="L1431">
        <v>2.19773001762476E-17</v>
      </c>
      <c r="M1431" t="str">
        <f>IF(I1431&gt;1,"yes","no")</f>
        <v>yes</v>
      </c>
      <c r="N1431">
        <v>1.13109091101226</v>
      </c>
    </row>
    <row r="1432" spans="1:14" x14ac:dyDescent="0.25">
      <c r="A1432" t="s">
        <v>2859</v>
      </c>
      <c r="B1432" t="s">
        <v>12</v>
      </c>
      <c r="C1432" t="s">
        <v>13</v>
      </c>
      <c r="D1432" t="s">
        <v>2860</v>
      </c>
      <c r="E1432">
        <v>2814</v>
      </c>
      <c r="F1432" s="3">
        <v>1</v>
      </c>
      <c r="G1432">
        <v>0.27145150183389799</v>
      </c>
      <c r="H1432">
        <v>0.39758685204063299</v>
      </c>
      <c r="I1432">
        <v>1.5702605000110399</v>
      </c>
      <c r="J1432">
        <v>1.4147156605023401</v>
      </c>
      <c r="K1432">
        <v>1.74290714857811</v>
      </c>
      <c r="L1432">
        <v>2.2812190026257899E-17</v>
      </c>
      <c r="M1432" t="str">
        <f>IF(I1432&gt;1,"yes","no")</f>
        <v>yes</v>
      </c>
      <c r="N1432">
        <v>1.5702605000110399</v>
      </c>
    </row>
    <row r="1433" spans="1:14" x14ac:dyDescent="0.25">
      <c r="A1433" t="s">
        <v>2861</v>
      </c>
      <c r="B1433" t="s">
        <v>12</v>
      </c>
      <c r="C1433" t="s">
        <v>13</v>
      </c>
      <c r="D1433" t="s">
        <v>2862</v>
      </c>
      <c r="E1433">
        <v>13431</v>
      </c>
      <c r="F1433" s="3">
        <v>3</v>
      </c>
      <c r="G1433">
        <v>0.28091682934412998</v>
      </c>
      <c r="H1433">
        <v>0.35243932692515001</v>
      </c>
      <c r="I1433">
        <v>1.2606893931410399</v>
      </c>
      <c r="J1433">
        <v>1.1947372649882899</v>
      </c>
      <c r="K1433">
        <v>1.33028222401173</v>
      </c>
      <c r="L1433">
        <v>2.9112336827770101E-17</v>
      </c>
      <c r="M1433" t="str">
        <f>IF(I1433&gt;1,"yes","no")</f>
        <v>yes</v>
      </c>
      <c r="N1433">
        <v>1.2606893931410399</v>
      </c>
    </row>
    <row r="1434" spans="1:14" x14ac:dyDescent="0.25">
      <c r="A1434" t="s">
        <v>2863</v>
      </c>
      <c r="B1434" t="s">
        <v>12</v>
      </c>
      <c r="C1434" t="s">
        <v>13</v>
      </c>
      <c r="D1434" t="s">
        <v>2864</v>
      </c>
      <c r="E1434">
        <v>15432</v>
      </c>
      <c r="F1434" s="3">
        <v>3</v>
      </c>
      <c r="G1434">
        <v>0.29077044288948101</v>
      </c>
      <c r="H1434">
        <v>0.22775564021278299</v>
      </c>
      <c r="I1434">
        <v>0.770572245226532</v>
      </c>
      <c r="J1434">
        <v>0.72533831456724795</v>
      </c>
      <c r="K1434">
        <v>0.81862707813487101</v>
      </c>
      <c r="L1434">
        <v>3.0719047459998801E-17</v>
      </c>
      <c r="M1434" t="str">
        <f>IF(I1434&gt;1,"yes","no")</f>
        <v>no</v>
      </c>
      <c r="N1434">
        <v>1.29773685231295</v>
      </c>
    </row>
    <row r="1435" spans="1:14" x14ac:dyDescent="0.25">
      <c r="A1435" t="s">
        <v>2865</v>
      </c>
      <c r="B1435" t="s">
        <v>12</v>
      </c>
      <c r="C1435" t="s">
        <v>13</v>
      </c>
      <c r="D1435" t="s">
        <v>2866</v>
      </c>
      <c r="E1435">
        <v>15479</v>
      </c>
      <c r="F1435" s="3">
        <v>3</v>
      </c>
      <c r="G1435">
        <v>0.28831751937997002</v>
      </c>
      <c r="H1435">
        <v>0.32920098789935998</v>
      </c>
      <c r="I1435">
        <v>1.2479644067822599</v>
      </c>
      <c r="J1435">
        <v>1.1851252176184199</v>
      </c>
      <c r="K1435">
        <v>1.31413553390174</v>
      </c>
      <c r="L1435">
        <v>4.3411392111454599E-17</v>
      </c>
      <c r="M1435" t="str">
        <f>IF(I1435&gt;1,"yes","no")</f>
        <v>yes</v>
      </c>
      <c r="N1435">
        <v>1.2479644067822599</v>
      </c>
    </row>
    <row r="1436" spans="1:14" x14ac:dyDescent="0.25">
      <c r="A1436" t="s">
        <v>2867</v>
      </c>
      <c r="B1436" t="s">
        <v>12</v>
      </c>
      <c r="C1436" t="s">
        <v>13</v>
      </c>
      <c r="D1436" t="s">
        <v>2868</v>
      </c>
      <c r="E1436">
        <v>3068</v>
      </c>
      <c r="F1436" s="3">
        <v>1</v>
      </c>
      <c r="G1436">
        <v>0.271494357598767</v>
      </c>
      <c r="H1436">
        <v>0.39097374416922698</v>
      </c>
      <c r="I1436">
        <v>1.5572304292286701</v>
      </c>
      <c r="J1436">
        <v>1.40438962877247</v>
      </c>
      <c r="K1436">
        <v>1.72670501122633</v>
      </c>
      <c r="L1436">
        <v>4.3505986734122802E-17</v>
      </c>
      <c r="M1436" t="str">
        <f>IF(I1436&gt;1,"yes","no")</f>
        <v>yes</v>
      </c>
      <c r="N1436">
        <v>1.5572304292286701</v>
      </c>
    </row>
    <row r="1437" spans="1:14" x14ac:dyDescent="0.25">
      <c r="A1437" t="s">
        <v>2869</v>
      </c>
      <c r="B1437" t="s">
        <v>12</v>
      </c>
      <c r="C1437" t="s">
        <v>13</v>
      </c>
      <c r="D1437" t="s">
        <v>2870</v>
      </c>
      <c r="E1437">
        <v>15222</v>
      </c>
      <c r="F1437" s="3">
        <v>3</v>
      </c>
      <c r="G1437">
        <v>0.30071283826138601</v>
      </c>
      <c r="H1437">
        <v>0.32604476025331403</v>
      </c>
      <c r="I1437">
        <v>1.27777009468707</v>
      </c>
      <c r="J1437">
        <v>1.2067174318626199</v>
      </c>
      <c r="K1437">
        <v>1.3530064054486</v>
      </c>
      <c r="L1437">
        <v>4.5769751785418599E-17</v>
      </c>
      <c r="M1437" t="str">
        <f>IF(I1437&gt;1,"yes","no")</f>
        <v>yes</v>
      </c>
      <c r="N1437">
        <v>1.27777009468707</v>
      </c>
    </row>
    <row r="1438" spans="1:14" x14ac:dyDescent="0.25">
      <c r="A1438" t="s">
        <v>2871</v>
      </c>
      <c r="B1438" t="s">
        <v>12</v>
      </c>
      <c r="C1438" t="s">
        <v>13</v>
      </c>
      <c r="D1438" t="s">
        <v>2872</v>
      </c>
      <c r="E1438">
        <v>61684</v>
      </c>
      <c r="F1438" s="3">
        <v>12</v>
      </c>
      <c r="G1438">
        <v>0.29284617966091703</v>
      </c>
      <c r="H1438">
        <v>0.32186315505565999</v>
      </c>
      <c r="I1438">
        <v>1.13076372356121</v>
      </c>
      <c r="J1438">
        <v>1.0987178848188499</v>
      </c>
      <c r="K1438">
        <v>1.1637442296962499</v>
      </c>
      <c r="L1438">
        <v>5.3762663887993902E-17</v>
      </c>
      <c r="M1438" t="str">
        <f>IF(I1438&gt;1,"yes","no")</f>
        <v>yes</v>
      </c>
      <c r="N1438">
        <v>1.13076372356121</v>
      </c>
    </row>
    <row r="1439" spans="1:14" x14ac:dyDescent="0.25">
      <c r="A1439" t="s">
        <v>2873</v>
      </c>
      <c r="B1439" t="s">
        <v>12</v>
      </c>
      <c r="C1439" t="s">
        <v>13</v>
      </c>
      <c r="D1439" t="s">
        <v>2874</v>
      </c>
      <c r="E1439">
        <v>4744</v>
      </c>
      <c r="F1439" s="3">
        <v>1</v>
      </c>
      <c r="G1439">
        <v>0.29043525480473098</v>
      </c>
      <c r="H1439">
        <v>0.43531758888228</v>
      </c>
      <c r="I1439">
        <v>1.4985828837778701</v>
      </c>
      <c r="J1439">
        <v>1.36324618990179</v>
      </c>
      <c r="K1439">
        <v>1.6473551704654299</v>
      </c>
      <c r="L1439">
        <v>5.4529548778735001E-17</v>
      </c>
      <c r="M1439" t="str">
        <f>IF(I1439&gt;1,"yes","no")</f>
        <v>yes</v>
      </c>
      <c r="N1439">
        <v>1.4985828837778701</v>
      </c>
    </row>
    <row r="1440" spans="1:14" x14ac:dyDescent="0.25">
      <c r="A1440" t="s">
        <v>2875</v>
      </c>
      <c r="B1440" t="s">
        <v>12</v>
      </c>
      <c r="C1440" t="s">
        <v>13</v>
      </c>
      <c r="D1440" t="s">
        <v>2876</v>
      </c>
      <c r="E1440">
        <v>3305</v>
      </c>
      <c r="F1440" s="3">
        <v>1</v>
      </c>
      <c r="G1440">
        <v>0.27321926343740199</v>
      </c>
      <c r="H1440">
        <v>0.39449376978203599</v>
      </c>
      <c r="I1440">
        <v>1.5402627860493801</v>
      </c>
      <c r="J1440">
        <v>1.39210795465466</v>
      </c>
      <c r="K1440">
        <v>1.70418496795181</v>
      </c>
      <c r="L1440">
        <v>5.7034154777462305E-17</v>
      </c>
      <c r="M1440" t="str">
        <f>IF(I1440&gt;1,"yes","no")</f>
        <v>yes</v>
      </c>
      <c r="N1440">
        <v>1.5402627860493801</v>
      </c>
    </row>
    <row r="1441" spans="1:14" x14ac:dyDescent="0.25">
      <c r="A1441" t="s">
        <v>2877</v>
      </c>
      <c r="B1441" t="s">
        <v>12</v>
      </c>
      <c r="C1441" t="s">
        <v>13</v>
      </c>
      <c r="D1441" t="s">
        <v>2878</v>
      </c>
      <c r="E1441">
        <v>3262</v>
      </c>
      <c r="F1441" s="3">
        <v>1</v>
      </c>
      <c r="G1441">
        <v>0.28903887656371502</v>
      </c>
      <c r="H1441">
        <v>0.460914042232689</v>
      </c>
      <c r="I1441">
        <v>1.56574292899719</v>
      </c>
      <c r="J1441">
        <v>1.40965504973199</v>
      </c>
      <c r="K1441">
        <v>1.7391140621039001</v>
      </c>
      <c r="L1441">
        <v>5.8597568491795496E-17</v>
      </c>
      <c r="M1441" t="str">
        <f>IF(I1441&gt;1,"yes","no")</f>
        <v>yes</v>
      </c>
      <c r="N1441">
        <v>1.56574292899719</v>
      </c>
    </row>
    <row r="1442" spans="1:14" x14ac:dyDescent="0.25">
      <c r="A1442" t="s">
        <v>2879</v>
      </c>
      <c r="B1442" t="s">
        <v>12</v>
      </c>
      <c r="C1442" t="s">
        <v>13</v>
      </c>
      <c r="D1442" t="s">
        <v>2880</v>
      </c>
      <c r="E1442">
        <v>9066</v>
      </c>
      <c r="F1442" s="3">
        <v>2</v>
      </c>
      <c r="G1442">
        <v>0.28495997442086002</v>
      </c>
      <c r="H1442">
        <v>0.20353652685212201</v>
      </c>
      <c r="I1442">
        <v>0.69782975441320805</v>
      </c>
      <c r="J1442">
        <v>0.64142987896442505</v>
      </c>
      <c r="K1442">
        <v>0.75918877825054698</v>
      </c>
      <c r="L1442">
        <v>5.8957274431292299E-17</v>
      </c>
      <c r="M1442" t="str">
        <f>IF(I1442&gt;1,"yes","no")</f>
        <v>no</v>
      </c>
      <c r="N1442">
        <v>1.4330142755819899</v>
      </c>
    </row>
    <row r="1443" spans="1:14" x14ac:dyDescent="0.25">
      <c r="A1443" t="s">
        <v>2881</v>
      </c>
      <c r="B1443" t="s">
        <v>12</v>
      </c>
      <c r="C1443" t="s">
        <v>13</v>
      </c>
      <c r="D1443" t="s">
        <v>2882</v>
      </c>
      <c r="E1443">
        <v>74034</v>
      </c>
      <c r="F1443" s="3">
        <v>15</v>
      </c>
      <c r="G1443">
        <v>0.29289048864759298</v>
      </c>
      <c r="H1443">
        <v>0.32524458698446501</v>
      </c>
      <c r="I1443">
        <v>1.1224252164214099</v>
      </c>
      <c r="J1443">
        <v>1.0924580049106001</v>
      </c>
      <c r="K1443">
        <v>1.1532144584008499</v>
      </c>
      <c r="L1443">
        <v>6.0301972431741102E-17</v>
      </c>
      <c r="M1443" t="str">
        <f>IF(I1443&gt;1,"yes","no")</f>
        <v>yes</v>
      </c>
      <c r="N1443">
        <v>1.1224252164214099</v>
      </c>
    </row>
    <row r="1444" spans="1:14" x14ac:dyDescent="0.25">
      <c r="A1444" t="s">
        <v>2883</v>
      </c>
      <c r="B1444" t="s">
        <v>12</v>
      </c>
      <c r="C1444" t="s">
        <v>13</v>
      </c>
      <c r="D1444" t="s">
        <v>2884</v>
      </c>
      <c r="E1444">
        <v>90809</v>
      </c>
      <c r="F1444" s="3">
        <v>18</v>
      </c>
      <c r="G1444">
        <v>0.302067445584774</v>
      </c>
      <c r="H1444">
        <v>0.30751152695209899</v>
      </c>
      <c r="I1444">
        <v>1.10963860097766</v>
      </c>
      <c r="J1444">
        <v>1.08291297171289</v>
      </c>
      <c r="K1444">
        <v>1.1370238024132799</v>
      </c>
      <c r="L1444">
        <v>6.0812236898803496E-17</v>
      </c>
      <c r="M1444" t="str">
        <f>IF(I1444&gt;1,"yes","no")</f>
        <v>yes</v>
      </c>
      <c r="N1444">
        <v>1.10963860097766</v>
      </c>
    </row>
    <row r="1445" spans="1:14" x14ac:dyDescent="0.25">
      <c r="A1445" t="s">
        <v>2885</v>
      </c>
      <c r="B1445" t="s">
        <v>6</v>
      </c>
      <c r="C1445" t="s">
        <v>7</v>
      </c>
      <c r="D1445" t="s">
        <v>2886</v>
      </c>
      <c r="E1445">
        <v>57334</v>
      </c>
      <c r="F1445" s="3">
        <v>11</v>
      </c>
      <c r="G1445">
        <v>0.29504838031245301</v>
      </c>
      <c r="H1445">
        <v>0.32753972297286499</v>
      </c>
      <c r="I1445">
        <v>1.14067925974573</v>
      </c>
      <c r="J1445">
        <v>1.10602314242446</v>
      </c>
      <c r="K1445">
        <v>1.1764212914766701</v>
      </c>
      <c r="L1445">
        <v>6.1926402649654898E-17</v>
      </c>
      <c r="M1445" t="str">
        <f>IF(I1445&gt;1,"yes","no")</f>
        <v>yes</v>
      </c>
      <c r="N1445">
        <v>1.14067925974573</v>
      </c>
    </row>
    <row r="1446" spans="1:14" x14ac:dyDescent="0.25">
      <c r="A1446" t="s">
        <v>2887</v>
      </c>
      <c r="B1446" t="s">
        <v>12</v>
      </c>
      <c r="C1446" t="s">
        <v>13</v>
      </c>
      <c r="D1446" t="s">
        <v>2888</v>
      </c>
      <c r="E1446">
        <v>5155</v>
      </c>
      <c r="F1446" s="3">
        <v>1</v>
      </c>
      <c r="G1446">
        <v>0.27668842027115997</v>
      </c>
      <c r="H1446">
        <v>0.387929734927139</v>
      </c>
      <c r="I1446">
        <v>1.48821209962875</v>
      </c>
      <c r="J1446">
        <v>1.3555653326447801</v>
      </c>
      <c r="K1446">
        <v>1.6338388125936001</v>
      </c>
      <c r="L1446">
        <v>7.0122114486022602E-17</v>
      </c>
      <c r="M1446" t="str">
        <f>IF(I1446&gt;1,"yes","no")</f>
        <v>yes</v>
      </c>
      <c r="N1446">
        <v>1.48821209962875</v>
      </c>
    </row>
    <row r="1447" spans="1:14" x14ac:dyDescent="0.25">
      <c r="A1447" t="s">
        <v>2889</v>
      </c>
      <c r="B1447" t="s">
        <v>12</v>
      </c>
      <c r="C1447" t="s">
        <v>13</v>
      </c>
      <c r="D1447" t="s">
        <v>2890</v>
      </c>
      <c r="E1447">
        <v>5403</v>
      </c>
      <c r="F1447" s="3">
        <v>1</v>
      </c>
      <c r="G1447">
        <v>0.29356908395488002</v>
      </c>
      <c r="H1447">
        <v>0.436342238879454</v>
      </c>
      <c r="I1447">
        <v>1.48087832710732</v>
      </c>
      <c r="J1447">
        <v>1.35040441843569</v>
      </c>
      <c r="K1447">
        <v>1.62395841553641</v>
      </c>
      <c r="L1447">
        <v>7.1993328859479699E-17</v>
      </c>
      <c r="M1447" t="str">
        <f>IF(I1447&gt;1,"yes","no")</f>
        <v>yes</v>
      </c>
      <c r="N1447">
        <v>1.48087832710732</v>
      </c>
    </row>
    <row r="1448" spans="1:14" x14ac:dyDescent="0.25">
      <c r="A1448" t="s">
        <v>2891</v>
      </c>
      <c r="B1448" t="s">
        <v>12</v>
      </c>
      <c r="C1448" t="s">
        <v>13</v>
      </c>
      <c r="D1448" t="s">
        <v>2892</v>
      </c>
      <c r="E1448">
        <v>99382</v>
      </c>
      <c r="F1448" s="3">
        <v>20</v>
      </c>
      <c r="G1448">
        <v>0.29112414842185702</v>
      </c>
      <c r="H1448">
        <v>0.32039636896866602</v>
      </c>
      <c r="I1448">
        <v>1.10668643044549</v>
      </c>
      <c r="J1448">
        <v>1.0806309203115601</v>
      </c>
      <c r="K1448">
        <v>1.13337017506316</v>
      </c>
      <c r="L1448">
        <v>7.4839293645159501E-17</v>
      </c>
      <c r="M1448" t="str">
        <f>IF(I1448&gt;1,"yes","no")</f>
        <v>yes</v>
      </c>
      <c r="N1448">
        <v>1.10668643044549</v>
      </c>
    </row>
    <row r="1449" spans="1:14" x14ac:dyDescent="0.25">
      <c r="A1449" t="s">
        <v>2893</v>
      </c>
      <c r="B1449" t="s">
        <v>12</v>
      </c>
      <c r="C1449" t="s">
        <v>13</v>
      </c>
      <c r="D1449" t="s">
        <v>2894</v>
      </c>
      <c r="E1449">
        <v>1502</v>
      </c>
      <c r="F1449" s="3">
        <v>0</v>
      </c>
      <c r="G1449">
        <v>0.27989299141481999</v>
      </c>
      <c r="H1449">
        <v>0.43858714437485702</v>
      </c>
      <c r="I1449">
        <v>1.66938680449113</v>
      </c>
      <c r="J1449">
        <v>1.47989878083068</v>
      </c>
      <c r="K1449">
        <v>1.8831371030962301</v>
      </c>
      <c r="L1449">
        <v>7.6563906210531001E-17</v>
      </c>
      <c r="M1449" t="str">
        <f>IF(I1449&gt;1,"yes","no")</f>
        <v>yes</v>
      </c>
      <c r="N1449">
        <v>1.66938680449113</v>
      </c>
    </row>
    <row r="1450" spans="1:14" x14ac:dyDescent="0.25">
      <c r="A1450" t="s">
        <v>2895</v>
      </c>
      <c r="B1450" t="s">
        <v>12</v>
      </c>
      <c r="C1450" t="s">
        <v>13</v>
      </c>
      <c r="D1450" t="s">
        <v>2896</v>
      </c>
      <c r="E1450">
        <v>5800</v>
      </c>
      <c r="F1450" s="3">
        <v>1</v>
      </c>
      <c r="G1450">
        <v>0.28749247314183202</v>
      </c>
      <c r="H1450">
        <v>0.39604788237551097</v>
      </c>
      <c r="I1450">
        <v>1.4091503528534699</v>
      </c>
      <c r="J1450">
        <v>1.2998779917785399</v>
      </c>
      <c r="K1450">
        <v>1.52760853672902</v>
      </c>
      <c r="L1450">
        <v>8.1920765060723498E-17</v>
      </c>
      <c r="M1450" t="str">
        <f>IF(I1450&gt;1,"yes","no")</f>
        <v>yes</v>
      </c>
      <c r="N1450">
        <v>1.4091503528534699</v>
      </c>
    </row>
    <row r="1451" spans="1:14" x14ac:dyDescent="0.25">
      <c r="A1451" t="s">
        <v>2897</v>
      </c>
      <c r="B1451" t="s">
        <v>12</v>
      </c>
      <c r="C1451" t="s">
        <v>13</v>
      </c>
      <c r="D1451" t="s">
        <v>2898</v>
      </c>
      <c r="E1451">
        <v>6717</v>
      </c>
      <c r="F1451" s="3">
        <v>1</v>
      </c>
      <c r="G1451">
        <v>0.28759071861445601</v>
      </c>
      <c r="H1451">
        <v>0.379590108022894</v>
      </c>
      <c r="I1451">
        <v>1.36667187985599</v>
      </c>
      <c r="J1451">
        <v>1.26980653347715</v>
      </c>
      <c r="K1451">
        <v>1.4709264584380899</v>
      </c>
      <c r="L1451">
        <v>8.1969959234912896E-17</v>
      </c>
      <c r="M1451" t="str">
        <f>IF(I1451&gt;1,"yes","no")</f>
        <v>yes</v>
      </c>
      <c r="N1451">
        <v>1.36667187985599</v>
      </c>
    </row>
    <row r="1452" spans="1:14" x14ac:dyDescent="0.25">
      <c r="A1452" t="s">
        <v>2899</v>
      </c>
      <c r="B1452" t="s">
        <v>12</v>
      </c>
      <c r="C1452" t="s">
        <v>13</v>
      </c>
      <c r="D1452" t="s">
        <v>2900</v>
      </c>
      <c r="E1452">
        <v>3011</v>
      </c>
      <c r="F1452" s="3">
        <v>1</v>
      </c>
      <c r="G1452">
        <v>0.271463259396243</v>
      </c>
      <c r="H1452">
        <v>0.396179276359229</v>
      </c>
      <c r="I1452">
        <v>1.5537647622983499</v>
      </c>
      <c r="J1452">
        <v>1.40051101440774</v>
      </c>
      <c r="K1452">
        <v>1.72378861124557</v>
      </c>
      <c r="L1452">
        <v>8.9847016235515099E-17</v>
      </c>
      <c r="M1452" t="str">
        <f>IF(I1452&gt;1,"yes","no")</f>
        <v>yes</v>
      </c>
      <c r="N1452">
        <v>1.5537647622983499</v>
      </c>
    </row>
    <row r="1453" spans="1:14" x14ac:dyDescent="0.25">
      <c r="A1453" t="s">
        <v>2901</v>
      </c>
      <c r="B1453" t="s">
        <v>34</v>
      </c>
      <c r="C1453" t="s">
        <v>35</v>
      </c>
      <c r="D1453" t="s">
        <v>2902</v>
      </c>
      <c r="E1453">
        <v>927</v>
      </c>
      <c r="F1453" s="3">
        <v>0</v>
      </c>
      <c r="G1453">
        <v>0.28935242480860301</v>
      </c>
      <c r="H1453">
        <v>0.545257753026688</v>
      </c>
      <c r="I1453">
        <v>2.2301348488782202</v>
      </c>
      <c r="J1453">
        <v>1.84579490147011</v>
      </c>
      <c r="K1453">
        <v>2.6945038369213599</v>
      </c>
      <c r="L1453">
        <v>9.5024882663902601E-17</v>
      </c>
      <c r="M1453" t="str">
        <f>IF(I1453&gt;1,"yes","no")</f>
        <v>yes</v>
      </c>
      <c r="N1453">
        <v>2.2301348488782202</v>
      </c>
    </row>
    <row r="1454" spans="1:14" x14ac:dyDescent="0.25">
      <c r="A1454" t="s">
        <v>2903</v>
      </c>
      <c r="B1454" t="s">
        <v>12</v>
      </c>
      <c r="C1454" t="s">
        <v>13</v>
      </c>
      <c r="D1454" t="s">
        <v>2904</v>
      </c>
      <c r="E1454">
        <v>18578</v>
      </c>
      <c r="F1454" s="3">
        <v>4</v>
      </c>
      <c r="G1454">
        <v>0.28665123813770199</v>
      </c>
      <c r="H1454">
        <v>0.23869353725044701</v>
      </c>
      <c r="I1454">
        <v>0.78909029936414998</v>
      </c>
      <c r="J1454">
        <v>0.74621648074908398</v>
      </c>
      <c r="K1454">
        <v>0.83442743039599998</v>
      </c>
      <c r="L1454">
        <v>9.5309563883644803E-17</v>
      </c>
      <c r="M1454" t="str">
        <f>IF(I1454&gt;1,"yes","no")</f>
        <v>no</v>
      </c>
      <c r="N1454">
        <v>1.26728208521357</v>
      </c>
    </row>
    <row r="1455" spans="1:14" x14ac:dyDescent="0.25">
      <c r="A1455" t="s">
        <v>2905</v>
      </c>
      <c r="B1455" t="s">
        <v>12</v>
      </c>
      <c r="C1455" t="s">
        <v>13</v>
      </c>
      <c r="D1455" t="s">
        <v>2906</v>
      </c>
      <c r="E1455">
        <v>5597</v>
      </c>
      <c r="F1455" s="3">
        <v>1</v>
      </c>
      <c r="G1455">
        <v>0.286142098846699</v>
      </c>
      <c r="H1455">
        <v>0.39460590593096501</v>
      </c>
      <c r="I1455">
        <v>1.3936871432598901</v>
      </c>
      <c r="J1455">
        <v>1.2886603662382601</v>
      </c>
      <c r="K1455">
        <v>1.50727368061912</v>
      </c>
      <c r="L1455">
        <v>1.0066231636595E-16</v>
      </c>
      <c r="M1455" t="str">
        <f>IF(I1455&gt;1,"yes","no")</f>
        <v>yes</v>
      </c>
      <c r="N1455">
        <v>1.3936871432598901</v>
      </c>
    </row>
    <row r="1456" spans="1:14" x14ac:dyDescent="0.25">
      <c r="A1456" t="s">
        <v>2907</v>
      </c>
      <c r="B1456" t="s">
        <v>12</v>
      </c>
      <c r="C1456" t="s">
        <v>13</v>
      </c>
      <c r="D1456" t="s">
        <v>2908</v>
      </c>
      <c r="E1456">
        <v>12236</v>
      </c>
      <c r="F1456" s="3">
        <v>2</v>
      </c>
      <c r="G1456">
        <v>0.293092180820482</v>
      </c>
      <c r="H1456">
        <v>0.34955829420078899</v>
      </c>
      <c r="I1456">
        <v>1.2537236078835601</v>
      </c>
      <c r="J1456">
        <v>1.18835277596538</v>
      </c>
      <c r="K1456">
        <v>1.3226904642753601</v>
      </c>
      <c r="L1456">
        <v>1.2729574216725901E-16</v>
      </c>
      <c r="M1456" t="str">
        <f>IF(I1456&gt;1,"yes","no")</f>
        <v>yes</v>
      </c>
      <c r="N1456">
        <v>1.2537236078835601</v>
      </c>
    </row>
    <row r="1457" spans="1:14" x14ac:dyDescent="0.25">
      <c r="A1457" t="s">
        <v>2909</v>
      </c>
      <c r="B1457" t="s">
        <v>12</v>
      </c>
      <c r="C1457" t="s">
        <v>13</v>
      </c>
      <c r="D1457" t="s">
        <v>2910</v>
      </c>
      <c r="E1457">
        <v>8567</v>
      </c>
      <c r="F1457" s="3">
        <v>2</v>
      </c>
      <c r="G1457">
        <v>0.277104739521704</v>
      </c>
      <c r="H1457">
        <v>0.207518447703325</v>
      </c>
      <c r="I1457">
        <v>0.70708174256442302</v>
      </c>
      <c r="J1457">
        <v>0.65131762487217804</v>
      </c>
      <c r="K1457">
        <v>0.76762023869085305</v>
      </c>
      <c r="L1457">
        <v>1.3436785544817601E-16</v>
      </c>
      <c r="M1457" t="str">
        <f>IF(I1457&gt;1,"yes","no")</f>
        <v>no</v>
      </c>
      <c r="N1457">
        <v>1.41426364139064</v>
      </c>
    </row>
    <row r="1458" spans="1:14" x14ac:dyDescent="0.25">
      <c r="A1458" t="s">
        <v>2911</v>
      </c>
      <c r="B1458" t="s">
        <v>12</v>
      </c>
      <c r="C1458" t="s">
        <v>13</v>
      </c>
      <c r="D1458" t="s">
        <v>2912</v>
      </c>
      <c r="E1458">
        <v>52457</v>
      </c>
      <c r="F1458" s="3">
        <v>10</v>
      </c>
      <c r="G1458">
        <v>0.30269511656532999</v>
      </c>
      <c r="H1458">
        <v>0.27766892738503901</v>
      </c>
      <c r="I1458">
        <v>0.87400881576059497</v>
      </c>
      <c r="J1458">
        <v>0.84648925669522301</v>
      </c>
      <c r="K1458">
        <v>0.902423041976392</v>
      </c>
      <c r="L1458">
        <v>1.58546444197069E-16</v>
      </c>
      <c r="M1458" t="str">
        <f>IF(I1458&gt;1,"yes","no")</f>
        <v>no</v>
      </c>
      <c r="N1458">
        <v>1.1441532190150301</v>
      </c>
    </row>
    <row r="1459" spans="1:14" x14ac:dyDescent="0.25">
      <c r="A1459" t="s">
        <v>2913</v>
      </c>
      <c r="B1459" t="s">
        <v>12</v>
      </c>
      <c r="C1459" t="s">
        <v>13</v>
      </c>
      <c r="D1459" t="s">
        <v>2914</v>
      </c>
      <c r="E1459">
        <v>16217</v>
      </c>
      <c r="F1459" s="3">
        <v>3</v>
      </c>
      <c r="G1459">
        <v>0.28912170120229103</v>
      </c>
      <c r="H1459">
        <v>0.25024134698234102</v>
      </c>
      <c r="I1459">
        <v>0.776935855874752</v>
      </c>
      <c r="J1459">
        <v>0.73167244230235295</v>
      </c>
      <c r="K1459">
        <v>0.82499939760529095</v>
      </c>
      <c r="L1459">
        <v>1.7018161843656401E-16</v>
      </c>
      <c r="M1459" t="str">
        <f>IF(I1459&gt;1,"yes","no")</f>
        <v>no</v>
      </c>
      <c r="N1459">
        <v>1.28710754232613</v>
      </c>
    </row>
    <row r="1460" spans="1:14" x14ac:dyDescent="0.25">
      <c r="A1460" t="s">
        <v>2915</v>
      </c>
      <c r="B1460" t="s">
        <v>34</v>
      </c>
      <c r="C1460" t="s">
        <v>35</v>
      </c>
      <c r="D1460" t="s">
        <v>2916</v>
      </c>
      <c r="E1460">
        <v>3312</v>
      </c>
      <c r="F1460" s="3">
        <v>1</v>
      </c>
      <c r="G1460">
        <v>0.27691336709942099</v>
      </c>
      <c r="H1460">
        <v>0.39917082323059799</v>
      </c>
      <c r="I1460">
        <v>1.52004937125564</v>
      </c>
      <c r="J1460">
        <v>1.37595102226858</v>
      </c>
      <c r="K1460">
        <v>1.6792386165353299</v>
      </c>
      <c r="L1460">
        <v>1.7169075000006E-16</v>
      </c>
      <c r="M1460" t="str">
        <f>IF(I1460&gt;1,"yes","no")</f>
        <v>yes</v>
      </c>
      <c r="N1460">
        <v>1.52004937125564</v>
      </c>
    </row>
    <row r="1461" spans="1:14" x14ac:dyDescent="0.25">
      <c r="A1461" t="s">
        <v>2917</v>
      </c>
      <c r="B1461" t="s">
        <v>34</v>
      </c>
      <c r="C1461" t="s">
        <v>35</v>
      </c>
      <c r="D1461" t="s">
        <v>2918</v>
      </c>
      <c r="E1461">
        <v>881</v>
      </c>
      <c r="F1461" s="3">
        <v>0</v>
      </c>
      <c r="G1461">
        <v>0.277997251190511</v>
      </c>
      <c r="H1461">
        <v>0.52201679502943399</v>
      </c>
      <c r="I1461">
        <v>2.1515031117922101</v>
      </c>
      <c r="J1461">
        <v>1.7930496226502699</v>
      </c>
      <c r="K1461">
        <v>2.5816160253331901</v>
      </c>
      <c r="L1461">
        <v>1.72775018598237E-16</v>
      </c>
      <c r="M1461" t="str">
        <f>IF(I1461&gt;1,"yes","no")</f>
        <v>yes</v>
      </c>
      <c r="N1461">
        <v>2.1515031117922101</v>
      </c>
    </row>
    <row r="1462" spans="1:14" x14ac:dyDescent="0.25">
      <c r="A1462" t="s">
        <v>2919</v>
      </c>
      <c r="B1462" t="s">
        <v>12</v>
      </c>
      <c r="C1462" t="s">
        <v>13</v>
      </c>
      <c r="D1462" t="s">
        <v>2920</v>
      </c>
      <c r="E1462">
        <v>3481</v>
      </c>
      <c r="F1462" s="3">
        <v>1</v>
      </c>
      <c r="G1462">
        <v>0.29060275321522999</v>
      </c>
      <c r="H1462">
        <v>0.45360235461062798</v>
      </c>
      <c r="I1462">
        <v>1.58018260876719</v>
      </c>
      <c r="J1462">
        <v>1.4172250113034299</v>
      </c>
      <c r="K1462">
        <v>1.7618776532554801</v>
      </c>
      <c r="L1462">
        <v>1.7322089466375799E-16</v>
      </c>
      <c r="M1462" t="str">
        <f>IF(I1462&gt;1,"yes","no")</f>
        <v>yes</v>
      </c>
      <c r="N1462">
        <v>1.58018260876719</v>
      </c>
    </row>
    <row r="1463" spans="1:14" x14ac:dyDescent="0.25">
      <c r="A1463" t="s">
        <v>2921</v>
      </c>
      <c r="B1463" t="s">
        <v>12</v>
      </c>
      <c r="C1463" t="s">
        <v>13</v>
      </c>
      <c r="D1463" t="s">
        <v>2922</v>
      </c>
      <c r="E1463">
        <v>4098</v>
      </c>
      <c r="F1463" s="3">
        <v>1</v>
      </c>
      <c r="G1463">
        <v>0.265602449620641</v>
      </c>
      <c r="H1463">
        <v>0.39013515289238099</v>
      </c>
      <c r="I1463">
        <v>1.5012004536744199</v>
      </c>
      <c r="J1463">
        <v>1.3628954236814601</v>
      </c>
      <c r="K1463">
        <v>1.6535405159882599</v>
      </c>
      <c r="L1463">
        <v>1.7462869113747099E-16</v>
      </c>
      <c r="M1463" t="str">
        <f>IF(I1463&gt;1,"yes","no")</f>
        <v>yes</v>
      </c>
      <c r="N1463">
        <v>1.5012004536744199</v>
      </c>
    </row>
    <row r="1464" spans="1:14" x14ac:dyDescent="0.25">
      <c r="A1464" t="s">
        <v>2923</v>
      </c>
      <c r="B1464" t="s">
        <v>6</v>
      </c>
      <c r="C1464" t="s">
        <v>7</v>
      </c>
      <c r="D1464" t="s">
        <v>2924</v>
      </c>
      <c r="E1464">
        <v>2990</v>
      </c>
      <c r="F1464" s="3">
        <v>1</v>
      </c>
      <c r="G1464">
        <v>0.29340555189397</v>
      </c>
      <c r="H1464">
        <v>0.50728720825151496</v>
      </c>
      <c r="I1464">
        <v>1.5760188353068501</v>
      </c>
      <c r="J1464">
        <v>1.41435383906927</v>
      </c>
      <c r="K1464">
        <v>1.75616263811075</v>
      </c>
      <c r="L1464">
        <v>1.7511928877440699E-16</v>
      </c>
      <c r="M1464" t="str">
        <f>IF(I1464&gt;1,"yes","no")</f>
        <v>yes</v>
      </c>
      <c r="N1464">
        <v>1.5760188353068501</v>
      </c>
    </row>
    <row r="1465" spans="1:14" x14ac:dyDescent="0.25">
      <c r="A1465" t="s">
        <v>2925</v>
      </c>
      <c r="B1465" t="s">
        <v>12</v>
      </c>
      <c r="C1465" t="s">
        <v>13</v>
      </c>
      <c r="D1465" t="s">
        <v>2926</v>
      </c>
      <c r="E1465">
        <v>10241</v>
      </c>
      <c r="F1465" s="3">
        <v>2</v>
      </c>
      <c r="G1465">
        <v>0.28269569283343798</v>
      </c>
      <c r="H1465">
        <v>0.34989980833877798</v>
      </c>
      <c r="I1465">
        <v>1.29211327055065</v>
      </c>
      <c r="J1465">
        <v>1.2156025103318</v>
      </c>
      <c r="K1465">
        <v>1.3734396644816</v>
      </c>
      <c r="L1465">
        <v>1.8862875786453999E-16</v>
      </c>
      <c r="M1465" t="str">
        <f>IF(I1465&gt;1,"yes","no")</f>
        <v>yes</v>
      </c>
      <c r="N1465">
        <v>1.29211327055065</v>
      </c>
    </row>
    <row r="1466" spans="1:14" x14ac:dyDescent="0.25">
      <c r="A1466" t="s">
        <v>2927</v>
      </c>
      <c r="B1466" t="s">
        <v>12</v>
      </c>
      <c r="C1466" t="s">
        <v>13</v>
      </c>
      <c r="D1466" t="s">
        <v>2928</v>
      </c>
      <c r="E1466">
        <v>4101</v>
      </c>
      <c r="F1466" s="3">
        <v>1</v>
      </c>
      <c r="G1466">
        <v>0.296272107343652</v>
      </c>
      <c r="H1466">
        <v>0.44335939596455898</v>
      </c>
      <c r="I1466">
        <v>1.4990051269842499</v>
      </c>
      <c r="J1466">
        <v>1.3612107440504599</v>
      </c>
      <c r="K1466">
        <v>1.65074833602826</v>
      </c>
      <c r="L1466">
        <v>1.90454117652976E-16</v>
      </c>
      <c r="M1466" t="str">
        <f>IF(I1466&gt;1,"yes","no")</f>
        <v>yes</v>
      </c>
      <c r="N1466">
        <v>1.4990051269842499</v>
      </c>
    </row>
    <row r="1467" spans="1:14" x14ac:dyDescent="0.25">
      <c r="A1467" t="s">
        <v>2929</v>
      </c>
      <c r="B1467" t="s">
        <v>12</v>
      </c>
      <c r="C1467" t="s">
        <v>13</v>
      </c>
      <c r="D1467" t="s">
        <v>2930</v>
      </c>
      <c r="E1467">
        <v>10554</v>
      </c>
      <c r="F1467" s="3">
        <v>2</v>
      </c>
      <c r="G1467">
        <v>0.28719019384133199</v>
      </c>
      <c r="H1467">
        <v>0.37501212318856902</v>
      </c>
      <c r="I1467">
        <v>1.31365642972295</v>
      </c>
      <c r="J1467">
        <v>1.23080137862954</v>
      </c>
      <c r="K1467">
        <v>1.4020891147148</v>
      </c>
      <c r="L1467">
        <v>2.2594048839789799E-16</v>
      </c>
      <c r="M1467" t="str">
        <f>IF(I1467&gt;1,"yes","no")</f>
        <v>yes</v>
      </c>
      <c r="N1467">
        <v>1.31365642972295</v>
      </c>
    </row>
    <row r="1468" spans="1:14" x14ac:dyDescent="0.25">
      <c r="A1468" t="s">
        <v>2931</v>
      </c>
      <c r="B1468" t="s">
        <v>12</v>
      </c>
      <c r="C1468" t="s">
        <v>13</v>
      </c>
      <c r="D1468" t="s">
        <v>2932</v>
      </c>
      <c r="E1468">
        <v>5721</v>
      </c>
      <c r="F1468" s="3">
        <v>1</v>
      </c>
      <c r="G1468">
        <v>0.28617927928001102</v>
      </c>
      <c r="H1468">
        <v>0.38789206601186799</v>
      </c>
      <c r="I1468">
        <v>1.38528914157989</v>
      </c>
      <c r="J1468">
        <v>1.2815463809798799</v>
      </c>
      <c r="K1468">
        <v>1.4974300066391999</v>
      </c>
      <c r="L1468">
        <v>2.2860756849532599E-16</v>
      </c>
      <c r="M1468" t="str">
        <f>IF(I1468&gt;1,"yes","no")</f>
        <v>yes</v>
      </c>
      <c r="N1468">
        <v>1.38528914157989</v>
      </c>
    </row>
    <row r="1469" spans="1:14" x14ac:dyDescent="0.25">
      <c r="A1469" t="s">
        <v>2933</v>
      </c>
      <c r="B1469" t="s">
        <v>12</v>
      </c>
      <c r="C1469" t="s">
        <v>13</v>
      </c>
      <c r="D1469" t="s">
        <v>2934</v>
      </c>
      <c r="E1469">
        <v>3228</v>
      </c>
      <c r="F1469" s="3">
        <v>1</v>
      </c>
      <c r="G1469">
        <v>0.27210247236157997</v>
      </c>
      <c r="H1469">
        <v>0.39640160504303801</v>
      </c>
      <c r="I1469">
        <v>1.53455640152379</v>
      </c>
      <c r="J1469">
        <v>1.38534555851284</v>
      </c>
      <c r="K1469">
        <v>1.69983823529602</v>
      </c>
      <c r="L1469">
        <v>2.2995587179318299E-16</v>
      </c>
      <c r="M1469" t="str">
        <f>IF(I1469&gt;1,"yes","no")</f>
        <v>yes</v>
      </c>
      <c r="N1469">
        <v>1.53455640152379</v>
      </c>
    </row>
    <row r="1470" spans="1:14" x14ac:dyDescent="0.25">
      <c r="A1470" t="s">
        <v>2935</v>
      </c>
      <c r="B1470" t="s">
        <v>12</v>
      </c>
      <c r="C1470" t="s">
        <v>13</v>
      </c>
      <c r="D1470" t="s">
        <v>2936</v>
      </c>
      <c r="E1470">
        <v>3999</v>
      </c>
      <c r="F1470" s="3">
        <v>1</v>
      </c>
      <c r="G1470">
        <v>0.27410965523320502</v>
      </c>
      <c r="H1470">
        <v>0.38331238897540199</v>
      </c>
      <c r="I1470">
        <v>1.6161325630389001</v>
      </c>
      <c r="J1470">
        <v>1.4409564749222401</v>
      </c>
      <c r="K1470">
        <v>1.8126046877686699</v>
      </c>
      <c r="L1470">
        <v>2.3905798566759001E-16</v>
      </c>
      <c r="M1470" t="str">
        <f>IF(I1470&gt;1,"yes","no")</f>
        <v>yes</v>
      </c>
      <c r="N1470">
        <v>1.6161325630389001</v>
      </c>
    </row>
    <row r="1471" spans="1:14" x14ac:dyDescent="0.25">
      <c r="A1471" t="s">
        <v>2937</v>
      </c>
      <c r="B1471" t="s">
        <v>12</v>
      </c>
      <c r="C1471" t="s">
        <v>13</v>
      </c>
      <c r="D1471" t="s">
        <v>2938</v>
      </c>
      <c r="E1471">
        <v>4305</v>
      </c>
      <c r="F1471" s="3">
        <v>1</v>
      </c>
      <c r="G1471">
        <v>0.27268351359287502</v>
      </c>
      <c r="H1471">
        <v>0.405807772351998</v>
      </c>
      <c r="I1471">
        <v>1.5259813456697999</v>
      </c>
      <c r="J1471">
        <v>1.37936398506212</v>
      </c>
      <c r="K1471">
        <v>1.6881831717734299</v>
      </c>
      <c r="L1471">
        <v>2.3979228833606198E-16</v>
      </c>
      <c r="M1471" t="str">
        <f>IF(I1471&gt;1,"yes","no")</f>
        <v>yes</v>
      </c>
      <c r="N1471">
        <v>1.5259813456697999</v>
      </c>
    </row>
    <row r="1472" spans="1:14" x14ac:dyDescent="0.25">
      <c r="A1472" t="s">
        <v>2939</v>
      </c>
      <c r="B1472" t="s">
        <v>12</v>
      </c>
      <c r="C1472" t="s">
        <v>13</v>
      </c>
      <c r="D1472" t="s">
        <v>2940</v>
      </c>
      <c r="E1472">
        <v>160080</v>
      </c>
      <c r="F1472" s="3">
        <v>32</v>
      </c>
      <c r="G1472">
        <v>0.308585403175335</v>
      </c>
      <c r="H1472">
        <v>0.27853172255463199</v>
      </c>
      <c r="I1472">
        <v>0.91744370579983703</v>
      </c>
      <c r="J1472">
        <v>0.89873706810624399</v>
      </c>
      <c r="K1472">
        <v>0.93653971020168802</v>
      </c>
      <c r="L1472">
        <v>2.4502246630307198E-16</v>
      </c>
      <c r="M1472" t="str">
        <f>IF(I1472&gt;1,"yes","no")</f>
        <v>no</v>
      </c>
      <c r="N1472">
        <v>1.0899851333419801</v>
      </c>
    </row>
    <row r="1473" spans="1:14" x14ac:dyDescent="0.25">
      <c r="A1473" t="s">
        <v>2941</v>
      </c>
      <c r="B1473" t="s">
        <v>12</v>
      </c>
      <c r="C1473" t="s">
        <v>13</v>
      </c>
      <c r="D1473" t="s">
        <v>2942</v>
      </c>
      <c r="E1473">
        <v>10728</v>
      </c>
      <c r="F1473" s="3">
        <v>2</v>
      </c>
      <c r="G1473">
        <v>0.28784597913697402</v>
      </c>
      <c r="H1473">
        <v>0.35884662553931201</v>
      </c>
      <c r="I1473">
        <v>1.3043195872457201</v>
      </c>
      <c r="J1473">
        <v>1.22388109842995</v>
      </c>
      <c r="K1473">
        <v>1.3900448236803999</v>
      </c>
      <c r="L1473">
        <v>2.8264108619667098E-16</v>
      </c>
      <c r="M1473" t="str">
        <f>IF(I1473&gt;1,"yes","no")</f>
        <v>yes</v>
      </c>
      <c r="N1473">
        <v>1.3043195872457201</v>
      </c>
    </row>
    <row r="1474" spans="1:14" x14ac:dyDescent="0.25">
      <c r="A1474" t="s">
        <v>2943</v>
      </c>
      <c r="B1474" t="s">
        <v>12</v>
      </c>
      <c r="C1474" t="s">
        <v>13</v>
      </c>
      <c r="D1474" t="s">
        <v>2944</v>
      </c>
      <c r="E1474">
        <v>4934</v>
      </c>
      <c r="F1474" s="3">
        <v>1</v>
      </c>
      <c r="G1474">
        <v>0.28224067219767102</v>
      </c>
      <c r="H1474">
        <v>0.36546543552257799</v>
      </c>
      <c r="I1474">
        <v>1.4416792428913401</v>
      </c>
      <c r="J1474">
        <v>1.32029965237097</v>
      </c>
      <c r="K1474">
        <v>1.57421766767214</v>
      </c>
      <c r="L1474">
        <v>3.5780568546872801E-16</v>
      </c>
      <c r="M1474" t="str">
        <f>IF(I1474&gt;1,"yes","no")</f>
        <v>yes</v>
      </c>
      <c r="N1474">
        <v>1.4416792428913401</v>
      </c>
    </row>
    <row r="1475" spans="1:14" x14ac:dyDescent="0.25">
      <c r="A1475" t="s">
        <v>2945</v>
      </c>
      <c r="B1475" t="s">
        <v>12</v>
      </c>
      <c r="C1475" t="s">
        <v>13</v>
      </c>
      <c r="D1475" t="s">
        <v>2946</v>
      </c>
      <c r="E1475">
        <v>3341</v>
      </c>
      <c r="F1475" s="3">
        <v>1</v>
      </c>
      <c r="G1475">
        <v>0.294212621228022</v>
      </c>
      <c r="H1475">
        <v>0.39005087995730298</v>
      </c>
      <c r="I1475">
        <v>1.44180221166195</v>
      </c>
      <c r="J1475">
        <v>1.32022223721736</v>
      </c>
      <c r="K1475">
        <v>1.5745785512102699</v>
      </c>
      <c r="L1475">
        <v>3.9322973023625199E-16</v>
      </c>
      <c r="M1475" t="str">
        <f>IF(I1475&gt;1,"yes","no")</f>
        <v>yes</v>
      </c>
      <c r="N1475">
        <v>1.44180221166195</v>
      </c>
    </row>
    <row r="1476" spans="1:14" x14ac:dyDescent="0.25">
      <c r="A1476" t="s">
        <v>2947</v>
      </c>
      <c r="B1476" t="s">
        <v>12</v>
      </c>
      <c r="C1476" t="s">
        <v>13</v>
      </c>
      <c r="D1476" t="s">
        <v>2948</v>
      </c>
      <c r="E1476">
        <v>9131</v>
      </c>
      <c r="F1476" s="3">
        <v>2</v>
      </c>
      <c r="G1476">
        <v>0.28415408210005699</v>
      </c>
      <c r="H1476">
        <v>0.36524969999898799</v>
      </c>
      <c r="I1476">
        <v>1.3281735250472699</v>
      </c>
      <c r="J1476">
        <v>1.2404399596201401</v>
      </c>
      <c r="K1476">
        <v>1.42211229084936</v>
      </c>
      <c r="L1476">
        <v>3.9666969209391502E-16</v>
      </c>
      <c r="M1476" t="str">
        <f>IF(I1476&gt;1,"yes","no")</f>
        <v>yes</v>
      </c>
      <c r="N1476">
        <v>1.3281735250472699</v>
      </c>
    </row>
    <row r="1477" spans="1:14" x14ac:dyDescent="0.25">
      <c r="A1477" t="s">
        <v>2949</v>
      </c>
      <c r="B1477" t="s">
        <v>12</v>
      </c>
      <c r="C1477" t="s">
        <v>13</v>
      </c>
      <c r="D1477" t="s">
        <v>2950</v>
      </c>
      <c r="E1477">
        <v>12149</v>
      </c>
      <c r="F1477" s="3">
        <v>2</v>
      </c>
      <c r="G1477">
        <v>0.29595498709293899</v>
      </c>
      <c r="H1477">
        <v>0.23515290325706301</v>
      </c>
      <c r="I1477">
        <v>0.74377924488726099</v>
      </c>
      <c r="J1477">
        <v>0.69260718735228499</v>
      </c>
      <c r="K1477">
        <v>0.79873205942300296</v>
      </c>
      <c r="L1477">
        <v>3.9797157064454999E-16</v>
      </c>
      <c r="M1477" t="str">
        <f>IF(I1477&gt;1,"yes","no")</f>
        <v>no</v>
      </c>
      <c r="N1477">
        <v>1.3444849488258801</v>
      </c>
    </row>
    <row r="1478" spans="1:14" x14ac:dyDescent="0.25">
      <c r="A1478" t="s">
        <v>2951</v>
      </c>
      <c r="B1478" t="s">
        <v>34</v>
      </c>
      <c r="C1478" t="s">
        <v>35</v>
      </c>
      <c r="D1478" t="s">
        <v>2952</v>
      </c>
      <c r="E1478">
        <v>15133</v>
      </c>
      <c r="F1478" s="3">
        <v>3</v>
      </c>
      <c r="G1478">
        <v>0.28685575974503702</v>
      </c>
      <c r="H1478">
        <v>0.36091486283736701</v>
      </c>
      <c r="I1478">
        <v>1.27416553216176</v>
      </c>
      <c r="J1478">
        <v>1.2018650056725499</v>
      </c>
      <c r="K1478">
        <v>1.3508154374131001</v>
      </c>
      <c r="L1478">
        <v>4.32167074191813E-16</v>
      </c>
      <c r="M1478" t="str">
        <f>IF(I1478&gt;1,"yes","no")</f>
        <v>yes</v>
      </c>
      <c r="N1478">
        <v>1.27416553216176</v>
      </c>
    </row>
    <row r="1479" spans="1:14" x14ac:dyDescent="0.25">
      <c r="A1479" t="s">
        <v>2953</v>
      </c>
      <c r="B1479" t="s">
        <v>12</v>
      </c>
      <c r="C1479" t="s">
        <v>13</v>
      </c>
      <c r="D1479" t="s">
        <v>2954</v>
      </c>
      <c r="E1479">
        <v>6546</v>
      </c>
      <c r="F1479" s="3">
        <v>1</v>
      </c>
      <c r="G1479">
        <v>0.27810870290954698</v>
      </c>
      <c r="H1479">
        <v>0.36338378026037699</v>
      </c>
      <c r="I1479">
        <v>1.3654990482153799</v>
      </c>
      <c r="J1479">
        <v>1.26658723346094</v>
      </c>
      <c r="K1479">
        <v>1.47213520033843</v>
      </c>
      <c r="L1479">
        <v>4.6651840492241398E-16</v>
      </c>
      <c r="M1479" t="str">
        <f>IF(I1479&gt;1,"yes","no")</f>
        <v>yes</v>
      </c>
      <c r="N1479">
        <v>1.3654990482153799</v>
      </c>
    </row>
    <row r="1480" spans="1:14" x14ac:dyDescent="0.25">
      <c r="A1480" t="s">
        <v>2955</v>
      </c>
      <c r="B1480" t="s">
        <v>12</v>
      </c>
      <c r="C1480" t="s">
        <v>13</v>
      </c>
      <c r="D1480" t="s">
        <v>2956</v>
      </c>
      <c r="E1480">
        <v>8630</v>
      </c>
      <c r="F1480" s="3">
        <v>2</v>
      </c>
      <c r="G1480">
        <v>0.27287939752196799</v>
      </c>
      <c r="H1480">
        <v>0.19288960121388099</v>
      </c>
      <c r="I1480">
        <v>0.69216450654834605</v>
      </c>
      <c r="J1480">
        <v>0.63333683236419103</v>
      </c>
      <c r="K1480">
        <v>0.75645640620159205</v>
      </c>
      <c r="L1480">
        <v>4.7034638361978599E-16</v>
      </c>
      <c r="M1480" t="str">
        <f>IF(I1480&gt;1,"yes","no")</f>
        <v>no</v>
      </c>
      <c r="N1480">
        <v>1.4447432518416099</v>
      </c>
    </row>
    <row r="1481" spans="1:14" x14ac:dyDescent="0.25">
      <c r="A1481" t="s">
        <v>2957</v>
      </c>
      <c r="B1481" t="s">
        <v>12</v>
      </c>
      <c r="C1481" t="s">
        <v>13</v>
      </c>
      <c r="D1481" t="s">
        <v>2958</v>
      </c>
      <c r="E1481">
        <v>8685</v>
      </c>
      <c r="F1481" s="3">
        <v>2</v>
      </c>
      <c r="G1481">
        <v>0.29442412342316099</v>
      </c>
      <c r="H1481">
        <v>0.372942999291907</v>
      </c>
      <c r="I1481">
        <v>1.2941134659218201</v>
      </c>
      <c r="J1481">
        <v>1.2159946176327501</v>
      </c>
      <c r="K1481">
        <v>1.37725088449855</v>
      </c>
      <c r="L1481">
        <v>4.81883663294894E-16</v>
      </c>
      <c r="M1481" t="str">
        <f>IF(I1481&gt;1,"yes","no")</f>
        <v>yes</v>
      </c>
      <c r="N1481">
        <v>1.2941134659218201</v>
      </c>
    </row>
    <row r="1482" spans="1:14" x14ac:dyDescent="0.25">
      <c r="A1482" t="s">
        <v>2959</v>
      </c>
      <c r="B1482" t="s">
        <v>12</v>
      </c>
      <c r="C1482" t="s">
        <v>13</v>
      </c>
      <c r="D1482" t="s">
        <v>2960</v>
      </c>
      <c r="E1482">
        <v>74574</v>
      </c>
      <c r="F1482" s="3">
        <v>15</v>
      </c>
      <c r="G1482">
        <v>0.29834365387345302</v>
      </c>
      <c r="H1482">
        <v>0.31464818435803599</v>
      </c>
      <c r="I1482">
        <v>1.1188869783639901</v>
      </c>
      <c r="J1482">
        <v>1.0889353372808701</v>
      </c>
      <c r="K1482">
        <v>1.1496624523900401</v>
      </c>
      <c r="L1482">
        <v>4.8883804961352297E-16</v>
      </c>
      <c r="M1482" t="str">
        <f>IF(I1482&gt;1,"yes","no")</f>
        <v>yes</v>
      </c>
      <c r="N1482">
        <v>1.1188869783639901</v>
      </c>
    </row>
    <row r="1483" spans="1:14" x14ac:dyDescent="0.25">
      <c r="A1483" t="s">
        <v>2961</v>
      </c>
      <c r="B1483" t="s">
        <v>12</v>
      </c>
      <c r="C1483" t="s">
        <v>13</v>
      </c>
      <c r="D1483" t="s">
        <v>2962</v>
      </c>
      <c r="E1483">
        <v>8367</v>
      </c>
      <c r="F1483" s="3">
        <v>2</v>
      </c>
      <c r="G1483">
        <v>0.28891593911847002</v>
      </c>
      <c r="H1483">
        <v>0.219433873346016</v>
      </c>
      <c r="I1483">
        <v>0.67350374289891002</v>
      </c>
      <c r="J1483">
        <v>0.61216781050508295</v>
      </c>
      <c r="K1483">
        <v>0.74098520685787395</v>
      </c>
      <c r="L1483">
        <v>4.9334688178780798E-16</v>
      </c>
      <c r="M1483" t="str">
        <f>IF(I1483&gt;1,"yes","no")</f>
        <v>no</v>
      </c>
      <c r="N1483">
        <v>1.4847727433492499</v>
      </c>
    </row>
    <row r="1484" spans="1:14" x14ac:dyDescent="0.25">
      <c r="A1484" t="s">
        <v>2963</v>
      </c>
      <c r="B1484" t="s">
        <v>12</v>
      </c>
      <c r="C1484" t="s">
        <v>13</v>
      </c>
      <c r="D1484" t="s">
        <v>2964</v>
      </c>
      <c r="E1484">
        <v>5104</v>
      </c>
      <c r="F1484" s="3">
        <v>1</v>
      </c>
      <c r="G1484">
        <v>0.28634530351354098</v>
      </c>
      <c r="H1484">
        <v>0.39700322531801502</v>
      </c>
      <c r="I1484">
        <v>1.4651028234112999</v>
      </c>
      <c r="J1484">
        <v>1.33593602434952</v>
      </c>
      <c r="K1484">
        <v>1.60675829084922</v>
      </c>
      <c r="L1484">
        <v>5.03410472397266E-16</v>
      </c>
      <c r="M1484" t="str">
        <f>IF(I1484&gt;1,"yes","no")</f>
        <v>yes</v>
      </c>
      <c r="N1484">
        <v>1.4651028234112999</v>
      </c>
    </row>
    <row r="1485" spans="1:14" x14ac:dyDescent="0.25">
      <c r="A1485" t="s">
        <v>2965</v>
      </c>
      <c r="B1485" t="s">
        <v>12</v>
      </c>
      <c r="C1485" t="s">
        <v>13</v>
      </c>
      <c r="D1485" t="s">
        <v>2966</v>
      </c>
      <c r="E1485">
        <v>112216</v>
      </c>
      <c r="F1485" s="3">
        <v>22</v>
      </c>
      <c r="G1485">
        <v>0.304233663288489</v>
      </c>
      <c r="H1485">
        <v>0.28113743845967698</v>
      </c>
      <c r="I1485">
        <v>0.90757509604455</v>
      </c>
      <c r="J1485">
        <v>0.88655112020218696</v>
      </c>
      <c r="K1485">
        <v>0.92909764162547404</v>
      </c>
      <c r="L1485">
        <v>5.0673832120405303E-16</v>
      </c>
      <c r="M1485" t="str">
        <f>IF(I1485&gt;1,"yes","no")</f>
        <v>no</v>
      </c>
      <c r="N1485">
        <v>1.1018371971181899</v>
      </c>
    </row>
    <row r="1486" spans="1:14" x14ac:dyDescent="0.25">
      <c r="A1486" t="s">
        <v>2967</v>
      </c>
      <c r="B1486" t="s">
        <v>12</v>
      </c>
      <c r="C1486" t="s">
        <v>13</v>
      </c>
      <c r="D1486" t="s">
        <v>2968</v>
      </c>
      <c r="E1486">
        <v>2571</v>
      </c>
      <c r="F1486" s="3">
        <v>1</v>
      </c>
      <c r="G1486">
        <v>0.28625714632906601</v>
      </c>
      <c r="H1486">
        <v>0.44576695876349798</v>
      </c>
      <c r="I1486">
        <v>1.6098583061970599</v>
      </c>
      <c r="J1486">
        <v>1.43485481256611</v>
      </c>
      <c r="K1486">
        <v>1.8062062749029899</v>
      </c>
      <c r="L1486">
        <v>5.0945585726623404E-16</v>
      </c>
      <c r="M1486" t="str">
        <f>IF(I1486&gt;1,"yes","no")</f>
        <v>yes</v>
      </c>
      <c r="N1486">
        <v>1.6098583061970599</v>
      </c>
    </row>
    <row r="1487" spans="1:14" x14ac:dyDescent="0.25">
      <c r="A1487" t="s">
        <v>2969</v>
      </c>
      <c r="B1487" t="s">
        <v>12</v>
      </c>
      <c r="C1487" t="s">
        <v>13</v>
      </c>
      <c r="D1487" t="s">
        <v>2970</v>
      </c>
      <c r="E1487">
        <v>10059</v>
      </c>
      <c r="F1487" s="3">
        <v>2</v>
      </c>
      <c r="G1487">
        <v>0.28720436890499201</v>
      </c>
      <c r="H1487">
        <v>0.216096569826423</v>
      </c>
      <c r="I1487">
        <v>0.72913288000700105</v>
      </c>
      <c r="J1487">
        <v>0.67543255828623905</v>
      </c>
      <c r="K1487">
        <v>0.78710265027230897</v>
      </c>
      <c r="L1487">
        <v>5.8118966817401E-16</v>
      </c>
      <c r="M1487" t="str">
        <f>IF(I1487&gt;1,"yes","no")</f>
        <v>no</v>
      </c>
      <c r="N1487">
        <v>1.37149212087432</v>
      </c>
    </row>
    <row r="1488" spans="1:14" x14ac:dyDescent="0.25">
      <c r="A1488" t="s">
        <v>2971</v>
      </c>
      <c r="B1488" t="s">
        <v>12</v>
      </c>
      <c r="C1488" t="s">
        <v>13</v>
      </c>
      <c r="D1488" t="s">
        <v>2972</v>
      </c>
      <c r="E1488">
        <v>14657</v>
      </c>
      <c r="F1488" s="3">
        <v>3</v>
      </c>
      <c r="G1488">
        <v>0.28787600956314902</v>
      </c>
      <c r="H1488">
        <v>0.34344408085018502</v>
      </c>
      <c r="I1488">
        <v>1.24425245648518</v>
      </c>
      <c r="J1488">
        <v>1.17996552903081</v>
      </c>
      <c r="K1488">
        <v>1.3120418668001399</v>
      </c>
      <c r="L1488">
        <v>6.8059406293841304E-16</v>
      </c>
      <c r="M1488" t="str">
        <f>IF(I1488&gt;1,"yes","no")</f>
        <v>yes</v>
      </c>
      <c r="N1488">
        <v>1.24425245648518</v>
      </c>
    </row>
    <row r="1489" spans="1:14" x14ac:dyDescent="0.25">
      <c r="A1489" t="s">
        <v>2973</v>
      </c>
      <c r="B1489" t="s">
        <v>12</v>
      </c>
      <c r="C1489" t="s">
        <v>13</v>
      </c>
      <c r="D1489" t="s">
        <v>2974</v>
      </c>
      <c r="E1489">
        <v>5441</v>
      </c>
      <c r="F1489" s="3">
        <v>1</v>
      </c>
      <c r="G1489">
        <v>0.274174519657719</v>
      </c>
      <c r="H1489">
        <v>0.19513035611987201</v>
      </c>
      <c r="I1489">
        <v>0.65349253539474295</v>
      </c>
      <c r="J1489">
        <v>0.58935353921636602</v>
      </c>
      <c r="K1489">
        <v>0.724611740491929</v>
      </c>
      <c r="L1489">
        <v>6.9490478493292901E-16</v>
      </c>
      <c r="M1489" t="str">
        <f>IF(I1489&gt;1,"yes","no")</f>
        <v>no</v>
      </c>
      <c r="N1489">
        <v>1.5302393613355501</v>
      </c>
    </row>
    <row r="1490" spans="1:14" x14ac:dyDescent="0.25">
      <c r="A1490" t="s">
        <v>2975</v>
      </c>
      <c r="B1490" t="s">
        <v>12</v>
      </c>
      <c r="C1490" t="s">
        <v>13</v>
      </c>
      <c r="D1490" t="s">
        <v>2976</v>
      </c>
      <c r="E1490">
        <v>8612</v>
      </c>
      <c r="F1490" s="3">
        <v>2</v>
      </c>
      <c r="G1490">
        <v>0.29256536004082401</v>
      </c>
      <c r="H1490">
        <v>0.39629538358287603</v>
      </c>
      <c r="I1490">
        <v>1.3289826595632801</v>
      </c>
      <c r="J1490">
        <v>1.24018173458042</v>
      </c>
      <c r="K1490">
        <v>1.4241420109428</v>
      </c>
      <c r="L1490">
        <v>7.5890287238896304E-16</v>
      </c>
      <c r="M1490" t="str">
        <f>IF(I1490&gt;1,"yes","no")</f>
        <v>yes</v>
      </c>
      <c r="N1490">
        <v>1.3289826595632801</v>
      </c>
    </row>
    <row r="1491" spans="1:14" x14ac:dyDescent="0.25">
      <c r="A1491" t="s">
        <v>2977</v>
      </c>
      <c r="B1491" t="s">
        <v>12</v>
      </c>
      <c r="C1491" t="s">
        <v>13</v>
      </c>
      <c r="D1491">
        <v>1733</v>
      </c>
      <c r="E1491">
        <v>5190</v>
      </c>
      <c r="F1491" s="3">
        <v>1</v>
      </c>
      <c r="G1491">
        <v>0.29307673240106602</v>
      </c>
      <c r="H1491">
        <v>0.39119743110309602</v>
      </c>
      <c r="I1491">
        <v>1.30822197305503</v>
      </c>
      <c r="J1491">
        <v>1.2254635437193</v>
      </c>
      <c r="K1491">
        <v>1.3965692733622499</v>
      </c>
      <c r="L1491">
        <v>7.7620532580533804E-16</v>
      </c>
      <c r="M1491" t="str">
        <f>IF(I1491&gt;1,"yes","no")</f>
        <v>yes</v>
      </c>
      <c r="N1491">
        <v>1.30822197305503</v>
      </c>
    </row>
    <row r="1492" spans="1:14" x14ac:dyDescent="0.25">
      <c r="A1492" t="s">
        <v>2978</v>
      </c>
      <c r="B1492" t="s">
        <v>12</v>
      </c>
      <c r="C1492" t="s">
        <v>13</v>
      </c>
      <c r="D1492" t="s">
        <v>2979</v>
      </c>
      <c r="E1492">
        <v>6443</v>
      </c>
      <c r="F1492" s="3">
        <v>1</v>
      </c>
      <c r="G1492">
        <v>0.293055425484476</v>
      </c>
      <c r="H1492">
        <v>0.46369342338792202</v>
      </c>
      <c r="I1492">
        <v>1.4206836959578499</v>
      </c>
      <c r="J1492">
        <v>1.30433445456693</v>
      </c>
      <c r="K1492">
        <v>1.5474115223235401</v>
      </c>
      <c r="L1492">
        <v>7.98121654492598E-16</v>
      </c>
      <c r="M1492" t="str">
        <f>IF(I1492&gt;1,"yes","no")</f>
        <v>yes</v>
      </c>
      <c r="N1492">
        <v>1.4206836959578499</v>
      </c>
    </row>
    <row r="1493" spans="1:14" x14ac:dyDescent="0.25">
      <c r="A1493" t="s">
        <v>2980</v>
      </c>
      <c r="B1493" t="s">
        <v>12</v>
      </c>
      <c r="C1493" t="s">
        <v>13</v>
      </c>
      <c r="D1493" t="s">
        <v>2981</v>
      </c>
      <c r="E1493">
        <v>3537</v>
      </c>
      <c r="F1493" s="3">
        <v>1</v>
      </c>
      <c r="G1493">
        <v>0.27312757652326503</v>
      </c>
      <c r="H1493">
        <v>0.40221389909366401</v>
      </c>
      <c r="I1493">
        <v>1.6026381460608801</v>
      </c>
      <c r="J1493">
        <v>1.4288538185434101</v>
      </c>
      <c r="K1493">
        <v>1.7975589902036</v>
      </c>
      <c r="L1493">
        <v>8.01709953070807E-16</v>
      </c>
      <c r="M1493" t="str">
        <f>IF(I1493&gt;1,"yes","no")</f>
        <v>yes</v>
      </c>
      <c r="N1493">
        <v>1.6026381460608801</v>
      </c>
    </row>
    <row r="1494" spans="1:14" x14ac:dyDescent="0.25">
      <c r="A1494" t="s">
        <v>2982</v>
      </c>
      <c r="B1494" t="s">
        <v>12</v>
      </c>
      <c r="C1494" t="s">
        <v>13</v>
      </c>
      <c r="D1494" t="s">
        <v>2983</v>
      </c>
      <c r="E1494">
        <v>6336</v>
      </c>
      <c r="F1494" s="3">
        <v>1</v>
      </c>
      <c r="G1494">
        <v>0.29729195500774003</v>
      </c>
      <c r="H1494">
        <v>0.41839571713451601</v>
      </c>
      <c r="I1494">
        <v>1.41023230869161</v>
      </c>
      <c r="J1494">
        <v>1.2970358347578801</v>
      </c>
      <c r="K1494">
        <v>1.5333078016683299</v>
      </c>
      <c r="L1494">
        <v>8.1356265520705604E-16</v>
      </c>
      <c r="M1494" t="str">
        <f>IF(I1494&gt;1,"yes","no")</f>
        <v>yes</v>
      </c>
      <c r="N1494">
        <v>1.41023230869161</v>
      </c>
    </row>
    <row r="1495" spans="1:14" x14ac:dyDescent="0.25">
      <c r="A1495" t="s">
        <v>2984</v>
      </c>
      <c r="B1495" t="s">
        <v>12</v>
      </c>
      <c r="C1495" t="s">
        <v>13</v>
      </c>
      <c r="D1495" t="s">
        <v>2985</v>
      </c>
      <c r="E1495">
        <v>7324</v>
      </c>
      <c r="F1495" s="3">
        <v>1</v>
      </c>
      <c r="G1495">
        <v>0.29362910269887099</v>
      </c>
      <c r="H1495">
        <v>0.38990068985757198</v>
      </c>
      <c r="I1495">
        <v>1.3818642112197701</v>
      </c>
      <c r="J1495">
        <v>1.2771518082937601</v>
      </c>
      <c r="K1495">
        <v>1.4951618796211401</v>
      </c>
      <c r="L1495">
        <v>8.65698495077187E-16</v>
      </c>
      <c r="M1495" t="str">
        <f>IF(I1495&gt;1,"yes","no")</f>
        <v>yes</v>
      </c>
      <c r="N1495">
        <v>1.3818642112197701</v>
      </c>
    </row>
    <row r="1496" spans="1:14" x14ac:dyDescent="0.25">
      <c r="A1496" t="s">
        <v>2986</v>
      </c>
      <c r="B1496" t="s">
        <v>12</v>
      </c>
      <c r="C1496" t="s">
        <v>13</v>
      </c>
      <c r="D1496" t="s">
        <v>2987</v>
      </c>
      <c r="E1496">
        <v>9168</v>
      </c>
      <c r="F1496" s="3">
        <v>2</v>
      </c>
      <c r="G1496">
        <v>0.29255583247280298</v>
      </c>
      <c r="H1496">
        <v>0.39528873902702499</v>
      </c>
      <c r="I1496">
        <v>1.3384362988463201</v>
      </c>
      <c r="J1496">
        <v>1.24666767383864</v>
      </c>
      <c r="K1496">
        <v>1.4369601166872901</v>
      </c>
      <c r="L1496">
        <v>8.7099646462492504E-16</v>
      </c>
      <c r="M1496" t="str">
        <f>IF(I1496&gt;1,"yes","no")</f>
        <v>yes</v>
      </c>
      <c r="N1496">
        <v>1.3384362988463201</v>
      </c>
    </row>
    <row r="1497" spans="1:14" x14ac:dyDescent="0.25">
      <c r="A1497" t="s">
        <v>2988</v>
      </c>
      <c r="B1497" t="s">
        <v>12</v>
      </c>
      <c r="C1497" t="s">
        <v>13</v>
      </c>
      <c r="D1497" t="s">
        <v>2989</v>
      </c>
      <c r="E1497">
        <v>8876</v>
      </c>
      <c r="F1497" s="3">
        <v>2</v>
      </c>
      <c r="G1497">
        <v>0.28438472101928802</v>
      </c>
      <c r="H1497">
        <v>0.35234383386164903</v>
      </c>
      <c r="I1497">
        <v>1.3484496384782001</v>
      </c>
      <c r="J1497">
        <v>1.25360528107691</v>
      </c>
      <c r="K1497">
        <v>1.4504696613514401</v>
      </c>
      <c r="L1497">
        <v>9.4268988449420404E-16</v>
      </c>
      <c r="M1497" t="str">
        <f>IF(I1497&gt;1,"yes","no")</f>
        <v>yes</v>
      </c>
      <c r="N1497">
        <v>1.3484496384782001</v>
      </c>
    </row>
    <row r="1498" spans="1:14" x14ac:dyDescent="0.25">
      <c r="A1498" t="s">
        <v>2990</v>
      </c>
      <c r="B1498" t="s">
        <v>12</v>
      </c>
      <c r="C1498" t="s">
        <v>13</v>
      </c>
      <c r="D1498" t="s">
        <v>2991</v>
      </c>
      <c r="E1498">
        <v>4299</v>
      </c>
      <c r="F1498" s="3">
        <v>1</v>
      </c>
      <c r="G1498">
        <v>0.27027845099181202</v>
      </c>
      <c r="H1498">
        <v>0.38635452936561898</v>
      </c>
      <c r="I1498">
        <v>1.50837289993212</v>
      </c>
      <c r="J1498">
        <v>1.3643823809832301</v>
      </c>
      <c r="K1498">
        <v>1.6675595030845001</v>
      </c>
      <c r="L1498">
        <v>9.7791596772968105E-16</v>
      </c>
      <c r="M1498" t="str">
        <f>IF(I1498&gt;1,"yes","no")</f>
        <v>yes</v>
      </c>
      <c r="N1498">
        <v>1.50837289993212</v>
      </c>
    </row>
    <row r="1499" spans="1:14" x14ac:dyDescent="0.25">
      <c r="A1499" t="s">
        <v>2992</v>
      </c>
      <c r="B1499" t="s">
        <v>12</v>
      </c>
      <c r="C1499" t="s">
        <v>13</v>
      </c>
      <c r="D1499" t="s">
        <v>2993</v>
      </c>
      <c r="E1499">
        <v>18066</v>
      </c>
      <c r="F1499" s="3">
        <v>4</v>
      </c>
      <c r="G1499">
        <v>0.298701826503393</v>
      </c>
      <c r="H1499">
        <v>0.342585722376543</v>
      </c>
      <c r="I1499">
        <v>1.2297569413542599</v>
      </c>
      <c r="J1499">
        <v>1.1691539843576799</v>
      </c>
      <c r="K1499">
        <v>1.2935012453811501</v>
      </c>
      <c r="L1499">
        <v>1.0484448950931E-15</v>
      </c>
      <c r="M1499" t="str">
        <f>IF(I1499&gt;1,"yes","no")</f>
        <v>yes</v>
      </c>
      <c r="N1499">
        <v>1.2297569413542599</v>
      </c>
    </row>
    <row r="1500" spans="1:14" x14ac:dyDescent="0.25">
      <c r="A1500" t="s">
        <v>2994</v>
      </c>
      <c r="B1500" t="s">
        <v>6</v>
      </c>
      <c r="C1500" t="s">
        <v>7</v>
      </c>
      <c r="D1500" t="s">
        <v>2995</v>
      </c>
      <c r="E1500">
        <v>1498</v>
      </c>
      <c r="F1500" s="3">
        <v>0</v>
      </c>
      <c r="G1500">
        <v>0.284459185073409</v>
      </c>
      <c r="H1500">
        <v>0.49356861466083701</v>
      </c>
      <c r="I1500">
        <v>1.6021990654098199</v>
      </c>
      <c r="J1500">
        <v>1.4277336855658</v>
      </c>
      <c r="K1500">
        <v>1.7979836654080299</v>
      </c>
      <c r="L1500">
        <v>1.11365460675561E-15</v>
      </c>
      <c r="M1500" t="str">
        <f>IF(I1500&gt;1,"yes","no")</f>
        <v>yes</v>
      </c>
      <c r="N1500">
        <v>1.6021990654098199</v>
      </c>
    </row>
    <row r="1501" spans="1:14" x14ac:dyDescent="0.25">
      <c r="A1501" t="s">
        <v>2996</v>
      </c>
      <c r="B1501" t="s">
        <v>12</v>
      </c>
      <c r="C1501" t="s">
        <v>13</v>
      </c>
      <c r="D1501" t="s">
        <v>2997</v>
      </c>
      <c r="E1501">
        <v>5569</v>
      </c>
      <c r="F1501" s="3">
        <v>1</v>
      </c>
      <c r="G1501">
        <v>0.28850007383182003</v>
      </c>
      <c r="H1501">
        <v>0.390896204348329</v>
      </c>
      <c r="I1501">
        <v>1.38698621791701</v>
      </c>
      <c r="J1501">
        <v>1.2802509338208701</v>
      </c>
      <c r="K1501">
        <v>1.5026200863220001</v>
      </c>
      <c r="L1501">
        <v>1.17636832603662E-15</v>
      </c>
      <c r="M1501" t="str">
        <f>IF(I1501&gt;1,"yes","no")</f>
        <v>yes</v>
      </c>
      <c r="N1501">
        <v>1.38698621791701</v>
      </c>
    </row>
    <row r="1502" spans="1:14" x14ac:dyDescent="0.25">
      <c r="A1502" t="s">
        <v>2998</v>
      </c>
      <c r="B1502" t="s">
        <v>12</v>
      </c>
      <c r="C1502" t="s">
        <v>13</v>
      </c>
      <c r="D1502" t="s">
        <v>2999</v>
      </c>
      <c r="E1502">
        <v>8620</v>
      </c>
      <c r="F1502" s="3">
        <v>2</v>
      </c>
      <c r="G1502">
        <v>0.27144017641549001</v>
      </c>
      <c r="H1502">
        <v>0.34225121009064802</v>
      </c>
      <c r="I1502">
        <v>1.3873106784398299</v>
      </c>
      <c r="J1502">
        <v>1.2802937362356701</v>
      </c>
      <c r="K1502">
        <v>1.5032729318601501</v>
      </c>
      <c r="L1502">
        <v>1.3210640587458599E-15</v>
      </c>
      <c r="M1502" t="str">
        <f>IF(I1502&gt;1,"yes","no")</f>
        <v>yes</v>
      </c>
      <c r="N1502">
        <v>1.3873106784398299</v>
      </c>
    </row>
    <row r="1503" spans="1:14" x14ac:dyDescent="0.25">
      <c r="A1503" t="s">
        <v>3000</v>
      </c>
      <c r="B1503" t="s">
        <v>12</v>
      </c>
      <c r="C1503" t="s">
        <v>13</v>
      </c>
      <c r="D1503" t="s">
        <v>3001</v>
      </c>
      <c r="E1503">
        <v>6325</v>
      </c>
      <c r="F1503" s="3">
        <v>1</v>
      </c>
      <c r="G1503">
        <v>0.27695894632157397</v>
      </c>
      <c r="H1503">
        <v>0.20403455572519</v>
      </c>
      <c r="I1503">
        <v>0.69721320075926896</v>
      </c>
      <c r="J1503">
        <v>0.63819501717981497</v>
      </c>
      <c r="K1503">
        <v>0.761689192530974</v>
      </c>
      <c r="L1503">
        <v>1.3255576158131701E-15</v>
      </c>
      <c r="M1503" t="str">
        <f>IF(I1503&gt;1,"yes","no")</f>
        <v>no</v>
      </c>
      <c r="N1503">
        <v>1.4342815065907999</v>
      </c>
    </row>
    <row r="1504" spans="1:14" x14ac:dyDescent="0.25">
      <c r="A1504" t="s">
        <v>3002</v>
      </c>
      <c r="B1504" t="s">
        <v>12</v>
      </c>
      <c r="C1504" t="s">
        <v>13</v>
      </c>
      <c r="D1504" t="s">
        <v>3003</v>
      </c>
      <c r="E1504">
        <v>3845</v>
      </c>
      <c r="F1504" s="3">
        <v>1</v>
      </c>
      <c r="G1504">
        <v>0.29286155573169897</v>
      </c>
      <c r="H1504">
        <v>0.21362663526532</v>
      </c>
      <c r="I1504">
        <v>0.53388323900252399</v>
      </c>
      <c r="J1504">
        <v>0.45742769826034002</v>
      </c>
      <c r="K1504">
        <v>0.62311773854499597</v>
      </c>
      <c r="L1504">
        <v>1.7433715005430001E-15</v>
      </c>
      <c r="M1504" t="str">
        <f>IF(I1504&gt;1,"yes","no")</f>
        <v>no</v>
      </c>
      <c r="N1504">
        <v>1.87306872916322</v>
      </c>
    </row>
    <row r="1505" spans="1:14" x14ac:dyDescent="0.25">
      <c r="A1505" t="s">
        <v>3004</v>
      </c>
      <c r="B1505" t="s">
        <v>12</v>
      </c>
      <c r="C1505" t="s">
        <v>13</v>
      </c>
      <c r="D1505" t="s">
        <v>3005</v>
      </c>
      <c r="E1505">
        <v>10007</v>
      </c>
      <c r="F1505" s="3">
        <v>2</v>
      </c>
      <c r="G1505">
        <v>0.28832609465363401</v>
      </c>
      <c r="H1505">
        <v>0.34445728095433198</v>
      </c>
      <c r="I1505">
        <v>1.28715174858986</v>
      </c>
      <c r="J1505">
        <v>1.2095498007938801</v>
      </c>
      <c r="K1505">
        <v>1.3697324598049201</v>
      </c>
      <c r="L1505">
        <v>1.77125046452097E-15</v>
      </c>
      <c r="M1505" t="str">
        <f>IF(I1505&gt;1,"yes","no")</f>
        <v>yes</v>
      </c>
      <c r="N1505">
        <v>1.28715174858986</v>
      </c>
    </row>
    <row r="1506" spans="1:14" x14ac:dyDescent="0.25">
      <c r="A1506" t="s">
        <v>3006</v>
      </c>
      <c r="B1506" t="s">
        <v>12</v>
      </c>
      <c r="C1506" t="s">
        <v>13</v>
      </c>
      <c r="D1506" t="s">
        <v>3007</v>
      </c>
      <c r="E1506">
        <v>7157</v>
      </c>
      <c r="F1506" s="3">
        <v>1</v>
      </c>
      <c r="G1506">
        <v>0.299390651556385</v>
      </c>
      <c r="H1506">
        <v>0.356083706865918</v>
      </c>
      <c r="I1506">
        <v>1.34397718283501</v>
      </c>
      <c r="J1506">
        <v>1.2495329506120301</v>
      </c>
      <c r="K1506">
        <v>1.44555985266047</v>
      </c>
      <c r="L1506">
        <v>1.8310553339628099E-15</v>
      </c>
      <c r="M1506" t="str">
        <f>IF(I1506&gt;1,"yes","no")</f>
        <v>yes</v>
      </c>
      <c r="N1506">
        <v>1.34397718283501</v>
      </c>
    </row>
    <row r="1507" spans="1:14" x14ac:dyDescent="0.25">
      <c r="A1507" t="s">
        <v>3008</v>
      </c>
      <c r="B1507" t="s">
        <v>12</v>
      </c>
      <c r="C1507" t="s">
        <v>13</v>
      </c>
      <c r="D1507" t="s">
        <v>3009</v>
      </c>
      <c r="E1507">
        <v>5691</v>
      </c>
      <c r="F1507" s="3">
        <v>1</v>
      </c>
      <c r="G1507">
        <v>0.29201675665194099</v>
      </c>
      <c r="H1507">
        <v>0.36900657717906599</v>
      </c>
      <c r="I1507">
        <v>1.3982709630478301</v>
      </c>
      <c r="J1507">
        <v>1.2873168364948699</v>
      </c>
      <c r="K1507">
        <v>1.5187882506270001</v>
      </c>
      <c r="L1507">
        <v>1.9066737903857699E-15</v>
      </c>
      <c r="M1507" t="str">
        <f>IF(I1507&gt;1,"yes","no")</f>
        <v>yes</v>
      </c>
      <c r="N1507">
        <v>1.3982709630478301</v>
      </c>
    </row>
    <row r="1508" spans="1:14" x14ac:dyDescent="0.25">
      <c r="A1508" t="s">
        <v>3010</v>
      </c>
      <c r="B1508" t="s">
        <v>12</v>
      </c>
      <c r="C1508" t="s">
        <v>13</v>
      </c>
      <c r="D1508" t="s">
        <v>3011</v>
      </c>
      <c r="E1508">
        <v>3408</v>
      </c>
      <c r="F1508" s="3">
        <v>1</v>
      </c>
      <c r="G1508">
        <v>0.294226829280957</v>
      </c>
      <c r="H1508">
        <v>0.387875747060975</v>
      </c>
      <c r="I1508">
        <v>1.4291494206819799</v>
      </c>
      <c r="J1508">
        <v>1.3086418908045701</v>
      </c>
      <c r="K1508">
        <v>1.5607540007602101</v>
      </c>
      <c r="L1508">
        <v>1.94348275231585E-15</v>
      </c>
      <c r="M1508" t="str">
        <f>IF(I1508&gt;1,"yes","no")</f>
        <v>yes</v>
      </c>
      <c r="N1508">
        <v>1.4291494206819799</v>
      </c>
    </row>
    <row r="1509" spans="1:14" x14ac:dyDescent="0.25">
      <c r="A1509" t="s">
        <v>3012</v>
      </c>
      <c r="B1509" t="s">
        <v>12</v>
      </c>
      <c r="C1509" t="s">
        <v>13</v>
      </c>
      <c r="D1509" t="s">
        <v>3013</v>
      </c>
      <c r="E1509">
        <v>20052</v>
      </c>
      <c r="F1509" s="3">
        <v>4</v>
      </c>
      <c r="G1509">
        <v>0.28877673655978198</v>
      </c>
      <c r="H1509">
        <v>0.328149232304839</v>
      </c>
      <c r="I1509">
        <v>1.2116199422672</v>
      </c>
      <c r="J1509">
        <v>1.15555384439798</v>
      </c>
      <c r="K1509">
        <v>1.2704063005081301</v>
      </c>
      <c r="L1509">
        <v>2.00608353882017E-15</v>
      </c>
      <c r="M1509" t="str">
        <f>IF(I1509&gt;1,"yes","no")</f>
        <v>yes</v>
      </c>
      <c r="N1509">
        <v>1.2116199422672</v>
      </c>
    </row>
    <row r="1510" spans="1:14" x14ac:dyDescent="0.25">
      <c r="A1510" t="s">
        <v>3014</v>
      </c>
      <c r="B1510" t="s">
        <v>12</v>
      </c>
      <c r="C1510" t="s">
        <v>13</v>
      </c>
      <c r="D1510" t="s">
        <v>3015</v>
      </c>
      <c r="E1510">
        <v>5291</v>
      </c>
      <c r="F1510" s="3">
        <v>1</v>
      </c>
      <c r="G1510">
        <v>0.28574995689294502</v>
      </c>
      <c r="H1510">
        <v>0.43183322787218398</v>
      </c>
      <c r="I1510">
        <v>1.49637191200347</v>
      </c>
      <c r="J1510">
        <v>1.35458521071037</v>
      </c>
      <c r="K1510">
        <v>1.65299966464175</v>
      </c>
      <c r="L1510">
        <v>2.0988323096560202E-15</v>
      </c>
      <c r="M1510" t="str">
        <f>IF(I1510&gt;1,"yes","no")</f>
        <v>yes</v>
      </c>
      <c r="N1510">
        <v>1.49637191200347</v>
      </c>
    </row>
    <row r="1511" spans="1:14" x14ac:dyDescent="0.25">
      <c r="A1511" t="s">
        <v>3016</v>
      </c>
      <c r="B1511" t="s">
        <v>12</v>
      </c>
      <c r="C1511" t="s">
        <v>13</v>
      </c>
      <c r="D1511" t="s">
        <v>3017</v>
      </c>
      <c r="E1511">
        <v>13963</v>
      </c>
      <c r="F1511" s="3">
        <v>3</v>
      </c>
      <c r="G1511">
        <v>0.281792965657373</v>
      </c>
      <c r="H1511">
        <v>0.33049079624120697</v>
      </c>
      <c r="I1511">
        <v>1.2654221411069799</v>
      </c>
      <c r="J1511">
        <v>1.1938522970632399</v>
      </c>
      <c r="K1511">
        <v>1.34128250131343</v>
      </c>
      <c r="L1511">
        <v>2.2847450265730001E-15</v>
      </c>
      <c r="M1511" t="str">
        <f>IF(I1511&gt;1,"yes","no")</f>
        <v>yes</v>
      </c>
      <c r="N1511">
        <v>1.2654221411069799</v>
      </c>
    </row>
    <row r="1512" spans="1:14" x14ac:dyDescent="0.25">
      <c r="A1512" t="s">
        <v>3018</v>
      </c>
      <c r="B1512" t="s">
        <v>12</v>
      </c>
      <c r="C1512" t="s">
        <v>13</v>
      </c>
      <c r="D1512" t="s">
        <v>3019</v>
      </c>
      <c r="E1512">
        <v>8057</v>
      </c>
      <c r="F1512" s="3">
        <v>2</v>
      </c>
      <c r="G1512">
        <v>0.27734991942356602</v>
      </c>
      <c r="H1512">
        <v>0.34718906583633602</v>
      </c>
      <c r="I1512">
        <v>1.3553473975664501</v>
      </c>
      <c r="J1512">
        <v>1.25710118435999</v>
      </c>
      <c r="K1512">
        <v>1.4612718458501599</v>
      </c>
      <c r="L1512">
        <v>2.3834332733803699E-15</v>
      </c>
      <c r="M1512" t="str">
        <f>IF(I1512&gt;1,"yes","no")</f>
        <v>yes</v>
      </c>
      <c r="N1512">
        <v>1.3553473975664501</v>
      </c>
    </row>
    <row r="1513" spans="1:14" x14ac:dyDescent="0.25">
      <c r="A1513" t="s">
        <v>3020</v>
      </c>
      <c r="B1513" t="s">
        <v>12</v>
      </c>
      <c r="C1513" t="s">
        <v>13</v>
      </c>
      <c r="D1513" t="s">
        <v>3021</v>
      </c>
      <c r="E1513">
        <v>5888</v>
      </c>
      <c r="F1513" s="3">
        <v>1</v>
      </c>
      <c r="G1513">
        <v>0.286857777929797</v>
      </c>
      <c r="H1513">
        <v>0.40311181607743002</v>
      </c>
      <c r="I1513">
        <v>1.3849393909283201</v>
      </c>
      <c r="J1513">
        <v>1.2775352965978</v>
      </c>
      <c r="K1513">
        <v>1.5013730905540399</v>
      </c>
      <c r="L1513">
        <v>2.6386417896074698E-15</v>
      </c>
      <c r="M1513" t="str">
        <f>IF(I1513&gt;1,"yes","no")</f>
        <v>yes</v>
      </c>
      <c r="N1513">
        <v>1.3849393909283201</v>
      </c>
    </row>
    <row r="1514" spans="1:14" x14ac:dyDescent="0.25">
      <c r="A1514" t="s">
        <v>3022</v>
      </c>
      <c r="B1514" t="s">
        <v>6</v>
      </c>
      <c r="C1514" t="s">
        <v>7</v>
      </c>
      <c r="D1514" t="s">
        <v>3023</v>
      </c>
      <c r="E1514">
        <v>2228</v>
      </c>
      <c r="F1514" s="3">
        <v>0</v>
      </c>
      <c r="G1514">
        <v>0.29464918687161101</v>
      </c>
      <c r="H1514">
        <v>0.48555733535477602</v>
      </c>
      <c r="I1514">
        <v>1.57421240214984</v>
      </c>
      <c r="J1514">
        <v>1.4064951377877699</v>
      </c>
      <c r="K1514">
        <v>1.7619290820871001</v>
      </c>
      <c r="L1514">
        <v>2.9158311882460002E-15</v>
      </c>
      <c r="M1514" t="str">
        <f>IF(I1514&gt;1,"yes","no")</f>
        <v>yes</v>
      </c>
      <c r="N1514">
        <v>1.57421240214984</v>
      </c>
    </row>
    <row r="1515" spans="1:14" x14ac:dyDescent="0.25">
      <c r="A1515" t="s">
        <v>3024</v>
      </c>
      <c r="B1515" t="s">
        <v>12</v>
      </c>
      <c r="C1515" t="s">
        <v>13</v>
      </c>
      <c r="D1515" t="s">
        <v>3025</v>
      </c>
      <c r="E1515">
        <v>96210</v>
      </c>
      <c r="F1515" s="3">
        <v>19</v>
      </c>
      <c r="G1515">
        <v>0.29393094060710501</v>
      </c>
      <c r="H1515">
        <v>0.29608623665053801</v>
      </c>
      <c r="I1515">
        <v>0.907187042181817</v>
      </c>
      <c r="J1515">
        <v>0.88551081135827803</v>
      </c>
      <c r="K1515">
        <v>0.92939388084965202</v>
      </c>
      <c r="L1515">
        <v>2.92155580820783E-15</v>
      </c>
      <c r="M1515" t="str">
        <f>IF(I1515&gt;1,"yes","no")</f>
        <v>no</v>
      </c>
      <c r="N1515">
        <v>1.1023085135728601</v>
      </c>
    </row>
    <row r="1516" spans="1:14" x14ac:dyDescent="0.25">
      <c r="A1516" t="s">
        <v>3026</v>
      </c>
      <c r="B1516" t="s">
        <v>12</v>
      </c>
      <c r="C1516" t="s">
        <v>13</v>
      </c>
      <c r="D1516" t="s">
        <v>3027</v>
      </c>
      <c r="E1516">
        <v>3204</v>
      </c>
      <c r="F1516" s="3">
        <v>1</v>
      </c>
      <c r="G1516">
        <v>0.27753438081973097</v>
      </c>
      <c r="H1516">
        <v>0.37666045569879397</v>
      </c>
      <c r="I1516">
        <v>1.50173257412224</v>
      </c>
      <c r="J1516">
        <v>1.3574069430631901</v>
      </c>
      <c r="K1516">
        <v>1.66140355749959</v>
      </c>
      <c r="L1516">
        <v>3.0877076001772999E-15</v>
      </c>
      <c r="M1516" t="str">
        <f>IF(I1516&gt;1,"yes","no")</f>
        <v>yes</v>
      </c>
      <c r="N1516">
        <v>1.50173257412224</v>
      </c>
    </row>
    <row r="1517" spans="1:14" x14ac:dyDescent="0.25">
      <c r="A1517" t="s">
        <v>3028</v>
      </c>
      <c r="B1517" t="s">
        <v>34</v>
      </c>
      <c r="C1517" t="s">
        <v>35</v>
      </c>
      <c r="D1517" t="s">
        <v>3029</v>
      </c>
      <c r="E1517">
        <v>622</v>
      </c>
      <c r="F1517" s="3">
        <v>0</v>
      </c>
      <c r="G1517">
        <v>0.27080507251790298</v>
      </c>
      <c r="H1517">
        <v>0.51875795220499699</v>
      </c>
      <c r="I1517">
        <v>2.5466560116207901</v>
      </c>
      <c r="J1517">
        <v>2.0180331585585201</v>
      </c>
      <c r="K1517">
        <v>3.2137513766904</v>
      </c>
      <c r="L1517">
        <v>3.4124278747682E-15</v>
      </c>
      <c r="M1517" t="str">
        <f>IF(I1517&gt;1,"yes","no")</f>
        <v>yes</v>
      </c>
      <c r="N1517">
        <v>2.5466560116207901</v>
      </c>
    </row>
    <row r="1518" spans="1:14" x14ac:dyDescent="0.25">
      <c r="A1518" t="s">
        <v>3030</v>
      </c>
      <c r="B1518" t="s">
        <v>12</v>
      </c>
      <c r="C1518" t="s">
        <v>13</v>
      </c>
      <c r="D1518" t="s">
        <v>3031</v>
      </c>
      <c r="E1518">
        <v>3144</v>
      </c>
      <c r="F1518" s="3">
        <v>1</v>
      </c>
      <c r="G1518">
        <v>0.29768944974054701</v>
      </c>
      <c r="H1518">
        <v>0.444426681156318</v>
      </c>
      <c r="I1518">
        <v>1.51531350795332</v>
      </c>
      <c r="J1518">
        <v>1.3663833098846601</v>
      </c>
      <c r="K1518">
        <v>1.68047648911902</v>
      </c>
      <c r="L1518">
        <v>3.43479376337672E-15</v>
      </c>
      <c r="M1518" t="str">
        <f>IF(I1518&gt;1,"yes","no")</f>
        <v>yes</v>
      </c>
      <c r="N1518">
        <v>1.51531350795332</v>
      </c>
    </row>
    <row r="1519" spans="1:14" x14ac:dyDescent="0.25">
      <c r="A1519" t="s">
        <v>3032</v>
      </c>
      <c r="B1519" t="s">
        <v>34</v>
      </c>
      <c r="C1519" t="s">
        <v>35</v>
      </c>
      <c r="D1519" t="s">
        <v>3033</v>
      </c>
      <c r="E1519">
        <v>1400</v>
      </c>
      <c r="F1519" s="3">
        <v>0</v>
      </c>
      <c r="G1519">
        <v>0.25400015658722502</v>
      </c>
      <c r="H1519">
        <v>0.458260131282203</v>
      </c>
      <c r="I1519">
        <v>2.0150200533440601</v>
      </c>
      <c r="J1519">
        <v>1.69160230230298</v>
      </c>
      <c r="K1519">
        <v>2.4002721028760199</v>
      </c>
      <c r="L1519">
        <v>4.1932721590824499E-15</v>
      </c>
      <c r="M1519" t="str">
        <f>IF(I1519&gt;1,"yes","no")</f>
        <v>yes</v>
      </c>
      <c r="N1519">
        <v>2.0150200533440601</v>
      </c>
    </row>
    <row r="1520" spans="1:14" x14ac:dyDescent="0.25">
      <c r="A1520" t="s">
        <v>3034</v>
      </c>
      <c r="B1520" t="s">
        <v>12</v>
      </c>
      <c r="C1520" t="s">
        <v>13</v>
      </c>
      <c r="D1520" t="s">
        <v>3035</v>
      </c>
      <c r="E1520">
        <v>10384</v>
      </c>
      <c r="F1520" s="3">
        <v>2</v>
      </c>
      <c r="G1520">
        <v>0.27496762379318401</v>
      </c>
      <c r="H1520">
        <v>0.326976970146651</v>
      </c>
      <c r="I1520">
        <v>1.29803669447626</v>
      </c>
      <c r="J1520">
        <v>1.2159110866576901</v>
      </c>
      <c r="K1520">
        <v>1.3857092666523101</v>
      </c>
      <c r="L1520">
        <v>5.1849243675124698E-15</v>
      </c>
      <c r="M1520" t="str">
        <f>IF(I1520&gt;1,"yes","no")</f>
        <v>yes</v>
      </c>
      <c r="N1520">
        <v>1.29803669447626</v>
      </c>
    </row>
    <row r="1521" spans="1:14" x14ac:dyDescent="0.25">
      <c r="A1521" t="s">
        <v>3036</v>
      </c>
      <c r="B1521" t="s">
        <v>12</v>
      </c>
      <c r="C1521" t="s">
        <v>13</v>
      </c>
      <c r="D1521" t="s">
        <v>3037</v>
      </c>
      <c r="E1521">
        <v>5366</v>
      </c>
      <c r="F1521" s="3">
        <v>1</v>
      </c>
      <c r="G1521">
        <v>0.28608498148620098</v>
      </c>
      <c r="H1521">
        <v>0.39054651230704002</v>
      </c>
      <c r="I1521">
        <v>1.36999045200764</v>
      </c>
      <c r="J1521">
        <v>1.26594656298021</v>
      </c>
      <c r="K1521">
        <v>1.48258535824266</v>
      </c>
      <c r="L1521">
        <v>5.6379686670185403E-15</v>
      </c>
      <c r="M1521" t="str">
        <f>IF(I1521&gt;1,"yes","no")</f>
        <v>yes</v>
      </c>
      <c r="N1521">
        <v>1.36999045200764</v>
      </c>
    </row>
    <row r="1522" spans="1:14" x14ac:dyDescent="0.25">
      <c r="A1522" t="s">
        <v>3038</v>
      </c>
      <c r="B1522" t="s">
        <v>12</v>
      </c>
      <c r="C1522" t="s">
        <v>13</v>
      </c>
      <c r="D1522" t="s">
        <v>3039</v>
      </c>
      <c r="E1522">
        <v>10044</v>
      </c>
      <c r="F1522" s="3">
        <v>2</v>
      </c>
      <c r="G1522">
        <v>0.289353321734657</v>
      </c>
      <c r="H1522">
        <v>0.36450518426953499</v>
      </c>
      <c r="I1522">
        <v>1.35517264552384</v>
      </c>
      <c r="J1522">
        <v>1.25559876378483</v>
      </c>
      <c r="K1522">
        <v>1.4626431246557099</v>
      </c>
      <c r="L1522">
        <v>5.9249161900768003E-15</v>
      </c>
      <c r="M1522" t="str">
        <f>IF(I1522&gt;1,"yes","no")</f>
        <v>yes</v>
      </c>
      <c r="N1522">
        <v>1.35517264552384</v>
      </c>
    </row>
    <row r="1523" spans="1:14" x14ac:dyDescent="0.25">
      <c r="A1523" t="s">
        <v>3040</v>
      </c>
      <c r="B1523" t="s">
        <v>12</v>
      </c>
      <c r="C1523" t="s">
        <v>13</v>
      </c>
      <c r="D1523" t="s">
        <v>3041</v>
      </c>
      <c r="E1523">
        <v>3057</v>
      </c>
      <c r="F1523" s="3">
        <v>1</v>
      </c>
      <c r="G1523">
        <v>0.27973880588815198</v>
      </c>
      <c r="H1523">
        <v>0.38550940063832301</v>
      </c>
      <c r="I1523">
        <v>1.47124885635428</v>
      </c>
      <c r="J1523">
        <v>1.3352083110222699</v>
      </c>
      <c r="K1523">
        <v>1.62115018267563</v>
      </c>
      <c r="L1523">
        <v>6.2031597119444803E-15</v>
      </c>
      <c r="M1523" t="str">
        <f>IF(I1523&gt;1,"yes","no")</f>
        <v>yes</v>
      </c>
      <c r="N1523">
        <v>1.47124885635428</v>
      </c>
    </row>
    <row r="1524" spans="1:14" x14ac:dyDescent="0.25">
      <c r="A1524" t="s">
        <v>3042</v>
      </c>
      <c r="B1524" t="s">
        <v>12</v>
      </c>
      <c r="C1524" t="s">
        <v>13</v>
      </c>
      <c r="D1524" t="s">
        <v>3043</v>
      </c>
      <c r="E1524">
        <v>3381</v>
      </c>
      <c r="F1524" s="3">
        <v>1</v>
      </c>
      <c r="G1524">
        <v>0.28880478864495701</v>
      </c>
      <c r="H1524">
        <v>0.43747623718404899</v>
      </c>
      <c r="I1524">
        <v>1.54727546629325</v>
      </c>
      <c r="J1524">
        <v>1.3863645355793599</v>
      </c>
      <c r="K1524">
        <v>1.7268628179330301</v>
      </c>
      <c r="L1524">
        <v>6.6575830643690602E-15</v>
      </c>
      <c r="M1524" t="str">
        <f>IF(I1524&gt;1,"yes","no")</f>
        <v>yes</v>
      </c>
      <c r="N1524">
        <v>1.54727546629325</v>
      </c>
    </row>
    <row r="1525" spans="1:14" x14ac:dyDescent="0.25">
      <c r="A1525" t="s">
        <v>3044</v>
      </c>
      <c r="B1525" t="s">
        <v>12</v>
      </c>
      <c r="C1525" t="s">
        <v>13</v>
      </c>
      <c r="D1525" t="s">
        <v>3045</v>
      </c>
      <c r="E1525">
        <v>6966</v>
      </c>
      <c r="F1525" s="3">
        <v>1</v>
      </c>
      <c r="G1525">
        <v>0.29868982962144502</v>
      </c>
      <c r="H1525">
        <v>0.40575758030639802</v>
      </c>
      <c r="I1525">
        <v>1.3495204759470301</v>
      </c>
      <c r="J1525">
        <v>1.25131574958172</v>
      </c>
      <c r="K1525">
        <v>1.4554324243174299</v>
      </c>
      <c r="L1525">
        <v>7.4915665954089402E-15</v>
      </c>
      <c r="M1525" t="str">
        <f>IF(I1525&gt;1,"yes","no")</f>
        <v>yes</v>
      </c>
      <c r="N1525">
        <v>1.3495204759470301</v>
      </c>
    </row>
    <row r="1526" spans="1:14" x14ac:dyDescent="0.25">
      <c r="A1526" t="s">
        <v>3046</v>
      </c>
      <c r="B1526" t="s">
        <v>12</v>
      </c>
      <c r="C1526" t="s">
        <v>13</v>
      </c>
      <c r="D1526" t="s">
        <v>3047</v>
      </c>
      <c r="E1526">
        <v>2398</v>
      </c>
      <c r="F1526" s="3">
        <v>0</v>
      </c>
      <c r="G1526">
        <v>0.28445594130176999</v>
      </c>
      <c r="H1526">
        <v>0.42533959847652703</v>
      </c>
      <c r="I1526">
        <v>1.6795540528777999</v>
      </c>
      <c r="J1526">
        <v>1.47373125133195</v>
      </c>
      <c r="K1526">
        <v>1.91412227567863</v>
      </c>
      <c r="L1526">
        <v>7.6068279242092799E-15</v>
      </c>
      <c r="M1526" t="str">
        <f>IF(I1526&gt;1,"yes","no")</f>
        <v>yes</v>
      </c>
      <c r="N1526">
        <v>1.6795540528777999</v>
      </c>
    </row>
    <row r="1527" spans="1:14" x14ac:dyDescent="0.25">
      <c r="A1527" t="s">
        <v>3048</v>
      </c>
      <c r="B1527" t="s">
        <v>6</v>
      </c>
      <c r="C1527" t="s">
        <v>7</v>
      </c>
      <c r="D1527" t="s">
        <v>3049</v>
      </c>
      <c r="E1527">
        <v>11341</v>
      </c>
      <c r="F1527" s="3">
        <v>2</v>
      </c>
      <c r="G1527">
        <v>0.300564471091257</v>
      </c>
      <c r="H1527">
        <v>0.26402039797214499</v>
      </c>
      <c r="I1527">
        <v>0.758602784743727</v>
      </c>
      <c r="J1527">
        <v>0.70752461466657501</v>
      </c>
      <c r="K1527">
        <v>0.81336843000456505</v>
      </c>
      <c r="L1527">
        <v>7.9575858354113404E-15</v>
      </c>
      <c r="M1527" t="str">
        <f>IF(I1527&gt;1,"yes","no")</f>
        <v>no</v>
      </c>
      <c r="N1527">
        <v>1.3182129305494501</v>
      </c>
    </row>
    <row r="1528" spans="1:14" x14ac:dyDescent="0.25">
      <c r="A1528" t="s">
        <v>3050</v>
      </c>
      <c r="B1528" t="s">
        <v>12</v>
      </c>
      <c r="C1528" t="s">
        <v>13</v>
      </c>
      <c r="D1528" t="s">
        <v>3051</v>
      </c>
      <c r="E1528">
        <v>19936</v>
      </c>
      <c r="F1528" s="3">
        <v>4</v>
      </c>
      <c r="G1528">
        <v>0.28037596083696997</v>
      </c>
      <c r="H1528">
        <v>0.32521633564526198</v>
      </c>
      <c r="I1528">
        <v>1.2331311044064699</v>
      </c>
      <c r="J1528">
        <v>1.1696179439449199</v>
      </c>
      <c r="K1528">
        <v>1.30009318728982</v>
      </c>
      <c r="L1528">
        <v>8.0258775845130502E-15</v>
      </c>
      <c r="M1528" t="str">
        <f>IF(I1528&gt;1,"yes","no")</f>
        <v>yes</v>
      </c>
      <c r="N1528">
        <v>1.2331311044064699</v>
      </c>
    </row>
    <row r="1529" spans="1:14" x14ac:dyDescent="0.25">
      <c r="A1529" t="s">
        <v>3052</v>
      </c>
      <c r="B1529" t="s">
        <v>12</v>
      </c>
      <c r="C1529" t="s">
        <v>13</v>
      </c>
      <c r="D1529" t="s">
        <v>3053</v>
      </c>
      <c r="E1529">
        <v>3212</v>
      </c>
      <c r="F1529" s="3">
        <v>1</v>
      </c>
      <c r="G1529">
        <v>0.27756009869208897</v>
      </c>
      <c r="H1529">
        <v>0.37396345026908601</v>
      </c>
      <c r="I1529">
        <v>1.4926235730353901</v>
      </c>
      <c r="J1529">
        <v>1.3490895440308299</v>
      </c>
      <c r="K1529">
        <v>1.6514286547090999</v>
      </c>
      <c r="L1529">
        <v>8.1955430808409305E-15</v>
      </c>
      <c r="M1529" t="str">
        <f>IF(I1529&gt;1,"yes","no")</f>
        <v>yes</v>
      </c>
      <c r="N1529">
        <v>1.4926235730353901</v>
      </c>
    </row>
    <row r="1530" spans="1:14" x14ac:dyDescent="0.25">
      <c r="A1530" t="s">
        <v>3054</v>
      </c>
      <c r="B1530" t="s">
        <v>12</v>
      </c>
      <c r="C1530" t="s">
        <v>13</v>
      </c>
      <c r="D1530" t="s">
        <v>3055</v>
      </c>
      <c r="E1530">
        <v>39605</v>
      </c>
      <c r="F1530" s="3">
        <v>8</v>
      </c>
      <c r="G1530">
        <v>0.29226642273256498</v>
      </c>
      <c r="H1530">
        <v>0.26439105043312</v>
      </c>
      <c r="I1530">
        <v>0.84054897113737803</v>
      </c>
      <c r="J1530">
        <v>0.80448865820398396</v>
      </c>
      <c r="K1530">
        <v>0.87822564765227795</v>
      </c>
      <c r="L1530">
        <v>8.2183857955780707E-15</v>
      </c>
      <c r="M1530" t="str">
        <f>IF(I1530&gt;1,"yes","no")</f>
        <v>no</v>
      </c>
      <c r="N1530">
        <v>1.18969867828981</v>
      </c>
    </row>
    <row r="1531" spans="1:14" x14ac:dyDescent="0.25">
      <c r="A1531" t="s">
        <v>3056</v>
      </c>
      <c r="B1531" t="s">
        <v>12</v>
      </c>
      <c r="C1531" t="s">
        <v>13</v>
      </c>
      <c r="D1531" t="s">
        <v>3057</v>
      </c>
      <c r="E1531">
        <v>2068</v>
      </c>
      <c r="F1531" s="3">
        <v>0</v>
      </c>
      <c r="G1531">
        <v>0.28445301386141397</v>
      </c>
      <c r="H1531">
        <v>0.408631272167156</v>
      </c>
      <c r="I1531">
        <v>1.62877935893403</v>
      </c>
      <c r="J1531">
        <v>1.43988059996886</v>
      </c>
      <c r="K1531">
        <v>1.84245985406493</v>
      </c>
      <c r="L1531">
        <v>8.7406368839195498E-15</v>
      </c>
      <c r="M1531" t="str">
        <f>IF(I1531&gt;1,"yes","no")</f>
        <v>yes</v>
      </c>
      <c r="N1531">
        <v>1.62877935893403</v>
      </c>
    </row>
    <row r="1532" spans="1:14" x14ac:dyDescent="0.25">
      <c r="A1532" t="s">
        <v>3058</v>
      </c>
      <c r="B1532" t="s">
        <v>12</v>
      </c>
      <c r="C1532" t="s">
        <v>13</v>
      </c>
      <c r="D1532" t="s">
        <v>3059</v>
      </c>
      <c r="E1532">
        <v>2068</v>
      </c>
      <c r="F1532" s="3">
        <v>0</v>
      </c>
      <c r="G1532">
        <v>0.28445301386141397</v>
      </c>
      <c r="H1532">
        <v>0.408631272167156</v>
      </c>
      <c r="I1532">
        <v>1.62877935893403</v>
      </c>
      <c r="J1532">
        <v>1.43988059996886</v>
      </c>
      <c r="K1532">
        <v>1.84245985406493</v>
      </c>
      <c r="L1532">
        <v>8.7406368839195498E-15</v>
      </c>
      <c r="M1532" t="str">
        <f>IF(I1532&gt;1,"yes","no")</f>
        <v>yes</v>
      </c>
      <c r="N1532">
        <v>1.62877935893403</v>
      </c>
    </row>
    <row r="1533" spans="1:14" x14ac:dyDescent="0.25">
      <c r="A1533" t="s">
        <v>3060</v>
      </c>
      <c r="B1533" t="s">
        <v>12</v>
      </c>
      <c r="C1533" t="s">
        <v>13</v>
      </c>
      <c r="D1533" t="s">
        <v>3061</v>
      </c>
      <c r="E1533">
        <v>10033</v>
      </c>
      <c r="F1533" s="3">
        <v>2</v>
      </c>
      <c r="G1533">
        <v>0.27524649780499</v>
      </c>
      <c r="H1533">
        <v>0.35300448438729398</v>
      </c>
      <c r="I1533">
        <v>1.3218472329236901</v>
      </c>
      <c r="J1533">
        <v>1.23168329433971</v>
      </c>
      <c r="K1533">
        <v>1.4186115174393901</v>
      </c>
      <c r="L1533">
        <v>9.8640698515217799E-15</v>
      </c>
      <c r="M1533" t="str">
        <f>IF(I1533&gt;1,"yes","no")</f>
        <v>yes</v>
      </c>
      <c r="N1533">
        <v>1.3218472329236901</v>
      </c>
    </row>
    <row r="1534" spans="1:14" x14ac:dyDescent="0.25">
      <c r="A1534" t="s">
        <v>3062</v>
      </c>
      <c r="B1534" t="s">
        <v>12</v>
      </c>
      <c r="C1534" t="s">
        <v>13</v>
      </c>
      <c r="D1534" t="s">
        <v>3063</v>
      </c>
      <c r="E1534">
        <v>9680</v>
      </c>
      <c r="F1534" s="3">
        <v>2</v>
      </c>
      <c r="G1534">
        <v>0.30014362915189702</v>
      </c>
      <c r="H1534">
        <v>0.34028760615568199</v>
      </c>
      <c r="I1534">
        <v>1.31574730861526</v>
      </c>
      <c r="J1534">
        <v>1.2273272238694199</v>
      </c>
      <c r="K1534">
        <v>1.4105374234838099</v>
      </c>
      <c r="L1534">
        <v>1.0659774588082E-14</v>
      </c>
      <c r="M1534" t="str">
        <f>IF(I1534&gt;1,"yes","no")</f>
        <v>yes</v>
      </c>
      <c r="N1534">
        <v>1.31574730861526</v>
      </c>
    </row>
    <row r="1535" spans="1:14" x14ac:dyDescent="0.25">
      <c r="A1535" t="s">
        <v>3064</v>
      </c>
      <c r="B1535" t="s">
        <v>34</v>
      </c>
      <c r="C1535" t="s">
        <v>35</v>
      </c>
      <c r="D1535" t="s">
        <v>3065</v>
      </c>
      <c r="E1535">
        <v>2804</v>
      </c>
      <c r="F1535" s="3">
        <v>1</v>
      </c>
      <c r="G1535">
        <v>0.289150824235957</v>
      </c>
      <c r="H1535">
        <v>0.49281386439907299</v>
      </c>
      <c r="I1535">
        <v>1.65621960641068</v>
      </c>
      <c r="J1535">
        <v>1.45726214701645</v>
      </c>
      <c r="K1535">
        <v>1.88234038074425</v>
      </c>
      <c r="L1535">
        <v>1.1019250858605901E-14</v>
      </c>
      <c r="M1535" t="str">
        <f>IF(I1535&gt;1,"yes","no")</f>
        <v>yes</v>
      </c>
      <c r="N1535">
        <v>1.65621960641068</v>
      </c>
    </row>
    <row r="1536" spans="1:14" x14ac:dyDescent="0.25">
      <c r="A1536" t="s">
        <v>3066</v>
      </c>
      <c r="B1536" t="s">
        <v>12</v>
      </c>
      <c r="C1536" t="s">
        <v>13</v>
      </c>
      <c r="D1536" t="s">
        <v>3067</v>
      </c>
      <c r="E1536">
        <v>3347</v>
      </c>
      <c r="F1536" s="3">
        <v>1</v>
      </c>
      <c r="G1536">
        <v>0.26555852866597501</v>
      </c>
      <c r="H1536">
        <v>0.39419261078852602</v>
      </c>
      <c r="I1536">
        <v>1.49165678057033</v>
      </c>
      <c r="J1536">
        <v>1.3475718017160601</v>
      </c>
      <c r="K1536">
        <v>1.6511476035547601</v>
      </c>
      <c r="L1536">
        <v>1.20505628021504E-14</v>
      </c>
      <c r="M1536" t="str">
        <f>IF(I1536&gt;1,"yes","no")</f>
        <v>yes</v>
      </c>
      <c r="N1536">
        <v>1.49165678057033</v>
      </c>
    </row>
    <row r="1537" spans="1:14" x14ac:dyDescent="0.25">
      <c r="A1537" t="s">
        <v>3068</v>
      </c>
      <c r="B1537" t="s">
        <v>12</v>
      </c>
      <c r="C1537" t="s">
        <v>13</v>
      </c>
      <c r="D1537" t="s">
        <v>3069</v>
      </c>
      <c r="E1537">
        <v>11617</v>
      </c>
      <c r="F1537" s="3">
        <v>2</v>
      </c>
      <c r="G1537">
        <v>0.281780566641602</v>
      </c>
      <c r="H1537">
        <v>0.33656538448432499</v>
      </c>
      <c r="I1537">
        <v>1.28301168361067</v>
      </c>
      <c r="J1537">
        <v>1.2043047439796599</v>
      </c>
      <c r="K1537">
        <v>1.36686248934122</v>
      </c>
      <c r="L1537">
        <v>1.2062951816191001E-14</v>
      </c>
      <c r="M1537" t="str">
        <f>IF(I1537&gt;1,"yes","no")</f>
        <v>yes</v>
      </c>
      <c r="N1537">
        <v>1.28301168361067</v>
      </c>
    </row>
    <row r="1538" spans="1:14" x14ac:dyDescent="0.25">
      <c r="A1538" t="s">
        <v>3070</v>
      </c>
      <c r="B1538" t="s">
        <v>12</v>
      </c>
      <c r="C1538" t="s">
        <v>13</v>
      </c>
      <c r="D1538" t="s">
        <v>3071</v>
      </c>
      <c r="E1538">
        <v>5294</v>
      </c>
      <c r="F1538" s="3">
        <v>1</v>
      </c>
      <c r="G1538">
        <v>0.28620049827631799</v>
      </c>
      <c r="H1538">
        <v>0.39135429772372299</v>
      </c>
      <c r="I1538">
        <v>1.3704294754174999</v>
      </c>
      <c r="J1538">
        <v>1.2649753357725599</v>
      </c>
      <c r="K1538">
        <v>1.4846747552955799</v>
      </c>
      <c r="L1538">
        <v>1.22411901824443E-14</v>
      </c>
      <c r="M1538" t="str">
        <f>IF(I1538&gt;1,"yes","no")</f>
        <v>yes</v>
      </c>
      <c r="N1538">
        <v>1.3704294754174999</v>
      </c>
    </row>
    <row r="1539" spans="1:14" x14ac:dyDescent="0.25">
      <c r="A1539" t="s">
        <v>3072</v>
      </c>
      <c r="B1539" t="s">
        <v>12</v>
      </c>
      <c r="C1539" t="s">
        <v>13</v>
      </c>
      <c r="D1539" t="s">
        <v>3073</v>
      </c>
      <c r="E1539">
        <v>6909</v>
      </c>
      <c r="F1539" s="3">
        <v>1</v>
      </c>
      <c r="G1539">
        <v>0.29721860246509602</v>
      </c>
      <c r="H1539">
        <v>0.37213039328042902</v>
      </c>
      <c r="I1539">
        <v>1.2960746603764</v>
      </c>
      <c r="J1539">
        <v>1.2133253153056001</v>
      </c>
      <c r="K1539">
        <v>1.38446754887554</v>
      </c>
      <c r="L1539">
        <v>1.31515095806965E-14</v>
      </c>
      <c r="M1539" t="str">
        <f>IF(I1539&gt;1,"yes","no")</f>
        <v>yes</v>
      </c>
      <c r="N1539">
        <v>1.2960746603764</v>
      </c>
    </row>
    <row r="1540" spans="1:14" x14ac:dyDescent="0.25">
      <c r="A1540" t="s">
        <v>3074</v>
      </c>
      <c r="B1540" t="s">
        <v>12</v>
      </c>
      <c r="C1540" t="s">
        <v>13</v>
      </c>
      <c r="D1540" t="s">
        <v>3075</v>
      </c>
      <c r="E1540">
        <v>2813</v>
      </c>
      <c r="F1540" s="3">
        <v>1</v>
      </c>
      <c r="G1540">
        <v>0.28811074392522701</v>
      </c>
      <c r="H1540">
        <v>0.49700867673939803</v>
      </c>
      <c r="I1540">
        <v>1.6308759236714201</v>
      </c>
      <c r="J1540">
        <v>1.4396391133075901</v>
      </c>
      <c r="K1540">
        <v>1.8475159877396601</v>
      </c>
      <c r="L1540">
        <v>1.5163996466719001E-14</v>
      </c>
      <c r="M1540" t="str">
        <f>IF(I1540&gt;1,"yes","no")</f>
        <v>yes</v>
      </c>
      <c r="N1540">
        <v>1.6308759236714201</v>
      </c>
    </row>
    <row r="1541" spans="1:14" x14ac:dyDescent="0.25">
      <c r="A1541" t="s">
        <v>3076</v>
      </c>
      <c r="B1541" t="s">
        <v>12</v>
      </c>
      <c r="C1541" t="s">
        <v>13</v>
      </c>
      <c r="D1541" t="s">
        <v>3077</v>
      </c>
      <c r="E1541">
        <v>6248</v>
      </c>
      <c r="F1541" s="3">
        <v>1</v>
      </c>
      <c r="G1541">
        <v>0.27692656446992597</v>
      </c>
      <c r="H1541">
        <v>0.20858965621960901</v>
      </c>
      <c r="I1541">
        <v>0.70791224383221996</v>
      </c>
      <c r="J1541">
        <v>0.64815121511853102</v>
      </c>
      <c r="K1541">
        <v>0.77318337646859403</v>
      </c>
      <c r="L1541">
        <v>1.6345076524541299E-14</v>
      </c>
      <c r="M1541" t="str">
        <f>IF(I1541&gt;1,"yes","no")</f>
        <v>no</v>
      </c>
      <c r="N1541">
        <v>1.41260446999276</v>
      </c>
    </row>
    <row r="1542" spans="1:14" x14ac:dyDescent="0.25">
      <c r="A1542" t="s">
        <v>3078</v>
      </c>
      <c r="B1542" t="s">
        <v>12</v>
      </c>
      <c r="C1542" t="s">
        <v>13</v>
      </c>
      <c r="D1542" t="s">
        <v>3079</v>
      </c>
      <c r="E1542">
        <v>11121</v>
      </c>
      <c r="F1542" s="3">
        <v>2</v>
      </c>
      <c r="G1542">
        <v>0.28514093201784102</v>
      </c>
      <c r="H1542">
        <v>0.34194467283060698</v>
      </c>
      <c r="I1542">
        <v>1.2470796739165</v>
      </c>
      <c r="J1542">
        <v>1.17870431726258</v>
      </c>
      <c r="K1542">
        <v>1.3194214107126401</v>
      </c>
      <c r="L1542">
        <v>1.6575629954047699E-14</v>
      </c>
      <c r="M1542" t="str">
        <f>IF(I1542&gt;1,"yes","no")</f>
        <v>yes</v>
      </c>
      <c r="N1542">
        <v>1.2470796739165</v>
      </c>
    </row>
    <row r="1543" spans="1:14" x14ac:dyDescent="0.25">
      <c r="A1543" t="s">
        <v>3080</v>
      </c>
      <c r="B1543" t="s">
        <v>12</v>
      </c>
      <c r="C1543" t="s">
        <v>13</v>
      </c>
      <c r="D1543" t="s">
        <v>3081</v>
      </c>
      <c r="E1543">
        <v>3631</v>
      </c>
      <c r="F1543" s="3">
        <v>1</v>
      </c>
      <c r="G1543">
        <v>0.29288722522397098</v>
      </c>
      <c r="H1543">
        <v>0.52365189085730302</v>
      </c>
      <c r="I1543">
        <v>1.6076374657952801</v>
      </c>
      <c r="J1543">
        <v>1.42406289767674</v>
      </c>
      <c r="K1543">
        <v>1.8148764535928099</v>
      </c>
      <c r="L1543">
        <v>1.66306475717498E-14</v>
      </c>
      <c r="M1543" t="str">
        <f>IF(I1543&gt;1,"yes","no")</f>
        <v>yes</v>
      </c>
      <c r="N1543">
        <v>1.6076374657952801</v>
      </c>
    </row>
    <row r="1544" spans="1:14" x14ac:dyDescent="0.25">
      <c r="A1544" t="s">
        <v>3082</v>
      </c>
      <c r="B1544" t="s">
        <v>12</v>
      </c>
      <c r="C1544" t="s">
        <v>13</v>
      </c>
      <c r="D1544" t="s">
        <v>3083</v>
      </c>
      <c r="E1544">
        <v>3359</v>
      </c>
      <c r="F1544" s="3">
        <v>1</v>
      </c>
      <c r="G1544">
        <v>0.26573380026370003</v>
      </c>
      <c r="H1544">
        <v>0.39628607567944901</v>
      </c>
      <c r="I1544">
        <v>1.49090527898431</v>
      </c>
      <c r="J1544">
        <v>1.3462766797633501</v>
      </c>
      <c r="K1544">
        <v>1.65107112402333</v>
      </c>
      <c r="L1544">
        <v>1.70363679323465E-14</v>
      </c>
      <c r="M1544" t="str">
        <f>IF(I1544&gt;1,"yes","no")</f>
        <v>yes</v>
      </c>
      <c r="N1544">
        <v>1.49090527898431</v>
      </c>
    </row>
    <row r="1545" spans="1:14" x14ac:dyDescent="0.25">
      <c r="A1545" t="s">
        <v>3084</v>
      </c>
      <c r="B1545" t="s">
        <v>6</v>
      </c>
      <c r="C1545" t="s">
        <v>7</v>
      </c>
      <c r="D1545" t="s">
        <v>3085</v>
      </c>
      <c r="E1545">
        <v>54027</v>
      </c>
      <c r="F1545" s="3">
        <v>11</v>
      </c>
      <c r="G1545">
        <v>0.30520698812302299</v>
      </c>
      <c r="H1545">
        <v>0.275335948000973</v>
      </c>
      <c r="I1545">
        <v>0.88359919401854103</v>
      </c>
      <c r="J1545">
        <v>0.85607561653467701</v>
      </c>
      <c r="K1545">
        <v>0.91200767851631603</v>
      </c>
      <c r="L1545">
        <v>1.79221836957712E-14</v>
      </c>
      <c r="M1545" t="str">
        <f>IF(I1545&gt;1,"yes","no")</f>
        <v>no</v>
      </c>
      <c r="N1545">
        <v>1.1317348485256999</v>
      </c>
    </row>
    <row r="1546" spans="1:14" x14ac:dyDescent="0.25">
      <c r="A1546" t="s">
        <v>3086</v>
      </c>
      <c r="B1546" t="s">
        <v>12</v>
      </c>
      <c r="C1546" t="s">
        <v>13</v>
      </c>
      <c r="D1546" t="s">
        <v>3087</v>
      </c>
      <c r="E1546">
        <v>8788</v>
      </c>
      <c r="F1546" s="3">
        <v>2</v>
      </c>
      <c r="G1546">
        <v>0.29833026104994897</v>
      </c>
      <c r="H1546">
        <v>0.36583175201368601</v>
      </c>
      <c r="I1546">
        <v>1.29704087349207</v>
      </c>
      <c r="J1546">
        <v>1.2135098621731599</v>
      </c>
      <c r="K1546">
        <v>1.3863216772679201</v>
      </c>
      <c r="L1546">
        <v>1.89378712436892E-14</v>
      </c>
      <c r="M1546" t="str">
        <f>IF(I1546&gt;1,"yes","no")</f>
        <v>yes</v>
      </c>
      <c r="N1546">
        <v>1.29704087349207</v>
      </c>
    </row>
    <row r="1547" spans="1:14" x14ac:dyDescent="0.25">
      <c r="A1547" t="s">
        <v>3088</v>
      </c>
      <c r="B1547" t="s">
        <v>12</v>
      </c>
      <c r="C1547" t="s">
        <v>13</v>
      </c>
      <c r="D1547" t="s">
        <v>3089</v>
      </c>
      <c r="E1547">
        <v>23395</v>
      </c>
      <c r="F1547" s="3">
        <v>5</v>
      </c>
      <c r="G1547">
        <v>0.2855308974322</v>
      </c>
      <c r="H1547">
        <v>0.33456175291971202</v>
      </c>
      <c r="I1547">
        <v>1.2262870110086099</v>
      </c>
      <c r="J1547">
        <v>1.16377079601268</v>
      </c>
      <c r="K1547">
        <v>1.29216151369384</v>
      </c>
      <c r="L1547">
        <v>2.1567737847244599E-14</v>
      </c>
      <c r="M1547" t="str">
        <f>IF(I1547&gt;1,"yes","no")</f>
        <v>yes</v>
      </c>
      <c r="N1547">
        <v>1.2262870110086099</v>
      </c>
    </row>
    <row r="1548" spans="1:14" x14ac:dyDescent="0.25">
      <c r="A1548" t="s">
        <v>3090</v>
      </c>
      <c r="B1548" t="s">
        <v>12</v>
      </c>
      <c r="C1548" t="s">
        <v>13</v>
      </c>
      <c r="D1548" t="s">
        <v>3091</v>
      </c>
      <c r="E1548">
        <v>49778</v>
      </c>
      <c r="F1548" s="3">
        <v>10</v>
      </c>
      <c r="G1548">
        <v>0.29676300155304303</v>
      </c>
      <c r="H1548">
        <v>0.32142203323857899</v>
      </c>
      <c r="I1548">
        <v>1.1216573646758301</v>
      </c>
      <c r="J1548">
        <v>1.0890938295033099</v>
      </c>
      <c r="K1548">
        <v>1.1551945384772799</v>
      </c>
      <c r="L1548">
        <v>2.2106931924706799E-14</v>
      </c>
      <c r="M1548" t="str">
        <f>IF(I1548&gt;1,"yes","no")</f>
        <v>yes</v>
      </c>
      <c r="N1548">
        <v>1.1216573646758301</v>
      </c>
    </row>
    <row r="1549" spans="1:14" x14ac:dyDescent="0.25">
      <c r="A1549" t="s">
        <v>3092</v>
      </c>
      <c r="B1549" t="s">
        <v>12</v>
      </c>
      <c r="C1549" t="s">
        <v>13</v>
      </c>
      <c r="D1549" t="s">
        <v>3093</v>
      </c>
      <c r="E1549">
        <v>1907</v>
      </c>
      <c r="F1549" s="3">
        <v>0</v>
      </c>
      <c r="G1549">
        <v>0.27579661370421998</v>
      </c>
      <c r="H1549">
        <v>0.40424848384710099</v>
      </c>
      <c r="I1549">
        <v>1.68875242033573</v>
      </c>
      <c r="J1549">
        <v>1.4762235396567001</v>
      </c>
      <c r="K1549">
        <v>1.9318786488481201</v>
      </c>
      <c r="L1549">
        <v>2.24882368716194E-14</v>
      </c>
      <c r="M1549" t="str">
        <f>IF(I1549&gt;1,"yes","no")</f>
        <v>yes</v>
      </c>
      <c r="N1549">
        <v>1.68875242033573</v>
      </c>
    </row>
    <row r="1550" spans="1:14" x14ac:dyDescent="0.25">
      <c r="A1550" t="s">
        <v>3094</v>
      </c>
      <c r="B1550" t="s">
        <v>12</v>
      </c>
      <c r="C1550" t="s">
        <v>13</v>
      </c>
      <c r="D1550" t="s">
        <v>3095</v>
      </c>
      <c r="E1550">
        <v>2130</v>
      </c>
      <c r="F1550" s="3">
        <v>0</v>
      </c>
      <c r="G1550">
        <v>0.27576046119818798</v>
      </c>
      <c r="H1550">
        <v>0.41254124385945501</v>
      </c>
      <c r="I1550">
        <v>1.65452707481253</v>
      </c>
      <c r="J1550">
        <v>1.45304829884852</v>
      </c>
      <c r="K1550">
        <v>1.8839427728982201</v>
      </c>
      <c r="L1550">
        <v>2.9613753070619503E-14</v>
      </c>
      <c r="M1550" t="str">
        <f>IF(I1550&gt;1,"yes","no")</f>
        <v>yes</v>
      </c>
      <c r="N1550">
        <v>1.65452707481253</v>
      </c>
    </row>
    <row r="1551" spans="1:14" x14ac:dyDescent="0.25">
      <c r="A1551" t="s">
        <v>3096</v>
      </c>
      <c r="B1551" t="s">
        <v>12</v>
      </c>
      <c r="C1551" t="s">
        <v>13</v>
      </c>
      <c r="D1551" t="s">
        <v>3097</v>
      </c>
      <c r="E1551">
        <v>4211</v>
      </c>
      <c r="F1551" s="3">
        <v>1</v>
      </c>
      <c r="G1551">
        <v>0.26669019764583801</v>
      </c>
      <c r="H1551">
        <v>0.37626880735291701</v>
      </c>
      <c r="I1551">
        <v>1.4248060706374599</v>
      </c>
      <c r="J1551">
        <v>1.3004342664371999</v>
      </c>
      <c r="K1551">
        <v>1.56107262882818</v>
      </c>
      <c r="L1551">
        <v>3.0290513997327603E-14</v>
      </c>
      <c r="M1551" t="str">
        <f>IF(I1551&gt;1,"yes","no")</f>
        <v>yes</v>
      </c>
      <c r="N1551">
        <v>1.4248060706374599</v>
      </c>
    </row>
    <row r="1552" spans="1:14" x14ac:dyDescent="0.25">
      <c r="A1552" t="s">
        <v>3098</v>
      </c>
      <c r="B1552" t="s">
        <v>12</v>
      </c>
      <c r="C1552" t="s">
        <v>13</v>
      </c>
      <c r="D1552" t="s">
        <v>3099</v>
      </c>
      <c r="E1552">
        <v>8232</v>
      </c>
      <c r="F1552" s="3">
        <v>2</v>
      </c>
      <c r="G1552">
        <v>0.29238311577151899</v>
      </c>
      <c r="H1552">
        <v>0.398511953372787</v>
      </c>
      <c r="I1552">
        <v>1.3398370518239799</v>
      </c>
      <c r="J1552">
        <v>1.2424175066650001</v>
      </c>
      <c r="K1552">
        <v>1.44489538807215</v>
      </c>
      <c r="L1552">
        <v>3.0637228796508303E-14</v>
      </c>
      <c r="M1552" t="str">
        <f>IF(I1552&gt;1,"yes","no")</f>
        <v>yes</v>
      </c>
      <c r="N1552">
        <v>1.3398370518239799</v>
      </c>
    </row>
    <row r="1553" spans="1:14" x14ac:dyDescent="0.25">
      <c r="A1553" t="s">
        <v>3100</v>
      </c>
      <c r="B1553" t="s">
        <v>12</v>
      </c>
      <c r="C1553" t="s">
        <v>13</v>
      </c>
      <c r="D1553" t="s">
        <v>3101</v>
      </c>
      <c r="E1553">
        <v>3401</v>
      </c>
      <c r="F1553" s="3">
        <v>1</v>
      </c>
      <c r="G1553">
        <v>0.27044334505103801</v>
      </c>
      <c r="H1553">
        <v>0.38026461049629001</v>
      </c>
      <c r="I1553">
        <v>1.4809410717207101</v>
      </c>
      <c r="J1553">
        <v>1.3381958283047</v>
      </c>
      <c r="K1553">
        <v>1.6389129389887001</v>
      </c>
      <c r="L1553">
        <v>3.1157412979148698E-14</v>
      </c>
      <c r="M1553" t="str">
        <f>IF(I1553&gt;1,"yes","no")</f>
        <v>yes</v>
      </c>
      <c r="N1553">
        <v>1.4809410717207101</v>
      </c>
    </row>
    <row r="1554" spans="1:14" x14ac:dyDescent="0.25">
      <c r="A1554" t="s">
        <v>3102</v>
      </c>
      <c r="B1554" t="s">
        <v>12</v>
      </c>
      <c r="C1554" t="s">
        <v>13</v>
      </c>
      <c r="D1554" t="s">
        <v>3103</v>
      </c>
      <c r="E1554">
        <v>14564</v>
      </c>
      <c r="F1554" s="3">
        <v>3</v>
      </c>
      <c r="G1554">
        <v>0.29812664317081999</v>
      </c>
      <c r="H1554">
        <v>0.33991374516102701</v>
      </c>
      <c r="I1554">
        <v>1.20229806511404</v>
      </c>
      <c r="J1554">
        <v>1.1464160086811099</v>
      </c>
      <c r="K1554">
        <v>1.26090409278214</v>
      </c>
      <c r="L1554">
        <v>3.2759873336774403E-14</v>
      </c>
      <c r="M1554" t="str">
        <f>IF(I1554&gt;1,"yes","no")</f>
        <v>yes</v>
      </c>
      <c r="N1554">
        <v>1.20229806511404</v>
      </c>
    </row>
    <row r="1555" spans="1:14" x14ac:dyDescent="0.25">
      <c r="A1555" t="s">
        <v>3104</v>
      </c>
      <c r="B1555" t="s">
        <v>12</v>
      </c>
      <c r="C1555" t="s">
        <v>13</v>
      </c>
      <c r="D1555" t="s">
        <v>3105</v>
      </c>
      <c r="E1555">
        <v>3813</v>
      </c>
      <c r="F1555" s="3">
        <v>1</v>
      </c>
      <c r="G1555">
        <v>0.277212359357628</v>
      </c>
      <c r="H1555">
        <v>0.41306981383817998</v>
      </c>
      <c r="I1555">
        <v>1.5843434015626301</v>
      </c>
      <c r="J1555">
        <v>1.4067331635010301</v>
      </c>
      <c r="K1555">
        <v>1.7843782169945299</v>
      </c>
      <c r="L1555">
        <v>3.3118242157856302E-14</v>
      </c>
      <c r="M1555" t="str">
        <f>IF(I1555&gt;1,"yes","no")</f>
        <v>yes</v>
      </c>
      <c r="N1555">
        <v>1.5843434015626301</v>
      </c>
    </row>
    <row r="1556" spans="1:14" x14ac:dyDescent="0.25">
      <c r="A1556" t="s">
        <v>3106</v>
      </c>
      <c r="B1556" t="s">
        <v>34</v>
      </c>
      <c r="C1556" t="s">
        <v>35</v>
      </c>
      <c r="D1556" t="s">
        <v>3107</v>
      </c>
      <c r="E1556">
        <v>2563</v>
      </c>
      <c r="F1556" s="3">
        <v>1</v>
      </c>
      <c r="G1556">
        <v>0.275368746560816</v>
      </c>
      <c r="H1556">
        <v>0.40965732688970502</v>
      </c>
      <c r="I1556">
        <v>1.6776216787185001</v>
      </c>
      <c r="J1556">
        <v>1.46746965258328</v>
      </c>
      <c r="K1556">
        <v>1.9178689603235699</v>
      </c>
      <c r="L1556">
        <v>3.5458342385825403E-14</v>
      </c>
      <c r="M1556" t="str">
        <f>IF(I1556&gt;1,"yes","no")</f>
        <v>yes</v>
      </c>
      <c r="N1556">
        <v>1.6776216787185001</v>
      </c>
    </row>
    <row r="1557" spans="1:14" x14ac:dyDescent="0.25">
      <c r="A1557" t="s">
        <v>3108</v>
      </c>
      <c r="B1557" t="s">
        <v>12</v>
      </c>
      <c r="C1557" t="s">
        <v>13</v>
      </c>
      <c r="D1557" t="s">
        <v>3109</v>
      </c>
      <c r="E1557">
        <v>27547</v>
      </c>
      <c r="F1557" s="3">
        <v>5</v>
      </c>
      <c r="G1557">
        <v>0.29115966735309101</v>
      </c>
      <c r="H1557">
        <v>0.34288763162413199</v>
      </c>
      <c r="I1557">
        <v>1.17444282258213</v>
      </c>
      <c r="J1557">
        <v>1.1265634783353899</v>
      </c>
      <c r="K1557">
        <v>1.2243570558072401</v>
      </c>
      <c r="L1557">
        <v>3.6832038534638E-14</v>
      </c>
      <c r="M1557" t="str">
        <f>IF(I1557&gt;1,"yes","no")</f>
        <v>yes</v>
      </c>
      <c r="N1557">
        <v>1.17444282258213</v>
      </c>
    </row>
    <row r="1558" spans="1:14" x14ac:dyDescent="0.25">
      <c r="A1558" t="s">
        <v>3110</v>
      </c>
      <c r="B1558" t="s">
        <v>12</v>
      </c>
      <c r="C1558" t="s">
        <v>13</v>
      </c>
      <c r="D1558" t="s">
        <v>3111</v>
      </c>
      <c r="E1558">
        <v>3546</v>
      </c>
      <c r="F1558" s="3">
        <v>1</v>
      </c>
      <c r="G1558">
        <v>0.28839879296314602</v>
      </c>
      <c r="H1558">
        <v>0.39021303563135501</v>
      </c>
      <c r="I1558">
        <v>1.4780259452451401</v>
      </c>
      <c r="J1558">
        <v>1.33585281406742</v>
      </c>
      <c r="K1558">
        <v>1.63533038356689</v>
      </c>
      <c r="L1558">
        <v>3.6865882651279797E-14</v>
      </c>
      <c r="M1558" t="str">
        <f>IF(I1558&gt;1,"yes","no")</f>
        <v>yes</v>
      </c>
      <c r="N1558">
        <v>1.4780259452451401</v>
      </c>
    </row>
    <row r="1559" spans="1:14" x14ac:dyDescent="0.25">
      <c r="A1559" t="s">
        <v>3112</v>
      </c>
      <c r="B1559" t="s">
        <v>12</v>
      </c>
      <c r="C1559" t="s">
        <v>13</v>
      </c>
      <c r="D1559" t="s">
        <v>3113</v>
      </c>
      <c r="E1559">
        <v>10156</v>
      </c>
      <c r="F1559" s="3">
        <v>2</v>
      </c>
      <c r="G1559">
        <v>0.28789601850483998</v>
      </c>
      <c r="H1559">
        <v>0.35065042027133603</v>
      </c>
      <c r="I1559">
        <v>1.2716650644461001</v>
      </c>
      <c r="J1559">
        <v>1.19491610310799</v>
      </c>
      <c r="K1559">
        <v>1.3533435794584501</v>
      </c>
      <c r="L1559">
        <v>3.8297640970073697E-14</v>
      </c>
      <c r="M1559" t="str">
        <f>IF(I1559&gt;1,"yes","no")</f>
        <v>yes</v>
      </c>
      <c r="N1559">
        <v>1.2716650644461001</v>
      </c>
    </row>
    <row r="1560" spans="1:14" x14ac:dyDescent="0.25">
      <c r="A1560" t="s">
        <v>3114</v>
      </c>
      <c r="B1560" t="s">
        <v>12</v>
      </c>
      <c r="C1560" t="s">
        <v>13</v>
      </c>
      <c r="D1560" t="s">
        <v>3115</v>
      </c>
      <c r="E1560">
        <v>78712</v>
      </c>
      <c r="F1560" s="3">
        <v>16</v>
      </c>
      <c r="G1560">
        <v>0.30120049134820298</v>
      </c>
      <c r="H1560">
        <v>0.27681706658266197</v>
      </c>
      <c r="I1560">
        <v>0.89565444056148502</v>
      </c>
      <c r="J1560">
        <v>0.87044852328105604</v>
      </c>
      <c r="K1560">
        <v>0.92159025541650297</v>
      </c>
      <c r="L1560">
        <v>3.8387303935425399E-14</v>
      </c>
      <c r="M1560" t="str">
        <f>IF(I1560&gt;1,"yes","no")</f>
        <v>no</v>
      </c>
      <c r="N1560">
        <v>1.1165020288104699</v>
      </c>
    </row>
    <row r="1561" spans="1:14" x14ac:dyDescent="0.25">
      <c r="A1561" t="s">
        <v>3116</v>
      </c>
      <c r="B1561" t="s">
        <v>12</v>
      </c>
      <c r="C1561" t="s">
        <v>13</v>
      </c>
      <c r="D1561" t="s">
        <v>3117</v>
      </c>
      <c r="E1561">
        <v>6433</v>
      </c>
      <c r="F1561" s="3">
        <v>1</v>
      </c>
      <c r="G1561">
        <v>0.29255849033965398</v>
      </c>
      <c r="H1561">
        <v>0.42725158394492502</v>
      </c>
      <c r="I1561">
        <v>1.39131171934696</v>
      </c>
      <c r="J1561">
        <v>1.27713540551046</v>
      </c>
      <c r="K1561">
        <v>1.5156954321679801</v>
      </c>
      <c r="L1561">
        <v>4.0563934279092297E-14</v>
      </c>
      <c r="M1561" t="str">
        <f>IF(I1561&gt;1,"yes","no")</f>
        <v>yes</v>
      </c>
      <c r="N1561">
        <v>1.39131171934696</v>
      </c>
    </row>
    <row r="1562" spans="1:14" x14ac:dyDescent="0.25">
      <c r="A1562" t="s">
        <v>3118</v>
      </c>
      <c r="B1562" t="s">
        <v>12</v>
      </c>
      <c r="C1562" t="s">
        <v>13</v>
      </c>
      <c r="D1562" t="s">
        <v>3119</v>
      </c>
      <c r="E1562">
        <v>17181</v>
      </c>
      <c r="F1562" s="3">
        <v>3</v>
      </c>
      <c r="G1562">
        <v>0.30045742921963597</v>
      </c>
      <c r="H1562">
        <v>0.32583339396751398</v>
      </c>
      <c r="I1562">
        <v>1.23050127412935</v>
      </c>
      <c r="J1562">
        <v>1.1660478583718099</v>
      </c>
      <c r="K1562">
        <v>1.2985173590972501</v>
      </c>
      <c r="L1562">
        <v>4.14774605394646E-14</v>
      </c>
      <c r="M1562" t="str">
        <f>IF(I1562&gt;1,"yes","no")</f>
        <v>yes</v>
      </c>
      <c r="N1562">
        <v>1.23050127412935</v>
      </c>
    </row>
    <row r="1563" spans="1:14" x14ac:dyDescent="0.25">
      <c r="A1563" t="s">
        <v>3120</v>
      </c>
      <c r="B1563" t="s">
        <v>12</v>
      </c>
      <c r="C1563" t="s">
        <v>13</v>
      </c>
      <c r="D1563" t="s">
        <v>3121</v>
      </c>
      <c r="E1563">
        <v>11554</v>
      </c>
      <c r="F1563" s="3">
        <v>2</v>
      </c>
      <c r="G1563">
        <v>0.29345183152708598</v>
      </c>
      <c r="H1563">
        <v>0.37459935362125402</v>
      </c>
      <c r="I1563">
        <v>1.2985406501197401</v>
      </c>
      <c r="J1563">
        <v>1.2133954443533801</v>
      </c>
      <c r="K1563">
        <v>1.3896605825085999</v>
      </c>
      <c r="L1563">
        <v>4.3557487646369702E-14</v>
      </c>
      <c r="M1563" t="str">
        <f>IF(I1563&gt;1,"yes","no")</f>
        <v>yes</v>
      </c>
      <c r="N1563">
        <v>1.2985406501197401</v>
      </c>
    </row>
    <row r="1564" spans="1:14" x14ac:dyDescent="0.25">
      <c r="A1564" t="s">
        <v>3122</v>
      </c>
      <c r="B1564" t="s">
        <v>12</v>
      </c>
      <c r="C1564" t="s">
        <v>13</v>
      </c>
      <c r="D1564" t="s">
        <v>3123</v>
      </c>
      <c r="E1564">
        <v>3116</v>
      </c>
      <c r="F1564" s="3">
        <v>1</v>
      </c>
      <c r="G1564">
        <v>0.26576745483011399</v>
      </c>
      <c r="H1564">
        <v>0.39999162724870602</v>
      </c>
      <c r="I1564">
        <v>1.4924632167966601</v>
      </c>
      <c r="J1564">
        <v>1.3450941806477701</v>
      </c>
      <c r="K1564">
        <v>1.6559780612673001</v>
      </c>
      <c r="L1564">
        <v>4.3858313771909701E-14</v>
      </c>
      <c r="M1564" t="str">
        <f>IF(I1564&gt;1,"yes","no")</f>
        <v>yes</v>
      </c>
      <c r="N1564">
        <v>1.4924632167966601</v>
      </c>
    </row>
    <row r="1565" spans="1:14" x14ac:dyDescent="0.25">
      <c r="A1565" t="s">
        <v>3124</v>
      </c>
      <c r="B1565" t="s">
        <v>12</v>
      </c>
      <c r="C1565" t="s">
        <v>13</v>
      </c>
      <c r="D1565" t="s">
        <v>3125</v>
      </c>
      <c r="E1565">
        <v>28386</v>
      </c>
      <c r="F1565" s="3">
        <v>6</v>
      </c>
      <c r="G1565">
        <v>0.285573886469836</v>
      </c>
      <c r="H1565">
        <v>0.32633148539690798</v>
      </c>
      <c r="I1565">
        <v>1.20166288271689</v>
      </c>
      <c r="J1565">
        <v>1.1456495284658701</v>
      </c>
      <c r="K1565">
        <v>1.26041485447395</v>
      </c>
      <c r="L1565">
        <v>4.5958863327690999E-14</v>
      </c>
      <c r="M1565" t="str">
        <f>IF(I1565&gt;1,"yes","no")</f>
        <v>yes</v>
      </c>
      <c r="N1565">
        <v>1.20166288271689</v>
      </c>
    </row>
    <row r="1566" spans="1:14" x14ac:dyDescent="0.25">
      <c r="A1566" t="s">
        <v>3126</v>
      </c>
      <c r="B1566" t="s">
        <v>34</v>
      </c>
      <c r="C1566" t="s">
        <v>35</v>
      </c>
      <c r="D1566" t="s">
        <v>3127</v>
      </c>
      <c r="E1566">
        <v>131893</v>
      </c>
      <c r="F1566" s="3">
        <v>26</v>
      </c>
      <c r="G1566">
        <v>0.298532724915482</v>
      </c>
      <c r="H1566">
        <v>0.27195925638297003</v>
      </c>
      <c r="I1566">
        <v>0.91964838816775796</v>
      </c>
      <c r="J1566">
        <v>0.89983290426738705</v>
      </c>
      <c r="K1566">
        <v>0.93990023464205097</v>
      </c>
      <c r="L1566">
        <v>4.8077527339060898E-14</v>
      </c>
      <c r="M1566" t="str">
        <f>IF(I1566&gt;1,"yes","no")</f>
        <v>no</v>
      </c>
      <c r="N1566">
        <v>1.0873721009747299</v>
      </c>
    </row>
    <row r="1567" spans="1:14" x14ac:dyDescent="0.25">
      <c r="A1567" t="s">
        <v>3128</v>
      </c>
      <c r="B1567" t="s">
        <v>12</v>
      </c>
      <c r="C1567" t="s">
        <v>13</v>
      </c>
      <c r="D1567" t="s">
        <v>3129</v>
      </c>
      <c r="E1567">
        <v>4072</v>
      </c>
      <c r="F1567" s="3">
        <v>1</v>
      </c>
      <c r="G1567">
        <v>0.28996159060868898</v>
      </c>
      <c r="H1567">
        <v>0.47523935829188702</v>
      </c>
      <c r="I1567">
        <v>1.48953662284144</v>
      </c>
      <c r="J1567">
        <v>1.3427634505860699</v>
      </c>
      <c r="K1567">
        <v>1.6523531004790699</v>
      </c>
      <c r="L1567">
        <v>5.1304168615952402E-14</v>
      </c>
      <c r="M1567" t="str">
        <f>IF(I1567&gt;1,"yes","no")</f>
        <v>yes</v>
      </c>
      <c r="N1567">
        <v>1.48953662284144</v>
      </c>
    </row>
    <row r="1568" spans="1:14" x14ac:dyDescent="0.25">
      <c r="A1568" t="s">
        <v>3130</v>
      </c>
      <c r="B1568" t="s">
        <v>12</v>
      </c>
      <c r="C1568" t="s">
        <v>13</v>
      </c>
      <c r="D1568" t="s">
        <v>3131</v>
      </c>
      <c r="E1568">
        <v>10550</v>
      </c>
      <c r="F1568" s="3">
        <v>2</v>
      </c>
      <c r="G1568">
        <v>0.28508468814405902</v>
      </c>
      <c r="H1568">
        <v>0.344282789814637</v>
      </c>
      <c r="I1568">
        <v>1.24847660269252</v>
      </c>
      <c r="J1568">
        <v>1.17837737048251</v>
      </c>
      <c r="K1568">
        <v>1.3227458932213101</v>
      </c>
      <c r="L1568">
        <v>5.1849249236016099E-14</v>
      </c>
      <c r="M1568" t="str">
        <f>IF(I1568&gt;1,"yes","no")</f>
        <v>yes</v>
      </c>
      <c r="N1568">
        <v>1.24847660269252</v>
      </c>
    </row>
    <row r="1569" spans="1:14" x14ac:dyDescent="0.25">
      <c r="A1569" t="s">
        <v>3132</v>
      </c>
      <c r="B1569" t="s">
        <v>12</v>
      </c>
      <c r="C1569" t="s">
        <v>13</v>
      </c>
      <c r="D1569" t="s">
        <v>3133</v>
      </c>
      <c r="E1569">
        <v>36577</v>
      </c>
      <c r="F1569" s="3">
        <v>7</v>
      </c>
      <c r="G1569">
        <v>0.29163965204783299</v>
      </c>
      <c r="H1569">
        <v>0.332946433911396</v>
      </c>
      <c r="I1569">
        <v>1.1435054204560799</v>
      </c>
      <c r="J1569">
        <v>1.1042608730621399</v>
      </c>
      <c r="K1569">
        <v>1.18414468764652</v>
      </c>
      <c r="L1569">
        <v>5.2280775544746603E-14</v>
      </c>
      <c r="M1569" t="str">
        <f>IF(I1569&gt;1,"yes","no")</f>
        <v>yes</v>
      </c>
      <c r="N1569">
        <v>1.1435054204560799</v>
      </c>
    </row>
    <row r="1570" spans="1:14" x14ac:dyDescent="0.25">
      <c r="A1570" t="s">
        <v>3134</v>
      </c>
      <c r="B1570" t="s">
        <v>12</v>
      </c>
      <c r="C1570" t="s">
        <v>13</v>
      </c>
      <c r="D1570" t="s">
        <v>3135</v>
      </c>
      <c r="E1570">
        <v>6119</v>
      </c>
      <c r="F1570" s="3">
        <v>1</v>
      </c>
      <c r="G1570">
        <v>0.27169485141256</v>
      </c>
      <c r="H1570">
        <v>0.353547919568305</v>
      </c>
      <c r="I1570">
        <v>1.4485803792787999</v>
      </c>
      <c r="J1570">
        <v>1.3153140758217401</v>
      </c>
      <c r="K1570">
        <v>1.5953490909922201</v>
      </c>
      <c r="L1570">
        <v>5.2285150779028599E-14</v>
      </c>
      <c r="M1570" t="str">
        <f>IF(I1570&gt;1,"yes","no")</f>
        <v>yes</v>
      </c>
      <c r="N1570">
        <v>1.4485803792787999</v>
      </c>
    </row>
    <row r="1571" spans="1:14" x14ac:dyDescent="0.25">
      <c r="A1571" t="s">
        <v>3136</v>
      </c>
      <c r="B1571" t="s">
        <v>12</v>
      </c>
      <c r="C1571" t="s">
        <v>13</v>
      </c>
      <c r="D1571" t="s">
        <v>3137</v>
      </c>
      <c r="E1571">
        <v>2213</v>
      </c>
      <c r="F1571" s="3">
        <v>0</v>
      </c>
      <c r="G1571">
        <v>0.29097548522528799</v>
      </c>
      <c r="H1571">
        <v>0.45556905506344197</v>
      </c>
      <c r="I1571">
        <v>1.61095025008569</v>
      </c>
      <c r="J1571">
        <v>1.42261007103259</v>
      </c>
      <c r="K1571">
        <v>1.8242248955593801</v>
      </c>
      <c r="L1571">
        <v>5.6176886465106703E-14</v>
      </c>
      <c r="M1571" t="str">
        <f>IF(I1571&gt;1,"yes","no")</f>
        <v>yes</v>
      </c>
      <c r="N1571">
        <v>1.61095025008569</v>
      </c>
    </row>
    <row r="1572" spans="1:14" x14ac:dyDescent="0.25">
      <c r="A1572" t="s">
        <v>3138</v>
      </c>
      <c r="B1572" t="s">
        <v>12</v>
      </c>
      <c r="C1572" t="s">
        <v>13</v>
      </c>
      <c r="D1572" t="s">
        <v>3139</v>
      </c>
      <c r="E1572">
        <v>31711</v>
      </c>
      <c r="F1572" s="3">
        <v>6</v>
      </c>
      <c r="G1572">
        <v>0.30152238240153201</v>
      </c>
      <c r="H1572">
        <v>0.25453540472473501</v>
      </c>
      <c r="I1572">
        <v>0.82228411483393404</v>
      </c>
      <c r="J1572">
        <v>0.78138006219385003</v>
      </c>
      <c r="K1572">
        <v>0.86532943214576497</v>
      </c>
      <c r="L1572">
        <v>5.6425964475829198E-14</v>
      </c>
      <c r="M1572" t="str">
        <f>IF(I1572&gt;1,"yes","no")</f>
        <v>no</v>
      </c>
      <c r="N1572">
        <v>1.2161246726771</v>
      </c>
    </row>
    <row r="1573" spans="1:14" x14ac:dyDescent="0.25">
      <c r="A1573" t="s">
        <v>3140</v>
      </c>
      <c r="B1573" t="s">
        <v>12</v>
      </c>
      <c r="C1573" t="s">
        <v>13</v>
      </c>
      <c r="D1573" t="s">
        <v>3141</v>
      </c>
      <c r="E1573">
        <v>17178</v>
      </c>
      <c r="F1573" s="3">
        <v>3</v>
      </c>
      <c r="G1573">
        <v>0.30046820088742598</v>
      </c>
      <c r="H1573">
        <v>0.32545906075551001</v>
      </c>
      <c r="I1573">
        <v>1.22880532101345</v>
      </c>
      <c r="J1573">
        <v>1.16440156404234</v>
      </c>
      <c r="K1573">
        <v>1.29677128885758</v>
      </c>
      <c r="L1573">
        <v>6.31683507386706E-14</v>
      </c>
      <c r="M1573" t="str">
        <f>IF(I1573&gt;1,"yes","no")</f>
        <v>yes</v>
      </c>
      <c r="N1573">
        <v>1.22880532101345</v>
      </c>
    </row>
    <row r="1574" spans="1:14" x14ac:dyDescent="0.25">
      <c r="A1574" t="s">
        <v>3142</v>
      </c>
      <c r="B1574" t="s">
        <v>12</v>
      </c>
      <c r="C1574" t="s">
        <v>13</v>
      </c>
      <c r="D1574" t="s">
        <v>3143</v>
      </c>
      <c r="E1574">
        <v>5917</v>
      </c>
      <c r="F1574" s="3">
        <v>1</v>
      </c>
      <c r="G1574">
        <v>0.299102742203392</v>
      </c>
      <c r="H1574">
        <v>0.35068876369540503</v>
      </c>
      <c r="I1574">
        <v>1.34426923732784</v>
      </c>
      <c r="J1574">
        <v>1.2442410454466999</v>
      </c>
      <c r="K1574">
        <v>1.4523389893292</v>
      </c>
      <c r="L1574">
        <v>6.4321109162207504E-14</v>
      </c>
      <c r="M1574" t="str">
        <f>IF(I1574&gt;1,"yes","no")</f>
        <v>yes</v>
      </c>
      <c r="N1574">
        <v>1.34426923732784</v>
      </c>
    </row>
    <row r="1575" spans="1:14" x14ac:dyDescent="0.25">
      <c r="A1575" t="s">
        <v>3144</v>
      </c>
      <c r="B1575" t="s">
        <v>12</v>
      </c>
      <c r="C1575" t="s">
        <v>13</v>
      </c>
      <c r="D1575" t="s">
        <v>3145</v>
      </c>
      <c r="E1575">
        <v>2952</v>
      </c>
      <c r="F1575" s="3">
        <v>1</v>
      </c>
      <c r="G1575">
        <v>0.27919657290254102</v>
      </c>
      <c r="H1575">
        <v>0.394239433622257</v>
      </c>
      <c r="I1575">
        <v>1.4766282828833299</v>
      </c>
      <c r="J1575">
        <v>1.3336117881932501</v>
      </c>
      <c r="K1575">
        <v>1.63498186287402</v>
      </c>
      <c r="L1575">
        <v>6.4345489718126496E-14</v>
      </c>
      <c r="M1575" t="str">
        <f>IF(I1575&gt;1,"yes","no")</f>
        <v>yes</v>
      </c>
      <c r="N1575">
        <v>1.4766282828833299</v>
      </c>
    </row>
    <row r="1576" spans="1:14" x14ac:dyDescent="0.25">
      <c r="A1576" t="s">
        <v>3146</v>
      </c>
      <c r="B1576" t="s">
        <v>12</v>
      </c>
      <c r="C1576" t="s">
        <v>13</v>
      </c>
      <c r="D1576" t="s">
        <v>3147</v>
      </c>
      <c r="E1576">
        <v>5981</v>
      </c>
      <c r="F1576" s="3">
        <v>1</v>
      </c>
      <c r="G1576">
        <v>0.298028399044032</v>
      </c>
      <c r="H1576">
        <v>0.38971605512920698</v>
      </c>
      <c r="I1576">
        <v>1.3424930186661299</v>
      </c>
      <c r="J1576">
        <v>1.24294868590089</v>
      </c>
      <c r="K1576">
        <v>1.4500095825444299</v>
      </c>
      <c r="L1576">
        <v>6.7379458922363404E-14</v>
      </c>
      <c r="M1576" t="str">
        <f>IF(I1576&gt;1,"yes","no")</f>
        <v>yes</v>
      </c>
      <c r="N1576">
        <v>1.3424930186661299</v>
      </c>
    </row>
    <row r="1577" spans="1:14" x14ac:dyDescent="0.25">
      <c r="A1577" t="s">
        <v>3148</v>
      </c>
      <c r="B1577" t="s">
        <v>12</v>
      </c>
      <c r="C1577" t="s">
        <v>13</v>
      </c>
      <c r="D1577" t="s">
        <v>3149</v>
      </c>
      <c r="E1577">
        <v>7811</v>
      </c>
      <c r="F1577" s="3">
        <v>2</v>
      </c>
      <c r="G1577">
        <v>0.292828479450993</v>
      </c>
      <c r="H1577">
        <v>0.38629043195205298</v>
      </c>
      <c r="I1577">
        <v>1.3075789731894401</v>
      </c>
      <c r="J1577">
        <v>1.2189916630958</v>
      </c>
      <c r="K1577">
        <v>1.40260415463792</v>
      </c>
      <c r="L1577">
        <v>6.7616157584428104E-14</v>
      </c>
      <c r="M1577" t="str">
        <f>IF(I1577&gt;1,"yes","no")</f>
        <v>yes</v>
      </c>
      <c r="N1577">
        <v>1.3075789731894401</v>
      </c>
    </row>
    <row r="1578" spans="1:14" x14ac:dyDescent="0.25">
      <c r="A1578" t="s">
        <v>3150</v>
      </c>
      <c r="B1578" t="s">
        <v>12</v>
      </c>
      <c r="C1578" t="s">
        <v>13</v>
      </c>
      <c r="D1578" t="s">
        <v>3151</v>
      </c>
      <c r="E1578">
        <v>7369</v>
      </c>
      <c r="F1578" s="3">
        <v>1</v>
      </c>
      <c r="G1578">
        <v>0.29726722371991299</v>
      </c>
      <c r="H1578">
        <v>0.37073217467436897</v>
      </c>
      <c r="I1578">
        <v>1.2832628006772799</v>
      </c>
      <c r="J1578">
        <v>1.2022034672116699</v>
      </c>
      <c r="K1578">
        <v>1.36978761126144</v>
      </c>
      <c r="L1578">
        <v>6.8029791652893503E-14</v>
      </c>
      <c r="M1578" t="str">
        <f>IF(I1578&gt;1,"yes","no")</f>
        <v>yes</v>
      </c>
      <c r="N1578">
        <v>1.2832628006772799</v>
      </c>
    </row>
    <row r="1579" spans="1:14" x14ac:dyDescent="0.25">
      <c r="A1579" t="s">
        <v>3152</v>
      </c>
      <c r="B1579" t="s">
        <v>12</v>
      </c>
      <c r="C1579" t="s">
        <v>13</v>
      </c>
      <c r="D1579" t="s">
        <v>3153</v>
      </c>
      <c r="E1579">
        <v>10772</v>
      </c>
      <c r="F1579" s="3">
        <v>2</v>
      </c>
      <c r="G1579">
        <v>0.28520818078542098</v>
      </c>
      <c r="H1579">
        <v>0.34146030587307502</v>
      </c>
      <c r="I1579">
        <v>1.2463529879223201</v>
      </c>
      <c r="J1579">
        <v>1.1765296079705401</v>
      </c>
      <c r="K1579">
        <v>1.32032016872268</v>
      </c>
      <c r="L1579">
        <v>7.0636504295989397E-14</v>
      </c>
      <c r="M1579" t="str">
        <f>IF(I1579&gt;1,"yes","no")</f>
        <v>yes</v>
      </c>
      <c r="N1579">
        <v>1.2463529879223201</v>
      </c>
    </row>
    <row r="1580" spans="1:14" x14ac:dyDescent="0.25">
      <c r="A1580" t="s">
        <v>3154</v>
      </c>
      <c r="B1580" t="s">
        <v>34</v>
      </c>
      <c r="C1580" t="s">
        <v>35</v>
      </c>
      <c r="D1580" t="s">
        <v>3155</v>
      </c>
      <c r="E1580">
        <v>180</v>
      </c>
      <c r="F1580" s="3">
        <v>0</v>
      </c>
      <c r="G1580">
        <v>0.21783077717889299</v>
      </c>
      <c r="H1580">
        <v>0.67638688721585305</v>
      </c>
      <c r="I1580">
        <v>3.75844132265641</v>
      </c>
      <c r="J1580">
        <v>2.6574006932685799</v>
      </c>
      <c r="K1580">
        <v>5.3156760332129398</v>
      </c>
      <c r="L1580">
        <v>7.1105889428170994E-14</v>
      </c>
      <c r="M1580" t="str">
        <f>IF(I1580&gt;1,"yes","no")</f>
        <v>yes</v>
      </c>
      <c r="N1580">
        <v>3.75844132265641</v>
      </c>
    </row>
    <row r="1581" spans="1:14" x14ac:dyDescent="0.25">
      <c r="A1581" t="s">
        <v>3156</v>
      </c>
      <c r="B1581" t="s">
        <v>12</v>
      </c>
      <c r="C1581" t="s">
        <v>13</v>
      </c>
      <c r="D1581" t="s">
        <v>3157</v>
      </c>
      <c r="E1581">
        <v>2795</v>
      </c>
      <c r="F1581" s="3">
        <v>1</v>
      </c>
      <c r="G1581">
        <v>0.27687388697506798</v>
      </c>
      <c r="H1581">
        <v>0.43830276348097302</v>
      </c>
      <c r="I1581">
        <v>1.5984674320233501</v>
      </c>
      <c r="J1581">
        <v>1.41356448603309</v>
      </c>
      <c r="K1581">
        <v>1.8075568228300201</v>
      </c>
      <c r="L1581">
        <v>7.52969330222889E-14</v>
      </c>
      <c r="M1581" t="str">
        <f>IF(I1581&gt;1,"yes","no")</f>
        <v>yes</v>
      </c>
      <c r="N1581">
        <v>1.5984674320233501</v>
      </c>
    </row>
    <row r="1582" spans="1:14" x14ac:dyDescent="0.25">
      <c r="A1582" t="s">
        <v>3158</v>
      </c>
      <c r="B1582" t="s">
        <v>12</v>
      </c>
      <c r="C1582" t="s">
        <v>13</v>
      </c>
      <c r="D1582" t="s">
        <v>3159</v>
      </c>
      <c r="E1582">
        <v>8476</v>
      </c>
      <c r="F1582" s="3">
        <v>2</v>
      </c>
      <c r="G1582">
        <v>0.28818217410397701</v>
      </c>
      <c r="H1582">
        <v>0.34895623942120602</v>
      </c>
      <c r="I1582">
        <v>1.27983045576881</v>
      </c>
      <c r="J1582">
        <v>1.1996885003153901</v>
      </c>
      <c r="K1582">
        <v>1.36532607846351</v>
      </c>
      <c r="L1582">
        <v>7.53971142237957E-14</v>
      </c>
      <c r="M1582" t="str">
        <f>IF(I1582&gt;1,"yes","no")</f>
        <v>yes</v>
      </c>
      <c r="N1582">
        <v>1.27983045576881</v>
      </c>
    </row>
    <row r="1583" spans="1:14" x14ac:dyDescent="0.25">
      <c r="A1583" t="s">
        <v>3160</v>
      </c>
      <c r="B1583" t="s">
        <v>12</v>
      </c>
      <c r="C1583" t="s">
        <v>13</v>
      </c>
      <c r="D1583" t="s">
        <v>3161</v>
      </c>
      <c r="E1583">
        <v>5021</v>
      </c>
      <c r="F1583" s="3">
        <v>1</v>
      </c>
      <c r="G1583">
        <v>0.28188466756542102</v>
      </c>
      <c r="H1583">
        <v>0.37003951406795199</v>
      </c>
      <c r="I1583">
        <v>1.40554792113241</v>
      </c>
      <c r="J1583">
        <v>1.28545458362778</v>
      </c>
      <c r="K1583">
        <v>1.53686095468596</v>
      </c>
      <c r="L1583">
        <v>7.9897921834946205E-14</v>
      </c>
      <c r="M1583" t="str">
        <f>IF(I1583&gt;1,"yes","no")</f>
        <v>yes</v>
      </c>
      <c r="N1583">
        <v>1.40554792113241</v>
      </c>
    </row>
    <row r="1584" spans="1:14" x14ac:dyDescent="0.25">
      <c r="A1584" t="s">
        <v>3162</v>
      </c>
      <c r="B1584" t="s">
        <v>12</v>
      </c>
      <c r="C1584" t="s">
        <v>13</v>
      </c>
      <c r="D1584" t="s">
        <v>3163</v>
      </c>
      <c r="E1584">
        <v>11833</v>
      </c>
      <c r="F1584" s="3">
        <v>2</v>
      </c>
      <c r="G1584">
        <v>0.29319667021316398</v>
      </c>
      <c r="H1584">
        <v>0.34808509224885098</v>
      </c>
      <c r="I1584">
        <v>1.2303567131925299</v>
      </c>
      <c r="J1584">
        <v>1.16521767619692</v>
      </c>
      <c r="K1584">
        <v>1.2991372106872301</v>
      </c>
      <c r="L1584">
        <v>8.0544379384074795E-14</v>
      </c>
      <c r="M1584" t="str">
        <f>IF(I1584&gt;1,"yes","no")</f>
        <v>yes</v>
      </c>
      <c r="N1584">
        <v>1.2303567131925299</v>
      </c>
    </row>
    <row r="1585" spans="1:14" x14ac:dyDescent="0.25">
      <c r="A1585" t="s">
        <v>3164</v>
      </c>
      <c r="B1585" t="s">
        <v>12</v>
      </c>
      <c r="C1585" t="s">
        <v>13</v>
      </c>
      <c r="D1585" t="s">
        <v>3165</v>
      </c>
      <c r="E1585">
        <v>7889</v>
      </c>
      <c r="F1585" s="3">
        <v>2</v>
      </c>
      <c r="G1585">
        <v>0.292418311083052</v>
      </c>
      <c r="H1585">
        <v>0.40136371331638099</v>
      </c>
      <c r="I1585">
        <v>1.34219934210867</v>
      </c>
      <c r="J1585">
        <v>1.2423960790313799</v>
      </c>
      <c r="K1585">
        <v>1.45001992871828</v>
      </c>
      <c r="L1585">
        <v>8.3033632562813005E-14</v>
      </c>
      <c r="M1585" t="str">
        <f>IF(I1585&gt;1,"yes","no")</f>
        <v>yes</v>
      </c>
      <c r="N1585">
        <v>1.34219934210867</v>
      </c>
    </row>
    <row r="1586" spans="1:14" x14ac:dyDescent="0.25">
      <c r="A1586" t="s">
        <v>3166</v>
      </c>
      <c r="B1586" t="s">
        <v>12</v>
      </c>
      <c r="C1586" t="s">
        <v>13</v>
      </c>
      <c r="D1586" t="s">
        <v>3167</v>
      </c>
      <c r="E1586">
        <v>3600</v>
      </c>
      <c r="F1586" s="3">
        <v>1</v>
      </c>
      <c r="G1586">
        <v>0.29071408762379303</v>
      </c>
      <c r="H1586">
        <v>0.46316206207194499</v>
      </c>
      <c r="I1586">
        <v>1.5844604514990299</v>
      </c>
      <c r="J1586">
        <v>1.40401295129264</v>
      </c>
      <c r="K1586">
        <v>1.78809954712535</v>
      </c>
      <c r="L1586">
        <v>8.6103397596415796E-14</v>
      </c>
      <c r="M1586" t="str">
        <f>IF(I1586&gt;1,"yes","no")</f>
        <v>yes</v>
      </c>
      <c r="N1586">
        <v>1.5844604514990299</v>
      </c>
    </row>
    <row r="1587" spans="1:14" x14ac:dyDescent="0.25">
      <c r="A1587" t="s">
        <v>3168</v>
      </c>
      <c r="B1587" t="s">
        <v>12</v>
      </c>
      <c r="C1587" t="s">
        <v>13</v>
      </c>
      <c r="D1587" t="s">
        <v>3169</v>
      </c>
      <c r="E1587">
        <v>22233</v>
      </c>
      <c r="F1587" s="3">
        <v>4</v>
      </c>
      <c r="G1587">
        <v>0.29502829083808202</v>
      </c>
      <c r="H1587">
        <v>0.357243340317975</v>
      </c>
      <c r="I1587">
        <v>1.2289646325057</v>
      </c>
      <c r="J1587">
        <v>1.16414165251743</v>
      </c>
      <c r="K1587">
        <v>1.29739715496284</v>
      </c>
      <c r="L1587">
        <v>8.8393819479065297E-14</v>
      </c>
      <c r="M1587" t="str">
        <f>IF(I1587&gt;1,"yes","no")</f>
        <v>yes</v>
      </c>
      <c r="N1587">
        <v>1.2289646325057</v>
      </c>
    </row>
    <row r="1588" spans="1:14" x14ac:dyDescent="0.25">
      <c r="A1588" t="s">
        <v>3170</v>
      </c>
      <c r="B1588" t="s">
        <v>12</v>
      </c>
      <c r="C1588" t="s">
        <v>13</v>
      </c>
      <c r="D1588" t="s">
        <v>3171</v>
      </c>
      <c r="E1588">
        <v>15304</v>
      </c>
      <c r="F1588" s="3">
        <v>3</v>
      </c>
      <c r="G1588">
        <v>0.293368765610939</v>
      </c>
      <c r="H1588">
        <v>0.34171292593531899</v>
      </c>
      <c r="I1588">
        <v>1.2151593253969499</v>
      </c>
      <c r="J1588">
        <v>1.1543085258008901</v>
      </c>
      <c r="K1588">
        <v>1.2792179500490699</v>
      </c>
      <c r="L1588">
        <v>1.0480216749940101E-13</v>
      </c>
      <c r="M1588" t="str">
        <f>IF(I1588&gt;1,"yes","no")</f>
        <v>yes</v>
      </c>
      <c r="N1588">
        <v>1.2151593253969499</v>
      </c>
    </row>
    <row r="1589" spans="1:14" x14ac:dyDescent="0.25">
      <c r="A1589" t="s">
        <v>3172</v>
      </c>
      <c r="B1589" t="s">
        <v>12</v>
      </c>
      <c r="C1589" t="s">
        <v>13</v>
      </c>
      <c r="D1589" t="s">
        <v>3173</v>
      </c>
      <c r="E1589">
        <v>39544</v>
      </c>
      <c r="F1589" s="3">
        <v>8</v>
      </c>
      <c r="G1589">
        <v>0.29983214031986999</v>
      </c>
      <c r="H1589">
        <v>0.27502662089841501</v>
      </c>
      <c r="I1589">
        <v>0.86590220627651704</v>
      </c>
      <c r="J1589">
        <v>0.83355119686632395</v>
      </c>
      <c r="K1589">
        <v>0.89950879280518004</v>
      </c>
      <c r="L1589">
        <v>1.2499021053435101E-13</v>
      </c>
      <c r="M1589" t="str">
        <f>IF(I1589&gt;1,"yes","no")</f>
        <v>no</v>
      </c>
      <c r="N1589">
        <v>1.1548648250939599</v>
      </c>
    </row>
    <row r="1590" spans="1:14" x14ac:dyDescent="0.25">
      <c r="A1590" t="s">
        <v>3174</v>
      </c>
      <c r="B1590" t="s">
        <v>12</v>
      </c>
      <c r="C1590" t="s">
        <v>13</v>
      </c>
      <c r="D1590" t="s">
        <v>3175</v>
      </c>
      <c r="E1590">
        <v>3608</v>
      </c>
      <c r="F1590" s="3">
        <v>1</v>
      </c>
      <c r="G1590">
        <v>0.27295285901465399</v>
      </c>
      <c r="H1590">
        <v>0.397876887669801</v>
      </c>
      <c r="I1590">
        <v>1.4425772683098601</v>
      </c>
      <c r="J1590">
        <v>1.30928464148013</v>
      </c>
      <c r="K1590">
        <v>1.58943984303653</v>
      </c>
      <c r="L1590">
        <v>1.28380186949137E-13</v>
      </c>
      <c r="M1590" t="str">
        <f>IF(I1590&gt;1,"yes","no")</f>
        <v>yes</v>
      </c>
      <c r="N1590">
        <v>1.4425772683098601</v>
      </c>
    </row>
    <row r="1591" spans="1:14" x14ac:dyDescent="0.25">
      <c r="A1591" t="s">
        <v>3176</v>
      </c>
      <c r="B1591" t="s">
        <v>12</v>
      </c>
      <c r="C1591" t="s">
        <v>13</v>
      </c>
      <c r="D1591" t="s">
        <v>3177</v>
      </c>
      <c r="E1591">
        <v>174986</v>
      </c>
      <c r="F1591" s="3">
        <v>35</v>
      </c>
      <c r="G1591">
        <v>0.28997050833384502</v>
      </c>
      <c r="H1591">
        <v>0.30306061922720401</v>
      </c>
      <c r="I1591">
        <v>1.07791124550971</v>
      </c>
      <c r="J1591">
        <v>1.0566973278015299</v>
      </c>
      <c r="K1591">
        <v>1.09955104704735</v>
      </c>
      <c r="L1591">
        <v>1.3836376530179299E-13</v>
      </c>
      <c r="M1591" t="str">
        <f>IF(I1591&gt;1,"yes","no")</f>
        <v>yes</v>
      </c>
      <c r="N1591">
        <v>1.07791124550971</v>
      </c>
    </row>
    <row r="1592" spans="1:14" x14ac:dyDescent="0.25">
      <c r="A1592" t="s">
        <v>3178</v>
      </c>
      <c r="B1592" t="s">
        <v>12</v>
      </c>
      <c r="C1592" t="s">
        <v>13</v>
      </c>
      <c r="D1592" t="s">
        <v>3179</v>
      </c>
      <c r="E1592">
        <v>21911</v>
      </c>
      <c r="F1592" s="3">
        <v>4</v>
      </c>
      <c r="G1592">
        <v>0.28197329864399501</v>
      </c>
      <c r="H1592">
        <v>0.245873099823018</v>
      </c>
      <c r="I1592">
        <v>0.81666701832516797</v>
      </c>
      <c r="J1592">
        <v>0.77396766660147998</v>
      </c>
      <c r="K1592">
        <v>0.86172206876380197</v>
      </c>
      <c r="L1592">
        <v>1.4506138293625701E-13</v>
      </c>
      <c r="M1592" t="str">
        <f>IF(I1592&gt;1,"yes","no")</f>
        <v>no</v>
      </c>
      <c r="N1592">
        <v>1.22448926865054</v>
      </c>
    </row>
    <row r="1593" spans="1:14" x14ac:dyDescent="0.25">
      <c r="A1593" t="s">
        <v>3180</v>
      </c>
      <c r="B1593" t="s">
        <v>12</v>
      </c>
      <c r="C1593" t="s">
        <v>13</v>
      </c>
      <c r="D1593" t="s">
        <v>3181</v>
      </c>
      <c r="E1593">
        <v>8080</v>
      </c>
      <c r="F1593" s="3">
        <v>2</v>
      </c>
      <c r="G1593">
        <v>0.28802005707820799</v>
      </c>
      <c r="H1593">
        <v>0.35282136608535702</v>
      </c>
      <c r="I1593">
        <v>1.27886383825859</v>
      </c>
      <c r="J1593">
        <v>1.1980392223192999</v>
      </c>
      <c r="K1593">
        <v>1.36514121268862</v>
      </c>
      <c r="L1593">
        <v>1.5314634811339999E-13</v>
      </c>
      <c r="M1593" t="str">
        <f>IF(I1593&gt;1,"yes","no")</f>
        <v>yes</v>
      </c>
      <c r="N1593">
        <v>1.27886383825859</v>
      </c>
    </row>
    <row r="1594" spans="1:14" x14ac:dyDescent="0.25">
      <c r="A1594" t="s">
        <v>3182</v>
      </c>
      <c r="B1594" t="s">
        <v>12</v>
      </c>
      <c r="C1594" t="s">
        <v>13</v>
      </c>
      <c r="D1594" t="s">
        <v>3183</v>
      </c>
      <c r="E1594">
        <v>66140</v>
      </c>
      <c r="F1594" s="3">
        <v>13</v>
      </c>
      <c r="G1594">
        <v>0.29786727545357</v>
      </c>
      <c r="H1594">
        <v>0.31386679824871599</v>
      </c>
      <c r="I1594">
        <v>1.1157071067536699</v>
      </c>
      <c r="J1594">
        <v>1.08373768196475</v>
      </c>
      <c r="K1594">
        <v>1.1486196048880499</v>
      </c>
      <c r="L1594">
        <v>1.56732847243548E-13</v>
      </c>
      <c r="M1594" t="str">
        <f>IF(I1594&gt;1,"yes","no")</f>
        <v>yes</v>
      </c>
      <c r="N1594">
        <v>1.1157071067536699</v>
      </c>
    </row>
    <row r="1595" spans="1:14" x14ac:dyDescent="0.25">
      <c r="A1595" t="s">
        <v>3184</v>
      </c>
      <c r="B1595" t="s">
        <v>12</v>
      </c>
      <c r="C1595" t="s">
        <v>13</v>
      </c>
      <c r="D1595" t="s">
        <v>3185</v>
      </c>
      <c r="E1595">
        <v>16958</v>
      </c>
      <c r="F1595" s="3">
        <v>3</v>
      </c>
      <c r="G1595">
        <v>0.27391532404735303</v>
      </c>
      <c r="H1595">
        <v>0.32114646171654498</v>
      </c>
      <c r="I1595">
        <v>1.2275801384637199</v>
      </c>
      <c r="J1595">
        <v>1.1624821744434699</v>
      </c>
      <c r="K1595">
        <v>1.2963235303561</v>
      </c>
      <c r="L1595">
        <v>1.63522596977804E-13</v>
      </c>
      <c r="M1595" t="str">
        <f>IF(I1595&gt;1,"yes","no")</f>
        <v>yes</v>
      </c>
      <c r="N1595">
        <v>1.2275801384637199</v>
      </c>
    </row>
    <row r="1596" spans="1:14" x14ac:dyDescent="0.25">
      <c r="A1596" t="s">
        <v>3186</v>
      </c>
      <c r="B1596" t="s">
        <v>12</v>
      </c>
      <c r="C1596" t="s">
        <v>13</v>
      </c>
      <c r="D1596" t="s">
        <v>3187</v>
      </c>
      <c r="E1596">
        <v>15177</v>
      </c>
      <c r="F1596" s="3">
        <v>3</v>
      </c>
      <c r="G1596">
        <v>0.30250745216317898</v>
      </c>
      <c r="H1596">
        <v>0.25240565727186098</v>
      </c>
      <c r="I1596">
        <v>0.78083072236636397</v>
      </c>
      <c r="J1596">
        <v>0.73109817155255796</v>
      </c>
      <c r="K1596">
        <v>0.83394630258263203</v>
      </c>
      <c r="L1596">
        <v>1.73280565532484E-13</v>
      </c>
      <c r="M1596" t="str">
        <f>IF(I1596&gt;1,"yes","no")</f>
        <v>no</v>
      </c>
      <c r="N1596">
        <v>1.2806873133390899</v>
      </c>
    </row>
    <row r="1597" spans="1:14" x14ac:dyDescent="0.25">
      <c r="A1597" t="s">
        <v>3188</v>
      </c>
      <c r="B1597" t="s">
        <v>12</v>
      </c>
      <c r="C1597" t="s">
        <v>13</v>
      </c>
      <c r="D1597" t="s">
        <v>3189</v>
      </c>
      <c r="E1597">
        <v>93192</v>
      </c>
      <c r="F1597" s="3">
        <v>18</v>
      </c>
      <c r="G1597">
        <v>0.28800889221242199</v>
      </c>
      <c r="H1597">
        <v>0.31262519947725598</v>
      </c>
      <c r="I1597">
        <v>1.0851660889392301</v>
      </c>
      <c r="J1597">
        <v>1.0617975582408701</v>
      </c>
      <c r="K1597">
        <v>1.1090489250461599</v>
      </c>
      <c r="L1597">
        <v>1.8592563852823099E-13</v>
      </c>
      <c r="M1597" t="str">
        <f>IF(I1597&gt;1,"yes","no")</f>
        <v>yes</v>
      </c>
      <c r="N1597">
        <v>1.0851660889392301</v>
      </c>
    </row>
    <row r="1598" spans="1:14" x14ac:dyDescent="0.25">
      <c r="A1598" t="s">
        <v>3190</v>
      </c>
      <c r="B1598" t="s">
        <v>6</v>
      </c>
      <c r="C1598" t="s">
        <v>7</v>
      </c>
      <c r="D1598" t="s">
        <v>3191</v>
      </c>
      <c r="E1598">
        <v>22647</v>
      </c>
      <c r="F1598" s="3">
        <v>4</v>
      </c>
      <c r="G1598">
        <v>0.28716947067228998</v>
      </c>
      <c r="H1598">
        <v>0.335175996243118</v>
      </c>
      <c r="I1598">
        <v>1.1796258046739201</v>
      </c>
      <c r="J1598">
        <v>1.1288037358654599</v>
      </c>
      <c r="K1598">
        <v>1.2327360327043</v>
      </c>
      <c r="L1598">
        <v>1.9502612760348301E-13</v>
      </c>
      <c r="M1598" t="str">
        <f>IF(I1598&gt;1,"yes","no")</f>
        <v>yes</v>
      </c>
      <c r="N1598">
        <v>1.1796258046739201</v>
      </c>
    </row>
    <row r="1599" spans="1:14" x14ac:dyDescent="0.25">
      <c r="A1599" t="s">
        <v>3192</v>
      </c>
      <c r="B1599" t="s">
        <v>12</v>
      </c>
      <c r="C1599" t="s">
        <v>13</v>
      </c>
      <c r="D1599" t="s">
        <v>3193</v>
      </c>
      <c r="E1599">
        <v>23812</v>
      </c>
      <c r="F1599" s="3">
        <v>5</v>
      </c>
      <c r="G1599">
        <v>0.28236207963618198</v>
      </c>
      <c r="H1599">
        <v>0.32228842168713101</v>
      </c>
      <c r="I1599">
        <v>1.2011771447301101</v>
      </c>
      <c r="J1599">
        <v>1.1438735306130501</v>
      </c>
      <c r="K1599">
        <v>1.2613514469984499</v>
      </c>
      <c r="L1599">
        <v>1.9866448460367699E-13</v>
      </c>
      <c r="M1599" t="str">
        <f>IF(I1599&gt;1,"yes","no")</f>
        <v>yes</v>
      </c>
      <c r="N1599">
        <v>1.2011771447301101</v>
      </c>
    </row>
    <row r="1600" spans="1:14" x14ac:dyDescent="0.25">
      <c r="A1600" t="s">
        <v>3194</v>
      </c>
      <c r="B1600" t="s">
        <v>12</v>
      </c>
      <c r="C1600" t="s">
        <v>13</v>
      </c>
      <c r="D1600" t="s">
        <v>3195</v>
      </c>
      <c r="E1600">
        <v>6317</v>
      </c>
      <c r="F1600" s="3">
        <v>1</v>
      </c>
      <c r="G1600">
        <v>0.28877415431604198</v>
      </c>
      <c r="H1600">
        <v>0.38208068363317499</v>
      </c>
      <c r="I1600">
        <v>1.3765663786045901</v>
      </c>
      <c r="J1600">
        <v>1.26409361833696</v>
      </c>
      <c r="K1600">
        <v>1.4990464054375401</v>
      </c>
      <c r="L1600">
        <v>1.99988270391286E-13</v>
      </c>
      <c r="M1600" t="str">
        <f>IF(I1600&gt;1,"yes","no")</f>
        <v>yes</v>
      </c>
      <c r="N1600">
        <v>1.3765663786045901</v>
      </c>
    </row>
    <row r="1601" spans="1:14" x14ac:dyDescent="0.25">
      <c r="A1601" t="s">
        <v>3196</v>
      </c>
      <c r="B1601" t="s">
        <v>12</v>
      </c>
      <c r="C1601" t="s">
        <v>13</v>
      </c>
      <c r="D1601" t="s">
        <v>3197</v>
      </c>
      <c r="E1601">
        <v>35437</v>
      </c>
      <c r="F1601" s="3">
        <v>7</v>
      </c>
      <c r="G1601">
        <v>0.30351681888422999</v>
      </c>
      <c r="H1601">
        <v>0.26997481611100299</v>
      </c>
      <c r="I1601">
        <v>0.86558327872366403</v>
      </c>
      <c r="J1601">
        <v>0.83288156192198304</v>
      </c>
      <c r="K1601">
        <v>0.89956897434138505</v>
      </c>
      <c r="L1601">
        <v>2.0367498281863199E-13</v>
      </c>
      <c r="M1601" t="str">
        <f>IF(I1601&gt;1,"yes","no")</f>
        <v>no</v>
      </c>
      <c r="N1601">
        <v>1.1552903395667899</v>
      </c>
    </row>
    <row r="1602" spans="1:14" x14ac:dyDescent="0.25">
      <c r="A1602" t="s">
        <v>3198</v>
      </c>
      <c r="B1602" t="s">
        <v>12</v>
      </c>
      <c r="C1602" t="s">
        <v>13</v>
      </c>
      <c r="D1602" t="s">
        <v>3199</v>
      </c>
      <c r="E1602">
        <v>4331</v>
      </c>
      <c r="F1602" s="3">
        <v>1</v>
      </c>
      <c r="G1602">
        <v>0.28784519358676902</v>
      </c>
      <c r="H1602">
        <v>0.44038178816936602</v>
      </c>
      <c r="I1602">
        <v>1.4953679726914999</v>
      </c>
      <c r="J1602">
        <v>1.3431257613001</v>
      </c>
      <c r="K1602">
        <v>1.6648667147795599</v>
      </c>
      <c r="L1602">
        <v>2.0601226228635399E-13</v>
      </c>
      <c r="M1602" t="str">
        <f>IF(I1602&gt;1,"yes","no")</f>
        <v>yes</v>
      </c>
      <c r="N1602">
        <v>1.4953679726914999</v>
      </c>
    </row>
    <row r="1603" spans="1:14" x14ac:dyDescent="0.25">
      <c r="A1603" t="s">
        <v>3200</v>
      </c>
      <c r="B1603" t="s">
        <v>12</v>
      </c>
      <c r="C1603" t="s">
        <v>13</v>
      </c>
      <c r="D1603" t="s">
        <v>3201</v>
      </c>
      <c r="E1603">
        <v>16387</v>
      </c>
      <c r="F1603" s="3">
        <v>3</v>
      </c>
      <c r="G1603">
        <v>0.29272229618922802</v>
      </c>
      <c r="H1603">
        <v>0.34597384285268601</v>
      </c>
      <c r="I1603">
        <v>1.2085613516971401</v>
      </c>
      <c r="J1603">
        <v>1.14898518281915</v>
      </c>
      <c r="K1603">
        <v>1.27122661167155</v>
      </c>
      <c r="L1603">
        <v>2.06492508519437E-13</v>
      </c>
      <c r="M1603" t="str">
        <f>IF(I1603&gt;1,"yes","no")</f>
        <v>yes</v>
      </c>
      <c r="N1603">
        <v>1.2085613516971401</v>
      </c>
    </row>
    <row r="1604" spans="1:14" x14ac:dyDescent="0.25">
      <c r="A1604" t="s">
        <v>3202</v>
      </c>
      <c r="B1604" t="s">
        <v>12</v>
      </c>
      <c r="C1604" t="s">
        <v>13</v>
      </c>
      <c r="D1604" t="s">
        <v>3203</v>
      </c>
      <c r="E1604">
        <v>10917</v>
      </c>
      <c r="F1604" s="3">
        <v>2</v>
      </c>
      <c r="G1604">
        <v>0.29574364422065502</v>
      </c>
      <c r="H1604">
        <v>0.38591735584054698</v>
      </c>
      <c r="I1604">
        <v>1.2409626297668199</v>
      </c>
      <c r="J1604">
        <v>1.1714130202922299</v>
      </c>
      <c r="K1604">
        <v>1.31464156689467</v>
      </c>
      <c r="L1604">
        <v>2.1963038237164001E-13</v>
      </c>
      <c r="M1604" t="str">
        <f>IF(I1604&gt;1,"yes","no")</f>
        <v>yes</v>
      </c>
      <c r="N1604">
        <v>1.2409626297668199</v>
      </c>
    </row>
    <row r="1605" spans="1:14" x14ac:dyDescent="0.25">
      <c r="A1605" t="s">
        <v>3204</v>
      </c>
      <c r="B1605" t="s">
        <v>12</v>
      </c>
      <c r="C1605" t="s">
        <v>13</v>
      </c>
      <c r="D1605" t="s">
        <v>3205</v>
      </c>
      <c r="E1605">
        <v>18942</v>
      </c>
      <c r="F1605" s="3">
        <v>4</v>
      </c>
      <c r="G1605">
        <v>0.28893049215923</v>
      </c>
      <c r="H1605">
        <v>0.32794496777641802</v>
      </c>
      <c r="I1605">
        <v>1.21884101280138</v>
      </c>
      <c r="J1605">
        <v>1.15603352048814</v>
      </c>
      <c r="K1605">
        <v>1.28506084655695</v>
      </c>
      <c r="L1605">
        <v>2.2759366528472599E-13</v>
      </c>
      <c r="M1605" t="str">
        <f>IF(I1605&gt;1,"yes","no")</f>
        <v>yes</v>
      </c>
      <c r="N1605">
        <v>1.21884101280138</v>
      </c>
    </row>
    <row r="1606" spans="1:14" x14ac:dyDescent="0.25">
      <c r="A1606" t="s">
        <v>3206</v>
      </c>
      <c r="B1606" t="s">
        <v>12</v>
      </c>
      <c r="C1606" t="s">
        <v>13</v>
      </c>
      <c r="D1606" t="s">
        <v>3207</v>
      </c>
      <c r="E1606">
        <v>8378</v>
      </c>
      <c r="F1606" s="3">
        <v>2</v>
      </c>
      <c r="G1606">
        <v>0.28021416003061</v>
      </c>
      <c r="H1606">
        <v>0.34905653157329403</v>
      </c>
      <c r="I1606">
        <v>1.36505993789436</v>
      </c>
      <c r="J1606">
        <v>1.25607960182363</v>
      </c>
      <c r="K1606">
        <v>1.48349565691443</v>
      </c>
      <c r="L1606">
        <v>2.2891110264584802E-13</v>
      </c>
      <c r="M1606" t="str">
        <f>IF(I1606&gt;1,"yes","no")</f>
        <v>yes</v>
      </c>
      <c r="N1606">
        <v>1.36505993789436</v>
      </c>
    </row>
    <row r="1607" spans="1:14" x14ac:dyDescent="0.25">
      <c r="A1607" t="s">
        <v>3208</v>
      </c>
      <c r="B1607" t="s">
        <v>12</v>
      </c>
      <c r="C1607" t="s">
        <v>13</v>
      </c>
      <c r="D1607" t="s">
        <v>3209</v>
      </c>
      <c r="E1607">
        <v>6215</v>
      </c>
      <c r="F1607" s="3">
        <v>1</v>
      </c>
      <c r="G1607">
        <v>0.28201646938560498</v>
      </c>
      <c r="H1607">
        <v>0.35820101135656901</v>
      </c>
      <c r="I1607">
        <v>1.33986992845769</v>
      </c>
      <c r="J1607">
        <v>1.2390077865198901</v>
      </c>
      <c r="K1607">
        <v>1.44894281110831</v>
      </c>
      <c r="L1607">
        <v>2.3517110362745702E-13</v>
      </c>
      <c r="M1607" t="str">
        <f>IF(I1607&gt;1,"yes","no")</f>
        <v>yes</v>
      </c>
      <c r="N1607">
        <v>1.33986992845769</v>
      </c>
    </row>
    <row r="1608" spans="1:14" x14ac:dyDescent="0.25">
      <c r="A1608" t="s">
        <v>3210</v>
      </c>
      <c r="B1608" t="s">
        <v>12</v>
      </c>
      <c r="C1608" t="s">
        <v>13</v>
      </c>
      <c r="D1608" t="s">
        <v>3211</v>
      </c>
      <c r="E1608">
        <v>12527</v>
      </c>
      <c r="F1608" s="3">
        <v>2</v>
      </c>
      <c r="G1608">
        <v>0.28762812418089601</v>
      </c>
      <c r="H1608">
        <v>0.33850888243980598</v>
      </c>
      <c r="I1608">
        <v>1.23212664580078</v>
      </c>
      <c r="J1608">
        <v>1.1651680226544101</v>
      </c>
      <c r="K1608">
        <v>1.3029331751087501</v>
      </c>
      <c r="L1608">
        <v>2.4431974017560799E-13</v>
      </c>
      <c r="M1608" t="str">
        <f>IF(I1608&gt;1,"yes","no")</f>
        <v>yes</v>
      </c>
      <c r="N1608">
        <v>1.23212664580078</v>
      </c>
    </row>
    <row r="1609" spans="1:14" x14ac:dyDescent="0.25">
      <c r="A1609" t="s">
        <v>3212</v>
      </c>
      <c r="B1609" t="s">
        <v>12</v>
      </c>
      <c r="C1609" t="s">
        <v>13</v>
      </c>
      <c r="D1609" t="s">
        <v>3213</v>
      </c>
      <c r="E1609">
        <v>8971</v>
      </c>
      <c r="F1609" s="3">
        <v>2</v>
      </c>
      <c r="G1609">
        <v>0.29145048687047798</v>
      </c>
      <c r="H1609">
        <v>0.36554829418326101</v>
      </c>
      <c r="I1609">
        <v>1.29047088971211</v>
      </c>
      <c r="J1609">
        <v>1.2053104004520401</v>
      </c>
      <c r="K1609">
        <v>1.38164834267571</v>
      </c>
      <c r="L1609">
        <v>2.4613465962303498E-13</v>
      </c>
      <c r="M1609" t="str">
        <f>IF(I1609&gt;1,"yes","no")</f>
        <v>yes</v>
      </c>
      <c r="N1609">
        <v>1.29047088971211</v>
      </c>
    </row>
    <row r="1610" spans="1:14" x14ac:dyDescent="0.25">
      <c r="A1610" t="s">
        <v>3214</v>
      </c>
      <c r="B1610" t="s">
        <v>6</v>
      </c>
      <c r="C1610" t="s">
        <v>7</v>
      </c>
      <c r="D1610" t="s">
        <v>3215</v>
      </c>
      <c r="E1610">
        <v>1178</v>
      </c>
      <c r="F1610" s="3">
        <v>0</v>
      </c>
      <c r="G1610">
        <v>0.25900123966132499</v>
      </c>
      <c r="H1610">
        <v>0.49882434641864298</v>
      </c>
      <c r="I1610">
        <v>2.1463003348255101</v>
      </c>
      <c r="J1610">
        <v>1.74912395753075</v>
      </c>
      <c r="K1610">
        <v>2.63366418797172</v>
      </c>
      <c r="L1610">
        <v>2.5699204433232002E-13</v>
      </c>
      <c r="M1610" t="str">
        <f>IF(I1610&gt;1,"yes","no")</f>
        <v>yes</v>
      </c>
      <c r="N1610">
        <v>2.1463003348255101</v>
      </c>
    </row>
    <row r="1611" spans="1:14" x14ac:dyDescent="0.25">
      <c r="A1611" t="s">
        <v>3216</v>
      </c>
      <c r="B1611" t="s">
        <v>12</v>
      </c>
      <c r="C1611" t="s">
        <v>13</v>
      </c>
      <c r="D1611" t="s">
        <v>3217</v>
      </c>
      <c r="E1611">
        <v>6623</v>
      </c>
      <c r="F1611" s="3">
        <v>1</v>
      </c>
      <c r="G1611">
        <v>0.28471534252070002</v>
      </c>
      <c r="H1611">
        <v>0.20587190917887699</v>
      </c>
      <c r="I1611">
        <v>0.711697718141444</v>
      </c>
      <c r="J1611">
        <v>0.64970142931681396</v>
      </c>
      <c r="K1611">
        <v>0.77960986254925801</v>
      </c>
      <c r="L1611">
        <v>2.5957706852981801E-13</v>
      </c>
      <c r="M1611" t="str">
        <f>IF(I1611&gt;1,"yes","no")</f>
        <v>no</v>
      </c>
      <c r="N1611">
        <v>1.40509091782877</v>
      </c>
    </row>
    <row r="1612" spans="1:14" x14ac:dyDescent="0.25">
      <c r="A1612" t="s">
        <v>3218</v>
      </c>
      <c r="B1612" t="s">
        <v>12</v>
      </c>
      <c r="C1612" t="s">
        <v>13</v>
      </c>
      <c r="D1612" t="s">
        <v>3219</v>
      </c>
      <c r="E1612">
        <v>6851</v>
      </c>
      <c r="F1612" s="3">
        <v>1</v>
      </c>
      <c r="G1612">
        <v>0.28468847862570501</v>
      </c>
      <c r="H1612">
        <v>0.20711397096576001</v>
      </c>
      <c r="I1612">
        <v>0.71583128383174199</v>
      </c>
      <c r="J1612">
        <v>0.65445845755827603</v>
      </c>
      <c r="K1612">
        <v>0.78295943920408795</v>
      </c>
      <c r="L1612">
        <v>2.6725184689533802E-13</v>
      </c>
      <c r="M1612" t="str">
        <f>IF(I1612&gt;1,"yes","no")</f>
        <v>no</v>
      </c>
      <c r="N1612">
        <v>1.3969772243637399</v>
      </c>
    </row>
    <row r="1613" spans="1:14" x14ac:dyDescent="0.25">
      <c r="A1613" t="s">
        <v>3220</v>
      </c>
      <c r="B1613" t="s">
        <v>12</v>
      </c>
      <c r="C1613" t="s">
        <v>13</v>
      </c>
      <c r="D1613" t="s">
        <v>3221</v>
      </c>
      <c r="E1613">
        <v>6186</v>
      </c>
      <c r="F1613" s="3">
        <v>1</v>
      </c>
      <c r="G1613">
        <v>0.27545686710692002</v>
      </c>
      <c r="H1613">
        <v>0.34848364153750799</v>
      </c>
      <c r="I1613">
        <v>1.4201242216544301</v>
      </c>
      <c r="J1613">
        <v>1.29255494160191</v>
      </c>
      <c r="K1613">
        <v>1.5602840080671201</v>
      </c>
      <c r="L1613">
        <v>2.8004017943374901E-13</v>
      </c>
      <c r="M1613" t="str">
        <f>IF(I1613&gt;1,"yes","no")</f>
        <v>yes</v>
      </c>
      <c r="N1613">
        <v>1.4201242216544301</v>
      </c>
    </row>
    <row r="1614" spans="1:14" x14ac:dyDescent="0.25">
      <c r="A1614" t="s">
        <v>3222</v>
      </c>
      <c r="B1614" t="s">
        <v>12</v>
      </c>
      <c r="C1614" t="s">
        <v>13</v>
      </c>
      <c r="D1614" t="s">
        <v>3223</v>
      </c>
      <c r="E1614">
        <v>7985</v>
      </c>
      <c r="F1614" s="3">
        <v>2</v>
      </c>
      <c r="G1614">
        <v>0.29703093733242503</v>
      </c>
      <c r="H1614">
        <v>0.37180722894816598</v>
      </c>
      <c r="I1614">
        <v>1.26942712677678</v>
      </c>
      <c r="J1614">
        <v>1.1906906387343501</v>
      </c>
      <c r="K1614">
        <v>1.3533702019440099</v>
      </c>
      <c r="L1614">
        <v>2.8296166255377799E-13</v>
      </c>
      <c r="M1614" t="str">
        <f>IF(I1614&gt;1,"yes","no")</f>
        <v>yes</v>
      </c>
      <c r="N1614">
        <v>1.26942712677678</v>
      </c>
    </row>
    <row r="1615" spans="1:14" x14ac:dyDescent="0.25">
      <c r="A1615" t="s">
        <v>3224</v>
      </c>
      <c r="B1615" t="s">
        <v>12</v>
      </c>
      <c r="C1615" t="s">
        <v>13</v>
      </c>
      <c r="D1615" t="s">
        <v>3225</v>
      </c>
      <c r="E1615">
        <v>19367</v>
      </c>
      <c r="F1615" s="3">
        <v>4</v>
      </c>
      <c r="G1615">
        <v>0.29886581179962002</v>
      </c>
      <c r="H1615">
        <v>0.33122969334788699</v>
      </c>
      <c r="I1615">
        <v>1.18766150286793</v>
      </c>
      <c r="J1615">
        <v>1.13402494268056</v>
      </c>
      <c r="K1615">
        <v>1.24383493899203</v>
      </c>
      <c r="L1615">
        <v>3.0045678970849002E-13</v>
      </c>
      <c r="M1615" t="str">
        <f>IF(I1615&gt;1,"yes","no")</f>
        <v>yes</v>
      </c>
      <c r="N1615">
        <v>1.18766150286793</v>
      </c>
    </row>
    <row r="1616" spans="1:14" x14ac:dyDescent="0.25">
      <c r="A1616" t="s">
        <v>3226</v>
      </c>
      <c r="B1616" t="s">
        <v>12</v>
      </c>
      <c r="C1616" t="s">
        <v>13</v>
      </c>
      <c r="D1616" t="s">
        <v>3227</v>
      </c>
      <c r="E1616">
        <v>11539</v>
      </c>
      <c r="F1616" s="3">
        <v>2</v>
      </c>
      <c r="G1616">
        <v>0.29566745742678602</v>
      </c>
      <c r="H1616">
        <v>0.384500996229797</v>
      </c>
      <c r="I1616">
        <v>1.23636790909915</v>
      </c>
      <c r="J1616">
        <v>1.1678452156144901</v>
      </c>
      <c r="K1616">
        <v>1.30891113497939</v>
      </c>
      <c r="L1616">
        <v>3.0187999800892802E-13</v>
      </c>
      <c r="M1616" t="str">
        <f>IF(I1616&gt;1,"yes","no")</f>
        <v>yes</v>
      </c>
      <c r="N1616">
        <v>1.23636790909915</v>
      </c>
    </row>
    <row r="1617" spans="1:14" x14ac:dyDescent="0.25">
      <c r="A1617" t="s">
        <v>3228</v>
      </c>
      <c r="B1617" t="s">
        <v>12</v>
      </c>
      <c r="C1617" t="s">
        <v>13</v>
      </c>
      <c r="D1617" t="s">
        <v>3229</v>
      </c>
      <c r="E1617">
        <v>5065</v>
      </c>
      <c r="F1617" s="3">
        <v>1</v>
      </c>
      <c r="G1617">
        <v>0.29686483806342701</v>
      </c>
      <c r="H1617">
        <v>0.44681322339499002</v>
      </c>
      <c r="I1617">
        <v>1.39501338001629</v>
      </c>
      <c r="J1617">
        <v>1.27554373772035</v>
      </c>
      <c r="K1617">
        <v>1.52567275654732</v>
      </c>
      <c r="L1617">
        <v>3.1525299104365598E-13</v>
      </c>
      <c r="M1617" t="str">
        <f>IF(I1617&gt;1,"yes","no")</f>
        <v>yes</v>
      </c>
      <c r="N1617">
        <v>1.39501338001629</v>
      </c>
    </row>
    <row r="1618" spans="1:14" x14ac:dyDescent="0.25">
      <c r="A1618" t="s">
        <v>3230</v>
      </c>
      <c r="B1618" t="s">
        <v>12</v>
      </c>
      <c r="C1618" t="s">
        <v>13</v>
      </c>
      <c r="D1618" t="s">
        <v>3231</v>
      </c>
      <c r="E1618">
        <v>34148</v>
      </c>
      <c r="F1618" s="3">
        <v>7</v>
      </c>
      <c r="G1618">
        <v>0.30260657077321801</v>
      </c>
      <c r="H1618">
        <v>0.27948054449387599</v>
      </c>
      <c r="I1618">
        <v>0.87722656789754205</v>
      </c>
      <c r="J1618">
        <v>0.84682331317693205</v>
      </c>
      <c r="K1618">
        <v>0.90872138195907104</v>
      </c>
      <c r="L1618">
        <v>3.3759442690386398E-13</v>
      </c>
      <c r="M1618" t="str">
        <f>IF(I1618&gt;1,"yes","no")</f>
        <v>no</v>
      </c>
      <c r="N1618">
        <v>1.1399563540314499</v>
      </c>
    </row>
    <row r="1619" spans="1:14" x14ac:dyDescent="0.25">
      <c r="A1619" t="s">
        <v>3232</v>
      </c>
      <c r="B1619" t="s">
        <v>12</v>
      </c>
      <c r="C1619" t="s">
        <v>13</v>
      </c>
      <c r="D1619" t="s">
        <v>3233</v>
      </c>
      <c r="E1619">
        <v>22758</v>
      </c>
      <c r="F1619" s="3">
        <v>5</v>
      </c>
      <c r="G1619">
        <v>0.29374341807279403</v>
      </c>
      <c r="H1619">
        <v>0.33145914726567999</v>
      </c>
      <c r="I1619">
        <v>1.1754053671679201</v>
      </c>
      <c r="J1619">
        <v>1.1252735451460101</v>
      </c>
      <c r="K1619">
        <v>1.22777060131444</v>
      </c>
      <c r="L1619">
        <v>3.6695763892066299E-13</v>
      </c>
      <c r="M1619" t="str">
        <f>IF(I1619&gt;1,"yes","no")</f>
        <v>yes</v>
      </c>
      <c r="N1619">
        <v>1.1754053671679201</v>
      </c>
    </row>
    <row r="1620" spans="1:14" x14ac:dyDescent="0.25">
      <c r="A1620" t="s">
        <v>3234</v>
      </c>
      <c r="B1620" t="s">
        <v>34</v>
      </c>
      <c r="C1620" t="s">
        <v>35</v>
      </c>
      <c r="D1620" t="s">
        <v>3235</v>
      </c>
      <c r="E1620">
        <v>1964</v>
      </c>
      <c r="F1620" s="3">
        <v>0</v>
      </c>
      <c r="G1620">
        <v>0.26500853885936199</v>
      </c>
      <c r="H1620">
        <v>0.43045699871557103</v>
      </c>
      <c r="I1620">
        <v>1.79113378759304</v>
      </c>
      <c r="J1620">
        <v>1.53040363889164</v>
      </c>
      <c r="K1620">
        <v>2.0962837277235198</v>
      </c>
      <c r="L1620">
        <v>3.8276526660948699E-13</v>
      </c>
      <c r="M1620" t="str">
        <f>IF(I1620&gt;1,"yes","no")</f>
        <v>yes</v>
      </c>
      <c r="N1620">
        <v>1.79113378759304</v>
      </c>
    </row>
    <row r="1621" spans="1:14" x14ac:dyDescent="0.25">
      <c r="A1621" t="s">
        <v>3236</v>
      </c>
      <c r="B1621" t="s">
        <v>12</v>
      </c>
      <c r="C1621" t="s">
        <v>13</v>
      </c>
      <c r="D1621" t="s">
        <v>3237</v>
      </c>
      <c r="E1621">
        <v>25195</v>
      </c>
      <c r="F1621" s="3">
        <v>5</v>
      </c>
      <c r="G1621">
        <v>0.29534686563873302</v>
      </c>
      <c r="H1621">
        <v>0.34811316527817099</v>
      </c>
      <c r="I1621">
        <v>1.2056274051957601</v>
      </c>
      <c r="J1621">
        <v>1.1462646556390701</v>
      </c>
      <c r="K1621">
        <v>1.2680644325971</v>
      </c>
      <c r="L1621">
        <v>3.9023900468743602E-13</v>
      </c>
      <c r="M1621" t="str">
        <f>IF(I1621&gt;1,"yes","no")</f>
        <v>yes</v>
      </c>
      <c r="N1621">
        <v>1.2056274051957601</v>
      </c>
    </row>
    <row r="1622" spans="1:14" x14ac:dyDescent="0.25">
      <c r="A1622" t="s">
        <v>3238</v>
      </c>
      <c r="B1622" t="s">
        <v>12</v>
      </c>
      <c r="C1622" t="s">
        <v>13</v>
      </c>
      <c r="D1622" t="s">
        <v>3239</v>
      </c>
      <c r="E1622">
        <v>4232</v>
      </c>
      <c r="F1622" s="3">
        <v>1</v>
      </c>
      <c r="G1622">
        <v>0.27893361070033501</v>
      </c>
      <c r="H1622">
        <v>0.35261249445461601</v>
      </c>
      <c r="I1622">
        <v>1.43022211659968</v>
      </c>
      <c r="J1622">
        <v>1.29832179649424</v>
      </c>
      <c r="K1622">
        <v>1.57552257717176</v>
      </c>
      <c r="L1622">
        <v>4.2178278662512901E-13</v>
      </c>
      <c r="M1622" t="str">
        <f>IF(I1622&gt;1,"yes","no")</f>
        <v>yes</v>
      </c>
      <c r="N1622">
        <v>1.43022211659968</v>
      </c>
    </row>
    <row r="1623" spans="1:14" x14ac:dyDescent="0.25">
      <c r="A1623" t="s">
        <v>3240</v>
      </c>
      <c r="B1623" t="s">
        <v>12</v>
      </c>
      <c r="C1623" t="s">
        <v>13</v>
      </c>
      <c r="D1623" t="s">
        <v>3241</v>
      </c>
      <c r="E1623">
        <v>12498</v>
      </c>
      <c r="F1623" s="3">
        <v>2</v>
      </c>
      <c r="G1623">
        <v>0.29083870856654198</v>
      </c>
      <c r="H1623">
        <v>0.349880614174087</v>
      </c>
      <c r="I1623">
        <v>1.2295591817945299</v>
      </c>
      <c r="J1623">
        <v>1.1626093149135699</v>
      </c>
      <c r="K1623">
        <v>1.3003644148917</v>
      </c>
      <c r="L1623">
        <v>4.6807289547631695E-13</v>
      </c>
      <c r="M1623" t="str">
        <f>IF(I1623&gt;1,"yes","no")</f>
        <v>yes</v>
      </c>
      <c r="N1623">
        <v>1.2295591817945299</v>
      </c>
    </row>
    <row r="1624" spans="1:14" x14ac:dyDescent="0.25">
      <c r="A1624" t="s">
        <v>3242</v>
      </c>
      <c r="B1624" t="s">
        <v>6</v>
      </c>
      <c r="C1624" t="s">
        <v>7</v>
      </c>
      <c r="D1624" t="s">
        <v>3243</v>
      </c>
      <c r="E1624">
        <v>2554</v>
      </c>
      <c r="F1624" s="3">
        <v>1</v>
      </c>
      <c r="G1624">
        <v>0.27564910804257697</v>
      </c>
      <c r="H1624">
        <v>0.16069331726945599</v>
      </c>
      <c r="I1624">
        <v>0.54072397098164704</v>
      </c>
      <c r="J1624">
        <v>0.45768293681839001</v>
      </c>
      <c r="K1624">
        <v>0.63883179658537104</v>
      </c>
      <c r="L1624">
        <v>4.9154757520059097E-13</v>
      </c>
      <c r="M1624" t="str">
        <f>IF(I1624&gt;1,"yes","no")</f>
        <v>no</v>
      </c>
      <c r="N1624">
        <v>1.8493724222815</v>
      </c>
    </row>
    <row r="1625" spans="1:14" x14ac:dyDescent="0.25">
      <c r="A1625" t="s">
        <v>3244</v>
      </c>
      <c r="B1625" t="s">
        <v>12</v>
      </c>
      <c r="C1625" t="s">
        <v>13</v>
      </c>
      <c r="D1625" t="s">
        <v>3245</v>
      </c>
      <c r="E1625">
        <v>4965</v>
      </c>
      <c r="F1625" s="3">
        <v>1</v>
      </c>
      <c r="G1625">
        <v>0.281919018172473</v>
      </c>
      <c r="H1625">
        <v>0.36953155118407199</v>
      </c>
      <c r="I1625">
        <v>1.39301781605133</v>
      </c>
      <c r="J1625">
        <v>1.27319328867707</v>
      </c>
      <c r="K1625">
        <v>1.5241194350409299</v>
      </c>
      <c r="L1625">
        <v>5.0827361510572897E-13</v>
      </c>
      <c r="M1625" t="str">
        <f>IF(I1625&gt;1,"yes","no")</f>
        <v>yes</v>
      </c>
      <c r="N1625">
        <v>1.39301781605133</v>
      </c>
    </row>
    <row r="1626" spans="1:14" x14ac:dyDescent="0.25">
      <c r="A1626" t="s">
        <v>3246</v>
      </c>
      <c r="B1626" t="s">
        <v>12</v>
      </c>
      <c r="C1626" t="s">
        <v>13</v>
      </c>
      <c r="D1626" t="s">
        <v>3247</v>
      </c>
      <c r="E1626">
        <v>16545</v>
      </c>
      <c r="F1626" s="3">
        <v>3</v>
      </c>
      <c r="G1626">
        <v>0.30285136913881999</v>
      </c>
      <c r="H1626">
        <v>0.24472975589401499</v>
      </c>
      <c r="I1626">
        <v>0.80178576001368596</v>
      </c>
      <c r="J1626">
        <v>0.75513260021096795</v>
      </c>
      <c r="K1626">
        <v>0.85132121799684202</v>
      </c>
      <c r="L1626">
        <v>5.0989176264353004E-13</v>
      </c>
      <c r="M1626" t="str">
        <f>IF(I1626&gt;1,"yes","no")</f>
        <v>no</v>
      </c>
      <c r="N1626">
        <v>1.2472159645026999</v>
      </c>
    </row>
    <row r="1627" spans="1:14" x14ac:dyDescent="0.25">
      <c r="A1627" t="s">
        <v>3248</v>
      </c>
      <c r="B1627" t="s">
        <v>12</v>
      </c>
      <c r="C1627" t="s">
        <v>13</v>
      </c>
      <c r="D1627" t="s">
        <v>3249</v>
      </c>
      <c r="E1627">
        <v>6470</v>
      </c>
      <c r="F1627" s="3">
        <v>1</v>
      </c>
      <c r="G1627">
        <v>0.281614095036885</v>
      </c>
      <c r="H1627">
        <v>0.391888073909755</v>
      </c>
      <c r="I1627">
        <v>1.33462784771115</v>
      </c>
      <c r="J1627">
        <v>1.23397680054838</v>
      </c>
      <c r="K1627">
        <v>1.4434886385987999</v>
      </c>
      <c r="L1627">
        <v>5.3844497912213596E-13</v>
      </c>
      <c r="M1627" t="str">
        <f>IF(I1627&gt;1,"yes","no")</f>
        <v>yes</v>
      </c>
      <c r="N1627">
        <v>1.33462784771115</v>
      </c>
    </row>
    <row r="1628" spans="1:14" x14ac:dyDescent="0.25">
      <c r="A1628" t="s">
        <v>3250</v>
      </c>
      <c r="B1628" t="s">
        <v>12</v>
      </c>
      <c r="C1628" t="s">
        <v>13</v>
      </c>
      <c r="D1628" t="s">
        <v>3251</v>
      </c>
      <c r="E1628">
        <v>29782</v>
      </c>
      <c r="F1628" s="3">
        <v>6</v>
      </c>
      <c r="G1628">
        <v>0.30446045375943598</v>
      </c>
      <c r="H1628">
        <v>0.25830266900174498</v>
      </c>
      <c r="I1628">
        <v>0.84987505507653904</v>
      </c>
      <c r="J1628">
        <v>0.81306930832613</v>
      </c>
      <c r="K1628">
        <v>0.88834691193586801</v>
      </c>
      <c r="L1628">
        <v>5.9677736481210199E-13</v>
      </c>
      <c r="M1628" t="str">
        <f>IF(I1628&gt;1,"yes","no")</f>
        <v>no</v>
      </c>
      <c r="N1628">
        <v>1.1766435478094399</v>
      </c>
    </row>
    <row r="1629" spans="1:14" x14ac:dyDescent="0.25">
      <c r="A1629" t="s">
        <v>3252</v>
      </c>
      <c r="B1629" t="s">
        <v>34</v>
      </c>
      <c r="C1629" t="s">
        <v>35</v>
      </c>
      <c r="D1629" t="s">
        <v>3253</v>
      </c>
      <c r="E1629">
        <v>70197</v>
      </c>
      <c r="F1629" s="3">
        <v>14</v>
      </c>
      <c r="G1629">
        <v>0.29502838288113897</v>
      </c>
      <c r="H1629">
        <v>0.27205396541148502</v>
      </c>
      <c r="I1629">
        <v>0.89136110231418797</v>
      </c>
      <c r="J1629">
        <v>0.86388668071602404</v>
      </c>
      <c r="K1629">
        <v>0.91970930036822696</v>
      </c>
      <c r="L1629">
        <v>6.0365014409074201E-13</v>
      </c>
      <c r="M1629" t="str">
        <f>IF(I1629&gt;1,"yes","no")</f>
        <v>no</v>
      </c>
      <c r="N1629">
        <v>1.12187978295638</v>
      </c>
    </row>
    <row r="1630" spans="1:14" x14ac:dyDescent="0.25">
      <c r="A1630" t="s">
        <v>3254</v>
      </c>
      <c r="B1630" t="s">
        <v>12</v>
      </c>
      <c r="C1630" t="s">
        <v>13</v>
      </c>
      <c r="D1630" t="s">
        <v>3255</v>
      </c>
      <c r="E1630">
        <v>5807</v>
      </c>
      <c r="F1630" s="3">
        <v>1</v>
      </c>
      <c r="G1630">
        <v>0.299158280108762</v>
      </c>
      <c r="H1630">
        <v>0.36334369735914801</v>
      </c>
      <c r="I1630">
        <v>1.3294703872959099</v>
      </c>
      <c r="J1630">
        <v>1.2302715404026501</v>
      </c>
      <c r="K1630">
        <v>1.43666780271798</v>
      </c>
      <c r="L1630">
        <v>6.1185759674919595E-13</v>
      </c>
      <c r="M1630" t="str">
        <f>IF(I1630&gt;1,"yes","no")</f>
        <v>yes</v>
      </c>
      <c r="N1630">
        <v>1.3294703872959099</v>
      </c>
    </row>
    <row r="1631" spans="1:14" x14ac:dyDescent="0.25">
      <c r="A1631" t="s">
        <v>3256</v>
      </c>
      <c r="B1631" t="s">
        <v>12</v>
      </c>
      <c r="C1631" t="s">
        <v>13</v>
      </c>
      <c r="D1631" t="s">
        <v>3257</v>
      </c>
      <c r="E1631">
        <v>12956</v>
      </c>
      <c r="F1631" s="3">
        <v>3</v>
      </c>
      <c r="G1631">
        <v>0.285095160046134</v>
      </c>
      <c r="H1631">
        <v>0.23767863515538801</v>
      </c>
      <c r="I1631">
        <v>0.77442773783493002</v>
      </c>
      <c r="J1631">
        <v>0.72233649624132801</v>
      </c>
      <c r="K1631">
        <v>0.830275535361788</v>
      </c>
      <c r="L1631">
        <v>6.2355107331524899E-13</v>
      </c>
      <c r="M1631" t="str">
        <f>IF(I1631&gt;1,"yes","no")</f>
        <v>no</v>
      </c>
      <c r="N1631">
        <v>1.2912760624970701</v>
      </c>
    </row>
    <row r="1632" spans="1:14" x14ac:dyDescent="0.25">
      <c r="A1632" t="s">
        <v>3258</v>
      </c>
      <c r="B1632" t="s">
        <v>12</v>
      </c>
      <c r="C1632" t="s">
        <v>13</v>
      </c>
      <c r="D1632" t="s">
        <v>3259</v>
      </c>
      <c r="E1632">
        <v>11271</v>
      </c>
      <c r="F1632" s="3">
        <v>2</v>
      </c>
      <c r="G1632">
        <v>0.29579561208991001</v>
      </c>
      <c r="H1632">
        <v>0.39161530044676601</v>
      </c>
      <c r="I1632">
        <v>1.2337322266872901</v>
      </c>
      <c r="J1632">
        <v>1.1650003443254699</v>
      </c>
      <c r="K1632">
        <v>1.3065191049776499</v>
      </c>
      <c r="L1632">
        <v>6.8803087026473203E-13</v>
      </c>
      <c r="M1632" t="str">
        <f>IF(I1632&gt;1,"yes","no")</f>
        <v>yes</v>
      </c>
      <c r="N1632">
        <v>1.2337322266872901</v>
      </c>
    </row>
    <row r="1633" spans="1:14" x14ac:dyDescent="0.25">
      <c r="A1633" t="s">
        <v>3260</v>
      </c>
      <c r="B1633" t="s">
        <v>12</v>
      </c>
      <c r="C1633" t="s">
        <v>13</v>
      </c>
      <c r="D1633" t="s">
        <v>3261</v>
      </c>
      <c r="E1633">
        <v>6731</v>
      </c>
      <c r="F1633" s="3">
        <v>1</v>
      </c>
      <c r="G1633">
        <v>0.28803530881900802</v>
      </c>
      <c r="H1633">
        <v>0.36163939776274001</v>
      </c>
      <c r="I1633">
        <v>1.3144103987690501</v>
      </c>
      <c r="J1633">
        <v>1.2199012694584499</v>
      </c>
      <c r="K1633">
        <v>1.41624141202769</v>
      </c>
      <c r="L1633">
        <v>6.9222183112993805E-13</v>
      </c>
      <c r="M1633" t="str">
        <f>IF(I1633&gt;1,"yes","no")</f>
        <v>yes</v>
      </c>
      <c r="N1633">
        <v>1.3144103987690501</v>
      </c>
    </row>
    <row r="1634" spans="1:14" x14ac:dyDescent="0.25">
      <c r="A1634" t="s">
        <v>3262</v>
      </c>
      <c r="B1634" t="s">
        <v>12</v>
      </c>
      <c r="C1634" t="s">
        <v>13</v>
      </c>
      <c r="D1634" t="s">
        <v>3263</v>
      </c>
      <c r="E1634">
        <v>3407</v>
      </c>
      <c r="F1634" s="3">
        <v>1</v>
      </c>
      <c r="G1634">
        <v>0.29082757238911999</v>
      </c>
      <c r="H1634">
        <v>0.42705361100996098</v>
      </c>
      <c r="I1634">
        <v>1.43662201102342</v>
      </c>
      <c r="J1634">
        <v>1.3007736095367599</v>
      </c>
      <c r="K1634">
        <v>1.5866579606361799</v>
      </c>
      <c r="L1634">
        <v>8.7825145085805201E-13</v>
      </c>
      <c r="M1634" t="str">
        <f>IF(I1634&gt;1,"yes","no")</f>
        <v>yes</v>
      </c>
      <c r="N1634">
        <v>1.43662201102342</v>
      </c>
    </row>
    <row r="1635" spans="1:14" x14ac:dyDescent="0.25">
      <c r="A1635" t="s">
        <v>3264</v>
      </c>
      <c r="B1635" t="s">
        <v>12</v>
      </c>
      <c r="C1635" t="s">
        <v>13</v>
      </c>
      <c r="D1635" t="s">
        <v>3265</v>
      </c>
      <c r="E1635">
        <v>23846</v>
      </c>
      <c r="F1635" s="3">
        <v>5</v>
      </c>
      <c r="G1635">
        <v>0.28232855055663397</v>
      </c>
      <c r="H1635">
        <v>0.32072177744138203</v>
      </c>
      <c r="I1635">
        <v>1.1958602779755001</v>
      </c>
      <c r="J1635">
        <v>1.1386273355762</v>
      </c>
      <c r="K1635">
        <v>1.25597002615078</v>
      </c>
      <c r="L1635">
        <v>8.7846924818860397E-13</v>
      </c>
      <c r="M1635" t="str">
        <f>IF(I1635&gt;1,"yes","no")</f>
        <v>yes</v>
      </c>
      <c r="N1635">
        <v>1.1958602779755001</v>
      </c>
    </row>
    <row r="1636" spans="1:14" x14ac:dyDescent="0.25">
      <c r="A1636" t="s">
        <v>3266</v>
      </c>
      <c r="B1636" t="s">
        <v>6</v>
      </c>
      <c r="C1636" t="s">
        <v>7</v>
      </c>
      <c r="D1636" t="s">
        <v>3267</v>
      </c>
      <c r="E1636">
        <v>17870</v>
      </c>
      <c r="F1636" s="3">
        <v>4</v>
      </c>
      <c r="G1636">
        <v>0.27708523051162798</v>
      </c>
      <c r="H1636">
        <v>0.31350371604635402</v>
      </c>
      <c r="I1636">
        <v>1.20006889340295</v>
      </c>
      <c r="J1636">
        <v>1.1413747997778501</v>
      </c>
      <c r="K1636">
        <v>1.2617812739458401</v>
      </c>
      <c r="L1636">
        <v>1.01553107976575E-12</v>
      </c>
      <c r="M1636" t="str">
        <f>IF(I1636&gt;1,"yes","no")</f>
        <v>yes</v>
      </c>
      <c r="N1636">
        <v>1.20006889340295</v>
      </c>
    </row>
    <row r="1637" spans="1:14" x14ac:dyDescent="0.25">
      <c r="A1637" t="s">
        <v>3268</v>
      </c>
      <c r="B1637" t="s">
        <v>12</v>
      </c>
      <c r="C1637" t="s">
        <v>13</v>
      </c>
      <c r="D1637" t="s">
        <v>3269</v>
      </c>
      <c r="E1637">
        <v>9025</v>
      </c>
      <c r="F1637" s="3">
        <v>2</v>
      </c>
      <c r="G1637">
        <v>0.28327515397874797</v>
      </c>
      <c r="H1637">
        <v>0.34152648493209897</v>
      </c>
      <c r="I1637">
        <v>1.2946553743002001</v>
      </c>
      <c r="J1637">
        <v>1.2058611574823299</v>
      </c>
      <c r="K1637">
        <v>1.38998799969966</v>
      </c>
      <c r="L1637">
        <v>1.04992270195602E-12</v>
      </c>
      <c r="M1637" t="str">
        <f>IF(I1637&gt;1,"yes","no")</f>
        <v>yes</v>
      </c>
      <c r="N1637">
        <v>1.2946553743002001</v>
      </c>
    </row>
    <row r="1638" spans="1:14" x14ac:dyDescent="0.25">
      <c r="A1638" t="s">
        <v>3270</v>
      </c>
      <c r="B1638" t="s">
        <v>12</v>
      </c>
      <c r="C1638" t="s">
        <v>13</v>
      </c>
      <c r="D1638" t="s">
        <v>3271</v>
      </c>
      <c r="E1638">
        <v>8254</v>
      </c>
      <c r="F1638" s="3">
        <v>2</v>
      </c>
      <c r="G1638">
        <v>0.28946222526260701</v>
      </c>
      <c r="H1638">
        <v>0.36962207640852601</v>
      </c>
      <c r="I1638">
        <v>1.3515587885621301</v>
      </c>
      <c r="J1638">
        <v>1.2440218810535899</v>
      </c>
      <c r="K1638">
        <v>1.46839150240062</v>
      </c>
      <c r="L1638">
        <v>1.06576444746639E-12</v>
      </c>
      <c r="M1638" t="str">
        <f>IF(I1638&gt;1,"yes","no")</f>
        <v>yes</v>
      </c>
      <c r="N1638">
        <v>1.3515587885621301</v>
      </c>
    </row>
    <row r="1639" spans="1:14" x14ac:dyDescent="0.25">
      <c r="A1639" t="s">
        <v>3272</v>
      </c>
      <c r="B1639" t="s">
        <v>12</v>
      </c>
      <c r="C1639" t="s">
        <v>13</v>
      </c>
      <c r="D1639" t="s">
        <v>3273</v>
      </c>
      <c r="E1639">
        <v>1963</v>
      </c>
      <c r="F1639" s="3">
        <v>0</v>
      </c>
      <c r="G1639">
        <v>0.27530699015828097</v>
      </c>
      <c r="H1639">
        <v>0.41161557651816899</v>
      </c>
      <c r="I1639">
        <v>1.57615595894565</v>
      </c>
      <c r="J1639">
        <v>1.3905643080715</v>
      </c>
      <c r="K1639">
        <v>1.78651759756812</v>
      </c>
      <c r="L1639">
        <v>1.09353174606635E-12</v>
      </c>
      <c r="M1639" t="str">
        <f>IF(I1639&gt;1,"yes","no")</f>
        <v>yes</v>
      </c>
      <c r="N1639">
        <v>1.57615595894565</v>
      </c>
    </row>
    <row r="1640" spans="1:14" x14ac:dyDescent="0.25">
      <c r="A1640" t="s">
        <v>3274</v>
      </c>
      <c r="B1640" t="s">
        <v>12</v>
      </c>
      <c r="C1640" t="s">
        <v>13</v>
      </c>
      <c r="D1640" t="s">
        <v>3275</v>
      </c>
      <c r="E1640">
        <v>3697</v>
      </c>
      <c r="F1640" s="3">
        <v>1</v>
      </c>
      <c r="G1640">
        <v>0.291454862207917</v>
      </c>
      <c r="H1640">
        <v>0.42721873243346198</v>
      </c>
      <c r="I1640">
        <v>1.4712542185784601</v>
      </c>
      <c r="J1640">
        <v>1.3227540596249401</v>
      </c>
      <c r="K1640">
        <v>1.63642587972752</v>
      </c>
      <c r="L1640">
        <v>1.1390416759408199E-12</v>
      </c>
      <c r="M1640" t="str">
        <f>IF(I1640&gt;1,"yes","no")</f>
        <v>yes</v>
      </c>
      <c r="N1640">
        <v>1.4712542185784601</v>
      </c>
    </row>
    <row r="1641" spans="1:14" x14ac:dyDescent="0.25">
      <c r="A1641" t="s">
        <v>3276</v>
      </c>
      <c r="B1641" t="s">
        <v>12</v>
      </c>
      <c r="C1641" t="s">
        <v>13</v>
      </c>
      <c r="D1641" t="s">
        <v>3277</v>
      </c>
      <c r="E1641">
        <v>3397</v>
      </c>
      <c r="F1641" s="3">
        <v>1</v>
      </c>
      <c r="G1641">
        <v>0.26556109661396798</v>
      </c>
      <c r="H1641">
        <v>0.39401227190917798</v>
      </c>
      <c r="I1641">
        <v>1.4530593062608299</v>
      </c>
      <c r="J1641">
        <v>1.31083859255243</v>
      </c>
      <c r="K1641">
        <v>1.6107103952439801</v>
      </c>
      <c r="L1641">
        <v>1.1585702594822001E-12</v>
      </c>
      <c r="M1641" t="str">
        <f>IF(I1641&gt;1,"yes","no")</f>
        <v>yes</v>
      </c>
      <c r="N1641">
        <v>1.4530593062608299</v>
      </c>
    </row>
    <row r="1642" spans="1:14" x14ac:dyDescent="0.25">
      <c r="A1642" t="s">
        <v>3278</v>
      </c>
      <c r="B1642" t="s">
        <v>12</v>
      </c>
      <c r="C1642" t="s">
        <v>13</v>
      </c>
      <c r="D1642" t="s">
        <v>3279</v>
      </c>
      <c r="E1642">
        <v>7686</v>
      </c>
      <c r="F1642" s="3">
        <v>2</v>
      </c>
      <c r="G1642">
        <v>0.29096131283791798</v>
      </c>
      <c r="H1642">
        <v>0.38432731430377598</v>
      </c>
      <c r="I1642">
        <v>1.31536825097605</v>
      </c>
      <c r="J1642">
        <v>1.2196044456530499</v>
      </c>
      <c r="K1642">
        <v>1.4186514667461301</v>
      </c>
      <c r="L1642">
        <v>1.1813803669686201E-12</v>
      </c>
      <c r="M1642" t="str">
        <f>IF(I1642&gt;1,"yes","no")</f>
        <v>yes</v>
      </c>
      <c r="N1642">
        <v>1.31536825097605</v>
      </c>
    </row>
    <row r="1643" spans="1:14" x14ac:dyDescent="0.25">
      <c r="A1643" t="s">
        <v>3280</v>
      </c>
      <c r="B1643" t="s">
        <v>12</v>
      </c>
      <c r="C1643" t="s">
        <v>13</v>
      </c>
      <c r="D1643" t="s">
        <v>3281</v>
      </c>
      <c r="E1643">
        <v>8472</v>
      </c>
      <c r="F1643" s="3">
        <v>2</v>
      </c>
      <c r="G1643">
        <v>0.29774350783755199</v>
      </c>
      <c r="H1643">
        <v>0.24306686122106799</v>
      </c>
      <c r="I1643">
        <v>0.740098618589488</v>
      </c>
      <c r="J1643">
        <v>0.68110523527018696</v>
      </c>
      <c r="K1643">
        <v>0.80420166645875801</v>
      </c>
      <c r="L1643">
        <v>1.2344931902488899E-12</v>
      </c>
      <c r="M1643" t="str">
        <f>IF(I1643&gt;1,"yes","no")</f>
        <v>no</v>
      </c>
      <c r="N1643">
        <v>1.35117128296475</v>
      </c>
    </row>
    <row r="1644" spans="1:14" x14ac:dyDescent="0.25">
      <c r="A1644" t="s">
        <v>3282</v>
      </c>
      <c r="B1644" t="s">
        <v>12</v>
      </c>
      <c r="C1644" t="s">
        <v>13</v>
      </c>
      <c r="D1644">
        <v>1734</v>
      </c>
      <c r="E1644">
        <v>1716</v>
      </c>
      <c r="F1644" s="3">
        <v>0</v>
      </c>
      <c r="G1644">
        <v>0.27914105973815201</v>
      </c>
      <c r="H1644">
        <v>0.371569103806829</v>
      </c>
      <c r="I1644">
        <v>1.4845761812928899</v>
      </c>
      <c r="J1644">
        <v>1.33113233558224</v>
      </c>
      <c r="K1644">
        <v>1.6557079857114001</v>
      </c>
      <c r="L1644">
        <v>1.26140180992334E-12</v>
      </c>
      <c r="M1644" t="str">
        <f>IF(I1644&gt;1,"yes","no")</f>
        <v>yes</v>
      </c>
      <c r="N1644">
        <v>1.4845761812928899</v>
      </c>
    </row>
    <row r="1645" spans="1:14" x14ac:dyDescent="0.25">
      <c r="A1645" t="s">
        <v>3283</v>
      </c>
      <c r="B1645" t="s">
        <v>12</v>
      </c>
      <c r="C1645" t="s">
        <v>13</v>
      </c>
      <c r="D1645" t="s">
        <v>3284</v>
      </c>
      <c r="E1645">
        <v>17920</v>
      </c>
      <c r="F1645" s="3">
        <v>4</v>
      </c>
      <c r="G1645">
        <v>0.29103706307124799</v>
      </c>
      <c r="H1645">
        <v>0.344586869843584</v>
      </c>
      <c r="I1645">
        <v>1.1798828071455401</v>
      </c>
      <c r="J1645">
        <v>1.1271674458327401</v>
      </c>
      <c r="K1645">
        <v>1.23506356020524</v>
      </c>
      <c r="L1645">
        <v>1.3111774439152299E-12</v>
      </c>
      <c r="M1645" t="str">
        <f>IF(I1645&gt;1,"yes","no")</f>
        <v>yes</v>
      </c>
      <c r="N1645">
        <v>1.1798828071455401</v>
      </c>
    </row>
    <row r="1646" spans="1:14" x14ac:dyDescent="0.25">
      <c r="A1646" t="s">
        <v>3285</v>
      </c>
      <c r="B1646" t="s">
        <v>12</v>
      </c>
      <c r="C1646" t="s">
        <v>13</v>
      </c>
      <c r="D1646" t="s">
        <v>3286</v>
      </c>
      <c r="E1646">
        <v>28013</v>
      </c>
      <c r="F1646" s="3">
        <v>6</v>
      </c>
      <c r="G1646">
        <v>0.30430400999324803</v>
      </c>
      <c r="H1646">
        <v>0.25842615697945198</v>
      </c>
      <c r="I1646">
        <v>0.848645507969918</v>
      </c>
      <c r="J1646">
        <v>0.81101355069625203</v>
      </c>
      <c r="K1646">
        <v>0.88802363114553595</v>
      </c>
      <c r="L1646">
        <v>1.32470384643328E-12</v>
      </c>
      <c r="M1646" t="str">
        <f>IF(I1646&gt;1,"yes","no")</f>
        <v>no</v>
      </c>
      <c r="N1646">
        <v>1.1783483098757499</v>
      </c>
    </row>
    <row r="1647" spans="1:14" x14ac:dyDescent="0.25">
      <c r="A1647" t="s">
        <v>3287</v>
      </c>
      <c r="B1647" t="s">
        <v>12</v>
      </c>
      <c r="C1647" t="s">
        <v>13</v>
      </c>
      <c r="D1647" t="s">
        <v>3288</v>
      </c>
      <c r="E1647">
        <v>3293</v>
      </c>
      <c r="F1647" s="3">
        <v>1</v>
      </c>
      <c r="G1647">
        <v>0.26575724903560499</v>
      </c>
      <c r="H1647">
        <v>0.38426248699646098</v>
      </c>
      <c r="I1647">
        <v>1.4506906893595199</v>
      </c>
      <c r="J1647">
        <v>1.30891561045406</v>
      </c>
      <c r="K1647">
        <v>1.60782212343266</v>
      </c>
      <c r="L1647">
        <v>1.33702226785396E-12</v>
      </c>
      <c r="M1647" t="str">
        <f>IF(I1647&gt;1,"yes","no")</f>
        <v>yes</v>
      </c>
      <c r="N1647">
        <v>1.4506906893595199</v>
      </c>
    </row>
    <row r="1648" spans="1:14" x14ac:dyDescent="0.25">
      <c r="A1648" t="s">
        <v>3289</v>
      </c>
      <c r="B1648" t="s">
        <v>12</v>
      </c>
      <c r="C1648" t="s">
        <v>13</v>
      </c>
      <c r="D1648" t="s">
        <v>3290</v>
      </c>
      <c r="E1648">
        <v>23379</v>
      </c>
      <c r="F1648" s="3">
        <v>5</v>
      </c>
      <c r="G1648">
        <v>0.28444171312500199</v>
      </c>
      <c r="H1648">
        <v>0.32608227064126</v>
      </c>
      <c r="I1648">
        <v>1.18159762491583</v>
      </c>
      <c r="J1648">
        <v>1.1283165902026999</v>
      </c>
      <c r="K1648">
        <v>1.2373946810051799</v>
      </c>
      <c r="L1648">
        <v>1.35869089820764E-12</v>
      </c>
      <c r="M1648" t="str">
        <f>IF(I1648&gt;1,"yes","no")</f>
        <v>yes</v>
      </c>
      <c r="N1648">
        <v>1.18159762491583</v>
      </c>
    </row>
    <row r="1649" spans="1:14" x14ac:dyDescent="0.25">
      <c r="A1649" t="s">
        <v>3291</v>
      </c>
      <c r="B1649" t="s">
        <v>6</v>
      </c>
      <c r="C1649" t="s">
        <v>7</v>
      </c>
      <c r="D1649" t="s">
        <v>3292</v>
      </c>
      <c r="E1649">
        <v>35193</v>
      </c>
      <c r="F1649" s="3">
        <v>7</v>
      </c>
      <c r="G1649">
        <v>0.29390800969699499</v>
      </c>
      <c r="H1649">
        <v>0.34555226652211801</v>
      </c>
      <c r="I1649">
        <v>1.14778354547649</v>
      </c>
      <c r="J1649">
        <v>1.1048503775137699</v>
      </c>
      <c r="K1649">
        <v>1.19238504514169</v>
      </c>
      <c r="L1649">
        <v>1.37809785041272E-12</v>
      </c>
      <c r="M1649" t="str">
        <f>IF(I1649&gt;1,"yes","no")</f>
        <v>yes</v>
      </c>
      <c r="N1649">
        <v>1.14778354547649</v>
      </c>
    </row>
    <row r="1650" spans="1:14" x14ac:dyDescent="0.25">
      <c r="A1650" t="s">
        <v>3293</v>
      </c>
      <c r="B1650" t="s">
        <v>12</v>
      </c>
      <c r="C1650" t="s">
        <v>13</v>
      </c>
      <c r="D1650" t="s">
        <v>3294</v>
      </c>
      <c r="E1650">
        <v>5027</v>
      </c>
      <c r="F1650" s="3">
        <v>1</v>
      </c>
      <c r="G1650">
        <v>0.28461558066256798</v>
      </c>
      <c r="H1650">
        <v>0.20402405638983501</v>
      </c>
      <c r="I1650">
        <v>0.70347904492435498</v>
      </c>
      <c r="J1650">
        <v>0.63825606181658001</v>
      </c>
      <c r="K1650">
        <v>0.77536712340681302</v>
      </c>
      <c r="L1650">
        <v>1.3911758672542399E-12</v>
      </c>
      <c r="M1650" t="str">
        <f>IF(I1650&gt;1,"yes","no")</f>
        <v>no</v>
      </c>
      <c r="N1650">
        <v>1.42150645028457</v>
      </c>
    </row>
    <row r="1651" spans="1:14" x14ac:dyDescent="0.25">
      <c r="A1651" t="s">
        <v>3295</v>
      </c>
      <c r="B1651" t="s">
        <v>12</v>
      </c>
      <c r="C1651" t="s">
        <v>13</v>
      </c>
      <c r="D1651" t="s">
        <v>3296</v>
      </c>
      <c r="E1651">
        <v>14257</v>
      </c>
      <c r="F1651" s="3">
        <v>3</v>
      </c>
      <c r="G1651">
        <v>0.26740905186837</v>
      </c>
      <c r="H1651">
        <v>0.32870944067040098</v>
      </c>
      <c r="I1651">
        <v>1.22082490654653</v>
      </c>
      <c r="J1651">
        <v>1.15510400216228</v>
      </c>
      <c r="K1651">
        <v>1.2902850735989</v>
      </c>
      <c r="L1651">
        <v>1.5825747283785E-12</v>
      </c>
      <c r="M1651" t="str">
        <f>IF(I1651&gt;1,"yes","no")</f>
        <v>yes</v>
      </c>
      <c r="N1651">
        <v>1.22082490654653</v>
      </c>
    </row>
    <row r="1652" spans="1:14" x14ac:dyDescent="0.25">
      <c r="A1652" t="s">
        <v>3297</v>
      </c>
      <c r="B1652" t="s">
        <v>12</v>
      </c>
      <c r="C1652" t="s">
        <v>13</v>
      </c>
      <c r="D1652" t="s">
        <v>3298</v>
      </c>
      <c r="E1652">
        <v>3554</v>
      </c>
      <c r="F1652" s="3">
        <v>1</v>
      </c>
      <c r="G1652">
        <v>0.27054949137106099</v>
      </c>
      <c r="H1652">
        <v>0.35012162962349003</v>
      </c>
      <c r="I1652">
        <v>1.4293081192496599</v>
      </c>
      <c r="J1652">
        <v>1.29435594445345</v>
      </c>
      <c r="K1652">
        <v>1.5783306813765401</v>
      </c>
      <c r="L1652">
        <v>1.6784866369928899E-12</v>
      </c>
      <c r="M1652" t="str">
        <f>IF(I1652&gt;1,"yes","no")</f>
        <v>yes</v>
      </c>
      <c r="N1652">
        <v>1.4293081192496599</v>
      </c>
    </row>
    <row r="1653" spans="1:14" x14ac:dyDescent="0.25">
      <c r="A1653" t="s">
        <v>3299</v>
      </c>
      <c r="B1653" t="s">
        <v>6</v>
      </c>
      <c r="C1653" t="s">
        <v>7</v>
      </c>
      <c r="D1653" t="s">
        <v>3300</v>
      </c>
      <c r="E1653">
        <v>851</v>
      </c>
      <c r="F1653" s="3">
        <v>0</v>
      </c>
      <c r="G1653">
        <v>0.28922155678454597</v>
      </c>
      <c r="H1653">
        <v>0.72715371423333097</v>
      </c>
      <c r="I1653">
        <v>2.5772117347910402</v>
      </c>
      <c r="J1653">
        <v>1.9807898655701901</v>
      </c>
      <c r="K1653">
        <v>3.3532180477067799</v>
      </c>
      <c r="L1653">
        <v>1.79572039227009E-12</v>
      </c>
      <c r="M1653" t="str">
        <f>IF(I1653&gt;1,"yes","no")</f>
        <v>yes</v>
      </c>
      <c r="N1653">
        <v>2.5772117347910402</v>
      </c>
    </row>
    <row r="1654" spans="1:14" x14ac:dyDescent="0.25">
      <c r="A1654" t="s">
        <v>3301</v>
      </c>
      <c r="B1654" t="s">
        <v>12</v>
      </c>
      <c r="C1654" t="s">
        <v>13</v>
      </c>
      <c r="D1654" t="s">
        <v>3302</v>
      </c>
      <c r="E1654">
        <v>8238</v>
      </c>
      <c r="F1654" s="3">
        <v>2</v>
      </c>
      <c r="G1654">
        <v>0.28819662563570903</v>
      </c>
      <c r="H1654">
        <v>0.34797907765321101</v>
      </c>
      <c r="I1654">
        <v>1.26432598898006</v>
      </c>
      <c r="J1654">
        <v>1.18448200848864</v>
      </c>
      <c r="K1654">
        <v>1.3495521206354599</v>
      </c>
      <c r="L1654">
        <v>1.8307683805125099E-12</v>
      </c>
      <c r="M1654" t="str">
        <f>IF(I1654&gt;1,"yes","no")</f>
        <v>yes</v>
      </c>
      <c r="N1654">
        <v>1.26432598898006</v>
      </c>
    </row>
    <row r="1655" spans="1:14" x14ac:dyDescent="0.25">
      <c r="A1655" t="s">
        <v>3303</v>
      </c>
      <c r="B1655" t="s">
        <v>12</v>
      </c>
      <c r="C1655" t="s">
        <v>13</v>
      </c>
      <c r="D1655" t="s">
        <v>3304</v>
      </c>
      <c r="E1655">
        <v>3411</v>
      </c>
      <c r="F1655" s="3">
        <v>1</v>
      </c>
      <c r="G1655">
        <v>0.29639100843558902</v>
      </c>
      <c r="H1655">
        <v>0.44987375056727602</v>
      </c>
      <c r="I1655">
        <v>1.44822599348707</v>
      </c>
      <c r="J1655">
        <v>1.30642384430564</v>
      </c>
      <c r="K1655">
        <v>1.60541966326889</v>
      </c>
      <c r="L1655">
        <v>1.8683851753995702E-12</v>
      </c>
      <c r="M1655" t="str">
        <f>IF(I1655&gt;1,"yes","no")</f>
        <v>yes</v>
      </c>
      <c r="N1655">
        <v>1.44822599348707</v>
      </c>
    </row>
    <row r="1656" spans="1:14" x14ac:dyDescent="0.25">
      <c r="A1656" t="s">
        <v>3305</v>
      </c>
      <c r="B1656" t="s">
        <v>12</v>
      </c>
      <c r="C1656" t="s">
        <v>13</v>
      </c>
      <c r="D1656" t="s">
        <v>3306</v>
      </c>
      <c r="E1656">
        <v>42738</v>
      </c>
      <c r="F1656" s="3">
        <v>8</v>
      </c>
      <c r="G1656">
        <v>0.29259024964594299</v>
      </c>
      <c r="H1656">
        <v>0.26838389149549302</v>
      </c>
      <c r="I1656">
        <v>0.86537028954524198</v>
      </c>
      <c r="J1656">
        <v>0.83123062150263805</v>
      </c>
      <c r="K1656">
        <v>0.90091211591058995</v>
      </c>
      <c r="L1656">
        <v>1.9070601895278198E-12</v>
      </c>
      <c r="M1656" t="str">
        <f>IF(I1656&gt;1,"yes","no")</f>
        <v>no</v>
      </c>
      <c r="N1656">
        <v>1.15557468528935</v>
      </c>
    </row>
    <row r="1657" spans="1:14" x14ac:dyDescent="0.25">
      <c r="A1657" t="s">
        <v>3307</v>
      </c>
      <c r="B1657" t="s">
        <v>12</v>
      </c>
      <c r="C1657" t="s">
        <v>13</v>
      </c>
      <c r="D1657" t="s">
        <v>3308</v>
      </c>
      <c r="E1657">
        <v>3278</v>
      </c>
      <c r="F1657" s="3">
        <v>1</v>
      </c>
      <c r="G1657">
        <v>0.275627554364265</v>
      </c>
      <c r="H1657">
        <v>0.38134404720180398</v>
      </c>
      <c r="I1657">
        <v>1.6357929173246799</v>
      </c>
      <c r="J1657">
        <v>1.4261375160116301</v>
      </c>
      <c r="K1657">
        <v>1.8762696011622</v>
      </c>
      <c r="L1657">
        <v>2.0297619811425099E-12</v>
      </c>
      <c r="M1657" t="str">
        <f>IF(I1657&gt;1,"yes","no")</f>
        <v>yes</v>
      </c>
      <c r="N1657">
        <v>1.6357929173246799</v>
      </c>
    </row>
    <row r="1658" spans="1:14" x14ac:dyDescent="0.25">
      <c r="A1658" t="s">
        <v>3309</v>
      </c>
      <c r="B1658" t="s">
        <v>12</v>
      </c>
      <c r="C1658" t="s">
        <v>13</v>
      </c>
      <c r="D1658" t="s">
        <v>3310</v>
      </c>
      <c r="E1658">
        <v>3416</v>
      </c>
      <c r="F1658" s="3">
        <v>1</v>
      </c>
      <c r="G1658">
        <v>0.26571264427420099</v>
      </c>
      <c r="H1658">
        <v>0.38905074138141499</v>
      </c>
      <c r="I1658">
        <v>1.4471583211907499</v>
      </c>
      <c r="J1658">
        <v>1.3054386438432799</v>
      </c>
      <c r="K1658">
        <v>1.6042632232994101</v>
      </c>
      <c r="L1658">
        <v>2.0833324135115401E-12</v>
      </c>
      <c r="M1658" t="str">
        <f>IF(I1658&gt;1,"yes","no")</f>
        <v>yes</v>
      </c>
      <c r="N1658">
        <v>1.4471583211907499</v>
      </c>
    </row>
    <row r="1659" spans="1:14" x14ac:dyDescent="0.25">
      <c r="A1659" t="s">
        <v>3311</v>
      </c>
      <c r="B1659" t="s">
        <v>12</v>
      </c>
      <c r="C1659" t="s">
        <v>13</v>
      </c>
      <c r="D1659" t="s">
        <v>3312</v>
      </c>
      <c r="E1659">
        <v>11731</v>
      </c>
      <c r="F1659" s="3">
        <v>2</v>
      </c>
      <c r="G1659">
        <v>0.285456872616417</v>
      </c>
      <c r="H1659">
        <v>0.351581143945422</v>
      </c>
      <c r="I1659">
        <v>1.27602929710583</v>
      </c>
      <c r="J1659">
        <v>1.19204698634204</v>
      </c>
      <c r="K1659">
        <v>1.3659283448791899</v>
      </c>
      <c r="L1659">
        <v>2.2616168306952702E-12</v>
      </c>
      <c r="M1659" t="str">
        <f>IF(I1659&gt;1,"yes","no")</f>
        <v>yes</v>
      </c>
      <c r="N1659">
        <v>1.27602929710583</v>
      </c>
    </row>
    <row r="1660" spans="1:14" x14ac:dyDescent="0.25">
      <c r="A1660" t="s">
        <v>3313</v>
      </c>
      <c r="B1660" t="s">
        <v>6</v>
      </c>
      <c r="C1660" t="s">
        <v>7</v>
      </c>
      <c r="D1660" t="s">
        <v>3314</v>
      </c>
      <c r="E1660">
        <v>17085</v>
      </c>
      <c r="F1660" s="3">
        <v>3</v>
      </c>
      <c r="G1660">
        <v>0.29986036024840002</v>
      </c>
      <c r="H1660">
        <v>0.28097815763841999</v>
      </c>
      <c r="I1660">
        <v>0.80728730254770398</v>
      </c>
      <c r="J1660">
        <v>0.76041987131646005</v>
      </c>
      <c r="K1660">
        <v>0.85704334333936505</v>
      </c>
      <c r="L1660">
        <v>2.2936321468374101E-12</v>
      </c>
      <c r="M1660" t="str">
        <f>IF(I1660&gt;1,"yes","no")</f>
        <v>no</v>
      </c>
      <c r="N1660">
        <v>1.23871637376696</v>
      </c>
    </row>
    <row r="1661" spans="1:14" x14ac:dyDescent="0.25">
      <c r="A1661" t="s">
        <v>3315</v>
      </c>
      <c r="B1661" t="s">
        <v>12</v>
      </c>
      <c r="C1661" t="s">
        <v>13</v>
      </c>
      <c r="D1661" t="s">
        <v>3316</v>
      </c>
      <c r="E1661">
        <v>4065</v>
      </c>
      <c r="F1661" s="3">
        <v>1</v>
      </c>
      <c r="G1661">
        <v>0.28831720006762701</v>
      </c>
      <c r="H1661">
        <v>0.37724278704130798</v>
      </c>
      <c r="I1661">
        <v>1.3976871707915299</v>
      </c>
      <c r="J1661">
        <v>1.27286593415018</v>
      </c>
      <c r="K1661">
        <v>1.5347487704583</v>
      </c>
      <c r="L1661">
        <v>2.3004188425711399E-12</v>
      </c>
      <c r="M1661" t="str">
        <f>IF(I1661&gt;1,"yes","no")</f>
        <v>yes</v>
      </c>
      <c r="N1661">
        <v>1.3976871707915299</v>
      </c>
    </row>
    <row r="1662" spans="1:14" x14ac:dyDescent="0.25">
      <c r="A1662" t="s">
        <v>3317</v>
      </c>
      <c r="B1662" t="s">
        <v>12</v>
      </c>
      <c r="C1662" t="s">
        <v>13</v>
      </c>
      <c r="D1662" t="s">
        <v>3318</v>
      </c>
      <c r="E1662">
        <v>210763</v>
      </c>
      <c r="F1662" s="3">
        <v>42</v>
      </c>
      <c r="G1662">
        <v>0.29523614924316999</v>
      </c>
      <c r="H1662">
        <v>0.29445796942987401</v>
      </c>
      <c r="I1662">
        <v>1.07289349394485</v>
      </c>
      <c r="J1662">
        <v>1.05200557836889</v>
      </c>
      <c r="K1662">
        <v>1.0941961459310201</v>
      </c>
      <c r="L1662">
        <v>2.3153433927230701E-12</v>
      </c>
      <c r="M1662" t="str">
        <f>IF(I1662&gt;1,"yes","no")</f>
        <v>yes</v>
      </c>
      <c r="N1662">
        <v>1.07289349394485</v>
      </c>
    </row>
    <row r="1663" spans="1:14" x14ac:dyDescent="0.25">
      <c r="A1663" t="s">
        <v>3319</v>
      </c>
      <c r="B1663" t="s">
        <v>12</v>
      </c>
      <c r="C1663" t="s">
        <v>13</v>
      </c>
      <c r="D1663" t="s">
        <v>3320</v>
      </c>
      <c r="E1663">
        <v>5479</v>
      </c>
      <c r="F1663" s="3">
        <v>1</v>
      </c>
      <c r="G1663">
        <v>0.281130019103913</v>
      </c>
      <c r="H1663">
        <v>0.199059246777785</v>
      </c>
      <c r="I1663">
        <v>0.66968289369460099</v>
      </c>
      <c r="J1663">
        <v>0.59863553830329397</v>
      </c>
      <c r="K1663">
        <v>0.74916230228877301</v>
      </c>
      <c r="L1663">
        <v>2.4340485082237102E-12</v>
      </c>
      <c r="M1663" t="str">
        <f>IF(I1663&gt;1,"yes","no")</f>
        <v>no</v>
      </c>
      <c r="N1663">
        <v>1.49324405538129</v>
      </c>
    </row>
    <row r="1664" spans="1:14" x14ac:dyDescent="0.25">
      <c r="A1664" t="s">
        <v>3321</v>
      </c>
      <c r="B1664" t="s">
        <v>12</v>
      </c>
      <c r="C1664" t="s">
        <v>13</v>
      </c>
      <c r="D1664" t="s">
        <v>3322</v>
      </c>
      <c r="E1664">
        <v>3167</v>
      </c>
      <c r="F1664" s="3">
        <v>1</v>
      </c>
      <c r="G1664">
        <v>0.29000636845778099</v>
      </c>
      <c r="H1664">
        <v>0.485476202516055</v>
      </c>
      <c r="I1664">
        <v>1.5093207368308099</v>
      </c>
      <c r="J1664">
        <v>1.34495419362561</v>
      </c>
      <c r="K1664">
        <v>1.6937744775429999</v>
      </c>
      <c r="L1664">
        <v>2.6011585090737999E-12</v>
      </c>
      <c r="M1664" t="str">
        <f>IF(I1664&gt;1,"yes","no")</f>
        <v>yes</v>
      </c>
      <c r="N1664">
        <v>1.5093207368308099</v>
      </c>
    </row>
    <row r="1665" spans="1:14" x14ac:dyDescent="0.25">
      <c r="A1665" t="s">
        <v>3323</v>
      </c>
      <c r="B1665" t="s">
        <v>12</v>
      </c>
      <c r="C1665" t="s">
        <v>13</v>
      </c>
      <c r="D1665" t="s">
        <v>3324</v>
      </c>
      <c r="E1665">
        <v>2977</v>
      </c>
      <c r="F1665" s="3">
        <v>1</v>
      </c>
      <c r="G1665">
        <v>0.29087649012752098</v>
      </c>
      <c r="H1665">
        <v>0.46759652766536602</v>
      </c>
      <c r="I1665">
        <v>1.51857850005565</v>
      </c>
      <c r="J1665">
        <v>1.35065578487501</v>
      </c>
      <c r="K1665">
        <v>1.70737850950283</v>
      </c>
      <c r="L1665">
        <v>2.7987931772405401E-12</v>
      </c>
      <c r="M1665" t="str">
        <f>IF(I1665&gt;1,"yes","no")</f>
        <v>yes</v>
      </c>
      <c r="N1665">
        <v>1.51857850005565</v>
      </c>
    </row>
    <row r="1666" spans="1:14" x14ac:dyDescent="0.25">
      <c r="A1666" t="s">
        <v>3325</v>
      </c>
      <c r="B1666" t="s">
        <v>12</v>
      </c>
      <c r="C1666" t="s">
        <v>13</v>
      </c>
      <c r="D1666" t="s">
        <v>3326</v>
      </c>
      <c r="E1666">
        <v>6927</v>
      </c>
      <c r="F1666" s="3">
        <v>1</v>
      </c>
      <c r="G1666">
        <v>0.27778491580070902</v>
      </c>
      <c r="H1666">
        <v>0.343440491975812</v>
      </c>
      <c r="I1666">
        <v>1.3120442232590901</v>
      </c>
      <c r="J1666">
        <v>1.2157445176228401</v>
      </c>
      <c r="K1666">
        <v>1.4159718747106</v>
      </c>
      <c r="L1666">
        <v>2.8928511040693998E-12</v>
      </c>
      <c r="M1666" t="str">
        <f>IF(I1666&gt;1,"yes","no")</f>
        <v>yes</v>
      </c>
      <c r="N1666">
        <v>1.3120442232590901</v>
      </c>
    </row>
    <row r="1667" spans="1:14" x14ac:dyDescent="0.25">
      <c r="A1667" t="s">
        <v>3327</v>
      </c>
      <c r="B1667" t="s">
        <v>12</v>
      </c>
      <c r="C1667" t="s">
        <v>13</v>
      </c>
      <c r="D1667" t="s">
        <v>3328</v>
      </c>
      <c r="E1667">
        <v>3622</v>
      </c>
      <c r="F1667" s="3">
        <v>1</v>
      </c>
      <c r="G1667">
        <v>0.28816627604981598</v>
      </c>
      <c r="H1667">
        <v>0.425710503959215</v>
      </c>
      <c r="I1667">
        <v>1.43833362602406</v>
      </c>
      <c r="J1667">
        <v>1.2988200912936201</v>
      </c>
      <c r="K1667">
        <v>1.59283309029429</v>
      </c>
      <c r="L1667">
        <v>2.8996443053354802E-12</v>
      </c>
      <c r="M1667" t="str">
        <f>IF(I1667&gt;1,"yes","no")</f>
        <v>yes</v>
      </c>
      <c r="N1667">
        <v>1.43833362602406</v>
      </c>
    </row>
    <row r="1668" spans="1:14" x14ac:dyDescent="0.25">
      <c r="A1668" t="s">
        <v>3329</v>
      </c>
      <c r="B1668" t="s">
        <v>12</v>
      </c>
      <c r="C1668" t="s">
        <v>13</v>
      </c>
      <c r="D1668" t="s">
        <v>3330</v>
      </c>
      <c r="E1668">
        <v>11515</v>
      </c>
      <c r="F1668" s="3">
        <v>2</v>
      </c>
      <c r="G1668">
        <v>0.28227399421559901</v>
      </c>
      <c r="H1668">
        <v>0.33688455593424399</v>
      </c>
      <c r="I1668">
        <v>1.2202100729416301</v>
      </c>
      <c r="J1668">
        <v>1.1538694416550701</v>
      </c>
      <c r="K1668">
        <v>1.2903648960254801</v>
      </c>
      <c r="L1668">
        <v>2.9964942414420402E-12</v>
      </c>
      <c r="M1668" t="str">
        <f>IF(I1668&gt;1,"yes","no")</f>
        <v>yes</v>
      </c>
      <c r="N1668">
        <v>1.2202100729416301</v>
      </c>
    </row>
    <row r="1669" spans="1:14" x14ac:dyDescent="0.25">
      <c r="A1669" t="s">
        <v>3331</v>
      </c>
      <c r="B1669" t="s">
        <v>12</v>
      </c>
      <c r="C1669" t="s">
        <v>13</v>
      </c>
      <c r="D1669" t="s">
        <v>3332</v>
      </c>
      <c r="E1669">
        <v>4841</v>
      </c>
      <c r="F1669" s="3">
        <v>1</v>
      </c>
      <c r="G1669">
        <v>0.28824827673636</v>
      </c>
      <c r="H1669">
        <v>0.39994130501043801</v>
      </c>
      <c r="I1669">
        <v>1.40632885760217</v>
      </c>
      <c r="J1669">
        <v>1.27772889776785</v>
      </c>
      <c r="K1669">
        <v>1.54787205578562</v>
      </c>
      <c r="L1669">
        <v>3.1926370632917301E-12</v>
      </c>
      <c r="M1669" t="str">
        <f>IF(I1669&gt;1,"yes","no")</f>
        <v>yes</v>
      </c>
      <c r="N1669">
        <v>1.40632885760217</v>
      </c>
    </row>
    <row r="1670" spans="1:14" x14ac:dyDescent="0.25">
      <c r="A1670" t="s">
        <v>3333</v>
      </c>
      <c r="B1670" t="s">
        <v>12</v>
      </c>
      <c r="C1670" t="s">
        <v>13</v>
      </c>
      <c r="D1670" t="s">
        <v>3334</v>
      </c>
      <c r="E1670">
        <v>10249</v>
      </c>
      <c r="F1670" s="3">
        <v>2</v>
      </c>
      <c r="G1670">
        <v>0.28100646796784401</v>
      </c>
      <c r="H1670">
        <v>0.33499459700872197</v>
      </c>
      <c r="I1670">
        <v>1.2867480444508399</v>
      </c>
      <c r="J1670">
        <v>1.1986360538237</v>
      </c>
      <c r="K1670">
        <v>1.3813371662034</v>
      </c>
      <c r="L1670">
        <v>3.2551575634970699E-12</v>
      </c>
      <c r="M1670" t="str">
        <f>IF(I1670&gt;1,"yes","no")</f>
        <v>yes</v>
      </c>
      <c r="N1670">
        <v>1.2867480444508399</v>
      </c>
    </row>
    <row r="1671" spans="1:14" x14ac:dyDescent="0.25">
      <c r="A1671" t="s">
        <v>3335</v>
      </c>
      <c r="B1671" t="s">
        <v>12</v>
      </c>
      <c r="C1671" t="s">
        <v>13</v>
      </c>
      <c r="D1671" t="s">
        <v>3336</v>
      </c>
      <c r="E1671">
        <v>3124</v>
      </c>
      <c r="F1671" s="3">
        <v>1</v>
      </c>
      <c r="G1671">
        <v>0.26579722258619998</v>
      </c>
      <c r="H1671">
        <v>0.39185698275608799</v>
      </c>
      <c r="I1671">
        <v>1.4522085433824901</v>
      </c>
      <c r="J1671">
        <v>1.30732564006823</v>
      </c>
      <c r="K1671">
        <v>1.6131479325709699</v>
      </c>
      <c r="L1671">
        <v>3.4666335864591101E-12</v>
      </c>
      <c r="M1671" t="str">
        <f>IF(I1671&gt;1,"yes","no")</f>
        <v>yes</v>
      </c>
      <c r="N1671">
        <v>1.4522085433824901</v>
      </c>
    </row>
    <row r="1672" spans="1:14" x14ac:dyDescent="0.25">
      <c r="A1672" t="s">
        <v>3337</v>
      </c>
      <c r="B1672" t="s">
        <v>12</v>
      </c>
      <c r="C1672" t="s">
        <v>13</v>
      </c>
      <c r="D1672" t="s">
        <v>3338</v>
      </c>
      <c r="E1672">
        <v>10846</v>
      </c>
      <c r="F1672" s="3">
        <v>2</v>
      </c>
      <c r="G1672">
        <v>0.28755376378230602</v>
      </c>
      <c r="H1672">
        <v>0.33972828193628002</v>
      </c>
      <c r="I1672">
        <v>1.22650358870106</v>
      </c>
      <c r="J1672">
        <v>1.15778174163506</v>
      </c>
      <c r="K1672">
        <v>1.29930452260556</v>
      </c>
      <c r="L1672">
        <v>3.9261679805737102E-12</v>
      </c>
      <c r="M1672" t="str">
        <f>IF(I1672&gt;1,"yes","no")</f>
        <v>yes</v>
      </c>
      <c r="N1672">
        <v>1.22650358870106</v>
      </c>
    </row>
    <row r="1673" spans="1:14" x14ac:dyDescent="0.25">
      <c r="A1673" t="s">
        <v>3339</v>
      </c>
      <c r="B1673" t="s">
        <v>12</v>
      </c>
      <c r="C1673" t="s">
        <v>13</v>
      </c>
      <c r="D1673" t="s">
        <v>3340</v>
      </c>
      <c r="E1673">
        <v>21307</v>
      </c>
      <c r="F1673" s="3">
        <v>4</v>
      </c>
      <c r="G1673">
        <v>0.28824786200323699</v>
      </c>
      <c r="H1673">
        <v>0.25753159162558997</v>
      </c>
      <c r="I1673">
        <v>0.809666197054837</v>
      </c>
      <c r="J1673">
        <v>0.76277122494048899</v>
      </c>
      <c r="K1673">
        <v>0.859444259586992</v>
      </c>
      <c r="L1673">
        <v>4.04093717989787E-12</v>
      </c>
      <c r="M1673" t="str">
        <f>IF(I1673&gt;1,"yes","no")</f>
        <v>no</v>
      </c>
      <c r="N1673">
        <v>1.23507687938252</v>
      </c>
    </row>
    <row r="1674" spans="1:14" x14ac:dyDescent="0.25">
      <c r="A1674" t="s">
        <v>3341</v>
      </c>
      <c r="B1674" t="s">
        <v>12</v>
      </c>
      <c r="C1674" t="s">
        <v>13</v>
      </c>
      <c r="D1674">
        <v>60021</v>
      </c>
      <c r="E1674">
        <v>1724</v>
      </c>
      <c r="F1674" s="3">
        <v>0</v>
      </c>
      <c r="G1674">
        <v>0.29946441886576702</v>
      </c>
      <c r="H1674">
        <v>0.382368061787425</v>
      </c>
      <c r="I1674">
        <v>1.51906922218334</v>
      </c>
      <c r="J1674">
        <v>1.34977900926135</v>
      </c>
      <c r="K1674">
        <v>1.70959193019862</v>
      </c>
      <c r="L1674">
        <v>4.0528743499984797E-12</v>
      </c>
      <c r="M1674" t="str">
        <f>IF(I1674&gt;1,"yes","no")</f>
        <v>yes</v>
      </c>
      <c r="N1674">
        <v>1.51906922218334</v>
      </c>
    </row>
    <row r="1675" spans="1:14" x14ac:dyDescent="0.25">
      <c r="A1675" t="s">
        <v>3342</v>
      </c>
      <c r="B1675" t="s">
        <v>12</v>
      </c>
      <c r="C1675" t="s">
        <v>13</v>
      </c>
      <c r="D1675" t="s">
        <v>3343</v>
      </c>
      <c r="E1675">
        <v>10546</v>
      </c>
      <c r="F1675" s="3">
        <v>2</v>
      </c>
      <c r="G1675">
        <v>0.28742237807931698</v>
      </c>
      <c r="H1675">
        <v>0.342171663138784</v>
      </c>
      <c r="I1675">
        <v>1.22771625439553</v>
      </c>
      <c r="J1675">
        <v>1.1585497856586799</v>
      </c>
      <c r="K1675">
        <v>1.3010120237949401</v>
      </c>
      <c r="L1675">
        <v>4.0820383160849803E-12</v>
      </c>
      <c r="M1675" t="str">
        <f>IF(I1675&gt;1,"yes","no")</f>
        <v>yes</v>
      </c>
      <c r="N1675">
        <v>1.22771625439553</v>
      </c>
    </row>
    <row r="1676" spans="1:14" x14ac:dyDescent="0.25">
      <c r="A1676" t="s">
        <v>3344</v>
      </c>
      <c r="B1676" t="s">
        <v>12</v>
      </c>
      <c r="C1676" t="s">
        <v>13</v>
      </c>
      <c r="D1676" t="s">
        <v>3345</v>
      </c>
      <c r="E1676">
        <v>10536</v>
      </c>
      <c r="F1676" s="3">
        <v>2</v>
      </c>
      <c r="G1676">
        <v>0.28736088186590503</v>
      </c>
      <c r="H1676">
        <v>0.34408454313826498</v>
      </c>
      <c r="I1676">
        <v>1.2274881752313</v>
      </c>
      <c r="J1676">
        <v>1.1583160877856</v>
      </c>
      <c r="K1676">
        <v>1.3007910674996599</v>
      </c>
      <c r="L1676">
        <v>4.3251682507786803E-12</v>
      </c>
      <c r="M1676" t="str">
        <f>IF(I1676&gt;1,"yes","no")</f>
        <v>yes</v>
      </c>
      <c r="N1676">
        <v>1.2274881752313</v>
      </c>
    </row>
    <row r="1677" spans="1:14" x14ac:dyDescent="0.25">
      <c r="A1677" t="s">
        <v>3346</v>
      </c>
      <c r="B1677" t="s">
        <v>34</v>
      </c>
      <c r="C1677" t="s">
        <v>35</v>
      </c>
      <c r="D1677" t="s">
        <v>3347</v>
      </c>
      <c r="E1677">
        <v>15021</v>
      </c>
      <c r="F1677" s="3">
        <v>3</v>
      </c>
      <c r="G1677">
        <v>0.28159090468263698</v>
      </c>
      <c r="H1677">
        <v>0.33591182542686798</v>
      </c>
      <c r="I1677">
        <v>1.1983905299908499</v>
      </c>
      <c r="J1677">
        <v>1.13844202844428</v>
      </c>
      <c r="K1677">
        <v>1.2614958219122401</v>
      </c>
      <c r="L1677">
        <v>4.7799929189402196E-12</v>
      </c>
      <c r="M1677" t="str">
        <f>IF(I1677&gt;1,"yes","no")</f>
        <v>yes</v>
      </c>
      <c r="N1677">
        <v>1.1983905299908499</v>
      </c>
    </row>
    <row r="1678" spans="1:14" x14ac:dyDescent="0.25">
      <c r="A1678" t="s">
        <v>3348</v>
      </c>
      <c r="B1678" t="s">
        <v>12</v>
      </c>
      <c r="C1678" t="s">
        <v>13</v>
      </c>
      <c r="D1678" t="s">
        <v>3349</v>
      </c>
      <c r="E1678">
        <v>3877</v>
      </c>
      <c r="F1678" s="3">
        <v>1</v>
      </c>
      <c r="G1678">
        <v>0.26793168156443897</v>
      </c>
      <c r="H1678">
        <v>0.37548451643990099</v>
      </c>
      <c r="I1678">
        <v>1.45192846458493</v>
      </c>
      <c r="J1678">
        <v>1.30590085886007</v>
      </c>
      <c r="K1678">
        <v>1.6142850752944</v>
      </c>
      <c r="L1678">
        <v>5.39027624708998E-12</v>
      </c>
      <c r="M1678" t="str">
        <f>IF(I1678&gt;1,"yes","no")</f>
        <v>yes</v>
      </c>
      <c r="N1678">
        <v>1.45192846458493</v>
      </c>
    </row>
    <row r="1679" spans="1:14" x14ac:dyDescent="0.25">
      <c r="A1679" t="s">
        <v>3350</v>
      </c>
      <c r="B1679" t="s">
        <v>12</v>
      </c>
      <c r="C1679" t="s">
        <v>13</v>
      </c>
      <c r="D1679" t="s">
        <v>3351</v>
      </c>
      <c r="E1679">
        <v>11714</v>
      </c>
      <c r="F1679" s="3">
        <v>2</v>
      </c>
      <c r="G1679">
        <v>0.29348150785347299</v>
      </c>
      <c r="H1679">
        <v>0.359127216869842</v>
      </c>
      <c r="I1679">
        <v>1.22114115917733</v>
      </c>
      <c r="J1679">
        <v>1.1536961923873399</v>
      </c>
      <c r="K1679">
        <v>1.29252895214228</v>
      </c>
      <c r="L1679">
        <v>5.49829094727763E-12</v>
      </c>
      <c r="M1679" t="str">
        <f>IF(I1679&gt;1,"yes","no")</f>
        <v>yes</v>
      </c>
      <c r="N1679">
        <v>1.22114115917733</v>
      </c>
    </row>
    <row r="1680" spans="1:14" x14ac:dyDescent="0.25">
      <c r="A1680" t="s">
        <v>3352</v>
      </c>
      <c r="B1680" t="s">
        <v>12</v>
      </c>
      <c r="C1680" t="s">
        <v>13</v>
      </c>
      <c r="D1680" t="s">
        <v>3353</v>
      </c>
      <c r="E1680">
        <v>21733</v>
      </c>
      <c r="F1680" s="3">
        <v>4</v>
      </c>
      <c r="G1680">
        <v>0.29254934761283002</v>
      </c>
      <c r="H1680">
        <v>0.24561490079225401</v>
      </c>
      <c r="I1680">
        <v>0.839603423471739</v>
      </c>
      <c r="J1680">
        <v>0.79887767276022603</v>
      </c>
      <c r="K1680">
        <v>0.88240532029118401</v>
      </c>
      <c r="L1680">
        <v>5.5254746473057202E-12</v>
      </c>
      <c r="M1680" t="str">
        <f>IF(I1680&gt;1,"yes","no")</f>
        <v>no</v>
      </c>
      <c r="N1680">
        <v>1.1910384975147299</v>
      </c>
    </row>
    <row r="1681" spans="1:14" x14ac:dyDescent="0.25">
      <c r="A1681" t="s">
        <v>3354</v>
      </c>
      <c r="B1681" t="s">
        <v>12</v>
      </c>
      <c r="C1681" t="s">
        <v>13</v>
      </c>
      <c r="D1681" t="s">
        <v>3355</v>
      </c>
      <c r="E1681">
        <v>3177</v>
      </c>
      <c r="F1681" s="3">
        <v>1</v>
      </c>
      <c r="G1681">
        <v>0.29941531700137902</v>
      </c>
      <c r="H1681">
        <v>0.378674396356246</v>
      </c>
      <c r="I1681">
        <v>1.4453985937457301</v>
      </c>
      <c r="J1681">
        <v>1.30149116707779</v>
      </c>
      <c r="K1681">
        <v>1.60521803578039</v>
      </c>
      <c r="L1681">
        <v>5.7939200701729896E-12</v>
      </c>
      <c r="M1681" t="str">
        <f>IF(I1681&gt;1,"yes","no")</f>
        <v>yes</v>
      </c>
      <c r="N1681">
        <v>1.4453985937457301</v>
      </c>
    </row>
    <row r="1682" spans="1:14" x14ac:dyDescent="0.25">
      <c r="A1682" t="s">
        <v>3356</v>
      </c>
      <c r="B1682" t="s">
        <v>34</v>
      </c>
      <c r="C1682" t="s">
        <v>35</v>
      </c>
      <c r="D1682" t="s">
        <v>3357</v>
      </c>
      <c r="E1682">
        <v>4391</v>
      </c>
      <c r="F1682" s="3">
        <v>1</v>
      </c>
      <c r="G1682">
        <v>0.28627353761114299</v>
      </c>
      <c r="H1682">
        <v>0.40353747445573102</v>
      </c>
      <c r="I1682">
        <v>1.4387568933149799</v>
      </c>
      <c r="J1682">
        <v>1.29719985331801</v>
      </c>
      <c r="K1682">
        <v>1.5957613568692699</v>
      </c>
      <c r="L1682">
        <v>5.8161229267372402E-12</v>
      </c>
      <c r="M1682" t="str">
        <f>IF(I1682&gt;1,"yes","no")</f>
        <v>yes</v>
      </c>
      <c r="N1682">
        <v>1.4387568933149799</v>
      </c>
    </row>
    <row r="1683" spans="1:14" x14ac:dyDescent="0.25">
      <c r="A1683" t="s">
        <v>3358</v>
      </c>
      <c r="B1683" t="s">
        <v>12</v>
      </c>
      <c r="C1683" t="s">
        <v>13</v>
      </c>
      <c r="D1683" t="s">
        <v>3359</v>
      </c>
      <c r="E1683">
        <v>3236</v>
      </c>
      <c r="F1683" s="3">
        <v>1</v>
      </c>
      <c r="G1683">
        <v>0.26576419859268202</v>
      </c>
      <c r="H1683">
        <v>0.38727908891594198</v>
      </c>
      <c r="I1683">
        <v>1.4395818076781901</v>
      </c>
      <c r="J1683">
        <v>1.29748758105517</v>
      </c>
      <c r="K1683">
        <v>1.5972374697510801</v>
      </c>
      <c r="L1683">
        <v>6.3479241519105302E-12</v>
      </c>
      <c r="M1683" t="str">
        <f>IF(I1683&gt;1,"yes","no")</f>
        <v>yes</v>
      </c>
      <c r="N1683">
        <v>1.4395818076781901</v>
      </c>
    </row>
    <row r="1684" spans="1:14" x14ac:dyDescent="0.25">
      <c r="A1684" t="s">
        <v>3360</v>
      </c>
      <c r="B1684" t="s">
        <v>12</v>
      </c>
      <c r="C1684" t="s">
        <v>13</v>
      </c>
      <c r="D1684" t="s">
        <v>3361</v>
      </c>
      <c r="E1684">
        <v>4352</v>
      </c>
      <c r="F1684" s="3">
        <v>1</v>
      </c>
      <c r="G1684">
        <v>0.26555208006480402</v>
      </c>
      <c r="H1684">
        <v>0.37325879037237703</v>
      </c>
      <c r="I1684">
        <v>1.3888953494240199</v>
      </c>
      <c r="J1684">
        <v>1.26465017253489</v>
      </c>
      <c r="K1684">
        <v>1.5253469564512701</v>
      </c>
      <c r="L1684">
        <v>6.3934840038276004E-12</v>
      </c>
      <c r="M1684" t="str">
        <f>IF(I1684&gt;1,"yes","no")</f>
        <v>yes</v>
      </c>
      <c r="N1684">
        <v>1.3888953494240199</v>
      </c>
    </row>
    <row r="1685" spans="1:14" x14ac:dyDescent="0.25">
      <c r="A1685" t="s">
        <v>3362</v>
      </c>
      <c r="B1685" t="s">
        <v>12</v>
      </c>
      <c r="C1685" t="s">
        <v>13</v>
      </c>
      <c r="D1685" t="s">
        <v>3363</v>
      </c>
      <c r="E1685">
        <v>2597</v>
      </c>
      <c r="F1685" s="3">
        <v>1</v>
      </c>
      <c r="G1685">
        <v>0.27907632270546201</v>
      </c>
      <c r="H1685">
        <v>0.36637601577796203</v>
      </c>
      <c r="I1685">
        <v>1.4656906160487699</v>
      </c>
      <c r="J1685">
        <v>1.3140478315922199</v>
      </c>
      <c r="K1685">
        <v>1.6348331699390399</v>
      </c>
      <c r="L1685">
        <v>6.8259794332786599E-12</v>
      </c>
      <c r="M1685" t="str">
        <f>IF(I1685&gt;1,"yes","no")</f>
        <v>yes</v>
      </c>
      <c r="N1685">
        <v>1.4656906160487699</v>
      </c>
    </row>
    <row r="1686" spans="1:14" x14ac:dyDescent="0.25">
      <c r="A1686" t="s">
        <v>3364</v>
      </c>
      <c r="B1686" t="s">
        <v>12</v>
      </c>
      <c r="C1686" t="s">
        <v>13</v>
      </c>
      <c r="D1686" t="s">
        <v>3365</v>
      </c>
      <c r="E1686">
        <v>5398</v>
      </c>
      <c r="F1686" s="3">
        <v>1</v>
      </c>
      <c r="G1686">
        <v>0.28205514120696101</v>
      </c>
      <c r="H1686">
        <v>0.36333099627193799</v>
      </c>
      <c r="I1686">
        <v>1.3401051317730099</v>
      </c>
      <c r="J1686">
        <v>1.23257223433981</v>
      </c>
      <c r="K1686">
        <v>1.4570194867048001</v>
      </c>
      <c r="L1686">
        <v>6.9021482091035704E-12</v>
      </c>
      <c r="M1686" t="str">
        <f>IF(I1686&gt;1,"yes","no")</f>
        <v>yes</v>
      </c>
      <c r="N1686">
        <v>1.3401051317730099</v>
      </c>
    </row>
    <row r="1687" spans="1:14" x14ac:dyDescent="0.25">
      <c r="A1687" t="s">
        <v>3366</v>
      </c>
      <c r="B1687" t="s">
        <v>12</v>
      </c>
      <c r="C1687" t="s">
        <v>13</v>
      </c>
      <c r="D1687" t="s">
        <v>3367</v>
      </c>
      <c r="E1687">
        <v>4137</v>
      </c>
      <c r="F1687" s="3">
        <v>1</v>
      </c>
      <c r="G1687">
        <v>0.28856413485953297</v>
      </c>
      <c r="H1687">
        <v>0.41693405321134702</v>
      </c>
      <c r="I1687">
        <v>1.40705996335118</v>
      </c>
      <c r="J1687">
        <v>1.2762195488449599</v>
      </c>
      <c r="K1687">
        <v>1.55131438180653</v>
      </c>
      <c r="L1687">
        <v>6.9879017217247399E-12</v>
      </c>
      <c r="M1687" t="str">
        <f>IF(I1687&gt;1,"yes","no")</f>
        <v>yes</v>
      </c>
      <c r="N1687">
        <v>1.40705996335118</v>
      </c>
    </row>
    <row r="1688" spans="1:14" x14ac:dyDescent="0.25">
      <c r="A1688" t="s">
        <v>3368</v>
      </c>
      <c r="B1688" t="s">
        <v>34</v>
      </c>
      <c r="C1688" t="s">
        <v>35</v>
      </c>
      <c r="D1688" t="s">
        <v>3369</v>
      </c>
      <c r="E1688">
        <v>2365</v>
      </c>
      <c r="F1688" s="3">
        <v>0</v>
      </c>
      <c r="G1688">
        <v>0.265882635878956</v>
      </c>
      <c r="H1688">
        <v>0.37209229015448098</v>
      </c>
      <c r="I1688">
        <v>1.5742446254956499</v>
      </c>
      <c r="J1688">
        <v>1.3827311922835701</v>
      </c>
      <c r="K1688">
        <v>1.7922833843135699</v>
      </c>
      <c r="L1688">
        <v>7.0592346434927796E-12</v>
      </c>
      <c r="M1688" t="str">
        <f>IF(I1688&gt;1,"yes","no")</f>
        <v>yes</v>
      </c>
      <c r="N1688">
        <v>1.5742446254956499</v>
      </c>
    </row>
    <row r="1689" spans="1:14" x14ac:dyDescent="0.25">
      <c r="A1689" t="s">
        <v>3370</v>
      </c>
      <c r="B1689" t="s">
        <v>12</v>
      </c>
      <c r="C1689" t="s">
        <v>13</v>
      </c>
      <c r="D1689" t="s">
        <v>3371</v>
      </c>
      <c r="E1689">
        <v>11780</v>
      </c>
      <c r="F1689" s="3">
        <v>2</v>
      </c>
      <c r="G1689">
        <v>0.29317121118260903</v>
      </c>
      <c r="H1689">
        <v>0.35254543165868202</v>
      </c>
      <c r="I1689">
        <v>1.2007877438049199</v>
      </c>
      <c r="J1689">
        <v>1.1395025566193</v>
      </c>
      <c r="K1689">
        <v>1.26536899570452</v>
      </c>
      <c r="L1689">
        <v>7.5989477321030104E-12</v>
      </c>
      <c r="M1689" t="str">
        <f>IF(I1689&gt;1,"yes","no")</f>
        <v>yes</v>
      </c>
      <c r="N1689">
        <v>1.2007877438049199</v>
      </c>
    </row>
    <row r="1690" spans="1:14" x14ac:dyDescent="0.25">
      <c r="A1690" t="s">
        <v>3372</v>
      </c>
      <c r="B1690" t="s">
        <v>12</v>
      </c>
      <c r="C1690" t="s">
        <v>13</v>
      </c>
      <c r="D1690" t="s">
        <v>3373</v>
      </c>
      <c r="E1690">
        <v>14504</v>
      </c>
      <c r="F1690" s="3">
        <v>3</v>
      </c>
      <c r="G1690">
        <v>0.29584259110792899</v>
      </c>
      <c r="H1690">
        <v>0.246380734147957</v>
      </c>
      <c r="I1690">
        <v>0.79361125589554005</v>
      </c>
      <c r="J1690">
        <v>0.74278802483246398</v>
      </c>
      <c r="K1690">
        <v>0.84791192699445095</v>
      </c>
      <c r="L1690">
        <v>7.6109933878760202E-12</v>
      </c>
      <c r="M1690" t="str">
        <f>IF(I1690&gt;1,"yes","no")</f>
        <v>no</v>
      </c>
      <c r="N1690">
        <v>1.2600627732674501</v>
      </c>
    </row>
    <row r="1691" spans="1:14" x14ac:dyDescent="0.25">
      <c r="A1691" t="s">
        <v>3374</v>
      </c>
      <c r="B1691" t="s">
        <v>34</v>
      </c>
      <c r="C1691" t="s">
        <v>35</v>
      </c>
      <c r="D1691" t="s">
        <v>3375</v>
      </c>
      <c r="E1691">
        <v>4011</v>
      </c>
      <c r="F1691" s="3">
        <v>1</v>
      </c>
      <c r="G1691">
        <v>0.30001876513273801</v>
      </c>
      <c r="H1691">
        <v>0.35912089814006198</v>
      </c>
      <c r="I1691">
        <v>1.42217980854099</v>
      </c>
      <c r="J1691">
        <v>1.28576746690209</v>
      </c>
      <c r="K1691">
        <v>1.5730646947343601</v>
      </c>
      <c r="L1691">
        <v>7.6128120193919195E-12</v>
      </c>
      <c r="M1691" t="str">
        <f>IF(I1691&gt;1,"yes","no")</f>
        <v>yes</v>
      </c>
      <c r="N1691">
        <v>1.42217980854099</v>
      </c>
    </row>
    <row r="1692" spans="1:14" x14ac:dyDescent="0.25">
      <c r="A1692" t="s">
        <v>3376</v>
      </c>
      <c r="B1692" t="s">
        <v>12</v>
      </c>
      <c r="C1692" t="s">
        <v>13</v>
      </c>
      <c r="D1692" t="s">
        <v>3377</v>
      </c>
      <c r="E1692">
        <v>75231</v>
      </c>
      <c r="F1692" s="3">
        <v>15</v>
      </c>
      <c r="G1692">
        <v>0.30540309568607898</v>
      </c>
      <c r="H1692">
        <v>0.27192817008341602</v>
      </c>
      <c r="I1692">
        <v>0.90810004522566501</v>
      </c>
      <c r="J1692">
        <v>0.88337237305112803</v>
      </c>
      <c r="K1692">
        <v>0.93351990315314803</v>
      </c>
      <c r="L1692">
        <v>7.7116243716415998E-12</v>
      </c>
      <c r="M1692" t="str">
        <f>IF(I1692&gt;1,"yes","no")</f>
        <v>no</v>
      </c>
      <c r="N1692">
        <v>1.1012002534935399</v>
      </c>
    </row>
    <row r="1693" spans="1:14" x14ac:dyDescent="0.25">
      <c r="A1693" t="s">
        <v>3378</v>
      </c>
      <c r="B1693" t="s">
        <v>12</v>
      </c>
      <c r="C1693" t="s">
        <v>13</v>
      </c>
      <c r="D1693" t="s">
        <v>3379</v>
      </c>
      <c r="E1693">
        <v>4723</v>
      </c>
      <c r="F1693" s="3">
        <v>1</v>
      </c>
      <c r="G1693">
        <v>0.28843950324956702</v>
      </c>
      <c r="H1693">
        <v>0.36300928390593501</v>
      </c>
      <c r="I1693">
        <v>1.3728913190986101</v>
      </c>
      <c r="J1693">
        <v>1.2536719819739801</v>
      </c>
      <c r="K1693">
        <v>1.50344795222155</v>
      </c>
      <c r="L1693">
        <v>8.0484086485661305E-12</v>
      </c>
      <c r="M1693" t="str">
        <f>IF(I1693&gt;1,"yes","no")</f>
        <v>yes</v>
      </c>
      <c r="N1693">
        <v>1.3728913190986101</v>
      </c>
    </row>
    <row r="1694" spans="1:14" x14ac:dyDescent="0.25">
      <c r="A1694" t="s">
        <v>3380</v>
      </c>
      <c r="B1694" t="s">
        <v>12</v>
      </c>
      <c r="C1694" t="s">
        <v>13</v>
      </c>
      <c r="D1694" t="s">
        <v>3381</v>
      </c>
      <c r="E1694">
        <v>4361</v>
      </c>
      <c r="F1694" s="3">
        <v>1</v>
      </c>
      <c r="G1694">
        <v>0.28806266052777801</v>
      </c>
      <c r="H1694">
        <v>0.44316308492296003</v>
      </c>
      <c r="I1694">
        <v>1.4463019032797699</v>
      </c>
      <c r="J1694">
        <v>1.3011311746463701</v>
      </c>
      <c r="K1694">
        <v>1.6076697232307999</v>
      </c>
      <c r="L1694">
        <v>8.0567948211659496E-12</v>
      </c>
      <c r="M1694" t="str">
        <f>IF(I1694&gt;1,"yes","no")</f>
        <v>yes</v>
      </c>
      <c r="N1694">
        <v>1.4463019032797699</v>
      </c>
    </row>
    <row r="1695" spans="1:14" x14ac:dyDescent="0.25">
      <c r="A1695" t="s">
        <v>3382</v>
      </c>
      <c r="B1695" t="s">
        <v>34</v>
      </c>
      <c r="C1695" t="s">
        <v>35</v>
      </c>
      <c r="D1695" t="s">
        <v>3383</v>
      </c>
      <c r="E1695">
        <v>3007</v>
      </c>
      <c r="F1695" s="3">
        <v>1</v>
      </c>
      <c r="G1695">
        <v>0.29082598810806598</v>
      </c>
      <c r="H1695">
        <v>0.41453934515486202</v>
      </c>
      <c r="I1695">
        <v>1.4513274878835201</v>
      </c>
      <c r="J1695">
        <v>1.3042270126791</v>
      </c>
      <c r="K1695">
        <v>1.6150190546655701</v>
      </c>
      <c r="L1695">
        <v>8.4167097761166194E-12</v>
      </c>
      <c r="M1695" t="str">
        <f>IF(I1695&gt;1,"yes","no")</f>
        <v>yes</v>
      </c>
      <c r="N1695">
        <v>1.4513274878835201</v>
      </c>
    </row>
    <row r="1696" spans="1:14" x14ac:dyDescent="0.25">
      <c r="A1696" t="s">
        <v>3384</v>
      </c>
      <c r="B1696" t="s">
        <v>12</v>
      </c>
      <c r="C1696" t="s">
        <v>13</v>
      </c>
      <c r="D1696" t="s">
        <v>3385</v>
      </c>
      <c r="E1696">
        <v>4831</v>
      </c>
      <c r="F1696" s="3">
        <v>1</v>
      </c>
      <c r="G1696">
        <v>0.28853030721695999</v>
      </c>
      <c r="H1696">
        <v>0.36468024147743999</v>
      </c>
      <c r="I1696">
        <v>1.3719505105474401</v>
      </c>
      <c r="J1696">
        <v>1.25293573113729</v>
      </c>
      <c r="K1696">
        <v>1.502270353231</v>
      </c>
      <c r="L1696">
        <v>8.4757212817448199E-12</v>
      </c>
      <c r="M1696" t="str">
        <f>IF(I1696&gt;1,"yes","no")</f>
        <v>yes</v>
      </c>
      <c r="N1696">
        <v>1.3719505105474401</v>
      </c>
    </row>
    <row r="1697" spans="1:14" x14ac:dyDescent="0.25">
      <c r="A1697" t="s">
        <v>3386</v>
      </c>
      <c r="B1697" t="s">
        <v>12</v>
      </c>
      <c r="C1697" t="s">
        <v>13</v>
      </c>
      <c r="D1697" t="s">
        <v>3387</v>
      </c>
      <c r="E1697">
        <v>2985</v>
      </c>
      <c r="F1697" s="3">
        <v>1</v>
      </c>
      <c r="G1697">
        <v>0.29643028555405998</v>
      </c>
      <c r="H1697">
        <v>0.41066300186915</v>
      </c>
      <c r="I1697">
        <v>1.4461603575768001</v>
      </c>
      <c r="J1697">
        <v>1.30082845276721</v>
      </c>
      <c r="K1697">
        <v>1.6077291170697701</v>
      </c>
      <c r="L1697">
        <v>8.6697081261796108E-12</v>
      </c>
      <c r="M1697" t="str">
        <f>IF(I1697&gt;1,"yes","no")</f>
        <v>yes</v>
      </c>
      <c r="N1697">
        <v>1.4461603575768001</v>
      </c>
    </row>
    <row r="1698" spans="1:14" x14ac:dyDescent="0.25">
      <c r="A1698" t="s">
        <v>3388</v>
      </c>
      <c r="B1698" t="s">
        <v>12</v>
      </c>
      <c r="C1698" t="s">
        <v>13</v>
      </c>
      <c r="D1698" t="s">
        <v>3389</v>
      </c>
      <c r="E1698">
        <v>5014</v>
      </c>
      <c r="F1698" s="3">
        <v>1</v>
      </c>
      <c r="G1698">
        <v>0.29228706201778398</v>
      </c>
      <c r="H1698">
        <v>0.45216390336435103</v>
      </c>
      <c r="I1698">
        <v>1.37377810709846</v>
      </c>
      <c r="J1698">
        <v>1.2540679820285501</v>
      </c>
      <c r="K1698">
        <v>1.5049154548146699</v>
      </c>
      <c r="L1698">
        <v>8.6815621360843305E-12</v>
      </c>
      <c r="M1698" t="str">
        <f>IF(I1698&gt;1,"yes","no")</f>
        <v>yes</v>
      </c>
      <c r="N1698">
        <v>1.37377810709846</v>
      </c>
    </row>
    <row r="1699" spans="1:14" x14ac:dyDescent="0.25">
      <c r="A1699" t="s">
        <v>3390</v>
      </c>
      <c r="B1699" t="s">
        <v>12</v>
      </c>
      <c r="C1699" t="s">
        <v>13</v>
      </c>
      <c r="D1699" t="s">
        <v>3391</v>
      </c>
      <c r="E1699">
        <v>10822</v>
      </c>
      <c r="F1699" s="3">
        <v>2</v>
      </c>
      <c r="G1699">
        <v>0.28766781737923403</v>
      </c>
      <c r="H1699">
        <v>0.33873870045633903</v>
      </c>
      <c r="I1699">
        <v>1.2228384786568001</v>
      </c>
      <c r="J1699">
        <v>1.15418929685979</v>
      </c>
      <c r="K1699">
        <v>1.2955707949744899</v>
      </c>
      <c r="L1699">
        <v>8.8242775956420206E-12</v>
      </c>
      <c r="M1699" t="str">
        <f>IF(I1699&gt;1,"yes","no")</f>
        <v>yes</v>
      </c>
      <c r="N1699">
        <v>1.2228384786568001</v>
      </c>
    </row>
    <row r="1700" spans="1:14" x14ac:dyDescent="0.25">
      <c r="A1700" t="s">
        <v>3392</v>
      </c>
      <c r="B1700" t="s">
        <v>12</v>
      </c>
      <c r="C1700" t="s">
        <v>13</v>
      </c>
      <c r="D1700" t="s">
        <v>3393</v>
      </c>
      <c r="E1700">
        <v>12004</v>
      </c>
      <c r="F1700" s="3">
        <v>2</v>
      </c>
      <c r="G1700">
        <v>0.28405131497501901</v>
      </c>
      <c r="H1700">
        <v>0.35788055695917198</v>
      </c>
      <c r="I1700">
        <v>1.29884655959344</v>
      </c>
      <c r="J1700">
        <v>1.2048197088047199</v>
      </c>
      <c r="K1700">
        <v>1.4002114781483399</v>
      </c>
      <c r="L1700">
        <v>9.1171898464962501E-12</v>
      </c>
      <c r="M1700" t="str">
        <f>IF(I1700&gt;1,"yes","no")</f>
        <v>yes</v>
      </c>
      <c r="N1700">
        <v>1.29884655959344</v>
      </c>
    </row>
    <row r="1701" spans="1:14" x14ac:dyDescent="0.25">
      <c r="A1701" t="s">
        <v>3394</v>
      </c>
      <c r="B1701" t="s">
        <v>12</v>
      </c>
      <c r="C1701" t="s">
        <v>13</v>
      </c>
      <c r="D1701" t="s">
        <v>3395</v>
      </c>
      <c r="E1701">
        <v>3086</v>
      </c>
      <c r="F1701" s="3">
        <v>1</v>
      </c>
      <c r="G1701">
        <v>0.29974514697315602</v>
      </c>
      <c r="H1701">
        <v>0.36479999400711499</v>
      </c>
      <c r="I1701">
        <v>1.4436495946833501</v>
      </c>
      <c r="J1701">
        <v>1.2990482143161699</v>
      </c>
      <c r="K1701">
        <v>1.60434703597703</v>
      </c>
      <c r="L1701">
        <v>9.1953528839084796E-12</v>
      </c>
      <c r="M1701" t="str">
        <f>IF(I1701&gt;1,"yes","no")</f>
        <v>yes</v>
      </c>
      <c r="N1701">
        <v>1.4436495946833501</v>
      </c>
    </row>
    <row r="1702" spans="1:14" x14ac:dyDescent="0.25">
      <c r="A1702" t="s">
        <v>3396</v>
      </c>
      <c r="B1702" t="s">
        <v>12</v>
      </c>
      <c r="C1702" t="s">
        <v>13</v>
      </c>
      <c r="D1702" t="s">
        <v>3397</v>
      </c>
      <c r="E1702">
        <v>3311</v>
      </c>
      <c r="F1702" s="3">
        <v>1</v>
      </c>
      <c r="G1702">
        <v>0.27163157915825198</v>
      </c>
      <c r="H1702">
        <v>0.39720605603486397</v>
      </c>
      <c r="I1702">
        <v>1.4344293230774401</v>
      </c>
      <c r="J1702">
        <v>1.2928629101110001</v>
      </c>
      <c r="K1702">
        <v>1.5914970309789001</v>
      </c>
      <c r="L1702">
        <v>1.0107326163648001E-11</v>
      </c>
      <c r="M1702" t="str">
        <f>IF(I1702&gt;1,"yes","no")</f>
        <v>yes</v>
      </c>
      <c r="N1702">
        <v>1.4344293230774401</v>
      </c>
    </row>
    <row r="1703" spans="1:14" x14ac:dyDescent="0.25">
      <c r="A1703" t="s">
        <v>3398</v>
      </c>
      <c r="B1703" t="s">
        <v>34</v>
      </c>
      <c r="C1703" t="s">
        <v>35</v>
      </c>
      <c r="D1703" t="s">
        <v>3399</v>
      </c>
      <c r="E1703">
        <v>68603</v>
      </c>
      <c r="F1703" s="3">
        <v>14</v>
      </c>
      <c r="G1703">
        <v>0.30395334560382398</v>
      </c>
      <c r="H1703">
        <v>0.284278112928047</v>
      </c>
      <c r="I1703">
        <v>0.90259548768453601</v>
      </c>
      <c r="J1703">
        <v>0.87633484208272805</v>
      </c>
      <c r="K1703">
        <v>0.929643071650889</v>
      </c>
      <c r="L1703">
        <v>1.0266252444278601E-11</v>
      </c>
      <c r="M1703" t="str">
        <f>IF(I1703&gt;1,"yes","no")</f>
        <v>no</v>
      </c>
      <c r="N1703">
        <v>1.107916019573</v>
      </c>
    </row>
    <row r="1704" spans="1:14" x14ac:dyDescent="0.25">
      <c r="A1704" t="s">
        <v>3400</v>
      </c>
      <c r="B1704" t="s">
        <v>12</v>
      </c>
      <c r="C1704" t="s">
        <v>13</v>
      </c>
      <c r="D1704">
        <v>5997</v>
      </c>
      <c r="E1704">
        <v>620</v>
      </c>
      <c r="F1704" s="3">
        <v>0</v>
      </c>
      <c r="G1704">
        <v>0.27780550431523898</v>
      </c>
      <c r="H1704">
        <v>0.46077118637298398</v>
      </c>
      <c r="I1704">
        <v>1.79098458091003</v>
      </c>
      <c r="J1704">
        <v>1.51399191844435</v>
      </c>
      <c r="K1704">
        <v>2.11865448552286</v>
      </c>
      <c r="L1704">
        <v>1.05955730384448E-11</v>
      </c>
      <c r="M1704" t="str">
        <f>IF(I1704&gt;1,"yes","no")</f>
        <v>yes</v>
      </c>
      <c r="N1704">
        <v>1.79098458091003</v>
      </c>
    </row>
    <row r="1705" spans="1:14" x14ac:dyDescent="0.25">
      <c r="A1705" t="s">
        <v>3401</v>
      </c>
      <c r="B1705" t="s">
        <v>12</v>
      </c>
      <c r="C1705" t="s">
        <v>13</v>
      </c>
      <c r="D1705" t="s">
        <v>3402</v>
      </c>
      <c r="E1705">
        <v>17484</v>
      </c>
      <c r="F1705" s="3">
        <v>3</v>
      </c>
      <c r="G1705">
        <v>0.29138751879026198</v>
      </c>
      <c r="H1705">
        <v>0.33081335036322601</v>
      </c>
      <c r="I1705">
        <v>1.171440909158</v>
      </c>
      <c r="J1705">
        <v>1.1191689567369101</v>
      </c>
      <c r="K1705">
        <v>1.22615427759003</v>
      </c>
      <c r="L1705">
        <v>1.09056501788368E-11</v>
      </c>
      <c r="M1705" t="str">
        <f>IF(I1705&gt;1,"yes","no")</f>
        <v>yes</v>
      </c>
      <c r="N1705">
        <v>1.171440909158</v>
      </c>
    </row>
    <row r="1706" spans="1:14" x14ac:dyDescent="0.25">
      <c r="A1706" t="s">
        <v>3403</v>
      </c>
      <c r="B1706" t="s">
        <v>12</v>
      </c>
      <c r="C1706" t="s">
        <v>13</v>
      </c>
      <c r="D1706" t="s">
        <v>3404</v>
      </c>
      <c r="E1706">
        <v>9272</v>
      </c>
      <c r="F1706" s="3">
        <v>2</v>
      </c>
      <c r="G1706">
        <v>0.28077011988230999</v>
      </c>
      <c r="H1706">
        <v>0.230168940189099</v>
      </c>
      <c r="I1706">
        <v>0.78517478631364701</v>
      </c>
      <c r="J1706">
        <v>0.73225971940870804</v>
      </c>
      <c r="K1706">
        <v>0.841913639002973</v>
      </c>
      <c r="L1706">
        <v>1.09170601571278E-11</v>
      </c>
      <c r="M1706" t="str">
        <f>IF(I1706&gt;1,"yes","no")</f>
        <v>no</v>
      </c>
      <c r="N1706">
        <v>1.2736017730458999</v>
      </c>
    </row>
    <row r="1707" spans="1:14" x14ac:dyDescent="0.25">
      <c r="A1707" t="s">
        <v>3405</v>
      </c>
      <c r="B1707" t="s">
        <v>12</v>
      </c>
      <c r="C1707" t="s">
        <v>13</v>
      </c>
      <c r="D1707" t="s">
        <v>3406</v>
      </c>
      <c r="E1707">
        <v>3257</v>
      </c>
      <c r="F1707" s="3">
        <v>1</v>
      </c>
      <c r="G1707">
        <v>0.26570666747583399</v>
      </c>
      <c r="H1707">
        <v>0.383397771047231</v>
      </c>
      <c r="I1707">
        <v>1.4336281906614501</v>
      </c>
      <c r="J1707">
        <v>1.2920939781204599</v>
      </c>
      <c r="K1707">
        <v>1.59066586785655</v>
      </c>
      <c r="L1707">
        <v>1.10545641898109E-11</v>
      </c>
      <c r="M1707" t="str">
        <f>IF(I1707&gt;1,"yes","no")</f>
        <v>yes</v>
      </c>
      <c r="N1707">
        <v>1.4336281906614501</v>
      </c>
    </row>
    <row r="1708" spans="1:14" x14ac:dyDescent="0.25">
      <c r="A1708" t="s">
        <v>3407</v>
      </c>
      <c r="B1708" t="s">
        <v>12</v>
      </c>
      <c r="C1708" t="s">
        <v>13</v>
      </c>
      <c r="D1708" t="s">
        <v>3408</v>
      </c>
      <c r="E1708">
        <v>7755</v>
      </c>
      <c r="F1708" s="3">
        <v>2</v>
      </c>
      <c r="G1708">
        <v>0.29885748341978402</v>
      </c>
      <c r="H1708">
        <v>0.37529717414261898</v>
      </c>
      <c r="I1708">
        <v>1.3051073474928501</v>
      </c>
      <c r="J1708">
        <v>1.2084912409416799</v>
      </c>
      <c r="K1708">
        <v>1.4094476904545701</v>
      </c>
      <c r="L1708">
        <v>1.15487477715953E-11</v>
      </c>
      <c r="M1708" t="str">
        <f>IF(I1708&gt;1,"yes","no")</f>
        <v>yes</v>
      </c>
      <c r="N1708">
        <v>1.3051073474928501</v>
      </c>
    </row>
    <row r="1709" spans="1:14" x14ac:dyDescent="0.25">
      <c r="A1709" t="s">
        <v>3409</v>
      </c>
      <c r="B1709" t="s">
        <v>12</v>
      </c>
      <c r="C1709" t="s">
        <v>13</v>
      </c>
      <c r="D1709" t="s">
        <v>3410</v>
      </c>
      <c r="E1709">
        <v>5717</v>
      </c>
      <c r="F1709" s="3">
        <v>1</v>
      </c>
      <c r="G1709">
        <v>0.28856947021023799</v>
      </c>
      <c r="H1709">
        <v>0.36081700910272801</v>
      </c>
      <c r="I1709">
        <v>1.3506697194956501</v>
      </c>
      <c r="J1709">
        <v>1.23827641935522</v>
      </c>
      <c r="K1709">
        <v>1.4732645010815899</v>
      </c>
      <c r="L1709">
        <v>1.19041922995625E-11</v>
      </c>
      <c r="M1709" t="str">
        <f>IF(I1709&gt;1,"yes","no")</f>
        <v>yes</v>
      </c>
      <c r="N1709">
        <v>1.3506697194956501</v>
      </c>
    </row>
    <row r="1710" spans="1:14" x14ac:dyDescent="0.25">
      <c r="A1710" t="s">
        <v>3411</v>
      </c>
      <c r="B1710" t="s">
        <v>12</v>
      </c>
      <c r="C1710" t="s">
        <v>13</v>
      </c>
      <c r="D1710" t="s">
        <v>3412</v>
      </c>
      <c r="E1710">
        <v>3030</v>
      </c>
      <c r="F1710" s="3">
        <v>1</v>
      </c>
      <c r="G1710">
        <v>0.29968515333623502</v>
      </c>
      <c r="H1710">
        <v>0.36212651329412499</v>
      </c>
      <c r="I1710">
        <v>1.4432210480842</v>
      </c>
      <c r="J1710">
        <v>1.29797984740245</v>
      </c>
      <c r="K1710">
        <v>1.6047144320472999</v>
      </c>
      <c r="L1710">
        <v>1.20780427489766E-11</v>
      </c>
      <c r="M1710" t="str">
        <f>IF(I1710&gt;1,"yes","no")</f>
        <v>yes</v>
      </c>
      <c r="N1710">
        <v>1.4432210480842</v>
      </c>
    </row>
    <row r="1711" spans="1:14" x14ac:dyDescent="0.25">
      <c r="A1711" t="s">
        <v>3413</v>
      </c>
      <c r="B1711" t="s">
        <v>12</v>
      </c>
      <c r="C1711" t="s">
        <v>13</v>
      </c>
      <c r="D1711" t="s">
        <v>3414</v>
      </c>
      <c r="E1711">
        <v>2706</v>
      </c>
      <c r="F1711" s="3">
        <v>1</v>
      </c>
      <c r="G1711">
        <v>0.26189191629679298</v>
      </c>
      <c r="H1711">
        <v>0.37986771437524702</v>
      </c>
      <c r="I1711">
        <v>1.4745125137603501</v>
      </c>
      <c r="J1711">
        <v>1.31791513172857</v>
      </c>
      <c r="K1711">
        <v>1.6497171182671</v>
      </c>
      <c r="L1711">
        <v>1.2111413459775099E-11</v>
      </c>
      <c r="M1711" t="str">
        <f>IF(I1711&gt;1,"yes","no")</f>
        <v>yes</v>
      </c>
      <c r="N1711">
        <v>1.4745125137603501</v>
      </c>
    </row>
    <row r="1712" spans="1:14" x14ac:dyDescent="0.25">
      <c r="A1712" t="s">
        <v>3415</v>
      </c>
      <c r="B1712" t="s">
        <v>12</v>
      </c>
      <c r="C1712" t="s">
        <v>13</v>
      </c>
      <c r="D1712" t="s">
        <v>3416</v>
      </c>
      <c r="E1712">
        <v>3683</v>
      </c>
      <c r="F1712" s="3">
        <v>1</v>
      </c>
      <c r="G1712">
        <v>0.26576462302494003</v>
      </c>
      <c r="H1712">
        <v>0.382218937847985</v>
      </c>
      <c r="I1712">
        <v>1.42171558137246</v>
      </c>
      <c r="J1712">
        <v>1.28403809595714</v>
      </c>
      <c r="K1712">
        <v>1.5741551599452701</v>
      </c>
      <c r="L1712">
        <v>1.28025115716553E-11</v>
      </c>
      <c r="M1712" t="str">
        <f>IF(I1712&gt;1,"yes","no")</f>
        <v>yes</v>
      </c>
      <c r="N1712">
        <v>1.42171558137246</v>
      </c>
    </row>
    <row r="1713" spans="1:14" x14ac:dyDescent="0.25">
      <c r="A1713" t="s">
        <v>3417</v>
      </c>
      <c r="B1713" t="s">
        <v>12</v>
      </c>
      <c r="C1713" t="s">
        <v>13</v>
      </c>
      <c r="D1713" t="s">
        <v>3418</v>
      </c>
      <c r="E1713">
        <v>6939</v>
      </c>
      <c r="F1713" s="3">
        <v>1</v>
      </c>
      <c r="G1713">
        <v>0.28260985250425202</v>
      </c>
      <c r="H1713">
        <v>0.357416705067225</v>
      </c>
      <c r="I1713">
        <v>1.33937053225999</v>
      </c>
      <c r="J1713">
        <v>1.2305650976158999</v>
      </c>
      <c r="K1713">
        <v>1.45779644340795</v>
      </c>
      <c r="L1713">
        <v>1.38538217701151E-11</v>
      </c>
      <c r="M1713" t="str">
        <f>IF(I1713&gt;1,"yes","no")</f>
        <v>yes</v>
      </c>
      <c r="N1713">
        <v>1.33937053225999</v>
      </c>
    </row>
    <row r="1714" spans="1:14" x14ac:dyDescent="0.25">
      <c r="A1714" t="s">
        <v>3419</v>
      </c>
      <c r="B1714" t="s">
        <v>12</v>
      </c>
      <c r="C1714" t="s">
        <v>13</v>
      </c>
      <c r="D1714" t="s">
        <v>3420</v>
      </c>
      <c r="E1714">
        <v>7202</v>
      </c>
      <c r="F1714" s="3">
        <v>1</v>
      </c>
      <c r="G1714">
        <v>0.27447586397603302</v>
      </c>
      <c r="H1714">
        <v>0.35356160247369101</v>
      </c>
      <c r="I1714">
        <v>1.29210038261987</v>
      </c>
      <c r="J1714">
        <v>1.1995048017281</v>
      </c>
      <c r="K1714">
        <v>1.39184386453574</v>
      </c>
      <c r="L1714">
        <v>1.43174369097762E-11</v>
      </c>
      <c r="M1714" t="str">
        <f>IF(I1714&gt;1,"yes","no")</f>
        <v>yes</v>
      </c>
      <c r="N1714">
        <v>1.29210038261987</v>
      </c>
    </row>
    <row r="1715" spans="1:14" x14ac:dyDescent="0.25">
      <c r="A1715" t="s">
        <v>3421</v>
      </c>
      <c r="B1715" t="s">
        <v>12</v>
      </c>
      <c r="C1715" t="s">
        <v>13</v>
      </c>
      <c r="D1715" t="s">
        <v>3422</v>
      </c>
      <c r="E1715">
        <v>4091</v>
      </c>
      <c r="F1715" s="3">
        <v>1</v>
      </c>
      <c r="G1715">
        <v>0.28831932809066002</v>
      </c>
      <c r="H1715">
        <v>0.37672139977854402</v>
      </c>
      <c r="I1715">
        <v>1.38280651401425</v>
      </c>
      <c r="J1715">
        <v>1.25864871951674</v>
      </c>
      <c r="K1715">
        <v>1.5192116954875501</v>
      </c>
      <c r="L1715">
        <v>1.45288760558109E-11</v>
      </c>
      <c r="M1715" t="str">
        <f>IF(I1715&gt;1,"yes","no")</f>
        <v>yes</v>
      </c>
      <c r="N1715">
        <v>1.38280651401425</v>
      </c>
    </row>
    <row r="1716" spans="1:14" x14ac:dyDescent="0.25">
      <c r="A1716" t="s">
        <v>3423</v>
      </c>
      <c r="B1716" t="s">
        <v>12</v>
      </c>
      <c r="C1716" t="s">
        <v>13</v>
      </c>
      <c r="D1716" t="s">
        <v>3424</v>
      </c>
      <c r="E1716">
        <v>4951</v>
      </c>
      <c r="F1716" s="3">
        <v>1</v>
      </c>
      <c r="G1716">
        <v>0.26826833383564402</v>
      </c>
      <c r="H1716">
        <v>0.32087213469616699</v>
      </c>
      <c r="I1716">
        <v>1.37725863105793</v>
      </c>
      <c r="J1716">
        <v>1.25495307552506</v>
      </c>
      <c r="K1716">
        <v>1.5114838744308701</v>
      </c>
      <c r="L1716">
        <v>1.5177389394743602E-11</v>
      </c>
      <c r="M1716" t="str">
        <f>IF(I1716&gt;1,"yes","no")</f>
        <v>yes</v>
      </c>
      <c r="N1716">
        <v>1.37725863105793</v>
      </c>
    </row>
    <row r="1717" spans="1:14" x14ac:dyDescent="0.25">
      <c r="A1717" t="s">
        <v>3425</v>
      </c>
      <c r="B1717" t="s">
        <v>12</v>
      </c>
      <c r="C1717" t="s">
        <v>13</v>
      </c>
      <c r="D1717" t="s">
        <v>3426</v>
      </c>
      <c r="E1717">
        <v>11459</v>
      </c>
      <c r="F1717" s="3">
        <v>2</v>
      </c>
      <c r="G1717">
        <v>0.29468842296210102</v>
      </c>
      <c r="H1717">
        <v>0.36492072175856499</v>
      </c>
      <c r="I1717">
        <v>1.25161318107279</v>
      </c>
      <c r="J1717">
        <v>1.1725190179181799</v>
      </c>
      <c r="K1717">
        <v>1.3360427686849301</v>
      </c>
      <c r="L1717">
        <v>1.6003400296784999E-11</v>
      </c>
      <c r="M1717" t="str">
        <f>IF(I1717&gt;1,"yes","no")</f>
        <v>yes</v>
      </c>
      <c r="N1717">
        <v>1.25161318107279</v>
      </c>
    </row>
    <row r="1718" spans="1:14" x14ac:dyDescent="0.25">
      <c r="A1718" t="s">
        <v>3427</v>
      </c>
      <c r="B1718" t="s">
        <v>12</v>
      </c>
      <c r="C1718" t="s">
        <v>13</v>
      </c>
      <c r="D1718" t="s">
        <v>3428</v>
      </c>
      <c r="E1718">
        <v>46373</v>
      </c>
      <c r="F1718" s="3">
        <v>9</v>
      </c>
      <c r="G1718">
        <v>0.29158042200788398</v>
      </c>
      <c r="H1718">
        <v>0.32575551563911698</v>
      </c>
      <c r="I1718">
        <v>1.11567362517572</v>
      </c>
      <c r="J1718">
        <v>1.08070400676448</v>
      </c>
      <c r="K1718">
        <v>1.1517747969116201</v>
      </c>
      <c r="L1718">
        <v>1.6203659391970402E-11</v>
      </c>
      <c r="M1718" t="str">
        <f>IF(I1718&gt;1,"yes","no")</f>
        <v>yes</v>
      </c>
      <c r="N1718">
        <v>1.11567362517572</v>
      </c>
    </row>
    <row r="1719" spans="1:14" x14ac:dyDescent="0.25">
      <c r="A1719" t="s">
        <v>3429</v>
      </c>
      <c r="B1719" t="s">
        <v>12</v>
      </c>
      <c r="C1719" t="s">
        <v>13</v>
      </c>
      <c r="D1719" t="s">
        <v>3430</v>
      </c>
      <c r="E1719">
        <v>3572</v>
      </c>
      <c r="F1719" s="3">
        <v>1</v>
      </c>
      <c r="G1719">
        <v>0.28454997551913203</v>
      </c>
      <c r="H1719">
        <v>0.42177526368229301</v>
      </c>
      <c r="I1719">
        <v>1.44663488015273</v>
      </c>
      <c r="J1719">
        <v>1.2991764883871</v>
      </c>
      <c r="K1719">
        <v>1.6108300105342901</v>
      </c>
      <c r="L1719">
        <v>1.67953808738816E-11</v>
      </c>
      <c r="M1719" t="str">
        <f>IF(I1719&gt;1,"yes","no")</f>
        <v>yes</v>
      </c>
      <c r="N1719">
        <v>1.44663488015273</v>
      </c>
    </row>
    <row r="1720" spans="1:14" x14ac:dyDescent="0.25">
      <c r="A1720" t="s">
        <v>3431</v>
      </c>
      <c r="B1720" t="s">
        <v>12</v>
      </c>
      <c r="C1720" t="s">
        <v>13</v>
      </c>
      <c r="D1720" t="s">
        <v>3432</v>
      </c>
      <c r="E1720">
        <v>13833</v>
      </c>
      <c r="F1720" s="3">
        <v>3</v>
      </c>
      <c r="G1720">
        <v>0.29514933488279999</v>
      </c>
      <c r="H1720">
        <v>0.26218503775753899</v>
      </c>
      <c r="I1720">
        <v>0.81567523197978598</v>
      </c>
      <c r="J1720">
        <v>0.76867216388568904</v>
      </c>
      <c r="K1720">
        <v>0.86555246218623205</v>
      </c>
      <c r="L1720">
        <v>1.7195536284753301E-11</v>
      </c>
      <c r="M1720" t="str">
        <f>IF(I1720&gt;1,"yes","no")</f>
        <v>no</v>
      </c>
      <c r="N1720">
        <v>1.2259781354066901</v>
      </c>
    </row>
    <row r="1721" spans="1:14" x14ac:dyDescent="0.25">
      <c r="A1721" t="s">
        <v>3433</v>
      </c>
      <c r="B1721" t="s">
        <v>6</v>
      </c>
      <c r="C1721" t="s">
        <v>7</v>
      </c>
      <c r="D1721" t="s">
        <v>3434</v>
      </c>
      <c r="E1721">
        <v>113293</v>
      </c>
      <c r="F1721" s="3">
        <v>22</v>
      </c>
      <c r="G1721">
        <v>0.30820973156989701</v>
      </c>
      <c r="H1721">
        <v>0.285113032327515</v>
      </c>
      <c r="I1721">
        <v>0.92369594288022705</v>
      </c>
      <c r="J1721">
        <v>0.90258168306488695</v>
      </c>
      <c r="K1721">
        <v>0.94530413247047196</v>
      </c>
      <c r="L1721">
        <v>1.7250933397768E-11</v>
      </c>
      <c r="M1721" t="str">
        <f>IF(I1721&gt;1,"yes","no")</f>
        <v>no</v>
      </c>
      <c r="N1721">
        <v>1.0826073316743701</v>
      </c>
    </row>
    <row r="1722" spans="1:14" x14ac:dyDescent="0.25">
      <c r="A1722" t="s">
        <v>3435</v>
      </c>
      <c r="B1722" t="s">
        <v>12</v>
      </c>
      <c r="C1722" t="s">
        <v>13</v>
      </c>
      <c r="D1722" t="s">
        <v>3436</v>
      </c>
      <c r="E1722">
        <v>11329</v>
      </c>
      <c r="F1722" s="3">
        <v>2</v>
      </c>
      <c r="G1722">
        <v>0.293065876763835</v>
      </c>
      <c r="H1722">
        <v>0.35616831342734301</v>
      </c>
      <c r="I1722">
        <v>1.2039504514689101</v>
      </c>
      <c r="J1722">
        <v>1.14057651155913</v>
      </c>
      <c r="K1722">
        <v>1.2708456424468899</v>
      </c>
      <c r="L1722">
        <v>1.7259826615433E-11</v>
      </c>
      <c r="M1722" t="str">
        <f>IF(I1722&gt;1,"yes","no")</f>
        <v>yes</v>
      </c>
      <c r="N1722">
        <v>1.2039504514689101</v>
      </c>
    </row>
    <row r="1723" spans="1:14" x14ac:dyDescent="0.25">
      <c r="A1723" t="s">
        <v>3437</v>
      </c>
      <c r="B1723" t="s">
        <v>12</v>
      </c>
      <c r="C1723" t="s">
        <v>13</v>
      </c>
      <c r="D1723" t="s">
        <v>3438</v>
      </c>
      <c r="E1723">
        <v>3808</v>
      </c>
      <c r="F1723" s="3">
        <v>1</v>
      </c>
      <c r="G1723">
        <v>0.27813114634109098</v>
      </c>
      <c r="H1723">
        <v>0.37861697828948798</v>
      </c>
      <c r="I1723">
        <v>1.4268138449392</v>
      </c>
      <c r="J1723">
        <v>1.28636673139034</v>
      </c>
      <c r="K1723">
        <v>1.5825951483601</v>
      </c>
      <c r="L1723">
        <v>1.7795357182609201E-11</v>
      </c>
      <c r="M1723" t="str">
        <f>IF(I1723&gt;1,"yes","no")</f>
        <v>yes</v>
      </c>
      <c r="N1723">
        <v>1.4268138449392</v>
      </c>
    </row>
    <row r="1724" spans="1:14" x14ac:dyDescent="0.25">
      <c r="A1724" t="s">
        <v>3439</v>
      </c>
      <c r="B1724" t="s">
        <v>12</v>
      </c>
      <c r="C1724" t="s">
        <v>13</v>
      </c>
      <c r="D1724" t="s">
        <v>3440</v>
      </c>
      <c r="E1724">
        <v>2847</v>
      </c>
      <c r="F1724" s="3">
        <v>1</v>
      </c>
      <c r="G1724">
        <v>0.296131981636515</v>
      </c>
      <c r="H1724">
        <v>0.51829733662712296</v>
      </c>
      <c r="I1724">
        <v>1.4495074579726701</v>
      </c>
      <c r="J1724">
        <v>1.30080829452102</v>
      </c>
      <c r="K1724">
        <v>1.6152048534500201</v>
      </c>
      <c r="L1724">
        <v>1.7913766030885702E-11</v>
      </c>
      <c r="M1724" t="str">
        <f>IF(I1724&gt;1,"yes","no")</f>
        <v>yes</v>
      </c>
      <c r="N1724">
        <v>1.4495074579726701</v>
      </c>
    </row>
    <row r="1725" spans="1:14" x14ac:dyDescent="0.25">
      <c r="A1725" t="s">
        <v>3441</v>
      </c>
      <c r="B1725" t="s">
        <v>12</v>
      </c>
      <c r="C1725" t="s">
        <v>13</v>
      </c>
      <c r="D1725" t="s">
        <v>3442</v>
      </c>
      <c r="E1725">
        <v>4022</v>
      </c>
      <c r="F1725" s="3">
        <v>1</v>
      </c>
      <c r="G1725">
        <v>0.28826846261073602</v>
      </c>
      <c r="H1725">
        <v>0.37703045087975201</v>
      </c>
      <c r="I1725">
        <v>1.3822353461958601</v>
      </c>
      <c r="J1725">
        <v>1.2576987571518099</v>
      </c>
      <c r="K1725">
        <v>1.51910347482563</v>
      </c>
      <c r="L1725">
        <v>1.8234578702803E-11</v>
      </c>
      <c r="M1725" t="str">
        <f>IF(I1725&gt;1,"yes","no")</f>
        <v>yes</v>
      </c>
      <c r="N1725">
        <v>1.3822353461958601</v>
      </c>
    </row>
    <row r="1726" spans="1:14" x14ac:dyDescent="0.25">
      <c r="A1726" t="s">
        <v>3443</v>
      </c>
      <c r="B1726" t="s">
        <v>12</v>
      </c>
      <c r="C1726" t="s">
        <v>13</v>
      </c>
      <c r="D1726" t="s">
        <v>3444</v>
      </c>
      <c r="E1726">
        <v>14046</v>
      </c>
      <c r="F1726" s="3">
        <v>3</v>
      </c>
      <c r="G1726">
        <v>0.299682880017834</v>
      </c>
      <c r="H1726">
        <v>0.33988465543670299</v>
      </c>
      <c r="I1726">
        <v>1.2175034001599301</v>
      </c>
      <c r="J1726">
        <v>1.14956976407135</v>
      </c>
      <c r="K1726">
        <v>1.2894515632971999</v>
      </c>
      <c r="L1726">
        <v>1.8392389540261501E-11</v>
      </c>
      <c r="M1726" t="str">
        <f>IF(I1726&gt;1,"yes","no")</f>
        <v>yes</v>
      </c>
      <c r="N1726">
        <v>1.2175034001599301</v>
      </c>
    </row>
    <row r="1727" spans="1:14" x14ac:dyDescent="0.25">
      <c r="A1727" t="s">
        <v>3445</v>
      </c>
      <c r="B1727" t="s">
        <v>12</v>
      </c>
      <c r="C1727" t="s">
        <v>13</v>
      </c>
      <c r="D1727" t="s">
        <v>3446</v>
      </c>
      <c r="E1727">
        <v>37445</v>
      </c>
      <c r="F1727" s="3">
        <v>7</v>
      </c>
      <c r="G1727">
        <v>0.29516689959911302</v>
      </c>
      <c r="H1727">
        <v>0.32885551816617298</v>
      </c>
      <c r="I1727">
        <v>1.14789538171133</v>
      </c>
      <c r="J1727">
        <v>1.1026111188262</v>
      </c>
      <c r="K1727">
        <v>1.1950394702684799</v>
      </c>
      <c r="L1727">
        <v>1.8597017712723702E-11</v>
      </c>
      <c r="M1727" t="str">
        <f>IF(I1727&gt;1,"yes","no")</f>
        <v>yes</v>
      </c>
      <c r="N1727">
        <v>1.14789538171133</v>
      </c>
    </row>
    <row r="1728" spans="1:14" x14ac:dyDescent="0.25">
      <c r="A1728" t="s">
        <v>3447</v>
      </c>
      <c r="B1728" t="s">
        <v>12</v>
      </c>
      <c r="C1728" t="s">
        <v>13</v>
      </c>
      <c r="D1728" t="s">
        <v>3448</v>
      </c>
      <c r="E1728">
        <v>4895</v>
      </c>
      <c r="F1728" s="3">
        <v>1</v>
      </c>
      <c r="G1728">
        <v>0.28825133559612498</v>
      </c>
      <c r="H1728">
        <v>0.40003782965814999</v>
      </c>
      <c r="I1728">
        <v>1.39093382346413</v>
      </c>
      <c r="J1728">
        <v>1.26322867608662</v>
      </c>
      <c r="K1728">
        <v>1.5315492261069299</v>
      </c>
      <c r="L1728">
        <v>1.8732597865676002E-11</v>
      </c>
      <c r="M1728" t="str">
        <f>IF(I1728&gt;1,"yes","no")</f>
        <v>yes</v>
      </c>
      <c r="N1728">
        <v>1.39093382346413</v>
      </c>
    </row>
    <row r="1729" spans="1:14" x14ac:dyDescent="0.25">
      <c r="A1729" t="s">
        <v>3449</v>
      </c>
      <c r="B1729" t="s">
        <v>12</v>
      </c>
      <c r="C1729" t="s">
        <v>13</v>
      </c>
      <c r="D1729" t="s">
        <v>3450</v>
      </c>
      <c r="E1729">
        <v>46955</v>
      </c>
      <c r="F1729" s="3">
        <v>9</v>
      </c>
      <c r="G1729">
        <v>0.302176329191713</v>
      </c>
      <c r="H1729">
        <v>0.30673743340246901</v>
      </c>
      <c r="I1729">
        <v>1.1230732156609899</v>
      </c>
      <c r="J1729">
        <v>1.08566545551698</v>
      </c>
      <c r="K1729">
        <v>1.16176990004211</v>
      </c>
      <c r="L1729">
        <v>1.87490022168883E-11</v>
      </c>
      <c r="M1729" t="str">
        <f>IF(I1729&gt;1,"yes","no")</f>
        <v>yes</v>
      </c>
      <c r="N1729">
        <v>1.1230732156609899</v>
      </c>
    </row>
    <row r="1730" spans="1:14" x14ac:dyDescent="0.25">
      <c r="A1730" t="s">
        <v>3451</v>
      </c>
      <c r="B1730" t="s">
        <v>12</v>
      </c>
      <c r="C1730" t="s">
        <v>13</v>
      </c>
      <c r="D1730" t="s">
        <v>3452</v>
      </c>
      <c r="E1730">
        <v>3481</v>
      </c>
      <c r="F1730" s="3">
        <v>1</v>
      </c>
      <c r="G1730">
        <v>0.26574699147507003</v>
      </c>
      <c r="H1730">
        <v>0.37993428882181801</v>
      </c>
      <c r="I1730">
        <v>1.4228697684510201</v>
      </c>
      <c r="J1730">
        <v>1.2836178276190799</v>
      </c>
      <c r="K1730">
        <v>1.5772283108027001</v>
      </c>
      <c r="L1730">
        <v>1.9273023102489599E-11</v>
      </c>
      <c r="M1730" t="str">
        <f>IF(I1730&gt;1,"yes","no")</f>
        <v>yes</v>
      </c>
      <c r="N1730">
        <v>1.4228697684510201</v>
      </c>
    </row>
    <row r="1731" spans="1:14" x14ac:dyDescent="0.25">
      <c r="A1731" t="s">
        <v>3453</v>
      </c>
      <c r="B1731" t="s">
        <v>12</v>
      </c>
      <c r="C1731" t="s">
        <v>13</v>
      </c>
      <c r="D1731" t="s">
        <v>3454</v>
      </c>
      <c r="E1731">
        <v>10019</v>
      </c>
      <c r="F1731" s="3">
        <v>2</v>
      </c>
      <c r="G1731">
        <v>0.28737670602729198</v>
      </c>
      <c r="H1731">
        <v>0.34318440655668098</v>
      </c>
      <c r="I1731">
        <v>1.2222646344491901</v>
      </c>
      <c r="J1731">
        <v>1.1526493738299299</v>
      </c>
      <c r="K1731">
        <v>1.2960843692313</v>
      </c>
      <c r="L1731">
        <v>1.9724538755285201E-11</v>
      </c>
      <c r="M1731" t="str">
        <f>IF(I1731&gt;1,"yes","no")</f>
        <v>yes</v>
      </c>
      <c r="N1731">
        <v>1.2222646344491901</v>
      </c>
    </row>
    <row r="1732" spans="1:14" x14ac:dyDescent="0.25">
      <c r="A1732" t="s">
        <v>3455</v>
      </c>
      <c r="B1732" t="s">
        <v>34</v>
      </c>
      <c r="C1732" t="s">
        <v>35</v>
      </c>
      <c r="D1732" t="s">
        <v>3456</v>
      </c>
      <c r="E1732">
        <v>2737</v>
      </c>
      <c r="F1732" s="3">
        <v>1</v>
      </c>
      <c r="G1732">
        <v>0.27395409261734199</v>
      </c>
      <c r="H1732">
        <v>0.167043939629303</v>
      </c>
      <c r="I1732">
        <v>0.57825969809147704</v>
      </c>
      <c r="J1732">
        <v>0.492571987757009</v>
      </c>
      <c r="K1732">
        <v>0.67885362291816198</v>
      </c>
      <c r="L1732">
        <v>2.17751670714209E-11</v>
      </c>
      <c r="M1732" t="str">
        <f>IF(I1732&gt;1,"yes","no")</f>
        <v>no</v>
      </c>
      <c r="N1732">
        <v>1.72932681163923</v>
      </c>
    </row>
    <row r="1733" spans="1:14" x14ac:dyDescent="0.25">
      <c r="A1733" t="s">
        <v>3457</v>
      </c>
      <c r="B1733" t="s">
        <v>12</v>
      </c>
      <c r="C1733" t="s">
        <v>13</v>
      </c>
      <c r="D1733" t="s">
        <v>3458</v>
      </c>
      <c r="E1733">
        <v>9780</v>
      </c>
      <c r="F1733" s="3">
        <v>2</v>
      </c>
      <c r="G1733">
        <v>0.28544933708560599</v>
      </c>
      <c r="H1733">
        <v>0.337405589152589</v>
      </c>
      <c r="I1733">
        <v>1.23641413461852</v>
      </c>
      <c r="J1733">
        <v>1.16185264881513</v>
      </c>
      <c r="K1733">
        <v>1.31576057759431</v>
      </c>
      <c r="L1733">
        <v>2.2763505899692501E-11</v>
      </c>
      <c r="M1733" t="str">
        <f>IF(I1733&gt;1,"yes","no")</f>
        <v>yes</v>
      </c>
      <c r="N1733">
        <v>1.23641413461852</v>
      </c>
    </row>
    <row r="1734" spans="1:14" x14ac:dyDescent="0.25">
      <c r="A1734" t="s">
        <v>3459</v>
      </c>
      <c r="B1734" t="s">
        <v>12</v>
      </c>
      <c r="C1734" t="s">
        <v>13</v>
      </c>
      <c r="D1734" t="s">
        <v>3460</v>
      </c>
      <c r="E1734">
        <v>11156</v>
      </c>
      <c r="F1734" s="3">
        <v>2</v>
      </c>
      <c r="G1734">
        <v>0.27187840000053398</v>
      </c>
      <c r="H1734">
        <v>0.33344280626070999</v>
      </c>
      <c r="I1734">
        <v>1.2311015848767499</v>
      </c>
      <c r="J1734">
        <v>1.1582466410027401</v>
      </c>
      <c r="K1734">
        <v>1.30853918209848</v>
      </c>
      <c r="L1734">
        <v>2.3890561900514001E-11</v>
      </c>
      <c r="M1734" t="str">
        <f>IF(I1734&gt;1,"yes","no")</f>
        <v>yes</v>
      </c>
      <c r="N1734">
        <v>1.2311015848767499</v>
      </c>
    </row>
    <row r="1735" spans="1:14" x14ac:dyDescent="0.25">
      <c r="A1735" t="s">
        <v>3461</v>
      </c>
      <c r="B1735" t="s">
        <v>12</v>
      </c>
      <c r="C1735" t="s">
        <v>13</v>
      </c>
      <c r="D1735" t="s">
        <v>3462</v>
      </c>
      <c r="E1735">
        <v>49793</v>
      </c>
      <c r="F1735" s="3">
        <v>10</v>
      </c>
      <c r="G1735">
        <v>0.295902482781639</v>
      </c>
      <c r="H1735">
        <v>0.26656149109441202</v>
      </c>
      <c r="I1735">
        <v>0.87595332153369099</v>
      </c>
      <c r="J1735">
        <v>0.84255843577161305</v>
      </c>
      <c r="K1735">
        <v>0.91067181684937804</v>
      </c>
      <c r="L1735">
        <v>2.4179751746959599E-11</v>
      </c>
      <c r="M1735" t="str">
        <f>IF(I1735&gt;1,"yes","no")</f>
        <v>no</v>
      </c>
      <c r="N1735">
        <v>1.14161334333332</v>
      </c>
    </row>
    <row r="1736" spans="1:14" x14ac:dyDescent="0.25">
      <c r="A1736" t="s">
        <v>3463</v>
      </c>
      <c r="B1736" t="s">
        <v>12</v>
      </c>
      <c r="C1736" t="s">
        <v>13</v>
      </c>
      <c r="D1736" t="s">
        <v>3464</v>
      </c>
      <c r="E1736">
        <v>2788</v>
      </c>
      <c r="F1736" s="3">
        <v>1</v>
      </c>
      <c r="G1736">
        <v>0.27058794509064699</v>
      </c>
      <c r="H1736">
        <v>0.36152818139336401</v>
      </c>
      <c r="I1736">
        <v>1.4538127813922399</v>
      </c>
      <c r="J1736">
        <v>1.30229066924781</v>
      </c>
      <c r="K1736">
        <v>1.6229645602545999</v>
      </c>
      <c r="L1736">
        <v>2.6769511824341199E-11</v>
      </c>
      <c r="M1736" t="str">
        <f>IF(I1736&gt;1,"yes","no")</f>
        <v>yes</v>
      </c>
      <c r="N1736">
        <v>1.4538127813922399</v>
      </c>
    </row>
    <row r="1737" spans="1:14" x14ac:dyDescent="0.25">
      <c r="A1737" t="s">
        <v>3465</v>
      </c>
      <c r="B1737" t="s">
        <v>12</v>
      </c>
      <c r="C1737" t="s">
        <v>13</v>
      </c>
      <c r="D1737" t="s">
        <v>3466</v>
      </c>
      <c r="E1737">
        <v>4851</v>
      </c>
      <c r="F1737" s="3">
        <v>1</v>
      </c>
      <c r="G1737">
        <v>0.280909682174945</v>
      </c>
      <c r="H1737">
        <v>0.20043276749264399</v>
      </c>
      <c r="I1737">
        <v>0.66671232635411404</v>
      </c>
      <c r="J1737">
        <v>0.59163300004229702</v>
      </c>
      <c r="K1737">
        <v>0.75131935859010002</v>
      </c>
      <c r="L1737">
        <v>2.91878838937173E-11</v>
      </c>
      <c r="M1737" t="str">
        <f>IF(I1737&gt;1,"yes","no")</f>
        <v>no</v>
      </c>
      <c r="N1737">
        <v>1.4998972727389901</v>
      </c>
    </row>
    <row r="1738" spans="1:14" x14ac:dyDescent="0.25">
      <c r="A1738" t="s">
        <v>3467</v>
      </c>
      <c r="B1738" t="s">
        <v>12</v>
      </c>
      <c r="C1738" t="s">
        <v>13</v>
      </c>
      <c r="D1738" t="s">
        <v>3468</v>
      </c>
      <c r="E1738">
        <v>10689</v>
      </c>
      <c r="F1738" s="3">
        <v>2</v>
      </c>
      <c r="G1738">
        <v>0.28113294575938003</v>
      </c>
      <c r="H1738">
        <v>0.32632565762167398</v>
      </c>
      <c r="I1738">
        <v>1.19210920589781</v>
      </c>
      <c r="J1738">
        <v>1.13183702642107</v>
      </c>
      <c r="K1738">
        <v>1.25559097786365</v>
      </c>
      <c r="L1738">
        <v>3.1717276535231202E-11</v>
      </c>
      <c r="M1738" t="str">
        <f>IF(I1738&gt;1,"yes","no")</f>
        <v>yes</v>
      </c>
      <c r="N1738">
        <v>1.19210920589781</v>
      </c>
    </row>
    <row r="1739" spans="1:14" x14ac:dyDescent="0.25">
      <c r="A1739" t="s">
        <v>3469</v>
      </c>
      <c r="B1739" t="s">
        <v>12</v>
      </c>
      <c r="C1739" t="s">
        <v>13</v>
      </c>
      <c r="D1739" t="s">
        <v>3470</v>
      </c>
      <c r="E1739">
        <v>2868</v>
      </c>
      <c r="F1739" s="3">
        <v>1</v>
      </c>
      <c r="G1739">
        <v>0.27563031802652399</v>
      </c>
      <c r="H1739">
        <v>0.384318270971234</v>
      </c>
      <c r="I1739">
        <v>1.62307516845274</v>
      </c>
      <c r="J1739">
        <v>1.4066831397255</v>
      </c>
      <c r="K1739">
        <v>1.8727550846752601</v>
      </c>
      <c r="L1739">
        <v>3.2657489026647098E-11</v>
      </c>
      <c r="M1739" t="str">
        <f>IF(I1739&gt;1,"yes","no")</f>
        <v>yes</v>
      </c>
      <c r="N1739">
        <v>1.62307516845274</v>
      </c>
    </row>
    <row r="1740" spans="1:14" x14ac:dyDescent="0.25">
      <c r="A1740" t="s">
        <v>3471</v>
      </c>
      <c r="B1740" t="s">
        <v>12</v>
      </c>
      <c r="C1740" t="s">
        <v>13</v>
      </c>
      <c r="D1740" t="s">
        <v>3472</v>
      </c>
      <c r="E1740">
        <v>4093</v>
      </c>
      <c r="F1740" s="3">
        <v>1</v>
      </c>
      <c r="G1740">
        <v>0.26916651764437599</v>
      </c>
      <c r="H1740">
        <v>0.353687964514667</v>
      </c>
      <c r="I1740">
        <v>1.4189830067667399</v>
      </c>
      <c r="J1740">
        <v>1.2793335328248101</v>
      </c>
      <c r="K1740">
        <v>1.57387633625679</v>
      </c>
      <c r="L1740">
        <v>3.58473416141278E-11</v>
      </c>
      <c r="M1740" t="str">
        <f>IF(I1740&gt;1,"yes","no")</f>
        <v>yes</v>
      </c>
      <c r="N1740">
        <v>1.4189830067667399</v>
      </c>
    </row>
    <row r="1741" spans="1:14" x14ac:dyDescent="0.25">
      <c r="A1741" t="s">
        <v>3473</v>
      </c>
      <c r="B1741" t="s">
        <v>34</v>
      </c>
      <c r="C1741" t="s">
        <v>35</v>
      </c>
      <c r="D1741" t="s">
        <v>3474</v>
      </c>
      <c r="E1741">
        <v>28568</v>
      </c>
      <c r="F1741" s="3">
        <v>6</v>
      </c>
      <c r="G1741">
        <v>0.29053288724807502</v>
      </c>
      <c r="H1741">
        <v>0.32107477960006597</v>
      </c>
      <c r="I1741">
        <v>1.15971515412632</v>
      </c>
      <c r="J1741">
        <v>1.1098995882184699</v>
      </c>
      <c r="K1741">
        <v>1.2117665895065599</v>
      </c>
      <c r="L1741">
        <v>3.7236374082989201E-11</v>
      </c>
      <c r="M1741" t="str">
        <f>IF(I1741&gt;1,"yes","no")</f>
        <v>yes</v>
      </c>
      <c r="N1741">
        <v>1.15971515412632</v>
      </c>
    </row>
    <row r="1742" spans="1:14" x14ac:dyDescent="0.25">
      <c r="A1742" t="s">
        <v>3475</v>
      </c>
      <c r="B1742" t="s">
        <v>12</v>
      </c>
      <c r="C1742" t="s">
        <v>13</v>
      </c>
      <c r="D1742" t="s">
        <v>3476</v>
      </c>
      <c r="E1742">
        <v>3134</v>
      </c>
      <c r="F1742" s="3">
        <v>1</v>
      </c>
      <c r="G1742">
        <v>0.26851052029150901</v>
      </c>
      <c r="H1742">
        <v>0.39156219756317501</v>
      </c>
      <c r="I1742">
        <v>1.4237734845036401</v>
      </c>
      <c r="J1742">
        <v>1.28199053769956</v>
      </c>
      <c r="K1742">
        <v>1.58123704938819</v>
      </c>
      <c r="L1742">
        <v>4.0700798246800497E-11</v>
      </c>
      <c r="M1742" t="str">
        <f>IF(I1742&gt;1,"yes","no")</f>
        <v>yes</v>
      </c>
      <c r="N1742">
        <v>1.4237734845036401</v>
      </c>
    </row>
    <row r="1743" spans="1:14" x14ac:dyDescent="0.25">
      <c r="A1743" t="s">
        <v>3477</v>
      </c>
      <c r="B1743" t="s">
        <v>12</v>
      </c>
      <c r="C1743" t="s">
        <v>13</v>
      </c>
      <c r="D1743" t="s">
        <v>3478</v>
      </c>
      <c r="E1743">
        <v>5206</v>
      </c>
      <c r="F1743" s="3">
        <v>1</v>
      </c>
      <c r="G1743">
        <v>0.26918853537749599</v>
      </c>
      <c r="H1743">
        <v>0.36499525397332699</v>
      </c>
      <c r="I1743">
        <v>1.3340295817387</v>
      </c>
      <c r="J1743">
        <v>1.2245974556794199</v>
      </c>
      <c r="K1743">
        <v>1.45324075001167</v>
      </c>
      <c r="L1743">
        <v>4.1236176114527402E-11</v>
      </c>
      <c r="M1743" t="str">
        <f>IF(I1743&gt;1,"yes","no")</f>
        <v>yes</v>
      </c>
      <c r="N1743">
        <v>1.3340295817387</v>
      </c>
    </row>
    <row r="1744" spans="1:14" x14ac:dyDescent="0.25">
      <c r="A1744" t="s">
        <v>3479</v>
      </c>
      <c r="B1744" t="s">
        <v>12</v>
      </c>
      <c r="C1744" t="s">
        <v>13</v>
      </c>
      <c r="D1744" t="s">
        <v>3480</v>
      </c>
      <c r="E1744">
        <v>8359</v>
      </c>
      <c r="F1744" s="3">
        <v>2</v>
      </c>
      <c r="G1744">
        <v>0.28443826928239802</v>
      </c>
      <c r="H1744">
        <v>0.22264950646343901</v>
      </c>
      <c r="I1744">
        <v>0.748568326136409</v>
      </c>
      <c r="J1744">
        <v>0.68685397737592702</v>
      </c>
      <c r="K1744">
        <v>0.815827755755972</v>
      </c>
      <c r="L1744">
        <v>4.2020168786568598E-11</v>
      </c>
      <c r="M1744" t="str">
        <f>IF(I1744&gt;1,"yes","no")</f>
        <v>no</v>
      </c>
      <c r="N1744">
        <v>1.33588339912979</v>
      </c>
    </row>
    <row r="1745" spans="1:14" x14ac:dyDescent="0.25">
      <c r="A1745" t="s">
        <v>3481</v>
      </c>
      <c r="B1745" t="s">
        <v>12</v>
      </c>
      <c r="C1745" t="s">
        <v>13</v>
      </c>
      <c r="D1745" t="s">
        <v>3482</v>
      </c>
      <c r="E1745">
        <v>40775</v>
      </c>
      <c r="F1745" s="3">
        <v>8</v>
      </c>
      <c r="G1745">
        <v>0.29713129618536199</v>
      </c>
      <c r="H1745">
        <v>0.32276907893661</v>
      </c>
      <c r="I1745">
        <v>1.1086423981787701</v>
      </c>
      <c r="J1745">
        <v>1.07517596542321</v>
      </c>
      <c r="K1745">
        <v>1.14315052285956</v>
      </c>
      <c r="L1745">
        <v>4.2579941350466901E-11</v>
      </c>
      <c r="M1745" t="str">
        <f>IF(I1745&gt;1,"yes","no")</f>
        <v>yes</v>
      </c>
      <c r="N1745">
        <v>1.1086423981787701</v>
      </c>
    </row>
    <row r="1746" spans="1:14" x14ac:dyDescent="0.25">
      <c r="A1746" t="s">
        <v>3483</v>
      </c>
      <c r="B1746" t="s">
        <v>6</v>
      </c>
      <c r="C1746" t="s">
        <v>7</v>
      </c>
      <c r="D1746" t="s">
        <v>3484</v>
      </c>
      <c r="E1746">
        <v>5926</v>
      </c>
      <c r="F1746" s="3">
        <v>1</v>
      </c>
      <c r="G1746">
        <v>0.29004820126731601</v>
      </c>
      <c r="H1746">
        <v>0.28922081439494601</v>
      </c>
      <c r="I1746">
        <v>0.718935083049285</v>
      </c>
      <c r="J1746">
        <v>0.651731227048989</v>
      </c>
      <c r="K1746">
        <v>0.79306872555338104</v>
      </c>
      <c r="L1746">
        <v>4.3915190775054202E-11</v>
      </c>
      <c r="M1746" t="str">
        <f>IF(I1746&gt;1,"yes","no")</f>
        <v>no</v>
      </c>
      <c r="N1746">
        <v>1.3909461696577801</v>
      </c>
    </row>
    <row r="1747" spans="1:14" x14ac:dyDescent="0.25">
      <c r="A1747" t="s">
        <v>3485</v>
      </c>
      <c r="B1747" t="s">
        <v>12</v>
      </c>
      <c r="C1747" t="s">
        <v>13</v>
      </c>
      <c r="D1747" t="s">
        <v>3486</v>
      </c>
      <c r="E1747">
        <v>4698</v>
      </c>
      <c r="F1747" s="3">
        <v>1</v>
      </c>
      <c r="G1747">
        <v>0.28992803466885397</v>
      </c>
      <c r="H1747">
        <v>0.48041874517213801</v>
      </c>
      <c r="I1747">
        <v>1.4666018007274899</v>
      </c>
      <c r="J1747">
        <v>1.30837971498146</v>
      </c>
      <c r="K1747">
        <v>1.64395765026639</v>
      </c>
      <c r="L1747">
        <v>4.87330833784061E-11</v>
      </c>
      <c r="M1747" t="str">
        <f>IF(I1747&gt;1,"yes","no")</f>
        <v>yes</v>
      </c>
      <c r="N1747">
        <v>1.4666018007274899</v>
      </c>
    </row>
    <row r="1748" spans="1:14" x14ac:dyDescent="0.25">
      <c r="A1748" t="s">
        <v>3487</v>
      </c>
      <c r="B1748" t="s">
        <v>12</v>
      </c>
      <c r="C1748" t="s">
        <v>13</v>
      </c>
      <c r="D1748" t="s">
        <v>3488</v>
      </c>
      <c r="E1748">
        <v>4698</v>
      </c>
      <c r="F1748" s="3">
        <v>1</v>
      </c>
      <c r="G1748">
        <v>0.28992803466885397</v>
      </c>
      <c r="H1748">
        <v>0.48041874517213801</v>
      </c>
      <c r="I1748">
        <v>1.4666018007274899</v>
      </c>
      <c r="J1748">
        <v>1.30837971498146</v>
      </c>
      <c r="K1748">
        <v>1.64395765026639</v>
      </c>
      <c r="L1748">
        <v>4.87330833784061E-11</v>
      </c>
      <c r="M1748" t="str">
        <f>IF(I1748&gt;1,"yes","no")</f>
        <v>yes</v>
      </c>
      <c r="N1748">
        <v>1.4666018007274899</v>
      </c>
    </row>
    <row r="1749" spans="1:14" x14ac:dyDescent="0.25">
      <c r="A1749" t="s">
        <v>3489</v>
      </c>
      <c r="B1749" t="s">
        <v>12</v>
      </c>
      <c r="C1749" t="s">
        <v>13</v>
      </c>
      <c r="D1749" t="s">
        <v>3490</v>
      </c>
      <c r="E1749">
        <v>6061</v>
      </c>
      <c r="F1749" s="3">
        <v>1</v>
      </c>
      <c r="G1749">
        <v>0.28818220645141601</v>
      </c>
      <c r="H1749">
        <v>0.407450155330639</v>
      </c>
      <c r="I1749">
        <v>1.3491536222079099</v>
      </c>
      <c r="J1749">
        <v>1.2339064260099399</v>
      </c>
      <c r="K1749">
        <v>1.4751649379140599</v>
      </c>
      <c r="L1749">
        <v>4.9139752740988499E-11</v>
      </c>
      <c r="M1749" t="str">
        <f>IF(I1749&gt;1,"yes","no")</f>
        <v>yes</v>
      </c>
      <c r="N1749">
        <v>1.3491536222079099</v>
      </c>
    </row>
    <row r="1750" spans="1:14" x14ac:dyDescent="0.25">
      <c r="A1750" t="s">
        <v>3491</v>
      </c>
      <c r="B1750" t="s">
        <v>12</v>
      </c>
      <c r="C1750" t="s">
        <v>13</v>
      </c>
      <c r="D1750" t="s">
        <v>3492</v>
      </c>
      <c r="E1750">
        <v>3100</v>
      </c>
      <c r="F1750" s="3">
        <v>1</v>
      </c>
      <c r="G1750">
        <v>0.265771627808009</v>
      </c>
      <c r="H1750">
        <v>0.38540381713747102</v>
      </c>
      <c r="I1750">
        <v>1.42564231176658</v>
      </c>
      <c r="J1750">
        <v>1.2825843682767499</v>
      </c>
      <c r="K1750">
        <v>1.58465676907469</v>
      </c>
      <c r="L1750">
        <v>4.93651245672092E-11</v>
      </c>
      <c r="M1750" t="str">
        <f>IF(I1750&gt;1,"yes","no")</f>
        <v>yes</v>
      </c>
      <c r="N1750">
        <v>1.42564231176658</v>
      </c>
    </row>
    <row r="1751" spans="1:14" x14ac:dyDescent="0.25">
      <c r="A1751" t="s">
        <v>3493</v>
      </c>
      <c r="B1751" t="s">
        <v>12</v>
      </c>
      <c r="C1751" t="s">
        <v>13</v>
      </c>
      <c r="D1751" t="s">
        <v>3494</v>
      </c>
      <c r="E1751">
        <v>13990</v>
      </c>
      <c r="F1751" s="3">
        <v>3</v>
      </c>
      <c r="G1751">
        <v>0.29825250001855502</v>
      </c>
      <c r="H1751">
        <v>0.28065254336062301</v>
      </c>
      <c r="I1751">
        <v>0.80730722201659</v>
      </c>
      <c r="J1751">
        <v>0.757303327126297</v>
      </c>
      <c r="K1751">
        <v>0.86061281837132397</v>
      </c>
      <c r="L1751">
        <v>5.3341079610211302E-11</v>
      </c>
      <c r="M1751" t="str">
        <f>IF(I1751&gt;1,"yes","no")</f>
        <v>no</v>
      </c>
      <c r="N1751">
        <v>1.23868580972443</v>
      </c>
    </row>
    <row r="1752" spans="1:14" x14ac:dyDescent="0.25">
      <c r="A1752" t="s">
        <v>3495</v>
      </c>
      <c r="B1752" t="s">
        <v>12</v>
      </c>
      <c r="C1752" t="s">
        <v>13</v>
      </c>
      <c r="D1752">
        <v>60090</v>
      </c>
      <c r="E1752">
        <v>4191</v>
      </c>
      <c r="F1752" s="3">
        <v>1</v>
      </c>
      <c r="G1752">
        <v>0.278584792694688</v>
      </c>
      <c r="H1752">
        <v>0.368414426783232</v>
      </c>
      <c r="I1752">
        <v>1.31220744539073</v>
      </c>
      <c r="J1752">
        <v>1.20976511729405</v>
      </c>
      <c r="K1752">
        <v>1.4233245405441299</v>
      </c>
      <c r="L1752">
        <v>5.69267399701553E-11</v>
      </c>
      <c r="M1752" t="str">
        <f>IF(I1752&gt;1,"yes","no")</f>
        <v>yes</v>
      </c>
      <c r="N1752">
        <v>1.31220744539073</v>
      </c>
    </row>
    <row r="1753" spans="1:14" x14ac:dyDescent="0.25">
      <c r="A1753" t="s">
        <v>3496</v>
      </c>
      <c r="B1753" t="s">
        <v>6</v>
      </c>
      <c r="C1753" t="s">
        <v>7</v>
      </c>
      <c r="D1753" t="s">
        <v>3497</v>
      </c>
      <c r="E1753">
        <v>1464</v>
      </c>
      <c r="F1753" s="3">
        <v>0</v>
      </c>
      <c r="G1753">
        <v>0.263922975275173</v>
      </c>
      <c r="H1753">
        <v>0.39178077560504898</v>
      </c>
      <c r="I1753">
        <v>1.61772744245735</v>
      </c>
      <c r="J1753">
        <v>1.40065664244668</v>
      </c>
      <c r="K1753">
        <v>1.8684394153217601</v>
      </c>
      <c r="L1753">
        <v>6.0120071661733198E-11</v>
      </c>
      <c r="M1753" t="str">
        <f>IF(I1753&gt;1,"yes","no")</f>
        <v>yes</v>
      </c>
      <c r="N1753">
        <v>1.61772744245735</v>
      </c>
    </row>
    <row r="1754" spans="1:14" x14ac:dyDescent="0.25">
      <c r="A1754" t="s">
        <v>3498</v>
      </c>
      <c r="B1754" t="s">
        <v>34</v>
      </c>
      <c r="C1754" t="s">
        <v>35</v>
      </c>
      <c r="D1754" t="s">
        <v>3499</v>
      </c>
      <c r="E1754">
        <v>107211</v>
      </c>
      <c r="F1754" s="3">
        <v>21</v>
      </c>
      <c r="G1754">
        <v>0.29067414426432098</v>
      </c>
      <c r="H1754">
        <v>0.319855351785093</v>
      </c>
      <c r="I1754">
        <v>1.0841045727756</v>
      </c>
      <c r="J1754">
        <v>1.0581627985617501</v>
      </c>
      <c r="K1754">
        <v>1.11068233197237</v>
      </c>
      <c r="L1754">
        <v>6.3665249188610094E-11</v>
      </c>
      <c r="M1754" t="str">
        <f>IF(I1754&gt;1,"yes","no")</f>
        <v>yes</v>
      </c>
      <c r="N1754">
        <v>1.0841045727756</v>
      </c>
    </row>
    <row r="1755" spans="1:14" x14ac:dyDescent="0.25">
      <c r="A1755" t="s">
        <v>3500</v>
      </c>
      <c r="B1755" t="s">
        <v>12</v>
      </c>
      <c r="C1755" t="s">
        <v>13</v>
      </c>
      <c r="D1755" t="s">
        <v>3501</v>
      </c>
      <c r="E1755">
        <v>28017</v>
      </c>
      <c r="F1755" s="3">
        <v>6</v>
      </c>
      <c r="G1755">
        <v>0.29396499944686399</v>
      </c>
      <c r="H1755">
        <v>0.336104143501469</v>
      </c>
      <c r="I1755">
        <v>1.15058371409014</v>
      </c>
      <c r="J1755">
        <v>1.1031528579421599</v>
      </c>
      <c r="K1755">
        <v>1.2000538942526799</v>
      </c>
      <c r="L1755">
        <v>6.5467403928983205E-11</v>
      </c>
      <c r="M1755" t="str">
        <f>IF(I1755&gt;1,"yes","no")</f>
        <v>yes</v>
      </c>
      <c r="N1755">
        <v>1.15058371409014</v>
      </c>
    </row>
    <row r="1756" spans="1:14" x14ac:dyDescent="0.25">
      <c r="A1756" t="s">
        <v>3502</v>
      </c>
      <c r="B1756" t="s">
        <v>12</v>
      </c>
      <c r="C1756" t="s">
        <v>13</v>
      </c>
      <c r="D1756" t="s">
        <v>3501</v>
      </c>
      <c r="E1756">
        <v>28017</v>
      </c>
      <c r="F1756" s="3">
        <v>6</v>
      </c>
      <c r="G1756">
        <v>0.29396499944686399</v>
      </c>
      <c r="H1756">
        <v>0.336104143501469</v>
      </c>
      <c r="I1756">
        <v>1.15058371409014</v>
      </c>
      <c r="J1756">
        <v>1.1031528579421599</v>
      </c>
      <c r="K1756">
        <v>1.2000538942526799</v>
      </c>
      <c r="L1756">
        <v>6.5467403928983205E-11</v>
      </c>
      <c r="M1756" t="str">
        <f>IF(I1756&gt;1,"yes","no")</f>
        <v>yes</v>
      </c>
      <c r="N1756">
        <v>1.15058371409014</v>
      </c>
    </row>
    <row r="1757" spans="1:14" x14ac:dyDescent="0.25">
      <c r="A1757" t="s">
        <v>3503</v>
      </c>
      <c r="B1757" t="s">
        <v>12</v>
      </c>
      <c r="C1757" t="s">
        <v>13</v>
      </c>
      <c r="D1757" t="s">
        <v>3504</v>
      </c>
      <c r="E1757">
        <v>2692</v>
      </c>
      <c r="F1757" s="3">
        <v>1</v>
      </c>
      <c r="G1757">
        <v>0.269518059381534</v>
      </c>
      <c r="H1757">
        <v>0.39026759828266799</v>
      </c>
      <c r="I1757">
        <v>1.5170301784223501</v>
      </c>
      <c r="J1757">
        <v>1.33865087515799</v>
      </c>
      <c r="K1757">
        <v>1.7191790667395099</v>
      </c>
      <c r="L1757">
        <v>6.5870521699741094E-11</v>
      </c>
      <c r="M1757" t="str">
        <f>IF(I1757&gt;1,"yes","no")</f>
        <v>yes</v>
      </c>
      <c r="N1757">
        <v>1.5170301784223501</v>
      </c>
    </row>
    <row r="1758" spans="1:14" x14ac:dyDescent="0.25">
      <c r="A1758" t="s">
        <v>3505</v>
      </c>
      <c r="B1758" t="s">
        <v>12</v>
      </c>
      <c r="C1758" t="s">
        <v>13</v>
      </c>
      <c r="D1758" t="s">
        <v>3506</v>
      </c>
      <c r="E1758">
        <v>4596</v>
      </c>
      <c r="F1758" s="3">
        <v>1</v>
      </c>
      <c r="G1758">
        <v>0.26631390520457998</v>
      </c>
      <c r="H1758">
        <v>0.35295313993573801</v>
      </c>
      <c r="I1758">
        <v>1.3278192819060799</v>
      </c>
      <c r="J1758">
        <v>1.21928230548181</v>
      </c>
      <c r="K1758">
        <v>1.4460179053487301</v>
      </c>
      <c r="L1758">
        <v>7.1820279157801494E-11</v>
      </c>
      <c r="M1758" t="str">
        <f>IF(I1758&gt;1,"yes","no")</f>
        <v>yes</v>
      </c>
      <c r="N1758">
        <v>1.3278192819060799</v>
      </c>
    </row>
    <row r="1759" spans="1:14" x14ac:dyDescent="0.25">
      <c r="A1759" t="s">
        <v>3507</v>
      </c>
      <c r="B1759" t="s">
        <v>12</v>
      </c>
      <c r="C1759" t="s">
        <v>13</v>
      </c>
      <c r="D1759" t="s">
        <v>3508</v>
      </c>
      <c r="E1759">
        <v>9190</v>
      </c>
      <c r="F1759" s="3">
        <v>2</v>
      </c>
      <c r="G1759">
        <v>0.28072722681298601</v>
      </c>
      <c r="H1759">
        <v>0.233138984809587</v>
      </c>
      <c r="I1759">
        <v>0.79373328983896196</v>
      </c>
      <c r="J1759">
        <v>0.74045788117955602</v>
      </c>
      <c r="K1759">
        <v>0.85084182559441002</v>
      </c>
      <c r="L1759">
        <v>7.1906841715678895E-11</v>
      </c>
      <c r="M1759" t="str">
        <f>IF(I1759&gt;1,"yes","no")</f>
        <v>no</v>
      </c>
      <c r="N1759">
        <v>1.25986904266405</v>
      </c>
    </row>
    <row r="1760" spans="1:14" x14ac:dyDescent="0.25">
      <c r="A1760" t="s">
        <v>3509</v>
      </c>
      <c r="B1760" t="s">
        <v>12</v>
      </c>
      <c r="C1760" t="s">
        <v>13</v>
      </c>
      <c r="D1760" t="s">
        <v>3510</v>
      </c>
      <c r="E1760">
        <v>2730</v>
      </c>
      <c r="F1760" s="3">
        <v>1</v>
      </c>
      <c r="G1760">
        <v>0.29619368452369099</v>
      </c>
      <c r="H1760">
        <v>0.51712427546130701</v>
      </c>
      <c r="I1760">
        <v>1.4381149734980101</v>
      </c>
      <c r="J1760">
        <v>1.2889178403563699</v>
      </c>
      <c r="K1760">
        <v>1.6045822411980499</v>
      </c>
      <c r="L1760">
        <v>7.94784693204208E-11</v>
      </c>
      <c r="M1760" t="str">
        <f>IF(I1760&gt;1,"yes","no")</f>
        <v>yes</v>
      </c>
      <c r="N1760">
        <v>1.4381149734980101</v>
      </c>
    </row>
    <row r="1761" spans="1:14" x14ac:dyDescent="0.25">
      <c r="A1761" t="s">
        <v>3511</v>
      </c>
      <c r="B1761" t="s">
        <v>12</v>
      </c>
      <c r="C1761" t="s">
        <v>13</v>
      </c>
      <c r="D1761" t="s">
        <v>3512</v>
      </c>
      <c r="E1761">
        <v>5103</v>
      </c>
      <c r="F1761" s="3">
        <v>1</v>
      </c>
      <c r="G1761">
        <v>0.26775720140801401</v>
      </c>
      <c r="H1761">
        <v>0.345723221506195</v>
      </c>
      <c r="I1761">
        <v>1.31887016052188</v>
      </c>
      <c r="J1761">
        <v>1.21327638814911</v>
      </c>
      <c r="K1761">
        <v>1.4336539615417201</v>
      </c>
      <c r="L1761">
        <v>8.0073688472028701E-11</v>
      </c>
      <c r="M1761" t="str">
        <f>IF(I1761&gt;1,"yes","no")</f>
        <v>yes</v>
      </c>
      <c r="N1761">
        <v>1.31887016052188</v>
      </c>
    </row>
    <row r="1762" spans="1:14" x14ac:dyDescent="0.25">
      <c r="A1762" t="s">
        <v>3513</v>
      </c>
      <c r="B1762" t="s">
        <v>12</v>
      </c>
      <c r="C1762" t="s">
        <v>13</v>
      </c>
      <c r="D1762" t="s">
        <v>3514</v>
      </c>
      <c r="E1762">
        <v>3079</v>
      </c>
      <c r="F1762" s="3">
        <v>1</v>
      </c>
      <c r="G1762">
        <v>0.26581448431963001</v>
      </c>
      <c r="H1762">
        <v>0.38204955261429002</v>
      </c>
      <c r="I1762">
        <v>1.41979554909816</v>
      </c>
      <c r="J1762">
        <v>1.2773669541913999</v>
      </c>
      <c r="K1762">
        <v>1.5781051753566</v>
      </c>
      <c r="L1762">
        <v>8.10062493319094E-11</v>
      </c>
      <c r="M1762" t="str">
        <f>IF(I1762&gt;1,"yes","no")</f>
        <v>yes</v>
      </c>
      <c r="N1762">
        <v>1.41979554909816</v>
      </c>
    </row>
    <row r="1763" spans="1:14" x14ac:dyDescent="0.25">
      <c r="A1763" t="s">
        <v>3515</v>
      </c>
      <c r="B1763" t="s">
        <v>12</v>
      </c>
      <c r="C1763" t="s">
        <v>13</v>
      </c>
      <c r="D1763" t="s">
        <v>3516</v>
      </c>
      <c r="E1763">
        <v>5639</v>
      </c>
      <c r="F1763" s="3">
        <v>1</v>
      </c>
      <c r="G1763">
        <v>0.29147955952195997</v>
      </c>
      <c r="H1763">
        <v>0.37756974637813001</v>
      </c>
      <c r="I1763">
        <v>1.2918843347857301</v>
      </c>
      <c r="J1763">
        <v>1.19579800222229</v>
      </c>
      <c r="K1763">
        <v>1.3956915226176501</v>
      </c>
      <c r="L1763">
        <v>8.3290353135553894E-11</v>
      </c>
      <c r="M1763" t="str">
        <f>IF(I1763&gt;1,"yes","no")</f>
        <v>yes</v>
      </c>
      <c r="N1763">
        <v>1.2918843347857301</v>
      </c>
    </row>
    <row r="1764" spans="1:14" x14ac:dyDescent="0.25">
      <c r="A1764" t="s">
        <v>3517</v>
      </c>
      <c r="B1764" t="s">
        <v>12</v>
      </c>
      <c r="C1764" t="s">
        <v>13</v>
      </c>
      <c r="D1764" t="s">
        <v>3518</v>
      </c>
      <c r="E1764">
        <v>2244</v>
      </c>
      <c r="F1764" s="3">
        <v>0</v>
      </c>
      <c r="G1764">
        <v>0.278497990173312</v>
      </c>
      <c r="H1764">
        <v>0.41473091935435802</v>
      </c>
      <c r="I1764">
        <v>1.5336527651891101</v>
      </c>
      <c r="J1764">
        <v>1.3479006587353299</v>
      </c>
      <c r="K1764">
        <v>1.7450030823332801</v>
      </c>
      <c r="L1764">
        <v>8.4530410457922801E-11</v>
      </c>
      <c r="M1764" t="str">
        <f>IF(I1764&gt;1,"yes","no")</f>
        <v>yes</v>
      </c>
      <c r="N1764">
        <v>1.5336527651891101</v>
      </c>
    </row>
    <row r="1765" spans="1:14" x14ac:dyDescent="0.25">
      <c r="A1765" t="s">
        <v>3519</v>
      </c>
      <c r="B1765" t="s">
        <v>34</v>
      </c>
      <c r="C1765" t="s">
        <v>35</v>
      </c>
      <c r="D1765" t="s">
        <v>3520</v>
      </c>
      <c r="E1765">
        <v>13086</v>
      </c>
      <c r="F1765" s="3">
        <v>3</v>
      </c>
      <c r="G1765">
        <v>0.29700102400421502</v>
      </c>
      <c r="H1765">
        <v>0.35793565592429599</v>
      </c>
      <c r="I1765">
        <v>1.21048759428049</v>
      </c>
      <c r="J1765">
        <v>1.1425937043302901</v>
      </c>
      <c r="K1765">
        <v>1.2824157969309</v>
      </c>
      <c r="L1765">
        <v>8.8031212830663606E-11</v>
      </c>
      <c r="M1765" t="str">
        <f>IF(I1765&gt;1,"yes","no")</f>
        <v>yes</v>
      </c>
      <c r="N1765">
        <v>1.21048759428049</v>
      </c>
    </row>
    <row r="1766" spans="1:14" x14ac:dyDescent="0.25">
      <c r="A1766" t="s">
        <v>3521</v>
      </c>
      <c r="B1766" t="s">
        <v>12</v>
      </c>
      <c r="C1766" t="s">
        <v>13</v>
      </c>
      <c r="D1766" t="s">
        <v>3522</v>
      </c>
      <c r="E1766">
        <v>3790</v>
      </c>
      <c r="F1766" s="3">
        <v>1</v>
      </c>
      <c r="G1766">
        <v>0.26567498233764603</v>
      </c>
      <c r="H1766">
        <v>0.38045407402148601</v>
      </c>
      <c r="I1766">
        <v>1.3992858843550999</v>
      </c>
      <c r="J1766">
        <v>1.26400361400127</v>
      </c>
      <c r="K1766">
        <v>1.54904698409625</v>
      </c>
      <c r="L1766">
        <v>9.4139503603621896E-11</v>
      </c>
      <c r="M1766" t="str">
        <f>IF(I1766&gt;1,"yes","no")</f>
        <v>yes</v>
      </c>
      <c r="N1766">
        <v>1.3992858843550999</v>
      </c>
    </row>
    <row r="1767" spans="1:14" x14ac:dyDescent="0.25">
      <c r="A1767" t="s">
        <v>3523</v>
      </c>
      <c r="B1767" t="s">
        <v>12</v>
      </c>
      <c r="C1767" t="s">
        <v>13</v>
      </c>
      <c r="D1767" t="s">
        <v>3524</v>
      </c>
      <c r="E1767">
        <v>5237</v>
      </c>
      <c r="F1767" s="3">
        <v>1</v>
      </c>
      <c r="G1767">
        <v>0.29597589433546201</v>
      </c>
      <c r="H1767">
        <v>0.43387287218029502</v>
      </c>
      <c r="I1767">
        <v>1.3509054537075</v>
      </c>
      <c r="J1767">
        <v>1.2333284833554501</v>
      </c>
      <c r="K1767">
        <v>1.4796913956707201</v>
      </c>
      <c r="L1767">
        <v>9.5471457883308994E-11</v>
      </c>
      <c r="M1767" t="str">
        <f>IF(I1767&gt;1,"yes","no")</f>
        <v>yes</v>
      </c>
      <c r="N1767">
        <v>1.3509054537075</v>
      </c>
    </row>
    <row r="1768" spans="1:14" x14ac:dyDescent="0.25">
      <c r="A1768" t="s">
        <v>3525</v>
      </c>
      <c r="B1768" t="s">
        <v>12</v>
      </c>
      <c r="C1768" t="s">
        <v>13</v>
      </c>
      <c r="D1768" t="s">
        <v>3526</v>
      </c>
      <c r="E1768">
        <v>10233</v>
      </c>
      <c r="F1768" s="3">
        <v>2</v>
      </c>
      <c r="G1768">
        <v>0.29036802525686101</v>
      </c>
      <c r="H1768">
        <v>0.36011633673410898</v>
      </c>
      <c r="I1768">
        <v>1.22639320217047</v>
      </c>
      <c r="J1768">
        <v>1.1528745529806499</v>
      </c>
      <c r="K1768">
        <v>1.30460012534876</v>
      </c>
      <c r="L1768">
        <v>9.7843856374030999E-11</v>
      </c>
      <c r="M1768" t="str">
        <f>IF(I1768&gt;1,"yes","no")</f>
        <v>yes</v>
      </c>
      <c r="N1768">
        <v>1.22639320217047</v>
      </c>
    </row>
    <row r="1769" spans="1:14" x14ac:dyDescent="0.25">
      <c r="A1769" t="s">
        <v>3527</v>
      </c>
      <c r="B1769" t="s">
        <v>12</v>
      </c>
      <c r="C1769" t="s">
        <v>13</v>
      </c>
      <c r="D1769" t="s">
        <v>3528</v>
      </c>
      <c r="E1769">
        <v>2583</v>
      </c>
      <c r="F1769" s="3">
        <v>1</v>
      </c>
      <c r="G1769">
        <v>0.28399695556309501</v>
      </c>
      <c r="H1769">
        <v>0.40408238883890302</v>
      </c>
      <c r="I1769">
        <v>1.43377299213575</v>
      </c>
      <c r="J1769">
        <v>1.2854331515861901</v>
      </c>
      <c r="K1769">
        <v>1.5992313489357299</v>
      </c>
      <c r="L1769">
        <v>1.0052244403907599E-10</v>
      </c>
      <c r="M1769" t="str">
        <f>IF(I1769&gt;1,"yes","no")</f>
        <v>yes</v>
      </c>
      <c r="N1769">
        <v>1.43377299213575</v>
      </c>
    </row>
    <row r="1770" spans="1:14" x14ac:dyDescent="0.25">
      <c r="A1770" t="s">
        <v>3529</v>
      </c>
      <c r="B1770" t="s">
        <v>12</v>
      </c>
      <c r="C1770" t="s">
        <v>13</v>
      </c>
      <c r="D1770" t="s">
        <v>3530</v>
      </c>
      <c r="E1770">
        <v>8819</v>
      </c>
      <c r="F1770" s="3">
        <v>2</v>
      </c>
      <c r="G1770">
        <v>0.28076987038899398</v>
      </c>
      <c r="H1770">
        <v>0.23105439361799701</v>
      </c>
      <c r="I1770">
        <v>0.79422576729210703</v>
      </c>
      <c r="J1770">
        <v>0.74065068234905995</v>
      </c>
      <c r="K1770">
        <v>0.85167621452814601</v>
      </c>
      <c r="L1770">
        <v>1.00874909587337E-10</v>
      </c>
      <c r="M1770" t="str">
        <f>IF(I1770&gt;1,"yes","no")</f>
        <v>no</v>
      </c>
      <c r="N1770">
        <v>1.2590878326819801</v>
      </c>
    </row>
    <row r="1771" spans="1:14" x14ac:dyDescent="0.25">
      <c r="A1771" t="s">
        <v>3531</v>
      </c>
      <c r="B1771" t="s">
        <v>12</v>
      </c>
      <c r="C1771" t="s">
        <v>13</v>
      </c>
      <c r="D1771" t="s">
        <v>3532</v>
      </c>
      <c r="E1771">
        <v>3045</v>
      </c>
      <c r="F1771" s="3">
        <v>1</v>
      </c>
      <c r="G1771">
        <v>0.26577924547207699</v>
      </c>
      <c r="H1771">
        <v>0.38269115567682999</v>
      </c>
      <c r="I1771">
        <v>1.4166261623490699</v>
      </c>
      <c r="J1771">
        <v>1.2745985621901601</v>
      </c>
      <c r="K1771">
        <v>1.5744797957432699</v>
      </c>
      <c r="L1771">
        <v>1.03828746875486E-10</v>
      </c>
      <c r="M1771" t="str">
        <f>IF(I1771&gt;1,"yes","no")</f>
        <v>yes</v>
      </c>
      <c r="N1771">
        <v>1.4166261623490699</v>
      </c>
    </row>
    <row r="1772" spans="1:14" x14ac:dyDescent="0.25">
      <c r="A1772" t="s">
        <v>3533</v>
      </c>
      <c r="B1772" t="s">
        <v>12</v>
      </c>
      <c r="C1772" t="s">
        <v>13</v>
      </c>
      <c r="D1772" t="s">
        <v>3534</v>
      </c>
      <c r="E1772">
        <v>22759</v>
      </c>
      <c r="F1772" s="3">
        <v>5</v>
      </c>
      <c r="G1772">
        <v>0.30202286198009698</v>
      </c>
      <c r="H1772">
        <v>0.27595485644868201</v>
      </c>
      <c r="I1772">
        <v>0.86928178315085303</v>
      </c>
      <c r="J1772">
        <v>0.833113571470812</v>
      </c>
      <c r="K1772">
        <v>0.90702017635347199</v>
      </c>
      <c r="L1772">
        <v>1.0414478640395499E-10</v>
      </c>
      <c r="M1772" t="str">
        <f>IF(I1772&gt;1,"yes","no")</f>
        <v>no</v>
      </c>
      <c r="N1772">
        <v>1.15037496400228</v>
      </c>
    </row>
    <row r="1773" spans="1:14" x14ac:dyDescent="0.25">
      <c r="A1773" t="s">
        <v>3535</v>
      </c>
      <c r="B1773" t="s">
        <v>12</v>
      </c>
      <c r="C1773" t="s">
        <v>13</v>
      </c>
      <c r="D1773" t="s">
        <v>3536</v>
      </c>
      <c r="E1773">
        <v>5688</v>
      </c>
      <c r="F1773" s="3">
        <v>1</v>
      </c>
      <c r="G1773">
        <v>0.28830024759466</v>
      </c>
      <c r="H1773">
        <v>0.36091949729869699</v>
      </c>
      <c r="I1773">
        <v>1.33509094477993</v>
      </c>
      <c r="J1773">
        <v>1.22300951238886</v>
      </c>
      <c r="K1773">
        <v>1.4574439632539999</v>
      </c>
      <c r="L1773">
        <v>1.04823202556655E-10</v>
      </c>
      <c r="M1773" t="str">
        <f>IF(I1773&gt;1,"yes","no")</f>
        <v>yes</v>
      </c>
      <c r="N1773">
        <v>1.33509094477993</v>
      </c>
    </row>
    <row r="1774" spans="1:14" x14ac:dyDescent="0.25">
      <c r="A1774" t="s">
        <v>3537</v>
      </c>
      <c r="B1774" t="s">
        <v>12</v>
      </c>
      <c r="C1774" t="s">
        <v>13</v>
      </c>
      <c r="D1774" t="s">
        <v>3538</v>
      </c>
      <c r="E1774">
        <v>31334</v>
      </c>
      <c r="F1774" s="3">
        <v>6</v>
      </c>
      <c r="G1774">
        <v>0.285659298825652</v>
      </c>
      <c r="H1774">
        <v>0.31920541116958301</v>
      </c>
      <c r="I1774">
        <v>1.1515889010760101</v>
      </c>
      <c r="J1774">
        <v>1.10327887100397</v>
      </c>
      <c r="K1774">
        <v>1.20201431563233</v>
      </c>
      <c r="L1774">
        <v>1.08246528669451E-10</v>
      </c>
      <c r="M1774" t="str">
        <f>IF(I1774&gt;1,"yes","no")</f>
        <v>yes</v>
      </c>
      <c r="N1774">
        <v>1.1515889010760101</v>
      </c>
    </row>
    <row r="1775" spans="1:14" x14ac:dyDescent="0.25">
      <c r="A1775" t="s">
        <v>3539</v>
      </c>
      <c r="B1775" t="s">
        <v>12</v>
      </c>
      <c r="C1775" t="s">
        <v>13</v>
      </c>
      <c r="D1775" t="s">
        <v>3540</v>
      </c>
      <c r="E1775">
        <v>8922</v>
      </c>
      <c r="F1775" s="3">
        <v>2</v>
      </c>
      <c r="G1775">
        <v>0.28648859171476598</v>
      </c>
      <c r="H1775">
        <v>0.23679435456002601</v>
      </c>
      <c r="I1775">
        <v>0.794146004654254</v>
      </c>
      <c r="J1775">
        <v>0.74045234302637697</v>
      </c>
      <c r="K1775">
        <v>0.85173324474961898</v>
      </c>
      <c r="L1775">
        <v>1.09667656563163E-10</v>
      </c>
      <c r="M1775" t="str">
        <f>IF(I1775&gt;1,"yes","no")</f>
        <v>no</v>
      </c>
      <c r="N1775">
        <v>1.25921429326509</v>
      </c>
    </row>
    <row r="1776" spans="1:14" x14ac:dyDescent="0.25">
      <c r="A1776" t="s">
        <v>3541</v>
      </c>
      <c r="B1776" t="s">
        <v>12</v>
      </c>
      <c r="C1776" t="s">
        <v>13</v>
      </c>
      <c r="D1776" t="s">
        <v>3542</v>
      </c>
      <c r="E1776">
        <v>11026</v>
      </c>
      <c r="F1776" s="3">
        <v>2</v>
      </c>
      <c r="G1776">
        <v>0.30126255737425001</v>
      </c>
      <c r="H1776">
        <v>0.31440192926677601</v>
      </c>
      <c r="I1776">
        <v>1.22943796188889</v>
      </c>
      <c r="J1776">
        <v>1.15464665718371</v>
      </c>
      <c r="K1776">
        <v>1.3090738129535</v>
      </c>
      <c r="L1776">
        <v>1.11559131051697E-10</v>
      </c>
      <c r="M1776" t="str">
        <f>IF(I1776&gt;1,"yes","no")</f>
        <v>yes</v>
      </c>
      <c r="N1776">
        <v>1.22943796188889</v>
      </c>
    </row>
    <row r="1777" spans="1:14" x14ac:dyDescent="0.25">
      <c r="A1777" t="s">
        <v>3543</v>
      </c>
      <c r="B1777" t="s">
        <v>12</v>
      </c>
      <c r="C1777" t="s">
        <v>13</v>
      </c>
      <c r="D1777" t="s">
        <v>3544</v>
      </c>
      <c r="E1777">
        <v>11552</v>
      </c>
      <c r="F1777" s="3">
        <v>2</v>
      </c>
      <c r="G1777">
        <v>0.29598708266165302</v>
      </c>
      <c r="H1777">
        <v>0.372815492912974</v>
      </c>
      <c r="I1777">
        <v>1.26027399117808</v>
      </c>
      <c r="J1777">
        <v>1.17472974022962</v>
      </c>
      <c r="K1777">
        <v>1.35204760588547</v>
      </c>
      <c r="L1777">
        <v>1.11644440667237E-10</v>
      </c>
      <c r="M1777" t="str">
        <f>IF(I1777&gt;1,"yes","no")</f>
        <v>yes</v>
      </c>
      <c r="N1777">
        <v>1.26027399117808</v>
      </c>
    </row>
    <row r="1778" spans="1:14" x14ac:dyDescent="0.25">
      <c r="A1778" t="s">
        <v>3545</v>
      </c>
      <c r="B1778" t="s">
        <v>12</v>
      </c>
      <c r="C1778" t="s">
        <v>13</v>
      </c>
      <c r="D1778" t="s">
        <v>3546</v>
      </c>
      <c r="E1778">
        <v>17252</v>
      </c>
      <c r="F1778" s="3">
        <v>3</v>
      </c>
      <c r="G1778">
        <v>0.28386607242276402</v>
      </c>
      <c r="H1778">
        <v>0.32368569634553901</v>
      </c>
      <c r="I1778">
        <v>1.17367485366799</v>
      </c>
      <c r="J1778">
        <v>1.1178791471229199</v>
      </c>
      <c r="K1778">
        <v>1.2322554416350699</v>
      </c>
      <c r="L1778">
        <v>1.16306855322968E-10</v>
      </c>
      <c r="M1778" t="str">
        <f>IF(I1778&gt;1,"yes","no")</f>
        <v>yes</v>
      </c>
      <c r="N1778">
        <v>1.17367485366799</v>
      </c>
    </row>
    <row r="1779" spans="1:14" x14ac:dyDescent="0.25">
      <c r="A1779" t="s">
        <v>3547</v>
      </c>
      <c r="B1779" t="s">
        <v>12</v>
      </c>
      <c r="C1779" t="s">
        <v>13</v>
      </c>
      <c r="D1779" t="s">
        <v>3548</v>
      </c>
      <c r="E1779">
        <v>13494</v>
      </c>
      <c r="F1779" s="3">
        <v>3</v>
      </c>
      <c r="G1779">
        <v>0.290379440101597</v>
      </c>
      <c r="H1779">
        <v>0.34130807361618998</v>
      </c>
      <c r="I1779">
        <v>1.1830427013067</v>
      </c>
      <c r="J1779">
        <v>1.1240190050079699</v>
      </c>
      <c r="K1779">
        <v>1.2451658084777</v>
      </c>
      <c r="L1779">
        <v>1.2169551577888899E-10</v>
      </c>
      <c r="M1779" t="str">
        <f>IF(I1779&gt;1,"yes","no")</f>
        <v>yes</v>
      </c>
      <c r="N1779">
        <v>1.1830427013067</v>
      </c>
    </row>
    <row r="1780" spans="1:14" x14ac:dyDescent="0.25">
      <c r="A1780" t="s">
        <v>3549</v>
      </c>
      <c r="B1780" t="s">
        <v>12</v>
      </c>
      <c r="C1780" t="s">
        <v>13</v>
      </c>
      <c r="D1780" t="s">
        <v>3550</v>
      </c>
      <c r="E1780">
        <v>8298</v>
      </c>
      <c r="F1780" s="3">
        <v>2</v>
      </c>
      <c r="G1780">
        <v>0.28758254541618</v>
      </c>
      <c r="H1780">
        <v>0.35851542210502901</v>
      </c>
      <c r="I1780">
        <v>1.2662483734752501</v>
      </c>
      <c r="J1780">
        <v>1.1783620643117301</v>
      </c>
      <c r="K1780">
        <v>1.3606895468628699</v>
      </c>
      <c r="L1780">
        <v>1.2602275192244699E-10</v>
      </c>
      <c r="M1780" t="str">
        <f>IF(I1780&gt;1,"yes","no")</f>
        <v>yes</v>
      </c>
      <c r="N1780">
        <v>1.2662483734752501</v>
      </c>
    </row>
    <row r="1781" spans="1:14" x14ac:dyDescent="0.25">
      <c r="A1781" t="s">
        <v>3551</v>
      </c>
      <c r="B1781" t="s">
        <v>12</v>
      </c>
      <c r="C1781" t="s">
        <v>13</v>
      </c>
      <c r="D1781" t="s">
        <v>3552</v>
      </c>
      <c r="E1781">
        <v>7545</v>
      </c>
      <c r="F1781" s="3">
        <v>1</v>
      </c>
      <c r="G1781">
        <v>0.28418314908678199</v>
      </c>
      <c r="H1781">
        <v>0.35816410030129298</v>
      </c>
      <c r="I1781">
        <v>1.26485730067854</v>
      </c>
      <c r="J1781">
        <v>1.17745676114336</v>
      </c>
      <c r="K1781">
        <v>1.35874542817715</v>
      </c>
      <c r="L1781">
        <v>1.2634607768383201E-10</v>
      </c>
      <c r="M1781" t="str">
        <f>IF(I1781&gt;1,"yes","no")</f>
        <v>yes</v>
      </c>
      <c r="N1781">
        <v>1.26485730067854</v>
      </c>
    </row>
    <row r="1782" spans="1:14" x14ac:dyDescent="0.25">
      <c r="A1782" t="s">
        <v>3553</v>
      </c>
      <c r="B1782" t="s">
        <v>12</v>
      </c>
      <c r="C1782" t="s">
        <v>13</v>
      </c>
      <c r="D1782" t="s">
        <v>3554</v>
      </c>
      <c r="E1782">
        <v>14277</v>
      </c>
      <c r="F1782" s="3">
        <v>3</v>
      </c>
      <c r="G1782">
        <v>0.29472867115349</v>
      </c>
      <c r="H1782">
        <v>0.37355604059931702</v>
      </c>
      <c r="I1782">
        <v>1.18389776886544</v>
      </c>
      <c r="J1782">
        <v>1.12443490967883</v>
      </c>
      <c r="K1782">
        <v>1.2465051690052</v>
      </c>
      <c r="L1782">
        <v>1.35701318667256E-10</v>
      </c>
      <c r="M1782" t="str">
        <f>IF(I1782&gt;1,"yes","no")</f>
        <v>yes</v>
      </c>
      <c r="N1782">
        <v>1.18389776886544</v>
      </c>
    </row>
    <row r="1783" spans="1:14" x14ac:dyDescent="0.25">
      <c r="A1783" t="s">
        <v>3555</v>
      </c>
      <c r="B1783" t="s">
        <v>12</v>
      </c>
      <c r="C1783" t="s">
        <v>13</v>
      </c>
      <c r="D1783" t="s">
        <v>3556</v>
      </c>
      <c r="E1783">
        <v>28383</v>
      </c>
      <c r="F1783" s="3">
        <v>6</v>
      </c>
      <c r="G1783">
        <v>0.29134999217773599</v>
      </c>
      <c r="H1783">
        <v>0.32018568714997703</v>
      </c>
      <c r="I1783">
        <v>1.13445488880962</v>
      </c>
      <c r="J1783">
        <v>1.09153352776229</v>
      </c>
      <c r="K1783">
        <v>1.1790640067487901</v>
      </c>
      <c r="L1783">
        <v>1.4480719464877801E-10</v>
      </c>
      <c r="M1783" t="str">
        <f>IF(I1783&gt;1,"yes","no")</f>
        <v>yes</v>
      </c>
      <c r="N1783">
        <v>1.13445488880962</v>
      </c>
    </row>
    <row r="1784" spans="1:14" x14ac:dyDescent="0.25">
      <c r="A1784" t="s">
        <v>3557</v>
      </c>
      <c r="B1784" t="s">
        <v>12</v>
      </c>
      <c r="C1784" t="s">
        <v>13</v>
      </c>
      <c r="D1784" t="s">
        <v>3558</v>
      </c>
      <c r="E1784">
        <v>1978</v>
      </c>
      <c r="F1784" s="3">
        <v>0</v>
      </c>
      <c r="G1784">
        <v>0.28659652300085697</v>
      </c>
      <c r="H1784">
        <v>0.43306339682582001</v>
      </c>
      <c r="I1784">
        <v>1.4951085339468899</v>
      </c>
      <c r="J1784">
        <v>1.32203018233313</v>
      </c>
      <c r="K1784">
        <v>1.69084606248236</v>
      </c>
      <c r="L1784">
        <v>1.4809099209596999E-10</v>
      </c>
      <c r="M1784" t="str">
        <f>IF(I1784&gt;1,"yes","no")</f>
        <v>yes</v>
      </c>
      <c r="N1784">
        <v>1.4951085339468899</v>
      </c>
    </row>
    <row r="1785" spans="1:14" x14ac:dyDescent="0.25">
      <c r="A1785" t="s">
        <v>3559</v>
      </c>
      <c r="B1785" t="s">
        <v>12</v>
      </c>
      <c r="C1785" t="s">
        <v>13</v>
      </c>
      <c r="D1785" t="s">
        <v>3560</v>
      </c>
      <c r="E1785">
        <v>2133</v>
      </c>
      <c r="F1785" s="3">
        <v>0</v>
      </c>
      <c r="G1785">
        <v>0.28215940171095799</v>
      </c>
      <c r="H1785">
        <v>0.41137199881408099</v>
      </c>
      <c r="I1785">
        <v>1.49138909078396</v>
      </c>
      <c r="J1785">
        <v>1.31970542146688</v>
      </c>
      <c r="K1785">
        <v>1.6854075037723899</v>
      </c>
      <c r="L1785">
        <v>1.4968227529730199E-10</v>
      </c>
      <c r="M1785" t="str">
        <f>IF(I1785&gt;1,"yes","no")</f>
        <v>yes</v>
      </c>
      <c r="N1785">
        <v>1.49138909078396</v>
      </c>
    </row>
    <row r="1786" spans="1:14" x14ac:dyDescent="0.25">
      <c r="A1786" t="s">
        <v>3561</v>
      </c>
      <c r="B1786" t="s">
        <v>6</v>
      </c>
      <c r="C1786" t="s">
        <v>7</v>
      </c>
      <c r="D1786" t="s">
        <v>3562</v>
      </c>
      <c r="E1786">
        <v>1603</v>
      </c>
      <c r="F1786" s="3">
        <v>0</v>
      </c>
      <c r="G1786">
        <v>0.269788730262987</v>
      </c>
      <c r="H1786">
        <v>0.433258884483189</v>
      </c>
      <c r="I1786">
        <v>1.8314325693008899</v>
      </c>
      <c r="J1786">
        <v>1.5218909464041901</v>
      </c>
      <c r="K1786">
        <v>2.2039327218687998</v>
      </c>
      <c r="L1786">
        <v>1.49741025923279E-10</v>
      </c>
      <c r="M1786" t="str">
        <f>IF(I1786&gt;1,"yes","no")</f>
        <v>yes</v>
      </c>
      <c r="N1786">
        <v>1.8314325693008899</v>
      </c>
    </row>
    <row r="1787" spans="1:14" x14ac:dyDescent="0.25">
      <c r="A1787" t="s">
        <v>3563</v>
      </c>
      <c r="B1787" t="s">
        <v>12</v>
      </c>
      <c r="C1787" t="s">
        <v>13</v>
      </c>
      <c r="D1787" t="s">
        <v>3564</v>
      </c>
      <c r="E1787">
        <v>26662</v>
      </c>
      <c r="F1787" s="3">
        <v>5</v>
      </c>
      <c r="G1787">
        <v>0.27506358655319602</v>
      </c>
      <c r="H1787">
        <v>0.308576473440205</v>
      </c>
      <c r="I1787">
        <v>1.1588936313128999</v>
      </c>
      <c r="J1787">
        <v>1.1077020122529999</v>
      </c>
      <c r="K1787">
        <v>1.21245103271588</v>
      </c>
      <c r="L1787">
        <v>1.5793555596424501E-10</v>
      </c>
      <c r="M1787" t="str">
        <f>IF(I1787&gt;1,"yes","no")</f>
        <v>yes</v>
      </c>
      <c r="N1787">
        <v>1.1588936313128999</v>
      </c>
    </row>
    <row r="1788" spans="1:14" x14ac:dyDescent="0.25">
      <c r="A1788" t="s">
        <v>3565</v>
      </c>
      <c r="B1788" t="s">
        <v>12</v>
      </c>
      <c r="C1788" t="s">
        <v>13</v>
      </c>
      <c r="D1788" t="s">
        <v>3566</v>
      </c>
      <c r="E1788">
        <v>13259</v>
      </c>
      <c r="F1788" s="3">
        <v>3</v>
      </c>
      <c r="G1788">
        <v>0.28438022945579999</v>
      </c>
      <c r="H1788">
        <v>0.33475319659277603</v>
      </c>
      <c r="I1788">
        <v>1.2218819671529699</v>
      </c>
      <c r="J1788">
        <v>1.14911702570867</v>
      </c>
      <c r="K1788">
        <v>1.2992545652457499</v>
      </c>
      <c r="L1788">
        <v>1.5852834227542199E-10</v>
      </c>
      <c r="M1788" t="str">
        <f>IF(I1788&gt;1,"yes","no")</f>
        <v>yes</v>
      </c>
      <c r="N1788">
        <v>1.2218819671529699</v>
      </c>
    </row>
    <row r="1789" spans="1:14" x14ac:dyDescent="0.25">
      <c r="A1789" t="s">
        <v>3567</v>
      </c>
      <c r="B1789" t="s">
        <v>12</v>
      </c>
      <c r="C1789" t="s">
        <v>13</v>
      </c>
      <c r="D1789" t="s">
        <v>3568</v>
      </c>
      <c r="E1789">
        <v>2643</v>
      </c>
      <c r="F1789" s="3">
        <v>1</v>
      </c>
      <c r="G1789">
        <v>0.29515127114131001</v>
      </c>
      <c r="H1789">
        <v>0.39843728607240397</v>
      </c>
      <c r="I1789">
        <v>1.39355921453442</v>
      </c>
      <c r="J1789">
        <v>1.2584895529879501</v>
      </c>
      <c r="K1789">
        <v>1.5431254711674101</v>
      </c>
      <c r="L1789">
        <v>1.7706284763021201E-10</v>
      </c>
      <c r="M1789" t="str">
        <f>IF(I1789&gt;1,"yes","no")</f>
        <v>yes</v>
      </c>
      <c r="N1789">
        <v>1.39355921453442</v>
      </c>
    </row>
    <row r="1790" spans="1:14" x14ac:dyDescent="0.25">
      <c r="A1790" t="s">
        <v>3569</v>
      </c>
      <c r="B1790" t="s">
        <v>12</v>
      </c>
      <c r="C1790" t="s">
        <v>13</v>
      </c>
      <c r="D1790" t="s">
        <v>3570</v>
      </c>
      <c r="E1790">
        <v>19574</v>
      </c>
      <c r="F1790" s="3">
        <v>4</v>
      </c>
      <c r="G1790">
        <v>0.29186990993634199</v>
      </c>
      <c r="H1790">
        <v>0.248937925460958</v>
      </c>
      <c r="I1790">
        <v>0.85004809443259799</v>
      </c>
      <c r="J1790">
        <v>0.80864461482696803</v>
      </c>
      <c r="K1790">
        <v>0.89357147701170003</v>
      </c>
      <c r="L1790">
        <v>1.8070683582158001E-10</v>
      </c>
      <c r="M1790" t="str">
        <f>IF(I1790&gt;1,"yes","no")</f>
        <v>no</v>
      </c>
      <c r="N1790">
        <v>1.1764040253128201</v>
      </c>
    </row>
    <row r="1791" spans="1:14" x14ac:dyDescent="0.25">
      <c r="A1791" t="s">
        <v>3571</v>
      </c>
      <c r="B1791" t="s">
        <v>12</v>
      </c>
      <c r="C1791" t="s">
        <v>13</v>
      </c>
      <c r="D1791" t="s">
        <v>3572</v>
      </c>
      <c r="E1791">
        <v>33310</v>
      </c>
      <c r="F1791" s="3">
        <v>7</v>
      </c>
      <c r="G1791">
        <v>0.29562495724943499</v>
      </c>
      <c r="H1791">
        <v>0.31844393993896197</v>
      </c>
      <c r="I1791">
        <v>1.11851495518858</v>
      </c>
      <c r="J1791">
        <v>1.0806120988805199</v>
      </c>
      <c r="K1791">
        <v>1.15774726775371</v>
      </c>
      <c r="L1791">
        <v>1.9195422465525699E-10</v>
      </c>
      <c r="M1791" t="str">
        <f>IF(I1791&gt;1,"yes","no")</f>
        <v>yes</v>
      </c>
      <c r="N1791">
        <v>1.11851495518858</v>
      </c>
    </row>
    <row r="1792" spans="1:14" x14ac:dyDescent="0.25">
      <c r="A1792" t="s">
        <v>3573</v>
      </c>
      <c r="B1792" t="s">
        <v>12</v>
      </c>
      <c r="C1792" t="s">
        <v>13</v>
      </c>
      <c r="D1792" t="s">
        <v>3574</v>
      </c>
      <c r="E1792">
        <v>11624</v>
      </c>
      <c r="F1792" s="3">
        <v>2</v>
      </c>
      <c r="G1792">
        <v>0.29006923560514403</v>
      </c>
      <c r="H1792">
        <v>0.27887861978517797</v>
      </c>
      <c r="I1792">
        <v>0.80189290542327096</v>
      </c>
      <c r="J1792">
        <v>0.749156676687879</v>
      </c>
      <c r="K1792">
        <v>0.85834145483572999</v>
      </c>
      <c r="L1792">
        <v>2.00405704716853E-10</v>
      </c>
      <c r="M1792" t="str">
        <f>IF(I1792&gt;1,"yes","no")</f>
        <v>no</v>
      </c>
      <c r="N1792">
        <v>1.247049316981</v>
      </c>
    </row>
    <row r="1793" spans="1:14" x14ac:dyDescent="0.25">
      <c r="A1793" t="s">
        <v>3575</v>
      </c>
      <c r="B1793" t="s">
        <v>6</v>
      </c>
      <c r="C1793" t="s">
        <v>7</v>
      </c>
      <c r="D1793" t="s">
        <v>3576</v>
      </c>
      <c r="E1793">
        <v>16168</v>
      </c>
      <c r="F1793" s="3">
        <v>3</v>
      </c>
      <c r="G1793">
        <v>0.29561030856587101</v>
      </c>
      <c r="H1793">
        <v>0.25786137461617098</v>
      </c>
      <c r="I1793">
        <v>0.82067216767058604</v>
      </c>
      <c r="J1793">
        <v>0.77218581479808901</v>
      </c>
      <c r="K1793">
        <v>0.87220302922198301</v>
      </c>
      <c r="L1793">
        <v>2.0097383289839E-10</v>
      </c>
      <c r="M1793" t="str">
        <f>IF(I1793&gt;1,"yes","no")</f>
        <v>no</v>
      </c>
      <c r="N1793">
        <v>1.21851335940687</v>
      </c>
    </row>
    <row r="1794" spans="1:14" x14ac:dyDescent="0.25">
      <c r="A1794" t="s">
        <v>3577</v>
      </c>
      <c r="B1794" t="s">
        <v>12</v>
      </c>
      <c r="C1794" t="s">
        <v>13</v>
      </c>
      <c r="D1794" t="s">
        <v>3578</v>
      </c>
      <c r="E1794">
        <v>3848</v>
      </c>
      <c r="F1794" s="3">
        <v>1</v>
      </c>
      <c r="G1794">
        <v>0.274517886998983</v>
      </c>
      <c r="H1794">
        <v>0.364691051742287</v>
      </c>
      <c r="I1794">
        <v>1.3713081879298701</v>
      </c>
      <c r="J1794">
        <v>1.2441561851662499</v>
      </c>
      <c r="K1794">
        <v>1.5114550477697599</v>
      </c>
      <c r="L1794">
        <v>2.01594072011614E-10</v>
      </c>
      <c r="M1794" t="str">
        <f>IF(I1794&gt;1,"yes","no")</f>
        <v>yes</v>
      </c>
      <c r="N1794">
        <v>1.3713081879298701</v>
      </c>
    </row>
    <row r="1795" spans="1:14" x14ac:dyDescent="0.25">
      <c r="A1795" t="s">
        <v>3579</v>
      </c>
      <c r="B1795" t="s">
        <v>12</v>
      </c>
      <c r="C1795" t="s">
        <v>13</v>
      </c>
      <c r="D1795" t="s">
        <v>3580</v>
      </c>
      <c r="E1795">
        <v>4555</v>
      </c>
      <c r="F1795" s="3">
        <v>1</v>
      </c>
      <c r="G1795">
        <v>0.28229963990039803</v>
      </c>
      <c r="H1795">
        <v>0.35771885606555598</v>
      </c>
      <c r="I1795">
        <v>1.33970775856351</v>
      </c>
      <c r="J1795">
        <v>1.22423882381768</v>
      </c>
      <c r="K1795">
        <v>1.46606760334418</v>
      </c>
      <c r="L1795">
        <v>2.02432403000341E-10</v>
      </c>
      <c r="M1795" t="str">
        <f>IF(I1795&gt;1,"yes","no")</f>
        <v>yes</v>
      </c>
      <c r="N1795">
        <v>1.33970775856351</v>
      </c>
    </row>
    <row r="1796" spans="1:14" x14ac:dyDescent="0.25">
      <c r="A1796" t="s">
        <v>3581</v>
      </c>
      <c r="B1796" t="s">
        <v>12</v>
      </c>
      <c r="C1796" t="s">
        <v>13</v>
      </c>
      <c r="D1796" t="s">
        <v>3582</v>
      </c>
      <c r="E1796">
        <v>10631</v>
      </c>
      <c r="F1796" s="3">
        <v>2</v>
      </c>
      <c r="G1796">
        <v>0.30131714553016298</v>
      </c>
      <c r="H1796">
        <v>0.31554091001101597</v>
      </c>
      <c r="I1796">
        <v>1.2293563278291999</v>
      </c>
      <c r="J1796">
        <v>1.1535079936463399</v>
      </c>
      <c r="K1796">
        <v>1.31019203082961</v>
      </c>
      <c r="L1796">
        <v>2.0823602198098499E-10</v>
      </c>
      <c r="M1796" t="str">
        <f>IF(I1796&gt;1,"yes","no")</f>
        <v>yes</v>
      </c>
      <c r="N1796">
        <v>1.2293563278291999</v>
      </c>
    </row>
    <row r="1797" spans="1:14" x14ac:dyDescent="0.25">
      <c r="A1797" t="s">
        <v>3583</v>
      </c>
      <c r="B1797" t="s">
        <v>12</v>
      </c>
      <c r="C1797" t="s">
        <v>13</v>
      </c>
      <c r="D1797" t="s">
        <v>3584</v>
      </c>
      <c r="E1797">
        <v>21815</v>
      </c>
      <c r="F1797" s="3">
        <v>4</v>
      </c>
      <c r="G1797">
        <v>0.29224561575594499</v>
      </c>
      <c r="H1797">
        <v>0.31844570234889502</v>
      </c>
      <c r="I1797">
        <v>1.14004832166489</v>
      </c>
      <c r="J1797">
        <v>1.09470448945888</v>
      </c>
      <c r="K1797">
        <v>1.18727034395682</v>
      </c>
      <c r="L1797">
        <v>2.4582215492859598E-10</v>
      </c>
      <c r="M1797" t="str">
        <f>IF(I1797&gt;1,"yes","no")</f>
        <v>yes</v>
      </c>
      <c r="N1797">
        <v>1.14004832166489</v>
      </c>
    </row>
    <row r="1798" spans="1:14" x14ac:dyDescent="0.25">
      <c r="A1798" t="s">
        <v>3585</v>
      </c>
      <c r="B1798" t="s">
        <v>12</v>
      </c>
      <c r="C1798" t="s">
        <v>13</v>
      </c>
      <c r="D1798" t="s">
        <v>3586</v>
      </c>
      <c r="E1798">
        <v>6489</v>
      </c>
      <c r="F1798" s="3">
        <v>1</v>
      </c>
      <c r="G1798">
        <v>0.27621103093511901</v>
      </c>
      <c r="H1798">
        <v>0.360323935649424</v>
      </c>
      <c r="I1798">
        <v>1.3593919772538401</v>
      </c>
      <c r="J1798">
        <v>1.23606033335947</v>
      </c>
      <c r="K1798">
        <v>1.4950294075043999</v>
      </c>
      <c r="L1798">
        <v>2.4943011805074899E-10</v>
      </c>
      <c r="M1798" t="str">
        <f>IF(I1798&gt;1,"yes","no")</f>
        <v>yes</v>
      </c>
      <c r="N1798">
        <v>1.3593919772538401</v>
      </c>
    </row>
    <row r="1799" spans="1:14" x14ac:dyDescent="0.25">
      <c r="A1799" t="s">
        <v>3587</v>
      </c>
      <c r="B1799" t="s">
        <v>12</v>
      </c>
      <c r="C1799" t="s">
        <v>13</v>
      </c>
      <c r="D1799" t="s">
        <v>3588</v>
      </c>
      <c r="E1799">
        <v>6489</v>
      </c>
      <c r="F1799" s="3">
        <v>1</v>
      </c>
      <c r="G1799">
        <v>0.27621103093511901</v>
      </c>
      <c r="H1799">
        <v>0.360323935649424</v>
      </c>
      <c r="I1799">
        <v>1.3593919772538401</v>
      </c>
      <c r="J1799">
        <v>1.23606033335947</v>
      </c>
      <c r="K1799">
        <v>1.4950294075043999</v>
      </c>
      <c r="L1799">
        <v>2.4943011805074899E-10</v>
      </c>
      <c r="M1799" t="str">
        <f>IF(I1799&gt;1,"yes","no")</f>
        <v>yes</v>
      </c>
      <c r="N1799">
        <v>1.3593919772538401</v>
      </c>
    </row>
    <row r="1800" spans="1:14" x14ac:dyDescent="0.25">
      <c r="A1800" t="s">
        <v>3589</v>
      </c>
      <c r="B1800" t="s">
        <v>12</v>
      </c>
      <c r="C1800" t="s">
        <v>13</v>
      </c>
      <c r="D1800" t="s">
        <v>3590</v>
      </c>
      <c r="E1800">
        <v>3402</v>
      </c>
      <c r="F1800" s="3">
        <v>1</v>
      </c>
      <c r="G1800">
        <v>0.28244529432381998</v>
      </c>
      <c r="H1800">
        <v>0.35703282039248602</v>
      </c>
      <c r="I1800">
        <v>1.3644731309079801</v>
      </c>
      <c r="J1800">
        <v>1.2392039534302799</v>
      </c>
      <c r="K1800">
        <v>1.5024055723968299</v>
      </c>
      <c r="L1800">
        <v>2.5318886113021101E-10</v>
      </c>
      <c r="M1800" t="str">
        <f>IF(I1800&gt;1,"yes","no")</f>
        <v>yes</v>
      </c>
      <c r="N1800">
        <v>1.3644731309079801</v>
      </c>
    </row>
    <row r="1801" spans="1:14" x14ac:dyDescent="0.25">
      <c r="A1801" t="s">
        <v>3591</v>
      </c>
      <c r="B1801" t="s">
        <v>12</v>
      </c>
      <c r="C1801" t="s">
        <v>13</v>
      </c>
      <c r="D1801" t="s">
        <v>3592</v>
      </c>
      <c r="E1801">
        <v>85488</v>
      </c>
      <c r="F1801" s="3">
        <v>17</v>
      </c>
      <c r="G1801">
        <v>0.29861632895228102</v>
      </c>
      <c r="H1801">
        <v>0.31075895428143901</v>
      </c>
      <c r="I1801">
        <v>1.0874317782606899</v>
      </c>
      <c r="J1801">
        <v>1.0595437110529899</v>
      </c>
      <c r="K1801">
        <v>1.1160538824736399</v>
      </c>
      <c r="L1801">
        <v>2.5604209779926502E-10</v>
      </c>
      <c r="M1801" t="str">
        <f>IF(I1801&gt;1,"yes","no")</f>
        <v>yes</v>
      </c>
      <c r="N1801">
        <v>1.0874317782606899</v>
      </c>
    </row>
    <row r="1802" spans="1:14" x14ac:dyDescent="0.25">
      <c r="A1802" t="s">
        <v>3593</v>
      </c>
      <c r="B1802" t="s">
        <v>34</v>
      </c>
      <c r="C1802" t="s">
        <v>35</v>
      </c>
      <c r="D1802" t="s">
        <v>3594</v>
      </c>
      <c r="E1802">
        <v>1990</v>
      </c>
      <c r="F1802" s="3">
        <v>0</v>
      </c>
      <c r="G1802">
        <v>0.27089635251312499</v>
      </c>
      <c r="H1802">
        <v>0.40172266251352301</v>
      </c>
      <c r="I1802">
        <v>1.59396185103029</v>
      </c>
      <c r="J1802">
        <v>1.3792011502246599</v>
      </c>
      <c r="K1802">
        <v>1.8421637642384701</v>
      </c>
      <c r="L1802">
        <v>2.7156271202514402E-10</v>
      </c>
      <c r="M1802" t="str">
        <f>IF(I1802&gt;1,"yes","no")</f>
        <v>yes</v>
      </c>
      <c r="N1802">
        <v>1.59396185103029</v>
      </c>
    </row>
    <row r="1803" spans="1:14" x14ac:dyDescent="0.25">
      <c r="A1803" t="s">
        <v>3595</v>
      </c>
      <c r="B1803" t="s">
        <v>12</v>
      </c>
      <c r="C1803" t="s">
        <v>13</v>
      </c>
      <c r="D1803" t="s">
        <v>3596</v>
      </c>
      <c r="E1803">
        <v>22745</v>
      </c>
      <c r="F1803" s="3">
        <v>5</v>
      </c>
      <c r="G1803">
        <v>0.297021837875099</v>
      </c>
      <c r="H1803">
        <v>0.27321303130353403</v>
      </c>
      <c r="I1803">
        <v>0.85471858107215304</v>
      </c>
      <c r="J1803">
        <v>0.81398142493390802</v>
      </c>
      <c r="K1803">
        <v>0.897494501043819</v>
      </c>
      <c r="L1803">
        <v>2.96770580182814E-10</v>
      </c>
      <c r="M1803" t="str">
        <f>IF(I1803&gt;1,"yes","no")</f>
        <v>no</v>
      </c>
      <c r="N1803">
        <v>1.16997573487358</v>
      </c>
    </row>
    <row r="1804" spans="1:14" x14ac:dyDescent="0.25">
      <c r="A1804" t="s">
        <v>3597</v>
      </c>
      <c r="B1804" t="s">
        <v>12</v>
      </c>
      <c r="C1804" t="s">
        <v>13</v>
      </c>
      <c r="D1804" t="s">
        <v>3598</v>
      </c>
      <c r="E1804">
        <v>22212</v>
      </c>
      <c r="F1804" s="3">
        <v>4</v>
      </c>
      <c r="G1804">
        <v>0.28367304400510002</v>
      </c>
      <c r="H1804">
        <v>0.31001978824621501</v>
      </c>
      <c r="I1804">
        <v>1.16514673648238</v>
      </c>
      <c r="J1804">
        <v>1.1110377473205799</v>
      </c>
      <c r="K1804">
        <v>1.2218909040754999</v>
      </c>
      <c r="L1804">
        <v>2.9790284749177999E-10</v>
      </c>
      <c r="M1804" t="str">
        <f>IF(I1804&gt;1,"yes","no")</f>
        <v>yes</v>
      </c>
      <c r="N1804">
        <v>1.16514673648238</v>
      </c>
    </row>
    <row r="1805" spans="1:14" x14ac:dyDescent="0.25">
      <c r="A1805" t="s">
        <v>3599</v>
      </c>
      <c r="B1805" t="s">
        <v>12</v>
      </c>
      <c r="C1805" t="s">
        <v>13</v>
      </c>
      <c r="D1805" t="s">
        <v>3600</v>
      </c>
      <c r="E1805">
        <v>120783</v>
      </c>
      <c r="F1805" s="3">
        <v>24</v>
      </c>
      <c r="G1805">
        <v>0.29141229209498398</v>
      </c>
      <c r="H1805">
        <v>0.30732767280897599</v>
      </c>
      <c r="I1805">
        <v>1.0751879665683299</v>
      </c>
      <c r="J1805">
        <v>1.05120149619896</v>
      </c>
      <c r="K1805">
        <v>1.0997217637469401</v>
      </c>
      <c r="L1805">
        <v>3.0194719146839998E-10</v>
      </c>
      <c r="M1805" t="str">
        <f>IF(I1805&gt;1,"yes","no")</f>
        <v>yes</v>
      </c>
      <c r="N1805">
        <v>1.0751879665683299</v>
      </c>
    </row>
    <row r="1806" spans="1:14" x14ac:dyDescent="0.25">
      <c r="A1806" t="s">
        <v>3601</v>
      </c>
      <c r="B1806" t="s">
        <v>12</v>
      </c>
      <c r="C1806" t="s">
        <v>13</v>
      </c>
      <c r="D1806" t="s">
        <v>3602</v>
      </c>
      <c r="E1806">
        <v>2400</v>
      </c>
      <c r="F1806" s="3">
        <v>0</v>
      </c>
      <c r="G1806">
        <v>0.29911547913773501</v>
      </c>
      <c r="H1806">
        <v>0.38407092524733799</v>
      </c>
      <c r="I1806">
        <v>1.3849907307824301</v>
      </c>
      <c r="J1806">
        <v>1.2514543046976501</v>
      </c>
      <c r="K1806">
        <v>1.53277616062593</v>
      </c>
      <c r="L1806">
        <v>3.0515126631434401E-10</v>
      </c>
      <c r="M1806" t="str">
        <f>IF(I1806&gt;1,"yes","no")</f>
        <v>yes</v>
      </c>
      <c r="N1806">
        <v>1.3849907307824301</v>
      </c>
    </row>
    <row r="1807" spans="1:14" x14ac:dyDescent="0.25">
      <c r="A1807" t="s">
        <v>3603</v>
      </c>
      <c r="B1807" t="s">
        <v>12</v>
      </c>
      <c r="C1807" t="s">
        <v>13</v>
      </c>
      <c r="D1807" t="s">
        <v>3604</v>
      </c>
      <c r="E1807">
        <v>3047</v>
      </c>
      <c r="F1807" s="3">
        <v>1</v>
      </c>
      <c r="G1807">
        <v>0.28362140202542002</v>
      </c>
      <c r="H1807">
        <v>0.40800059160692698</v>
      </c>
      <c r="I1807">
        <v>1.47483207599891</v>
      </c>
      <c r="J1807">
        <v>1.30675141093025</v>
      </c>
      <c r="K1807">
        <v>1.66453208636433</v>
      </c>
      <c r="L1807">
        <v>3.1006379797293403E-10</v>
      </c>
      <c r="M1807" t="str">
        <f>IF(I1807&gt;1,"yes","no")</f>
        <v>yes</v>
      </c>
      <c r="N1807">
        <v>1.47483207599891</v>
      </c>
    </row>
    <row r="1808" spans="1:14" x14ac:dyDescent="0.25">
      <c r="A1808" t="s">
        <v>3605</v>
      </c>
      <c r="B1808" t="s">
        <v>12</v>
      </c>
      <c r="C1808" t="s">
        <v>13</v>
      </c>
      <c r="D1808" t="s">
        <v>3606</v>
      </c>
      <c r="E1808">
        <v>28250</v>
      </c>
      <c r="F1808" s="3">
        <v>6</v>
      </c>
      <c r="G1808">
        <v>0.295775349822125</v>
      </c>
      <c r="H1808">
        <v>0.32997306810425497</v>
      </c>
      <c r="I1808">
        <v>1.13187447843037</v>
      </c>
      <c r="J1808">
        <v>1.08897518075813</v>
      </c>
      <c r="K1808">
        <v>1.1764637592843099</v>
      </c>
      <c r="L1808">
        <v>3.3055963181492701E-10</v>
      </c>
      <c r="M1808" t="str">
        <f>IF(I1808&gt;1,"yes","no")</f>
        <v>yes</v>
      </c>
      <c r="N1808">
        <v>1.13187447843037</v>
      </c>
    </row>
    <row r="1809" spans="1:14" x14ac:dyDescent="0.25">
      <c r="A1809" t="s">
        <v>3607</v>
      </c>
      <c r="B1809" t="s">
        <v>12</v>
      </c>
      <c r="C1809" t="s">
        <v>13</v>
      </c>
      <c r="D1809" t="s">
        <v>3608</v>
      </c>
      <c r="E1809">
        <v>3706</v>
      </c>
      <c r="F1809" s="3">
        <v>1</v>
      </c>
      <c r="G1809">
        <v>0.28820869415264699</v>
      </c>
      <c r="H1809">
        <v>0.421716825321866</v>
      </c>
      <c r="I1809">
        <v>1.3919972978898201</v>
      </c>
      <c r="J1809">
        <v>1.25552511892427</v>
      </c>
      <c r="K1809">
        <v>1.54330363297928</v>
      </c>
      <c r="L1809">
        <v>3.33722375258187E-10</v>
      </c>
      <c r="M1809" t="str">
        <f>IF(I1809&gt;1,"yes","no")</f>
        <v>yes</v>
      </c>
      <c r="N1809">
        <v>1.3919972978898201</v>
      </c>
    </row>
    <row r="1810" spans="1:14" x14ac:dyDescent="0.25">
      <c r="A1810" t="s">
        <v>3609</v>
      </c>
      <c r="B1810" t="s">
        <v>12</v>
      </c>
      <c r="C1810" t="s">
        <v>13</v>
      </c>
      <c r="D1810" t="s">
        <v>3610</v>
      </c>
      <c r="E1810">
        <v>12137</v>
      </c>
      <c r="F1810" s="3">
        <v>2</v>
      </c>
      <c r="G1810">
        <v>0.29258849562587103</v>
      </c>
      <c r="H1810">
        <v>0.36816204615312098</v>
      </c>
      <c r="I1810">
        <v>1.23729935018029</v>
      </c>
      <c r="J1810">
        <v>1.15772155392652</v>
      </c>
      <c r="K1810">
        <v>1.3223470503458701</v>
      </c>
      <c r="L1810">
        <v>3.4316933745967299E-10</v>
      </c>
      <c r="M1810" t="str">
        <f>IF(I1810&gt;1,"yes","no")</f>
        <v>yes</v>
      </c>
      <c r="N1810">
        <v>1.23729935018029</v>
      </c>
    </row>
    <row r="1811" spans="1:14" x14ac:dyDescent="0.25">
      <c r="A1811" t="s">
        <v>3611</v>
      </c>
      <c r="B1811" t="s">
        <v>12</v>
      </c>
      <c r="C1811" t="s">
        <v>13</v>
      </c>
      <c r="D1811" t="s">
        <v>3612</v>
      </c>
      <c r="E1811">
        <v>6562</v>
      </c>
      <c r="F1811" s="3">
        <v>1</v>
      </c>
      <c r="G1811">
        <v>0.30037301273827299</v>
      </c>
      <c r="H1811">
        <v>0.33219566147169999</v>
      </c>
      <c r="I1811">
        <v>1.2808500300052701</v>
      </c>
      <c r="J1811">
        <v>1.18556279310351</v>
      </c>
      <c r="K1811">
        <v>1.38379578788052</v>
      </c>
      <c r="L1811">
        <v>3.48454227117126E-10</v>
      </c>
      <c r="M1811" t="str">
        <f>IF(I1811&gt;1,"yes","no")</f>
        <v>yes</v>
      </c>
      <c r="N1811">
        <v>1.2808500300052701</v>
      </c>
    </row>
    <row r="1812" spans="1:14" x14ac:dyDescent="0.25">
      <c r="A1812" t="s">
        <v>3613</v>
      </c>
      <c r="B1812" t="s">
        <v>12</v>
      </c>
      <c r="C1812" t="s">
        <v>13</v>
      </c>
      <c r="D1812" t="s">
        <v>3614</v>
      </c>
      <c r="E1812">
        <v>3784</v>
      </c>
      <c r="F1812" s="3">
        <v>1</v>
      </c>
      <c r="G1812">
        <v>0.28882231865858798</v>
      </c>
      <c r="H1812">
        <v>0.39928441824903299</v>
      </c>
      <c r="I1812">
        <v>1.3597119452708499</v>
      </c>
      <c r="J1812">
        <v>1.2350659748258801</v>
      </c>
      <c r="K1812">
        <v>1.4969375011508099</v>
      </c>
      <c r="L1812">
        <v>3.7598577280089599E-10</v>
      </c>
      <c r="M1812" t="str">
        <f>IF(I1812&gt;1,"yes","no")</f>
        <v>yes</v>
      </c>
      <c r="N1812">
        <v>1.3597119452708499</v>
      </c>
    </row>
    <row r="1813" spans="1:14" x14ac:dyDescent="0.25">
      <c r="A1813" t="s">
        <v>3615</v>
      </c>
      <c r="B1813" t="s">
        <v>12</v>
      </c>
      <c r="C1813" t="s">
        <v>13</v>
      </c>
      <c r="D1813" t="s">
        <v>3616</v>
      </c>
      <c r="E1813">
        <v>6588</v>
      </c>
      <c r="F1813" s="3">
        <v>1</v>
      </c>
      <c r="G1813">
        <v>0.293276376252885</v>
      </c>
      <c r="H1813">
        <v>0.36740816078051203</v>
      </c>
      <c r="I1813">
        <v>1.29070961198263</v>
      </c>
      <c r="J1813">
        <v>1.1915993652703201</v>
      </c>
      <c r="K1813">
        <v>1.39806326775479</v>
      </c>
      <c r="L1813">
        <v>3.8435786705909099E-10</v>
      </c>
      <c r="M1813" t="str">
        <f>IF(I1813&gt;1,"yes","no")</f>
        <v>yes</v>
      </c>
      <c r="N1813">
        <v>1.29070961198263</v>
      </c>
    </row>
    <row r="1814" spans="1:14" x14ac:dyDescent="0.25">
      <c r="A1814" t="s">
        <v>3617</v>
      </c>
      <c r="B1814" t="s">
        <v>12</v>
      </c>
      <c r="C1814" t="s">
        <v>13</v>
      </c>
      <c r="D1814" t="s">
        <v>3618</v>
      </c>
      <c r="E1814">
        <v>3129</v>
      </c>
      <c r="F1814" s="3">
        <v>1</v>
      </c>
      <c r="G1814">
        <v>0.27831664473735801</v>
      </c>
      <c r="H1814">
        <v>0.389122289992898</v>
      </c>
      <c r="I1814">
        <v>1.4020939135461901</v>
      </c>
      <c r="J1814">
        <v>1.2612386118183201</v>
      </c>
      <c r="K1814">
        <v>1.5586799547542201</v>
      </c>
      <c r="L1814">
        <v>3.9344264256570898E-10</v>
      </c>
      <c r="M1814" t="str">
        <f>IF(I1814&gt;1,"yes","no")</f>
        <v>yes</v>
      </c>
      <c r="N1814">
        <v>1.4020939135461901</v>
      </c>
    </row>
    <row r="1815" spans="1:14" x14ac:dyDescent="0.25">
      <c r="A1815" t="s">
        <v>3619</v>
      </c>
      <c r="B1815" t="s">
        <v>12</v>
      </c>
      <c r="C1815" t="s">
        <v>13</v>
      </c>
      <c r="D1815" t="s">
        <v>3620</v>
      </c>
      <c r="E1815">
        <v>3612</v>
      </c>
      <c r="F1815" s="3">
        <v>1</v>
      </c>
      <c r="G1815">
        <v>0.29629896939995298</v>
      </c>
      <c r="H1815">
        <v>0.38796714257582199</v>
      </c>
      <c r="I1815">
        <v>1.3372943496330301</v>
      </c>
      <c r="J1815">
        <v>1.2209109994334599</v>
      </c>
      <c r="K1815">
        <v>1.4647719435653199</v>
      </c>
      <c r="L1815">
        <v>3.9373907257117401E-10</v>
      </c>
      <c r="M1815" t="str">
        <f>IF(I1815&gt;1,"yes","no")</f>
        <v>yes</v>
      </c>
      <c r="N1815">
        <v>1.3372943496330301</v>
      </c>
    </row>
    <row r="1816" spans="1:14" x14ac:dyDescent="0.25">
      <c r="A1816" t="s">
        <v>3621</v>
      </c>
      <c r="B1816" t="s">
        <v>12</v>
      </c>
      <c r="C1816" t="s">
        <v>13</v>
      </c>
      <c r="D1816" t="s">
        <v>3622</v>
      </c>
      <c r="E1816">
        <v>3447</v>
      </c>
      <c r="F1816" s="3">
        <v>1</v>
      </c>
      <c r="G1816">
        <v>0.29672997735305001</v>
      </c>
      <c r="H1816">
        <v>0.37730333219277701</v>
      </c>
      <c r="I1816">
        <v>1.3399218094368699</v>
      </c>
      <c r="J1816">
        <v>1.22251866189461</v>
      </c>
      <c r="K1816">
        <v>1.4685996307182301</v>
      </c>
      <c r="L1816">
        <v>3.9929171825486902E-10</v>
      </c>
      <c r="M1816" t="str">
        <f>IF(I1816&gt;1,"yes","no")</f>
        <v>yes</v>
      </c>
      <c r="N1816">
        <v>1.3399218094368699</v>
      </c>
    </row>
    <row r="1817" spans="1:14" x14ac:dyDescent="0.25">
      <c r="A1817" t="s">
        <v>3623</v>
      </c>
      <c r="B1817" t="s">
        <v>12</v>
      </c>
      <c r="C1817" t="s">
        <v>13</v>
      </c>
      <c r="D1817" t="s">
        <v>3624</v>
      </c>
      <c r="E1817">
        <v>2232</v>
      </c>
      <c r="F1817" s="3">
        <v>0</v>
      </c>
      <c r="G1817">
        <v>0.26240956092435702</v>
      </c>
      <c r="H1817">
        <v>0.364409134877621</v>
      </c>
      <c r="I1817">
        <v>1.50620435222047</v>
      </c>
      <c r="J1817">
        <v>1.3242282892386299</v>
      </c>
      <c r="K1817">
        <v>1.7131876498064</v>
      </c>
      <c r="L1817">
        <v>4.5289574384882699E-10</v>
      </c>
      <c r="M1817" t="str">
        <f>IF(I1817&gt;1,"yes","no")</f>
        <v>yes</v>
      </c>
      <c r="N1817">
        <v>1.50620435222047</v>
      </c>
    </row>
    <row r="1818" spans="1:14" x14ac:dyDescent="0.25">
      <c r="A1818" t="s">
        <v>3625</v>
      </c>
      <c r="B1818" t="s">
        <v>6</v>
      </c>
      <c r="C1818" t="s">
        <v>7</v>
      </c>
      <c r="D1818" t="s">
        <v>3626</v>
      </c>
      <c r="E1818">
        <v>1957</v>
      </c>
      <c r="F1818" s="3">
        <v>0</v>
      </c>
      <c r="G1818">
        <v>0.29315378978177797</v>
      </c>
      <c r="H1818">
        <v>0.48988534711973902</v>
      </c>
      <c r="I1818">
        <v>1.5169381765115999</v>
      </c>
      <c r="J1818">
        <v>1.33064720428053</v>
      </c>
      <c r="K1818">
        <v>1.7293099357635699</v>
      </c>
      <c r="L1818">
        <v>4.5748643620441802E-10</v>
      </c>
      <c r="M1818" t="str">
        <f>IF(I1818&gt;1,"yes","no")</f>
        <v>yes</v>
      </c>
      <c r="N1818">
        <v>1.5169381765115999</v>
      </c>
    </row>
    <row r="1819" spans="1:14" x14ac:dyDescent="0.25">
      <c r="A1819" t="s">
        <v>3627</v>
      </c>
      <c r="B1819" t="s">
        <v>12</v>
      </c>
      <c r="C1819" t="s">
        <v>13</v>
      </c>
      <c r="D1819" t="s">
        <v>3628</v>
      </c>
      <c r="E1819">
        <v>3810</v>
      </c>
      <c r="F1819" s="3">
        <v>1</v>
      </c>
      <c r="G1819">
        <v>0.29674359745920398</v>
      </c>
      <c r="H1819">
        <v>0.37381575450556498</v>
      </c>
      <c r="I1819">
        <v>1.33109837413055</v>
      </c>
      <c r="J1819">
        <v>1.2166098242555601</v>
      </c>
      <c r="K1819">
        <v>1.4563608202795499</v>
      </c>
      <c r="L1819">
        <v>4.5805662364529801E-10</v>
      </c>
      <c r="M1819" t="str">
        <f>IF(I1819&gt;1,"yes","no")</f>
        <v>yes</v>
      </c>
      <c r="N1819">
        <v>1.33109837413055</v>
      </c>
    </row>
    <row r="1820" spans="1:14" x14ac:dyDescent="0.25">
      <c r="A1820" t="s">
        <v>3629</v>
      </c>
      <c r="B1820" t="s">
        <v>12</v>
      </c>
      <c r="C1820" t="s">
        <v>13</v>
      </c>
      <c r="D1820" t="s">
        <v>3630</v>
      </c>
      <c r="E1820">
        <v>11916</v>
      </c>
      <c r="F1820" s="3">
        <v>2</v>
      </c>
      <c r="G1820">
        <v>0.28980470050180102</v>
      </c>
      <c r="H1820">
        <v>0.28558629640086902</v>
      </c>
      <c r="I1820">
        <v>0.80815135540845695</v>
      </c>
      <c r="J1820">
        <v>0.755784371436927</v>
      </c>
      <c r="K1820">
        <v>0.86414675657662898</v>
      </c>
      <c r="L1820">
        <v>4.6130841696294799E-10</v>
      </c>
      <c r="M1820" t="str">
        <f>IF(I1820&gt;1,"yes","no")</f>
        <v>no</v>
      </c>
      <c r="N1820">
        <v>1.23739197281254</v>
      </c>
    </row>
    <row r="1821" spans="1:14" x14ac:dyDescent="0.25">
      <c r="A1821" t="s">
        <v>3631</v>
      </c>
      <c r="B1821" t="s">
        <v>12</v>
      </c>
      <c r="C1821" t="s">
        <v>13</v>
      </c>
      <c r="D1821" t="s">
        <v>3632</v>
      </c>
      <c r="E1821">
        <v>3106</v>
      </c>
      <c r="F1821" s="3">
        <v>1</v>
      </c>
      <c r="G1821">
        <v>0.288092859971117</v>
      </c>
      <c r="H1821">
        <v>0.45415378117211103</v>
      </c>
      <c r="I1821">
        <v>1.4706934396225</v>
      </c>
      <c r="J1821">
        <v>1.30266160980762</v>
      </c>
      <c r="K1821">
        <v>1.66039988978266</v>
      </c>
      <c r="L1821">
        <v>4.6219794152650401E-10</v>
      </c>
      <c r="M1821" t="str">
        <f>IF(I1821&gt;1,"yes","no")</f>
        <v>yes</v>
      </c>
      <c r="N1821">
        <v>1.4706934396225</v>
      </c>
    </row>
    <row r="1822" spans="1:14" x14ac:dyDescent="0.25">
      <c r="A1822" t="s">
        <v>3633</v>
      </c>
      <c r="B1822" t="s">
        <v>12</v>
      </c>
      <c r="C1822" t="s">
        <v>13</v>
      </c>
      <c r="D1822" t="s">
        <v>3634</v>
      </c>
      <c r="E1822">
        <v>19748</v>
      </c>
      <c r="F1822" s="3">
        <v>4</v>
      </c>
      <c r="G1822">
        <v>0.29180804253050402</v>
      </c>
      <c r="H1822">
        <v>0.25002949361548898</v>
      </c>
      <c r="I1822">
        <v>0.85397707254543098</v>
      </c>
      <c r="J1822">
        <v>0.81259773712046801</v>
      </c>
      <c r="K1822">
        <v>0.89746353837698301</v>
      </c>
      <c r="L1822">
        <v>4.6946689104633295E-10</v>
      </c>
      <c r="M1822" t="str">
        <f>IF(I1822&gt;1,"yes","no")</f>
        <v>no</v>
      </c>
      <c r="N1822">
        <v>1.17099162512563</v>
      </c>
    </row>
    <row r="1823" spans="1:14" x14ac:dyDescent="0.25">
      <c r="A1823" t="s">
        <v>3635</v>
      </c>
      <c r="B1823" t="s">
        <v>12</v>
      </c>
      <c r="C1823" t="s">
        <v>13</v>
      </c>
      <c r="D1823" t="s">
        <v>3636</v>
      </c>
      <c r="E1823">
        <v>46293</v>
      </c>
      <c r="F1823" s="3">
        <v>9</v>
      </c>
      <c r="G1823">
        <v>0.29719817740884502</v>
      </c>
      <c r="H1823">
        <v>0.32096139326281797</v>
      </c>
      <c r="I1823">
        <v>1.11237666950407</v>
      </c>
      <c r="J1823">
        <v>1.07561525603145</v>
      </c>
      <c r="K1823">
        <v>1.1503944815940499</v>
      </c>
      <c r="L1823">
        <v>5.2580423851159897E-10</v>
      </c>
      <c r="M1823" t="str">
        <f>IF(I1823&gt;1,"yes","no")</f>
        <v>yes</v>
      </c>
      <c r="N1823">
        <v>1.11237666950407</v>
      </c>
    </row>
    <row r="1824" spans="1:14" x14ac:dyDescent="0.25">
      <c r="A1824" t="s">
        <v>3637</v>
      </c>
      <c r="B1824" t="s">
        <v>12</v>
      </c>
      <c r="C1824" t="s">
        <v>13</v>
      </c>
      <c r="D1824" t="s">
        <v>3638</v>
      </c>
      <c r="E1824">
        <v>3589</v>
      </c>
      <c r="F1824" s="3">
        <v>1</v>
      </c>
      <c r="G1824">
        <v>0.29675809978695999</v>
      </c>
      <c r="H1824">
        <v>0.375260584943435</v>
      </c>
      <c r="I1824">
        <v>1.3346881284734</v>
      </c>
      <c r="J1824">
        <v>1.21838011319536</v>
      </c>
      <c r="K1824">
        <v>1.4620990452773399</v>
      </c>
      <c r="L1824">
        <v>5.4342051490534003E-10</v>
      </c>
      <c r="M1824" t="str">
        <f>IF(I1824&gt;1,"yes","no")</f>
        <v>yes</v>
      </c>
      <c r="N1824">
        <v>1.3346881284734</v>
      </c>
    </row>
    <row r="1825" spans="1:14" x14ac:dyDescent="0.25">
      <c r="A1825" t="s">
        <v>3639</v>
      </c>
      <c r="B1825" t="s">
        <v>12</v>
      </c>
      <c r="C1825" t="s">
        <v>13</v>
      </c>
      <c r="D1825" t="s">
        <v>3640</v>
      </c>
      <c r="E1825">
        <v>3144</v>
      </c>
      <c r="F1825" s="3">
        <v>1</v>
      </c>
      <c r="G1825">
        <v>0.26583010394843898</v>
      </c>
      <c r="H1825">
        <v>0.37917202176903098</v>
      </c>
      <c r="I1825">
        <v>1.39746974340949</v>
      </c>
      <c r="J1825">
        <v>1.2572610384803999</v>
      </c>
      <c r="K1825">
        <v>1.5533144064540501</v>
      </c>
      <c r="L1825">
        <v>5.5067903082662302E-10</v>
      </c>
      <c r="M1825" t="str">
        <f>IF(I1825&gt;1,"yes","no")</f>
        <v>yes</v>
      </c>
      <c r="N1825">
        <v>1.39746974340949</v>
      </c>
    </row>
    <row r="1826" spans="1:14" x14ac:dyDescent="0.25">
      <c r="A1826" t="s">
        <v>3641</v>
      </c>
      <c r="B1826" t="s">
        <v>12</v>
      </c>
      <c r="C1826" t="s">
        <v>13</v>
      </c>
      <c r="D1826" t="s">
        <v>3642</v>
      </c>
      <c r="E1826">
        <v>68042</v>
      </c>
      <c r="F1826" s="3">
        <v>13</v>
      </c>
      <c r="G1826">
        <v>0.29235032072746298</v>
      </c>
      <c r="H1826">
        <v>0.32200093853926198</v>
      </c>
      <c r="I1826">
        <v>1.0940020155135599</v>
      </c>
      <c r="J1826">
        <v>1.0633114275475</v>
      </c>
      <c r="K1826">
        <v>1.12557843256534</v>
      </c>
      <c r="L1826">
        <v>6.07751426264802E-10</v>
      </c>
      <c r="M1826" t="str">
        <f>IF(I1826&gt;1,"yes","no")</f>
        <v>yes</v>
      </c>
      <c r="N1826">
        <v>1.0940020155135599</v>
      </c>
    </row>
    <row r="1827" spans="1:14" x14ac:dyDescent="0.25">
      <c r="A1827" t="s">
        <v>3643</v>
      </c>
      <c r="B1827" t="s">
        <v>12</v>
      </c>
      <c r="C1827" t="s">
        <v>13</v>
      </c>
      <c r="D1827" t="s">
        <v>3644</v>
      </c>
      <c r="E1827">
        <v>18523</v>
      </c>
      <c r="F1827" s="3">
        <v>4</v>
      </c>
      <c r="G1827">
        <v>0.28433656407527602</v>
      </c>
      <c r="H1827">
        <v>0.317530520191113</v>
      </c>
      <c r="I1827">
        <v>1.1647997256324301</v>
      </c>
      <c r="J1827">
        <v>1.1098605805149799</v>
      </c>
      <c r="K1827">
        <v>1.2224584102300999</v>
      </c>
      <c r="L1827">
        <v>6.0779436639563198E-10</v>
      </c>
      <c r="M1827" t="str">
        <f>IF(I1827&gt;1,"yes","no")</f>
        <v>yes</v>
      </c>
      <c r="N1827">
        <v>1.1647997256324301</v>
      </c>
    </row>
    <row r="1828" spans="1:14" x14ac:dyDescent="0.25">
      <c r="A1828" t="s">
        <v>3645</v>
      </c>
      <c r="B1828" t="s">
        <v>12</v>
      </c>
      <c r="C1828" t="s">
        <v>13</v>
      </c>
      <c r="D1828" t="s">
        <v>3646</v>
      </c>
      <c r="E1828">
        <v>9359</v>
      </c>
      <c r="F1828" s="3">
        <v>2</v>
      </c>
      <c r="G1828">
        <v>0.300465754246863</v>
      </c>
      <c r="H1828">
        <v>0.32676283818760399</v>
      </c>
      <c r="I1828">
        <v>1.25535210233339</v>
      </c>
      <c r="J1828">
        <v>1.1680300905385701</v>
      </c>
      <c r="K1828">
        <v>1.34920231387722</v>
      </c>
      <c r="L1828">
        <v>6.3178159504358997E-10</v>
      </c>
      <c r="M1828" t="str">
        <f>IF(I1828&gt;1,"yes","no")</f>
        <v>yes</v>
      </c>
      <c r="N1828">
        <v>1.25535210233339</v>
      </c>
    </row>
    <row r="1829" spans="1:14" x14ac:dyDescent="0.25">
      <c r="A1829" t="s">
        <v>3647</v>
      </c>
      <c r="B1829" t="s">
        <v>12</v>
      </c>
      <c r="C1829" t="s">
        <v>13</v>
      </c>
      <c r="D1829" t="s">
        <v>3648</v>
      </c>
      <c r="E1829">
        <v>4097</v>
      </c>
      <c r="F1829" s="3">
        <v>1</v>
      </c>
      <c r="G1829">
        <v>0.288454998280882</v>
      </c>
      <c r="H1829">
        <v>0.36393224979872102</v>
      </c>
      <c r="I1829">
        <v>1.3490566995706901</v>
      </c>
      <c r="J1829">
        <v>1.22687609219796</v>
      </c>
      <c r="K1829">
        <v>1.4834048770125601</v>
      </c>
      <c r="L1829">
        <v>6.3550377389674402E-10</v>
      </c>
      <c r="M1829" t="str">
        <f>IF(I1829&gt;1,"yes","no")</f>
        <v>yes</v>
      </c>
      <c r="N1829">
        <v>1.3490566995706901</v>
      </c>
    </row>
    <row r="1830" spans="1:14" x14ac:dyDescent="0.25">
      <c r="A1830" t="s">
        <v>3649</v>
      </c>
      <c r="B1830" t="s">
        <v>12</v>
      </c>
      <c r="C1830" t="s">
        <v>13</v>
      </c>
      <c r="D1830" t="s">
        <v>3650</v>
      </c>
      <c r="E1830">
        <v>1907</v>
      </c>
      <c r="F1830" s="3">
        <v>0</v>
      </c>
      <c r="G1830">
        <v>0.29772324378417497</v>
      </c>
      <c r="H1830">
        <v>0.492616378620853</v>
      </c>
      <c r="I1830">
        <v>1.52047130488696</v>
      </c>
      <c r="J1830">
        <v>1.3312191801463</v>
      </c>
      <c r="K1830">
        <v>1.73662836553376</v>
      </c>
      <c r="L1830">
        <v>6.47544269720837E-10</v>
      </c>
      <c r="M1830" t="str">
        <f>IF(I1830&gt;1,"yes","no")</f>
        <v>yes</v>
      </c>
      <c r="N1830">
        <v>1.52047130488696</v>
      </c>
    </row>
    <row r="1831" spans="1:14" x14ac:dyDescent="0.25">
      <c r="A1831" t="s">
        <v>3651</v>
      </c>
      <c r="B1831" t="s">
        <v>12</v>
      </c>
      <c r="C1831" t="s">
        <v>13</v>
      </c>
      <c r="D1831" t="s">
        <v>3652</v>
      </c>
      <c r="E1831">
        <v>3607</v>
      </c>
      <c r="F1831" s="3">
        <v>1</v>
      </c>
      <c r="G1831">
        <v>0.28820640730806801</v>
      </c>
      <c r="H1831">
        <v>0.42182906096455203</v>
      </c>
      <c r="I1831">
        <v>1.3870457149961899</v>
      </c>
      <c r="J1831">
        <v>1.2502523366990399</v>
      </c>
      <c r="K1831">
        <v>1.5388060146072899</v>
      </c>
      <c r="L1831">
        <v>6.5766153995188695E-10</v>
      </c>
      <c r="M1831" t="str">
        <f>IF(I1831&gt;1,"yes","no")</f>
        <v>yes</v>
      </c>
      <c r="N1831">
        <v>1.3870457149961899</v>
      </c>
    </row>
    <row r="1832" spans="1:14" x14ac:dyDescent="0.25">
      <c r="A1832" t="s">
        <v>3653</v>
      </c>
      <c r="B1832" t="s">
        <v>12</v>
      </c>
      <c r="C1832" t="s">
        <v>13</v>
      </c>
      <c r="D1832" t="s">
        <v>3654</v>
      </c>
      <c r="E1832">
        <v>5178</v>
      </c>
      <c r="F1832" s="3">
        <v>1</v>
      </c>
      <c r="G1832">
        <v>0.28198797374794299</v>
      </c>
      <c r="H1832">
        <v>0.34728749931897701</v>
      </c>
      <c r="I1832">
        <v>1.3011447043865501</v>
      </c>
      <c r="J1832">
        <v>1.19684924997759</v>
      </c>
      <c r="K1832">
        <v>1.4145286399142201</v>
      </c>
      <c r="L1832">
        <v>6.6081571109455498E-10</v>
      </c>
      <c r="M1832" t="str">
        <f>IF(I1832&gt;1,"yes","no")</f>
        <v>yes</v>
      </c>
      <c r="N1832">
        <v>1.3011447043865501</v>
      </c>
    </row>
    <row r="1833" spans="1:14" x14ac:dyDescent="0.25">
      <c r="A1833" t="s">
        <v>3655</v>
      </c>
      <c r="B1833" t="s">
        <v>12</v>
      </c>
      <c r="C1833" t="s">
        <v>13</v>
      </c>
      <c r="D1833" t="s">
        <v>3656</v>
      </c>
      <c r="E1833">
        <v>33925</v>
      </c>
      <c r="F1833" s="3">
        <v>7</v>
      </c>
      <c r="G1833">
        <v>0.28921975428917102</v>
      </c>
      <c r="H1833">
        <v>0.33457404475687502</v>
      </c>
      <c r="I1833">
        <v>1.1284753389186799</v>
      </c>
      <c r="J1833">
        <v>1.0859638820917401</v>
      </c>
      <c r="K1833">
        <v>1.1726509615538501</v>
      </c>
      <c r="L1833">
        <v>6.8617427249848996E-10</v>
      </c>
      <c r="M1833" t="str">
        <f>IF(I1833&gt;1,"yes","no")</f>
        <v>yes</v>
      </c>
      <c r="N1833">
        <v>1.1284753389186799</v>
      </c>
    </row>
    <row r="1834" spans="1:14" x14ac:dyDescent="0.25">
      <c r="A1834" t="s">
        <v>3657</v>
      </c>
      <c r="B1834" t="s">
        <v>12</v>
      </c>
      <c r="C1834" t="s">
        <v>13</v>
      </c>
      <c r="D1834" t="s">
        <v>3658</v>
      </c>
      <c r="E1834">
        <v>25427</v>
      </c>
      <c r="F1834" s="3">
        <v>5</v>
      </c>
      <c r="G1834">
        <v>0.29223425151196702</v>
      </c>
      <c r="H1834">
        <v>0.31771403936613402</v>
      </c>
      <c r="I1834">
        <v>1.14912171932956</v>
      </c>
      <c r="J1834">
        <v>1.0994807512173801</v>
      </c>
      <c r="K1834">
        <v>1.20100395061291</v>
      </c>
      <c r="L1834">
        <v>6.8639787886899605E-10</v>
      </c>
      <c r="M1834" t="str">
        <f>IF(I1834&gt;1,"yes","no")</f>
        <v>yes</v>
      </c>
      <c r="N1834">
        <v>1.14912171932956</v>
      </c>
    </row>
    <row r="1835" spans="1:14" x14ac:dyDescent="0.25">
      <c r="A1835" t="s">
        <v>3659</v>
      </c>
      <c r="B1835" t="s">
        <v>12</v>
      </c>
      <c r="C1835" t="s">
        <v>13</v>
      </c>
      <c r="D1835" t="s">
        <v>3660</v>
      </c>
      <c r="E1835">
        <v>3331</v>
      </c>
      <c r="F1835" s="3">
        <v>1</v>
      </c>
      <c r="G1835">
        <v>0.29549222070058401</v>
      </c>
      <c r="H1835">
        <v>0.431193190414843</v>
      </c>
      <c r="I1835">
        <v>1.4496917527445901</v>
      </c>
      <c r="J1835">
        <v>1.2880128815855201</v>
      </c>
      <c r="K1835">
        <v>1.63166549653497</v>
      </c>
      <c r="L1835">
        <v>7.5062421749380303E-10</v>
      </c>
      <c r="M1835" t="str">
        <f>IF(I1835&gt;1,"yes","no")</f>
        <v>yes</v>
      </c>
      <c r="N1835">
        <v>1.4496917527445901</v>
      </c>
    </row>
    <row r="1836" spans="1:14" x14ac:dyDescent="0.25">
      <c r="A1836" t="s">
        <v>3661</v>
      </c>
      <c r="B1836" t="s">
        <v>12</v>
      </c>
      <c r="C1836" t="s">
        <v>13</v>
      </c>
      <c r="D1836" t="s">
        <v>3662</v>
      </c>
      <c r="E1836">
        <v>5761</v>
      </c>
      <c r="F1836" s="3">
        <v>1</v>
      </c>
      <c r="G1836">
        <v>0.27457077977664102</v>
      </c>
      <c r="H1836">
        <v>0.34715304112626699</v>
      </c>
      <c r="I1836">
        <v>1.32326442976335</v>
      </c>
      <c r="J1836">
        <v>1.21027706325193</v>
      </c>
      <c r="K1836">
        <v>1.44679991403955</v>
      </c>
      <c r="L1836">
        <v>7.7008714275846997E-10</v>
      </c>
      <c r="M1836" t="str">
        <f>IF(I1836&gt;1,"yes","no")</f>
        <v>yes</v>
      </c>
      <c r="N1836">
        <v>1.32326442976335</v>
      </c>
    </row>
    <row r="1837" spans="1:14" x14ac:dyDescent="0.25">
      <c r="A1837" t="s">
        <v>3663</v>
      </c>
      <c r="B1837" t="s">
        <v>12</v>
      </c>
      <c r="C1837" t="s">
        <v>13</v>
      </c>
      <c r="D1837" t="s">
        <v>3664</v>
      </c>
      <c r="E1837">
        <v>4739</v>
      </c>
      <c r="F1837" s="3">
        <v>1</v>
      </c>
      <c r="G1837">
        <v>0.26786737738218103</v>
      </c>
      <c r="H1837">
        <v>0.33752544038739302</v>
      </c>
      <c r="I1837">
        <v>1.30524889706305</v>
      </c>
      <c r="J1837">
        <v>1.1988647849705301</v>
      </c>
      <c r="K1837">
        <v>1.4210732558352701</v>
      </c>
      <c r="L1837">
        <v>8.1866377602339003E-10</v>
      </c>
      <c r="M1837" t="str">
        <f>IF(I1837&gt;1,"yes","no")</f>
        <v>yes</v>
      </c>
      <c r="N1837">
        <v>1.30524889706305</v>
      </c>
    </row>
    <row r="1838" spans="1:14" x14ac:dyDescent="0.25">
      <c r="A1838" t="s">
        <v>3665</v>
      </c>
      <c r="B1838" t="s">
        <v>6</v>
      </c>
      <c r="C1838" t="s">
        <v>7</v>
      </c>
      <c r="D1838" t="s">
        <v>3666</v>
      </c>
      <c r="E1838">
        <v>33552</v>
      </c>
      <c r="F1838" s="3">
        <v>7</v>
      </c>
      <c r="G1838">
        <v>0.293415442807683</v>
      </c>
      <c r="H1838">
        <v>0.322512364691248</v>
      </c>
      <c r="I1838">
        <v>1.12706458554038</v>
      </c>
      <c r="J1838">
        <v>1.08484371158955</v>
      </c>
      <c r="K1838">
        <v>1.1709286475173999</v>
      </c>
      <c r="L1838">
        <v>8.2315281362600195E-10</v>
      </c>
      <c r="M1838" t="str">
        <f>IF(I1838&gt;1,"yes","no")</f>
        <v>yes</v>
      </c>
      <c r="N1838">
        <v>1.12706458554038</v>
      </c>
    </row>
    <row r="1839" spans="1:14" x14ac:dyDescent="0.25">
      <c r="A1839" t="s">
        <v>3667</v>
      </c>
      <c r="B1839" t="s">
        <v>12</v>
      </c>
      <c r="C1839" t="s">
        <v>13</v>
      </c>
      <c r="D1839" t="s">
        <v>3668</v>
      </c>
      <c r="E1839">
        <v>13065</v>
      </c>
      <c r="F1839" s="3">
        <v>3</v>
      </c>
      <c r="G1839">
        <v>0.28446776544476998</v>
      </c>
      <c r="H1839">
        <v>0.332571019278733</v>
      </c>
      <c r="I1839">
        <v>1.21448304280244</v>
      </c>
      <c r="J1839">
        <v>1.14136894998356</v>
      </c>
      <c r="K1839">
        <v>1.29228069615518</v>
      </c>
      <c r="L1839">
        <v>8.5727711814382E-10</v>
      </c>
      <c r="M1839" t="str">
        <f>IF(I1839&gt;1,"yes","no")</f>
        <v>yes</v>
      </c>
      <c r="N1839">
        <v>1.21448304280244</v>
      </c>
    </row>
    <row r="1840" spans="1:14" x14ac:dyDescent="0.25">
      <c r="A1840" t="s">
        <v>3669</v>
      </c>
      <c r="B1840" t="s">
        <v>12</v>
      </c>
      <c r="C1840" t="s">
        <v>13</v>
      </c>
      <c r="D1840" t="s">
        <v>3670</v>
      </c>
      <c r="E1840">
        <v>18590</v>
      </c>
      <c r="F1840" s="3">
        <v>4</v>
      </c>
      <c r="G1840">
        <v>0.29400213371841599</v>
      </c>
      <c r="H1840">
        <v>0.35851352820183902</v>
      </c>
      <c r="I1840">
        <v>1.14048088612447</v>
      </c>
      <c r="J1840">
        <v>1.0935092432415601</v>
      </c>
      <c r="K1840">
        <v>1.18947019392311</v>
      </c>
      <c r="L1840">
        <v>9.0250099127804202E-10</v>
      </c>
      <c r="M1840" t="str">
        <f>IF(I1840&gt;1,"yes","no")</f>
        <v>yes</v>
      </c>
      <c r="N1840">
        <v>1.14048088612447</v>
      </c>
    </row>
    <row r="1841" spans="1:14" x14ac:dyDescent="0.25">
      <c r="A1841" t="s">
        <v>3671</v>
      </c>
      <c r="B1841" t="s">
        <v>12</v>
      </c>
      <c r="C1841" t="s">
        <v>13</v>
      </c>
      <c r="D1841" t="s">
        <v>3672</v>
      </c>
      <c r="E1841">
        <v>3799</v>
      </c>
      <c r="F1841" s="3">
        <v>1</v>
      </c>
      <c r="G1841">
        <v>0.29674945765341898</v>
      </c>
      <c r="H1841">
        <v>0.37217608921055101</v>
      </c>
      <c r="I1841">
        <v>1.3273062624868801</v>
      </c>
      <c r="J1841">
        <v>1.2122785309249899</v>
      </c>
      <c r="K1841">
        <v>1.4532484651795701</v>
      </c>
      <c r="L1841">
        <v>9.2354248325386702E-10</v>
      </c>
      <c r="M1841" t="str">
        <f>IF(I1841&gt;1,"yes","no")</f>
        <v>yes</v>
      </c>
      <c r="N1841">
        <v>1.3273062624868801</v>
      </c>
    </row>
    <row r="1842" spans="1:14" x14ac:dyDescent="0.25">
      <c r="A1842" t="s">
        <v>3673</v>
      </c>
      <c r="B1842" t="s">
        <v>12</v>
      </c>
      <c r="C1842" t="s">
        <v>13</v>
      </c>
      <c r="D1842" t="s">
        <v>3674</v>
      </c>
      <c r="E1842">
        <v>4179</v>
      </c>
      <c r="F1842" s="3">
        <v>1</v>
      </c>
      <c r="G1842">
        <v>0.28685585570427802</v>
      </c>
      <c r="H1842">
        <v>0.40066589570890399</v>
      </c>
      <c r="I1842">
        <v>1.38839034647229</v>
      </c>
      <c r="J1842">
        <v>1.2498866345455</v>
      </c>
      <c r="K1842">
        <v>1.54224207292078</v>
      </c>
      <c r="L1842">
        <v>9.3641110573661502E-10</v>
      </c>
      <c r="M1842" t="str">
        <f>IF(I1842&gt;1,"yes","no")</f>
        <v>yes</v>
      </c>
      <c r="N1842">
        <v>1.38839034647229</v>
      </c>
    </row>
    <row r="1843" spans="1:14" x14ac:dyDescent="0.25">
      <c r="A1843" t="s">
        <v>3675</v>
      </c>
      <c r="B1843" t="s">
        <v>12</v>
      </c>
      <c r="C1843" t="s">
        <v>13</v>
      </c>
      <c r="D1843" t="s">
        <v>3676</v>
      </c>
      <c r="E1843">
        <v>6672</v>
      </c>
      <c r="F1843" s="3">
        <v>1</v>
      </c>
      <c r="G1843">
        <v>0.27906302305599501</v>
      </c>
      <c r="H1843">
        <v>0.35698288020260999</v>
      </c>
      <c r="I1843">
        <v>1.2808795817544101</v>
      </c>
      <c r="J1843">
        <v>1.1831899423543899</v>
      </c>
      <c r="K1843">
        <v>1.3866349300524701</v>
      </c>
      <c r="L1843">
        <v>9.6079930133998608E-10</v>
      </c>
      <c r="M1843" t="str">
        <f>IF(I1843&gt;1,"yes","no")</f>
        <v>yes</v>
      </c>
      <c r="N1843">
        <v>1.2808795817544101</v>
      </c>
    </row>
    <row r="1844" spans="1:14" x14ac:dyDescent="0.25">
      <c r="A1844" t="s">
        <v>3677</v>
      </c>
      <c r="B1844" t="s">
        <v>12</v>
      </c>
      <c r="C1844" t="s">
        <v>13</v>
      </c>
      <c r="D1844" t="s">
        <v>3678</v>
      </c>
      <c r="E1844">
        <v>12794</v>
      </c>
      <c r="F1844" s="3">
        <v>3</v>
      </c>
      <c r="G1844">
        <v>0.28407161922728902</v>
      </c>
      <c r="H1844">
        <v>0.343578828231561</v>
      </c>
      <c r="I1844">
        <v>1.2268144904653899</v>
      </c>
      <c r="J1844">
        <v>1.1490087347318001</v>
      </c>
      <c r="K1844">
        <v>1.30988890555924</v>
      </c>
      <c r="L1844">
        <v>9.660698593651289E-10</v>
      </c>
      <c r="M1844" t="str">
        <f>IF(I1844&gt;1,"yes","no")</f>
        <v>yes</v>
      </c>
      <c r="N1844">
        <v>1.2268144904653899</v>
      </c>
    </row>
    <row r="1845" spans="1:14" x14ac:dyDescent="0.25">
      <c r="A1845" t="s">
        <v>3679</v>
      </c>
      <c r="B1845" t="s">
        <v>34</v>
      </c>
      <c r="C1845" t="s">
        <v>35</v>
      </c>
      <c r="D1845" t="s">
        <v>3680</v>
      </c>
      <c r="E1845">
        <v>11005</v>
      </c>
      <c r="F1845" s="3">
        <v>2</v>
      </c>
      <c r="G1845">
        <v>0.27840740759928501</v>
      </c>
      <c r="H1845">
        <v>0.33480035805223302</v>
      </c>
      <c r="I1845">
        <v>1.2409183503685</v>
      </c>
      <c r="J1845">
        <v>1.15794646688523</v>
      </c>
      <c r="K1845">
        <v>1.3298355289458299</v>
      </c>
      <c r="L1845">
        <v>9.7596553731588605E-10</v>
      </c>
      <c r="M1845" t="str">
        <f>IF(I1845&gt;1,"yes","no")</f>
        <v>yes</v>
      </c>
      <c r="N1845">
        <v>1.2409183503685</v>
      </c>
    </row>
    <row r="1846" spans="1:14" x14ac:dyDescent="0.25">
      <c r="A1846" t="s">
        <v>3681</v>
      </c>
      <c r="B1846" t="s">
        <v>12</v>
      </c>
      <c r="C1846" t="s">
        <v>13</v>
      </c>
      <c r="D1846" t="s">
        <v>3682</v>
      </c>
      <c r="E1846">
        <v>1905</v>
      </c>
      <c r="F1846" s="3">
        <v>0</v>
      </c>
      <c r="G1846">
        <v>0.29772459180720001</v>
      </c>
      <c r="H1846">
        <v>0.49142448080550299</v>
      </c>
      <c r="I1846">
        <v>1.5145973806859201</v>
      </c>
      <c r="J1846">
        <v>1.32574795307592</v>
      </c>
      <c r="K1846">
        <v>1.73034792945238</v>
      </c>
      <c r="L1846">
        <v>9.9667648663592406E-10</v>
      </c>
      <c r="M1846" t="str">
        <f>IF(I1846&gt;1,"yes","no")</f>
        <v>yes</v>
      </c>
      <c r="N1846">
        <v>1.5145973806859201</v>
      </c>
    </row>
    <row r="1847" spans="1:14" x14ac:dyDescent="0.25">
      <c r="A1847" t="s">
        <v>3683</v>
      </c>
      <c r="B1847" t="s">
        <v>12</v>
      </c>
      <c r="C1847" t="s">
        <v>13</v>
      </c>
      <c r="D1847" t="s">
        <v>3684</v>
      </c>
      <c r="E1847">
        <v>5096</v>
      </c>
      <c r="F1847" s="3">
        <v>1</v>
      </c>
      <c r="G1847">
        <v>0.29323006429403897</v>
      </c>
      <c r="H1847">
        <v>0.406189934019899</v>
      </c>
      <c r="I1847">
        <v>1.363954540835</v>
      </c>
      <c r="J1847">
        <v>1.2346811636103601</v>
      </c>
      <c r="K1847">
        <v>1.5067630772178</v>
      </c>
      <c r="L1847">
        <v>9.9984812093625401E-10</v>
      </c>
      <c r="M1847" t="str">
        <f>IF(I1847&gt;1,"yes","no")</f>
        <v>yes</v>
      </c>
      <c r="N1847">
        <v>1.363954540835</v>
      </c>
    </row>
    <row r="1848" spans="1:14" x14ac:dyDescent="0.25">
      <c r="A1848" t="s">
        <v>3685</v>
      </c>
      <c r="B1848" t="s">
        <v>34</v>
      </c>
      <c r="C1848" t="s">
        <v>35</v>
      </c>
      <c r="D1848" t="s">
        <v>3686</v>
      </c>
      <c r="E1848">
        <v>29376</v>
      </c>
      <c r="F1848" s="3">
        <v>6</v>
      </c>
      <c r="G1848">
        <v>0.29478945719970401</v>
      </c>
      <c r="H1848">
        <v>0.33733897134905599</v>
      </c>
      <c r="I1848">
        <v>1.1357465117960699</v>
      </c>
      <c r="J1848">
        <v>1.09028321105364</v>
      </c>
      <c r="K1848">
        <v>1.18310556924963</v>
      </c>
      <c r="L1848">
        <v>1.0156962858592899E-9</v>
      </c>
      <c r="M1848" t="str">
        <f>IF(I1848&gt;1,"yes","no")</f>
        <v>yes</v>
      </c>
      <c r="N1848">
        <v>1.1357465117960699</v>
      </c>
    </row>
    <row r="1849" spans="1:14" x14ac:dyDescent="0.25">
      <c r="A1849" t="s">
        <v>3687</v>
      </c>
      <c r="B1849" t="s">
        <v>12</v>
      </c>
      <c r="C1849" t="s">
        <v>13</v>
      </c>
      <c r="D1849" t="s">
        <v>3688</v>
      </c>
      <c r="E1849">
        <v>2643</v>
      </c>
      <c r="F1849" s="3">
        <v>1</v>
      </c>
      <c r="G1849">
        <v>0.283675928700036</v>
      </c>
      <c r="H1849">
        <v>0.42977596588016698</v>
      </c>
      <c r="I1849">
        <v>1.47435728239048</v>
      </c>
      <c r="J1849">
        <v>1.3012564305947301</v>
      </c>
      <c r="K1849">
        <v>1.67048503663829</v>
      </c>
      <c r="L1849">
        <v>1.11173558227905E-9</v>
      </c>
      <c r="M1849" t="str">
        <f>IF(I1849&gt;1,"yes","no")</f>
        <v>yes</v>
      </c>
      <c r="N1849">
        <v>1.47435728239048</v>
      </c>
    </row>
    <row r="1850" spans="1:14" x14ac:dyDescent="0.25">
      <c r="A1850" t="s">
        <v>3689</v>
      </c>
      <c r="B1850" t="s">
        <v>12</v>
      </c>
      <c r="C1850" t="s">
        <v>13</v>
      </c>
      <c r="D1850" t="s">
        <v>3690</v>
      </c>
      <c r="E1850">
        <v>18576</v>
      </c>
      <c r="F1850" s="3">
        <v>4</v>
      </c>
      <c r="G1850">
        <v>0.29016197468381799</v>
      </c>
      <c r="H1850">
        <v>0.329551030299712</v>
      </c>
      <c r="I1850">
        <v>1.17165882296698</v>
      </c>
      <c r="J1850">
        <v>1.1134235046848</v>
      </c>
      <c r="K1850">
        <v>1.2329400193729401</v>
      </c>
      <c r="L1850">
        <v>1.12578386536744E-9</v>
      </c>
      <c r="M1850" t="str">
        <f>IF(I1850&gt;1,"yes","no")</f>
        <v>yes</v>
      </c>
      <c r="N1850">
        <v>1.17165882296698</v>
      </c>
    </row>
    <row r="1851" spans="1:14" x14ac:dyDescent="0.25">
      <c r="A1851" t="s">
        <v>3691</v>
      </c>
      <c r="B1851" t="s">
        <v>12</v>
      </c>
      <c r="C1851" t="s">
        <v>13</v>
      </c>
      <c r="D1851" t="s">
        <v>3692</v>
      </c>
      <c r="E1851">
        <v>3379</v>
      </c>
      <c r="F1851" s="3">
        <v>1</v>
      </c>
      <c r="G1851">
        <v>0.27473872642744401</v>
      </c>
      <c r="H1851">
        <v>0.37940282564733502</v>
      </c>
      <c r="I1851">
        <v>1.4386602987956201</v>
      </c>
      <c r="J1851">
        <v>1.2796064190317</v>
      </c>
      <c r="K1851">
        <v>1.61748442688878</v>
      </c>
      <c r="L1851">
        <v>1.16828336588197E-9</v>
      </c>
      <c r="M1851" t="str">
        <f>IF(I1851&gt;1,"yes","no")</f>
        <v>yes</v>
      </c>
      <c r="N1851">
        <v>1.4386602987956201</v>
      </c>
    </row>
    <row r="1852" spans="1:14" x14ac:dyDescent="0.25">
      <c r="A1852" t="s">
        <v>3693</v>
      </c>
      <c r="B1852" t="s">
        <v>34</v>
      </c>
      <c r="C1852" t="s">
        <v>35</v>
      </c>
      <c r="D1852" t="s">
        <v>3694</v>
      </c>
      <c r="E1852">
        <v>3563</v>
      </c>
      <c r="F1852" s="3">
        <v>1</v>
      </c>
      <c r="G1852">
        <v>0.26993678995867298</v>
      </c>
      <c r="H1852">
        <v>0.35222530163440702</v>
      </c>
      <c r="I1852">
        <v>1.4136774613679299</v>
      </c>
      <c r="J1852">
        <v>1.2644839192070201</v>
      </c>
      <c r="K1852">
        <v>1.5804740055792601</v>
      </c>
      <c r="L1852">
        <v>1.17365827580734E-9</v>
      </c>
      <c r="M1852" t="str">
        <f>IF(I1852&gt;1,"yes","no")</f>
        <v>yes</v>
      </c>
      <c r="N1852">
        <v>1.4136774613679299</v>
      </c>
    </row>
    <row r="1853" spans="1:14" x14ac:dyDescent="0.25">
      <c r="A1853" t="s">
        <v>3695</v>
      </c>
      <c r="B1853" t="s">
        <v>12</v>
      </c>
      <c r="C1853" t="s">
        <v>13</v>
      </c>
      <c r="D1853" t="s">
        <v>3696</v>
      </c>
      <c r="E1853">
        <v>3087</v>
      </c>
      <c r="F1853" s="3">
        <v>1</v>
      </c>
      <c r="G1853">
        <v>0.28486906937881001</v>
      </c>
      <c r="H1853">
        <v>0.431064166864085</v>
      </c>
      <c r="I1853">
        <v>1.4268717838101199</v>
      </c>
      <c r="J1853">
        <v>1.2723786439340501</v>
      </c>
      <c r="K1853">
        <v>1.60012359303556</v>
      </c>
      <c r="L1853">
        <v>1.20243065992231E-9</v>
      </c>
      <c r="M1853" t="str">
        <f>IF(I1853&gt;1,"yes","no")</f>
        <v>yes</v>
      </c>
      <c r="N1853">
        <v>1.4268717838101199</v>
      </c>
    </row>
    <row r="1854" spans="1:14" x14ac:dyDescent="0.25">
      <c r="A1854" t="s">
        <v>3697</v>
      </c>
      <c r="B1854" t="s">
        <v>34</v>
      </c>
      <c r="C1854" t="s">
        <v>35</v>
      </c>
      <c r="D1854" t="s">
        <v>3698</v>
      </c>
      <c r="E1854">
        <v>1302</v>
      </c>
      <c r="F1854" s="3">
        <v>0</v>
      </c>
      <c r="G1854">
        <v>0.26562490066931899</v>
      </c>
      <c r="H1854">
        <v>0.42143974859681699</v>
      </c>
      <c r="I1854">
        <v>1.6330721460226401</v>
      </c>
      <c r="J1854">
        <v>1.3941963890267299</v>
      </c>
      <c r="K1854">
        <v>1.9128758725137101</v>
      </c>
      <c r="L1854">
        <v>1.21280511749226E-9</v>
      </c>
      <c r="M1854" t="str">
        <f>IF(I1854&gt;1,"yes","no")</f>
        <v>yes</v>
      </c>
      <c r="N1854">
        <v>1.6330721460226401</v>
      </c>
    </row>
    <row r="1855" spans="1:14" x14ac:dyDescent="0.25">
      <c r="A1855" t="s">
        <v>3699</v>
      </c>
      <c r="B1855" t="s">
        <v>12</v>
      </c>
      <c r="C1855" t="s">
        <v>13</v>
      </c>
      <c r="D1855" t="s">
        <v>3700</v>
      </c>
      <c r="E1855">
        <v>18461</v>
      </c>
      <c r="F1855" s="3">
        <v>4</v>
      </c>
      <c r="G1855">
        <v>0.29232231651713197</v>
      </c>
      <c r="H1855">
        <v>0.32161660433192801</v>
      </c>
      <c r="I1855">
        <v>1.1600892534753799</v>
      </c>
      <c r="J1855">
        <v>1.1058339067004901</v>
      </c>
      <c r="K1855">
        <v>1.21700652139035</v>
      </c>
      <c r="L1855">
        <v>1.2281547637025701E-9</v>
      </c>
      <c r="M1855" t="str">
        <f>IF(I1855&gt;1,"yes","no")</f>
        <v>yes</v>
      </c>
      <c r="N1855">
        <v>1.1600892534753799</v>
      </c>
    </row>
    <row r="1856" spans="1:14" x14ac:dyDescent="0.25">
      <c r="A1856" t="s">
        <v>3701</v>
      </c>
      <c r="B1856" t="s">
        <v>12</v>
      </c>
      <c r="C1856" t="s">
        <v>13</v>
      </c>
      <c r="D1856" t="s">
        <v>3702</v>
      </c>
      <c r="E1856">
        <v>26685</v>
      </c>
      <c r="F1856" s="3">
        <v>5</v>
      </c>
      <c r="G1856">
        <v>0.30000020420694301</v>
      </c>
      <c r="H1856">
        <v>0.27925073426632901</v>
      </c>
      <c r="I1856">
        <v>0.86640065994595095</v>
      </c>
      <c r="J1856">
        <v>0.82719566900838004</v>
      </c>
      <c r="K1856">
        <v>0.90746377390326205</v>
      </c>
      <c r="L1856">
        <v>1.2798602377458999E-9</v>
      </c>
      <c r="M1856" t="str">
        <f>IF(I1856&gt;1,"yes","no")</f>
        <v>no</v>
      </c>
      <c r="N1856">
        <v>1.1542004135389099</v>
      </c>
    </row>
    <row r="1857" spans="1:14" x14ac:dyDescent="0.25">
      <c r="A1857" t="s">
        <v>3703</v>
      </c>
      <c r="B1857" t="s">
        <v>12</v>
      </c>
      <c r="C1857" t="s">
        <v>13</v>
      </c>
      <c r="D1857" t="s">
        <v>3704</v>
      </c>
      <c r="E1857">
        <v>19195</v>
      </c>
      <c r="F1857" s="3">
        <v>4</v>
      </c>
      <c r="G1857">
        <v>0.29752178075537999</v>
      </c>
      <c r="H1857">
        <v>0.32549505036842502</v>
      </c>
      <c r="I1857">
        <v>1.1284739496762599</v>
      </c>
      <c r="J1857">
        <v>1.0852346096716201</v>
      </c>
      <c r="K1857">
        <v>1.17343608814989</v>
      </c>
      <c r="L1857">
        <v>1.33354575965632E-9</v>
      </c>
      <c r="M1857" t="str">
        <f>IF(I1857&gt;1,"yes","no")</f>
        <v>yes</v>
      </c>
      <c r="N1857">
        <v>1.1284739496762599</v>
      </c>
    </row>
    <row r="1858" spans="1:14" x14ac:dyDescent="0.25">
      <c r="A1858" t="s">
        <v>3705</v>
      </c>
      <c r="B1858" t="s">
        <v>12</v>
      </c>
      <c r="C1858" t="s">
        <v>13</v>
      </c>
      <c r="D1858" t="s">
        <v>3706</v>
      </c>
      <c r="E1858">
        <v>4321</v>
      </c>
      <c r="F1858" s="3">
        <v>1</v>
      </c>
      <c r="G1858">
        <v>0.28472231373645301</v>
      </c>
      <c r="H1858">
        <v>0.37745817092422501</v>
      </c>
      <c r="I1858">
        <v>1.3931539389230001</v>
      </c>
      <c r="J1858">
        <v>1.25153892827863</v>
      </c>
      <c r="K1858">
        <v>1.5507930705808399</v>
      </c>
      <c r="L1858">
        <v>1.34112708326311E-9</v>
      </c>
      <c r="M1858" t="str">
        <f>IF(I1858&gt;1,"yes","no")</f>
        <v>yes</v>
      </c>
      <c r="N1858">
        <v>1.3931539389230001</v>
      </c>
    </row>
    <row r="1859" spans="1:14" x14ac:dyDescent="0.25">
      <c r="A1859" t="s">
        <v>3707</v>
      </c>
      <c r="B1859" t="s">
        <v>12</v>
      </c>
      <c r="C1859" t="s">
        <v>13</v>
      </c>
      <c r="D1859" t="s">
        <v>3708</v>
      </c>
      <c r="E1859">
        <v>3247</v>
      </c>
      <c r="F1859" s="3">
        <v>1</v>
      </c>
      <c r="G1859">
        <v>0.29544633725884201</v>
      </c>
      <c r="H1859">
        <v>0.50509715356436702</v>
      </c>
      <c r="I1859">
        <v>1.38567051611198</v>
      </c>
      <c r="J1859">
        <v>1.2469112776322899</v>
      </c>
      <c r="K1859">
        <v>1.53987121110012</v>
      </c>
      <c r="L1859">
        <v>1.3700253281032299E-9</v>
      </c>
      <c r="M1859" t="str">
        <f>IF(I1859&gt;1,"yes","no")</f>
        <v>yes</v>
      </c>
      <c r="N1859">
        <v>1.38567051611198</v>
      </c>
    </row>
    <row r="1860" spans="1:14" x14ac:dyDescent="0.25">
      <c r="A1860" t="s">
        <v>3709</v>
      </c>
      <c r="B1860" t="s">
        <v>12</v>
      </c>
      <c r="C1860" t="s">
        <v>13</v>
      </c>
      <c r="D1860" t="s">
        <v>3710</v>
      </c>
      <c r="E1860">
        <v>4825</v>
      </c>
      <c r="F1860" s="3">
        <v>1</v>
      </c>
      <c r="G1860">
        <v>0.28202832194716398</v>
      </c>
      <c r="H1860">
        <v>0.39682950188143301</v>
      </c>
      <c r="I1860">
        <v>1.2984208469093299</v>
      </c>
      <c r="J1860">
        <v>1.1931747314481</v>
      </c>
      <c r="K1860">
        <v>1.4129503845950999</v>
      </c>
      <c r="L1860">
        <v>1.4035748330839601E-9</v>
      </c>
      <c r="M1860" t="str">
        <f>IF(I1860&gt;1,"yes","no")</f>
        <v>yes</v>
      </c>
      <c r="N1860">
        <v>1.2984208469093299</v>
      </c>
    </row>
    <row r="1861" spans="1:14" x14ac:dyDescent="0.25">
      <c r="A1861" t="s">
        <v>3711</v>
      </c>
      <c r="B1861" t="s">
        <v>12</v>
      </c>
      <c r="C1861" t="s">
        <v>13</v>
      </c>
      <c r="D1861" t="s">
        <v>3712</v>
      </c>
      <c r="E1861">
        <v>3537</v>
      </c>
      <c r="F1861" s="3">
        <v>1</v>
      </c>
      <c r="G1861">
        <v>0.27450435535446299</v>
      </c>
      <c r="H1861">
        <v>0.37718950137782098</v>
      </c>
      <c r="I1861">
        <v>1.3501472194691</v>
      </c>
      <c r="J1861">
        <v>1.22510277878159</v>
      </c>
      <c r="K1861">
        <v>1.48795476250007</v>
      </c>
      <c r="L1861">
        <v>1.4105496844023899E-9</v>
      </c>
      <c r="M1861" t="str">
        <f>IF(I1861&gt;1,"yes","no")</f>
        <v>yes</v>
      </c>
      <c r="N1861">
        <v>1.3501472194691</v>
      </c>
    </row>
    <row r="1862" spans="1:14" x14ac:dyDescent="0.25">
      <c r="A1862" t="s">
        <v>3713</v>
      </c>
      <c r="B1862" t="s">
        <v>12</v>
      </c>
      <c r="C1862" t="s">
        <v>13</v>
      </c>
      <c r="D1862" t="s">
        <v>3714</v>
      </c>
      <c r="E1862">
        <v>90176</v>
      </c>
      <c r="F1862" s="3">
        <v>18</v>
      </c>
      <c r="G1862">
        <v>0.29794548033648699</v>
      </c>
      <c r="H1862">
        <v>0.31021584154137199</v>
      </c>
      <c r="I1862">
        <v>1.08203179624846</v>
      </c>
      <c r="J1862">
        <v>1.05476302175996</v>
      </c>
      <c r="K1862">
        <v>1.1100055500041099</v>
      </c>
      <c r="L1862">
        <v>1.41304366065524E-9</v>
      </c>
      <c r="M1862" t="str">
        <f>IF(I1862&gt;1,"yes","no")</f>
        <v>yes</v>
      </c>
      <c r="N1862">
        <v>1.08203179624846</v>
      </c>
    </row>
    <row r="1863" spans="1:14" x14ac:dyDescent="0.25">
      <c r="A1863" t="s">
        <v>3715</v>
      </c>
      <c r="B1863" t="s">
        <v>12</v>
      </c>
      <c r="C1863" t="s">
        <v>13</v>
      </c>
      <c r="D1863" t="s">
        <v>3716</v>
      </c>
      <c r="E1863">
        <v>3712</v>
      </c>
      <c r="F1863" s="3">
        <v>1</v>
      </c>
      <c r="G1863">
        <v>0.26994930023338498</v>
      </c>
      <c r="H1863">
        <v>0.33330313704515502</v>
      </c>
      <c r="I1863">
        <v>1.4199774406950501</v>
      </c>
      <c r="J1863">
        <v>1.2673513127881799</v>
      </c>
      <c r="K1863">
        <v>1.5909842138774599</v>
      </c>
      <c r="L1863">
        <v>1.50591217187851E-9</v>
      </c>
      <c r="M1863" t="str">
        <f>IF(I1863&gt;1,"yes","no")</f>
        <v>yes</v>
      </c>
      <c r="N1863">
        <v>1.4199774406950501</v>
      </c>
    </row>
    <row r="1864" spans="1:14" x14ac:dyDescent="0.25">
      <c r="A1864" t="s">
        <v>3717</v>
      </c>
      <c r="B1864" t="s">
        <v>12</v>
      </c>
      <c r="C1864" t="s">
        <v>13</v>
      </c>
      <c r="D1864" t="s">
        <v>3718</v>
      </c>
      <c r="E1864">
        <v>10654</v>
      </c>
      <c r="F1864" s="3">
        <v>2</v>
      </c>
      <c r="G1864">
        <v>0.28666045912855598</v>
      </c>
      <c r="H1864">
        <v>0.24521493359111299</v>
      </c>
      <c r="I1864">
        <v>0.79153977586344404</v>
      </c>
      <c r="J1864">
        <v>0.733687422734706</v>
      </c>
      <c r="K1864">
        <v>0.85395387376089804</v>
      </c>
      <c r="L1864">
        <v>1.5700076329182599E-9</v>
      </c>
      <c r="M1864" t="str">
        <f>IF(I1864&gt;1,"yes","no")</f>
        <v>no</v>
      </c>
      <c r="N1864">
        <v>1.2633603900816699</v>
      </c>
    </row>
    <row r="1865" spans="1:14" x14ac:dyDescent="0.25">
      <c r="A1865" t="s">
        <v>3719</v>
      </c>
      <c r="B1865" t="s">
        <v>12</v>
      </c>
      <c r="C1865" t="s">
        <v>13</v>
      </c>
      <c r="D1865" t="s">
        <v>3720</v>
      </c>
      <c r="E1865">
        <v>4636</v>
      </c>
      <c r="F1865" s="3">
        <v>1</v>
      </c>
      <c r="G1865">
        <v>0.27799545334722697</v>
      </c>
      <c r="H1865">
        <v>0.34394814192331102</v>
      </c>
      <c r="I1865">
        <v>1.29009084634199</v>
      </c>
      <c r="J1865">
        <v>1.18769258307337</v>
      </c>
      <c r="K1865">
        <v>1.40131749203033</v>
      </c>
      <c r="L1865">
        <v>1.5740172308215299E-9</v>
      </c>
      <c r="M1865" t="str">
        <f>IF(I1865&gt;1,"yes","no")</f>
        <v>yes</v>
      </c>
      <c r="N1865">
        <v>1.29009084634199</v>
      </c>
    </row>
    <row r="1866" spans="1:14" x14ac:dyDescent="0.25">
      <c r="A1866" t="s">
        <v>3721</v>
      </c>
      <c r="B1866" t="s">
        <v>12</v>
      </c>
      <c r="C1866" t="s">
        <v>13</v>
      </c>
      <c r="D1866" t="s">
        <v>3722</v>
      </c>
      <c r="E1866">
        <v>3934</v>
      </c>
      <c r="F1866" s="3">
        <v>1</v>
      </c>
      <c r="G1866">
        <v>0.28890949117787201</v>
      </c>
      <c r="H1866">
        <v>0.38781307870182002</v>
      </c>
      <c r="I1866">
        <v>1.3435247060442901</v>
      </c>
      <c r="J1866">
        <v>1.22054972803325</v>
      </c>
      <c r="K1866">
        <v>1.47888987584308</v>
      </c>
      <c r="L1866">
        <v>1.64811351357188E-9</v>
      </c>
      <c r="M1866" t="str">
        <f>IF(I1866&gt;1,"yes","no")</f>
        <v>yes</v>
      </c>
      <c r="N1866">
        <v>1.3435247060442901</v>
      </c>
    </row>
    <row r="1867" spans="1:14" x14ac:dyDescent="0.25">
      <c r="A1867" t="s">
        <v>3723</v>
      </c>
      <c r="B1867" t="s">
        <v>12</v>
      </c>
      <c r="C1867" t="s">
        <v>13</v>
      </c>
      <c r="D1867" t="s">
        <v>3724</v>
      </c>
      <c r="E1867">
        <v>1978</v>
      </c>
      <c r="F1867" s="3">
        <v>0</v>
      </c>
      <c r="G1867">
        <v>0.28637178836741001</v>
      </c>
      <c r="H1867">
        <v>0.42932542093651199</v>
      </c>
      <c r="I1867">
        <v>1.4687384857025301</v>
      </c>
      <c r="J1867">
        <v>1.2961751212191399</v>
      </c>
      <c r="K1867">
        <v>1.6642756862628101</v>
      </c>
      <c r="L1867">
        <v>1.65990939057943E-9</v>
      </c>
      <c r="M1867" t="str">
        <f>IF(I1867&gt;1,"yes","no")</f>
        <v>yes</v>
      </c>
      <c r="N1867">
        <v>1.4687384857025301</v>
      </c>
    </row>
    <row r="1868" spans="1:14" x14ac:dyDescent="0.25">
      <c r="A1868" t="s">
        <v>3725</v>
      </c>
      <c r="B1868" t="s">
        <v>12</v>
      </c>
      <c r="C1868" t="s">
        <v>13</v>
      </c>
      <c r="D1868" t="s">
        <v>3726</v>
      </c>
      <c r="E1868">
        <v>4974</v>
      </c>
      <c r="F1868" s="3">
        <v>1</v>
      </c>
      <c r="G1868">
        <v>0.27827705662877</v>
      </c>
      <c r="H1868">
        <v>0.337823526294807</v>
      </c>
      <c r="I1868">
        <v>1.28775247177445</v>
      </c>
      <c r="J1868">
        <v>1.1860628570052101</v>
      </c>
      <c r="K1868">
        <v>1.39816066135686</v>
      </c>
      <c r="L1868">
        <v>1.68341676285273E-9</v>
      </c>
      <c r="M1868" t="str">
        <f>IF(I1868&gt;1,"yes","no")</f>
        <v>yes</v>
      </c>
      <c r="N1868">
        <v>1.28775247177445</v>
      </c>
    </row>
    <row r="1869" spans="1:14" x14ac:dyDescent="0.25">
      <c r="A1869" t="s">
        <v>3727</v>
      </c>
      <c r="B1869" t="s">
        <v>12</v>
      </c>
      <c r="C1869" t="s">
        <v>13</v>
      </c>
      <c r="D1869" t="s">
        <v>3728</v>
      </c>
      <c r="E1869">
        <v>2668</v>
      </c>
      <c r="F1869" s="3">
        <v>1</v>
      </c>
      <c r="G1869">
        <v>0.27371415153452799</v>
      </c>
      <c r="H1869">
        <v>0.37680596934872002</v>
      </c>
      <c r="I1869">
        <v>1.44098699858575</v>
      </c>
      <c r="J1869">
        <v>1.27917869769355</v>
      </c>
      <c r="K1869">
        <v>1.6232630623361199</v>
      </c>
      <c r="L1869">
        <v>1.83813136686774E-9</v>
      </c>
      <c r="M1869" t="str">
        <f>IF(I1869&gt;1,"yes","no")</f>
        <v>yes</v>
      </c>
      <c r="N1869">
        <v>1.44098699858575</v>
      </c>
    </row>
    <row r="1870" spans="1:14" x14ac:dyDescent="0.25">
      <c r="A1870" t="s">
        <v>3729</v>
      </c>
      <c r="B1870" t="s">
        <v>12</v>
      </c>
      <c r="C1870" t="s">
        <v>13</v>
      </c>
      <c r="D1870" t="s">
        <v>3730</v>
      </c>
      <c r="E1870">
        <v>2393</v>
      </c>
      <c r="F1870" s="3">
        <v>0</v>
      </c>
      <c r="G1870">
        <v>0.29923098771536499</v>
      </c>
      <c r="H1870">
        <v>0.37765222896585099</v>
      </c>
      <c r="I1870">
        <v>1.36758519589115</v>
      </c>
      <c r="J1870">
        <v>1.2346178182080401</v>
      </c>
      <c r="K1870">
        <v>1.5148730566153901</v>
      </c>
      <c r="L1870">
        <v>1.99114297373842E-9</v>
      </c>
      <c r="M1870" t="str">
        <f>IF(I1870&gt;1,"yes","no")</f>
        <v>yes</v>
      </c>
      <c r="N1870">
        <v>1.36758519589115</v>
      </c>
    </row>
    <row r="1871" spans="1:14" x14ac:dyDescent="0.25">
      <c r="A1871" t="s">
        <v>3731</v>
      </c>
      <c r="B1871" t="s">
        <v>12</v>
      </c>
      <c r="C1871" t="s">
        <v>13</v>
      </c>
      <c r="D1871" t="s">
        <v>3732</v>
      </c>
      <c r="E1871">
        <v>6119</v>
      </c>
      <c r="F1871" s="3">
        <v>1</v>
      </c>
      <c r="G1871">
        <v>0.29090724459303902</v>
      </c>
      <c r="H1871">
        <v>0.37629283217123299</v>
      </c>
      <c r="I1871">
        <v>1.29235677397072</v>
      </c>
      <c r="J1871">
        <v>1.1883485769811499</v>
      </c>
      <c r="K1871">
        <v>1.4054681122864701</v>
      </c>
      <c r="L1871">
        <v>2.0848259348048002E-9</v>
      </c>
      <c r="M1871" t="str">
        <f>IF(I1871&gt;1,"yes","no")</f>
        <v>yes</v>
      </c>
      <c r="N1871">
        <v>1.29235677397072</v>
      </c>
    </row>
    <row r="1872" spans="1:14" x14ac:dyDescent="0.25">
      <c r="A1872" t="s">
        <v>3733</v>
      </c>
      <c r="B1872" t="s">
        <v>12</v>
      </c>
      <c r="C1872" t="s">
        <v>13</v>
      </c>
      <c r="D1872" t="s">
        <v>3734</v>
      </c>
      <c r="E1872">
        <v>4085</v>
      </c>
      <c r="F1872" s="3">
        <v>1</v>
      </c>
      <c r="G1872">
        <v>0.29035930655724201</v>
      </c>
      <c r="H1872">
        <v>0.463926067466368</v>
      </c>
      <c r="I1872">
        <v>1.44226223343266</v>
      </c>
      <c r="J1872">
        <v>1.27936974207209</v>
      </c>
      <c r="K1872">
        <v>1.6258945960509901</v>
      </c>
      <c r="L1872">
        <v>2.1102152812034699E-9</v>
      </c>
      <c r="M1872" t="str">
        <f>IF(I1872&gt;1,"yes","no")</f>
        <v>yes</v>
      </c>
      <c r="N1872">
        <v>1.44226223343266</v>
      </c>
    </row>
    <row r="1873" spans="1:14" x14ac:dyDescent="0.25">
      <c r="A1873" t="s">
        <v>3735</v>
      </c>
      <c r="B1873" t="s">
        <v>12</v>
      </c>
      <c r="C1873" t="s">
        <v>13</v>
      </c>
      <c r="D1873" t="s">
        <v>3736</v>
      </c>
      <c r="E1873">
        <v>3624</v>
      </c>
      <c r="F1873" s="3">
        <v>1</v>
      </c>
      <c r="G1873">
        <v>0.27741228768694998</v>
      </c>
      <c r="H1873">
        <v>0.35794460042727499</v>
      </c>
      <c r="I1873">
        <v>1.37932519026376</v>
      </c>
      <c r="J1873">
        <v>1.24139126039439</v>
      </c>
      <c r="K1873">
        <v>1.5325852865209599</v>
      </c>
      <c r="L1873">
        <v>2.19900823203287E-9</v>
      </c>
      <c r="M1873" t="str">
        <f>IF(I1873&gt;1,"yes","no")</f>
        <v>yes</v>
      </c>
      <c r="N1873">
        <v>1.37932519026376</v>
      </c>
    </row>
    <row r="1874" spans="1:14" x14ac:dyDescent="0.25">
      <c r="A1874" t="s">
        <v>3737</v>
      </c>
      <c r="B1874" t="s">
        <v>12</v>
      </c>
      <c r="C1874" t="s">
        <v>13</v>
      </c>
      <c r="D1874" t="s">
        <v>3738</v>
      </c>
      <c r="E1874">
        <v>3418</v>
      </c>
      <c r="F1874" s="3">
        <v>1</v>
      </c>
      <c r="G1874">
        <v>0.28226683608874698</v>
      </c>
      <c r="H1874">
        <v>0.36465104707653001</v>
      </c>
      <c r="I1874">
        <v>1.3424572770868</v>
      </c>
      <c r="J1874">
        <v>1.21893997506728</v>
      </c>
      <c r="K1874">
        <v>1.47849080157029</v>
      </c>
      <c r="L1874">
        <v>2.2281877690113898E-9</v>
      </c>
      <c r="M1874" t="str">
        <f>IF(I1874&gt;1,"yes","no")</f>
        <v>yes</v>
      </c>
      <c r="N1874">
        <v>1.3424572770868</v>
      </c>
    </row>
    <row r="1875" spans="1:14" x14ac:dyDescent="0.25">
      <c r="A1875" t="s">
        <v>3739</v>
      </c>
      <c r="B1875" t="s">
        <v>12</v>
      </c>
      <c r="C1875" t="s">
        <v>13</v>
      </c>
      <c r="D1875" t="s">
        <v>3740</v>
      </c>
      <c r="E1875">
        <v>5630</v>
      </c>
      <c r="F1875" s="3">
        <v>1</v>
      </c>
      <c r="G1875">
        <v>0.27829575512094901</v>
      </c>
      <c r="H1875">
        <v>0.33576849942413101</v>
      </c>
      <c r="I1875">
        <v>1.2746227913744901</v>
      </c>
      <c r="J1875">
        <v>1.1770215539729101</v>
      </c>
      <c r="K1875">
        <v>1.38031733982051</v>
      </c>
      <c r="L1875">
        <v>2.3731112164418701E-9</v>
      </c>
      <c r="M1875" t="str">
        <f>IF(I1875&gt;1,"yes","no")</f>
        <v>yes</v>
      </c>
      <c r="N1875">
        <v>1.2746227913744901</v>
      </c>
    </row>
    <row r="1876" spans="1:14" x14ac:dyDescent="0.25">
      <c r="A1876" t="s">
        <v>3741</v>
      </c>
      <c r="B1876" t="s">
        <v>12</v>
      </c>
      <c r="C1876" t="s">
        <v>13</v>
      </c>
      <c r="D1876" t="s">
        <v>3742</v>
      </c>
      <c r="E1876">
        <v>26588</v>
      </c>
      <c r="F1876" s="3">
        <v>5</v>
      </c>
      <c r="G1876">
        <v>0.28627777293696699</v>
      </c>
      <c r="H1876">
        <v>0.25858840150344298</v>
      </c>
      <c r="I1876">
        <v>0.87261649241614503</v>
      </c>
      <c r="J1876">
        <v>0.83443934616656701</v>
      </c>
      <c r="K1876">
        <v>0.91254031384643897</v>
      </c>
      <c r="L1876">
        <v>2.3763003389129201E-9</v>
      </c>
      <c r="M1876" t="str">
        <f>IF(I1876&gt;1,"yes","no")</f>
        <v>no</v>
      </c>
      <c r="N1876">
        <v>1.14597879903822</v>
      </c>
    </row>
    <row r="1877" spans="1:14" x14ac:dyDescent="0.25">
      <c r="A1877" t="s">
        <v>3743</v>
      </c>
      <c r="B1877" t="s">
        <v>12</v>
      </c>
      <c r="C1877" t="s">
        <v>13</v>
      </c>
      <c r="D1877" t="s">
        <v>3744</v>
      </c>
      <c r="E1877">
        <v>16528</v>
      </c>
      <c r="F1877" s="3">
        <v>3</v>
      </c>
      <c r="G1877">
        <v>0.29553291218172101</v>
      </c>
      <c r="H1877">
        <v>0.28109315653000899</v>
      </c>
      <c r="I1877">
        <v>0.83660694405386804</v>
      </c>
      <c r="J1877">
        <v>0.78889926124855703</v>
      </c>
      <c r="K1877">
        <v>0.88719968850196695</v>
      </c>
      <c r="L1877">
        <v>2.59876055080424E-9</v>
      </c>
      <c r="M1877" t="str">
        <f>IF(I1877&gt;1,"yes","no")</f>
        <v>no</v>
      </c>
      <c r="N1877">
        <v>1.1953044462605</v>
      </c>
    </row>
    <row r="1878" spans="1:14" x14ac:dyDescent="0.25">
      <c r="A1878" t="s">
        <v>3745</v>
      </c>
      <c r="B1878" t="s">
        <v>12</v>
      </c>
      <c r="C1878" t="s">
        <v>13</v>
      </c>
      <c r="D1878" t="s">
        <v>3746</v>
      </c>
      <c r="E1878">
        <v>3241</v>
      </c>
      <c r="F1878" s="3">
        <v>1</v>
      </c>
      <c r="G1878">
        <v>0.265802440138596</v>
      </c>
      <c r="H1878">
        <v>0.37624209735514702</v>
      </c>
      <c r="I1878">
        <v>1.3771104264454199</v>
      </c>
      <c r="J1878">
        <v>1.2394002374061801</v>
      </c>
      <c r="K1878">
        <v>1.5301216422174899</v>
      </c>
      <c r="L1878">
        <v>2.63932719315045E-9</v>
      </c>
      <c r="M1878" t="str">
        <f>IF(I1878&gt;1,"yes","no")</f>
        <v>yes</v>
      </c>
      <c r="N1878">
        <v>1.3771104264454199</v>
      </c>
    </row>
    <row r="1879" spans="1:14" x14ac:dyDescent="0.25">
      <c r="A1879" t="s">
        <v>3747</v>
      </c>
      <c r="B1879" t="s">
        <v>12</v>
      </c>
      <c r="C1879" t="s">
        <v>13</v>
      </c>
      <c r="D1879" t="s">
        <v>3748</v>
      </c>
      <c r="E1879">
        <v>7612</v>
      </c>
      <c r="F1879" s="3">
        <v>2</v>
      </c>
      <c r="G1879">
        <v>0.291872136970246</v>
      </c>
      <c r="H1879">
        <v>0.36352717095352299</v>
      </c>
      <c r="I1879">
        <v>1.25158140031479</v>
      </c>
      <c r="J1879">
        <v>1.16228510899124</v>
      </c>
      <c r="K1879">
        <v>1.3477381663897201</v>
      </c>
      <c r="L1879">
        <v>2.8144470727181001E-9</v>
      </c>
      <c r="M1879" t="str">
        <f>IF(I1879&gt;1,"yes","no")</f>
        <v>yes</v>
      </c>
      <c r="N1879">
        <v>1.25158140031479</v>
      </c>
    </row>
    <row r="1880" spans="1:14" x14ac:dyDescent="0.25">
      <c r="A1880" t="s">
        <v>3749</v>
      </c>
      <c r="B1880" t="s">
        <v>12</v>
      </c>
      <c r="C1880" t="s">
        <v>13</v>
      </c>
      <c r="D1880" t="s">
        <v>3750</v>
      </c>
      <c r="E1880">
        <v>5547</v>
      </c>
      <c r="F1880" s="3">
        <v>1</v>
      </c>
      <c r="G1880">
        <v>0.29293057428347502</v>
      </c>
      <c r="H1880">
        <v>0.37785618341385102</v>
      </c>
      <c r="I1880">
        <v>1.3153516735238</v>
      </c>
      <c r="J1880">
        <v>1.20158494480605</v>
      </c>
      <c r="K1880">
        <v>1.4398898991873901</v>
      </c>
      <c r="L1880">
        <v>2.8721531844668898E-9</v>
      </c>
      <c r="M1880" t="str">
        <f>IF(I1880&gt;1,"yes","no")</f>
        <v>yes</v>
      </c>
      <c r="N1880">
        <v>1.3153516735238</v>
      </c>
    </row>
    <row r="1881" spans="1:14" x14ac:dyDescent="0.25">
      <c r="A1881" t="s">
        <v>3751</v>
      </c>
      <c r="B1881" t="s">
        <v>12</v>
      </c>
      <c r="C1881" t="s">
        <v>13</v>
      </c>
      <c r="D1881" t="s">
        <v>3752</v>
      </c>
      <c r="E1881">
        <v>13676</v>
      </c>
      <c r="F1881" s="3">
        <v>3</v>
      </c>
      <c r="G1881">
        <v>0.29157758894114499</v>
      </c>
      <c r="H1881">
        <v>0.33769365351104202</v>
      </c>
      <c r="I1881">
        <v>1.1646745302063499</v>
      </c>
      <c r="J1881">
        <v>1.10749454047569</v>
      </c>
      <c r="K1881">
        <v>1.2248067252130801</v>
      </c>
      <c r="L1881">
        <v>2.9369990119393399E-9</v>
      </c>
      <c r="M1881" t="str">
        <f>IF(I1881&gt;1,"yes","no")</f>
        <v>yes</v>
      </c>
      <c r="N1881">
        <v>1.1646745302063499</v>
      </c>
    </row>
    <row r="1882" spans="1:14" x14ac:dyDescent="0.25">
      <c r="A1882" t="s">
        <v>3753</v>
      </c>
      <c r="B1882" t="s">
        <v>6</v>
      </c>
      <c r="C1882" t="s">
        <v>7</v>
      </c>
      <c r="D1882" t="s">
        <v>3754</v>
      </c>
      <c r="E1882">
        <v>3991</v>
      </c>
      <c r="F1882" s="3">
        <v>1</v>
      </c>
      <c r="G1882">
        <v>0.28782623126817403</v>
      </c>
      <c r="H1882">
        <v>0.39952856992572</v>
      </c>
      <c r="I1882">
        <v>1.3476951358829099</v>
      </c>
      <c r="J1882">
        <v>1.2211893030419401</v>
      </c>
      <c r="K1882">
        <v>1.4873060014185899</v>
      </c>
      <c r="L1882">
        <v>2.9697706443184802E-9</v>
      </c>
      <c r="M1882" t="str">
        <f>IF(I1882&gt;1,"yes","no")</f>
        <v>yes</v>
      </c>
      <c r="N1882">
        <v>1.3476951358829099</v>
      </c>
    </row>
    <row r="1883" spans="1:14" x14ac:dyDescent="0.25">
      <c r="A1883" t="s">
        <v>3755</v>
      </c>
      <c r="B1883" t="s">
        <v>12</v>
      </c>
      <c r="C1883" t="s">
        <v>13</v>
      </c>
      <c r="D1883" t="s">
        <v>3756</v>
      </c>
      <c r="E1883">
        <v>3297</v>
      </c>
      <c r="F1883" s="3">
        <v>1</v>
      </c>
      <c r="G1883">
        <v>0.28658578772743998</v>
      </c>
      <c r="H1883">
        <v>0.39542307064834897</v>
      </c>
      <c r="I1883">
        <v>1.39883760419213</v>
      </c>
      <c r="J1883">
        <v>1.25200357697829</v>
      </c>
      <c r="K1883">
        <v>1.56289221443328</v>
      </c>
      <c r="L1883">
        <v>2.9914252611710601E-9</v>
      </c>
      <c r="M1883" t="str">
        <f>IF(I1883&gt;1,"yes","no")</f>
        <v>yes</v>
      </c>
      <c r="N1883">
        <v>1.39883760419213</v>
      </c>
    </row>
    <row r="1884" spans="1:14" x14ac:dyDescent="0.25">
      <c r="A1884" t="s">
        <v>3757</v>
      </c>
      <c r="B1884" t="s">
        <v>12</v>
      </c>
      <c r="C1884" t="s">
        <v>13</v>
      </c>
      <c r="D1884" t="s">
        <v>3758</v>
      </c>
      <c r="E1884">
        <v>3519</v>
      </c>
      <c r="F1884" s="3">
        <v>1</v>
      </c>
      <c r="G1884">
        <v>0.29679311493183502</v>
      </c>
      <c r="H1884">
        <v>0.37290581812965501</v>
      </c>
      <c r="I1884">
        <v>1.32060805802854</v>
      </c>
      <c r="J1884">
        <v>1.20461196329897</v>
      </c>
      <c r="K1884">
        <v>1.4477738027387199</v>
      </c>
      <c r="L1884">
        <v>3.0540143274878202E-9</v>
      </c>
      <c r="M1884" t="str">
        <f>IF(I1884&gt;1,"yes","no")</f>
        <v>yes</v>
      </c>
      <c r="N1884">
        <v>1.32060805802854</v>
      </c>
    </row>
    <row r="1885" spans="1:14" x14ac:dyDescent="0.25">
      <c r="A1885" t="s">
        <v>3759</v>
      </c>
      <c r="B1885" t="s">
        <v>12</v>
      </c>
      <c r="C1885" t="s">
        <v>13</v>
      </c>
      <c r="D1885" t="s">
        <v>3760</v>
      </c>
      <c r="E1885">
        <v>15267</v>
      </c>
      <c r="F1885" s="3">
        <v>3</v>
      </c>
      <c r="G1885">
        <v>0.280569860065499</v>
      </c>
      <c r="H1885">
        <v>0.32534446773394998</v>
      </c>
      <c r="I1885">
        <v>1.18305478969599</v>
      </c>
      <c r="J1885">
        <v>1.11901164172529</v>
      </c>
      <c r="K1885">
        <v>1.25076324788246</v>
      </c>
      <c r="L1885">
        <v>3.22023217628807E-9</v>
      </c>
      <c r="M1885" t="str">
        <f>IF(I1885&gt;1,"yes","no")</f>
        <v>yes</v>
      </c>
      <c r="N1885">
        <v>1.18305478969599</v>
      </c>
    </row>
    <row r="1886" spans="1:14" x14ac:dyDescent="0.25">
      <c r="A1886" t="s">
        <v>3761</v>
      </c>
      <c r="B1886" t="s">
        <v>12</v>
      </c>
      <c r="C1886" t="s">
        <v>13</v>
      </c>
      <c r="D1886" t="s">
        <v>3762</v>
      </c>
      <c r="E1886">
        <v>3351</v>
      </c>
      <c r="F1886" s="3">
        <v>1</v>
      </c>
      <c r="G1886">
        <v>0.28412822324813902</v>
      </c>
      <c r="H1886">
        <v>0.20196368014018601</v>
      </c>
      <c r="I1886">
        <v>0.66783664762186301</v>
      </c>
      <c r="J1886">
        <v>0.58413790811719402</v>
      </c>
      <c r="K1886">
        <v>0.76352823829630301</v>
      </c>
      <c r="L1886">
        <v>3.4408456920383002E-9</v>
      </c>
      <c r="M1886" t="str">
        <f>IF(I1886&gt;1,"yes","no")</f>
        <v>no</v>
      </c>
      <c r="N1886">
        <v>1.4973721546443399</v>
      </c>
    </row>
    <row r="1887" spans="1:14" x14ac:dyDescent="0.25">
      <c r="A1887" t="s">
        <v>3763</v>
      </c>
      <c r="B1887" t="s">
        <v>6</v>
      </c>
      <c r="C1887" t="s">
        <v>7</v>
      </c>
      <c r="D1887" t="s">
        <v>3764</v>
      </c>
      <c r="E1887">
        <v>1874</v>
      </c>
      <c r="F1887" s="3">
        <v>0</v>
      </c>
      <c r="G1887">
        <v>0.25901876892611098</v>
      </c>
      <c r="H1887">
        <v>0.45512353939434702</v>
      </c>
      <c r="I1887">
        <v>1.68885841914803</v>
      </c>
      <c r="J1887">
        <v>1.4193010450500601</v>
      </c>
      <c r="K1887">
        <v>2.00961083617505</v>
      </c>
      <c r="L1887">
        <v>3.4880052251785002E-9</v>
      </c>
      <c r="M1887" t="str">
        <f>IF(I1887&gt;1,"yes","no")</f>
        <v>yes</v>
      </c>
      <c r="N1887">
        <v>1.68885841914803</v>
      </c>
    </row>
    <row r="1888" spans="1:14" x14ac:dyDescent="0.25">
      <c r="A1888" t="s">
        <v>3765</v>
      </c>
      <c r="B1888" t="s">
        <v>12</v>
      </c>
      <c r="C1888" t="s">
        <v>13</v>
      </c>
      <c r="D1888" t="s">
        <v>3766</v>
      </c>
      <c r="E1888">
        <v>3984</v>
      </c>
      <c r="F1888" s="3">
        <v>1</v>
      </c>
      <c r="G1888">
        <v>0.28785783145103999</v>
      </c>
      <c r="H1888">
        <v>0.36601811227868403</v>
      </c>
      <c r="I1888">
        <v>1.2980569878467001</v>
      </c>
      <c r="J1888">
        <v>1.19038299218302</v>
      </c>
      <c r="K1888">
        <v>1.4154704450268101</v>
      </c>
      <c r="L1888">
        <v>3.5366747558528899E-9</v>
      </c>
      <c r="M1888" t="str">
        <f>IF(I1888&gt;1,"yes","no")</f>
        <v>yes</v>
      </c>
      <c r="N1888">
        <v>1.2980569878467001</v>
      </c>
    </row>
    <row r="1889" spans="1:14" x14ac:dyDescent="0.25">
      <c r="A1889" t="s">
        <v>3767</v>
      </c>
      <c r="B1889" t="s">
        <v>34</v>
      </c>
      <c r="C1889" t="s">
        <v>35</v>
      </c>
      <c r="D1889" t="s">
        <v>3768</v>
      </c>
      <c r="E1889">
        <v>43924</v>
      </c>
      <c r="F1889" s="3">
        <v>9</v>
      </c>
      <c r="G1889">
        <v>0.29357207511623601</v>
      </c>
      <c r="H1889">
        <v>0.32732181387701897</v>
      </c>
      <c r="I1889">
        <v>1.1101041033846999</v>
      </c>
      <c r="J1889">
        <v>1.07224625856398</v>
      </c>
      <c r="K1889">
        <v>1.1492985967626299</v>
      </c>
      <c r="L1889">
        <v>3.6304279653665901E-9</v>
      </c>
      <c r="M1889" t="str">
        <f>IF(I1889&gt;1,"yes","no")</f>
        <v>yes</v>
      </c>
      <c r="N1889">
        <v>1.1101041033846999</v>
      </c>
    </row>
    <row r="1890" spans="1:14" x14ac:dyDescent="0.25">
      <c r="A1890" t="s">
        <v>3769</v>
      </c>
      <c r="B1890" t="s">
        <v>12</v>
      </c>
      <c r="C1890" t="s">
        <v>13</v>
      </c>
      <c r="D1890" t="s">
        <v>3770</v>
      </c>
      <c r="E1890">
        <v>2515</v>
      </c>
      <c r="F1890" s="3">
        <v>0</v>
      </c>
      <c r="G1890">
        <v>0.26939740720205502</v>
      </c>
      <c r="H1890">
        <v>0.36762012530893001</v>
      </c>
      <c r="I1890">
        <v>1.4279405765902999</v>
      </c>
      <c r="J1890">
        <v>1.2685593211786901</v>
      </c>
      <c r="K1890">
        <v>1.6073464253752601</v>
      </c>
      <c r="L1890">
        <v>3.6478522930750398E-9</v>
      </c>
      <c r="M1890" t="str">
        <f>IF(I1890&gt;1,"yes","no")</f>
        <v>yes</v>
      </c>
      <c r="N1890">
        <v>1.4279405765902999</v>
      </c>
    </row>
    <row r="1891" spans="1:14" x14ac:dyDescent="0.25">
      <c r="A1891" t="s">
        <v>3771</v>
      </c>
      <c r="B1891" t="s">
        <v>12</v>
      </c>
      <c r="C1891" t="s">
        <v>13</v>
      </c>
      <c r="D1891" t="s">
        <v>3772</v>
      </c>
      <c r="E1891">
        <v>3630</v>
      </c>
      <c r="F1891" s="3">
        <v>1</v>
      </c>
      <c r="G1891">
        <v>0.26585496908948297</v>
      </c>
      <c r="H1891">
        <v>0.36721765830228098</v>
      </c>
      <c r="I1891">
        <v>1.34883990855528</v>
      </c>
      <c r="J1891">
        <v>1.22114776805164</v>
      </c>
      <c r="K1891">
        <v>1.48988447304314</v>
      </c>
      <c r="L1891">
        <v>3.69475293611001E-9</v>
      </c>
      <c r="M1891" t="str">
        <f>IF(I1891&gt;1,"yes","no")</f>
        <v>yes</v>
      </c>
      <c r="N1891">
        <v>1.34883990855528</v>
      </c>
    </row>
    <row r="1892" spans="1:14" x14ac:dyDescent="0.25">
      <c r="A1892" t="s">
        <v>3773</v>
      </c>
      <c r="B1892" t="s">
        <v>12</v>
      </c>
      <c r="C1892" t="s">
        <v>13</v>
      </c>
      <c r="D1892" t="s">
        <v>3774</v>
      </c>
      <c r="E1892">
        <v>5402</v>
      </c>
      <c r="F1892" s="3">
        <v>1</v>
      </c>
      <c r="G1892">
        <v>0.29154759063864899</v>
      </c>
      <c r="H1892">
        <v>0.37897298782581901</v>
      </c>
      <c r="I1892">
        <v>1.2680441421808299</v>
      </c>
      <c r="J1892">
        <v>1.1717784074111099</v>
      </c>
      <c r="K1892">
        <v>1.37221844706257</v>
      </c>
      <c r="L1892">
        <v>3.7423824953628404E-9</v>
      </c>
      <c r="M1892" t="str">
        <f>IF(I1892&gt;1,"yes","no")</f>
        <v>yes</v>
      </c>
      <c r="N1892">
        <v>1.2680441421808299</v>
      </c>
    </row>
    <row r="1893" spans="1:14" x14ac:dyDescent="0.25">
      <c r="A1893" t="s">
        <v>3775</v>
      </c>
      <c r="B1893" t="s">
        <v>12</v>
      </c>
      <c r="C1893" t="s">
        <v>13</v>
      </c>
      <c r="D1893" t="s">
        <v>3776</v>
      </c>
      <c r="E1893">
        <v>5012</v>
      </c>
      <c r="F1893" s="3">
        <v>1</v>
      </c>
      <c r="G1893">
        <v>0.29736087750359602</v>
      </c>
      <c r="H1893">
        <v>0.24306646148677799</v>
      </c>
      <c r="I1893">
        <v>0.74115878489001497</v>
      </c>
      <c r="J1893">
        <v>0.67085973219123296</v>
      </c>
      <c r="K1893">
        <v>0.81882443983544495</v>
      </c>
      <c r="L1893">
        <v>3.8335611863933998E-9</v>
      </c>
      <c r="M1893" t="str">
        <f>IF(I1893&gt;1,"yes","no")</f>
        <v>no</v>
      </c>
      <c r="N1893">
        <v>1.3492385442728001</v>
      </c>
    </row>
    <row r="1894" spans="1:14" x14ac:dyDescent="0.25">
      <c r="A1894" t="s">
        <v>3777</v>
      </c>
      <c r="B1894" t="s">
        <v>12</v>
      </c>
      <c r="C1894" t="s">
        <v>13</v>
      </c>
      <c r="D1894" t="s">
        <v>3778</v>
      </c>
      <c r="E1894">
        <v>36785</v>
      </c>
      <c r="F1894" s="3">
        <v>7</v>
      </c>
      <c r="G1894">
        <v>0.29616469319510103</v>
      </c>
      <c r="H1894">
        <v>0.31646647048430399</v>
      </c>
      <c r="I1894">
        <v>1.1065245120839899</v>
      </c>
      <c r="J1894">
        <v>1.06984161265069</v>
      </c>
      <c r="K1894">
        <v>1.1444652006095499</v>
      </c>
      <c r="L1894">
        <v>3.9862722016302597E-9</v>
      </c>
      <c r="M1894" t="str">
        <f>IF(I1894&gt;1,"yes","no")</f>
        <v>yes</v>
      </c>
      <c r="N1894">
        <v>1.1065245120839899</v>
      </c>
    </row>
    <row r="1895" spans="1:14" x14ac:dyDescent="0.25">
      <c r="A1895" t="s">
        <v>3779</v>
      </c>
      <c r="B1895" t="s">
        <v>12</v>
      </c>
      <c r="C1895" t="s">
        <v>13</v>
      </c>
      <c r="D1895" t="s">
        <v>3780</v>
      </c>
      <c r="E1895">
        <v>119858</v>
      </c>
      <c r="F1895" s="3">
        <v>24</v>
      </c>
      <c r="G1895">
        <v>0.28880899621513201</v>
      </c>
      <c r="H1895">
        <v>0.30551188775444998</v>
      </c>
      <c r="I1895">
        <v>1.06579199854249</v>
      </c>
      <c r="J1895">
        <v>1.0433958779427901</v>
      </c>
      <c r="K1895">
        <v>1.0886688438877301</v>
      </c>
      <c r="L1895">
        <v>4.0925083666042597E-9</v>
      </c>
      <c r="M1895" t="str">
        <f>IF(I1895&gt;1,"yes","no")</f>
        <v>yes</v>
      </c>
      <c r="N1895">
        <v>1.06579199854249</v>
      </c>
    </row>
    <row r="1896" spans="1:14" x14ac:dyDescent="0.25">
      <c r="A1896" t="s">
        <v>3781</v>
      </c>
      <c r="B1896" t="s">
        <v>12</v>
      </c>
      <c r="C1896" t="s">
        <v>13</v>
      </c>
      <c r="D1896" t="s">
        <v>3782</v>
      </c>
      <c r="E1896">
        <v>3423</v>
      </c>
      <c r="F1896" s="3">
        <v>1</v>
      </c>
      <c r="G1896">
        <v>0.27824377932681099</v>
      </c>
      <c r="H1896">
        <v>0.36987784348716601</v>
      </c>
      <c r="I1896">
        <v>1.4324371061012</v>
      </c>
      <c r="J1896">
        <v>1.27070615169139</v>
      </c>
      <c r="K1896">
        <v>1.6147526005161801</v>
      </c>
      <c r="L1896">
        <v>4.1200632908640699E-9</v>
      </c>
      <c r="M1896" t="str">
        <f>IF(I1896&gt;1,"yes","no")</f>
        <v>yes</v>
      </c>
      <c r="N1896">
        <v>1.4324371061012</v>
      </c>
    </row>
    <row r="1897" spans="1:14" x14ac:dyDescent="0.25">
      <c r="A1897" t="s">
        <v>3783</v>
      </c>
      <c r="B1897" t="s">
        <v>6</v>
      </c>
      <c r="C1897" t="s">
        <v>7</v>
      </c>
      <c r="D1897" t="s">
        <v>3784</v>
      </c>
      <c r="E1897">
        <v>843</v>
      </c>
      <c r="F1897" s="3">
        <v>0</v>
      </c>
      <c r="G1897">
        <v>0.26404525539086898</v>
      </c>
      <c r="H1897">
        <v>0.47176546334908798</v>
      </c>
      <c r="I1897">
        <v>1.86746697057939</v>
      </c>
      <c r="J1897">
        <v>1.51631417635259</v>
      </c>
      <c r="K1897">
        <v>2.29994083059607</v>
      </c>
      <c r="L1897">
        <v>4.1803021025520097E-9</v>
      </c>
      <c r="M1897" t="str">
        <f>IF(I1897&gt;1,"yes","no")</f>
        <v>yes</v>
      </c>
      <c r="N1897">
        <v>1.86746697057939</v>
      </c>
    </row>
    <row r="1898" spans="1:14" x14ac:dyDescent="0.25">
      <c r="A1898" t="s">
        <v>3785</v>
      </c>
      <c r="B1898" t="s">
        <v>12</v>
      </c>
      <c r="C1898" t="s">
        <v>13</v>
      </c>
      <c r="D1898" t="s">
        <v>3786</v>
      </c>
      <c r="E1898">
        <v>18438</v>
      </c>
      <c r="F1898" s="3">
        <v>4</v>
      </c>
      <c r="G1898">
        <v>0.29754189501879402</v>
      </c>
      <c r="H1898">
        <v>0.32591182684291098</v>
      </c>
      <c r="I1898">
        <v>1.12607309694823</v>
      </c>
      <c r="J1898">
        <v>1.0823100648716899</v>
      </c>
      <c r="K1898">
        <v>1.1716056801346599</v>
      </c>
      <c r="L1898">
        <v>4.3316648510072597E-9</v>
      </c>
      <c r="M1898" t="str">
        <f>IF(I1898&gt;1,"yes","no")</f>
        <v>yes</v>
      </c>
      <c r="N1898">
        <v>1.12607309694823</v>
      </c>
    </row>
    <row r="1899" spans="1:14" x14ac:dyDescent="0.25">
      <c r="A1899" t="s">
        <v>3787</v>
      </c>
      <c r="B1899" t="s">
        <v>12</v>
      </c>
      <c r="C1899" t="s">
        <v>13</v>
      </c>
      <c r="D1899" t="s">
        <v>3788</v>
      </c>
      <c r="E1899">
        <v>75815</v>
      </c>
      <c r="F1899" s="3">
        <v>15</v>
      </c>
      <c r="G1899">
        <v>0.296907590177657</v>
      </c>
      <c r="H1899">
        <v>0.28818275745481697</v>
      </c>
      <c r="I1899">
        <v>0.92132792748819103</v>
      </c>
      <c r="J1899">
        <v>0.89645988666489895</v>
      </c>
      <c r="K1899">
        <v>0.94688581452054099</v>
      </c>
      <c r="L1899">
        <v>4.3769980671822803E-9</v>
      </c>
      <c r="M1899" t="str">
        <f>IF(I1899&gt;1,"yes","no")</f>
        <v>no</v>
      </c>
      <c r="N1899">
        <v>1.0853898706037199</v>
      </c>
    </row>
    <row r="1900" spans="1:14" x14ac:dyDescent="0.25">
      <c r="A1900" t="s">
        <v>3789</v>
      </c>
      <c r="B1900" t="s">
        <v>12</v>
      </c>
      <c r="C1900" t="s">
        <v>13</v>
      </c>
      <c r="D1900" t="s">
        <v>3790</v>
      </c>
      <c r="E1900">
        <v>2230</v>
      </c>
      <c r="F1900" s="3">
        <v>0</v>
      </c>
      <c r="G1900">
        <v>0.278733595339065</v>
      </c>
      <c r="H1900">
        <v>0.382220453406932</v>
      </c>
      <c r="I1900">
        <v>1.41907534679855</v>
      </c>
      <c r="J1900">
        <v>1.2622106595079601</v>
      </c>
      <c r="K1900">
        <v>1.59543482280244</v>
      </c>
      <c r="L1900">
        <v>4.7362421093834604E-9</v>
      </c>
      <c r="M1900" t="str">
        <f>IF(I1900&gt;1,"yes","no")</f>
        <v>yes</v>
      </c>
      <c r="N1900">
        <v>1.41907534679855</v>
      </c>
    </row>
    <row r="1901" spans="1:14" x14ac:dyDescent="0.25">
      <c r="A1901" t="s">
        <v>3791</v>
      </c>
      <c r="B1901" t="s">
        <v>12</v>
      </c>
      <c r="C1901" t="s">
        <v>13</v>
      </c>
      <c r="D1901" t="s">
        <v>3792</v>
      </c>
      <c r="E1901">
        <v>6094</v>
      </c>
      <c r="F1901" s="3">
        <v>1</v>
      </c>
      <c r="G1901">
        <v>0.29455060316593401</v>
      </c>
      <c r="H1901">
        <v>0.41461083416032102</v>
      </c>
      <c r="I1901">
        <v>1.3324475330830601</v>
      </c>
      <c r="J1901">
        <v>1.2104068708508899</v>
      </c>
      <c r="K1901">
        <v>1.46679308518055</v>
      </c>
      <c r="L1901">
        <v>4.7381883403007304E-9</v>
      </c>
      <c r="M1901" t="str">
        <f>IF(I1901&gt;1,"yes","no")</f>
        <v>yes</v>
      </c>
      <c r="N1901">
        <v>1.3324475330830601</v>
      </c>
    </row>
    <row r="1902" spans="1:14" x14ac:dyDescent="0.25">
      <c r="A1902" t="s">
        <v>3793</v>
      </c>
      <c r="B1902" t="s">
        <v>12</v>
      </c>
      <c r="C1902" t="s">
        <v>13</v>
      </c>
      <c r="D1902" t="s">
        <v>3794</v>
      </c>
      <c r="E1902">
        <v>5052</v>
      </c>
      <c r="F1902" s="3">
        <v>1</v>
      </c>
      <c r="G1902">
        <v>0.295143762037612</v>
      </c>
      <c r="H1902">
        <v>0.40399581394178202</v>
      </c>
      <c r="I1902">
        <v>1.27931194914452</v>
      </c>
      <c r="J1902">
        <v>1.1780305200874299</v>
      </c>
      <c r="K1902">
        <v>1.38930107099642</v>
      </c>
      <c r="L1902">
        <v>4.8148511059078903E-9</v>
      </c>
      <c r="M1902" t="str">
        <f>IF(I1902&gt;1,"yes","no")</f>
        <v>yes</v>
      </c>
      <c r="N1902">
        <v>1.27931194914452</v>
      </c>
    </row>
    <row r="1903" spans="1:14" x14ac:dyDescent="0.25">
      <c r="A1903" t="s">
        <v>3795</v>
      </c>
      <c r="B1903" t="s">
        <v>12</v>
      </c>
      <c r="C1903" t="s">
        <v>13</v>
      </c>
      <c r="D1903" t="s">
        <v>3796</v>
      </c>
      <c r="E1903">
        <v>3492</v>
      </c>
      <c r="F1903" s="3">
        <v>1</v>
      </c>
      <c r="G1903">
        <v>0.29519584462010201</v>
      </c>
      <c r="H1903">
        <v>0.37587312597108902</v>
      </c>
      <c r="I1903">
        <v>1.3359522966495101</v>
      </c>
      <c r="J1903">
        <v>1.21246680964558</v>
      </c>
      <c r="K1903">
        <v>1.4720143468874101</v>
      </c>
      <c r="L1903">
        <v>4.8202754882256403E-9</v>
      </c>
      <c r="M1903" t="str">
        <f>IF(I1903&gt;1,"yes","no")</f>
        <v>yes</v>
      </c>
      <c r="N1903">
        <v>1.3359522966495101</v>
      </c>
    </row>
    <row r="1904" spans="1:14" x14ac:dyDescent="0.25">
      <c r="A1904" t="s">
        <v>3797</v>
      </c>
      <c r="B1904" t="s">
        <v>12</v>
      </c>
      <c r="C1904" t="s">
        <v>13</v>
      </c>
      <c r="D1904" t="s">
        <v>3798</v>
      </c>
      <c r="E1904">
        <v>3514</v>
      </c>
      <c r="F1904" s="3">
        <v>1</v>
      </c>
      <c r="G1904">
        <v>0.28401921736345098</v>
      </c>
      <c r="H1904">
        <v>0.37116242524215898</v>
      </c>
      <c r="I1904">
        <v>1.45112989357821</v>
      </c>
      <c r="J1904">
        <v>1.2809872143832099</v>
      </c>
      <c r="K1904">
        <v>1.6438711834061801</v>
      </c>
      <c r="L1904">
        <v>4.8648245002268497E-9</v>
      </c>
      <c r="M1904" t="str">
        <f>IF(I1904&gt;1,"yes","no")</f>
        <v>yes</v>
      </c>
      <c r="N1904">
        <v>1.45112989357821</v>
      </c>
    </row>
    <row r="1905" spans="1:14" x14ac:dyDescent="0.25">
      <c r="A1905" t="s">
        <v>3799</v>
      </c>
      <c r="B1905" t="s">
        <v>12</v>
      </c>
      <c r="C1905" t="s">
        <v>13</v>
      </c>
      <c r="D1905" t="s">
        <v>3800</v>
      </c>
      <c r="E1905">
        <v>3509</v>
      </c>
      <c r="F1905" s="3">
        <v>1</v>
      </c>
      <c r="G1905">
        <v>0.27456754049665499</v>
      </c>
      <c r="H1905">
        <v>0.37527637529221203</v>
      </c>
      <c r="I1905">
        <v>1.3388789085519299</v>
      </c>
      <c r="J1905">
        <v>1.2141575717647699</v>
      </c>
      <c r="K1905">
        <v>1.47641193651634</v>
      </c>
      <c r="L1905">
        <v>4.9290853351769604E-9</v>
      </c>
      <c r="M1905" t="str">
        <f>IF(I1905&gt;1,"yes","no")</f>
        <v>yes</v>
      </c>
      <c r="N1905">
        <v>1.3388789085519299</v>
      </c>
    </row>
    <row r="1906" spans="1:14" x14ac:dyDescent="0.25">
      <c r="A1906" t="s">
        <v>3801</v>
      </c>
      <c r="B1906" t="s">
        <v>12</v>
      </c>
      <c r="C1906" t="s">
        <v>13</v>
      </c>
      <c r="D1906" t="s">
        <v>3802</v>
      </c>
      <c r="E1906">
        <v>22063</v>
      </c>
      <c r="F1906" s="3">
        <v>4</v>
      </c>
      <c r="G1906">
        <v>0.29597716879291902</v>
      </c>
      <c r="H1906">
        <v>0.34670482478416498</v>
      </c>
      <c r="I1906">
        <v>1.1463954214779799</v>
      </c>
      <c r="J1906">
        <v>1.0950820164184001</v>
      </c>
      <c r="K1906">
        <v>1.20011327250537</v>
      </c>
      <c r="L1906">
        <v>4.9909357427483103E-9</v>
      </c>
      <c r="M1906" t="str">
        <f>IF(I1906&gt;1,"yes","no")</f>
        <v>yes</v>
      </c>
      <c r="N1906">
        <v>1.1463954214779799</v>
      </c>
    </row>
    <row r="1907" spans="1:14" x14ac:dyDescent="0.25">
      <c r="A1907" t="s">
        <v>3803</v>
      </c>
      <c r="B1907" t="s">
        <v>6</v>
      </c>
      <c r="C1907" t="s">
        <v>7</v>
      </c>
      <c r="D1907" t="s">
        <v>3804</v>
      </c>
      <c r="E1907">
        <v>1548</v>
      </c>
      <c r="F1907" s="3">
        <v>0</v>
      </c>
      <c r="G1907">
        <v>0.28532301886517297</v>
      </c>
      <c r="H1907">
        <v>0.41691895857912997</v>
      </c>
      <c r="I1907">
        <v>1.55600278469465</v>
      </c>
      <c r="J1907">
        <v>1.3416775469189799</v>
      </c>
      <c r="K1907">
        <v>1.80456524113221</v>
      </c>
      <c r="L1907">
        <v>5.0016616096296301E-9</v>
      </c>
      <c r="M1907" t="str">
        <f>IF(I1907&gt;1,"yes","no")</f>
        <v>yes</v>
      </c>
      <c r="N1907">
        <v>1.55600278469465</v>
      </c>
    </row>
    <row r="1908" spans="1:14" x14ac:dyDescent="0.25">
      <c r="A1908" t="s">
        <v>3805</v>
      </c>
      <c r="B1908" t="s">
        <v>12</v>
      </c>
      <c r="C1908" t="s">
        <v>13</v>
      </c>
      <c r="D1908" t="s">
        <v>3806</v>
      </c>
      <c r="E1908">
        <v>4025</v>
      </c>
      <c r="F1908" s="3">
        <v>1</v>
      </c>
      <c r="G1908">
        <v>0.28783699389453898</v>
      </c>
      <c r="H1908">
        <v>0.36493299738097501</v>
      </c>
      <c r="I1908">
        <v>1.29432611772455</v>
      </c>
      <c r="J1908">
        <v>1.1870657415997801</v>
      </c>
      <c r="K1908">
        <v>1.41127828081887</v>
      </c>
      <c r="L1908">
        <v>5.0566406327306003E-9</v>
      </c>
      <c r="M1908" t="str">
        <f>IF(I1908&gt;1,"yes","no")</f>
        <v>yes</v>
      </c>
      <c r="N1908">
        <v>1.29432611772455</v>
      </c>
    </row>
    <row r="1909" spans="1:14" x14ac:dyDescent="0.25">
      <c r="A1909" t="s">
        <v>3807</v>
      </c>
      <c r="B1909" t="s">
        <v>12</v>
      </c>
      <c r="C1909" t="s">
        <v>13</v>
      </c>
      <c r="D1909" t="s">
        <v>3808</v>
      </c>
      <c r="E1909">
        <v>3404</v>
      </c>
      <c r="F1909" s="3">
        <v>1</v>
      </c>
      <c r="G1909">
        <v>0.28388855639150701</v>
      </c>
      <c r="H1909">
        <v>0.38455782111945302</v>
      </c>
      <c r="I1909">
        <v>1.3535694212086</v>
      </c>
      <c r="J1909">
        <v>1.22281219867005</v>
      </c>
      <c r="K1909">
        <v>1.49830871823462</v>
      </c>
      <c r="L1909">
        <v>5.19754362803985E-9</v>
      </c>
      <c r="M1909" t="str">
        <f>IF(I1909&gt;1,"yes","no")</f>
        <v>yes</v>
      </c>
      <c r="N1909">
        <v>1.3535694212086</v>
      </c>
    </row>
    <row r="1910" spans="1:14" x14ac:dyDescent="0.25">
      <c r="A1910" t="s">
        <v>3809</v>
      </c>
      <c r="B1910" t="s">
        <v>12</v>
      </c>
      <c r="C1910" t="s">
        <v>13</v>
      </c>
      <c r="D1910" t="s">
        <v>3810</v>
      </c>
      <c r="E1910">
        <v>3044</v>
      </c>
      <c r="F1910" s="3">
        <v>1</v>
      </c>
      <c r="G1910">
        <v>0.28076018354142501</v>
      </c>
      <c r="H1910">
        <v>0.209205411271743</v>
      </c>
      <c r="I1910">
        <v>0.67978068904836497</v>
      </c>
      <c r="J1910">
        <v>0.59718142448231804</v>
      </c>
      <c r="K1910">
        <v>0.77380468691512705</v>
      </c>
      <c r="L1910">
        <v>5.2324162930119497E-9</v>
      </c>
      <c r="M1910" t="str">
        <f>IF(I1910&gt;1,"yes","no")</f>
        <v>no</v>
      </c>
      <c r="N1910">
        <v>1.47106267669933</v>
      </c>
    </row>
    <row r="1911" spans="1:14" x14ac:dyDescent="0.25">
      <c r="A1911" t="s">
        <v>3811</v>
      </c>
      <c r="B1911" t="s">
        <v>12</v>
      </c>
      <c r="C1911" t="s">
        <v>13</v>
      </c>
      <c r="D1911" t="s">
        <v>3812</v>
      </c>
      <c r="E1911">
        <v>3500</v>
      </c>
      <c r="F1911" s="3">
        <v>1</v>
      </c>
      <c r="G1911">
        <v>0.29527123616123402</v>
      </c>
      <c r="H1911">
        <v>0.37208866679657898</v>
      </c>
      <c r="I1911">
        <v>1.33433374268246</v>
      </c>
      <c r="J1911">
        <v>1.2111473278162499</v>
      </c>
      <c r="K1911">
        <v>1.47004951088089</v>
      </c>
      <c r="L1911">
        <v>5.3408269325355297E-9</v>
      </c>
      <c r="M1911" t="str">
        <f>IF(I1911&gt;1,"yes","no")</f>
        <v>yes</v>
      </c>
      <c r="N1911">
        <v>1.33433374268246</v>
      </c>
    </row>
    <row r="1912" spans="1:14" x14ac:dyDescent="0.25">
      <c r="A1912" t="s">
        <v>3813</v>
      </c>
      <c r="B1912" t="s">
        <v>12</v>
      </c>
      <c r="C1912" t="s">
        <v>13</v>
      </c>
      <c r="D1912" t="s">
        <v>3814</v>
      </c>
      <c r="E1912">
        <v>89042</v>
      </c>
      <c r="F1912" s="3">
        <v>18</v>
      </c>
      <c r="G1912">
        <v>0.29796764106920498</v>
      </c>
      <c r="H1912">
        <v>0.30990484320937001</v>
      </c>
      <c r="I1912">
        <v>1.0793349001869501</v>
      </c>
      <c r="J1912">
        <v>1.0519852468175299</v>
      </c>
      <c r="K1912">
        <v>1.1073955935083899</v>
      </c>
      <c r="L1912">
        <v>5.5412805363050703E-9</v>
      </c>
      <c r="M1912" t="str">
        <f>IF(I1912&gt;1,"yes","no")</f>
        <v>yes</v>
      </c>
      <c r="N1912">
        <v>1.0793349001869501</v>
      </c>
    </row>
    <row r="1913" spans="1:14" x14ac:dyDescent="0.25">
      <c r="A1913" t="s">
        <v>3815</v>
      </c>
      <c r="B1913" t="s">
        <v>12</v>
      </c>
      <c r="C1913" t="s">
        <v>13</v>
      </c>
      <c r="D1913" t="s">
        <v>3816</v>
      </c>
      <c r="E1913">
        <v>16166</v>
      </c>
      <c r="F1913" s="3">
        <v>3</v>
      </c>
      <c r="G1913">
        <v>0.30260995300267002</v>
      </c>
      <c r="H1913">
        <v>0.26307678477999902</v>
      </c>
      <c r="I1913">
        <v>0.85825593466452099</v>
      </c>
      <c r="J1913">
        <v>0.815251778448014</v>
      </c>
      <c r="K1913">
        <v>0.90352854033527596</v>
      </c>
      <c r="L1913">
        <v>5.6122678329108301E-9</v>
      </c>
      <c r="M1913" t="str">
        <f>IF(I1913&gt;1,"yes","no")</f>
        <v>no</v>
      </c>
      <c r="N1913">
        <v>1.1651536093262</v>
      </c>
    </row>
    <row r="1914" spans="1:14" x14ac:dyDescent="0.25">
      <c r="A1914" t="s">
        <v>3817</v>
      </c>
      <c r="B1914" t="s">
        <v>12</v>
      </c>
      <c r="C1914" t="s">
        <v>13</v>
      </c>
      <c r="D1914" t="s">
        <v>3818</v>
      </c>
      <c r="E1914">
        <v>4775</v>
      </c>
      <c r="F1914" s="3">
        <v>1</v>
      </c>
      <c r="G1914">
        <v>0.26801522391462101</v>
      </c>
      <c r="H1914">
        <v>0.33406390737061098</v>
      </c>
      <c r="I1914">
        <v>1.2893871889012001</v>
      </c>
      <c r="J1914">
        <v>1.18373452911649</v>
      </c>
      <c r="K1914">
        <v>1.4044697370984001</v>
      </c>
      <c r="L1914">
        <v>5.6464427763479502E-9</v>
      </c>
      <c r="M1914" t="str">
        <f>IF(I1914&gt;1,"yes","no")</f>
        <v>yes</v>
      </c>
      <c r="N1914">
        <v>1.2893871889012001</v>
      </c>
    </row>
    <row r="1915" spans="1:14" x14ac:dyDescent="0.25">
      <c r="A1915" t="s">
        <v>3819</v>
      </c>
      <c r="B1915" t="s">
        <v>34</v>
      </c>
      <c r="C1915" t="s">
        <v>35</v>
      </c>
      <c r="D1915" t="s">
        <v>3820</v>
      </c>
      <c r="E1915">
        <v>544</v>
      </c>
      <c r="F1915" s="3">
        <v>0</v>
      </c>
      <c r="G1915">
        <v>0.26768716784027202</v>
      </c>
      <c r="H1915">
        <v>0.52183477903860198</v>
      </c>
      <c r="I1915">
        <v>2.1748238442177499</v>
      </c>
      <c r="J1915">
        <v>1.6732720741167599</v>
      </c>
      <c r="K1915">
        <v>2.8267123001348899</v>
      </c>
      <c r="L1915">
        <v>6.3042851332659696E-9</v>
      </c>
      <c r="M1915" t="str">
        <f>IF(I1915&gt;1,"yes","no")</f>
        <v>yes</v>
      </c>
      <c r="N1915">
        <v>2.1748238442177499</v>
      </c>
    </row>
    <row r="1916" spans="1:14" x14ac:dyDescent="0.25">
      <c r="A1916" t="s">
        <v>3821</v>
      </c>
      <c r="B1916" t="s">
        <v>12</v>
      </c>
      <c r="C1916" t="s">
        <v>13</v>
      </c>
      <c r="D1916" t="s">
        <v>3822</v>
      </c>
      <c r="E1916">
        <v>28420</v>
      </c>
      <c r="F1916" s="3">
        <v>6</v>
      </c>
      <c r="G1916">
        <v>0.29595081141998703</v>
      </c>
      <c r="H1916">
        <v>0.31804231770034103</v>
      </c>
      <c r="I1916">
        <v>1.11139446885485</v>
      </c>
      <c r="J1916">
        <v>1.0724667909907999</v>
      </c>
      <c r="K1916">
        <v>1.1517351173736801</v>
      </c>
      <c r="L1916">
        <v>6.4037681375667801E-9</v>
      </c>
      <c r="M1916" t="str">
        <f>IF(I1916&gt;1,"yes","no")</f>
        <v>yes</v>
      </c>
      <c r="N1916">
        <v>1.11139446885485</v>
      </c>
    </row>
    <row r="1917" spans="1:14" x14ac:dyDescent="0.25">
      <c r="A1917" t="s">
        <v>3823</v>
      </c>
      <c r="B1917" t="s">
        <v>6</v>
      </c>
      <c r="C1917" t="s">
        <v>7</v>
      </c>
      <c r="D1917" t="s">
        <v>3824</v>
      </c>
      <c r="E1917">
        <v>27390</v>
      </c>
      <c r="F1917" s="3">
        <v>5</v>
      </c>
      <c r="G1917">
        <v>0.299903926566434</v>
      </c>
      <c r="H1917">
        <v>0.29023910089814797</v>
      </c>
      <c r="I1917">
        <v>0.89556142248063697</v>
      </c>
      <c r="J1917">
        <v>0.86282291811616396</v>
      </c>
      <c r="K1917">
        <v>0.92954213963932097</v>
      </c>
      <c r="L1917">
        <v>6.4295362436165502E-9</v>
      </c>
      <c r="M1917" t="str">
        <f>IF(I1917&gt;1,"yes","no")</f>
        <v>no</v>
      </c>
      <c r="N1917">
        <v>1.1166179950338599</v>
      </c>
    </row>
    <row r="1918" spans="1:14" x14ac:dyDescent="0.25">
      <c r="A1918" t="s">
        <v>3825</v>
      </c>
      <c r="B1918" t="s">
        <v>34</v>
      </c>
      <c r="C1918" t="s">
        <v>35</v>
      </c>
      <c r="D1918" t="s">
        <v>3826</v>
      </c>
      <c r="E1918">
        <v>14261</v>
      </c>
      <c r="F1918" s="3">
        <v>3</v>
      </c>
      <c r="G1918">
        <v>0.29626935853590802</v>
      </c>
      <c r="H1918">
        <v>0.353694274745188</v>
      </c>
      <c r="I1918">
        <v>1.17652736501852</v>
      </c>
      <c r="J1918">
        <v>1.11365365297543</v>
      </c>
      <c r="K1918">
        <v>1.24295074769351</v>
      </c>
      <c r="L1918">
        <v>6.5712472228688001E-9</v>
      </c>
      <c r="M1918" t="str">
        <f>IF(I1918&gt;1,"yes","no")</f>
        <v>yes</v>
      </c>
      <c r="N1918">
        <v>1.17652736501852</v>
      </c>
    </row>
    <row r="1919" spans="1:14" x14ac:dyDescent="0.25">
      <c r="A1919" t="s">
        <v>3827</v>
      </c>
      <c r="B1919" t="s">
        <v>12</v>
      </c>
      <c r="C1919" t="s">
        <v>13</v>
      </c>
      <c r="D1919" t="s">
        <v>3828</v>
      </c>
      <c r="E1919">
        <v>6319</v>
      </c>
      <c r="F1919" s="3">
        <v>1</v>
      </c>
      <c r="G1919">
        <v>0.29907044574470398</v>
      </c>
      <c r="H1919">
        <v>0.37071123595283501</v>
      </c>
      <c r="I1919">
        <v>1.2964851657157701</v>
      </c>
      <c r="J1919">
        <v>1.18750545609866</v>
      </c>
      <c r="K1919">
        <v>1.41546615747202</v>
      </c>
      <c r="L1919">
        <v>6.7834362438410898E-9</v>
      </c>
      <c r="M1919" t="str">
        <f>IF(I1919&gt;1,"yes","no")</f>
        <v>yes</v>
      </c>
      <c r="N1919">
        <v>1.2964851657157701</v>
      </c>
    </row>
    <row r="1920" spans="1:14" x14ac:dyDescent="0.25">
      <c r="A1920" t="s">
        <v>3829</v>
      </c>
      <c r="B1920" t="s">
        <v>12</v>
      </c>
      <c r="C1920" t="s">
        <v>13</v>
      </c>
      <c r="D1920" t="s">
        <v>3830</v>
      </c>
      <c r="E1920">
        <v>4059</v>
      </c>
      <c r="F1920" s="3">
        <v>1</v>
      </c>
      <c r="G1920">
        <v>0.27520035833529199</v>
      </c>
      <c r="H1920">
        <v>0.34977171169219301</v>
      </c>
      <c r="I1920">
        <v>1.3454160941884501</v>
      </c>
      <c r="J1920">
        <v>1.21674288995457</v>
      </c>
      <c r="K1920">
        <v>1.48769676933874</v>
      </c>
      <c r="L1920">
        <v>7.2572127171749604E-9</v>
      </c>
      <c r="M1920" t="str">
        <f>IF(I1920&gt;1,"yes","no")</f>
        <v>yes</v>
      </c>
      <c r="N1920">
        <v>1.3454160941884501</v>
      </c>
    </row>
    <row r="1921" spans="1:14" x14ac:dyDescent="0.25">
      <c r="A1921" t="s">
        <v>3831</v>
      </c>
      <c r="B1921" t="s">
        <v>12</v>
      </c>
      <c r="C1921" t="s">
        <v>13</v>
      </c>
      <c r="D1921" t="s">
        <v>3832</v>
      </c>
      <c r="E1921">
        <v>8948</v>
      </c>
      <c r="F1921" s="3">
        <v>2</v>
      </c>
      <c r="G1921">
        <v>0.284322478166399</v>
      </c>
      <c r="H1921">
        <v>0.352875650850419</v>
      </c>
      <c r="I1921">
        <v>1.2408443778087701</v>
      </c>
      <c r="J1921">
        <v>1.15332436448077</v>
      </c>
      <c r="K1921">
        <v>1.3350058468874999</v>
      </c>
      <c r="L1921">
        <v>7.3646306860186201E-9</v>
      </c>
      <c r="M1921" t="str">
        <f>IF(I1921&gt;1,"yes","no")</f>
        <v>yes</v>
      </c>
      <c r="N1921">
        <v>1.2408443778087701</v>
      </c>
    </row>
    <row r="1922" spans="1:14" x14ac:dyDescent="0.25">
      <c r="A1922" t="s">
        <v>3833</v>
      </c>
      <c r="B1922" t="s">
        <v>12</v>
      </c>
      <c r="C1922" t="s">
        <v>13</v>
      </c>
      <c r="D1922" t="s">
        <v>3834</v>
      </c>
      <c r="E1922">
        <v>29351</v>
      </c>
      <c r="F1922" s="3">
        <v>6</v>
      </c>
      <c r="G1922">
        <v>0.29589052033979502</v>
      </c>
      <c r="H1922">
        <v>0.31803014316574302</v>
      </c>
      <c r="I1922">
        <v>1.1102165716666199</v>
      </c>
      <c r="J1922">
        <v>1.07155861517782</v>
      </c>
      <c r="K1922">
        <v>1.1502691673088099</v>
      </c>
      <c r="L1922">
        <v>7.3754012154170902E-9</v>
      </c>
      <c r="M1922" t="str">
        <f>IF(I1922&gt;1,"yes","no")</f>
        <v>yes</v>
      </c>
      <c r="N1922">
        <v>1.1102165716666199</v>
      </c>
    </row>
    <row r="1923" spans="1:14" x14ac:dyDescent="0.25">
      <c r="A1923" t="s">
        <v>3835</v>
      </c>
      <c r="B1923" t="s">
        <v>12</v>
      </c>
      <c r="C1923" t="s">
        <v>13</v>
      </c>
      <c r="D1923" t="s">
        <v>3836</v>
      </c>
      <c r="E1923">
        <v>3661</v>
      </c>
      <c r="F1923" s="3">
        <v>1</v>
      </c>
      <c r="G1923">
        <v>0.28335747721388899</v>
      </c>
      <c r="H1923">
        <v>0.38458088561267201</v>
      </c>
      <c r="I1923">
        <v>1.33864751533158</v>
      </c>
      <c r="J1923">
        <v>1.2126098228348201</v>
      </c>
      <c r="K1923">
        <v>1.4777854645067601</v>
      </c>
      <c r="L1923">
        <v>7.4305971497929396E-9</v>
      </c>
      <c r="M1923" t="str">
        <f>IF(I1923&gt;1,"yes","no")</f>
        <v>yes</v>
      </c>
      <c r="N1923">
        <v>1.33864751533158</v>
      </c>
    </row>
    <row r="1924" spans="1:14" x14ac:dyDescent="0.25">
      <c r="A1924" t="s">
        <v>3837</v>
      </c>
      <c r="B1924" t="s">
        <v>12</v>
      </c>
      <c r="C1924" t="s">
        <v>13</v>
      </c>
      <c r="D1924" t="s">
        <v>3838</v>
      </c>
      <c r="E1924">
        <v>4063</v>
      </c>
      <c r="F1924" s="3">
        <v>1</v>
      </c>
      <c r="G1924">
        <v>0.28400333144541701</v>
      </c>
      <c r="H1924">
        <v>0.22009255167667099</v>
      </c>
      <c r="I1924">
        <v>0.71363476604125298</v>
      </c>
      <c r="J1924">
        <v>0.636488947325071</v>
      </c>
      <c r="K1924">
        <v>0.80013106502956299</v>
      </c>
      <c r="L1924">
        <v>7.4685467586951497E-9</v>
      </c>
      <c r="M1924" t="str">
        <f>IF(I1924&gt;1,"yes","no")</f>
        <v>no</v>
      </c>
      <c r="N1924">
        <v>1.4012770223447799</v>
      </c>
    </row>
    <row r="1925" spans="1:14" x14ac:dyDescent="0.25">
      <c r="A1925" t="s">
        <v>3839</v>
      </c>
      <c r="B1925" t="s">
        <v>12</v>
      </c>
      <c r="C1925" t="s">
        <v>13</v>
      </c>
      <c r="D1925" t="s">
        <v>3840</v>
      </c>
      <c r="E1925">
        <v>7187</v>
      </c>
      <c r="F1925" s="3">
        <v>1</v>
      </c>
      <c r="G1925">
        <v>0.29851942598006698</v>
      </c>
      <c r="H1925">
        <v>0.27922820849431601</v>
      </c>
      <c r="I1925">
        <v>0.78525700243520802</v>
      </c>
      <c r="J1925">
        <v>0.72333616948020896</v>
      </c>
      <c r="K1925">
        <v>0.85247853749196401</v>
      </c>
      <c r="L1925">
        <v>7.9963930809521403E-9</v>
      </c>
      <c r="M1925" t="str">
        <f>IF(I1925&gt;1,"yes","no")</f>
        <v>no</v>
      </c>
      <c r="N1925">
        <v>1.27346842740509</v>
      </c>
    </row>
    <row r="1926" spans="1:14" x14ac:dyDescent="0.25">
      <c r="A1926" t="s">
        <v>3841</v>
      </c>
      <c r="B1926" t="s">
        <v>12</v>
      </c>
      <c r="C1926" t="s">
        <v>13</v>
      </c>
      <c r="D1926" t="s">
        <v>3842</v>
      </c>
      <c r="E1926">
        <v>6463</v>
      </c>
      <c r="F1926" s="3">
        <v>1</v>
      </c>
      <c r="G1926">
        <v>0.27867636711381399</v>
      </c>
      <c r="H1926">
        <v>0.33078095576476901</v>
      </c>
      <c r="I1926">
        <v>1.2547065790076799</v>
      </c>
      <c r="J1926">
        <v>1.1615903327755801</v>
      </c>
      <c r="K1926">
        <v>1.3552872772653499</v>
      </c>
      <c r="L1926">
        <v>8.0595390662942208E-9</v>
      </c>
      <c r="M1926" t="str">
        <f>IF(I1926&gt;1,"yes","no")</f>
        <v>yes</v>
      </c>
      <c r="N1926">
        <v>1.2547065790076799</v>
      </c>
    </row>
    <row r="1927" spans="1:14" x14ac:dyDescent="0.25">
      <c r="A1927" t="s">
        <v>3843</v>
      </c>
      <c r="B1927" t="s">
        <v>12</v>
      </c>
      <c r="C1927" t="s">
        <v>13</v>
      </c>
      <c r="D1927" t="s">
        <v>3844</v>
      </c>
      <c r="E1927">
        <v>3453</v>
      </c>
      <c r="F1927" s="3">
        <v>1</v>
      </c>
      <c r="G1927">
        <v>0.29679656497434598</v>
      </c>
      <c r="H1927">
        <v>0.37084796732629199</v>
      </c>
      <c r="I1927">
        <v>1.3122705191479</v>
      </c>
      <c r="J1927">
        <v>1.1964478091345601</v>
      </c>
      <c r="K1927">
        <v>1.4393055027367601</v>
      </c>
      <c r="L1927">
        <v>8.1968042173821808E-9</v>
      </c>
      <c r="M1927" t="str">
        <f>IF(I1927&gt;1,"yes","no")</f>
        <v>yes</v>
      </c>
      <c r="N1927">
        <v>1.3122705191479</v>
      </c>
    </row>
    <row r="1928" spans="1:14" x14ac:dyDescent="0.25">
      <c r="A1928" t="s">
        <v>3845</v>
      </c>
      <c r="B1928" t="s">
        <v>12</v>
      </c>
      <c r="C1928" t="s">
        <v>13</v>
      </c>
      <c r="D1928" t="s">
        <v>3846</v>
      </c>
      <c r="E1928">
        <v>25927</v>
      </c>
      <c r="F1928" s="3">
        <v>5</v>
      </c>
      <c r="G1928">
        <v>0.29493310432347603</v>
      </c>
      <c r="H1928">
        <v>0.32130920867277901</v>
      </c>
      <c r="I1928">
        <v>1.1148307249723699</v>
      </c>
      <c r="J1928">
        <v>1.0743587149196501</v>
      </c>
      <c r="K1928">
        <v>1.1568273501978099</v>
      </c>
      <c r="L1928">
        <v>8.3360123525577607E-9</v>
      </c>
      <c r="M1928" t="str">
        <f>IF(I1928&gt;1,"yes","no")</f>
        <v>yes</v>
      </c>
      <c r="N1928">
        <v>1.1148307249723699</v>
      </c>
    </row>
    <row r="1929" spans="1:14" x14ac:dyDescent="0.25">
      <c r="A1929" t="s">
        <v>3847</v>
      </c>
      <c r="B1929" t="s">
        <v>12</v>
      </c>
      <c r="C1929" t="s">
        <v>13</v>
      </c>
      <c r="D1929" t="s">
        <v>3848</v>
      </c>
      <c r="E1929">
        <v>3952</v>
      </c>
      <c r="F1929" s="3">
        <v>1</v>
      </c>
      <c r="G1929">
        <v>0.265827230802471</v>
      </c>
      <c r="H1929">
        <v>0.360119203043128</v>
      </c>
      <c r="I1929">
        <v>1.33234769048777</v>
      </c>
      <c r="J1929">
        <v>1.20830850459765</v>
      </c>
      <c r="K1929">
        <v>1.4691201473742801</v>
      </c>
      <c r="L1929">
        <v>8.6578429459006708E-9</v>
      </c>
      <c r="M1929" t="str">
        <f>IF(I1929&gt;1,"yes","no")</f>
        <v>yes</v>
      </c>
      <c r="N1929">
        <v>1.33234769048777</v>
      </c>
    </row>
    <row r="1930" spans="1:14" x14ac:dyDescent="0.25">
      <c r="A1930" t="s">
        <v>3849</v>
      </c>
      <c r="B1930" t="s">
        <v>12</v>
      </c>
      <c r="C1930" t="s">
        <v>13</v>
      </c>
      <c r="D1930" t="s">
        <v>3850</v>
      </c>
      <c r="E1930">
        <v>4091</v>
      </c>
      <c r="F1930" s="3">
        <v>1</v>
      </c>
      <c r="G1930">
        <v>0.27539133357779599</v>
      </c>
      <c r="H1930">
        <v>0.33807988527248201</v>
      </c>
      <c r="I1930">
        <v>1.3173963086151499</v>
      </c>
      <c r="J1930">
        <v>1.1993045143837699</v>
      </c>
      <c r="K1930">
        <v>1.4471162353996201</v>
      </c>
      <c r="L1930">
        <v>8.7769510072613197E-9</v>
      </c>
      <c r="M1930" t="str">
        <f>IF(I1930&gt;1,"yes","no")</f>
        <v>yes</v>
      </c>
      <c r="N1930">
        <v>1.3173963086151499</v>
      </c>
    </row>
    <row r="1931" spans="1:14" x14ac:dyDescent="0.25">
      <c r="A1931" t="s">
        <v>3851</v>
      </c>
      <c r="B1931" t="s">
        <v>12</v>
      </c>
      <c r="C1931" t="s">
        <v>13</v>
      </c>
      <c r="D1931" t="s">
        <v>3852</v>
      </c>
      <c r="E1931">
        <v>3638</v>
      </c>
      <c r="F1931" s="3">
        <v>1</v>
      </c>
      <c r="G1931">
        <v>0.29685745754571002</v>
      </c>
      <c r="H1931">
        <v>0.373252683428558</v>
      </c>
      <c r="I1931">
        <v>1.30877758688384</v>
      </c>
      <c r="J1931">
        <v>1.19412541237258</v>
      </c>
      <c r="K1931">
        <v>1.4344379193188399</v>
      </c>
      <c r="L1931">
        <v>8.7778639851257397E-9</v>
      </c>
      <c r="M1931" t="str">
        <f>IF(I1931&gt;1,"yes","no")</f>
        <v>yes</v>
      </c>
      <c r="N1931">
        <v>1.30877758688384</v>
      </c>
    </row>
    <row r="1932" spans="1:14" x14ac:dyDescent="0.25">
      <c r="A1932" t="s">
        <v>3853</v>
      </c>
      <c r="B1932" t="s">
        <v>12</v>
      </c>
      <c r="C1932" t="s">
        <v>13</v>
      </c>
      <c r="D1932" t="s">
        <v>3854</v>
      </c>
      <c r="E1932">
        <v>13076</v>
      </c>
      <c r="F1932" s="3">
        <v>3</v>
      </c>
      <c r="G1932">
        <v>0.292548386993287</v>
      </c>
      <c r="H1932">
        <v>0.33019703560450098</v>
      </c>
      <c r="I1932">
        <v>1.18889606257531</v>
      </c>
      <c r="J1932">
        <v>1.12081145630532</v>
      </c>
      <c r="K1932">
        <v>1.2611165237965101</v>
      </c>
      <c r="L1932">
        <v>8.8951593629818006E-9</v>
      </c>
      <c r="M1932" t="str">
        <f>IF(I1932&gt;1,"yes","no")</f>
        <v>yes</v>
      </c>
      <c r="N1932">
        <v>1.18889606257531</v>
      </c>
    </row>
    <row r="1933" spans="1:14" x14ac:dyDescent="0.25">
      <c r="A1933" t="s">
        <v>3855</v>
      </c>
      <c r="B1933" t="s">
        <v>12</v>
      </c>
      <c r="C1933" t="s">
        <v>13</v>
      </c>
      <c r="D1933" t="s">
        <v>3856</v>
      </c>
      <c r="E1933">
        <v>3604</v>
      </c>
      <c r="F1933" s="3">
        <v>1</v>
      </c>
      <c r="G1933">
        <v>0.296881713246748</v>
      </c>
      <c r="H1933">
        <v>0.36995792257848997</v>
      </c>
      <c r="I1933">
        <v>1.30932465738744</v>
      </c>
      <c r="J1933">
        <v>1.19435881184603</v>
      </c>
      <c r="K1933">
        <v>1.4353568135802</v>
      </c>
      <c r="L1933">
        <v>9.0420767919235198E-9</v>
      </c>
      <c r="M1933" t="str">
        <f>IF(I1933&gt;1,"yes","no")</f>
        <v>yes</v>
      </c>
      <c r="N1933">
        <v>1.30932465738744</v>
      </c>
    </row>
    <row r="1934" spans="1:14" x14ac:dyDescent="0.25">
      <c r="A1934" t="s">
        <v>3857</v>
      </c>
      <c r="B1934" t="s">
        <v>12</v>
      </c>
      <c r="C1934" t="s">
        <v>13</v>
      </c>
      <c r="D1934" t="s">
        <v>3858</v>
      </c>
      <c r="E1934">
        <v>2393</v>
      </c>
      <c r="F1934" s="3">
        <v>0</v>
      </c>
      <c r="G1934">
        <v>0.27409679879200799</v>
      </c>
      <c r="H1934">
        <v>0.35478407210222002</v>
      </c>
      <c r="I1934">
        <v>1.4267327452881899</v>
      </c>
      <c r="J1934">
        <v>1.2638104315480601</v>
      </c>
      <c r="K1934">
        <v>1.61065795602287</v>
      </c>
      <c r="L1934">
        <v>9.2227744338235593E-9</v>
      </c>
      <c r="M1934" t="str">
        <f>IF(I1934&gt;1,"yes","no")</f>
        <v>yes</v>
      </c>
      <c r="N1934">
        <v>1.4267327452881899</v>
      </c>
    </row>
    <row r="1935" spans="1:14" x14ac:dyDescent="0.25">
      <c r="A1935" t="s">
        <v>3859</v>
      </c>
      <c r="B1935" t="s">
        <v>12</v>
      </c>
      <c r="C1935" t="s">
        <v>13</v>
      </c>
      <c r="D1935" t="s">
        <v>3860</v>
      </c>
      <c r="E1935">
        <v>6772</v>
      </c>
      <c r="F1935" s="3">
        <v>1</v>
      </c>
      <c r="G1935">
        <v>0.28052713907528798</v>
      </c>
      <c r="H1935">
        <v>0.33013628399773798</v>
      </c>
      <c r="I1935">
        <v>1.25585623019064</v>
      </c>
      <c r="J1935">
        <v>1.1619110840756099</v>
      </c>
      <c r="K1935">
        <v>1.3573972161246901</v>
      </c>
      <c r="L1935">
        <v>9.3101047207723008E-9</v>
      </c>
      <c r="M1935" t="str">
        <f>IF(I1935&gt;1,"yes","no")</f>
        <v>yes</v>
      </c>
      <c r="N1935">
        <v>1.25585623019064</v>
      </c>
    </row>
    <row r="1936" spans="1:14" x14ac:dyDescent="0.25">
      <c r="A1936" t="s">
        <v>3861</v>
      </c>
      <c r="B1936" t="s">
        <v>12</v>
      </c>
      <c r="C1936" t="s">
        <v>13</v>
      </c>
      <c r="D1936" t="s">
        <v>3862</v>
      </c>
      <c r="E1936">
        <v>28461</v>
      </c>
      <c r="F1936" s="3">
        <v>6</v>
      </c>
      <c r="G1936">
        <v>0.28870523863794301</v>
      </c>
      <c r="H1936">
        <v>0.26192870603729901</v>
      </c>
      <c r="I1936">
        <v>0.87797148182822105</v>
      </c>
      <c r="J1936">
        <v>0.83982529449511301</v>
      </c>
      <c r="K1936">
        <v>0.91785032905808595</v>
      </c>
      <c r="L1936">
        <v>9.3427202268022796E-9</v>
      </c>
      <c r="M1936" t="str">
        <f>IF(I1936&gt;1,"yes","no")</f>
        <v>no</v>
      </c>
      <c r="N1936">
        <v>1.13898915932631</v>
      </c>
    </row>
    <row r="1937" spans="1:14" x14ac:dyDescent="0.25">
      <c r="A1937" t="s">
        <v>3863</v>
      </c>
      <c r="B1937" t="s">
        <v>12</v>
      </c>
      <c r="C1937" t="s">
        <v>13</v>
      </c>
      <c r="D1937" t="s">
        <v>3864</v>
      </c>
      <c r="E1937">
        <v>3651</v>
      </c>
      <c r="F1937" s="3">
        <v>1</v>
      </c>
      <c r="G1937">
        <v>0.28395498740008102</v>
      </c>
      <c r="H1937">
        <v>0.36554352822649799</v>
      </c>
      <c r="I1937">
        <v>1.32435572623042</v>
      </c>
      <c r="J1937">
        <v>1.2032560329683599</v>
      </c>
      <c r="K1937">
        <v>1.45764329581003</v>
      </c>
      <c r="L1937">
        <v>9.3698730237221302E-9</v>
      </c>
      <c r="M1937" t="str">
        <f>IF(I1937&gt;1,"yes","no")</f>
        <v>yes</v>
      </c>
      <c r="N1937">
        <v>1.32435572623042</v>
      </c>
    </row>
    <row r="1938" spans="1:14" x14ac:dyDescent="0.25">
      <c r="A1938" t="s">
        <v>3865</v>
      </c>
      <c r="B1938" t="s">
        <v>12</v>
      </c>
      <c r="C1938" t="s">
        <v>13</v>
      </c>
      <c r="D1938" t="s">
        <v>3866</v>
      </c>
      <c r="E1938">
        <v>5124</v>
      </c>
      <c r="F1938" s="3">
        <v>1</v>
      </c>
      <c r="G1938">
        <v>0.29727142043612498</v>
      </c>
      <c r="H1938">
        <v>0.24984510614120101</v>
      </c>
      <c r="I1938">
        <v>0.74953420776786195</v>
      </c>
      <c r="J1938">
        <v>0.67927997776871796</v>
      </c>
      <c r="K1938">
        <v>0.82705445030131397</v>
      </c>
      <c r="L1938">
        <v>9.3876080882806195E-9</v>
      </c>
      <c r="M1938" t="str">
        <f>IF(I1938&gt;1,"yes","no")</f>
        <v>no</v>
      </c>
      <c r="N1938">
        <v>1.33416192301354</v>
      </c>
    </row>
    <row r="1939" spans="1:14" x14ac:dyDescent="0.25">
      <c r="A1939" t="s">
        <v>3867</v>
      </c>
      <c r="B1939" t="s">
        <v>12</v>
      </c>
      <c r="C1939" t="s">
        <v>13</v>
      </c>
      <c r="D1939" t="s">
        <v>3868</v>
      </c>
      <c r="E1939">
        <v>4545</v>
      </c>
      <c r="F1939" s="3">
        <v>1</v>
      </c>
      <c r="G1939">
        <v>0.29726452114714302</v>
      </c>
      <c r="H1939">
        <v>0.25293547921381299</v>
      </c>
      <c r="I1939">
        <v>0.74257485058702499</v>
      </c>
      <c r="J1939">
        <v>0.67078803721204605</v>
      </c>
      <c r="K1939">
        <v>0.82204419001889695</v>
      </c>
      <c r="L1939">
        <v>9.6012590461051408E-9</v>
      </c>
      <c r="M1939" t="str">
        <f>IF(I1939&gt;1,"yes","no")</f>
        <v>no</v>
      </c>
      <c r="N1939">
        <v>1.3466655909629499</v>
      </c>
    </row>
    <row r="1940" spans="1:14" x14ac:dyDescent="0.25">
      <c r="A1940" t="s">
        <v>3869</v>
      </c>
      <c r="B1940" t="s">
        <v>12</v>
      </c>
      <c r="C1940" t="s">
        <v>13</v>
      </c>
      <c r="D1940" t="s">
        <v>3870</v>
      </c>
      <c r="E1940">
        <v>19934</v>
      </c>
      <c r="F1940" s="3">
        <v>4</v>
      </c>
      <c r="G1940">
        <v>0.297792471684862</v>
      </c>
      <c r="H1940">
        <v>0.32291375892270102</v>
      </c>
      <c r="I1940">
        <v>1.1198208298973999</v>
      </c>
      <c r="J1940">
        <v>1.07731025845672</v>
      </c>
      <c r="K1940">
        <v>1.1640088648821401</v>
      </c>
      <c r="L1940">
        <v>9.9694051414852798E-9</v>
      </c>
      <c r="M1940" t="str">
        <f>IF(I1940&gt;1,"yes","no")</f>
        <v>yes</v>
      </c>
      <c r="N1940">
        <v>1.1198208298973999</v>
      </c>
    </row>
    <row r="1941" spans="1:14" x14ac:dyDescent="0.25">
      <c r="A1941" t="s">
        <v>3871</v>
      </c>
      <c r="B1941" t="s">
        <v>12</v>
      </c>
      <c r="C1941" t="s">
        <v>13</v>
      </c>
      <c r="D1941" t="s">
        <v>3872</v>
      </c>
      <c r="E1941">
        <v>3816</v>
      </c>
      <c r="F1941" s="3">
        <v>1</v>
      </c>
      <c r="G1941">
        <v>0.28240953500287402</v>
      </c>
      <c r="H1941">
        <v>0.34786232049427401</v>
      </c>
      <c r="I1941">
        <v>1.30678516665735</v>
      </c>
      <c r="J1941">
        <v>1.1924374323131499</v>
      </c>
      <c r="K1941">
        <v>1.4320981759881799</v>
      </c>
      <c r="L1941">
        <v>1.02202584664685E-8</v>
      </c>
      <c r="M1941" t="str">
        <f>IF(I1941&gt;1,"yes","no")</f>
        <v>yes</v>
      </c>
      <c r="N1941">
        <v>1.30678516665735</v>
      </c>
    </row>
    <row r="1942" spans="1:14" x14ac:dyDescent="0.25">
      <c r="A1942" t="s">
        <v>3873</v>
      </c>
      <c r="B1942" t="s">
        <v>12</v>
      </c>
      <c r="C1942" t="s">
        <v>13</v>
      </c>
      <c r="D1942" t="s">
        <v>3874</v>
      </c>
      <c r="E1942">
        <v>4383</v>
      </c>
      <c r="F1942" s="3">
        <v>1</v>
      </c>
      <c r="G1942">
        <v>0.27336201517472702</v>
      </c>
      <c r="H1942">
        <v>0.37865351359829602</v>
      </c>
      <c r="I1942">
        <v>1.39157865243888</v>
      </c>
      <c r="J1942">
        <v>1.2427540619488899</v>
      </c>
      <c r="K1942">
        <v>1.55822556144921</v>
      </c>
      <c r="L1942">
        <v>1.02897511629379E-8</v>
      </c>
      <c r="M1942" t="str">
        <f>IF(I1942&gt;1,"yes","no")</f>
        <v>yes</v>
      </c>
      <c r="N1942">
        <v>1.39157865243888</v>
      </c>
    </row>
    <row r="1943" spans="1:14" x14ac:dyDescent="0.25">
      <c r="A1943" t="s">
        <v>3875</v>
      </c>
      <c r="B1943" t="s">
        <v>12</v>
      </c>
      <c r="C1943" t="s">
        <v>13</v>
      </c>
      <c r="D1943" t="s">
        <v>3876</v>
      </c>
      <c r="E1943">
        <v>32975</v>
      </c>
      <c r="F1943" s="3">
        <v>7</v>
      </c>
      <c r="G1943">
        <v>0.28934736099415798</v>
      </c>
      <c r="H1943">
        <v>0.30581401488628601</v>
      </c>
      <c r="I1943">
        <v>1.1070982652886601</v>
      </c>
      <c r="J1943">
        <v>1.0691641554518501</v>
      </c>
      <c r="K1943">
        <v>1.14637828321804</v>
      </c>
      <c r="L1943">
        <v>1.06842474074459E-8</v>
      </c>
      <c r="M1943" t="str">
        <f>IF(I1943&gt;1,"yes","no")</f>
        <v>yes</v>
      </c>
      <c r="N1943">
        <v>1.1070982652886601</v>
      </c>
    </row>
    <row r="1944" spans="1:14" x14ac:dyDescent="0.25">
      <c r="A1944" t="s">
        <v>3877</v>
      </c>
      <c r="B1944" t="s">
        <v>12</v>
      </c>
      <c r="C1944" t="s">
        <v>13</v>
      </c>
      <c r="D1944" t="s">
        <v>3878</v>
      </c>
      <c r="E1944">
        <v>32975</v>
      </c>
      <c r="F1944" s="3">
        <v>7</v>
      </c>
      <c r="G1944">
        <v>0.28934736099415798</v>
      </c>
      <c r="H1944">
        <v>0.30581401488628601</v>
      </c>
      <c r="I1944">
        <v>1.1070982652886601</v>
      </c>
      <c r="J1944">
        <v>1.0691641554518501</v>
      </c>
      <c r="K1944">
        <v>1.14637828321804</v>
      </c>
      <c r="L1944">
        <v>1.06842474074459E-8</v>
      </c>
      <c r="M1944" t="str">
        <f>IF(I1944&gt;1,"yes","no")</f>
        <v>yes</v>
      </c>
      <c r="N1944">
        <v>1.1070982652886601</v>
      </c>
    </row>
    <row r="1945" spans="1:14" x14ac:dyDescent="0.25">
      <c r="A1945" t="s">
        <v>3879</v>
      </c>
      <c r="B1945" t="s">
        <v>6</v>
      </c>
      <c r="C1945" t="s">
        <v>7</v>
      </c>
      <c r="D1945" t="s">
        <v>3880</v>
      </c>
      <c r="E1945">
        <v>9789</v>
      </c>
      <c r="F1945" s="3">
        <v>2</v>
      </c>
      <c r="G1945">
        <v>0.29538793160648003</v>
      </c>
      <c r="H1945">
        <v>0.26885074344477</v>
      </c>
      <c r="I1945">
        <v>0.80026531952882196</v>
      </c>
      <c r="J1945">
        <v>0.741435083234807</v>
      </c>
      <c r="K1945">
        <v>0.86376352579171101</v>
      </c>
      <c r="L1945">
        <v>1.0694577718706E-8</v>
      </c>
      <c r="M1945" t="str">
        <f>IF(I1945&gt;1,"yes","no")</f>
        <v>no</v>
      </c>
      <c r="N1945">
        <v>1.2495855756798</v>
      </c>
    </row>
    <row r="1946" spans="1:14" x14ac:dyDescent="0.25">
      <c r="A1946" t="s">
        <v>3881</v>
      </c>
      <c r="B1946" t="s">
        <v>34</v>
      </c>
      <c r="C1946" t="s">
        <v>35</v>
      </c>
      <c r="D1946" t="s">
        <v>3882</v>
      </c>
      <c r="E1946">
        <v>1903</v>
      </c>
      <c r="F1946" s="3">
        <v>0</v>
      </c>
      <c r="G1946">
        <v>0.273822260226462</v>
      </c>
      <c r="H1946">
        <v>0.35655987515736298</v>
      </c>
      <c r="I1946">
        <v>1.4788205579796401</v>
      </c>
      <c r="J1946">
        <v>1.29321093049518</v>
      </c>
      <c r="K1946">
        <v>1.6910700266551399</v>
      </c>
      <c r="L1946">
        <v>1.08036408155771E-8</v>
      </c>
      <c r="M1946" t="str">
        <f>IF(I1946&gt;1,"yes","no")</f>
        <v>yes</v>
      </c>
      <c r="N1946">
        <v>1.4788205579796401</v>
      </c>
    </row>
    <row r="1947" spans="1:14" x14ac:dyDescent="0.25">
      <c r="A1947" t="s">
        <v>3883</v>
      </c>
      <c r="B1947" t="s">
        <v>12</v>
      </c>
      <c r="C1947" t="s">
        <v>13</v>
      </c>
      <c r="D1947" t="s">
        <v>3884</v>
      </c>
      <c r="E1947">
        <v>79233</v>
      </c>
      <c r="F1947" s="3">
        <v>16</v>
      </c>
      <c r="G1947">
        <v>0.29730366397722202</v>
      </c>
      <c r="H1947">
        <v>0.28746453369999098</v>
      </c>
      <c r="I1947">
        <v>0.924665194038504</v>
      </c>
      <c r="J1947">
        <v>0.90015801412017205</v>
      </c>
      <c r="K1947">
        <v>0.94983959222088299</v>
      </c>
      <c r="L1947">
        <v>1.0974120857562801E-8</v>
      </c>
      <c r="M1947" t="str">
        <f>IF(I1947&gt;1,"yes","no")</f>
        <v>no</v>
      </c>
      <c r="N1947">
        <v>1.0814725226462401</v>
      </c>
    </row>
    <row r="1948" spans="1:14" x14ac:dyDescent="0.25">
      <c r="A1948" t="s">
        <v>3885</v>
      </c>
      <c r="B1948" t="s">
        <v>12</v>
      </c>
      <c r="C1948" t="s">
        <v>13</v>
      </c>
      <c r="D1948" t="s">
        <v>3886</v>
      </c>
      <c r="E1948">
        <v>2749</v>
      </c>
      <c r="F1948" s="3">
        <v>1</v>
      </c>
      <c r="G1948">
        <v>0.27324364583572402</v>
      </c>
      <c r="H1948">
        <v>0.174955584475387</v>
      </c>
      <c r="I1948">
        <v>0.60231502306205198</v>
      </c>
      <c r="J1948">
        <v>0.50618874999332197</v>
      </c>
      <c r="K1948">
        <v>0.71669587088023101</v>
      </c>
      <c r="L1948">
        <v>1.09780256877615E-8</v>
      </c>
      <c r="M1948" t="str">
        <f>IF(I1948&gt;1,"yes","no")</f>
        <v>no</v>
      </c>
      <c r="N1948">
        <v>1.6602607634061599</v>
      </c>
    </row>
    <row r="1949" spans="1:14" x14ac:dyDescent="0.25">
      <c r="A1949" t="s">
        <v>3887</v>
      </c>
      <c r="B1949" t="s">
        <v>12</v>
      </c>
      <c r="C1949" t="s">
        <v>13</v>
      </c>
      <c r="D1949" t="s">
        <v>3888</v>
      </c>
      <c r="E1949">
        <v>9046</v>
      </c>
      <c r="F1949" s="3">
        <v>2</v>
      </c>
      <c r="G1949">
        <v>0.28324912106586903</v>
      </c>
      <c r="H1949">
        <v>0.34524136747230999</v>
      </c>
      <c r="I1949">
        <v>1.3030498425162</v>
      </c>
      <c r="J1949">
        <v>1.18989319849599</v>
      </c>
      <c r="K1949">
        <v>1.426967474247</v>
      </c>
      <c r="L1949">
        <v>1.1226191174760999E-8</v>
      </c>
      <c r="M1949" t="str">
        <f>IF(I1949&gt;1,"yes","no")</f>
        <v>yes</v>
      </c>
      <c r="N1949">
        <v>1.3030498425162</v>
      </c>
    </row>
    <row r="1950" spans="1:14" x14ac:dyDescent="0.25">
      <c r="A1950" t="s">
        <v>3889</v>
      </c>
      <c r="B1950" t="s">
        <v>12</v>
      </c>
      <c r="C1950" t="s">
        <v>13</v>
      </c>
      <c r="D1950" t="s">
        <v>3890</v>
      </c>
      <c r="E1950">
        <v>18617</v>
      </c>
      <c r="F1950" s="3">
        <v>4</v>
      </c>
      <c r="G1950">
        <v>0.29773438042085798</v>
      </c>
      <c r="H1950">
        <v>0.32425550524164398</v>
      </c>
      <c r="I1950">
        <v>1.12213896799056</v>
      </c>
      <c r="J1950">
        <v>1.0786180106119501</v>
      </c>
      <c r="K1950">
        <v>1.1674159443791701</v>
      </c>
      <c r="L1950">
        <v>1.13066434051693E-8</v>
      </c>
      <c r="M1950" t="str">
        <f>IF(I1950&gt;1,"yes","no")</f>
        <v>yes</v>
      </c>
      <c r="N1950">
        <v>1.12213896799056</v>
      </c>
    </row>
    <row r="1951" spans="1:14" x14ac:dyDescent="0.25">
      <c r="A1951" t="s">
        <v>3891</v>
      </c>
      <c r="B1951" t="s">
        <v>12</v>
      </c>
      <c r="C1951" t="s">
        <v>13</v>
      </c>
      <c r="D1951" t="s">
        <v>3892</v>
      </c>
      <c r="E1951">
        <v>20243</v>
      </c>
      <c r="F1951" s="3">
        <v>4</v>
      </c>
      <c r="G1951">
        <v>0.29085361613054</v>
      </c>
      <c r="H1951">
        <v>0.33033461858899599</v>
      </c>
      <c r="I1951">
        <v>1.1442407354134301</v>
      </c>
      <c r="J1951">
        <v>1.09245925398106</v>
      </c>
      <c r="K1951">
        <v>1.1984766075331901</v>
      </c>
      <c r="L1951">
        <v>1.1797919589910101E-8</v>
      </c>
      <c r="M1951" t="str">
        <f>IF(I1951&gt;1,"yes","no")</f>
        <v>yes</v>
      </c>
      <c r="N1951">
        <v>1.1442407354134301</v>
      </c>
    </row>
    <row r="1952" spans="1:14" x14ac:dyDescent="0.25">
      <c r="A1952" t="s">
        <v>3893</v>
      </c>
      <c r="B1952" t="s">
        <v>12</v>
      </c>
      <c r="C1952" t="s">
        <v>13</v>
      </c>
      <c r="D1952" t="s">
        <v>3894</v>
      </c>
      <c r="E1952">
        <v>5687</v>
      </c>
      <c r="F1952" s="3">
        <v>1</v>
      </c>
      <c r="G1952">
        <v>0.27835320383769702</v>
      </c>
      <c r="H1952">
        <v>0.213477096002296</v>
      </c>
      <c r="I1952">
        <v>0.72807268672902203</v>
      </c>
      <c r="J1952">
        <v>0.65281375477050396</v>
      </c>
      <c r="K1952">
        <v>0.81200776375670802</v>
      </c>
      <c r="L1952">
        <v>1.1928167060100499E-8</v>
      </c>
      <c r="M1952" t="str">
        <f>IF(I1952&gt;1,"yes","no")</f>
        <v>no</v>
      </c>
      <c r="N1952">
        <v>1.3734892384064701</v>
      </c>
    </row>
    <row r="1953" spans="1:14" x14ac:dyDescent="0.25">
      <c r="A1953" t="s">
        <v>3895</v>
      </c>
      <c r="B1953" t="s">
        <v>12</v>
      </c>
      <c r="C1953" t="s">
        <v>13</v>
      </c>
      <c r="D1953" t="s">
        <v>3896</v>
      </c>
      <c r="E1953">
        <v>3383</v>
      </c>
      <c r="F1953" s="3">
        <v>1</v>
      </c>
      <c r="G1953">
        <v>0.283987219585912</v>
      </c>
      <c r="H1953">
        <v>0.211458926219805</v>
      </c>
      <c r="I1953">
        <v>0.67990846307214203</v>
      </c>
      <c r="J1953">
        <v>0.59542631332030005</v>
      </c>
      <c r="K1953">
        <v>0.77637737502616599</v>
      </c>
      <c r="L1953">
        <v>1.2050123170462201E-8</v>
      </c>
      <c r="M1953" t="str">
        <f>IF(I1953&gt;1,"yes","no")</f>
        <v>no</v>
      </c>
      <c r="N1953">
        <v>1.47078622242991</v>
      </c>
    </row>
    <row r="1954" spans="1:14" x14ac:dyDescent="0.25">
      <c r="A1954" t="s">
        <v>3897</v>
      </c>
      <c r="B1954" t="s">
        <v>12</v>
      </c>
      <c r="C1954" t="s">
        <v>13</v>
      </c>
      <c r="D1954" t="s">
        <v>3898</v>
      </c>
      <c r="E1954">
        <v>4077</v>
      </c>
      <c r="F1954" s="3">
        <v>1</v>
      </c>
      <c r="G1954">
        <v>0.29331370271225099</v>
      </c>
      <c r="H1954">
        <v>0.26708791806329601</v>
      </c>
      <c r="I1954">
        <v>0.71994056999882505</v>
      </c>
      <c r="J1954">
        <v>0.64298025368323297</v>
      </c>
      <c r="K1954">
        <v>0.80611250712775895</v>
      </c>
      <c r="L1954">
        <v>1.22278603362862E-8</v>
      </c>
      <c r="M1954" t="str">
        <f>IF(I1954&gt;1,"yes","no")</f>
        <v>no</v>
      </c>
      <c r="N1954">
        <v>1.38900353955832</v>
      </c>
    </row>
    <row r="1955" spans="1:14" x14ac:dyDescent="0.25">
      <c r="A1955" t="s">
        <v>3899</v>
      </c>
      <c r="B1955" t="s">
        <v>12</v>
      </c>
      <c r="C1955" t="s">
        <v>13</v>
      </c>
      <c r="D1955" t="s">
        <v>3900</v>
      </c>
      <c r="E1955">
        <v>3833</v>
      </c>
      <c r="F1955" s="3">
        <v>1</v>
      </c>
      <c r="G1955">
        <v>0.28612932307731598</v>
      </c>
      <c r="H1955">
        <v>0.38867195465999599</v>
      </c>
      <c r="I1955">
        <v>1.35497412913523</v>
      </c>
      <c r="J1955">
        <v>1.22042886539327</v>
      </c>
      <c r="K1955">
        <v>1.5043522344369999</v>
      </c>
      <c r="L1955">
        <v>1.24628299174443E-8</v>
      </c>
      <c r="M1955" t="str">
        <f>IF(I1955&gt;1,"yes","no")</f>
        <v>yes</v>
      </c>
      <c r="N1955">
        <v>1.35497412913523</v>
      </c>
    </row>
    <row r="1956" spans="1:14" x14ac:dyDescent="0.25">
      <c r="A1956" t="s">
        <v>3901</v>
      </c>
      <c r="B1956" t="s">
        <v>12</v>
      </c>
      <c r="C1956" t="s">
        <v>13</v>
      </c>
      <c r="D1956" t="s">
        <v>3902</v>
      </c>
      <c r="E1956">
        <v>10342</v>
      </c>
      <c r="F1956" s="3">
        <v>2</v>
      </c>
      <c r="G1956">
        <v>0.29393210867479302</v>
      </c>
      <c r="H1956">
        <v>0.240499461854779</v>
      </c>
      <c r="I1956">
        <v>0.81332734943217999</v>
      </c>
      <c r="J1956">
        <v>0.75747657541906099</v>
      </c>
      <c r="K1956">
        <v>0.87329615040360897</v>
      </c>
      <c r="L1956">
        <v>1.2518817297179201E-8</v>
      </c>
      <c r="M1956" t="str">
        <f>IF(I1956&gt;1,"yes","no")</f>
        <v>no</v>
      </c>
      <c r="N1956">
        <v>1.2295172425938301</v>
      </c>
    </row>
    <row r="1957" spans="1:14" x14ac:dyDescent="0.25">
      <c r="A1957" t="s">
        <v>3903</v>
      </c>
      <c r="B1957" t="s">
        <v>12</v>
      </c>
      <c r="C1957" t="s">
        <v>13</v>
      </c>
      <c r="D1957" t="s">
        <v>3904</v>
      </c>
      <c r="E1957">
        <v>3188</v>
      </c>
      <c r="F1957" s="3">
        <v>1</v>
      </c>
      <c r="G1957">
        <v>0.27191399559767399</v>
      </c>
      <c r="H1957">
        <v>0.36140704182538302</v>
      </c>
      <c r="I1957">
        <v>1.4331041864682501</v>
      </c>
      <c r="J1957">
        <v>1.26598169953409</v>
      </c>
      <c r="K1957">
        <v>1.62228854495186</v>
      </c>
      <c r="L1957">
        <v>1.28562740087048E-8</v>
      </c>
      <c r="M1957" t="str">
        <f>IF(I1957&gt;1,"yes","no")</f>
        <v>yes</v>
      </c>
      <c r="N1957">
        <v>1.4331041864682501</v>
      </c>
    </row>
    <row r="1958" spans="1:14" x14ac:dyDescent="0.25">
      <c r="A1958" t="s">
        <v>3905</v>
      </c>
      <c r="B1958" t="s">
        <v>12</v>
      </c>
      <c r="C1958" t="s">
        <v>13</v>
      </c>
      <c r="D1958" t="s">
        <v>3906</v>
      </c>
      <c r="E1958">
        <v>9320</v>
      </c>
      <c r="F1958" s="3">
        <v>2</v>
      </c>
      <c r="G1958">
        <v>0.28471260385130198</v>
      </c>
      <c r="H1958">
        <v>0.34189124420850803</v>
      </c>
      <c r="I1958">
        <v>1.2451469770039101</v>
      </c>
      <c r="J1958">
        <v>1.1545087863111301</v>
      </c>
      <c r="K1958">
        <v>1.3429009919411301</v>
      </c>
      <c r="L1958">
        <v>1.3015919974147701E-8</v>
      </c>
      <c r="M1958" t="str">
        <f>IF(I1958&gt;1,"yes","no")</f>
        <v>yes</v>
      </c>
      <c r="N1958">
        <v>1.2451469770039101</v>
      </c>
    </row>
    <row r="1959" spans="1:14" x14ac:dyDescent="0.25">
      <c r="A1959" t="s">
        <v>3907</v>
      </c>
      <c r="B1959" t="s">
        <v>12</v>
      </c>
      <c r="C1959" t="s">
        <v>13</v>
      </c>
      <c r="D1959" t="s">
        <v>3908</v>
      </c>
      <c r="E1959">
        <v>3714</v>
      </c>
      <c r="F1959" s="3">
        <v>1</v>
      </c>
      <c r="G1959">
        <v>0.26796841690412798</v>
      </c>
      <c r="H1959">
        <v>0.198023333806887</v>
      </c>
      <c r="I1959">
        <v>0.68616593446096796</v>
      </c>
      <c r="J1959">
        <v>0.60259948723259404</v>
      </c>
      <c r="K1959">
        <v>0.78132109235095104</v>
      </c>
      <c r="L1959">
        <v>1.31401304776448E-8</v>
      </c>
      <c r="M1959" t="str">
        <f>IF(I1959&gt;1,"yes","no")</f>
        <v>no</v>
      </c>
      <c r="N1959">
        <v>1.4573734278802</v>
      </c>
    </row>
    <row r="1960" spans="1:14" x14ac:dyDescent="0.25">
      <c r="A1960" t="s">
        <v>3909</v>
      </c>
      <c r="B1960" t="s">
        <v>12</v>
      </c>
      <c r="C1960" t="s">
        <v>13</v>
      </c>
      <c r="D1960" t="s">
        <v>3910</v>
      </c>
      <c r="E1960">
        <v>13065</v>
      </c>
      <c r="F1960" s="3">
        <v>3</v>
      </c>
      <c r="G1960">
        <v>0.291494166333296</v>
      </c>
      <c r="H1960">
        <v>0.24951245812210099</v>
      </c>
      <c r="I1960">
        <v>0.84656082126655996</v>
      </c>
      <c r="J1960">
        <v>0.79930754259337899</v>
      </c>
      <c r="K1960">
        <v>0.896607608353438</v>
      </c>
      <c r="L1960">
        <v>1.3144922676146601E-8</v>
      </c>
      <c r="M1960" t="str">
        <f>IF(I1960&gt;1,"yes","no")</f>
        <v>no</v>
      </c>
      <c r="N1960">
        <v>1.18125003529442</v>
      </c>
    </row>
    <row r="1961" spans="1:14" x14ac:dyDescent="0.25">
      <c r="A1961" t="s">
        <v>3911</v>
      </c>
      <c r="B1961" t="s">
        <v>12</v>
      </c>
      <c r="C1961" t="s">
        <v>13</v>
      </c>
      <c r="D1961" t="s">
        <v>3912</v>
      </c>
      <c r="E1961">
        <v>2421</v>
      </c>
      <c r="F1961" s="3">
        <v>0</v>
      </c>
      <c r="G1961">
        <v>0.29320997382424502</v>
      </c>
      <c r="H1961">
        <v>0.32294720542525401</v>
      </c>
      <c r="I1961">
        <v>0.62579469104310104</v>
      </c>
      <c r="J1961">
        <v>0.53233091062167004</v>
      </c>
      <c r="K1961">
        <v>0.73566833622414896</v>
      </c>
      <c r="L1961">
        <v>1.35086321613224E-8</v>
      </c>
      <c r="M1961" t="str">
        <f>IF(I1961&gt;1,"yes","no")</f>
        <v>no</v>
      </c>
      <c r="N1961">
        <v>1.5979681744074199</v>
      </c>
    </row>
    <row r="1962" spans="1:14" x14ac:dyDescent="0.25">
      <c r="A1962" t="s">
        <v>3913</v>
      </c>
      <c r="B1962" t="s">
        <v>6</v>
      </c>
      <c r="C1962" t="s">
        <v>7</v>
      </c>
      <c r="D1962" t="s">
        <v>3914</v>
      </c>
      <c r="E1962">
        <v>4222</v>
      </c>
      <c r="F1962" s="3">
        <v>1</v>
      </c>
      <c r="G1962">
        <v>0.29794982921492402</v>
      </c>
      <c r="H1962">
        <v>0.39519846334745401</v>
      </c>
      <c r="I1962">
        <v>0.700949722765703</v>
      </c>
      <c r="J1962">
        <v>0.62005711893961901</v>
      </c>
      <c r="K1962">
        <v>0.79239556943650002</v>
      </c>
      <c r="L1962">
        <v>1.35305118854129E-8</v>
      </c>
      <c r="M1962" t="str">
        <f>IF(I1962&gt;1,"yes","no")</f>
        <v>no</v>
      </c>
      <c r="N1962">
        <v>1.4266358449424099</v>
      </c>
    </row>
    <row r="1963" spans="1:14" x14ac:dyDescent="0.25">
      <c r="A1963" t="s">
        <v>3915</v>
      </c>
      <c r="B1963" t="s">
        <v>12</v>
      </c>
      <c r="C1963" t="s">
        <v>13</v>
      </c>
      <c r="D1963" t="s">
        <v>3916</v>
      </c>
      <c r="E1963">
        <v>2246</v>
      </c>
      <c r="F1963" s="3">
        <v>0</v>
      </c>
      <c r="G1963">
        <v>0.26022643686610702</v>
      </c>
      <c r="H1963">
        <v>0.35309665881491098</v>
      </c>
      <c r="I1963">
        <v>1.42632365420584</v>
      </c>
      <c r="J1963">
        <v>1.2616786014467301</v>
      </c>
      <c r="K1963">
        <v>1.61245436374551</v>
      </c>
      <c r="L1963">
        <v>1.3932358297600401E-8</v>
      </c>
      <c r="M1963" t="str">
        <f>IF(I1963&gt;1,"yes","no")</f>
        <v>yes</v>
      </c>
      <c r="N1963">
        <v>1.42632365420584</v>
      </c>
    </row>
    <row r="1964" spans="1:14" x14ac:dyDescent="0.25">
      <c r="A1964" t="s">
        <v>3917</v>
      </c>
      <c r="B1964" t="s">
        <v>12</v>
      </c>
      <c r="C1964" t="s">
        <v>13</v>
      </c>
      <c r="D1964" t="s">
        <v>3918</v>
      </c>
      <c r="E1964">
        <v>85673</v>
      </c>
      <c r="F1964" s="3">
        <v>17</v>
      </c>
      <c r="G1964">
        <v>0.29909334804656801</v>
      </c>
      <c r="H1964">
        <v>0.31469578994633801</v>
      </c>
      <c r="I1964">
        <v>1.08984126465715</v>
      </c>
      <c r="J1964">
        <v>1.0578886992768499</v>
      </c>
      <c r="K1964">
        <v>1.12275892819482</v>
      </c>
      <c r="L1964">
        <v>1.45683854822453E-8</v>
      </c>
      <c r="M1964" t="str">
        <f>IF(I1964&gt;1,"yes","no")</f>
        <v>yes</v>
      </c>
      <c r="N1964">
        <v>1.08984126465715</v>
      </c>
    </row>
    <row r="1965" spans="1:14" x14ac:dyDescent="0.25">
      <c r="A1965" t="s">
        <v>3919</v>
      </c>
      <c r="B1965" t="s">
        <v>12</v>
      </c>
      <c r="C1965" t="s">
        <v>13</v>
      </c>
      <c r="D1965" t="s">
        <v>3920</v>
      </c>
      <c r="E1965">
        <v>6176</v>
      </c>
      <c r="F1965" s="3">
        <v>1</v>
      </c>
      <c r="G1965">
        <v>0.29288353774002202</v>
      </c>
      <c r="H1965">
        <v>0.39809350030224699</v>
      </c>
      <c r="I1965">
        <v>1.2930422151603</v>
      </c>
      <c r="J1965">
        <v>1.1830552530490499</v>
      </c>
      <c r="K1965">
        <v>1.4132545085088499</v>
      </c>
      <c r="L1965">
        <v>1.46041724829199E-8</v>
      </c>
      <c r="M1965" t="str">
        <f>IF(I1965&gt;1,"yes","no")</f>
        <v>yes</v>
      </c>
      <c r="N1965">
        <v>1.2930422151603</v>
      </c>
    </row>
    <row r="1966" spans="1:14" x14ac:dyDescent="0.25">
      <c r="A1966" t="s">
        <v>3921</v>
      </c>
      <c r="B1966" t="s">
        <v>12</v>
      </c>
      <c r="C1966" t="s">
        <v>13</v>
      </c>
      <c r="D1966" t="s">
        <v>3922</v>
      </c>
      <c r="E1966">
        <v>6770</v>
      </c>
      <c r="F1966" s="3">
        <v>1</v>
      </c>
      <c r="G1966">
        <v>0.29228285377912799</v>
      </c>
      <c r="H1966">
        <v>0.38955567291847099</v>
      </c>
      <c r="I1966">
        <v>1.2870187035097</v>
      </c>
      <c r="J1966">
        <v>1.17940638808201</v>
      </c>
      <c r="K1966">
        <v>1.4044498655611899</v>
      </c>
      <c r="L1966">
        <v>1.47983020117807E-8</v>
      </c>
      <c r="M1966" t="str">
        <f>IF(I1966&gt;1,"yes","no")</f>
        <v>yes</v>
      </c>
      <c r="N1966">
        <v>1.2870187035097</v>
      </c>
    </row>
    <row r="1967" spans="1:14" x14ac:dyDescent="0.25">
      <c r="A1967" t="s">
        <v>3923</v>
      </c>
      <c r="B1967" t="s">
        <v>12</v>
      </c>
      <c r="C1967" t="s">
        <v>13</v>
      </c>
      <c r="D1967" t="s">
        <v>3924</v>
      </c>
      <c r="E1967">
        <v>10776</v>
      </c>
      <c r="F1967" s="3">
        <v>2</v>
      </c>
      <c r="G1967">
        <v>0.29387569226119498</v>
      </c>
      <c r="H1967">
        <v>0.242924296016549</v>
      </c>
      <c r="I1967">
        <v>0.81938956458371504</v>
      </c>
      <c r="J1967">
        <v>0.76475833378403102</v>
      </c>
      <c r="K1967">
        <v>0.87792342873414697</v>
      </c>
      <c r="L1967">
        <v>1.5294405403597701E-8</v>
      </c>
      <c r="M1967" t="str">
        <f>IF(I1967&gt;1,"yes","no")</f>
        <v>no</v>
      </c>
      <c r="N1967">
        <v>1.22042071710792</v>
      </c>
    </row>
    <row r="1968" spans="1:14" x14ac:dyDescent="0.25">
      <c r="A1968" t="s">
        <v>3925</v>
      </c>
      <c r="B1968" t="s">
        <v>12</v>
      </c>
      <c r="C1968" t="s">
        <v>13</v>
      </c>
      <c r="D1968" t="s">
        <v>3926</v>
      </c>
      <c r="E1968">
        <v>13188</v>
      </c>
      <c r="F1968" s="3">
        <v>3</v>
      </c>
      <c r="G1968">
        <v>0.28192330193041998</v>
      </c>
      <c r="H1968">
        <v>0.32554218622181702</v>
      </c>
      <c r="I1968">
        <v>1.1853769624339601</v>
      </c>
      <c r="J1968">
        <v>1.1175521855505399</v>
      </c>
      <c r="K1968">
        <v>1.2573180574802001</v>
      </c>
      <c r="L1968">
        <v>1.5400888854507501E-8</v>
      </c>
      <c r="M1968" t="str">
        <f>IF(I1968&gt;1,"yes","no")</f>
        <v>yes</v>
      </c>
      <c r="N1968">
        <v>1.1853769624339601</v>
      </c>
    </row>
    <row r="1969" spans="1:14" x14ac:dyDescent="0.25">
      <c r="A1969" t="s">
        <v>3927</v>
      </c>
      <c r="B1969" t="s">
        <v>12</v>
      </c>
      <c r="C1969" t="s">
        <v>13</v>
      </c>
      <c r="D1969" t="s">
        <v>3928</v>
      </c>
      <c r="E1969">
        <v>25427</v>
      </c>
      <c r="F1969" s="3">
        <v>5</v>
      </c>
      <c r="G1969">
        <v>0.29603933728833198</v>
      </c>
      <c r="H1969">
        <v>0.27716882892811801</v>
      </c>
      <c r="I1969">
        <v>0.87880918930980101</v>
      </c>
      <c r="J1969">
        <v>0.840313746648644</v>
      </c>
      <c r="K1969">
        <v>0.91906813888916405</v>
      </c>
      <c r="L1969">
        <v>1.57855896997477E-8</v>
      </c>
      <c r="M1969" t="str">
        <f>IF(I1969&gt;1,"yes","no")</f>
        <v>no</v>
      </c>
      <c r="N1969">
        <v>1.13790344043328</v>
      </c>
    </row>
    <row r="1970" spans="1:14" x14ac:dyDescent="0.25">
      <c r="A1970" t="s">
        <v>3929</v>
      </c>
      <c r="B1970" t="s">
        <v>34</v>
      </c>
      <c r="C1970" t="s">
        <v>35</v>
      </c>
      <c r="D1970" t="s">
        <v>3930</v>
      </c>
      <c r="E1970">
        <v>4729</v>
      </c>
      <c r="F1970" s="3">
        <v>1</v>
      </c>
      <c r="G1970">
        <v>0.27430769329135402</v>
      </c>
      <c r="H1970">
        <v>0.20947460272707899</v>
      </c>
      <c r="I1970">
        <v>0.71208274603649702</v>
      </c>
      <c r="J1970">
        <v>0.63296665967737997</v>
      </c>
      <c r="K1970">
        <v>0.80108774996352194</v>
      </c>
      <c r="L1970">
        <v>1.5972707904605601E-8</v>
      </c>
      <c r="M1970" t="str">
        <f>IF(I1970&gt;1,"yes","no")</f>
        <v>no</v>
      </c>
      <c r="N1970">
        <v>1.4043311757883099</v>
      </c>
    </row>
    <row r="1971" spans="1:14" x14ac:dyDescent="0.25">
      <c r="A1971" t="s">
        <v>3931</v>
      </c>
      <c r="B1971" t="s">
        <v>12</v>
      </c>
      <c r="C1971" t="s">
        <v>13</v>
      </c>
      <c r="D1971" t="s">
        <v>3932</v>
      </c>
      <c r="E1971">
        <v>5477</v>
      </c>
      <c r="F1971" s="3">
        <v>1</v>
      </c>
      <c r="G1971">
        <v>0.273981306181521</v>
      </c>
      <c r="H1971">
        <v>0.34773538914833002</v>
      </c>
      <c r="I1971">
        <v>1.3220008061716699</v>
      </c>
      <c r="J1971">
        <v>1.2000012523724699</v>
      </c>
      <c r="K1971">
        <v>1.45640358963232</v>
      </c>
      <c r="L1971">
        <v>1.5984544930370898E-8</v>
      </c>
      <c r="M1971" t="str">
        <f>IF(I1971&gt;1,"yes","no")</f>
        <v>yes</v>
      </c>
      <c r="N1971">
        <v>1.3220008061716699</v>
      </c>
    </row>
    <row r="1972" spans="1:14" x14ac:dyDescent="0.25">
      <c r="A1972" t="s">
        <v>3933</v>
      </c>
      <c r="B1972" t="s">
        <v>12</v>
      </c>
      <c r="C1972" t="s">
        <v>13</v>
      </c>
      <c r="D1972" t="s">
        <v>3934</v>
      </c>
      <c r="E1972">
        <v>30093</v>
      </c>
      <c r="F1972" s="3">
        <v>6</v>
      </c>
      <c r="G1972">
        <v>0.28593304198040498</v>
      </c>
      <c r="H1972">
        <v>0.25808149150406501</v>
      </c>
      <c r="I1972">
        <v>0.88625365305572901</v>
      </c>
      <c r="J1972">
        <v>0.84982395477916794</v>
      </c>
      <c r="K1972">
        <v>0.92424499584590702</v>
      </c>
      <c r="L1972">
        <v>1.71551608938888E-8</v>
      </c>
      <c r="M1972" t="str">
        <f>IF(I1972&gt;1,"yes","no")</f>
        <v>no</v>
      </c>
      <c r="N1972">
        <v>1.12834513748077</v>
      </c>
    </row>
    <row r="1973" spans="1:14" x14ac:dyDescent="0.25">
      <c r="A1973" t="s">
        <v>3935</v>
      </c>
      <c r="B1973" t="s">
        <v>12</v>
      </c>
      <c r="C1973" t="s">
        <v>13</v>
      </c>
      <c r="D1973" t="s">
        <v>3936</v>
      </c>
      <c r="E1973">
        <v>4141</v>
      </c>
      <c r="F1973" s="3">
        <v>1</v>
      </c>
      <c r="G1973">
        <v>0.29223149841366602</v>
      </c>
      <c r="H1973">
        <v>0.40536271052925998</v>
      </c>
      <c r="I1973">
        <v>1.3354669850179199</v>
      </c>
      <c r="J1973">
        <v>1.20769754302927</v>
      </c>
      <c r="K1973">
        <v>1.4767539094261799</v>
      </c>
      <c r="L1973">
        <v>1.7210599963734601E-8</v>
      </c>
      <c r="M1973" t="str">
        <f>IF(I1973&gt;1,"yes","no")</f>
        <v>yes</v>
      </c>
      <c r="N1973">
        <v>1.3354669850179199</v>
      </c>
    </row>
    <row r="1974" spans="1:14" x14ac:dyDescent="0.25">
      <c r="A1974" t="s">
        <v>3937</v>
      </c>
      <c r="B1974" t="s">
        <v>12</v>
      </c>
      <c r="C1974" t="s">
        <v>13</v>
      </c>
      <c r="D1974" t="s">
        <v>3938</v>
      </c>
      <c r="E1974">
        <v>4540</v>
      </c>
      <c r="F1974" s="3">
        <v>1</v>
      </c>
      <c r="G1974">
        <v>0.29729475564932001</v>
      </c>
      <c r="H1974">
        <v>0.24920550266820099</v>
      </c>
      <c r="I1974">
        <v>0.74713359235519095</v>
      </c>
      <c r="J1974">
        <v>0.67510717192986003</v>
      </c>
      <c r="K1974">
        <v>0.82684443009230602</v>
      </c>
      <c r="L1974">
        <v>1.7388734927490399E-8</v>
      </c>
      <c r="M1974" t="str">
        <f>IF(I1974&gt;1,"yes","no")</f>
        <v>no</v>
      </c>
      <c r="N1974">
        <v>1.3384487195224299</v>
      </c>
    </row>
    <row r="1975" spans="1:14" x14ac:dyDescent="0.25">
      <c r="A1975" t="s">
        <v>3939</v>
      </c>
      <c r="B1975" t="s">
        <v>12</v>
      </c>
      <c r="C1975" t="s">
        <v>13</v>
      </c>
      <c r="D1975" t="s">
        <v>3940</v>
      </c>
      <c r="E1975">
        <v>6175</v>
      </c>
      <c r="F1975" s="3">
        <v>1</v>
      </c>
      <c r="G1975">
        <v>0.29813660826816502</v>
      </c>
      <c r="H1975">
        <v>0.28775429406484498</v>
      </c>
      <c r="I1975">
        <v>0.78282892399035098</v>
      </c>
      <c r="J1975">
        <v>0.71884128240464595</v>
      </c>
      <c r="K1975">
        <v>0.85251242414166795</v>
      </c>
      <c r="L1975">
        <v>1.8280845894449902E-8</v>
      </c>
      <c r="M1975" t="str">
        <f>IF(I1975&gt;1,"yes","no")</f>
        <v>no</v>
      </c>
      <c r="N1975">
        <v>1.2774183085911699</v>
      </c>
    </row>
    <row r="1976" spans="1:14" x14ac:dyDescent="0.25">
      <c r="A1976" t="s">
        <v>3941</v>
      </c>
      <c r="B1976" t="s">
        <v>12</v>
      </c>
      <c r="C1976" t="s">
        <v>13</v>
      </c>
      <c r="D1976" t="s">
        <v>3942</v>
      </c>
      <c r="E1976">
        <v>3284</v>
      </c>
      <c r="F1976" s="3">
        <v>1</v>
      </c>
      <c r="G1976">
        <v>0.27455636299170899</v>
      </c>
      <c r="H1976">
        <v>0.37874423829451898</v>
      </c>
      <c r="I1976">
        <v>1.32930310226238</v>
      </c>
      <c r="J1976">
        <v>1.2038256292324201</v>
      </c>
      <c r="K1976">
        <v>1.46785937662009</v>
      </c>
      <c r="L1976">
        <v>1.8343079864167699E-8</v>
      </c>
      <c r="M1976" t="str">
        <f>IF(I1976&gt;1,"yes","no")</f>
        <v>yes</v>
      </c>
      <c r="N1976">
        <v>1.32930310226238</v>
      </c>
    </row>
    <row r="1977" spans="1:14" x14ac:dyDescent="0.25">
      <c r="A1977" t="s">
        <v>3943</v>
      </c>
      <c r="B1977" t="s">
        <v>12</v>
      </c>
      <c r="C1977" t="s">
        <v>13</v>
      </c>
      <c r="D1977" t="s">
        <v>3944</v>
      </c>
      <c r="E1977">
        <v>3498</v>
      </c>
      <c r="F1977" s="3">
        <v>1</v>
      </c>
      <c r="G1977">
        <v>0.274595296772709</v>
      </c>
      <c r="H1977">
        <v>0.37243248083003799</v>
      </c>
      <c r="I1977">
        <v>1.3232873789094599</v>
      </c>
      <c r="J1977">
        <v>1.20022400826272</v>
      </c>
      <c r="K1977">
        <v>1.45896888841251</v>
      </c>
      <c r="L1977">
        <v>1.8592476431547601E-8</v>
      </c>
      <c r="M1977" t="str">
        <f>IF(I1977&gt;1,"yes","no")</f>
        <v>yes</v>
      </c>
      <c r="N1977">
        <v>1.3232873789094599</v>
      </c>
    </row>
    <row r="1978" spans="1:14" x14ac:dyDescent="0.25">
      <c r="A1978" t="s">
        <v>3945</v>
      </c>
      <c r="B1978" t="s">
        <v>12</v>
      </c>
      <c r="C1978" t="s">
        <v>13</v>
      </c>
      <c r="D1978" t="s">
        <v>3946</v>
      </c>
      <c r="E1978">
        <v>6884</v>
      </c>
      <c r="F1978" s="3">
        <v>1</v>
      </c>
      <c r="G1978">
        <v>0.285359381059476</v>
      </c>
      <c r="H1978">
        <v>0.34951559767715001</v>
      </c>
      <c r="I1978">
        <v>1.24197820938332</v>
      </c>
      <c r="J1978">
        <v>1.1515941117816499</v>
      </c>
      <c r="K1978">
        <v>1.3394561997165499</v>
      </c>
      <c r="L1978">
        <v>1.8953829840831899E-8</v>
      </c>
      <c r="M1978" t="str">
        <f>IF(I1978&gt;1,"yes","no")</f>
        <v>yes</v>
      </c>
      <c r="N1978">
        <v>1.24197820938332</v>
      </c>
    </row>
    <row r="1979" spans="1:14" x14ac:dyDescent="0.25">
      <c r="A1979" t="s">
        <v>3947</v>
      </c>
      <c r="B1979" t="s">
        <v>12</v>
      </c>
      <c r="C1979" t="s">
        <v>13</v>
      </c>
      <c r="D1979" t="s">
        <v>3948</v>
      </c>
      <c r="E1979">
        <v>17797</v>
      </c>
      <c r="F1979" s="3">
        <v>4</v>
      </c>
      <c r="G1979">
        <v>0.29357944333430802</v>
      </c>
      <c r="H1979">
        <v>0.33533763722624299</v>
      </c>
      <c r="I1979">
        <v>1.15921961775506</v>
      </c>
      <c r="J1979">
        <v>1.1009992711213801</v>
      </c>
      <c r="K1979">
        <v>1.2205186301527</v>
      </c>
      <c r="L1979">
        <v>1.9124103302754099E-8</v>
      </c>
      <c r="M1979" t="str">
        <f>IF(I1979&gt;1,"yes","no")</f>
        <v>yes</v>
      </c>
      <c r="N1979">
        <v>1.15921961775506</v>
      </c>
    </row>
    <row r="1980" spans="1:14" x14ac:dyDescent="0.25">
      <c r="A1980" t="s">
        <v>3949</v>
      </c>
      <c r="B1980" t="s">
        <v>12</v>
      </c>
      <c r="C1980" t="s">
        <v>13</v>
      </c>
      <c r="D1980" t="s">
        <v>3950</v>
      </c>
      <c r="E1980">
        <v>3485</v>
      </c>
      <c r="F1980" s="3">
        <v>1</v>
      </c>
      <c r="G1980">
        <v>0.292832247130906</v>
      </c>
      <c r="H1980">
        <v>0.39190176688078399</v>
      </c>
      <c r="I1980">
        <v>1.3665953074564099</v>
      </c>
      <c r="J1980">
        <v>1.22552336240936</v>
      </c>
      <c r="K1980">
        <v>1.52390626865753</v>
      </c>
      <c r="L1980">
        <v>1.92826764518219E-8</v>
      </c>
      <c r="M1980" t="str">
        <f>IF(I1980&gt;1,"yes","no")</f>
        <v>yes</v>
      </c>
      <c r="N1980">
        <v>1.3665953074564099</v>
      </c>
    </row>
    <row r="1981" spans="1:14" x14ac:dyDescent="0.25">
      <c r="A1981" t="s">
        <v>3951</v>
      </c>
      <c r="B1981" t="s">
        <v>34</v>
      </c>
      <c r="C1981" t="s">
        <v>35</v>
      </c>
      <c r="D1981" t="s">
        <v>3952</v>
      </c>
      <c r="E1981">
        <v>24809</v>
      </c>
      <c r="F1981" s="3">
        <v>5</v>
      </c>
      <c r="G1981">
        <v>0.286101422783961</v>
      </c>
      <c r="H1981">
        <v>0.259172104713499</v>
      </c>
      <c r="I1981">
        <v>0.87592685753364696</v>
      </c>
      <c r="J1981">
        <v>0.83633644285448305</v>
      </c>
      <c r="K1981">
        <v>0.91739139948283599</v>
      </c>
      <c r="L1981">
        <v>1.98070186563479E-8</v>
      </c>
      <c r="M1981" t="str">
        <f>IF(I1981&gt;1,"yes","no")</f>
        <v>no</v>
      </c>
      <c r="N1981">
        <v>1.14164783440447</v>
      </c>
    </row>
    <row r="1982" spans="1:14" x14ac:dyDescent="0.25">
      <c r="A1982" t="s">
        <v>3953</v>
      </c>
      <c r="B1982" t="s">
        <v>12</v>
      </c>
      <c r="C1982" t="s">
        <v>13</v>
      </c>
      <c r="D1982" t="s">
        <v>3954</v>
      </c>
      <c r="E1982">
        <v>26972</v>
      </c>
      <c r="F1982" s="3">
        <v>5</v>
      </c>
      <c r="G1982">
        <v>0.28295581069477499</v>
      </c>
      <c r="H1982">
        <v>0.30744182143128501</v>
      </c>
      <c r="I1982">
        <v>1.13329434624117</v>
      </c>
      <c r="J1982">
        <v>1.0848298127635001</v>
      </c>
      <c r="K1982">
        <v>1.18392402210114</v>
      </c>
      <c r="L1982">
        <v>2.0074665956845E-8</v>
      </c>
      <c r="M1982" t="str">
        <f>IF(I1982&gt;1,"yes","no")</f>
        <v>yes</v>
      </c>
      <c r="N1982">
        <v>1.13329434624117</v>
      </c>
    </row>
    <row r="1983" spans="1:14" x14ac:dyDescent="0.25">
      <c r="A1983" t="s">
        <v>3955</v>
      </c>
      <c r="B1983" t="s">
        <v>12</v>
      </c>
      <c r="C1983" t="s">
        <v>13</v>
      </c>
      <c r="D1983" t="s">
        <v>3956</v>
      </c>
      <c r="E1983">
        <v>5845</v>
      </c>
      <c r="F1983" s="3">
        <v>1</v>
      </c>
      <c r="G1983">
        <v>0.27864008632125198</v>
      </c>
      <c r="H1983">
        <v>0.33368603026677102</v>
      </c>
      <c r="I1983">
        <v>1.2449554255514701</v>
      </c>
      <c r="J1983">
        <v>1.1532341712340599</v>
      </c>
      <c r="K1983">
        <v>1.3439716323628299</v>
      </c>
      <c r="L1983">
        <v>2.00841054281723E-8</v>
      </c>
      <c r="M1983" t="str">
        <f>IF(I1983&gt;1,"yes","no")</f>
        <v>yes</v>
      </c>
      <c r="N1983">
        <v>1.2449554255514701</v>
      </c>
    </row>
    <row r="1984" spans="1:14" x14ac:dyDescent="0.25">
      <c r="A1984" t="s">
        <v>3957</v>
      </c>
      <c r="B1984" t="s">
        <v>12</v>
      </c>
      <c r="C1984" t="s">
        <v>13</v>
      </c>
      <c r="D1984" t="s">
        <v>3958</v>
      </c>
      <c r="E1984">
        <v>11490</v>
      </c>
      <c r="F1984" s="3">
        <v>2</v>
      </c>
      <c r="G1984">
        <v>0.28804017342292698</v>
      </c>
      <c r="H1984">
        <v>0.33476256161816798</v>
      </c>
      <c r="I1984">
        <v>1.19022958203889</v>
      </c>
      <c r="J1984">
        <v>1.1198555852622101</v>
      </c>
      <c r="K1984">
        <v>1.26502602353745</v>
      </c>
      <c r="L1984">
        <v>2.1394591033200799E-8</v>
      </c>
      <c r="M1984" t="str">
        <f>IF(I1984&gt;1,"yes","no")</f>
        <v>yes</v>
      </c>
      <c r="N1984">
        <v>1.19022958203889</v>
      </c>
    </row>
    <row r="1985" spans="1:14" x14ac:dyDescent="0.25">
      <c r="A1985" t="s">
        <v>3959</v>
      </c>
      <c r="B1985" t="s">
        <v>12</v>
      </c>
      <c r="C1985" t="s">
        <v>13</v>
      </c>
      <c r="D1985" t="s">
        <v>3960</v>
      </c>
      <c r="E1985">
        <v>33283</v>
      </c>
      <c r="F1985" s="3">
        <v>7</v>
      </c>
      <c r="G1985">
        <v>0.29610236907049697</v>
      </c>
      <c r="H1985">
        <v>0.31571345143922203</v>
      </c>
      <c r="I1985">
        <v>1.1040108185876101</v>
      </c>
      <c r="J1985">
        <v>1.06642123765196</v>
      </c>
      <c r="K1985">
        <v>1.1429253699430499</v>
      </c>
      <c r="L1985">
        <v>2.1627250499188699E-8</v>
      </c>
      <c r="M1985" t="str">
        <f>IF(I1985&gt;1,"yes","no")</f>
        <v>yes</v>
      </c>
      <c r="N1985">
        <v>1.1040108185876101</v>
      </c>
    </row>
    <row r="1986" spans="1:14" x14ac:dyDescent="0.25">
      <c r="A1986" t="s">
        <v>3961</v>
      </c>
      <c r="B1986" t="s">
        <v>12</v>
      </c>
      <c r="C1986" t="s">
        <v>13</v>
      </c>
      <c r="D1986" t="s">
        <v>3962</v>
      </c>
      <c r="E1986">
        <v>4202</v>
      </c>
      <c r="F1986" s="3">
        <v>1</v>
      </c>
      <c r="G1986">
        <v>0.27374649830678</v>
      </c>
      <c r="H1986">
        <v>0.36012257331315101</v>
      </c>
      <c r="I1986">
        <v>1.31247573071794</v>
      </c>
      <c r="J1986">
        <v>1.1932582068373101</v>
      </c>
      <c r="K1986">
        <v>1.44360418713503</v>
      </c>
      <c r="L1986">
        <v>2.1869064267133799E-8</v>
      </c>
      <c r="M1986" t="str">
        <f>IF(I1986&gt;1,"yes","no")</f>
        <v>yes</v>
      </c>
      <c r="N1986">
        <v>1.31247573071794</v>
      </c>
    </row>
    <row r="1987" spans="1:14" x14ac:dyDescent="0.25">
      <c r="A1987" t="s">
        <v>3963</v>
      </c>
      <c r="B1987" t="s">
        <v>12</v>
      </c>
      <c r="C1987" t="s">
        <v>13</v>
      </c>
      <c r="D1987" t="s">
        <v>3964</v>
      </c>
      <c r="E1987">
        <v>1963</v>
      </c>
      <c r="F1987" s="3">
        <v>0</v>
      </c>
      <c r="G1987">
        <v>0.26986385987638301</v>
      </c>
      <c r="H1987">
        <v>0.38801836173436399</v>
      </c>
      <c r="I1987">
        <v>1.5324512116764899</v>
      </c>
      <c r="J1987">
        <v>1.31960121535847</v>
      </c>
      <c r="K1987">
        <v>1.7796336414640399</v>
      </c>
      <c r="L1987">
        <v>2.2082215663513801E-8</v>
      </c>
      <c r="M1987" t="str">
        <f>IF(I1987&gt;1,"yes","no")</f>
        <v>yes</v>
      </c>
      <c r="N1987">
        <v>1.5324512116764899</v>
      </c>
    </row>
    <row r="1988" spans="1:14" x14ac:dyDescent="0.25">
      <c r="A1988" t="s">
        <v>3965</v>
      </c>
      <c r="B1988" t="s">
        <v>12</v>
      </c>
      <c r="C1988" t="s">
        <v>13</v>
      </c>
      <c r="D1988" t="s">
        <v>3966</v>
      </c>
      <c r="E1988">
        <v>2445</v>
      </c>
      <c r="F1988" s="3">
        <v>0</v>
      </c>
      <c r="G1988">
        <v>0.29670953767875502</v>
      </c>
      <c r="H1988">
        <v>0.221446604540114</v>
      </c>
      <c r="I1988">
        <v>0.63853809003318895</v>
      </c>
      <c r="J1988">
        <v>0.54547285163593695</v>
      </c>
      <c r="K1988">
        <v>0.74748154963239799</v>
      </c>
      <c r="L1988">
        <v>2.3893561606711698E-8</v>
      </c>
      <c r="M1988" t="str">
        <f>IF(I1988&gt;1,"yes","no")</f>
        <v>no</v>
      </c>
      <c r="N1988">
        <v>1.56607728749278</v>
      </c>
    </row>
    <row r="1989" spans="1:14" x14ac:dyDescent="0.25">
      <c r="A1989" t="s">
        <v>3967</v>
      </c>
      <c r="B1989" t="s">
        <v>12</v>
      </c>
      <c r="C1989" t="s">
        <v>13</v>
      </c>
      <c r="D1989" t="s">
        <v>3968</v>
      </c>
      <c r="E1989">
        <v>4475</v>
      </c>
      <c r="F1989" s="3">
        <v>1</v>
      </c>
      <c r="G1989">
        <v>0.28062045695097398</v>
      </c>
      <c r="H1989">
        <v>0.366939461715864</v>
      </c>
      <c r="I1989">
        <v>1.28390024009547</v>
      </c>
      <c r="J1989">
        <v>1.1759435050913301</v>
      </c>
      <c r="K1989">
        <v>1.40176787352484</v>
      </c>
      <c r="L1989">
        <v>2.4530248214842802E-8</v>
      </c>
      <c r="M1989" t="str">
        <f>IF(I1989&gt;1,"yes","no")</f>
        <v>yes</v>
      </c>
      <c r="N1989">
        <v>1.28390024009547</v>
      </c>
    </row>
    <row r="1990" spans="1:14" x14ac:dyDescent="0.25">
      <c r="A1990" t="s">
        <v>3969</v>
      </c>
      <c r="B1990" t="s">
        <v>12</v>
      </c>
      <c r="C1990" t="s">
        <v>13</v>
      </c>
      <c r="D1990" t="s">
        <v>3970</v>
      </c>
      <c r="E1990">
        <v>16490</v>
      </c>
      <c r="F1990" s="3">
        <v>3</v>
      </c>
      <c r="G1990">
        <v>0.29844888273717501</v>
      </c>
      <c r="H1990">
        <v>0.33958283911709503</v>
      </c>
      <c r="I1990">
        <v>1.1642578214688899</v>
      </c>
      <c r="J1990">
        <v>1.10365602413051</v>
      </c>
      <c r="K1990">
        <v>1.22818726597301</v>
      </c>
      <c r="L1990">
        <v>2.4582171944957198E-8</v>
      </c>
      <c r="M1990" t="str">
        <f>IF(I1990&gt;1,"yes","no")</f>
        <v>yes</v>
      </c>
      <c r="N1990">
        <v>1.1642578214688899</v>
      </c>
    </row>
    <row r="1991" spans="1:14" x14ac:dyDescent="0.25">
      <c r="A1991" t="s">
        <v>3971</v>
      </c>
      <c r="B1991" t="s">
        <v>6</v>
      </c>
      <c r="C1991" t="s">
        <v>7</v>
      </c>
      <c r="D1991" t="s">
        <v>3972</v>
      </c>
      <c r="E1991">
        <v>1320</v>
      </c>
      <c r="F1991" s="3">
        <v>0</v>
      </c>
      <c r="G1991">
        <v>0.22051811923087</v>
      </c>
      <c r="H1991">
        <v>0.113487279114937</v>
      </c>
      <c r="I1991">
        <v>0.52314841545123103</v>
      </c>
      <c r="J1991">
        <v>0.41659855975506199</v>
      </c>
      <c r="K1991">
        <v>0.65694961775682903</v>
      </c>
      <c r="L1991">
        <v>2.4641567719617501E-8</v>
      </c>
      <c r="M1991" t="str">
        <f>IF(I1991&gt;1,"yes","no")</f>
        <v>no</v>
      </c>
      <c r="N1991">
        <v>1.91150344809411</v>
      </c>
    </row>
    <row r="1992" spans="1:14" x14ac:dyDescent="0.25">
      <c r="A1992" t="s">
        <v>3973</v>
      </c>
      <c r="B1992" t="s">
        <v>12</v>
      </c>
      <c r="C1992" t="s">
        <v>13</v>
      </c>
      <c r="D1992" t="s">
        <v>3974</v>
      </c>
      <c r="E1992">
        <v>4924</v>
      </c>
      <c r="F1992" s="3">
        <v>1</v>
      </c>
      <c r="G1992">
        <v>0.28352219069974899</v>
      </c>
      <c r="H1992">
        <v>0.363026784027003</v>
      </c>
      <c r="I1992">
        <v>1.3085982523489299</v>
      </c>
      <c r="J1992">
        <v>1.1905017589201701</v>
      </c>
      <c r="K1992">
        <v>1.4384097908464399</v>
      </c>
      <c r="L1992">
        <v>2.4975949673247901E-8</v>
      </c>
      <c r="M1992" t="str">
        <f>IF(I1992&gt;1,"yes","no")</f>
        <v>yes</v>
      </c>
      <c r="N1992">
        <v>1.3085982523489299</v>
      </c>
    </row>
    <row r="1993" spans="1:14" x14ac:dyDescent="0.25">
      <c r="A1993" t="s">
        <v>3975</v>
      </c>
      <c r="B1993" t="s">
        <v>12</v>
      </c>
      <c r="C1993" t="s">
        <v>13</v>
      </c>
      <c r="D1993" t="s">
        <v>3976</v>
      </c>
      <c r="E1993">
        <v>2035</v>
      </c>
      <c r="F1993" s="3">
        <v>0</v>
      </c>
      <c r="G1993">
        <v>0.278901046799301</v>
      </c>
      <c r="H1993">
        <v>0.37747763032488502</v>
      </c>
      <c r="I1993">
        <v>1.4099034797799701</v>
      </c>
      <c r="J1993">
        <v>1.24909765557554</v>
      </c>
      <c r="K1993">
        <v>1.5914110585530901</v>
      </c>
      <c r="L1993">
        <v>2.70104122159054E-8</v>
      </c>
      <c r="M1993" t="str">
        <f>IF(I1993&gt;1,"yes","no")</f>
        <v>yes</v>
      </c>
      <c r="N1993">
        <v>1.4099034797799701</v>
      </c>
    </row>
    <row r="1994" spans="1:14" x14ac:dyDescent="0.25">
      <c r="A1994" t="s">
        <v>3977</v>
      </c>
      <c r="B1994" t="s">
        <v>34</v>
      </c>
      <c r="C1994" t="s">
        <v>35</v>
      </c>
      <c r="D1994" t="s">
        <v>3978</v>
      </c>
      <c r="E1994">
        <v>73141</v>
      </c>
      <c r="F1994" s="3">
        <v>14</v>
      </c>
      <c r="G1994">
        <v>0.29738020984569502</v>
      </c>
      <c r="H1994">
        <v>0.295136219216174</v>
      </c>
      <c r="I1994">
        <v>0.92263846729578602</v>
      </c>
      <c r="J1994">
        <v>0.896815329447885</v>
      </c>
      <c r="K1994">
        <v>0.94920516340637096</v>
      </c>
      <c r="L1994">
        <v>2.71001507815618E-8</v>
      </c>
      <c r="M1994" t="str">
        <f>IF(I1994&gt;1,"yes","no")</f>
        <v>no</v>
      </c>
      <c r="N1994">
        <v>1.0838481544466201</v>
      </c>
    </row>
    <row r="1995" spans="1:14" x14ac:dyDescent="0.25">
      <c r="A1995" t="s">
        <v>3979</v>
      </c>
      <c r="B1995" t="s">
        <v>12</v>
      </c>
      <c r="C1995" t="s">
        <v>13</v>
      </c>
      <c r="D1995" t="s">
        <v>3980</v>
      </c>
      <c r="E1995">
        <v>2415</v>
      </c>
      <c r="F1995" s="3">
        <v>0</v>
      </c>
      <c r="G1995">
        <v>0.28390763590332102</v>
      </c>
      <c r="H1995">
        <v>0.39534627060712801</v>
      </c>
      <c r="I1995">
        <v>1.4262179533694599</v>
      </c>
      <c r="J1995">
        <v>1.25826663359822</v>
      </c>
      <c r="K1995">
        <v>1.61658713360025</v>
      </c>
      <c r="L1995">
        <v>2.79564269517336E-8</v>
      </c>
      <c r="M1995" t="str">
        <f>IF(I1995&gt;1,"yes","no")</f>
        <v>yes</v>
      </c>
      <c r="N1995">
        <v>1.4262179533694599</v>
      </c>
    </row>
    <row r="1996" spans="1:14" x14ac:dyDescent="0.25">
      <c r="A1996" t="s">
        <v>3981</v>
      </c>
      <c r="B1996" t="s">
        <v>12</v>
      </c>
      <c r="C1996" t="s">
        <v>13</v>
      </c>
      <c r="D1996">
        <v>8290</v>
      </c>
      <c r="E1996">
        <v>2982</v>
      </c>
      <c r="F1996" s="3">
        <v>1</v>
      </c>
      <c r="G1996">
        <v>0.28207231160634999</v>
      </c>
      <c r="H1996">
        <v>0.37683679509471202</v>
      </c>
      <c r="I1996">
        <v>1.3615018060769699</v>
      </c>
      <c r="J1996">
        <v>1.22101233598924</v>
      </c>
      <c r="K1996">
        <v>1.51815597051198</v>
      </c>
      <c r="L1996">
        <v>2.7998871407786599E-8</v>
      </c>
      <c r="M1996" t="str">
        <f>IF(I1996&gt;1,"yes","no")</f>
        <v>yes</v>
      </c>
      <c r="N1996">
        <v>1.3615018060769699</v>
      </c>
    </row>
    <row r="1997" spans="1:14" x14ac:dyDescent="0.25">
      <c r="A1997" t="s">
        <v>3982</v>
      </c>
      <c r="B1997" t="s">
        <v>34</v>
      </c>
      <c r="C1997" t="s">
        <v>35</v>
      </c>
      <c r="D1997" t="s">
        <v>3983</v>
      </c>
      <c r="E1997">
        <v>2939</v>
      </c>
      <c r="F1997" s="3">
        <v>1</v>
      </c>
      <c r="G1997">
        <v>0.29342486053040401</v>
      </c>
      <c r="H1997">
        <v>0.436536599563287</v>
      </c>
      <c r="I1997">
        <v>1.4085453505574601</v>
      </c>
      <c r="J1997">
        <v>1.24814793272691</v>
      </c>
      <c r="K1997">
        <v>1.5895551741550999</v>
      </c>
      <c r="L1997">
        <v>2.7999887521703298E-8</v>
      </c>
      <c r="M1997" t="str">
        <f>IF(I1997&gt;1,"yes","no")</f>
        <v>yes</v>
      </c>
      <c r="N1997">
        <v>1.4085453505574601</v>
      </c>
    </row>
    <row r="1998" spans="1:14" x14ac:dyDescent="0.25">
      <c r="A1998" t="s">
        <v>3984</v>
      </c>
      <c r="B1998" t="s">
        <v>12</v>
      </c>
      <c r="C1998" t="s">
        <v>13</v>
      </c>
      <c r="D1998" t="s">
        <v>3985</v>
      </c>
      <c r="E1998">
        <v>3693</v>
      </c>
      <c r="F1998" s="3">
        <v>1</v>
      </c>
      <c r="G1998">
        <v>0.27599661446434998</v>
      </c>
      <c r="H1998">
        <v>0.37463304512171303</v>
      </c>
      <c r="I1998">
        <v>1.3243370052324801</v>
      </c>
      <c r="J1998">
        <v>1.1993320319346601</v>
      </c>
      <c r="K1998">
        <v>1.46237110051913</v>
      </c>
      <c r="L1998">
        <v>2.8059857720109499E-8</v>
      </c>
      <c r="M1998" t="str">
        <f>IF(I1998&gt;1,"yes","no")</f>
        <v>yes</v>
      </c>
      <c r="N1998">
        <v>1.3243370052324801</v>
      </c>
    </row>
    <row r="1999" spans="1:14" x14ac:dyDescent="0.25">
      <c r="A1999" t="s">
        <v>3986</v>
      </c>
      <c r="B1999" t="s">
        <v>12</v>
      </c>
      <c r="C1999" t="s">
        <v>13</v>
      </c>
      <c r="D1999" t="s">
        <v>3987</v>
      </c>
      <c r="E1999">
        <v>13802</v>
      </c>
      <c r="F1999" s="3">
        <v>3</v>
      </c>
      <c r="G1999">
        <v>0.292035587231395</v>
      </c>
      <c r="H1999">
        <v>0.33123418612931499</v>
      </c>
      <c r="I1999">
        <v>1.1535866840243301</v>
      </c>
      <c r="J1999">
        <v>1.09683161512884</v>
      </c>
      <c r="K1999">
        <v>1.2132785189656701</v>
      </c>
      <c r="L1999">
        <v>2.8461229101288299E-8</v>
      </c>
      <c r="M1999" t="str">
        <f>IF(I1999&gt;1,"yes","no")</f>
        <v>yes</v>
      </c>
      <c r="N1999">
        <v>1.1535866840243301</v>
      </c>
    </row>
    <row r="2000" spans="1:14" x14ac:dyDescent="0.25">
      <c r="A2000" t="s">
        <v>3988</v>
      </c>
      <c r="B2000" t="s">
        <v>12</v>
      </c>
      <c r="C2000" t="s">
        <v>13</v>
      </c>
      <c r="D2000" t="s">
        <v>3989</v>
      </c>
      <c r="E2000">
        <v>5922</v>
      </c>
      <c r="F2000" s="3">
        <v>1</v>
      </c>
      <c r="G2000">
        <v>0.275218127992226</v>
      </c>
      <c r="H2000">
        <v>0.33378954858618998</v>
      </c>
      <c r="I2000">
        <v>1.2738542464599201</v>
      </c>
      <c r="J2000">
        <v>1.1693870928329699</v>
      </c>
      <c r="K2000">
        <v>1.38765396947626</v>
      </c>
      <c r="L2000">
        <v>2.9528164897247801E-8</v>
      </c>
      <c r="M2000" t="str">
        <f>IF(I2000&gt;1,"yes","no")</f>
        <v>yes</v>
      </c>
      <c r="N2000">
        <v>1.2738542464599201</v>
      </c>
    </row>
    <row r="2001" spans="1:14" x14ac:dyDescent="0.25">
      <c r="A2001" t="s">
        <v>3990</v>
      </c>
      <c r="B2001" t="s">
        <v>12</v>
      </c>
      <c r="C2001" t="s">
        <v>13</v>
      </c>
      <c r="D2001" t="s">
        <v>3991</v>
      </c>
      <c r="E2001">
        <v>13861</v>
      </c>
      <c r="F2001" s="3">
        <v>3</v>
      </c>
      <c r="G2001">
        <v>0.292383560868548</v>
      </c>
      <c r="H2001">
        <v>0.33642689133420201</v>
      </c>
      <c r="I2001">
        <v>1.17233985522436</v>
      </c>
      <c r="J2001">
        <v>1.1082458153257699</v>
      </c>
      <c r="K2001">
        <v>1.24014069544984</v>
      </c>
      <c r="L2001">
        <v>2.9756815865577999E-8</v>
      </c>
      <c r="M2001" t="str">
        <f>IF(I2001&gt;1,"yes","no")</f>
        <v>yes</v>
      </c>
      <c r="N2001">
        <v>1.17233985522436</v>
      </c>
    </row>
    <row r="2002" spans="1:14" x14ac:dyDescent="0.25">
      <c r="A2002" t="s">
        <v>3992</v>
      </c>
      <c r="B2002" t="s">
        <v>12</v>
      </c>
      <c r="C2002" t="s">
        <v>13</v>
      </c>
      <c r="D2002" t="s">
        <v>3993</v>
      </c>
      <c r="E2002">
        <v>35758</v>
      </c>
      <c r="F2002" s="3">
        <v>7</v>
      </c>
      <c r="G2002">
        <v>0.29928259727207501</v>
      </c>
      <c r="H2002">
        <v>0.31147549589173501</v>
      </c>
      <c r="I2002">
        <v>1.0990179434482901</v>
      </c>
      <c r="J2002">
        <v>1.0628956675771899</v>
      </c>
      <c r="K2002">
        <v>1.1363678269330999</v>
      </c>
      <c r="L2002">
        <v>3.0732529016271397E-8</v>
      </c>
      <c r="M2002" t="str">
        <f>IF(I2002&gt;1,"yes","no")</f>
        <v>yes</v>
      </c>
      <c r="N2002">
        <v>1.0990179434482901</v>
      </c>
    </row>
    <row r="2003" spans="1:14" x14ac:dyDescent="0.25">
      <c r="A2003" t="s">
        <v>3994</v>
      </c>
      <c r="B2003" t="s">
        <v>12</v>
      </c>
      <c r="C2003" t="s">
        <v>13</v>
      </c>
      <c r="D2003" t="s">
        <v>3995</v>
      </c>
      <c r="E2003">
        <v>28530</v>
      </c>
      <c r="F2003" s="3">
        <v>6</v>
      </c>
      <c r="G2003">
        <v>0.301024469018501</v>
      </c>
      <c r="H2003">
        <v>0.263750137315579</v>
      </c>
      <c r="I2003">
        <v>0.87421012907885198</v>
      </c>
      <c r="J2003">
        <v>0.83356960941980396</v>
      </c>
      <c r="K2003">
        <v>0.91683206914897497</v>
      </c>
      <c r="L2003">
        <v>3.1118670113521E-8</v>
      </c>
      <c r="M2003" t="str">
        <f>IF(I2003&gt;1,"yes","no")</f>
        <v>no</v>
      </c>
      <c r="N2003">
        <v>1.1438897431372601</v>
      </c>
    </row>
    <row r="2004" spans="1:14" x14ac:dyDescent="0.25">
      <c r="A2004" t="s">
        <v>3996</v>
      </c>
      <c r="B2004" t="s">
        <v>12</v>
      </c>
      <c r="C2004" t="s">
        <v>13</v>
      </c>
      <c r="D2004" t="s">
        <v>3997</v>
      </c>
      <c r="E2004">
        <v>15160</v>
      </c>
      <c r="F2004" s="3">
        <v>3</v>
      </c>
      <c r="G2004">
        <v>0.29149577509965402</v>
      </c>
      <c r="H2004">
        <v>0.25187665461764402</v>
      </c>
      <c r="I2004">
        <v>0.85586520902275798</v>
      </c>
      <c r="J2004">
        <v>0.80992211541005898</v>
      </c>
      <c r="K2004">
        <v>0.90441443946089295</v>
      </c>
      <c r="L2004">
        <v>3.22329398937557E-8</v>
      </c>
      <c r="M2004" t="str">
        <f>IF(I2004&gt;1,"yes","no")</f>
        <v>no</v>
      </c>
      <c r="N2004">
        <v>1.16840828375512</v>
      </c>
    </row>
    <row r="2005" spans="1:14" x14ac:dyDescent="0.25">
      <c r="A2005" t="s">
        <v>3998</v>
      </c>
      <c r="B2005" t="s">
        <v>12</v>
      </c>
      <c r="C2005" t="s">
        <v>13</v>
      </c>
      <c r="D2005" t="s">
        <v>3999</v>
      </c>
      <c r="E2005">
        <v>4158</v>
      </c>
      <c r="F2005" s="3">
        <v>1</v>
      </c>
      <c r="G2005">
        <v>0.27913582796062802</v>
      </c>
      <c r="H2005">
        <v>0.35880482667191899</v>
      </c>
      <c r="I2005">
        <v>1.3305566951169701</v>
      </c>
      <c r="J2005">
        <v>1.2023549064365899</v>
      </c>
      <c r="K2005">
        <v>1.4724280738101401</v>
      </c>
      <c r="L2005">
        <v>3.2961045264012398E-8</v>
      </c>
      <c r="M2005" t="str">
        <f>IF(I2005&gt;1,"yes","no")</f>
        <v>yes</v>
      </c>
      <c r="N2005">
        <v>1.3305566951169701</v>
      </c>
    </row>
    <row r="2006" spans="1:14" x14ac:dyDescent="0.25">
      <c r="A2006" t="s">
        <v>4000</v>
      </c>
      <c r="B2006" t="s">
        <v>12</v>
      </c>
      <c r="C2006" t="s">
        <v>13</v>
      </c>
      <c r="D2006" t="s">
        <v>4001</v>
      </c>
      <c r="E2006">
        <v>2112</v>
      </c>
      <c r="F2006" s="3">
        <v>0</v>
      </c>
      <c r="G2006">
        <v>0.27144777937116799</v>
      </c>
      <c r="H2006">
        <v>0.35798067262912397</v>
      </c>
      <c r="I2006">
        <v>1.4823627648519999</v>
      </c>
      <c r="J2006">
        <v>1.28915812010691</v>
      </c>
      <c r="K2006">
        <v>1.7045227674922001</v>
      </c>
      <c r="L2006">
        <v>3.3001977899900498E-8</v>
      </c>
      <c r="M2006" t="str">
        <f>IF(I2006&gt;1,"yes","no")</f>
        <v>yes</v>
      </c>
      <c r="N2006">
        <v>1.4823627648519999</v>
      </c>
    </row>
    <row r="2007" spans="1:14" x14ac:dyDescent="0.25">
      <c r="A2007" t="s">
        <v>4002</v>
      </c>
      <c r="B2007" t="s">
        <v>12</v>
      </c>
      <c r="C2007" t="s">
        <v>13</v>
      </c>
      <c r="D2007" t="s">
        <v>4003</v>
      </c>
      <c r="E2007">
        <v>3026</v>
      </c>
      <c r="F2007" s="3">
        <v>1</v>
      </c>
      <c r="G2007">
        <v>0.28208913162806398</v>
      </c>
      <c r="H2007">
        <v>0.39156278084835899</v>
      </c>
      <c r="I2007">
        <v>1.3568338852272299</v>
      </c>
      <c r="J2007">
        <v>1.21760670397426</v>
      </c>
      <c r="K2007">
        <v>1.5119809919671201</v>
      </c>
      <c r="L2007">
        <v>3.3092736655200498E-8</v>
      </c>
      <c r="M2007" t="str">
        <f>IF(I2007&gt;1,"yes","no")</f>
        <v>yes</v>
      </c>
      <c r="N2007">
        <v>1.3568338852272299</v>
      </c>
    </row>
    <row r="2008" spans="1:14" x14ac:dyDescent="0.25">
      <c r="A2008" t="s">
        <v>4004</v>
      </c>
      <c r="B2008" t="s">
        <v>12</v>
      </c>
      <c r="C2008" t="s">
        <v>13</v>
      </c>
      <c r="D2008" t="s">
        <v>4005</v>
      </c>
      <c r="E2008">
        <v>120836</v>
      </c>
      <c r="F2008" s="3">
        <v>24</v>
      </c>
      <c r="G2008">
        <v>0.29019826923709702</v>
      </c>
      <c r="H2008">
        <v>0.30450688661551101</v>
      </c>
      <c r="I2008">
        <v>1.0615989358654001</v>
      </c>
      <c r="J2008">
        <v>1.0393044314136901</v>
      </c>
      <c r="K2008">
        <v>1.08437168799289</v>
      </c>
      <c r="L2008">
        <v>3.39017233315544E-8</v>
      </c>
      <c r="M2008" t="str">
        <f>IF(I2008&gt;1,"yes","no")</f>
        <v>yes</v>
      </c>
      <c r="N2008">
        <v>1.0615989358654001</v>
      </c>
    </row>
    <row r="2009" spans="1:14" x14ac:dyDescent="0.25">
      <c r="A2009" t="s">
        <v>4006</v>
      </c>
      <c r="B2009" t="s">
        <v>12</v>
      </c>
      <c r="C2009" t="s">
        <v>13</v>
      </c>
      <c r="D2009" t="s">
        <v>4007</v>
      </c>
      <c r="E2009">
        <v>8840</v>
      </c>
      <c r="F2009" s="3">
        <v>2</v>
      </c>
      <c r="G2009">
        <v>0.28561997462247601</v>
      </c>
      <c r="H2009">
        <v>0.35962734014971898</v>
      </c>
      <c r="I2009">
        <v>1.2439984948670999</v>
      </c>
      <c r="J2009">
        <v>1.1511964413512099</v>
      </c>
      <c r="K2009">
        <v>1.34428165310796</v>
      </c>
      <c r="L2009">
        <v>3.39986459978497E-8</v>
      </c>
      <c r="M2009" t="str">
        <f>IF(I2009&gt;1,"yes","no")</f>
        <v>yes</v>
      </c>
      <c r="N2009">
        <v>1.2439984948670999</v>
      </c>
    </row>
    <row r="2010" spans="1:14" x14ac:dyDescent="0.25">
      <c r="A2010" t="s">
        <v>4008</v>
      </c>
      <c r="B2010" t="s">
        <v>12</v>
      </c>
      <c r="C2010" t="s">
        <v>13</v>
      </c>
      <c r="D2010" t="s">
        <v>4009</v>
      </c>
      <c r="E2010">
        <v>2600</v>
      </c>
      <c r="F2010" s="3">
        <v>1</v>
      </c>
      <c r="G2010">
        <v>0.28389721593386802</v>
      </c>
      <c r="H2010">
        <v>0.389438402252688</v>
      </c>
      <c r="I2010">
        <v>1.4088712409048101</v>
      </c>
      <c r="J2010">
        <v>1.24736341555752</v>
      </c>
      <c r="K2010">
        <v>1.59129099722834</v>
      </c>
      <c r="L2010">
        <v>3.4288218879316098E-8</v>
      </c>
      <c r="M2010" t="str">
        <f>IF(I2010&gt;1,"yes","no")</f>
        <v>yes</v>
      </c>
      <c r="N2010">
        <v>1.4088712409048101</v>
      </c>
    </row>
    <row r="2011" spans="1:14" x14ac:dyDescent="0.25">
      <c r="A2011" t="s">
        <v>4010</v>
      </c>
      <c r="B2011" t="s">
        <v>12</v>
      </c>
      <c r="C2011" t="s">
        <v>13</v>
      </c>
      <c r="D2011" t="s">
        <v>4011</v>
      </c>
      <c r="E2011">
        <v>3267</v>
      </c>
      <c r="F2011" s="3">
        <v>1</v>
      </c>
      <c r="G2011">
        <v>0.28843177245429202</v>
      </c>
      <c r="H2011">
        <v>0.383592566010104</v>
      </c>
      <c r="I2011">
        <v>1.3577872318116599</v>
      </c>
      <c r="J2011">
        <v>1.21795968848733</v>
      </c>
      <c r="K2011">
        <v>1.5136676396576301</v>
      </c>
      <c r="L2011">
        <v>3.4693707030531298E-8</v>
      </c>
      <c r="M2011" t="str">
        <f>IF(I2011&gt;1,"yes","no")</f>
        <v>yes</v>
      </c>
      <c r="N2011">
        <v>1.3577872318116599</v>
      </c>
    </row>
    <row r="2012" spans="1:14" x14ac:dyDescent="0.25">
      <c r="A2012" t="s">
        <v>4012</v>
      </c>
      <c r="B2012" t="s">
        <v>12</v>
      </c>
      <c r="C2012" t="s">
        <v>13</v>
      </c>
      <c r="D2012" t="s">
        <v>4013</v>
      </c>
      <c r="E2012">
        <v>4185</v>
      </c>
      <c r="F2012" s="3">
        <v>1</v>
      </c>
      <c r="G2012">
        <v>0.29321873779276603</v>
      </c>
      <c r="H2012">
        <v>0.26869839816225299</v>
      </c>
      <c r="I2012">
        <v>0.73044139055315704</v>
      </c>
      <c r="J2012">
        <v>0.653282719848997</v>
      </c>
      <c r="K2012">
        <v>0.81671320673621295</v>
      </c>
      <c r="L2012">
        <v>3.4970685444689503E-8</v>
      </c>
      <c r="M2012" t="str">
        <f>IF(I2012&gt;1,"yes","no")</f>
        <v>no</v>
      </c>
      <c r="N2012">
        <v>1.3690352339462999</v>
      </c>
    </row>
    <row r="2013" spans="1:14" x14ac:dyDescent="0.25">
      <c r="A2013" t="s">
        <v>4014</v>
      </c>
      <c r="B2013" t="s">
        <v>12</v>
      </c>
      <c r="C2013" t="s">
        <v>13</v>
      </c>
      <c r="D2013" t="s">
        <v>4015</v>
      </c>
      <c r="E2013">
        <v>3576</v>
      </c>
      <c r="F2013" s="3">
        <v>1</v>
      </c>
      <c r="G2013">
        <v>0.296856469377762</v>
      </c>
      <c r="H2013">
        <v>0.368202846506688</v>
      </c>
      <c r="I2013">
        <v>1.2956095796182701</v>
      </c>
      <c r="J2013">
        <v>1.18152759456097</v>
      </c>
      <c r="K2013">
        <v>1.4207067109781499</v>
      </c>
      <c r="L2013">
        <v>3.6507667904719598E-8</v>
      </c>
      <c r="M2013" t="str">
        <f>IF(I2013&gt;1,"yes","no")</f>
        <v>yes</v>
      </c>
      <c r="N2013">
        <v>1.2956095796182701</v>
      </c>
    </row>
    <row r="2014" spans="1:14" x14ac:dyDescent="0.25">
      <c r="A2014" t="s">
        <v>4016</v>
      </c>
      <c r="B2014" t="s">
        <v>12</v>
      </c>
      <c r="C2014" t="s">
        <v>13</v>
      </c>
      <c r="D2014" t="s">
        <v>4017</v>
      </c>
      <c r="E2014">
        <v>5170</v>
      </c>
      <c r="F2014" s="3">
        <v>1</v>
      </c>
      <c r="G2014">
        <v>0.27770887939810701</v>
      </c>
      <c r="H2014">
        <v>0.34248512402729298</v>
      </c>
      <c r="I2014">
        <v>1.30247743089895</v>
      </c>
      <c r="J2014">
        <v>1.1854959463706101</v>
      </c>
      <c r="K2014">
        <v>1.4310023270807299</v>
      </c>
      <c r="L2014">
        <v>3.7146253499443698E-8</v>
      </c>
      <c r="M2014" t="str">
        <f>IF(I2014&gt;1,"yes","no")</f>
        <v>yes</v>
      </c>
      <c r="N2014">
        <v>1.30247743089895</v>
      </c>
    </row>
    <row r="2015" spans="1:14" x14ac:dyDescent="0.25">
      <c r="A2015" t="s">
        <v>4018</v>
      </c>
      <c r="B2015" t="s">
        <v>34</v>
      </c>
      <c r="C2015" t="s">
        <v>35</v>
      </c>
      <c r="D2015" t="s">
        <v>4019</v>
      </c>
      <c r="E2015">
        <v>4622</v>
      </c>
      <c r="F2015" s="3">
        <v>1</v>
      </c>
      <c r="G2015">
        <v>0.29219756894194998</v>
      </c>
      <c r="H2015">
        <v>0.39871871638476902</v>
      </c>
      <c r="I2015">
        <v>1.30664356471651</v>
      </c>
      <c r="J2015">
        <v>1.1879307576179301</v>
      </c>
      <c r="K2015">
        <v>1.4372196310823799</v>
      </c>
      <c r="L2015">
        <v>3.7201916829429701E-8</v>
      </c>
      <c r="M2015" t="str">
        <f>IF(I2015&gt;1,"yes","no")</f>
        <v>yes</v>
      </c>
      <c r="N2015">
        <v>1.30664356471651</v>
      </c>
    </row>
    <row r="2016" spans="1:14" x14ac:dyDescent="0.25">
      <c r="A2016" t="s">
        <v>4020</v>
      </c>
      <c r="B2016" t="s">
        <v>12</v>
      </c>
      <c r="C2016" t="s">
        <v>13</v>
      </c>
      <c r="D2016" t="s">
        <v>4021</v>
      </c>
      <c r="E2016">
        <v>2816</v>
      </c>
      <c r="F2016" s="3">
        <v>1</v>
      </c>
      <c r="G2016">
        <v>0.27173519056477202</v>
      </c>
      <c r="H2016">
        <v>0.18260282397754601</v>
      </c>
      <c r="I2016">
        <v>0.62506515994536305</v>
      </c>
      <c r="J2016">
        <v>0.52874380061047599</v>
      </c>
      <c r="K2016">
        <v>0.73893339974184402</v>
      </c>
      <c r="L2016">
        <v>3.7277037260527799E-8</v>
      </c>
      <c r="M2016" t="str">
        <f>IF(I2016&gt;1,"yes","no")</f>
        <v>no</v>
      </c>
      <c r="N2016">
        <v>1.5998332079289299</v>
      </c>
    </row>
    <row r="2017" spans="1:14" x14ac:dyDescent="0.25">
      <c r="A2017" t="s">
        <v>4022</v>
      </c>
      <c r="B2017" t="s">
        <v>12</v>
      </c>
      <c r="C2017" t="s">
        <v>13</v>
      </c>
      <c r="D2017" t="s">
        <v>4023</v>
      </c>
      <c r="E2017">
        <v>14133</v>
      </c>
      <c r="F2017" s="3">
        <v>3</v>
      </c>
      <c r="G2017">
        <v>0.28630582830972501</v>
      </c>
      <c r="H2017">
        <v>0.240482156175925</v>
      </c>
      <c r="I2017">
        <v>0.83822684405015302</v>
      </c>
      <c r="J2017">
        <v>0.78708862001150803</v>
      </c>
      <c r="K2017">
        <v>0.89268758843954099</v>
      </c>
      <c r="L2017">
        <v>3.91793983841365E-8</v>
      </c>
      <c r="M2017" t="str">
        <f>IF(I2017&gt;1,"yes","no")</f>
        <v>no</v>
      </c>
      <c r="N2017">
        <v>1.1929944824579799</v>
      </c>
    </row>
    <row r="2018" spans="1:14" x14ac:dyDescent="0.25">
      <c r="A2018" t="s">
        <v>4024</v>
      </c>
      <c r="B2018" t="s">
        <v>6</v>
      </c>
      <c r="C2018" t="s">
        <v>7</v>
      </c>
      <c r="D2018" t="s">
        <v>4025</v>
      </c>
      <c r="E2018">
        <v>28796</v>
      </c>
      <c r="F2018" s="3">
        <v>6</v>
      </c>
      <c r="G2018">
        <v>0.29884833204977801</v>
      </c>
      <c r="H2018">
        <v>0.31332375589099498</v>
      </c>
      <c r="I2018">
        <v>1.1212826712245501</v>
      </c>
      <c r="J2018">
        <v>1.07638334530867</v>
      </c>
      <c r="K2018">
        <v>1.1680548888722599</v>
      </c>
      <c r="L2018">
        <v>4.0160927944819597E-8</v>
      </c>
      <c r="M2018" t="str">
        <f>IF(I2018&gt;1,"yes","no")</f>
        <v>yes</v>
      </c>
      <c r="N2018">
        <v>1.1212826712245501</v>
      </c>
    </row>
    <row r="2019" spans="1:14" x14ac:dyDescent="0.25">
      <c r="A2019" t="s">
        <v>4026</v>
      </c>
      <c r="B2019" t="s">
        <v>12</v>
      </c>
      <c r="C2019" t="s">
        <v>13</v>
      </c>
      <c r="D2019" t="s">
        <v>4027</v>
      </c>
      <c r="E2019">
        <v>5242</v>
      </c>
      <c r="F2019" s="3">
        <v>1</v>
      </c>
      <c r="G2019">
        <v>0.27154198202659602</v>
      </c>
      <c r="H2019">
        <v>0.32938998669702801</v>
      </c>
      <c r="I2019">
        <v>1.27731435333975</v>
      </c>
      <c r="J2019">
        <v>1.17033983112409</v>
      </c>
      <c r="K2019">
        <v>1.3940668461063099</v>
      </c>
      <c r="L2019">
        <v>4.14227666599629E-8</v>
      </c>
      <c r="M2019" t="str">
        <f>IF(I2019&gt;1,"yes","no")</f>
        <v>yes</v>
      </c>
      <c r="N2019">
        <v>1.27731435333975</v>
      </c>
    </row>
    <row r="2020" spans="1:14" x14ac:dyDescent="0.25">
      <c r="A2020" t="s">
        <v>4028</v>
      </c>
      <c r="B2020" t="s">
        <v>12</v>
      </c>
      <c r="C2020" t="s">
        <v>13</v>
      </c>
      <c r="D2020" t="s">
        <v>4029</v>
      </c>
      <c r="E2020">
        <v>4984</v>
      </c>
      <c r="F2020" s="3">
        <v>1</v>
      </c>
      <c r="G2020">
        <v>0.28679229795129701</v>
      </c>
      <c r="H2020">
        <v>0.37891643263643898</v>
      </c>
      <c r="I2020">
        <v>1.3109473497077599</v>
      </c>
      <c r="J2020">
        <v>1.18993671833445</v>
      </c>
      <c r="K2020">
        <v>1.44426415894729</v>
      </c>
      <c r="L2020">
        <v>4.2724632108269997E-8</v>
      </c>
      <c r="M2020" t="str">
        <f>IF(I2020&gt;1,"yes","no")</f>
        <v>yes</v>
      </c>
      <c r="N2020">
        <v>1.3109473497077599</v>
      </c>
    </row>
    <row r="2021" spans="1:14" x14ac:dyDescent="0.25">
      <c r="A2021" t="s">
        <v>4030</v>
      </c>
      <c r="B2021" t="s">
        <v>12</v>
      </c>
      <c r="C2021" t="s">
        <v>13</v>
      </c>
      <c r="D2021" t="s">
        <v>4031</v>
      </c>
      <c r="E2021">
        <v>3112</v>
      </c>
      <c r="F2021" s="3">
        <v>1</v>
      </c>
      <c r="G2021">
        <v>0.29989380666756799</v>
      </c>
      <c r="H2021">
        <v>0.35544939710991702</v>
      </c>
      <c r="I2021">
        <v>1.3582683303790799</v>
      </c>
      <c r="J2021">
        <v>1.2171626458709399</v>
      </c>
      <c r="K2021">
        <v>1.51573239909172</v>
      </c>
      <c r="L2021">
        <v>4.4617282243250497E-8</v>
      </c>
      <c r="M2021" t="str">
        <f>IF(I2021&gt;1,"yes","no")</f>
        <v>yes</v>
      </c>
      <c r="N2021">
        <v>1.3582683303790799</v>
      </c>
    </row>
    <row r="2022" spans="1:14" x14ac:dyDescent="0.25">
      <c r="A2022" t="s">
        <v>4032</v>
      </c>
      <c r="B2022" t="s">
        <v>12</v>
      </c>
      <c r="C2022" t="s">
        <v>13</v>
      </c>
      <c r="D2022" t="s">
        <v>4033</v>
      </c>
      <c r="E2022">
        <v>5030</v>
      </c>
      <c r="F2022" s="3">
        <v>1</v>
      </c>
      <c r="G2022">
        <v>0.28471674831266403</v>
      </c>
      <c r="H2022">
        <v>0.23442171096302999</v>
      </c>
      <c r="I2022">
        <v>0.72949819597240795</v>
      </c>
      <c r="J2022">
        <v>0.651492885455485</v>
      </c>
      <c r="K2022">
        <v>0.81684332984686103</v>
      </c>
      <c r="L2022">
        <v>4.5990874733424499E-8</v>
      </c>
      <c r="M2022" t="str">
        <f>IF(I2022&gt;1,"yes","no")</f>
        <v>no</v>
      </c>
      <c r="N2022">
        <v>1.3708053090755301</v>
      </c>
    </row>
    <row r="2023" spans="1:14" x14ac:dyDescent="0.25">
      <c r="A2023" t="s">
        <v>4034</v>
      </c>
      <c r="B2023" t="s">
        <v>12</v>
      </c>
      <c r="C2023" t="s">
        <v>13</v>
      </c>
      <c r="D2023" t="s">
        <v>4035</v>
      </c>
      <c r="E2023">
        <v>5030</v>
      </c>
      <c r="F2023" s="3">
        <v>1</v>
      </c>
      <c r="G2023">
        <v>0.28471674831266403</v>
      </c>
      <c r="H2023">
        <v>0.23442171096302999</v>
      </c>
      <c r="I2023">
        <v>0.72949819597240795</v>
      </c>
      <c r="J2023">
        <v>0.651492885455485</v>
      </c>
      <c r="K2023">
        <v>0.81684332984686103</v>
      </c>
      <c r="L2023">
        <v>4.5990874733424499E-8</v>
      </c>
      <c r="M2023" t="str">
        <f>IF(I2023&gt;1,"yes","no")</f>
        <v>no</v>
      </c>
      <c r="N2023">
        <v>1.3708053090755301</v>
      </c>
    </row>
    <row r="2024" spans="1:14" x14ac:dyDescent="0.25">
      <c r="A2024" t="s">
        <v>4036</v>
      </c>
      <c r="B2024" t="s">
        <v>12</v>
      </c>
      <c r="C2024" t="s">
        <v>13</v>
      </c>
      <c r="D2024" t="s">
        <v>4037</v>
      </c>
      <c r="E2024">
        <v>4929</v>
      </c>
      <c r="F2024" s="3">
        <v>1</v>
      </c>
      <c r="G2024">
        <v>0.27177005257333797</v>
      </c>
      <c r="H2024">
        <v>0.36420243651342699</v>
      </c>
      <c r="I2024">
        <v>1.41036127705089</v>
      </c>
      <c r="J2024">
        <v>1.2466999502839899</v>
      </c>
      <c r="K2024">
        <v>1.59550734830102</v>
      </c>
      <c r="L2024">
        <v>4.6629619817538601E-8</v>
      </c>
      <c r="M2024" t="str">
        <f>IF(I2024&gt;1,"yes","no")</f>
        <v>yes</v>
      </c>
      <c r="N2024">
        <v>1.41036127705089</v>
      </c>
    </row>
    <row r="2025" spans="1:14" x14ac:dyDescent="0.25">
      <c r="A2025" t="s">
        <v>4038</v>
      </c>
      <c r="B2025" t="s">
        <v>12</v>
      </c>
      <c r="C2025" t="s">
        <v>13</v>
      </c>
      <c r="D2025" t="s">
        <v>4039</v>
      </c>
      <c r="E2025">
        <v>3051</v>
      </c>
      <c r="F2025" s="3">
        <v>1</v>
      </c>
      <c r="G2025">
        <v>0.270922876596981</v>
      </c>
      <c r="H2025">
        <v>0.34377695473382502</v>
      </c>
      <c r="I2025">
        <v>1.4088064767295601</v>
      </c>
      <c r="J2025">
        <v>1.24567030052892</v>
      </c>
      <c r="K2025">
        <v>1.59330738481316</v>
      </c>
      <c r="L2025">
        <v>4.8037100647144899E-8</v>
      </c>
      <c r="M2025" t="str">
        <f>IF(I2025&gt;1,"yes","no")</f>
        <v>yes</v>
      </c>
      <c r="N2025">
        <v>1.4088064767295601</v>
      </c>
    </row>
    <row r="2026" spans="1:14" x14ac:dyDescent="0.25">
      <c r="A2026" t="s">
        <v>4040</v>
      </c>
      <c r="B2026" t="s">
        <v>12</v>
      </c>
      <c r="C2026" t="s">
        <v>13</v>
      </c>
      <c r="D2026" t="s">
        <v>4041</v>
      </c>
      <c r="E2026">
        <v>13099</v>
      </c>
      <c r="F2026" s="3">
        <v>3</v>
      </c>
      <c r="G2026">
        <v>0.291563600370427</v>
      </c>
      <c r="H2026">
        <v>0.24942463141115301</v>
      </c>
      <c r="I2026">
        <v>0.85275226457559306</v>
      </c>
      <c r="J2026">
        <v>0.80534482621015302</v>
      </c>
      <c r="K2026">
        <v>0.90295038978625497</v>
      </c>
      <c r="L2026">
        <v>4.8126173207187398E-8</v>
      </c>
      <c r="M2026" t="str">
        <f>IF(I2026&gt;1,"yes","no")</f>
        <v>no</v>
      </c>
      <c r="N2026">
        <v>1.1726735202487999</v>
      </c>
    </row>
    <row r="2027" spans="1:14" x14ac:dyDescent="0.25">
      <c r="A2027" t="s">
        <v>4042</v>
      </c>
      <c r="B2027" t="s">
        <v>12</v>
      </c>
      <c r="C2027" t="s">
        <v>13</v>
      </c>
      <c r="D2027" t="s">
        <v>4043</v>
      </c>
      <c r="E2027">
        <v>16148</v>
      </c>
      <c r="F2027" s="3">
        <v>3</v>
      </c>
      <c r="G2027">
        <v>0.294123015097914</v>
      </c>
      <c r="H2027">
        <v>0.35894111035604598</v>
      </c>
      <c r="I2027">
        <v>1.12942176379941</v>
      </c>
      <c r="J2027">
        <v>1.08108554512236</v>
      </c>
      <c r="K2027">
        <v>1.1799191343358399</v>
      </c>
      <c r="L2027">
        <v>4.93737787393926E-8</v>
      </c>
      <c r="M2027" t="str">
        <f>IF(I2027&gt;1,"yes","no")</f>
        <v>yes</v>
      </c>
      <c r="N2027">
        <v>1.12942176379941</v>
      </c>
    </row>
    <row r="2028" spans="1:14" x14ac:dyDescent="0.25">
      <c r="A2028" t="s">
        <v>4044</v>
      </c>
      <c r="B2028" t="s">
        <v>12</v>
      </c>
      <c r="C2028" t="s">
        <v>13</v>
      </c>
      <c r="D2028" t="s">
        <v>4045</v>
      </c>
      <c r="E2028">
        <v>69042</v>
      </c>
      <c r="F2028" s="3">
        <v>14</v>
      </c>
      <c r="G2028">
        <v>0.30105251147087497</v>
      </c>
      <c r="H2028">
        <v>0.28147692692069798</v>
      </c>
      <c r="I2028">
        <v>0.92199133216126195</v>
      </c>
      <c r="J2028">
        <v>0.89542345466605</v>
      </c>
      <c r="K2028">
        <v>0.94934749827111997</v>
      </c>
      <c r="L2028">
        <v>5.20007703176165E-8</v>
      </c>
      <c r="M2028" t="str">
        <f>IF(I2028&gt;1,"yes","no")</f>
        <v>no</v>
      </c>
      <c r="N2028">
        <v>1.08460889502711</v>
      </c>
    </row>
    <row r="2029" spans="1:14" x14ac:dyDescent="0.25">
      <c r="A2029" t="s">
        <v>4046</v>
      </c>
      <c r="B2029" t="s">
        <v>12</v>
      </c>
      <c r="C2029" t="s">
        <v>13</v>
      </c>
      <c r="D2029" t="s">
        <v>4047</v>
      </c>
      <c r="E2029">
        <v>4965</v>
      </c>
      <c r="F2029" s="3">
        <v>1</v>
      </c>
      <c r="G2029">
        <v>0.29258556536372499</v>
      </c>
      <c r="H2029">
        <v>0.38836820374891201</v>
      </c>
      <c r="I2029">
        <v>1.2751535549497499</v>
      </c>
      <c r="J2029">
        <v>1.1682432546634001</v>
      </c>
      <c r="K2029">
        <v>1.39184761581994</v>
      </c>
      <c r="L2029">
        <v>5.3125067623167499E-8</v>
      </c>
      <c r="M2029" t="str">
        <f>IF(I2029&gt;1,"yes","no")</f>
        <v>yes</v>
      </c>
      <c r="N2029">
        <v>1.2751535549497499</v>
      </c>
    </row>
    <row r="2030" spans="1:14" x14ac:dyDescent="0.25">
      <c r="A2030" t="s">
        <v>4048</v>
      </c>
      <c r="B2030" t="s">
        <v>12</v>
      </c>
      <c r="C2030" t="s">
        <v>13</v>
      </c>
      <c r="D2030" t="s">
        <v>4049</v>
      </c>
      <c r="E2030">
        <v>20703</v>
      </c>
      <c r="F2030" s="3">
        <v>4</v>
      </c>
      <c r="G2030">
        <v>0.29918767980738797</v>
      </c>
      <c r="H2030">
        <v>0.28615491337519799</v>
      </c>
      <c r="I2030">
        <v>0.871580658187883</v>
      </c>
      <c r="J2030">
        <v>0.82943460961455395</v>
      </c>
      <c r="K2030">
        <v>0.91586827330516196</v>
      </c>
      <c r="L2030">
        <v>5.4735520784654503E-8</v>
      </c>
      <c r="M2030" t="str">
        <f>IF(I2030&gt;1,"yes","no")</f>
        <v>no</v>
      </c>
      <c r="N2030">
        <v>1.1473407430576901</v>
      </c>
    </row>
    <row r="2031" spans="1:14" x14ac:dyDescent="0.25">
      <c r="A2031" t="s">
        <v>4050</v>
      </c>
      <c r="B2031" t="s">
        <v>12</v>
      </c>
      <c r="C2031" t="s">
        <v>13</v>
      </c>
      <c r="D2031" t="s">
        <v>4051</v>
      </c>
      <c r="E2031">
        <v>3394</v>
      </c>
      <c r="F2031" s="3">
        <v>1</v>
      </c>
      <c r="G2031">
        <v>0.26855584847506597</v>
      </c>
      <c r="H2031">
        <v>0.34190715656425902</v>
      </c>
      <c r="I2031">
        <v>1.38198360912629</v>
      </c>
      <c r="J2031">
        <v>1.2297588633004899</v>
      </c>
      <c r="K2031">
        <v>1.5530513768918099</v>
      </c>
      <c r="L2031">
        <v>5.5290445428488299E-8</v>
      </c>
      <c r="M2031" t="str">
        <f>IF(I2031&gt;1,"yes","no")</f>
        <v>yes</v>
      </c>
      <c r="N2031">
        <v>1.38198360912629</v>
      </c>
    </row>
    <row r="2032" spans="1:14" x14ac:dyDescent="0.25">
      <c r="A2032" t="s">
        <v>4052</v>
      </c>
      <c r="B2032" t="s">
        <v>12</v>
      </c>
      <c r="C2032" t="s">
        <v>13</v>
      </c>
      <c r="D2032" t="s">
        <v>4053</v>
      </c>
      <c r="E2032">
        <v>29753</v>
      </c>
      <c r="F2032" s="3">
        <v>6</v>
      </c>
      <c r="G2032">
        <v>0.29611593540166598</v>
      </c>
      <c r="H2032">
        <v>0.31619804723742401</v>
      </c>
      <c r="I2032">
        <v>1.10304432627205</v>
      </c>
      <c r="J2032">
        <v>1.06464369332178</v>
      </c>
      <c r="K2032">
        <v>1.1428300316369</v>
      </c>
      <c r="L2032">
        <v>5.8015876793083303E-8</v>
      </c>
      <c r="M2032" t="str">
        <f>IF(I2032&gt;1,"yes","no")</f>
        <v>yes</v>
      </c>
      <c r="N2032">
        <v>1.10304432627205</v>
      </c>
    </row>
    <row r="2033" spans="1:14" x14ac:dyDescent="0.25">
      <c r="A2033" t="s">
        <v>4054</v>
      </c>
      <c r="B2033" t="s">
        <v>12</v>
      </c>
      <c r="C2033" t="s">
        <v>13</v>
      </c>
      <c r="D2033" t="s">
        <v>4055</v>
      </c>
      <c r="E2033">
        <v>49821</v>
      </c>
      <c r="F2033" s="3">
        <v>10</v>
      </c>
      <c r="G2033">
        <v>0.29426571967417398</v>
      </c>
      <c r="H2033">
        <v>0.28511075047602502</v>
      </c>
      <c r="I2033">
        <v>0.91230010938086903</v>
      </c>
      <c r="J2033">
        <v>0.882539773737543</v>
      </c>
      <c r="K2033">
        <v>0.94306400044907002</v>
      </c>
      <c r="L2033">
        <v>5.8181181256574E-8</v>
      </c>
      <c r="M2033" t="str">
        <f>IF(I2033&gt;1,"yes","no")</f>
        <v>no</v>
      </c>
      <c r="N2033">
        <v>1.0961305273531601</v>
      </c>
    </row>
    <row r="2034" spans="1:14" x14ac:dyDescent="0.25">
      <c r="A2034" t="s">
        <v>4056</v>
      </c>
      <c r="B2034" t="s">
        <v>12</v>
      </c>
      <c r="C2034" t="s">
        <v>13</v>
      </c>
      <c r="D2034" t="s">
        <v>4057</v>
      </c>
      <c r="E2034">
        <v>16891</v>
      </c>
      <c r="F2034" s="3">
        <v>3</v>
      </c>
      <c r="G2034">
        <v>0.29938150481297099</v>
      </c>
      <c r="H2034">
        <v>0.32158783339525798</v>
      </c>
      <c r="I2034">
        <v>1.1368686544972799</v>
      </c>
      <c r="J2034">
        <v>1.08535419658918</v>
      </c>
      <c r="K2034">
        <v>1.1908281569649399</v>
      </c>
      <c r="L2034">
        <v>5.89755375581999E-8</v>
      </c>
      <c r="M2034" t="str">
        <f>IF(I2034&gt;1,"yes","no")</f>
        <v>yes</v>
      </c>
      <c r="N2034">
        <v>1.1368686544972799</v>
      </c>
    </row>
    <row r="2035" spans="1:14" x14ac:dyDescent="0.25">
      <c r="A2035" t="s">
        <v>4058</v>
      </c>
      <c r="B2035" t="s">
        <v>12</v>
      </c>
      <c r="C2035" t="s">
        <v>13</v>
      </c>
      <c r="D2035">
        <v>9249</v>
      </c>
      <c r="E2035">
        <v>4307</v>
      </c>
      <c r="F2035" s="3">
        <v>1</v>
      </c>
      <c r="G2035">
        <v>0.27901212046352603</v>
      </c>
      <c r="H2035">
        <v>0.33998368037194199</v>
      </c>
      <c r="I2035">
        <v>1.2711623419693601</v>
      </c>
      <c r="J2035">
        <v>1.16553116698217</v>
      </c>
      <c r="K2035">
        <v>1.38636678744922</v>
      </c>
      <c r="L2035">
        <v>5.9420435591882002E-8</v>
      </c>
      <c r="M2035" t="str">
        <f>IF(I2035&gt;1,"yes","no")</f>
        <v>yes</v>
      </c>
      <c r="N2035">
        <v>1.2711623419693601</v>
      </c>
    </row>
    <row r="2036" spans="1:14" x14ac:dyDescent="0.25">
      <c r="A2036" t="s">
        <v>4059</v>
      </c>
      <c r="B2036" t="s">
        <v>12</v>
      </c>
      <c r="C2036" t="s">
        <v>13</v>
      </c>
      <c r="D2036" t="s">
        <v>4060</v>
      </c>
      <c r="E2036">
        <v>32263</v>
      </c>
      <c r="F2036" s="3">
        <v>6</v>
      </c>
      <c r="G2036">
        <v>0.29717204870570901</v>
      </c>
      <c r="H2036">
        <v>0.31806590855561501</v>
      </c>
      <c r="I2036">
        <v>1.1021664325153999</v>
      </c>
      <c r="J2036">
        <v>1.06404600429217</v>
      </c>
      <c r="K2036">
        <v>1.14165256019342</v>
      </c>
      <c r="L2036">
        <v>6.0729549625701802E-8</v>
      </c>
      <c r="M2036" t="str">
        <f>IF(I2036&gt;1,"yes","no")</f>
        <v>yes</v>
      </c>
      <c r="N2036">
        <v>1.1021664325153999</v>
      </c>
    </row>
    <row r="2037" spans="1:14" x14ac:dyDescent="0.25">
      <c r="A2037" t="s">
        <v>4061</v>
      </c>
      <c r="B2037" t="s">
        <v>12</v>
      </c>
      <c r="C2037" t="s">
        <v>13</v>
      </c>
      <c r="D2037" t="s">
        <v>4062</v>
      </c>
      <c r="E2037">
        <v>29864</v>
      </c>
      <c r="F2037" s="3">
        <v>6</v>
      </c>
      <c r="G2037">
        <v>0.29044329163605498</v>
      </c>
      <c r="H2037">
        <v>0.31918559601411001</v>
      </c>
      <c r="I2037">
        <v>1.12012097562656</v>
      </c>
      <c r="J2037">
        <v>1.07504531127394</v>
      </c>
      <c r="K2037">
        <v>1.1670866212623201</v>
      </c>
      <c r="L2037">
        <v>6.1986709261202502E-8</v>
      </c>
      <c r="M2037" t="str">
        <f>IF(I2037&gt;1,"yes","no")</f>
        <v>yes</v>
      </c>
      <c r="N2037">
        <v>1.12012097562656</v>
      </c>
    </row>
    <row r="2038" spans="1:14" x14ac:dyDescent="0.25">
      <c r="A2038" t="s">
        <v>4063</v>
      </c>
      <c r="B2038" t="s">
        <v>12</v>
      </c>
      <c r="C2038" t="s">
        <v>13</v>
      </c>
      <c r="D2038" t="s">
        <v>4064</v>
      </c>
      <c r="E2038">
        <v>3477</v>
      </c>
      <c r="F2038" s="3">
        <v>1</v>
      </c>
      <c r="G2038">
        <v>0.29679935936002599</v>
      </c>
      <c r="H2038">
        <v>0.37016987006270602</v>
      </c>
      <c r="I2038">
        <v>1.2930026991101899</v>
      </c>
      <c r="J2038">
        <v>1.1781173583119899</v>
      </c>
      <c r="K2038">
        <v>1.4190912035297301</v>
      </c>
      <c r="L2038">
        <v>6.2090766738191802E-8</v>
      </c>
      <c r="M2038" t="str">
        <f>IF(I2038&gt;1,"yes","no")</f>
        <v>yes</v>
      </c>
      <c r="N2038">
        <v>1.2930026991101899</v>
      </c>
    </row>
    <row r="2039" spans="1:14" x14ac:dyDescent="0.25">
      <c r="A2039" t="s">
        <v>4065</v>
      </c>
      <c r="B2039" t="s">
        <v>12</v>
      </c>
      <c r="C2039" t="s">
        <v>13</v>
      </c>
      <c r="D2039" t="s">
        <v>4066</v>
      </c>
      <c r="E2039">
        <v>3271</v>
      </c>
      <c r="F2039" s="3">
        <v>1</v>
      </c>
      <c r="G2039">
        <v>0.27460859242275398</v>
      </c>
      <c r="H2039">
        <v>0.374111724280418</v>
      </c>
      <c r="I2039">
        <v>1.31656509966663</v>
      </c>
      <c r="J2039">
        <v>1.19168387716282</v>
      </c>
      <c r="K2039">
        <v>1.45453311476109</v>
      </c>
      <c r="L2039">
        <v>6.3424521022920894E-8</v>
      </c>
      <c r="M2039" t="str">
        <f>IF(I2039&gt;1,"yes","no")</f>
        <v>yes</v>
      </c>
      <c r="N2039">
        <v>1.31656509966663</v>
      </c>
    </row>
    <row r="2040" spans="1:14" x14ac:dyDescent="0.25">
      <c r="A2040" t="s">
        <v>4067</v>
      </c>
      <c r="B2040" t="s">
        <v>12</v>
      </c>
      <c r="C2040" t="s">
        <v>13</v>
      </c>
      <c r="D2040" t="s">
        <v>4068</v>
      </c>
      <c r="E2040">
        <v>3447</v>
      </c>
      <c r="F2040" s="3">
        <v>1</v>
      </c>
      <c r="G2040">
        <v>0.27000059828441098</v>
      </c>
      <c r="H2040">
        <v>0.33102970446700097</v>
      </c>
      <c r="I2040">
        <v>1.3322072317262199</v>
      </c>
      <c r="J2040">
        <v>1.2006725342524101</v>
      </c>
      <c r="K2040">
        <v>1.47815166719766</v>
      </c>
      <c r="L2040">
        <v>6.3731635394412902E-8</v>
      </c>
      <c r="M2040" t="str">
        <f>IF(I2040&gt;1,"yes","no")</f>
        <v>yes</v>
      </c>
      <c r="N2040">
        <v>1.3322072317262199</v>
      </c>
    </row>
    <row r="2041" spans="1:14" x14ac:dyDescent="0.25">
      <c r="A2041" t="s">
        <v>4069</v>
      </c>
      <c r="B2041" t="s">
        <v>12</v>
      </c>
      <c r="C2041" t="s">
        <v>13</v>
      </c>
      <c r="D2041" t="s">
        <v>4070</v>
      </c>
      <c r="E2041">
        <v>3444</v>
      </c>
      <c r="F2041" s="3">
        <v>1</v>
      </c>
      <c r="G2041">
        <v>0.277426767879981</v>
      </c>
      <c r="H2041">
        <v>0.36069712815033</v>
      </c>
      <c r="I2041">
        <v>1.3463107456851799</v>
      </c>
      <c r="J2041">
        <v>1.2086393968573499</v>
      </c>
      <c r="K2041">
        <v>1.4996636951106499</v>
      </c>
      <c r="L2041">
        <v>6.5556060127451394E-8</v>
      </c>
      <c r="M2041" t="str">
        <f>IF(I2041&gt;1,"yes","no")</f>
        <v>yes</v>
      </c>
      <c r="N2041">
        <v>1.3463107456851799</v>
      </c>
    </row>
    <row r="2042" spans="1:14" x14ac:dyDescent="0.25">
      <c r="A2042" t="s">
        <v>4071</v>
      </c>
      <c r="B2042" t="s">
        <v>12</v>
      </c>
      <c r="C2042" t="s">
        <v>13</v>
      </c>
      <c r="D2042" t="s">
        <v>4072</v>
      </c>
      <c r="E2042">
        <v>51812</v>
      </c>
      <c r="F2042" s="3">
        <v>10</v>
      </c>
      <c r="G2042">
        <v>0.29597343152232097</v>
      </c>
      <c r="H2042">
        <v>0.313935729727019</v>
      </c>
      <c r="I2042">
        <v>1.09038510188687</v>
      </c>
      <c r="J2042">
        <v>1.0566526444001501</v>
      </c>
      <c r="K2042">
        <v>1.12519443046659</v>
      </c>
      <c r="L2042">
        <v>6.7796998971343795E-8</v>
      </c>
      <c r="M2042" t="str">
        <f>IF(I2042&gt;1,"yes","no")</f>
        <v>yes</v>
      </c>
      <c r="N2042">
        <v>1.09038510188687</v>
      </c>
    </row>
    <row r="2043" spans="1:14" x14ac:dyDescent="0.25">
      <c r="A2043" t="s">
        <v>4073</v>
      </c>
      <c r="B2043" t="s">
        <v>12</v>
      </c>
      <c r="C2043" t="s">
        <v>13</v>
      </c>
      <c r="D2043" t="s">
        <v>4074</v>
      </c>
      <c r="E2043">
        <v>4561</v>
      </c>
      <c r="F2043" s="3">
        <v>1</v>
      </c>
      <c r="G2043">
        <v>0.27763873815671802</v>
      </c>
      <c r="H2043">
        <v>0.36730792666905498</v>
      </c>
      <c r="I2043">
        <v>1.3118483493622399</v>
      </c>
      <c r="J2043">
        <v>1.1886950149653499</v>
      </c>
      <c r="K2043">
        <v>1.44776083861561</v>
      </c>
      <c r="L2043">
        <v>6.7897852450329404E-8</v>
      </c>
      <c r="M2043" t="str">
        <f>IF(I2043&gt;1,"yes","no")</f>
        <v>yes</v>
      </c>
      <c r="N2043">
        <v>1.3118483493622399</v>
      </c>
    </row>
    <row r="2044" spans="1:14" x14ac:dyDescent="0.25">
      <c r="A2044" t="s">
        <v>4075</v>
      </c>
      <c r="B2044" t="s">
        <v>12</v>
      </c>
      <c r="C2044" t="s">
        <v>13</v>
      </c>
      <c r="D2044" t="s">
        <v>4076</v>
      </c>
      <c r="E2044">
        <v>4368</v>
      </c>
      <c r="F2044" s="3">
        <v>1</v>
      </c>
      <c r="G2044">
        <v>0.29485488166596802</v>
      </c>
      <c r="H2044">
        <v>0.36240294781927301</v>
      </c>
      <c r="I2044">
        <v>1.2546988170142299</v>
      </c>
      <c r="J2044">
        <v>1.15535715739761</v>
      </c>
      <c r="K2044">
        <v>1.36258222086309</v>
      </c>
      <c r="L2044">
        <v>6.9949000742385494E-8</v>
      </c>
      <c r="M2044" t="str">
        <f>IF(I2044&gt;1,"yes","no")</f>
        <v>yes</v>
      </c>
      <c r="N2044">
        <v>1.2546988170142299</v>
      </c>
    </row>
    <row r="2045" spans="1:14" x14ac:dyDescent="0.25">
      <c r="A2045" t="s">
        <v>4077</v>
      </c>
      <c r="B2045" t="s">
        <v>12</v>
      </c>
      <c r="C2045" t="s">
        <v>13</v>
      </c>
      <c r="D2045" t="s">
        <v>4078</v>
      </c>
      <c r="E2045">
        <v>6374</v>
      </c>
      <c r="F2045" s="3">
        <v>1</v>
      </c>
      <c r="G2045">
        <v>0.26835691907209003</v>
      </c>
      <c r="H2045">
        <v>0.211421246027656</v>
      </c>
      <c r="I2045">
        <v>0.73533840958958496</v>
      </c>
      <c r="J2045">
        <v>0.65755490923514204</v>
      </c>
      <c r="K2045">
        <v>0.82232307754602596</v>
      </c>
      <c r="L2045">
        <v>7.0720538334213294E-8</v>
      </c>
      <c r="M2045" t="str">
        <f>IF(I2045&gt;1,"yes","no")</f>
        <v>no</v>
      </c>
      <c r="N2045">
        <v>1.3599180825575701</v>
      </c>
    </row>
    <row r="2046" spans="1:14" x14ac:dyDescent="0.25">
      <c r="A2046" t="s">
        <v>4079</v>
      </c>
      <c r="B2046" t="s">
        <v>12</v>
      </c>
      <c r="C2046" t="s">
        <v>13</v>
      </c>
      <c r="D2046" t="s">
        <v>4080</v>
      </c>
      <c r="E2046">
        <v>4104</v>
      </c>
      <c r="F2046" s="3">
        <v>1</v>
      </c>
      <c r="G2046">
        <v>0.27363952240878597</v>
      </c>
      <c r="H2046">
        <v>0.34897910901633</v>
      </c>
      <c r="I2046">
        <v>1.3366808052841901</v>
      </c>
      <c r="J2046">
        <v>1.2027805511863401</v>
      </c>
      <c r="K2046">
        <v>1.48548758412571</v>
      </c>
      <c r="L2046">
        <v>7.1101191025405602E-8</v>
      </c>
      <c r="M2046" t="str">
        <f>IF(I2046&gt;1,"yes","no")</f>
        <v>yes</v>
      </c>
      <c r="N2046">
        <v>1.3366808052841901</v>
      </c>
    </row>
    <row r="2047" spans="1:14" x14ac:dyDescent="0.25">
      <c r="A2047" t="s">
        <v>4081</v>
      </c>
      <c r="B2047" t="s">
        <v>12</v>
      </c>
      <c r="C2047" t="s">
        <v>13</v>
      </c>
      <c r="D2047" t="s">
        <v>4082</v>
      </c>
      <c r="E2047">
        <v>3462</v>
      </c>
      <c r="F2047" s="3">
        <v>1</v>
      </c>
      <c r="G2047">
        <v>0.29312276624099898</v>
      </c>
      <c r="H2047">
        <v>0.35997086695264502</v>
      </c>
      <c r="I2047">
        <v>1.3128352283600699</v>
      </c>
      <c r="J2047">
        <v>1.1886267012621801</v>
      </c>
      <c r="K2047">
        <v>1.45002323689434</v>
      </c>
      <c r="L2047">
        <v>7.9824889548468295E-8</v>
      </c>
      <c r="M2047" t="str">
        <f>IF(I2047&gt;1,"yes","no")</f>
        <v>yes</v>
      </c>
      <c r="N2047">
        <v>1.3128352283600699</v>
      </c>
    </row>
    <row r="2048" spans="1:14" x14ac:dyDescent="0.25">
      <c r="A2048" t="s">
        <v>4083</v>
      </c>
      <c r="B2048" t="s">
        <v>12</v>
      </c>
      <c r="C2048" t="s">
        <v>13</v>
      </c>
      <c r="D2048" t="s">
        <v>4084</v>
      </c>
      <c r="E2048">
        <v>3997</v>
      </c>
      <c r="F2048" s="3">
        <v>1</v>
      </c>
      <c r="G2048">
        <v>0.29546200118475402</v>
      </c>
      <c r="H2048">
        <v>0.384860231031948</v>
      </c>
      <c r="I2048">
        <v>1.2954054873126699</v>
      </c>
      <c r="J2048">
        <v>1.17843180985794</v>
      </c>
      <c r="K2048">
        <v>1.4239902237211901</v>
      </c>
      <c r="L2048">
        <v>8.3128399247117104E-8</v>
      </c>
      <c r="M2048" t="str">
        <f>IF(I2048&gt;1,"yes","no")</f>
        <v>yes</v>
      </c>
      <c r="N2048">
        <v>1.2954054873126699</v>
      </c>
    </row>
    <row r="2049" spans="1:14" x14ac:dyDescent="0.25">
      <c r="A2049" t="s">
        <v>4085</v>
      </c>
      <c r="B2049" t="s">
        <v>12</v>
      </c>
      <c r="C2049" t="s">
        <v>13</v>
      </c>
      <c r="D2049" t="s">
        <v>4086</v>
      </c>
      <c r="E2049">
        <v>3391</v>
      </c>
      <c r="F2049" s="3">
        <v>1</v>
      </c>
      <c r="G2049">
        <v>0.27440701338054102</v>
      </c>
      <c r="H2049">
        <v>0.35650376197563199</v>
      </c>
      <c r="I2049">
        <v>1.3562188393643699</v>
      </c>
      <c r="J2049">
        <v>1.2131425171784</v>
      </c>
      <c r="K2049">
        <v>1.5161693817515101</v>
      </c>
      <c r="L2049">
        <v>8.4744431833565305E-8</v>
      </c>
      <c r="M2049" t="str">
        <f>IF(I2049&gt;1,"yes","no")</f>
        <v>yes</v>
      </c>
      <c r="N2049">
        <v>1.3562188393643699</v>
      </c>
    </row>
    <row r="2050" spans="1:14" x14ac:dyDescent="0.25">
      <c r="A2050" t="s">
        <v>4087</v>
      </c>
      <c r="B2050" t="s">
        <v>12</v>
      </c>
      <c r="C2050" t="s">
        <v>13</v>
      </c>
      <c r="D2050" t="s">
        <v>4088</v>
      </c>
      <c r="E2050">
        <v>4224</v>
      </c>
      <c r="F2050" s="3">
        <v>1</v>
      </c>
      <c r="G2050">
        <v>0.27307983465379798</v>
      </c>
      <c r="H2050">
        <v>0.36481888271457902</v>
      </c>
      <c r="I2050">
        <v>1.33458564221362</v>
      </c>
      <c r="J2050">
        <v>1.20075476178675</v>
      </c>
      <c r="K2050">
        <v>1.4833327279522099</v>
      </c>
      <c r="L2050">
        <v>8.6362602140851603E-8</v>
      </c>
      <c r="M2050" t="str">
        <f>IF(I2050&gt;1,"yes","no")</f>
        <v>yes</v>
      </c>
      <c r="N2050">
        <v>1.33458564221362</v>
      </c>
    </row>
    <row r="2051" spans="1:14" x14ac:dyDescent="0.25">
      <c r="A2051" t="s">
        <v>4089</v>
      </c>
      <c r="B2051" t="s">
        <v>12</v>
      </c>
      <c r="C2051" t="s">
        <v>13</v>
      </c>
      <c r="D2051" t="s">
        <v>4090</v>
      </c>
      <c r="E2051">
        <v>164797</v>
      </c>
      <c r="F2051" s="3">
        <v>33</v>
      </c>
      <c r="G2051">
        <v>0.31441475027815602</v>
      </c>
      <c r="H2051">
        <v>0.30563276814423401</v>
      </c>
      <c r="I2051">
        <v>1.0590613045703601</v>
      </c>
      <c r="J2051">
        <v>1.0370315185126899</v>
      </c>
      <c r="K2051">
        <v>1.0815590720394701</v>
      </c>
      <c r="L2051">
        <v>8.7766095609190497E-8</v>
      </c>
      <c r="M2051" t="str">
        <f>IF(I2051&gt;1,"yes","no")</f>
        <v>yes</v>
      </c>
      <c r="N2051">
        <v>1.0590613045703601</v>
      </c>
    </row>
    <row r="2052" spans="1:14" x14ac:dyDescent="0.25">
      <c r="A2052" t="s">
        <v>4091</v>
      </c>
      <c r="B2052" t="s">
        <v>34</v>
      </c>
      <c r="C2052" t="s">
        <v>35</v>
      </c>
      <c r="D2052" t="s">
        <v>4092</v>
      </c>
      <c r="E2052">
        <v>10342</v>
      </c>
      <c r="F2052" s="3">
        <v>2</v>
      </c>
      <c r="G2052">
        <v>0.295781852829472</v>
      </c>
      <c r="H2052">
        <v>0.26264271861484401</v>
      </c>
      <c r="I2052">
        <v>0.81896123034936197</v>
      </c>
      <c r="J2052">
        <v>0.76117552581586601</v>
      </c>
      <c r="K2052">
        <v>0.88113381745485597</v>
      </c>
      <c r="L2052">
        <v>8.8174636700798304E-8</v>
      </c>
      <c r="M2052" t="str">
        <f>IF(I2052&gt;1,"yes","no")</f>
        <v>no</v>
      </c>
      <c r="N2052">
        <v>1.22105902323778</v>
      </c>
    </row>
    <row r="2053" spans="1:14" x14ac:dyDescent="0.25">
      <c r="A2053" t="s">
        <v>4093</v>
      </c>
      <c r="B2053" t="s">
        <v>6</v>
      </c>
      <c r="C2053" t="s">
        <v>7</v>
      </c>
      <c r="D2053" t="s">
        <v>4094</v>
      </c>
      <c r="E2053">
        <v>7615</v>
      </c>
      <c r="F2053" s="3">
        <v>2</v>
      </c>
      <c r="G2053">
        <v>0.28665365520268998</v>
      </c>
      <c r="H2053">
        <v>0.25334489629846602</v>
      </c>
      <c r="I2053">
        <v>0.79936219953097598</v>
      </c>
      <c r="J2053">
        <v>0.73636091694638695</v>
      </c>
      <c r="K2053">
        <v>0.86775372148861996</v>
      </c>
      <c r="L2053">
        <v>8.9658542877134502E-8</v>
      </c>
      <c r="M2053" t="str">
        <f>IF(I2053&gt;1,"yes","no")</f>
        <v>no</v>
      </c>
      <c r="N2053">
        <v>1.2509973583773999</v>
      </c>
    </row>
    <row r="2054" spans="1:14" x14ac:dyDescent="0.25">
      <c r="A2054" t="s">
        <v>4095</v>
      </c>
      <c r="B2054" t="s">
        <v>12</v>
      </c>
      <c r="C2054" t="s">
        <v>13</v>
      </c>
      <c r="D2054" t="s">
        <v>4096</v>
      </c>
      <c r="E2054">
        <v>5139</v>
      </c>
      <c r="F2054" s="3">
        <v>1</v>
      </c>
      <c r="G2054">
        <v>0.29073992972438101</v>
      </c>
      <c r="H2054">
        <v>0.46258288920289298</v>
      </c>
      <c r="I2054">
        <v>1.3462254446722799</v>
      </c>
      <c r="J2054">
        <v>1.20716265833629</v>
      </c>
      <c r="K2054">
        <v>1.50130799305938</v>
      </c>
      <c r="L2054">
        <v>9.0736206909109999E-8</v>
      </c>
      <c r="M2054" t="str">
        <f>IF(I2054&gt;1,"yes","no")</f>
        <v>yes</v>
      </c>
      <c r="N2054">
        <v>1.3462254446722799</v>
      </c>
    </row>
    <row r="2055" spans="1:14" x14ac:dyDescent="0.25">
      <c r="A2055" t="s">
        <v>4097</v>
      </c>
      <c r="B2055" t="s">
        <v>12</v>
      </c>
      <c r="C2055" t="s">
        <v>13</v>
      </c>
      <c r="D2055" t="s">
        <v>4098</v>
      </c>
      <c r="E2055">
        <v>10157</v>
      </c>
      <c r="F2055" s="3">
        <v>2</v>
      </c>
      <c r="G2055">
        <v>0.28919624319828302</v>
      </c>
      <c r="H2055">
        <v>0.25306170894989799</v>
      </c>
      <c r="I2055">
        <v>0.82913136307087498</v>
      </c>
      <c r="J2055">
        <v>0.77405610411538095</v>
      </c>
      <c r="K2055">
        <v>0.88812530974537096</v>
      </c>
      <c r="L2055">
        <v>9.1387994109519205E-8</v>
      </c>
      <c r="M2055" t="str">
        <f>IF(I2055&gt;1,"yes","no")</f>
        <v>no</v>
      </c>
      <c r="N2055">
        <v>1.2060815023282601</v>
      </c>
    </row>
    <row r="2056" spans="1:14" x14ac:dyDescent="0.25">
      <c r="A2056" t="s">
        <v>4099</v>
      </c>
      <c r="B2056" t="s">
        <v>12</v>
      </c>
      <c r="C2056" t="s">
        <v>13</v>
      </c>
      <c r="D2056" t="s">
        <v>4100</v>
      </c>
      <c r="E2056">
        <v>17118</v>
      </c>
      <c r="F2056" s="3">
        <v>3</v>
      </c>
      <c r="G2056">
        <v>0.28535911017420601</v>
      </c>
      <c r="H2056">
        <v>0.31757521383870302</v>
      </c>
      <c r="I2056">
        <v>1.16124769818132</v>
      </c>
      <c r="J2056">
        <v>1.09922952378056</v>
      </c>
      <c r="K2056">
        <v>1.2267649179341</v>
      </c>
      <c r="L2056">
        <v>9.3732982021234399E-8</v>
      </c>
      <c r="M2056" t="str">
        <f>IF(I2056&gt;1,"yes","no")</f>
        <v>yes</v>
      </c>
      <c r="N2056">
        <v>1.16124769818132</v>
      </c>
    </row>
    <row r="2057" spans="1:14" x14ac:dyDescent="0.25">
      <c r="A2057" t="s">
        <v>4101</v>
      </c>
      <c r="B2057" t="s">
        <v>12</v>
      </c>
      <c r="C2057" t="s">
        <v>13</v>
      </c>
      <c r="D2057" t="s">
        <v>4102</v>
      </c>
      <c r="E2057">
        <v>20090</v>
      </c>
      <c r="F2057" s="3">
        <v>4</v>
      </c>
      <c r="G2057">
        <v>0.29786395350276101</v>
      </c>
      <c r="H2057">
        <v>0.32160744524582702</v>
      </c>
      <c r="I2057">
        <v>1.1109412680717601</v>
      </c>
      <c r="J2057">
        <v>1.0687461706539101</v>
      </c>
      <c r="K2057">
        <v>1.1548022673613501</v>
      </c>
      <c r="L2057">
        <v>1.00791413120055E-7</v>
      </c>
      <c r="M2057" t="str">
        <f>IF(I2057&gt;1,"yes","no")</f>
        <v>yes</v>
      </c>
      <c r="N2057">
        <v>1.1109412680717601</v>
      </c>
    </row>
    <row r="2058" spans="1:14" x14ac:dyDescent="0.25">
      <c r="A2058" t="s">
        <v>4103</v>
      </c>
      <c r="B2058" t="s">
        <v>12</v>
      </c>
      <c r="C2058" t="s">
        <v>13</v>
      </c>
      <c r="D2058" t="s">
        <v>4104</v>
      </c>
      <c r="E2058">
        <v>3557</v>
      </c>
      <c r="F2058" s="3">
        <v>1</v>
      </c>
      <c r="G2058">
        <v>0.27851022583386498</v>
      </c>
      <c r="H2058">
        <v>0.37497326964473499</v>
      </c>
      <c r="I2058">
        <v>1.4075054505728599</v>
      </c>
      <c r="J2058">
        <v>1.24101385421167</v>
      </c>
      <c r="K2058">
        <v>1.5963331808658701</v>
      </c>
      <c r="L2058">
        <v>1.02790710645854E-7</v>
      </c>
      <c r="M2058" t="str">
        <f>IF(I2058&gt;1,"yes","no")</f>
        <v>yes</v>
      </c>
      <c r="N2058">
        <v>1.4075054505728599</v>
      </c>
    </row>
    <row r="2059" spans="1:14" x14ac:dyDescent="0.25">
      <c r="A2059" t="s">
        <v>4105</v>
      </c>
      <c r="B2059" t="s">
        <v>12</v>
      </c>
      <c r="C2059" t="s">
        <v>13</v>
      </c>
      <c r="D2059" t="s">
        <v>4106</v>
      </c>
      <c r="E2059">
        <v>2267</v>
      </c>
      <c r="F2059" s="3">
        <v>0</v>
      </c>
      <c r="G2059">
        <v>0.27887727026438103</v>
      </c>
      <c r="H2059">
        <v>0.37202721070274403</v>
      </c>
      <c r="I2059">
        <v>1.3775431822969899</v>
      </c>
      <c r="J2059">
        <v>1.2242060562025701</v>
      </c>
      <c r="K2059">
        <v>1.55008644948161</v>
      </c>
      <c r="L2059">
        <v>1.0390633209007699E-7</v>
      </c>
      <c r="M2059" t="str">
        <f>IF(I2059&gt;1,"yes","no")</f>
        <v>yes</v>
      </c>
      <c r="N2059">
        <v>1.3775431822969899</v>
      </c>
    </row>
    <row r="2060" spans="1:14" x14ac:dyDescent="0.25">
      <c r="A2060" t="s">
        <v>4107</v>
      </c>
      <c r="B2060" t="s">
        <v>12</v>
      </c>
      <c r="C2060" t="s">
        <v>13</v>
      </c>
      <c r="D2060" t="s">
        <v>4108</v>
      </c>
      <c r="E2060">
        <v>4322</v>
      </c>
      <c r="F2060" s="3">
        <v>1</v>
      </c>
      <c r="G2060">
        <v>0.28357634846013702</v>
      </c>
      <c r="H2060">
        <v>0.23268818891478801</v>
      </c>
      <c r="I2060">
        <v>0.71125847272628495</v>
      </c>
      <c r="J2060">
        <v>0.62733638034700001</v>
      </c>
      <c r="K2060">
        <v>0.80640726550101305</v>
      </c>
      <c r="L2060">
        <v>1.0442475752864E-7</v>
      </c>
      <c r="M2060" t="str">
        <f>IF(I2060&gt;1,"yes","no")</f>
        <v>no</v>
      </c>
      <c r="N2060">
        <v>1.40595864702596</v>
      </c>
    </row>
    <row r="2061" spans="1:14" x14ac:dyDescent="0.25">
      <c r="A2061" t="s">
        <v>4109</v>
      </c>
      <c r="B2061" t="s">
        <v>12</v>
      </c>
      <c r="C2061" t="s">
        <v>13</v>
      </c>
      <c r="D2061" t="s">
        <v>4110</v>
      </c>
      <c r="E2061">
        <v>5986</v>
      </c>
      <c r="F2061" s="3">
        <v>1</v>
      </c>
      <c r="G2061">
        <v>0.29911886968720203</v>
      </c>
      <c r="H2061">
        <v>0.27612500137503898</v>
      </c>
      <c r="I2061">
        <v>0.76610333799895003</v>
      </c>
      <c r="J2061">
        <v>0.694380881905581</v>
      </c>
      <c r="K2061">
        <v>0.84523399158466495</v>
      </c>
      <c r="L2061">
        <v>1.08074155706545E-7</v>
      </c>
      <c r="M2061" t="str">
        <f>IF(I2061&gt;1,"yes","no")</f>
        <v>no</v>
      </c>
      <c r="N2061">
        <v>1.30530693497823</v>
      </c>
    </row>
    <row r="2062" spans="1:14" x14ac:dyDescent="0.25">
      <c r="A2062" t="s">
        <v>4111</v>
      </c>
      <c r="B2062" t="s">
        <v>6</v>
      </c>
      <c r="C2062" t="s">
        <v>7</v>
      </c>
      <c r="D2062" t="s">
        <v>4112</v>
      </c>
      <c r="E2062">
        <v>968</v>
      </c>
      <c r="F2062" s="3">
        <v>0</v>
      </c>
      <c r="G2062">
        <v>0.25515881681293701</v>
      </c>
      <c r="H2062">
        <v>0.40304092584336698</v>
      </c>
      <c r="I2062">
        <v>1.6853406970557101</v>
      </c>
      <c r="J2062">
        <v>1.39010774316612</v>
      </c>
      <c r="K2062">
        <v>2.04327562314197</v>
      </c>
      <c r="L2062">
        <v>1.08371190655714E-7</v>
      </c>
      <c r="M2062" t="str">
        <f>IF(I2062&gt;1,"yes","no")</f>
        <v>yes</v>
      </c>
      <c r="N2062">
        <v>1.6853406970557101</v>
      </c>
    </row>
    <row r="2063" spans="1:14" x14ac:dyDescent="0.25">
      <c r="A2063" t="s">
        <v>4113</v>
      </c>
      <c r="B2063" t="s">
        <v>12</v>
      </c>
      <c r="C2063" t="s">
        <v>13</v>
      </c>
      <c r="D2063" t="s">
        <v>4114</v>
      </c>
      <c r="E2063">
        <v>8251</v>
      </c>
      <c r="F2063" s="3">
        <v>2</v>
      </c>
      <c r="G2063">
        <v>0.27734179791199498</v>
      </c>
      <c r="H2063">
        <v>0.34292152511222701</v>
      </c>
      <c r="I2063">
        <v>1.24153304964455</v>
      </c>
      <c r="J2063">
        <v>1.1462686522593599</v>
      </c>
      <c r="K2063">
        <v>1.3447147056857001</v>
      </c>
      <c r="L2063">
        <v>1.08808857027355E-7</v>
      </c>
      <c r="M2063" t="str">
        <f>IF(I2063&gt;1,"yes","no")</f>
        <v>yes</v>
      </c>
      <c r="N2063">
        <v>1.24153304964455</v>
      </c>
    </row>
    <row r="2064" spans="1:14" x14ac:dyDescent="0.25">
      <c r="A2064" t="s">
        <v>4115</v>
      </c>
      <c r="B2064" t="s">
        <v>12</v>
      </c>
      <c r="C2064" t="s">
        <v>13</v>
      </c>
      <c r="D2064" t="s">
        <v>4116</v>
      </c>
      <c r="E2064">
        <v>4073</v>
      </c>
      <c r="F2064" s="3">
        <v>1</v>
      </c>
      <c r="G2064">
        <v>0.27647577377843202</v>
      </c>
      <c r="H2064">
        <v>0.35517251359922603</v>
      </c>
      <c r="I2064">
        <v>1.3576278157333901</v>
      </c>
      <c r="J2064">
        <v>1.2127703896505799</v>
      </c>
      <c r="K2064">
        <v>1.5197875061775401</v>
      </c>
      <c r="L2064">
        <v>1.09085606280614E-7</v>
      </c>
      <c r="M2064" t="str">
        <f>IF(I2064&gt;1,"yes","no")</f>
        <v>yes</v>
      </c>
      <c r="N2064">
        <v>1.3576278157333901</v>
      </c>
    </row>
    <row r="2065" spans="1:14" x14ac:dyDescent="0.25">
      <c r="A2065" t="s">
        <v>4117</v>
      </c>
      <c r="B2065" t="s">
        <v>12</v>
      </c>
      <c r="C2065" t="s">
        <v>13</v>
      </c>
      <c r="D2065" t="s">
        <v>4118</v>
      </c>
      <c r="E2065">
        <v>43926</v>
      </c>
      <c r="F2065" s="3">
        <v>9</v>
      </c>
      <c r="G2065">
        <v>0.30259911044990401</v>
      </c>
      <c r="H2065">
        <v>0.30202366564171901</v>
      </c>
      <c r="I2065">
        <v>1.10033781590045</v>
      </c>
      <c r="J2065">
        <v>1.06217039944862</v>
      </c>
      <c r="K2065">
        <v>1.1398767182074401</v>
      </c>
      <c r="L2065">
        <v>1.10513529142499E-7</v>
      </c>
      <c r="M2065" t="str">
        <f>IF(I2065&gt;1,"yes","no")</f>
        <v>yes</v>
      </c>
      <c r="N2065">
        <v>1.10033781590045</v>
      </c>
    </row>
    <row r="2066" spans="1:14" x14ac:dyDescent="0.25">
      <c r="A2066" t="s">
        <v>4119</v>
      </c>
      <c r="B2066" t="s">
        <v>12</v>
      </c>
      <c r="C2066" t="s">
        <v>13</v>
      </c>
      <c r="D2066" t="s">
        <v>4120</v>
      </c>
      <c r="E2066">
        <v>10329</v>
      </c>
      <c r="F2066" s="3">
        <v>2</v>
      </c>
      <c r="G2066">
        <v>0.26963042138945398</v>
      </c>
      <c r="H2066">
        <v>0.31988051564650699</v>
      </c>
      <c r="I2066">
        <v>1.19410817437961</v>
      </c>
      <c r="J2066">
        <v>1.1183760503913001</v>
      </c>
      <c r="K2066">
        <v>1.27496858647977</v>
      </c>
      <c r="L2066">
        <v>1.11706049300432E-7</v>
      </c>
      <c r="M2066" t="str">
        <f>IF(I2066&gt;1,"yes","no")</f>
        <v>yes</v>
      </c>
      <c r="N2066">
        <v>1.19410817437961</v>
      </c>
    </row>
    <row r="2067" spans="1:14" x14ac:dyDescent="0.25">
      <c r="A2067" t="s">
        <v>4121</v>
      </c>
      <c r="B2067" t="s">
        <v>12</v>
      </c>
      <c r="C2067" t="s">
        <v>13</v>
      </c>
      <c r="D2067" t="s">
        <v>4122</v>
      </c>
      <c r="E2067">
        <v>4558</v>
      </c>
      <c r="F2067" s="3">
        <v>1</v>
      </c>
      <c r="G2067">
        <v>0.28215021538150298</v>
      </c>
      <c r="H2067">
        <v>0.37593432959467998</v>
      </c>
      <c r="I2067">
        <v>1.3651761961487601</v>
      </c>
      <c r="J2067">
        <v>1.21675486583975</v>
      </c>
      <c r="K2067">
        <v>1.53170215205588</v>
      </c>
      <c r="L2067">
        <v>1.1528058701140101E-7</v>
      </c>
      <c r="M2067" t="str">
        <f>IF(I2067&gt;1,"yes","no")</f>
        <v>yes</v>
      </c>
      <c r="N2067">
        <v>1.3651761961487601</v>
      </c>
    </row>
    <row r="2068" spans="1:14" x14ac:dyDescent="0.25">
      <c r="A2068" t="s">
        <v>4123</v>
      </c>
      <c r="B2068" t="s">
        <v>12</v>
      </c>
      <c r="C2068" t="s">
        <v>13</v>
      </c>
      <c r="D2068" t="s">
        <v>4124</v>
      </c>
      <c r="E2068">
        <v>12353</v>
      </c>
      <c r="F2068" s="3">
        <v>2</v>
      </c>
      <c r="G2068">
        <v>0.27933887086099302</v>
      </c>
      <c r="H2068">
        <v>0.31752367267989001</v>
      </c>
      <c r="I2068">
        <v>1.2029288946811401</v>
      </c>
      <c r="J2068">
        <v>1.1234664172558899</v>
      </c>
      <c r="K2068">
        <v>1.2880117317553901</v>
      </c>
      <c r="L2068">
        <v>1.16571103673891E-7</v>
      </c>
      <c r="M2068" t="str">
        <f>IF(I2068&gt;1,"yes","no")</f>
        <v>yes</v>
      </c>
      <c r="N2068">
        <v>1.2029288946811401</v>
      </c>
    </row>
    <row r="2069" spans="1:14" x14ac:dyDescent="0.25">
      <c r="A2069" t="s">
        <v>4125</v>
      </c>
      <c r="B2069" t="s">
        <v>12</v>
      </c>
      <c r="C2069" t="s">
        <v>13</v>
      </c>
      <c r="D2069" t="s">
        <v>4126</v>
      </c>
      <c r="E2069">
        <v>7210</v>
      </c>
      <c r="F2069" s="3">
        <v>1</v>
      </c>
      <c r="G2069">
        <v>0.28893890112259701</v>
      </c>
      <c r="H2069">
        <v>0.35633605172690802</v>
      </c>
      <c r="I2069">
        <v>1.2269890846137601</v>
      </c>
      <c r="J2069">
        <v>1.1374204308228399</v>
      </c>
      <c r="K2069">
        <v>1.32361101749525</v>
      </c>
      <c r="L2069">
        <v>1.2273362409155299E-7</v>
      </c>
      <c r="M2069" t="str">
        <f>IF(I2069&gt;1,"yes","no")</f>
        <v>yes</v>
      </c>
      <c r="N2069">
        <v>1.2269890846137601</v>
      </c>
    </row>
    <row r="2070" spans="1:14" x14ac:dyDescent="0.25">
      <c r="A2070" t="s">
        <v>4127</v>
      </c>
      <c r="B2070" t="s">
        <v>12</v>
      </c>
      <c r="C2070" t="s">
        <v>13</v>
      </c>
      <c r="D2070" t="s">
        <v>4128</v>
      </c>
      <c r="E2070">
        <v>5836</v>
      </c>
      <c r="F2070" s="3">
        <v>1</v>
      </c>
      <c r="G2070">
        <v>0.29810105177031898</v>
      </c>
      <c r="H2070">
        <v>0.29087394657576898</v>
      </c>
      <c r="I2070">
        <v>0.79302293989442396</v>
      </c>
      <c r="J2070">
        <v>0.72762508429053396</v>
      </c>
      <c r="K2070">
        <v>0.86429865706455899</v>
      </c>
      <c r="L2070">
        <v>1.2843153432323399E-7</v>
      </c>
      <c r="M2070" t="str">
        <f>IF(I2070&gt;1,"yes","no")</f>
        <v>no</v>
      </c>
      <c r="N2070">
        <v>1.2609975697968201</v>
      </c>
    </row>
    <row r="2071" spans="1:14" x14ac:dyDescent="0.25">
      <c r="A2071" t="s">
        <v>4129</v>
      </c>
      <c r="B2071" t="s">
        <v>12</v>
      </c>
      <c r="C2071" t="s">
        <v>13</v>
      </c>
      <c r="D2071" t="s">
        <v>4130</v>
      </c>
      <c r="E2071">
        <v>3259</v>
      </c>
      <c r="F2071" s="3">
        <v>1</v>
      </c>
      <c r="G2071">
        <v>0.27465034477315597</v>
      </c>
      <c r="H2071">
        <v>0.37997618482059298</v>
      </c>
      <c r="I2071">
        <v>1.30873021234031</v>
      </c>
      <c r="J2071">
        <v>1.1841478095201401</v>
      </c>
      <c r="K2071">
        <v>1.4464197416253199</v>
      </c>
      <c r="L2071">
        <v>1.3521356195815301E-7</v>
      </c>
      <c r="M2071" t="str">
        <f>IF(I2071&gt;1,"yes","no")</f>
        <v>yes</v>
      </c>
      <c r="N2071">
        <v>1.30873021234031</v>
      </c>
    </row>
    <row r="2072" spans="1:14" x14ac:dyDescent="0.25">
      <c r="A2072" t="s">
        <v>4131</v>
      </c>
      <c r="B2072" t="s">
        <v>12</v>
      </c>
      <c r="C2072" t="s">
        <v>13</v>
      </c>
      <c r="D2072" t="s">
        <v>4132</v>
      </c>
      <c r="E2072">
        <v>17846</v>
      </c>
      <c r="F2072" s="3">
        <v>4</v>
      </c>
      <c r="G2072">
        <v>0.29588849892678298</v>
      </c>
      <c r="H2072">
        <v>0.34526999127747998</v>
      </c>
      <c r="I2072">
        <v>1.1451413163881601</v>
      </c>
      <c r="J2072">
        <v>1.08881635369941</v>
      </c>
      <c r="K2072">
        <v>1.20437999488502</v>
      </c>
      <c r="L2072">
        <v>1.38983430226525E-7</v>
      </c>
      <c r="M2072" t="str">
        <f>IF(I2072&gt;1,"yes","no")</f>
        <v>yes</v>
      </c>
      <c r="N2072">
        <v>1.1451413163881601</v>
      </c>
    </row>
    <row r="2073" spans="1:14" x14ac:dyDescent="0.25">
      <c r="A2073" t="s">
        <v>4133</v>
      </c>
      <c r="B2073" t="s">
        <v>12</v>
      </c>
      <c r="C2073" t="s">
        <v>13</v>
      </c>
      <c r="D2073" t="s">
        <v>4134</v>
      </c>
      <c r="E2073">
        <v>4392</v>
      </c>
      <c r="F2073" s="3">
        <v>1</v>
      </c>
      <c r="G2073">
        <v>0.27700251598633902</v>
      </c>
      <c r="H2073">
        <v>0.35159602160944797</v>
      </c>
      <c r="I2073">
        <v>1.2735661162907901</v>
      </c>
      <c r="J2073">
        <v>1.1639044984720399</v>
      </c>
      <c r="K2073">
        <v>1.3935599138016199</v>
      </c>
      <c r="L2073">
        <v>1.41070076540659E-7</v>
      </c>
      <c r="M2073" t="str">
        <f>IF(I2073&gt;1,"yes","no")</f>
        <v>yes</v>
      </c>
      <c r="N2073">
        <v>1.2735661162907901</v>
      </c>
    </row>
    <row r="2074" spans="1:14" x14ac:dyDescent="0.25">
      <c r="A2074" t="s">
        <v>4135</v>
      </c>
      <c r="B2074" t="s">
        <v>34</v>
      </c>
      <c r="C2074" t="s">
        <v>35</v>
      </c>
      <c r="D2074" t="s">
        <v>4136</v>
      </c>
      <c r="E2074">
        <v>248752</v>
      </c>
      <c r="F2074" s="3">
        <v>49</v>
      </c>
      <c r="G2074">
        <v>0.29399971518004198</v>
      </c>
      <c r="H2074">
        <v>0.28455607727110799</v>
      </c>
      <c r="I2074">
        <v>0.94974885883633697</v>
      </c>
      <c r="J2074">
        <v>0.93166623688320704</v>
      </c>
      <c r="K2074">
        <v>0.96818244469022297</v>
      </c>
      <c r="L2074">
        <v>1.4658427202508699E-7</v>
      </c>
      <c r="M2074" t="str">
        <f>IF(I2074&gt;1,"yes","no")</f>
        <v>no</v>
      </c>
      <c r="N2074">
        <v>1.0529099252882801</v>
      </c>
    </row>
    <row r="2075" spans="1:14" x14ac:dyDescent="0.25">
      <c r="A2075" t="s">
        <v>4137</v>
      </c>
      <c r="B2075" t="s">
        <v>34</v>
      </c>
      <c r="C2075" t="s">
        <v>35</v>
      </c>
      <c r="D2075" t="s">
        <v>4138</v>
      </c>
      <c r="E2075">
        <v>2001</v>
      </c>
      <c r="F2075" s="3">
        <v>0</v>
      </c>
      <c r="G2075">
        <v>0.25618242877789899</v>
      </c>
      <c r="H2075">
        <v>0.353294730130775</v>
      </c>
      <c r="I2075">
        <v>1.4429831106475599</v>
      </c>
      <c r="J2075">
        <v>1.2585604879463801</v>
      </c>
      <c r="K2075">
        <v>1.6544300234720299</v>
      </c>
      <c r="L2075">
        <v>1.4712230054412E-7</v>
      </c>
      <c r="M2075" t="str">
        <f>IF(I2075&gt;1,"yes","no")</f>
        <v>yes</v>
      </c>
      <c r="N2075">
        <v>1.4429831106475599</v>
      </c>
    </row>
    <row r="2076" spans="1:14" x14ac:dyDescent="0.25">
      <c r="A2076" t="s">
        <v>4139</v>
      </c>
      <c r="B2076" t="s">
        <v>12</v>
      </c>
      <c r="C2076" t="s">
        <v>13</v>
      </c>
      <c r="D2076" t="s">
        <v>4140</v>
      </c>
      <c r="E2076">
        <v>2872</v>
      </c>
      <c r="F2076" s="3">
        <v>1</v>
      </c>
      <c r="G2076">
        <v>0.29313155965890197</v>
      </c>
      <c r="H2076">
        <v>0.370429861002739</v>
      </c>
      <c r="I2076">
        <v>1.32017660781074</v>
      </c>
      <c r="J2076">
        <v>1.19014571056666</v>
      </c>
      <c r="K2076">
        <v>1.4644141976370699</v>
      </c>
      <c r="L2076">
        <v>1.5178820502725401E-7</v>
      </c>
      <c r="M2076" t="str">
        <f>IF(I2076&gt;1,"yes","no")</f>
        <v>yes</v>
      </c>
      <c r="N2076">
        <v>1.32017660781074</v>
      </c>
    </row>
    <row r="2077" spans="1:14" x14ac:dyDescent="0.25">
      <c r="A2077" t="s">
        <v>4141</v>
      </c>
      <c r="B2077" t="s">
        <v>12</v>
      </c>
      <c r="C2077" t="s">
        <v>13</v>
      </c>
      <c r="D2077" t="s">
        <v>4142</v>
      </c>
      <c r="E2077">
        <v>8078</v>
      </c>
      <c r="F2077" s="3">
        <v>2</v>
      </c>
      <c r="G2077">
        <v>0.29283458736074702</v>
      </c>
      <c r="H2077">
        <v>0.248796246395349</v>
      </c>
      <c r="I2077">
        <v>0.79027451568583296</v>
      </c>
      <c r="J2077">
        <v>0.72379388310134596</v>
      </c>
      <c r="K2077">
        <v>0.86286140947536805</v>
      </c>
      <c r="L2077">
        <v>1.5219937823150201E-7</v>
      </c>
      <c r="M2077" t="str">
        <f>IF(I2077&gt;1,"yes","no")</f>
        <v>no</v>
      </c>
      <c r="N2077">
        <v>1.2653830791091101</v>
      </c>
    </row>
    <row r="2078" spans="1:14" x14ac:dyDescent="0.25">
      <c r="A2078" t="s">
        <v>4143</v>
      </c>
      <c r="B2078" t="s">
        <v>12</v>
      </c>
      <c r="C2078" t="s">
        <v>13</v>
      </c>
      <c r="D2078" t="s">
        <v>4144</v>
      </c>
      <c r="E2078">
        <v>8078</v>
      </c>
      <c r="F2078" s="3">
        <v>2</v>
      </c>
      <c r="G2078">
        <v>0.29283450307939102</v>
      </c>
      <c r="H2078">
        <v>0.24880100886700601</v>
      </c>
      <c r="I2078">
        <v>0.79029763382641105</v>
      </c>
      <c r="J2078">
        <v>0.72381513478679704</v>
      </c>
      <c r="K2078">
        <v>0.86288655765065603</v>
      </c>
      <c r="L2078">
        <v>1.5273402389023901E-7</v>
      </c>
      <c r="M2078" t="str">
        <f>IF(I2078&gt;1,"yes","no")</f>
        <v>no</v>
      </c>
      <c r="N2078">
        <v>1.26534606355616</v>
      </c>
    </row>
    <row r="2079" spans="1:14" x14ac:dyDescent="0.25">
      <c r="A2079" t="s">
        <v>4145</v>
      </c>
      <c r="B2079" t="s">
        <v>12</v>
      </c>
      <c r="C2079" t="s">
        <v>13</v>
      </c>
      <c r="D2079" t="s">
        <v>4146</v>
      </c>
      <c r="E2079">
        <v>3154</v>
      </c>
      <c r="F2079" s="3">
        <v>1</v>
      </c>
      <c r="G2079">
        <v>0.27728312970510599</v>
      </c>
      <c r="H2079">
        <v>0.361534454042445</v>
      </c>
      <c r="I2079">
        <v>1.31839849058301</v>
      </c>
      <c r="J2079">
        <v>1.1886300287468801</v>
      </c>
      <c r="K2079">
        <v>1.4623344000521801</v>
      </c>
      <c r="L2079">
        <v>1.7079421071488401E-7</v>
      </c>
      <c r="M2079" t="str">
        <f>IF(I2079&gt;1,"yes","no")</f>
        <v>yes</v>
      </c>
      <c r="N2079">
        <v>1.31839849058301</v>
      </c>
    </row>
    <row r="2080" spans="1:14" x14ac:dyDescent="0.25">
      <c r="A2080" t="s">
        <v>4147</v>
      </c>
      <c r="B2080" t="s">
        <v>12</v>
      </c>
      <c r="C2080" t="s">
        <v>13</v>
      </c>
      <c r="D2080" t="s">
        <v>4148</v>
      </c>
      <c r="E2080">
        <v>19015</v>
      </c>
      <c r="F2080" s="3">
        <v>4</v>
      </c>
      <c r="G2080">
        <v>0.30109223843094601</v>
      </c>
      <c r="H2080">
        <v>0.273043865053472</v>
      </c>
      <c r="I2080">
        <v>0.86562166857079403</v>
      </c>
      <c r="J2080">
        <v>0.82002406206790301</v>
      </c>
      <c r="K2080">
        <v>0.91375473935451301</v>
      </c>
      <c r="L2080">
        <v>1.72593201829603E-7</v>
      </c>
      <c r="M2080" t="str">
        <f>IF(I2080&gt;1,"yes","no")</f>
        <v>no</v>
      </c>
      <c r="N2080">
        <v>1.1552391030726801</v>
      </c>
    </row>
    <row r="2081" spans="1:14" x14ac:dyDescent="0.25">
      <c r="A2081" t="s">
        <v>4149</v>
      </c>
      <c r="B2081" t="s">
        <v>34</v>
      </c>
      <c r="C2081" t="s">
        <v>35</v>
      </c>
      <c r="D2081" t="s">
        <v>4150</v>
      </c>
      <c r="E2081">
        <v>2088</v>
      </c>
      <c r="F2081" s="3">
        <v>0</v>
      </c>
      <c r="G2081">
        <v>0.27847550776551999</v>
      </c>
      <c r="H2081">
        <v>0.414559026425943</v>
      </c>
      <c r="I2081">
        <v>1.43101232568391</v>
      </c>
      <c r="J2081">
        <v>1.2510582479163801</v>
      </c>
      <c r="K2081">
        <v>1.63685126545454</v>
      </c>
      <c r="L2081">
        <v>1.7264765393218801E-7</v>
      </c>
      <c r="M2081" t="str">
        <f>IF(I2081&gt;1,"yes","no")</f>
        <v>yes</v>
      </c>
      <c r="N2081">
        <v>1.43101232568391</v>
      </c>
    </row>
    <row r="2082" spans="1:14" x14ac:dyDescent="0.25">
      <c r="A2082" t="s">
        <v>4151</v>
      </c>
      <c r="B2082" t="s">
        <v>12</v>
      </c>
      <c r="C2082" t="s">
        <v>13</v>
      </c>
      <c r="D2082">
        <v>9190</v>
      </c>
      <c r="E2082">
        <v>2501</v>
      </c>
      <c r="F2082" s="3">
        <v>0</v>
      </c>
      <c r="G2082">
        <v>0.28854292686226202</v>
      </c>
      <c r="H2082">
        <v>0.39475656193060998</v>
      </c>
      <c r="I2082">
        <v>1.3501750256701599</v>
      </c>
      <c r="J2082">
        <v>1.20631233184807</v>
      </c>
      <c r="K2082">
        <v>1.5111945321412901</v>
      </c>
      <c r="L2082">
        <v>1.76108247625879E-7</v>
      </c>
      <c r="M2082" t="str">
        <f>IF(I2082&gt;1,"yes","no")</f>
        <v>yes</v>
      </c>
      <c r="N2082">
        <v>1.3501750256701599</v>
      </c>
    </row>
    <row r="2083" spans="1:14" x14ac:dyDescent="0.25">
      <c r="A2083" t="s">
        <v>4152</v>
      </c>
      <c r="B2083" t="s">
        <v>12</v>
      </c>
      <c r="C2083" t="s">
        <v>13</v>
      </c>
      <c r="D2083" t="s">
        <v>4153</v>
      </c>
      <c r="E2083">
        <v>8422</v>
      </c>
      <c r="F2083" s="3">
        <v>2</v>
      </c>
      <c r="G2083">
        <v>0.28935639215464098</v>
      </c>
      <c r="H2083">
        <v>0.37073236350338501</v>
      </c>
      <c r="I2083">
        <v>1.2337844542727301</v>
      </c>
      <c r="J2083">
        <v>1.1400789613804601</v>
      </c>
      <c r="K2083">
        <v>1.3351917991380899</v>
      </c>
      <c r="L2083">
        <v>1.85895954146819E-7</v>
      </c>
      <c r="M2083" t="str">
        <f>IF(I2083&gt;1,"yes","no")</f>
        <v>yes</v>
      </c>
      <c r="N2083">
        <v>1.2337844542727301</v>
      </c>
    </row>
    <row r="2084" spans="1:14" x14ac:dyDescent="0.25">
      <c r="A2084" t="s">
        <v>4154</v>
      </c>
      <c r="B2084" t="s">
        <v>12</v>
      </c>
      <c r="C2084" t="s">
        <v>13</v>
      </c>
      <c r="D2084" t="s">
        <v>4155</v>
      </c>
      <c r="E2084">
        <v>6086</v>
      </c>
      <c r="F2084" s="3">
        <v>1</v>
      </c>
      <c r="G2084">
        <v>0.29489205783366201</v>
      </c>
      <c r="H2084">
        <v>0.35675942842788499</v>
      </c>
      <c r="I2084">
        <v>1.22817652466121</v>
      </c>
      <c r="J2084">
        <v>1.13676297424345</v>
      </c>
      <c r="K2084">
        <v>1.32694115651751</v>
      </c>
      <c r="L2084">
        <v>1.9068267879327299E-7</v>
      </c>
      <c r="M2084" t="str">
        <f>IF(I2084&gt;1,"yes","no")</f>
        <v>yes</v>
      </c>
      <c r="N2084">
        <v>1.22817652466121</v>
      </c>
    </row>
    <row r="2085" spans="1:14" x14ac:dyDescent="0.25">
      <c r="A2085" t="s">
        <v>4156</v>
      </c>
      <c r="B2085" t="s">
        <v>12</v>
      </c>
      <c r="C2085" t="s">
        <v>13</v>
      </c>
      <c r="D2085" t="s">
        <v>4157</v>
      </c>
      <c r="E2085">
        <v>8397</v>
      </c>
      <c r="F2085" s="3">
        <v>2</v>
      </c>
      <c r="G2085">
        <v>0.27173512789718601</v>
      </c>
      <c r="H2085">
        <v>0.31986868312178002</v>
      </c>
      <c r="I2085">
        <v>1.24685568763423</v>
      </c>
      <c r="J2085">
        <v>1.14742716709231</v>
      </c>
      <c r="K2085">
        <v>1.35490003232664</v>
      </c>
      <c r="L2085">
        <v>1.9567364813220401E-7</v>
      </c>
      <c r="M2085" t="str">
        <f>IF(I2085&gt;1,"yes","no")</f>
        <v>yes</v>
      </c>
      <c r="N2085">
        <v>1.24685568763423</v>
      </c>
    </row>
    <row r="2086" spans="1:14" x14ac:dyDescent="0.25">
      <c r="A2086" t="s">
        <v>4158</v>
      </c>
      <c r="B2086" t="s">
        <v>12</v>
      </c>
      <c r="C2086" t="s">
        <v>13</v>
      </c>
      <c r="D2086" t="s">
        <v>4159</v>
      </c>
      <c r="E2086">
        <v>12033</v>
      </c>
      <c r="F2086" s="3">
        <v>2</v>
      </c>
      <c r="G2086">
        <v>0.299121907191226</v>
      </c>
      <c r="H2086">
        <v>0.25712106190884598</v>
      </c>
      <c r="I2086">
        <v>0.82228816506805802</v>
      </c>
      <c r="J2086">
        <v>0.76377446653095205</v>
      </c>
      <c r="K2086">
        <v>0.88528466980846998</v>
      </c>
      <c r="L2086">
        <v>2.04588928099913E-7</v>
      </c>
      <c r="M2086" t="str">
        <f>IF(I2086&gt;1,"yes","no")</f>
        <v>no</v>
      </c>
      <c r="N2086">
        <v>1.2161186825755099</v>
      </c>
    </row>
    <row r="2087" spans="1:14" x14ac:dyDescent="0.25">
      <c r="A2087" t="s">
        <v>4160</v>
      </c>
      <c r="B2087" t="s">
        <v>12</v>
      </c>
      <c r="C2087" t="s">
        <v>13</v>
      </c>
      <c r="D2087" t="s">
        <v>4161</v>
      </c>
      <c r="E2087">
        <v>3262</v>
      </c>
      <c r="F2087" s="3">
        <v>1</v>
      </c>
      <c r="G2087">
        <v>0.27457011177382601</v>
      </c>
      <c r="H2087">
        <v>0.37377139327999598</v>
      </c>
      <c r="I2087">
        <v>1.30294029907294</v>
      </c>
      <c r="J2087">
        <v>1.1789300792369599</v>
      </c>
      <c r="K2087">
        <v>1.43999500296665</v>
      </c>
      <c r="L2087">
        <v>2.1522041454898001E-7</v>
      </c>
      <c r="M2087" t="str">
        <f>IF(I2087&gt;1,"yes","no")</f>
        <v>yes</v>
      </c>
      <c r="N2087">
        <v>1.30294029907294</v>
      </c>
    </row>
    <row r="2088" spans="1:14" x14ac:dyDescent="0.25">
      <c r="A2088" t="s">
        <v>4162</v>
      </c>
      <c r="B2088" t="s">
        <v>12</v>
      </c>
      <c r="C2088" t="s">
        <v>13</v>
      </c>
      <c r="D2088" t="s">
        <v>4163</v>
      </c>
      <c r="E2088">
        <v>4125</v>
      </c>
      <c r="F2088" s="3">
        <v>1</v>
      </c>
      <c r="G2088">
        <v>0.28241154220335601</v>
      </c>
      <c r="H2088">
        <v>0.35379374173441203</v>
      </c>
      <c r="I2088">
        <v>1.31544879176608</v>
      </c>
      <c r="J2088">
        <v>1.1859117144286799</v>
      </c>
      <c r="K2088">
        <v>1.4591351975914</v>
      </c>
      <c r="L2088">
        <v>2.1746857248790499E-7</v>
      </c>
      <c r="M2088" t="str">
        <f>IF(I2088&gt;1,"yes","no")</f>
        <v>yes</v>
      </c>
      <c r="N2088">
        <v>1.31544879176608</v>
      </c>
    </row>
    <row r="2089" spans="1:14" x14ac:dyDescent="0.25">
      <c r="A2089" t="s">
        <v>4164</v>
      </c>
      <c r="B2089" t="s">
        <v>12</v>
      </c>
      <c r="C2089" t="s">
        <v>13</v>
      </c>
      <c r="D2089" t="s">
        <v>4165</v>
      </c>
      <c r="E2089">
        <v>19978</v>
      </c>
      <c r="F2089" s="3">
        <v>4</v>
      </c>
      <c r="G2089">
        <v>0.29701949731240601</v>
      </c>
      <c r="H2089">
        <v>0.32099204320758301</v>
      </c>
      <c r="I2089">
        <v>1.1133707542634901</v>
      </c>
      <c r="J2089">
        <v>1.06905169740237</v>
      </c>
      <c r="K2089">
        <v>1.15952712058854</v>
      </c>
      <c r="L2089">
        <v>2.1977582012878401E-7</v>
      </c>
      <c r="M2089" t="str">
        <f>IF(I2089&gt;1,"yes","no")</f>
        <v>yes</v>
      </c>
      <c r="N2089">
        <v>1.1133707542634901</v>
      </c>
    </row>
    <row r="2090" spans="1:14" x14ac:dyDescent="0.25">
      <c r="A2090" t="s">
        <v>4166</v>
      </c>
      <c r="B2090" t="s">
        <v>12</v>
      </c>
      <c r="C2090" t="s">
        <v>13</v>
      </c>
      <c r="D2090" t="s">
        <v>4167</v>
      </c>
      <c r="E2090">
        <v>20453</v>
      </c>
      <c r="F2090" s="3">
        <v>4</v>
      </c>
      <c r="G2090">
        <v>0.296864851612685</v>
      </c>
      <c r="H2090">
        <v>0.32156319985256798</v>
      </c>
      <c r="I2090">
        <v>1.11239053744586</v>
      </c>
      <c r="J2090">
        <v>1.0683043698493799</v>
      </c>
      <c r="K2090">
        <v>1.15829602753899</v>
      </c>
      <c r="L2090">
        <v>2.4387078266210602E-7</v>
      </c>
      <c r="M2090" t="str">
        <f>IF(I2090&gt;1,"yes","no")</f>
        <v>yes</v>
      </c>
      <c r="N2090">
        <v>1.11239053744586</v>
      </c>
    </row>
    <row r="2091" spans="1:14" x14ac:dyDescent="0.25">
      <c r="A2091" t="s">
        <v>4168</v>
      </c>
      <c r="B2091" t="s">
        <v>12</v>
      </c>
      <c r="C2091" t="s">
        <v>13</v>
      </c>
      <c r="D2091" t="s">
        <v>4169</v>
      </c>
      <c r="E2091">
        <v>190857</v>
      </c>
      <c r="F2091" s="3">
        <v>38</v>
      </c>
      <c r="G2091">
        <v>0.295969583480437</v>
      </c>
      <c r="H2091">
        <v>0.29809578979276902</v>
      </c>
      <c r="I2091">
        <v>1.05310434094058</v>
      </c>
      <c r="J2091">
        <v>1.0325931429113799</v>
      </c>
      <c r="K2091">
        <v>1.07402296879583</v>
      </c>
      <c r="L2091">
        <v>2.5232324005443597E-7</v>
      </c>
      <c r="M2091" t="str">
        <f>IF(I2091&gt;1,"yes","no")</f>
        <v>yes</v>
      </c>
      <c r="N2091">
        <v>1.05310434094058</v>
      </c>
    </row>
    <row r="2092" spans="1:14" x14ac:dyDescent="0.25">
      <c r="A2092" t="s">
        <v>4170</v>
      </c>
      <c r="B2092" t="s">
        <v>12</v>
      </c>
      <c r="C2092" t="s">
        <v>13</v>
      </c>
      <c r="D2092" t="s">
        <v>4171</v>
      </c>
      <c r="E2092">
        <v>2592</v>
      </c>
      <c r="F2092" s="3">
        <v>1</v>
      </c>
      <c r="G2092">
        <v>0.29672487556258598</v>
      </c>
      <c r="H2092">
        <v>0.22905770383131799</v>
      </c>
      <c r="I2092">
        <v>0.66965758269977005</v>
      </c>
      <c r="J2092">
        <v>0.57495353463402399</v>
      </c>
      <c r="K2092">
        <v>0.77996090301931198</v>
      </c>
      <c r="L2092">
        <v>2.5449206457620101E-7</v>
      </c>
      <c r="M2092" t="str">
        <f>IF(I2092&gt;1,"yes","no")</f>
        <v>no</v>
      </c>
      <c r="N2092">
        <v>1.4933004954090601</v>
      </c>
    </row>
    <row r="2093" spans="1:14" x14ac:dyDescent="0.25">
      <c r="A2093" t="s">
        <v>4172</v>
      </c>
      <c r="B2093" t="s">
        <v>12</v>
      </c>
      <c r="C2093" t="s">
        <v>13</v>
      </c>
      <c r="D2093" t="s">
        <v>4173</v>
      </c>
      <c r="E2093">
        <v>3483</v>
      </c>
      <c r="F2093" s="3">
        <v>1</v>
      </c>
      <c r="G2093">
        <v>0.27003918844353297</v>
      </c>
      <c r="H2093">
        <v>0.32710062285734398</v>
      </c>
      <c r="I2093">
        <v>1.31586517727648</v>
      </c>
      <c r="J2093">
        <v>1.18543394824504</v>
      </c>
      <c r="K2093">
        <v>1.4606475268674799</v>
      </c>
      <c r="L2093">
        <v>2.5503508654226298E-7</v>
      </c>
      <c r="M2093" t="str">
        <f>IF(I2093&gt;1,"yes","no")</f>
        <v>yes</v>
      </c>
      <c r="N2093">
        <v>1.31586517727648</v>
      </c>
    </row>
    <row r="2094" spans="1:14" x14ac:dyDescent="0.25">
      <c r="A2094" t="s">
        <v>4174</v>
      </c>
      <c r="B2094" t="s">
        <v>12</v>
      </c>
      <c r="C2094" t="s">
        <v>13</v>
      </c>
      <c r="D2094" t="s">
        <v>4175</v>
      </c>
      <c r="E2094">
        <v>6026</v>
      </c>
      <c r="F2094" s="3">
        <v>1</v>
      </c>
      <c r="G2094">
        <v>0.294965549135079</v>
      </c>
      <c r="H2094">
        <v>0.34841167616462099</v>
      </c>
      <c r="I2094">
        <v>1.22655554601407</v>
      </c>
      <c r="J2094">
        <v>1.1348299333097001</v>
      </c>
      <c r="K2094">
        <v>1.32569512250194</v>
      </c>
      <c r="L2094">
        <v>2.61388876728846E-7</v>
      </c>
      <c r="M2094" t="str">
        <f>IF(I2094&gt;1,"yes","no")</f>
        <v>yes</v>
      </c>
      <c r="N2094">
        <v>1.22655554601407</v>
      </c>
    </row>
    <row r="2095" spans="1:14" x14ac:dyDescent="0.25">
      <c r="A2095" t="s">
        <v>4176</v>
      </c>
      <c r="B2095" t="s">
        <v>12</v>
      </c>
      <c r="C2095" t="s">
        <v>13</v>
      </c>
      <c r="D2095" t="s">
        <v>4177</v>
      </c>
      <c r="E2095">
        <v>16384</v>
      </c>
      <c r="F2095" s="3">
        <v>3</v>
      </c>
      <c r="G2095">
        <v>0.28225364975148098</v>
      </c>
      <c r="H2095">
        <v>0.32223202838484599</v>
      </c>
      <c r="I2095">
        <v>1.15029424441183</v>
      </c>
      <c r="J2095">
        <v>1.09058365649412</v>
      </c>
      <c r="K2095">
        <v>1.21327404903589</v>
      </c>
      <c r="L2095">
        <v>2.6283378382423499E-7</v>
      </c>
      <c r="M2095" t="str">
        <f>IF(I2095&gt;1,"yes","no")</f>
        <v>yes</v>
      </c>
      <c r="N2095">
        <v>1.15029424441183</v>
      </c>
    </row>
    <row r="2096" spans="1:14" x14ac:dyDescent="0.25">
      <c r="A2096" t="s">
        <v>4178</v>
      </c>
      <c r="B2096" t="s">
        <v>12</v>
      </c>
      <c r="C2096" t="s">
        <v>13</v>
      </c>
      <c r="D2096" t="s">
        <v>4179</v>
      </c>
      <c r="E2096">
        <v>6407</v>
      </c>
      <c r="F2096" s="3">
        <v>1</v>
      </c>
      <c r="G2096">
        <v>0.28876249560489597</v>
      </c>
      <c r="H2096">
        <v>0.36293816546913599</v>
      </c>
      <c r="I2096">
        <v>1.25656988773504</v>
      </c>
      <c r="J2096">
        <v>1.15190108452469</v>
      </c>
      <c r="K2096">
        <v>1.37074954088961</v>
      </c>
      <c r="L2096">
        <v>2.6496372111568798E-7</v>
      </c>
      <c r="M2096" t="str">
        <f>IF(I2096&gt;1,"yes","no")</f>
        <v>yes</v>
      </c>
      <c r="N2096">
        <v>1.25656988773504</v>
      </c>
    </row>
    <row r="2097" spans="1:14" x14ac:dyDescent="0.25">
      <c r="A2097" t="s">
        <v>4180</v>
      </c>
      <c r="B2097" t="s">
        <v>12</v>
      </c>
      <c r="C2097" t="s">
        <v>13</v>
      </c>
      <c r="D2097" t="s">
        <v>4181</v>
      </c>
      <c r="E2097">
        <v>4710</v>
      </c>
      <c r="F2097" s="3">
        <v>1</v>
      </c>
      <c r="G2097">
        <v>0.29291528822484902</v>
      </c>
      <c r="H2097">
        <v>0.24065198021964601</v>
      </c>
      <c r="I2097">
        <v>0.76187199107232295</v>
      </c>
      <c r="J2097">
        <v>0.68688995850585</v>
      </c>
      <c r="K2097">
        <v>0.84503918508740705</v>
      </c>
      <c r="L2097">
        <v>2.6724990401658298E-7</v>
      </c>
      <c r="M2097" t="str">
        <f>IF(I2097&gt;1,"yes","no")</f>
        <v>no</v>
      </c>
      <c r="N2097">
        <v>1.3125564553075599</v>
      </c>
    </row>
    <row r="2098" spans="1:14" x14ac:dyDescent="0.25">
      <c r="A2098" t="s">
        <v>4182</v>
      </c>
      <c r="B2098" t="s">
        <v>12</v>
      </c>
      <c r="C2098" t="s">
        <v>13</v>
      </c>
      <c r="D2098" t="s">
        <v>4183</v>
      </c>
      <c r="E2098">
        <v>27890</v>
      </c>
      <c r="F2098" s="3">
        <v>6</v>
      </c>
      <c r="G2098">
        <v>0.28960403792595801</v>
      </c>
      <c r="H2098">
        <v>0.30259351351715402</v>
      </c>
      <c r="I2098">
        <v>1.1018781777699</v>
      </c>
      <c r="J2098">
        <v>1.06181800914917</v>
      </c>
      <c r="K2098">
        <v>1.14344973261322</v>
      </c>
      <c r="L2098">
        <v>2.82932714688747E-7</v>
      </c>
      <c r="M2098" t="str">
        <f>IF(I2098&gt;1,"yes","no")</f>
        <v>yes</v>
      </c>
      <c r="N2098">
        <v>1.1018781777699</v>
      </c>
    </row>
    <row r="2099" spans="1:14" x14ac:dyDescent="0.25">
      <c r="A2099" t="s">
        <v>4184</v>
      </c>
      <c r="B2099" t="s">
        <v>12</v>
      </c>
      <c r="C2099" t="s">
        <v>13</v>
      </c>
      <c r="D2099" t="s">
        <v>4185</v>
      </c>
      <c r="E2099">
        <v>18947</v>
      </c>
      <c r="F2099" s="3">
        <v>4</v>
      </c>
      <c r="G2099">
        <v>0.28626121775528102</v>
      </c>
      <c r="H2099">
        <v>0.26648277001172699</v>
      </c>
      <c r="I2099">
        <v>0.87085438613500499</v>
      </c>
      <c r="J2099">
        <v>0.82605959298552001</v>
      </c>
      <c r="K2099">
        <v>0.91807826976457596</v>
      </c>
      <c r="L2099">
        <v>2.86252047436892E-7</v>
      </c>
      <c r="M2099" t="str">
        <f>IF(I2099&gt;1,"yes","no")</f>
        <v>no</v>
      </c>
      <c r="N2099">
        <v>1.14829759822209</v>
      </c>
    </row>
    <row r="2100" spans="1:14" x14ac:dyDescent="0.25">
      <c r="A2100" t="s">
        <v>4186</v>
      </c>
      <c r="B2100" t="s">
        <v>12</v>
      </c>
      <c r="C2100" t="s">
        <v>13</v>
      </c>
      <c r="D2100" t="s">
        <v>4187</v>
      </c>
      <c r="E2100">
        <v>3242</v>
      </c>
      <c r="F2100" s="3">
        <v>1</v>
      </c>
      <c r="G2100">
        <v>0.27363886001548898</v>
      </c>
      <c r="H2100">
        <v>0.38984590994959201</v>
      </c>
      <c r="I2100">
        <v>1.39910569364935</v>
      </c>
      <c r="J2100">
        <v>1.2305463912928301</v>
      </c>
      <c r="K2100">
        <v>1.5907541201640101</v>
      </c>
      <c r="L2100">
        <v>2.9387621953087698E-7</v>
      </c>
      <c r="M2100" t="str">
        <f>IF(I2100&gt;1,"yes","no")</f>
        <v>yes</v>
      </c>
      <c r="N2100">
        <v>1.39910569364935</v>
      </c>
    </row>
    <row r="2101" spans="1:14" x14ac:dyDescent="0.25">
      <c r="A2101" t="s">
        <v>4188</v>
      </c>
      <c r="B2101" t="s">
        <v>12</v>
      </c>
      <c r="C2101" t="s">
        <v>13</v>
      </c>
      <c r="D2101" t="s">
        <v>4189</v>
      </c>
      <c r="E2101">
        <v>25315</v>
      </c>
      <c r="F2101" s="3">
        <v>5</v>
      </c>
      <c r="G2101">
        <v>0.29025545959841897</v>
      </c>
      <c r="H2101">
        <v>0.25635219574909801</v>
      </c>
      <c r="I2101">
        <v>0.88049902294054605</v>
      </c>
      <c r="J2101">
        <v>0.83866293901561095</v>
      </c>
      <c r="K2101">
        <v>0.92442206914406799</v>
      </c>
      <c r="L2101">
        <v>2.9906560965693398E-7</v>
      </c>
      <c r="M2101" t="str">
        <f>IF(I2101&gt;1,"yes","no")</f>
        <v>no</v>
      </c>
      <c r="N2101">
        <v>1.1357196021187701</v>
      </c>
    </row>
    <row r="2102" spans="1:14" x14ac:dyDescent="0.25">
      <c r="A2102" t="s">
        <v>4190</v>
      </c>
      <c r="B2102" t="s">
        <v>12</v>
      </c>
      <c r="C2102" t="s">
        <v>13</v>
      </c>
      <c r="D2102" t="s">
        <v>4191</v>
      </c>
      <c r="E2102">
        <v>7742</v>
      </c>
      <c r="F2102" s="3">
        <v>2</v>
      </c>
      <c r="G2102">
        <v>0.276897034455444</v>
      </c>
      <c r="H2102">
        <v>0.24352373765874299</v>
      </c>
      <c r="I2102">
        <v>0.78323728978469997</v>
      </c>
      <c r="J2102">
        <v>0.71326337411198204</v>
      </c>
      <c r="K2102">
        <v>0.86007591918349302</v>
      </c>
      <c r="L2102">
        <v>3.1072691396181798E-7</v>
      </c>
      <c r="M2102" t="str">
        <f>IF(I2102&gt;1,"yes","no")</f>
        <v>no</v>
      </c>
      <c r="N2102">
        <v>1.2767522857279701</v>
      </c>
    </row>
    <row r="2103" spans="1:14" x14ac:dyDescent="0.25">
      <c r="A2103" t="s">
        <v>4192</v>
      </c>
      <c r="B2103" t="s">
        <v>12</v>
      </c>
      <c r="C2103" t="s">
        <v>13</v>
      </c>
      <c r="D2103" t="s">
        <v>4193</v>
      </c>
      <c r="E2103">
        <v>6185</v>
      </c>
      <c r="F2103" s="3">
        <v>1</v>
      </c>
      <c r="G2103">
        <v>0.28619223553767198</v>
      </c>
      <c r="H2103">
        <v>0.35441664037756399</v>
      </c>
      <c r="I2103">
        <v>1.25046015252041</v>
      </c>
      <c r="J2103">
        <v>1.1477537812121299</v>
      </c>
      <c r="K2103">
        <v>1.36235716983655</v>
      </c>
      <c r="L2103">
        <v>3.1971793054265998E-7</v>
      </c>
      <c r="M2103" t="str">
        <f>IF(I2103&gt;1,"yes","no")</f>
        <v>yes</v>
      </c>
      <c r="N2103">
        <v>1.25046015252041</v>
      </c>
    </row>
    <row r="2104" spans="1:14" x14ac:dyDescent="0.25">
      <c r="A2104" t="s">
        <v>4194</v>
      </c>
      <c r="B2104" t="s">
        <v>12</v>
      </c>
      <c r="C2104" t="s">
        <v>13</v>
      </c>
      <c r="D2104" t="s">
        <v>4195</v>
      </c>
      <c r="E2104">
        <v>2416</v>
      </c>
      <c r="F2104" s="3">
        <v>0</v>
      </c>
      <c r="G2104">
        <v>0.27559666618006601</v>
      </c>
      <c r="H2104">
        <v>0.37567735786102802</v>
      </c>
      <c r="I2104">
        <v>1.4441590051431801</v>
      </c>
      <c r="J2104">
        <v>1.2543075040882501</v>
      </c>
      <c r="K2104">
        <v>1.6627463563268401</v>
      </c>
      <c r="L2104">
        <v>3.2072706192783298E-7</v>
      </c>
      <c r="M2104" t="str">
        <f>IF(I2104&gt;1,"yes","no")</f>
        <v>yes</v>
      </c>
      <c r="N2104">
        <v>1.4441590051431801</v>
      </c>
    </row>
    <row r="2105" spans="1:14" x14ac:dyDescent="0.25">
      <c r="A2105" t="s">
        <v>4196</v>
      </c>
      <c r="B2105" t="s">
        <v>12</v>
      </c>
      <c r="C2105" t="s">
        <v>13</v>
      </c>
      <c r="D2105" t="s">
        <v>4197</v>
      </c>
      <c r="E2105">
        <v>82195</v>
      </c>
      <c r="F2105" s="3">
        <v>16</v>
      </c>
      <c r="G2105">
        <v>0.302400931639634</v>
      </c>
      <c r="H2105">
        <v>0.28207576896157899</v>
      </c>
      <c r="I2105">
        <v>0.93291154934934495</v>
      </c>
      <c r="J2105">
        <v>0.90835578557195795</v>
      </c>
      <c r="K2105">
        <v>0.95813113400426497</v>
      </c>
      <c r="L2105">
        <v>3.3492529129930398E-7</v>
      </c>
      <c r="M2105" t="str">
        <f>IF(I2105&gt;1,"yes","no")</f>
        <v>no</v>
      </c>
      <c r="N2105">
        <v>1.07191298113679</v>
      </c>
    </row>
    <row r="2106" spans="1:14" x14ac:dyDescent="0.25">
      <c r="A2106" t="s">
        <v>4198</v>
      </c>
      <c r="B2106" t="s">
        <v>12</v>
      </c>
      <c r="C2106" t="s">
        <v>13</v>
      </c>
      <c r="D2106" t="s">
        <v>4199</v>
      </c>
      <c r="E2106">
        <v>3594</v>
      </c>
      <c r="F2106" s="3">
        <v>1</v>
      </c>
      <c r="G2106">
        <v>0.29413735598359297</v>
      </c>
      <c r="H2106">
        <v>0.39383617932467002</v>
      </c>
      <c r="I2106">
        <v>1.3290988623125399</v>
      </c>
      <c r="J2106">
        <v>1.19149259404343</v>
      </c>
      <c r="K2106">
        <v>1.4825973695780199</v>
      </c>
      <c r="L2106">
        <v>3.3620962503196298E-7</v>
      </c>
      <c r="M2106" t="str">
        <f>IF(I2106&gt;1,"yes","no")</f>
        <v>yes</v>
      </c>
      <c r="N2106">
        <v>1.3290988623125399</v>
      </c>
    </row>
    <row r="2107" spans="1:14" x14ac:dyDescent="0.25">
      <c r="A2107" t="s">
        <v>4200</v>
      </c>
      <c r="B2107" t="s">
        <v>12</v>
      </c>
      <c r="C2107" t="s">
        <v>13</v>
      </c>
      <c r="D2107" t="s">
        <v>4201</v>
      </c>
      <c r="E2107">
        <v>7036</v>
      </c>
      <c r="F2107" s="3">
        <v>1</v>
      </c>
      <c r="G2107">
        <v>0.28347896440916998</v>
      </c>
      <c r="H2107">
        <v>0.34104851976780098</v>
      </c>
      <c r="I2107">
        <v>1.23479271285534</v>
      </c>
      <c r="J2107">
        <v>1.13866903715374</v>
      </c>
      <c r="K2107">
        <v>1.33903091589447</v>
      </c>
      <c r="L2107">
        <v>3.3870299207034199E-7</v>
      </c>
      <c r="M2107" t="str">
        <f>IF(I2107&gt;1,"yes","no")</f>
        <v>yes</v>
      </c>
      <c r="N2107">
        <v>1.23479271285534</v>
      </c>
    </row>
    <row r="2108" spans="1:14" x14ac:dyDescent="0.25">
      <c r="A2108" t="s">
        <v>4202</v>
      </c>
      <c r="B2108" t="s">
        <v>12</v>
      </c>
      <c r="C2108" t="s">
        <v>13</v>
      </c>
      <c r="D2108" t="s">
        <v>4203</v>
      </c>
      <c r="E2108">
        <v>6049</v>
      </c>
      <c r="F2108" s="3">
        <v>1</v>
      </c>
      <c r="G2108">
        <v>0.29879618368716399</v>
      </c>
      <c r="H2108">
        <v>0.35694641757199802</v>
      </c>
      <c r="I2108">
        <v>1.2446678138582501</v>
      </c>
      <c r="J2108">
        <v>1.14425000895976</v>
      </c>
      <c r="K2108">
        <v>1.35389814701689</v>
      </c>
      <c r="L2108">
        <v>3.4036990439553701E-7</v>
      </c>
      <c r="M2108" t="str">
        <f>IF(I2108&gt;1,"yes","no")</f>
        <v>yes</v>
      </c>
      <c r="N2108">
        <v>1.2446678138582501</v>
      </c>
    </row>
    <row r="2109" spans="1:14" x14ac:dyDescent="0.25">
      <c r="A2109" t="s">
        <v>4204</v>
      </c>
      <c r="B2109" t="s">
        <v>12</v>
      </c>
      <c r="C2109" t="s">
        <v>13</v>
      </c>
      <c r="D2109" t="s">
        <v>4205</v>
      </c>
      <c r="E2109">
        <v>15613</v>
      </c>
      <c r="F2109" s="3">
        <v>3</v>
      </c>
      <c r="G2109">
        <v>0.28954614967432701</v>
      </c>
      <c r="H2109">
        <v>0.27115677285337703</v>
      </c>
      <c r="I2109">
        <v>0.83692848088928595</v>
      </c>
      <c r="J2109">
        <v>0.78157976790848704</v>
      </c>
      <c r="K2109">
        <v>0.89619679383213302</v>
      </c>
      <c r="L2109">
        <v>3.4078107200939199E-7</v>
      </c>
      <c r="M2109" t="str">
        <f>IF(I2109&gt;1,"yes","no")</f>
        <v>no</v>
      </c>
      <c r="N2109">
        <v>1.19484522612666</v>
      </c>
    </row>
    <row r="2110" spans="1:14" x14ac:dyDescent="0.25">
      <c r="A2110" t="s">
        <v>4206</v>
      </c>
      <c r="B2110" t="s">
        <v>12</v>
      </c>
      <c r="C2110" t="s">
        <v>13</v>
      </c>
      <c r="D2110" t="s">
        <v>4207</v>
      </c>
      <c r="E2110">
        <v>4427</v>
      </c>
      <c r="F2110" s="3">
        <v>1</v>
      </c>
      <c r="G2110">
        <v>0.27703658682197901</v>
      </c>
      <c r="H2110">
        <v>0.349100975868401</v>
      </c>
      <c r="I2110">
        <v>1.2635900175841099</v>
      </c>
      <c r="J2110">
        <v>1.15488717637439</v>
      </c>
      <c r="K2110">
        <v>1.3825244276680899</v>
      </c>
      <c r="L2110">
        <v>3.4405987568794999E-7</v>
      </c>
      <c r="M2110" t="str">
        <f>IF(I2110&gt;1,"yes","no")</f>
        <v>yes</v>
      </c>
      <c r="N2110">
        <v>1.2635900175841099</v>
      </c>
    </row>
    <row r="2111" spans="1:14" x14ac:dyDescent="0.25">
      <c r="A2111" t="s">
        <v>4208</v>
      </c>
      <c r="B2111" t="s">
        <v>34</v>
      </c>
      <c r="C2111" t="s">
        <v>35</v>
      </c>
      <c r="D2111" t="s">
        <v>4209</v>
      </c>
      <c r="E2111">
        <v>1275</v>
      </c>
      <c r="F2111" s="3">
        <v>0</v>
      </c>
      <c r="G2111">
        <v>0.26994382757090102</v>
      </c>
      <c r="H2111">
        <v>0.41149320123612698</v>
      </c>
      <c r="I2111">
        <v>1.6036227975752599</v>
      </c>
      <c r="J2111">
        <v>1.33718283812265</v>
      </c>
      <c r="K2111">
        <v>1.9231521700604</v>
      </c>
      <c r="L2111">
        <v>3.5016132997058298E-7</v>
      </c>
      <c r="M2111" t="str">
        <f>IF(I2111&gt;1,"yes","no")</f>
        <v>yes</v>
      </c>
      <c r="N2111">
        <v>1.6036227975752599</v>
      </c>
    </row>
    <row r="2112" spans="1:14" x14ac:dyDescent="0.25">
      <c r="A2112" t="s">
        <v>4210</v>
      </c>
      <c r="B2112" t="s">
        <v>12</v>
      </c>
      <c r="C2112" t="s">
        <v>13</v>
      </c>
      <c r="D2112" t="s">
        <v>4211</v>
      </c>
      <c r="E2112">
        <v>9556</v>
      </c>
      <c r="F2112" s="3">
        <v>2</v>
      </c>
      <c r="G2112">
        <v>0.29489922110792</v>
      </c>
      <c r="H2112">
        <v>0.345731907044738</v>
      </c>
      <c r="I2112">
        <v>1.19138517350337</v>
      </c>
      <c r="J2112">
        <v>1.1137078698957299</v>
      </c>
      <c r="K2112">
        <v>1.27448020258359</v>
      </c>
      <c r="L2112">
        <v>3.5679130369527098E-7</v>
      </c>
      <c r="M2112" t="str">
        <f>IF(I2112&gt;1,"yes","no")</f>
        <v>yes</v>
      </c>
      <c r="N2112">
        <v>1.19138517350337</v>
      </c>
    </row>
    <row r="2113" spans="1:14" x14ac:dyDescent="0.25">
      <c r="A2113" t="s">
        <v>4212</v>
      </c>
      <c r="B2113" t="s">
        <v>12</v>
      </c>
      <c r="C2113" t="s">
        <v>13</v>
      </c>
      <c r="D2113" t="s">
        <v>4213</v>
      </c>
      <c r="E2113">
        <v>3393</v>
      </c>
      <c r="F2113" s="3">
        <v>1</v>
      </c>
      <c r="G2113">
        <v>0.27277135266580899</v>
      </c>
      <c r="H2113">
        <v>0.34840357920373599</v>
      </c>
      <c r="I2113">
        <v>1.38259621543022</v>
      </c>
      <c r="J2113">
        <v>1.2203899885246099</v>
      </c>
      <c r="K2113">
        <v>1.56636182933043</v>
      </c>
      <c r="L2113">
        <v>3.6168707563141699E-7</v>
      </c>
      <c r="M2113" t="str">
        <f>IF(I2113&gt;1,"yes","no")</f>
        <v>yes</v>
      </c>
      <c r="N2113">
        <v>1.38259621543022</v>
      </c>
    </row>
    <row r="2114" spans="1:14" x14ac:dyDescent="0.25">
      <c r="A2114" t="s">
        <v>4214</v>
      </c>
      <c r="B2114" t="s">
        <v>12</v>
      </c>
      <c r="C2114" t="s">
        <v>13</v>
      </c>
      <c r="D2114" t="s">
        <v>4215</v>
      </c>
      <c r="E2114">
        <v>3748</v>
      </c>
      <c r="F2114" s="3">
        <v>1</v>
      </c>
      <c r="G2114">
        <v>0.29056060084667101</v>
      </c>
      <c r="H2114">
        <v>0.382104378349584</v>
      </c>
      <c r="I2114">
        <v>1.30280632799166</v>
      </c>
      <c r="J2114">
        <v>1.1762997954499901</v>
      </c>
      <c r="K2114">
        <v>1.4429181530256201</v>
      </c>
      <c r="L2114">
        <v>3.8639227482903598E-7</v>
      </c>
      <c r="M2114" t="str">
        <f>IF(I2114&gt;1,"yes","no")</f>
        <v>yes</v>
      </c>
      <c r="N2114">
        <v>1.30280632799166</v>
      </c>
    </row>
    <row r="2115" spans="1:14" x14ac:dyDescent="0.25">
      <c r="A2115" t="s">
        <v>4216</v>
      </c>
      <c r="B2115" t="s">
        <v>12</v>
      </c>
      <c r="C2115" t="s">
        <v>13</v>
      </c>
      <c r="D2115">
        <v>1736</v>
      </c>
      <c r="E2115">
        <v>2378</v>
      </c>
      <c r="F2115" s="3">
        <v>0</v>
      </c>
      <c r="G2115">
        <v>0.28891967568473298</v>
      </c>
      <c r="H2115">
        <v>0.37082012254476798</v>
      </c>
      <c r="I2115">
        <v>1.28796931525505</v>
      </c>
      <c r="J2115">
        <v>1.16797405372814</v>
      </c>
      <c r="K2115">
        <v>1.4202926441246799</v>
      </c>
      <c r="L2115">
        <v>3.9408336449298902E-7</v>
      </c>
      <c r="M2115" t="str">
        <f>IF(I2115&gt;1,"yes","no")</f>
        <v>yes</v>
      </c>
      <c r="N2115">
        <v>1.28796931525505</v>
      </c>
    </row>
    <row r="2116" spans="1:14" x14ac:dyDescent="0.25">
      <c r="A2116" t="s">
        <v>4217</v>
      </c>
      <c r="B2116" t="s">
        <v>12</v>
      </c>
      <c r="C2116" t="s">
        <v>13</v>
      </c>
      <c r="D2116" t="s">
        <v>4218</v>
      </c>
      <c r="E2116">
        <v>23433</v>
      </c>
      <c r="F2116" s="3">
        <v>5</v>
      </c>
      <c r="G2116">
        <v>0.29730325199137903</v>
      </c>
      <c r="H2116">
        <v>0.31890814475187801</v>
      </c>
      <c r="I2116">
        <v>1.10764151217116</v>
      </c>
      <c r="J2116">
        <v>1.06469737214902</v>
      </c>
      <c r="K2116">
        <v>1.15231778679839</v>
      </c>
      <c r="L2116">
        <v>4.0350728763143098E-7</v>
      </c>
      <c r="M2116" t="str">
        <f>IF(I2116&gt;1,"yes","no")</f>
        <v>yes</v>
      </c>
      <c r="N2116">
        <v>1.10764151217116</v>
      </c>
    </row>
    <row r="2117" spans="1:14" x14ac:dyDescent="0.25">
      <c r="A2117" t="s">
        <v>4219</v>
      </c>
      <c r="B2117" t="s">
        <v>12</v>
      </c>
      <c r="C2117" t="s">
        <v>13</v>
      </c>
      <c r="D2117" t="s">
        <v>4220</v>
      </c>
      <c r="E2117">
        <v>9727</v>
      </c>
      <c r="F2117" s="3">
        <v>2</v>
      </c>
      <c r="G2117">
        <v>0.28673798575012399</v>
      </c>
      <c r="H2117">
        <v>0.33363332978996302</v>
      </c>
      <c r="I2117">
        <v>1.1809060192415901</v>
      </c>
      <c r="J2117">
        <v>1.10733951045548</v>
      </c>
      <c r="K2117">
        <v>1.25935994617171</v>
      </c>
      <c r="L2117">
        <v>4.0450344839501298E-7</v>
      </c>
      <c r="M2117" t="str">
        <f>IF(I2117&gt;1,"yes","no")</f>
        <v>yes</v>
      </c>
      <c r="N2117">
        <v>1.1809060192415901</v>
      </c>
    </row>
    <row r="2118" spans="1:14" x14ac:dyDescent="0.25">
      <c r="A2118" t="s">
        <v>4221</v>
      </c>
      <c r="B2118" t="s">
        <v>12</v>
      </c>
      <c r="C2118" t="s">
        <v>13</v>
      </c>
      <c r="D2118" t="s">
        <v>4222</v>
      </c>
      <c r="E2118">
        <v>5376</v>
      </c>
      <c r="F2118" s="3">
        <v>1</v>
      </c>
      <c r="G2118">
        <v>0.29296663498625503</v>
      </c>
      <c r="H2118">
        <v>0.23910667307764599</v>
      </c>
      <c r="I2118">
        <v>0.77335160301622796</v>
      </c>
      <c r="J2118">
        <v>0.70009817567383803</v>
      </c>
      <c r="K2118">
        <v>0.85426976196892601</v>
      </c>
      <c r="L2118">
        <v>4.1451150726709001E-7</v>
      </c>
      <c r="M2118" t="str">
        <f>IF(I2118&gt;1,"yes","no")</f>
        <v>no</v>
      </c>
      <c r="N2118">
        <v>1.2930728999588299</v>
      </c>
    </row>
    <row r="2119" spans="1:14" x14ac:dyDescent="0.25">
      <c r="A2119" t="s">
        <v>4223</v>
      </c>
      <c r="B2119" t="s">
        <v>12</v>
      </c>
      <c r="C2119" t="s">
        <v>13</v>
      </c>
      <c r="D2119" t="s">
        <v>4224</v>
      </c>
      <c r="E2119">
        <v>3510</v>
      </c>
      <c r="F2119" s="3">
        <v>1</v>
      </c>
      <c r="G2119">
        <v>0.280273943170611</v>
      </c>
      <c r="H2119">
        <v>0.36851791822787799</v>
      </c>
      <c r="I2119">
        <v>1.31517207551897</v>
      </c>
      <c r="J2119">
        <v>1.18275593683441</v>
      </c>
      <c r="K2119">
        <v>1.46241294112992</v>
      </c>
      <c r="L2119">
        <v>4.1929889033838897E-7</v>
      </c>
      <c r="M2119" t="str">
        <f>IF(I2119&gt;1,"yes","no")</f>
        <v>yes</v>
      </c>
      <c r="N2119">
        <v>1.31517207551897</v>
      </c>
    </row>
    <row r="2120" spans="1:14" x14ac:dyDescent="0.25">
      <c r="A2120" t="s">
        <v>4225</v>
      </c>
      <c r="B2120" t="s">
        <v>12</v>
      </c>
      <c r="C2120" t="s">
        <v>13</v>
      </c>
      <c r="D2120" t="s">
        <v>4226</v>
      </c>
      <c r="E2120">
        <v>7115</v>
      </c>
      <c r="F2120" s="3">
        <v>1</v>
      </c>
      <c r="G2120">
        <v>0.28939522900115699</v>
      </c>
      <c r="H2120">
        <v>0.34269746486854302</v>
      </c>
      <c r="I2120">
        <v>1.25191478236184</v>
      </c>
      <c r="J2120">
        <v>1.14748273137307</v>
      </c>
      <c r="K2120">
        <v>1.3658511622398799</v>
      </c>
      <c r="L2120">
        <v>4.2923506254220202E-7</v>
      </c>
      <c r="M2120" t="str">
        <f>IF(I2120&gt;1,"yes","no")</f>
        <v>yes</v>
      </c>
      <c r="N2120">
        <v>1.25191478236184</v>
      </c>
    </row>
    <row r="2121" spans="1:14" x14ac:dyDescent="0.25">
      <c r="A2121" t="s">
        <v>4227</v>
      </c>
      <c r="B2121" t="s">
        <v>12</v>
      </c>
      <c r="C2121" t="s">
        <v>13</v>
      </c>
      <c r="D2121" t="s">
        <v>4228</v>
      </c>
      <c r="E2121">
        <v>7946</v>
      </c>
      <c r="F2121" s="3">
        <v>2</v>
      </c>
      <c r="G2121">
        <v>0.28456217474714002</v>
      </c>
      <c r="H2121">
        <v>0.34632997214863798</v>
      </c>
      <c r="I2121">
        <v>1.2236931780704901</v>
      </c>
      <c r="J2121">
        <v>1.13153212381609</v>
      </c>
      <c r="K2121">
        <v>1.3233605679759299</v>
      </c>
      <c r="L2121">
        <v>4.34624930340375E-7</v>
      </c>
      <c r="M2121" t="str">
        <f>IF(I2121&gt;1,"yes","no")</f>
        <v>yes</v>
      </c>
      <c r="N2121">
        <v>1.2236931780704901</v>
      </c>
    </row>
    <row r="2122" spans="1:14" x14ac:dyDescent="0.25">
      <c r="A2122" t="s">
        <v>4229</v>
      </c>
      <c r="B2122" t="s">
        <v>34</v>
      </c>
      <c r="C2122" t="s">
        <v>35</v>
      </c>
      <c r="D2122" t="s">
        <v>4230</v>
      </c>
      <c r="E2122">
        <v>6263</v>
      </c>
      <c r="F2122" s="3">
        <v>1</v>
      </c>
      <c r="G2122">
        <v>0.28403561222983398</v>
      </c>
      <c r="H2122">
        <v>0.25340643970937499</v>
      </c>
      <c r="I2122">
        <v>0.77923816701771398</v>
      </c>
      <c r="J2122">
        <v>0.707347683469157</v>
      </c>
      <c r="K2122">
        <v>0.85843515873139098</v>
      </c>
      <c r="L2122">
        <v>4.3993184321218198E-7</v>
      </c>
      <c r="M2122" t="str">
        <f>IF(I2122&gt;1,"yes","no")</f>
        <v>no</v>
      </c>
      <c r="N2122">
        <v>1.2833046972367701</v>
      </c>
    </row>
    <row r="2123" spans="1:14" x14ac:dyDescent="0.25">
      <c r="A2123" t="s">
        <v>4231</v>
      </c>
      <c r="B2123" t="s">
        <v>6</v>
      </c>
      <c r="C2123" t="s">
        <v>7</v>
      </c>
      <c r="D2123" t="s">
        <v>4232</v>
      </c>
      <c r="E2123">
        <v>668</v>
      </c>
      <c r="F2123" s="3">
        <v>0</v>
      </c>
      <c r="G2123">
        <v>0.29331125887334603</v>
      </c>
      <c r="H2123">
        <v>0.43110952567279698</v>
      </c>
      <c r="I2123">
        <v>1.6406001940775801</v>
      </c>
      <c r="J2123">
        <v>1.35380699677021</v>
      </c>
      <c r="K2123">
        <v>1.98814823917196</v>
      </c>
      <c r="L2123">
        <v>4.4193919339159999E-7</v>
      </c>
      <c r="M2123" t="str">
        <f>IF(I2123&gt;1,"yes","no")</f>
        <v>yes</v>
      </c>
      <c r="N2123">
        <v>1.6406001940775801</v>
      </c>
    </row>
    <row r="2124" spans="1:14" x14ac:dyDescent="0.25">
      <c r="A2124" t="s">
        <v>4233</v>
      </c>
      <c r="B2124" t="s">
        <v>12</v>
      </c>
      <c r="C2124" t="s">
        <v>13</v>
      </c>
      <c r="D2124" t="s">
        <v>4234</v>
      </c>
      <c r="E2124">
        <v>6727</v>
      </c>
      <c r="F2124" s="3">
        <v>1</v>
      </c>
      <c r="G2124">
        <v>0.273833530069927</v>
      </c>
      <c r="H2124">
        <v>0.19669445360591101</v>
      </c>
      <c r="I2124">
        <v>0.70872861704400802</v>
      </c>
      <c r="J2124">
        <v>0.61998182189487405</v>
      </c>
      <c r="K2124">
        <v>0.81017900021959499</v>
      </c>
      <c r="L2124">
        <v>4.5621264003193899E-7</v>
      </c>
      <c r="M2124" t="str">
        <f>IF(I2124&gt;1,"yes","no")</f>
        <v>no</v>
      </c>
      <c r="N2124">
        <v>1.4109773133909</v>
      </c>
    </row>
    <row r="2125" spans="1:14" x14ac:dyDescent="0.25">
      <c r="A2125" t="s">
        <v>4235</v>
      </c>
      <c r="B2125" t="s">
        <v>12</v>
      </c>
      <c r="C2125" t="s">
        <v>13</v>
      </c>
      <c r="D2125" t="s">
        <v>4236</v>
      </c>
      <c r="E2125">
        <v>3300</v>
      </c>
      <c r="F2125" s="3">
        <v>1</v>
      </c>
      <c r="G2125">
        <v>0.26977579541709401</v>
      </c>
      <c r="H2125">
        <v>0.33312052169524198</v>
      </c>
      <c r="I2125">
        <v>1.26542053750456</v>
      </c>
      <c r="J2125">
        <v>1.15473240772209</v>
      </c>
      <c r="K2125">
        <v>1.38671879825139</v>
      </c>
      <c r="L2125">
        <v>4.6437562638132099E-7</v>
      </c>
      <c r="M2125" t="str">
        <f>IF(I2125&gt;1,"yes","no")</f>
        <v>yes</v>
      </c>
      <c r="N2125">
        <v>1.26542053750456</v>
      </c>
    </row>
    <row r="2126" spans="1:14" x14ac:dyDescent="0.25">
      <c r="A2126" t="s">
        <v>4237</v>
      </c>
      <c r="B2126" t="s">
        <v>12</v>
      </c>
      <c r="C2126" t="s">
        <v>13</v>
      </c>
      <c r="D2126" t="s">
        <v>4238</v>
      </c>
      <c r="E2126">
        <v>6922</v>
      </c>
      <c r="F2126" s="3">
        <v>1</v>
      </c>
      <c r="G2126">
        <v>0.28536592521166199</v>
      </c>
      <c r="H2126">
        <v>0.34924417007117903</v>
      </c>
      <c r="I2126">
        <v>1.21608596111069</v>
      </c>
      <c r="J2126">
        <v>1.1269402858194399</v>
      </c>
      <c r="K2126">
        <v>1.3122834310028899</v>
      </c>
      <c r="L2126">
        <v>4.73877594696986E-7</v>
      </c>
      <c r="M2126" t="str">
        <f>IF(I2126&gt;1,"yes","no")</f>
        <v>yes</v>
      </c>
      <c r="N2126">
        <v>1.21608596111069</v>
      </c>
    </row>
    <row r="2127" spans="1:14" x14ac:dyDescent="0.25">
      <c r="A2127" t="s">
        <v>4239</v>
      </c>
      <c r="B2127" t="s">
        <v>12</v>
      </c>
      <c r="C2127" t="s">
        <v>13</v>
      </c>
      <c r="D2127" t="s">
        <v>4240</v>
      </c>
      <c r="E2127">
        <v>9786</v>
      </c>
      <c r="F2127" s="3">
        <v>2</v>
      </c>
      <c r="G2127">
        <v>0.29327988240130698</v>
      </c>
      <c r="H2127">
        <v>0.34652306041050601</v>
      </c>
      <c r="I2127">
        <v>1.18928789398061</v>
      </c>
      <c r="J2127">
        <v>1.11160827993946</v>
      </c>
      <c r="K2127">
        <v>1.27239578932055</v>
      </c>
      <c r="L2127">
        <v>4.90164043699523E-7</v>
      </c>
      <c r="M2127" t="str">
        <f>IF(I2127&gt;1,"yes","no")</f>
        <v>yes</v>
      </c>
      <c r="N2127">
        <v>1.18928789398061</v>
      </c>
    </row>
    <row r="2128" spans="1:14" x14ac:dyDescent="0.25">
      <c r="A2128" t="s">
        <v>4241</v>
      </c>
      <c r="B2128" t="s">
        <v>12</v>
      </c>
      <c r="C2128" t="s">
        <v>13</v>
      </c>
      <c r="D2128" t="s">
        <v>4242</v>
      </c>
      <c r="E2128">
        <v>2557</v>
      </c>
      <c r="F2128" s="3">
        <v>1</v>
      </c>
      <c r="G2128">
        <v>0.28854141367985098</v>
      </c>
      <c r="H2128">
        <v>0.39954049059551</v>
      </c>
      <c r="I2128">
        <v>1.35813956010105</v>
      </c>
      <c r="J2128">
        <v>1.2052662329713999</v>
      </c>
      <c r="K2128">
        <v>1.53040300495605</v>
      </c>
      <c r="L2128">
        <v>5.0532522646087696E-7</v>
      </c>
      <c r="M2128" t="str">
        <f>IF(I2128&gt;1,"yes","no")</f>
        <v>yes</v>
      </c>
      <c r="N2128">
        <v>1.35813956010105</v>
      </c>
    </row>
    <row r="2129" spans="1:14" x14ac:dyDescent="0.25">
      <c r="A2129" t="s">
        <v>4243</v>
      </c>
      <c r="B2129" t="s">
        <v>12</v>
      </c>
      <c r="C2129" t="s">
        <v>13</v>
      </c>
      <c r="D2129" t="s">
        <v>4244</v>
      </c>
      <c r="E2129">
        <v>5435</v>
      </c>
      <c r="F2129" s="3">
        <v>1</v>
      </c>
      <c r="G2129">
        <v>0.29541003803509502</v>
      </c>
      <c r="H2129">
        <v>0.36416959835402202</v>
      </c>
      <c r="I2129">
        <v>1.2527615486986201</v>
      </c>
      <c r="J2129">
        <v>1.1473308808306499</v>
      </c>
      <c r="K2129">
        <v>1.3678804642314899</v>
      </c>
      <c r="L2129">
        <v>5.0581420161194302E-7</v>
      </c>
      <c r="M2129" t="str">
        <f>IF(I2129&gt;1,"yes","no")</f>
        <v>yes</v>
      </c>
      <c r="N2129">
        <v>1.2527615486986201</v>
      </c>
    </row>
    <row r="2130" spans="1:14" x14ac:dyDescent="0.25">
      <c r="A2130" t="s">
        <v>4245</v>
      </c>
      <c r="B2130" t="s">
        <v>12</v>
      </c>
      <c r="C2130" t="s">
        <v>13</v>
      </c>
      <c r="D2130" t="s">
        <v>4246</v>
      </c>
      <c r="E2130">
        <v>7308</v>
      </c>
      <c r="F2130" s="3">
        <v>1</v>
      </c>
      <c r="G2130">
        <v>0.29346976901527</v>
      </c>
      <c r="H2130">
        <v>0.26588382653307202</v>
      </c>
      <c r="I2130">
        <v>0.80951706398397405</v>
      </c>
      <c r="J2130">
        <v>0.745409481371064</v>
      </c>
      <c r="K2130">
        <v>0.87913810228960099</v>
      </c>
      <c r="L2130">
        <v>5.1659308469978396E-7</v>
      </c>
      <c r="M2130" t="str">
        <f>IF(I2130&gt;1,"yes","no")</f>
        <v>no</v>
      </c>
      <c r="N2130">
        <v>1.2353044110998499</v>
      </c>
    </row>
    <row r="2131" spans="1:14" x14ac:dyDescent="0.25">
      <c r="A2131" t="s">
        <v>4247</v>
      </c>
      <c r="B2131" t="s">
        <v>12</v>
      </c>
      <c r="C2131" t="s">
        <v>13</v>
      </c>
      <c r="D2131" t="s">
        <v>4248</v>
      </c>
      <c r="E2131">
        <v>38701</v>
      </c>
      <c r="F2131" s="3">
        <v>8</v>
      </c>
      <c r="G2131">
        <v>0.29409518322932998</v>
      </c>
      <c r="H2131">
        <v>0.307870650152056</v>
      </c>
      <c r="I2131">
        <v>1.08646676489192</v>
      </c>
      <c r="J2131">
        <v>1.05185053256197</v>
      </c>
      <c r="K2131">
        <v>1.1222222118760601</v>
      </c>
      <c r="L2131">
        <v>5.1717114466828998E-7</v>
      </c>
      <c r="M2131" t="str">
        <f>IF(I2131&gt;1,"yes","no")</f>
        <v>yes</v>
      </c>
      <c r="N2131">
        <v>1.08646676489192</v>
      </c>
    </row>
    <row r="2132" spans="1:14" x14ac:dyDescent="0.25">
      <c r="A2132" t="s">
        <v>4249</v>
      </c>
      <c r="B2132" t="s">
        <v>12</v>
      </c>
      <c r="C2132" t="s">
        <v>13</v>
      </c>
      <c r="D2132" t="s">
        <v>4250</v>
      </c>
      <c r="E2132">
        <v>15525</v>
      </c>
      <c r="F2132" s="3">
        <v>3</v>
      </c>
      <c r="G2132">
        <v>0.29914219436054401</v>
      </c>
      <c r="H2132">
        <v>0.261044488800528</v>
      </c>
      <c r="I2132">
        <v>0.85300558818995698</v>
      </c>
      <c r="J2132">
        <v>0.80160987787609095</v>
      </c>
      <c r="K2132">
        <v>0.90769656607920002</v>
      </c>
      <c r="L2132">
        <v>5.3208274824408202E-7</v>
      </c>
      <c r="M2132" t="str">
        <f>IF(I2132&gt;1,"yes","no")</f>
        <v>no</v>
      </c>
      <c r="N2132">
        <v>1.1723252623959499</v>
      </c>
    </row>
    <row r="2133" spans="1:14" x14ac:dyDescent="0.25">
      <c r="A2133" t="s">
        <v>4251</v>
      </c>
      <c r="B2133" t="s">
        <v>12</v>
      </c>
      <c r="C2133" t="s">
        <v>13</v>
      </c>
      <c r="D2133" t="s">
        <v>4252</v>
      </c>
      <c r="E2133">
        <v>19017</v>
      </c>
      <c r="F2133" s="3">
        <v>4</v>
      </c>
      <c r="G2133">
        <v>0.294129950200131</v>
      </c>
      <c r="H2133">
        <v>0.30011632874852301</v>
      </c>
      <c r="I2133">
        <v>0.86951078511633395</v>
      </c>
      <c r="J2133">
        <v>0.82300712172637502</v>
      </c>
      <c r="K2133">
        <v>0.91864211800221296</v>
      </c>
      <c r="L2133">
        <v>6.1693388983283898E-7</v>
      </c>
      <c r="M2133" t="str">
        <f>IF(I2133&gt;1,"yes","no")</f>
        <v>no</v>
      </c>
      <c r="N2133">
        <v>1.1500719911900901</v>
      </c>
    </row>
    <row r="2134" spans="1:14" x14ac:dyDescent="0.25">
      <c r="A2134" t="s">
        <v>4253</v>
      </c>
      <c r="B2134" t="s">
        <v>12</v>
      </c>
      <c r="C2134" t="s">
        <v>13</v>
      </c>
      <c r="D2134" t="s">
        <v>4254</v>
      </c>
      <c r="E2134">
        <v>5235</v>
      </c>
      <c r="F2134" s="3">
        <v>1</v>
      </c>
      <c r="G2134">
        <v>0.27143721748638799</v>
      </c>
      <c r="H2134">
        <v>0.32455589906438798</v>
      </c>
      <c r="I2134">
        <v>1.3034902172451399</v>
      </c>
      <c r="J2134">
        <v>1.1743550518944701</v>
      </c>
      <c r="K2134">
        <v>1.44682542448538</v>
      </c>
      <c r="L2134">
        <v>6.3791379068407504E-7</v>
      </c>
      <c r="M2134" t="str">
        <f>IF(I2134&gt;1,"yes","no")</f>
        <v>yes</v>
      </c>
      <c r="N2134">
        <v>1.3034902172451399</v>
      </c>
    </row>
    <row r="2135" spans="1:14" x14ac:dyDescent="0.25">
      <c r="A2135" t="s">
        <v>4255</v>
      </c>
      <c r="B2135" t="s">
        <v>12</v>
      </c>
      <c r="C2135" t="s">
        <v>13</v>
      </c>
      <c r="D2135" t="s">
        <v>4256</v>
      </c>
      <c r="E2135">
        <v>2635</v>
      </c>
      <c r="F2135" s="3">
        <v>1</v>
      </c>
      <c r="G2135">
        <v>0.267877348452009</v>
      </c>
      <c r="H2135">
        <v>0.20417872188171601</v>
      </c>
      <c r="I2135">
        <v>0.69842193189459001</v>
      </c>
      <c r="J2135">
        <v>0.60636752190139798</v>
      </c>
      <c r="K2135">
        <v>0.80445138852719</v>
      </c>
      <c r="L2135">
        <v>6.4439121885929802E-7</v>
      </c>
      <c r="M2135" t="str">
        <f>IF(I2135&gt;1,"yes","no")</f>
        <v>no</v>
      </c>
      <c r="N2135">
        <v>1.43179925247669</v>
      </c>
    </row>
    <row r="2136" spans="1:14" x14ac:dyDescent="0.25">
      <c r="A2136" t="s">
        <v>4257</v>
      </c>
      <c r="B2136" t="s">
        <v>12</v>
      </c>
      <c r="C2136" t="s">
        <v>13</v>
      </c>
      <c r="D2136" t="s">
        <v>4258</v>
      </c>
      <c r="E2136">
        <v>6529</v>
      </c>
      <c r="F2136" s="3">
        <v>1</v>
      </c>
      <c r="G2136">
        <v>0.27995148605589598</v>
      </c>
      <c r="H2136">
        <v>0.224900881537342</v>
      </c>
      <c r="I2136">
        <v>0.78265433181731603</v>
      </c>
      <c r="J2136">
        <v>0.71062641323723397</v>
      </c>
      <c r="K2136">
        <v>0.86198288116250799</v>
      </c>
      <c r="L2136">
        <v>6.5215849159671403E-7</v>
      </c>
      <c r="M2136" t="str">
        <f>IF(I2136&gt;1,"yes","no")</f>
        <v>no</v>
      </c>
      <c r="N2136">
        <v>1.2777032712232099</v>
      </c>
    </row>
    <row r="2137" spans="1:14" x14ac:dyDescent="0.25">
      <c r="A2137" t="s">
        <v>4259</v>
      </c>
      <c r="B2137" t="s">
        <v>12</v>
      </c>
      <c r="C2137" t="s">
        <v>13</v>
      </c>
      <c r="D2137" t="s">
        <v>4260</v>
      </c>
      <c r="E2137">
        <v>3126</v>
      </c>
      <c r="F2137" s="3">
        <v>1</v>
      </c>
      <c r="G2137">
        <v>0.26396402054189799</v>
      </c>
      <c r="H2137">
        <v>0.325348063911789</v>
      </c>
      <c r="I2137">
        <v>1.38652855238044</v>
      </c>
      <c r="J2137">
        <v>1.2190282932038099</v>
      </c>
      <c r="K2137">
        <v>1.57704414022554</v>
      </c>
      <c r="L2137">
        <v>6.5259162824819095E-7</v>
      </c>
      <c r="M2137" t="str">
        <f>IF(I2137&gt;1,"yes","no")</f>
        <v>yes</v>
      </c>
      <c r="N2137">
        <v>1.38652855238044</v>
      </c>
    </row>
    <row r="2138" spans="1:14" x14ac:dyDescent="0.25">
      <c r="A2138" t="s">
        <v>4261</v>
      </c>
      <c r="B2138" t="s">
        <v>12</v>
      </c>
      <c r="C2138" t="s">
        <v>13</v>
      </c>
      <c r="D2138" t="s">
        <v>4262</v>
      </c>
      <c r="E2138">
        <v>3604</v>
      </c>
      <c r="F2138" s="3">
        <v>1</v>
      </c>
      <c r="G2138">
        <v>0.29990078274596099</v>
      </c>
      <c r="H2138">
        <v>0.35287429731416198</v>
      </c>
      <c r="I2138">
        <v>1.3145351248975901</v>
      </c>
      <c r="J2138">
        <v>1.18006781714653</v>
      </c>
      <c r="K2138">
        <v>1.4643248205581501</v>
      </c>
      <c r="L2138">
        <v>6.7924575132310796E-7</v>
      </c>
      <c r="M2138" t="str">
        <f>IF(I2138&gt;1,"yes","no")</f>
        <v>yes</v>
      </c>
      <c r="N2138">
        <v>1.3145351248975901</v>
      </c>
    </row>
    <row r="2139" spans="1:14" x14ac:dyDescent="0.25">
      <c r="A2139" t="s">
        <v>4263</v>
      </c>
      <c r="B2139" t="s">
        <v>34</v>
      </c>
      <c r="C2139" t="s">
        <v>35</v>
      </c>
      <c r="D2139" t="s">
        <v>4264</v>
      </c>
      <c r="E2139">
        <v>7281</v>
      </c>
      <c r="F2139" s="3">
        <v>1</v>
      </c>
      <c r="G2139">
        <v>0.27127395809382898</v>
      </c>
      <c r="H2139">
        <v>0.33244755798507503</v>
      </c>
      <c r="I2139">
        <v>1.2108843997405101</v>
      </c>
      <c r="J2139">
        <v>1.1227743429002099</v>
      </c>
      <c r="K2139">
        <v>1.30590891999502</v>
      </c>
      <c r="L2139">
        <v>6.8964772243441401E-7</v>
      </c>
      <c r="M2139" t="str">
        <f>IF(I2139&gt;1,"yes","no")</f>
        <v>yes</v>
      </c>
      <c r="N2139">
        <v>1.2108843997405101</v>
      </c>
    </row>
    <row r="2140" spans="1:14" x14ac:dyDescent="0.25">
      <c r="A2140" t="s">
        <v>4265</v>
      </c>
      <c r="B2140" t="s">
        <v>12</v>
      </c>
      <c r="C2140" t="s">
        <v>13</v>
      </c>
      <c r="D2140" t="s">
        <v>4266</v>
      </c>
      <c r="E2140">
        <v>27755</v>
      </c>
      <c r="F2140" s="3">
        <v>5</v>
      </c>
      <c r="G2140">
        <v>0.29903115187843399</v>
      </c>
      <c r="H2140">
        <v>0.27905885486479798</v>
      </c>
      <c r="I2140">
        <v>0.90442683498020404</v>
      </c>
      <c r="J2140">
        <v>0.86919602332960499</v>
      </c>
      <c r="K2140">
        <v>0.94108564452339105</v>
      </c>
      <c r="L2140">
        <v>7.2234440535474003E-7</v>
      </c>
      <c r="M2140" t="str">
        <f>IF(I2140&gt;1,"yes","no")</f>
        <v>no</v>
      </c>
      <c r="N2140">
        <v>1.1056726330128099</v>
      </c>
    </row>
    <row r="2141" spans="1:14" x14ac:dyDescent="0.25">
      <c r="A2141" t="s">
        <v>4267</v>
      </c>
      <c r="B2141" t="s">
        <v>12</v>
      </c>
      <c r="C2141" t="s">
        <v>13</v>
      </c>
      <c r="D2141" t="s">
        <v>4268</v>
      </c>
      <c r="E2141">
        <v>8257</v>
      </c>
      <c r="F2141" s="3">
        <v>2</v>
      </c>
      <c r="G2141">
        <v>0.284677155829407</v>
      </c>
      <c r="H2141">
        <v>0.333853345167274</v>
      </c>
      <c r="I2141">
        <v>1.1964219336656201</v>
      </c>
      <c r="J2141">
        <v>1.1143378951710801</v>
      </c>
      <c r="K2141">
        <v>1.28455242306591</v>
      </c>
      <c r="L2141">
        <v>7.6005565792251895E-7</v>
      </c>
      <c r="M2141" t="str">
        <f>IF(I2141&gt;1,"yes","no")</f>
        <v>yes</v>
      </c>
      <c r="N2141">
        <v>1.1964219336656201</v>
      </c>
    </row>
    <row r="2142" spans="1:14" x14ac:dyDescent="0.25">
      <c r="A2142" t="s">
        <v>4269</v>
      </c>
      <c r="B2142" t="s">
        <v>12</v>
      </c>
      <c r="C2142" t="s">
        <v>13</v>
      </c>
      <c r="D2142" t="s">
        <v>4270</v>
      </c>
      <c r="E2142">
        <v>2722</v>
      </c>
      <c r="F2142" s="3">
        <v>1</v>
      </c>
      <c r="G2142">
        <v>0.27909562804125299</v>
      </c>
      <c r="H2142">
        <v>0.36095233153544598</v>
      </c>
      <c r="I2142">
        <v>1.37330804350721</v>
      </c>
      <c r="J2142">
        <v>1.2110090756615299</v>
      </c>
      <c r="K2142">
        <v>1.55735825623879</v>
      </c>
      <c r="L2142">
        <v>7.6707266516443099E-7</v>
      </c>
      <c r="M2142" t="str">
        <f>IF(I2142&gt;1,"yes","no")</f>
        <v>yes</v>
      </c>
      <c r="N2142">
        <v>1.37330804350721</v>
      </c>
    </row>
    <row r="2143" spans="1:14" x14ac:dyDescent="0.25">
      <c r="A2143" t="s">
        <v>4271</v>
      </c>
      <c r="B2143" t="s">
        <v>12</v>
      </c>
      <c r="C2143" t="s">
        <v>13</v>
      </c>
      <c r="D2143" t="s">
        <v>4272</v>
      </c>
      <c r="E2143">
        <v>3051</v>
      </c>
      <c r="F2143" s="3">
        <v>1</v>
      </c>
      <c r="G2143">
        <v>0.27699494696247101</v>
      </c>
      <c r="H2143">
        <v>0.38686006924648503</v>
      </c>
      <c r="I2143">
        <v>1.3487365254903301</v>
      </c>
      <c r="J2143">
        <v>1.19787828633968</v>
      </c>
      <c r="K2143">
        <v>1.5185935298570901</v>
      </c>
      <c r="L2143">
        <v>7.68018852569809E-7</v>
      </c>
      <c r="M2143" t="str">
        <f>IF(I2143&gt;1,"yes","no")</f>
        <v>yes</v>
      </c>
      <c r="N2143">
        <v>1.3487365254903301</v>
      </c>
    </row>
    <row r="2144" spans="1:14" x14ac:dyDescent="0.25">
      <c r="A2144" t="s">
        <v>4273</v>
      </c>
      <c r="B2144" t="s">
        <v>12</v>
      </c>
      <c r="C2144" t="s">
        <v>13</v>
      </c>
      <c r="D2144" t="s">
        <v>4274</v>
      </c>
      <c r="E2144">
        <v>2666</v>
      </c>
      <c r="F2144" s="3">
        <v>1</v>
      </c>
      <c r="G2144">
        <v>0.29320944898203299</v>
      </c>
      <c r="H2144">
        <v>0.38545343218469102</v>
      </c>
      <c r="I2144">
        <v>1.3129012992256199</v>
      </c>
      <c r="J2144">
        <v>1.17828529536061</v>
      </c>
      <c r="K2144">
        <v>1.46289682837872</v>
      </c>
      <c r="L2144">
        <v>8.12389028851962E-7</v>
      </c>
      <c r="M2144" t="str">
        <f>IF(I2144&gt;1,"yes","no")</f>
        <v>yes</v>
      </c>
      <c r="N2144">
        <v>1.3129012992256199</v>
      </c>
    </row>
    <row r="2145" spans="1:14" x14ac:dyDescent="0.25">
      <c r="A2145" t="s">
        <v>4275</v>
      </c>
      <c r="B2145" t="s">
        <v>12</v>
      </c>
      <c r="C2145" t="s">
        <v>13</v>
      </c>
      <c r="D2145" t="s">
        <v>4276</v>
      </c>
      <c r="E2145">
        <v>11462</v>
      </c>
      <c r="F2145" s="3">
        <v>2</v>
      </c>
      <c r="G2145">
        <v>0.28495160719344798</v>
      </c>
      <c r="H2145">
        <v>0.32142283076804801</v>
      </c>
      <c r="I2145">
        <v>1.1823097975250101</v>
      </c>
      <c r="J2145">
        <v>1.1061722210812099</v>
      </c>
      <c r="K2145">
        <v>1.2636879056294801</v>
      </c>
      <c r="L2145">
        <v>8.1770728801202405E-7</v>
      </c>
      <c r="M2145" t="str">
        <f>IF(I2145&gt;1,"yes","no")</f>
        <v>yes</v>
      </c>
      <c r="N2145">
        <v>1.1823097975250101</v>
      </c>
    </row>
    <row r="2146" spans="1:14" x14ac:dyDescent="0.25">
      <c r="A2146" t="s">
        <v>4277</v>
      </c>
      <c r="B2146" t="s">
        <v>12</v>
      </c>
      <c r="C2146" t="s">
        <v>13</v>
      </c>
      <c r="D2146" t="s">
        <v>4278</v>
      </c>
      <c r="E2146">
        <v>5975</v>
      </c>
      <c r="F2146" s="3">
        <v>1</v>
      </c>
      <c r="G2146">
        <v>0.29908981586745997</v>
      </c>
      <c r="H2146">
        <v>0.27568025716269401</v>
      </c>
      <c r="I2146">
        <v>0.78235991280587003</v>
      </c>
      <c r="J2146">
        <v>0.70960536024191301</v>
      </c>
      <c r="K2146">
        <v>0.86257385789326801</v>
      </c>
      <c r="L2146">
        <v>8.2847349699703198E-7</v>
      </c>
      <c r="M2146" t="str">
        <f>IF(I2146&gt;1,"yes","no")</f>
        <v>no</v>
      </c>
      <c r="N2146">
        <v>1.27818409868878</v>
      </c>
    </row>
    <row r="2147" spans="1:14" x14ac:dyDescent="0.25">
      <c r="A2147" t="s">
        <v>4279</v>
      </c>
      <c r="B2147" t="s">
        <v>12</v>
      </c>
      <c r="C2147" t="s">
        <v>13</v>
      </c>
      <c r="D2147" t="s">
        <v>4280</v>
      </c>
      <c r="E2147">
        <v>2240</v>
      </c>
      <c r="F2147" s="3">
        <v>0</v>
      </c>
      <c r="G2147">
        <v>0.29756671183338501</v>
      </c>
      <c r="H2147">
        <v>0.46173903771825398</v>
      </c>
      <c r="I2147">
        <v>1.36211520563118</v>
      </c>
      <c r="J2147">
        <v>1.20447119023396</v>
      </c>
      <c r="K2147">
        <v>1.54039203963962</v>
      </c>
      <c r="L2147">
        <v>8.4574809630212499E-7</v>
      </c>
      <c r="M2147" t="str">
        <f>IF(I2147&gt;1,"yes","no")</f>
        <v>yes</v>
      </c>
      <c r="N2147">
        <v>1.36211520563118</v>
      </c>
    </row>
    <row r="2148" spans="1:14" x14ac:dyDescent="0.25">
      <c r="A2148" t="s">
        <v>4281</v>
      </c>
      <c r="B2148" t="s">
        <v>12</v>
      </c>
      <c r="C2148" t="s">
        <v>13</v>
      </c>
      <c r="D2148" t="s">
        <v>4282</v>
      </c>
      <c r="E2148">
        <v>8606</v>
      </c>
      <c r="F2148" s="3">
        <v>2</v>
      </c>
      <c r="G2148">
        <v>0.28350602805521802</v>
      </c>
      <c r="H2148">
        <v>0.25399389036071301</v>
      </c>
      <c r="I2148">
        <v>0.81732290025946497</v>
      </c>
      <c r="J2148">
        <v>0.75424131511859405</v>
      </c>
      <c r="K2148">
        <v>0.88568036502151304</v>
      </c>
      <c r="L2148">
        <v>8.5546167040861302E-7</v>
      </c>
      <c r="M2148" t="str">
        <f>IF(I2148&gt;1,"yes","no")</f>
        <v>no</v>
      </c>
      <c r="N2148">
        <v>1.2235066455161601</v>
      </c>
    </row>
    <row r="2149" spans="1:14" x14ac:dyDescent="0.25">
      <c r="A2149" t="s">
        <v>4283</v>
      </c>
      <c r="B2149" t="s">
        <v>12</v>
      </c>
      <c r="C2149" t="s">
        <v>13</v>
      </c>
      <c r="D2149" t="s">
        <v>4284</v>
      </c>
      <c r="E2149">
        <v>6237</v>
      </c>
      <c r="F2149" s="3">
        <v>1</v>
      </c>
      <c r="G2149">
        <v>0.28429281993249</v>
      </c>
      <c r="H2149">
        <v>0.24827544966557</v>
      </c>
      <c r="I2149">
        <v>0.80340815821081102</v>
      </c>
      <c r="J2149">
        <v>0.73631016069981603</v>
      </c>
      <c r="K2149">
        <v>0.876620618770513</v>
      </c>
      <c r="L2149">
        <v>8.6843959823092499E-7</v>
      </c>
      <c r="M2149" t="str">
        <f>IF(I2149&gt;1,"yes","no")</f>
        <v>no</v>
      </c>
      <c r="N2149">
        <v>1.24469734316241</v>
      </c>
    </row>
    <row r="2150" spans="1:14" x14ac:dyDescent="0.25">
      <c r="A2150" t="s">
        <v>4285</v>
      </c>
      <c r="B2150" t="s">
        <v>12</v>
      </c>
      <c r="C2150" t="s">
        <v>13</v>
      </c>
      <c r="D2150" t="s">
        <v>4286</v>
      </c>
      <c r="E2150">
        <v>8074</v>
      </c>
      <c r="F2150" s="3">
        <v>2</v>
      </c>
      <c r="G2150">
        <v>0.28455816040753201</v>
      </c>
      <c r="H2150">
        <v>0.34483749377141998</v>
      </c>
      <c r="I2150">
        <v>1.19645187933372</v>
      </c>
      <c r="J2150">
        <v>1.1138812227288999</v>
      </c>
      <c r="K2150">
        <v>1.2851433980134499</v>
      </c>
      <c r="L2150">
        <v>8.8347466214715004E-7</v>
      </c>
      <c r="M2150" t="str">
        <f>IF(I2150&gt;1,"yes","no")</f>
        <v>yes</v>
      </c>
      <c r="N2150">
        <v>1.19645187933372</v>
      </c>
    </row>
    <row r="2151" spans="1:14" x14ac:dyDescent="0.25">
      <c r="A2151" t="s">
        <v>4287</v>
      </c>
      <c r="B2151" t="s">
        <v>12</v>
      </c>
      <c r="C2151" t="s">
        <v>13</v>
      </c>
      <c r="D2151" t="s">
        <v>4288</v>
      </c>
      <c r="E2151">
        <v>16557</v>
      </c>
      <c r="F2151" s="3">
        <v>3</v>
      </c>
      <c r="G2151">
        <v>0.27226977998566099</v>
      </c>
      <c r="H2151">
        <v>0.299967354926157</v>
      </c>
      <c r="I2151">
        <v>1.1391112169401001</v>
      </c>
      <c r="J2151">
        <v>1.0813875269176401</v>
      </c>
      <c r="K2151">
        <v>1.1999161561048599</v>
      </c>
      <c r="L2151">
        <v>9.1564165439818805E-7</v>
      </c>
      <c r="M2151" t="str">
        <f>IF(I2151&gt;1,"yes","no")</f>
        <v>yes</v>
      </c>
      <c r="N2151">
        <v>1.1391112169401001</v>
      </c>
    </row>
    <row r="2152" spans="1:14" x14ac:dyDescent="0.25">
      <c r="A2152" t="s">
        <v>4289</v>
      </c>
      <c r="B2152" t="s">
        <v>12</v>
      </c>
      <c r="C2152" t="s">
        <v>13</v>
      </c>
      <c r="D2152" t="s">
        <v>4290</v>
      </c>
      <c r="E2152">
        <v>8655</v>
      </c>
      <c r="F2152" s="3">
        <v>2</v>
      </c>
      <c r="G2152">
        <v>0.27423158823510702</v>
      </c>
      <c r="H2152">
        <v>0.23152178069547599</v>
      </c>
      <c r="I2152">
        <v>0.82041640276966898</v>
      </c>
      <c r="J2152">
        <v>0.75805204742455301</v>
      </c>
      <c r="K2152">
        <v>0.88791142537018697</v>
      </c>
      <c r="L2152">
        <v>9.2394366916529802E-7</v>
      </c>
      <c r="M2152" t="str">
        <f>IF(I2152&gt;1,"yes","no")</f>
        <v>no</v>
      </c>
      <c r="N2152">
        <v>1.2188932310764</v>
      </c>
    </row>
    <row r="2153" spans="1:14" x14ac:dyDescent="0.25">
      <c r="A2153" t="s">
        <v>4291</v>
      </c>
      <c r="B2153" t="s">
        <v>12</v>
      </c>
      <c r="C2153" t="s">
        <v>13</v>
      </c>
      <c r="D2153" t="s">
        <v>4292</v>
      </c>
      <c r="E2153">
        <v>36629</v>
      </c>
      <c r="F2153" s="3">
        <v>7</v>
      </c>
      <c r="G2153">
        <v>0.293728893849516</v>
      </c>
      <c r="H2153">
        <v>0.30808032593453599</v>
      </c>
      <c r="I2153">
        <v>1.08524539449613</v>
      </c>
      <c r="J2153">
        <v>1.0503478027822299</v>
      </c>
      <c r="K2153">
        <v>1.1213024515835099</v>
      </c>
      <c r="L2153">
        <v>9.3162388171503104E-7</v>
      </c>
      <c r="M2153" t="str">
        <f>IF(I2153&gt;1,"yes","no")</f>
        <v>yes</v>
      </c>
      <c r="N2153">
        <v>1.08524539449613</v>
      </c>
    </row>
    <row r="2154" spans="1:14" x14ac:dyDescent="0.25">
      <c r="A2154" t="s">
        <v>4293</v>
      </c>
      <c r="B2154" t="s">
        <v>12</v>
      </c>
      <c r="C2154" t="s">
        <v>13</v>
      </c>
      <c r="D2154" t="s">
        <v>4294</v>
      </c>
      <c r="E2154">
        <v>43352</v>
      </c>
      <c r="F2154" s="3">
        <v>9</v>
      </c>
      <c r="G2154">
        <v>0.30441857883595003</v>
      </c>
      <c r="H2154">
        <v>0.27702694293261998</v>
      </c>
      <c r="I2154">
        <v>0.91593514215753602</v>
      </c>
      <c r="J2154">
        <v>0.88433224354344797</v>
      </c>
      <c r="K2154">
        <v>0.94866741630678497</v>
      </c>
      <c r="L2154">
        <v>9.5123111517514502E-7</v>
      </c>
      <c r="M2154" t="str">
        <f>IF(I2154&gt;1,"yes","no")</f>
        <v>no</v>
      </c>
      <c r="N2154">
        <v>1.0917803608282199</v>
      </c>
    </row>
    <row r="2155" spans="1:14" x14ac:dyDescent="0.25">
      <c r="A2155" t="s">
        <v>4295</v>
      </c>
      <c r="B2155" t="s">
        <v>34</v>
      </c>
      <c r="C2155" t="s">
        <v>35</v>
      </c>
      <c r="D2155" t="s">
        <v>4296</v>
      </c>
      <c r="E2155">
        <v>8895</v>
      </c>
      <c r="F2155" s="3">
        <v>2</v>
      </c>
      <c r="G2155">
        <v>0.29239349601137399</v>
      </c>
      <c r="H2155">
        <v>0.34235099266018298</v>
      </c>
      <c r="I2155">
        <v>1.20240216354219</v>
      </c>
      <c r="J2155">
        <v>1.11690056293389</v>
      </c>
      <c r="K2155">
        <v>1.2944491308099599</v>
      </c>
      <c r="L2155">
        <v>9.7032177122931801E-7</v>
      </c>
      <c r="M2155" t="str">
        <f>IF(I2155&gt;1,"yes","no")</f>
        <v>yes</v>
      </c>
      <c r="N2155">
        <v>1.20240216354219</v>
      </c>
    </row>
    <row r="2156" spans="1:14" x14ac:dyDescent="0.25">
      <c r="A2156" t="s">
        <v>4297</v>
      </c>
      <c r="B2156" t="s">
        <v>12</v>
      </c>
      <c r="C2156" t="s">
        <v>13</v>
      </c>
      <c r="D2156" t="s">
        <v>4298</v>
      </c>
      <c r="E2156">
        <v>4264</v>
      </c>
      <c r="F2156" s="3">
        <v>1</v>
      </c>
      <c r="G2156">
        <v>0.26527547494854598</v>
      </c>
      <c r="H2156">
        <v>0.323115504552624</v>
      </c>
      <c r="I2156">
        <v>1.26299105423448</v>
      </c>
      <c r="J2156">
        <v>1.1502510667185699</v>
      </c>
      <c r="K2156">
        <v>1.3867810682644699</v>
      </c>
      <c r="L2156">
        <v>9.8718478064265608E-7</v>
      </c>
      <c r="M2156" t="str">
        <f>IF(I2156&gt;1,"yes","no")</f>
        <v>yes</v>
      </c>
      <c r="N2156">
        <v>1.26299105423448</v>
      </c>
    </row>
    <row r="2157" spans="1:14" x14ac:dyDescent="0.25">
      <c r="A2157" t="s">
        <v>4299</v>
      </c>
      <c r="B2157" t="s">
        <v>12</v>
      </c>
      <c r="C2157" t="s">
        <v>13</v>
      </c>
      <c r="D2157" t="s">
        <v>4300</v>
      </c>
      <c r="E2157">
        <v>35584</v>
      </c>
      <c r="F2157" s="3">
        <v>7</v>
      </c>
      <c r="G2157">
        <v>0.29369586985952001</v>
      </c>
      <c r="H2157">
        <v>0.30808914382923103</v>
      </c>
      <c r="I2157">
        <v>1.08533419214746</v>
      </c>
      <c r="J2157">
        <v>1.05031477192956</v>
      </c>
      <c r="K2157">
        <v>1.1215212240425101</v>
      </c>
      <c r="L2157">
        <v>9.9055507653300202E-7</v>
      </c>
      <c r="M2157" t="str">
        <f>IF(I2157&gt;1,"yes","no")</f>
        <v>yes</v>
      </c>
      <c r="N2157">
        <v>1.08533419214746</v>
      </c>
    </row>
    <row r="2158" spans="1:14" x14ac:dyDescent="0.25">
      <c r="A2158" t="s">
        <v>4301</v>
      </c>
      <c r="B2158" t="s">
        <v>12</v>
      </c>
      <c r="C2158" t="s">
        <v>13</v>
      </c>
      <c r="D2158" t="s">
        <v>4302</v>
      </c>
      <c r="E2158">
        <v>4671</v>
      </c>
      <c r="F2158" s="3">
        <v>1</v>
      </c>
      <c r="G2158">
        <v>0.28445807161449599</v>
      </c>
      <c r="H2158">
        <v>0.261281391121017</v>
      </c>
      <c r="I2158">
        <v>0.74564382569527698</v>
      </c>
      <c r="J2158">
        <v>0.66293319031280695</v>
      </c>
      <c r="K2158">
        <v>0.83867382554061898</v>
      </c>
      <c r="L2158">
        <v>9.9418257613441402E-7</v>
      </c>
      <c r="M2158" t="str">
        <f>IF(I2158&gt;1,"yes","no")</f>
        <v>no</v>
      </c>
      <c r="N2158">
        <v>1.3411228867449501</v>
      </c>
    </row>
    <row r="2159" spans="1:14" x14ac:dyDescent="0.25">
      <c r="A2159" t="s">
        <v>4303</v>
      </c>
      <c r="B2159" t="s">
        <v>12</v>
      </c>
      <c r="C2159" t="s">
        <v>13</v>
      </c>
      <c r="D2159" t="s">
        <v>4304</v>
      </c>
      <c r="E2159">
        <v>1647</v>
      </c>
      <c r="F2159" s="3">
        <v>0</v>
      </c>
      <c r="G2159">
        <v>0.26922549088807002</v>
      </c>
      <c r="H2159">
        <v>0.17135479427234501</v>
      </c>
      <c r="I2159">
        <v>0.58587603474670302</v>
      </c>
      <c r="J2159">
        <v>0.472733250791601</v>
      </c>
      <c r="K2159">
        <v>0.72609812725409195</v>
      </c>
      <c r="L2159">
        <v>1.04213074352467E-6</v>
      </c>
      <c r="M2159" t="str">
        <f>IF(I2159&gt;1,"yes","no")</f>
        <v>no</v>
      </c>
      <c r="N2159">
        <v>1.7068457159752899</v>
      </c>
    </row>
    <row r="2160" spans="1:14" x14ac:dyDescent="0.25">
      <c r="A2160" t="s">
        <v>4305</v>
      </c>
      <c r="B2160" t="s">
        <v>12</v>
      </c>
      <c r="C2160" t="s">
        <v>13</v>
      </c>
      <c r="D2160" t="s">
        <v>4306</v>
      </c>
      <c r="E2160">
        <v>4978</v>
      </c>
      <c r="F2160" s="3">
        <v>1</v>
      </c>
      <c r="G2160">
        <v>0.26507363976225501</v>
      </c>
      <c r="H2160">
        <v>0.31663303356788802</v>
      </c>
      <c r="I2160">
        <v>1.25469075451732</v>
      </c>
      <c r="J2160">
        <v>1.1454693865796901</v>
      </c>
      <c r="K2160">
        <v>1.3743264620732201</v>
      </c>
      <c r="L2160">
        <v>1.04617303587223E-6</v>
      </c>
      <c r="M2160" t="str">
        <f>IF(I2160&gt;1,"yes","no")</f>
        <v>yes</v>
      </c>
      <c r="N2160">
        <v>1.25469075451732</v>
      </c>
    </row>
    <row r="2161" spans="1:14" x14ac:dyDescent="0.25">
      <c r="A2161" t="s">
        <v>4307</v>
      </c>
      <c r="B2161" t="s">
        <v>12</v>
      </c>
      <c r="C2161" t="s">
        <v>13</v>
      </c>
      <c r="D2161" t="s">
        <v>4308</v>
      </c>
      <c r="E2161">
        <v>69914</v>
      </c>
      <c r="F2161" s="3">
        <v>14</v>
      </c>
      <c r="G2161">
        <v>0.30205207473955997</v>
      </c>
      <c r="H2161">
        <v>0.27461099743766099</v>
      </c>
      <c r="I2161">
        <v>0.93717844759411895</v>
      </c>
      <c r="J2161">
        <v>0.91308544057771102</v>
      </c>
      <c r="K2161">
        <v>0.96190718152204802</v>
      </c>
      <c r="L2161">
        <v>1.04657835177879E-6</v>
      </c>
      <c r="M2161" t="str">
        <f>IF(I2161&gt;1,"yes","no")</f>
        <v>no</v>
      </c>
      <c r="N2161">
        <v>1.06703264737591</v>
      </c>
    </row>
    <row r="2162" spans="1:14" x14ac:dyDescent="0.25">
      <c r="A2162" t="s">
        <v>4309</v>
      </c>
      <c r="B2162" t="s">
        <v>12</v>
      </c>
      <c r="C2162" t="s">
        <v>13</v>
      </c>
      <c r="D2162" t="s">
        <v>4310</v>
      </c>
      <c r="E2162">
        <v>7277</v>
      </c>
      <c r="F2162" s="3">
        <v>1</v>
      </c>
      <c r="G2162">
        <v>0.28524304614705498</v>
      </c>
      <c r="H2162">
        <v>0.242393088217945</v>
      </c>
      <c r="I2162">
        <v>0.80149272184494602</v>
      </c>
      <c r="J2162">
        <v>0.73321132092864205</v>
      </c>
      <c r="K2162">
        <v>0.87613293034920203</v>
      </c>
      <c r="L2162">
        <v>1.11184124225063E-6</v>
      </c>
      <c r="M2162" t="str">
        <f>IF(I2162&gt;1,"yes","no")</f>
        <v>no</v>
      </c>
      <c r="N2162">
        <v>1.2476719660012801</v>
      </c>
    </row>
    <row r="2163" spans="1:14" x14ac:dyDescent="0.25">
      <c r="A2163" t="s">
        <v>4311</v>
      </c>
      <c r="B2163" t="s">
        <v>12</v>
      </c>
      <c r="C2163" t="s">
        <v>13</v>
      </c>
      <c r="D2163" t="s">
        <v>4312</v>
      </c>
      <c r="E2163">
        <v>1898</v>
      </c>
      <c r="F2163" s="3">
        <v>0</v>
      </c>
      <c r="G2163">
        <v>0.286710674561381</v>
      </c>
      <c r="H2163">
        <v>0.42310457777307597</v>
      </c>
      <c r="I2163">
        <v>1.3775655864256999</v>
      </c>
      <c r="J2163">
        <v>1.21081607330355</v>
      </c>
      <c r="K2163">
        <v>1.5672792810941101</v>
      </c>
      <c r="L2163">
        <v>1.13950438318697E-6</v>
      </c>
      <c r="M2163" t="str">
        <f>IF(I2163&gt;1,"yes","no")</f>
        <v>yes</v>
      </c>
      <c r="N2163">
        <v>1.3775655864256999</v>
      </c>
    </row>
    <row r="2164" spans="1:14" x14ac:dyDescent="0.25">
      <c r="A2164" t="s">
        <v>4313</v>
      </c>
      <c r="B2164" t="s">
        <v>12</v>
      </c>
      <c r="C2164" t="s">
        <v>13</v>
      </c>
      <c r="D2164" t="s">
        <v>4314</v>
      </c>
      <c r="E2164">
        <v>4985</v>
      </c>
      <c r="F2164" s="3">
        <v>1</v>
      </c>
      <c r="G2164">
        <v>0.26301005250027698</v>
      </c>
      <c r="H2164">
        <v>0.31830181507896099</v>
      </c>
      <c r="I2164">
        <v>1.25315106662516</v>
      </c>
      <c r="J2164">
        <v>1.1442435051228099</v>
      </c>
      <c r="K2164">
        <v>1.37242430370206</v>
      </c>
      <c r="L2164">
        <v>1.14621066695023E-6</v>
      </c>
      <c r="M2164" t="str">
        <f>IF(I2164&gt;1,"yes","no")</f>
        <v>yes</v>
      </c>
      <c r="N2164">
        <v>1.25315106662516</v>
      </c>
    </row>
    <row r="2165" spans="1:14" x14ac:dyDescent="0.25">
      <c r="A2165" t="s">
        <v>4315</v>
      </c>
      <c r="B2165" t="s">
        <v>12</v>
      </c>
      <c r="C2165" t="s">
        <v>13</v>
      </c>
      <c r="D2165" t="s">
        <v>4316</v>
      </c>
      <c r="E2165">
        <v>69621</v>
      </c>
      <c r="F2165" s="3">
        <v>14</v>
      </c>
      <c r="G2165">
        <v>0.301935244602691</v>
      </c>
      <c r="H2165">
        <v>0.27467072005700799</v>
      </c>
      <c r="I2165">
        <v>0.93733253579806597</v>
      </c>
      <c r="J2165">
        <v>0.91320603788005195</v>
      </c>
      <c r="K2165">
        <v>0.96209644507522996</v>
      </c>
      <c r="L2165">
        <v>1.14885487004E-6</v>
      </c>
      <c r="M2165" t="str">
        <f>IF(I2165&gt;1,"yes","no")</f>
        <v>no</v>
      </c>
      <c r="N2165">
        <v>1.06685723775562</v>
      </c>
    </row>
    <row r="2166" spans="1:14" x14ac:dyDescent="0.25">
      <c r="A2166" t="s">
        <v>4317</v>
      </c>
      <c r="B2166" t="s">
        <v>12</v>
      </c>
      <c r="C2166" t="s">
        <v>13</v>
      </c>
      <c r="D2166" t="s">
        <v>4318</v>
      </c>
      <c r="E2166">
        <v>21562</v>
      </c>
      <c r="F2166" s="3">
        <v>4</v>
      </c>
      <c r="G2166">
        <v>0.29246944059146102</v>
      </c>
      <c r="H2166">
        <v>0.33195346599446002</v>
      </c>
      <c r="I2166">
        <v>1.1050804909310501</v>
      </c>
      <c r="J2166">
        <v>1.0614487988225101</v>
      </c>
      <c r="K2166">
        <v>1.15050569824105</v>
      </c>
      <c r="L2166">
        <v>1.1652539720504101E-6</v>
      </c>
      <c r="M2166" t="str">
        <f>IF(I2166&gt;1,"yes","no")</f>
        <v>yes</v>
      </c>
      <c r="N2166">
        <v>1.1050804909310501</v>
      </c>
    </row>
    <row r="2167" spans="1:14" x14ac:dyDescent="0.25">
      <c r="A2167" t="s">
        <v>4319</v>
      </c>
      <c r="B2167" t="s">
        <v>12</v>
      </c>
      <c r="C2167" t="s">
        <v>13</v>
      </c>
      <c r="D2167" t="s">
        <v>4320</v>
      </c>
      <c r="E2167">
        <v>13473</v>
      </c>
      <c r="F2167" s="3">
        <v>3</v>
      </c>
      <c r="G2167">
        <v>0.28967995395199297</v>
      </c>
      <c r="H2167">
        <v>0.38965833820935403</v>
      </c>
      <c r="I2167">
        <v>1.1592944448436699</v>
      </c>
      <c r="J2167">
        <v>1.0921617851638701</v>
      </c>
      <c r="K2167">
        <v>1.2305535938924399</v>
      </c>
      <c r="L2167">
        <v>1.1945135026341799E-6</v>
      </c>
      <c r="M2167" t="str">
        <f>IF(I2167&gt;1,"yes","no")</f>
        <v>yes</v>
      </c>
      <c r="N2167">
        <v>1.1592944448436699</v>
      </c>
    </row>
    <row r="2168" spans="1:14" x14ac:dyDescent="0.25">
      <c r="A2168" t="s">
        <v>4321</v>
      </c>
      <c r="B2168" t="s">
        <v>12</v>
      </c>
      <c r="C2168" t="s">
        <v>13</v>
      </c>
      <c r="D2168" t="s">
        <v>4322</v>
      </c>
      <c r="E2168">
        <v>6041</v>
      </c>
      <c r="F2168" s="3">
        <v>1</v>
      </c>
      <c r="G2168">
        <v>0.29062219515413201</v>
      </c>
      <c r="H2168">
        <v>0.39990272036760499</v>
      </c>
      <c r="I2168">
        <v>1.32010039874493</v>
      </c>
      <c r="J2168">
        <v>1.1801140057422601</v>
      </c>
      <c r="K2168">
        <v>1.4766921282918199</v>
      </c>
      <c r="L2168">
        <v>1.20021032739099E-6</v>
      </c>
      <c r="M2168" t="str">
        <f>IF(I2168&gt;1,"yes","no")</f>
        <v>yes</v>
      </c>
      <c r="N2168">
        <v>1.32010039874493</v>
      </c>
    </row>
    <row r="2169" spans="1:14" x14ac:dyDescent="0.25">
      <c r="A2169" t="s">
        <v>4323</v>
      </c>
      <c r="B2169" t="s">
        <v>12</v>
      </c>
      <c r="C2169" t="s">
        <v>13</v>
      </c>
      <c r="D2169" t="s">
        <v>4324</v>
      </c>
      <c r="E2169">
        <v>6541</v>
      </c>
      <c r="F2169" s="3">
        <v>1</v>
      </c>
      <c r="G2169">
        <v>0.28460541037710801</v>
      </c>
      <c r="H2169">
        <v>0.32803744110768501</v>
      </c>
      <c r="I2169">
        <v>1.24130213257387</v>
      </c>
      <c r="J2169">
        <v>1.1374784770894599</v>
      </c>
      <c r="K2169">
        <v>1.3546023202786699</v>
      </c>
      <c r="L2169">
        <v>1.2321393746722201E-6</v>
      </c>
      <c r="M2169" t="str">
        <f>IF(I2169&gt;1,"yes","no")</f>
        <v>yes</v>
      </c>
      <c r="N2169">
        <v>1.24130213257387</v>
      </c>
    </row>
    <row r="2170" spans="1:14" x14ac:dyDescent="0.25">
      <c r="A2170" t="s">
        <v>4325</v>
      </c>
      <c r="B2170" t="s">
        <v>12</v>
      </c>
      <c r="C2170" t="s">
        <v>13</v>
      </c>
      <c r="D2170" t="s">
        <v>4326</v>
      </c>
      <c r="E2170">
        <v>3423</v>
      </c>
      <c r="F2170" s="3">
        <v>1</v>
      </c>
      <c r="G2170">
        <v>0.27251965962900898</v>
      </c>
      <c r="H2170">
        <v>0.35748680628052998</v>
      </c>
      <c r="I2170">
        <v>1.3081067465741101</v>
      </c>
      <c r="J2170">
        <v>1.17348503101165</v>
      </c>
      <c r="K2170">
        <v>1.45817220945506</v>
      </c>
      <c r="L2170">
        <v>1.2528048460994299E-6</v>
      </c>
      <c r="M2170" t="str">
        <f>IF(I2170&gt;1,"yes","no")</f>
        <v>yes</v>
      </c>
      <c r="N2170">
        <v>1.3081067465741101</v>
      </c>
    </row>
    <row r="2171" spans="1:14" x14ac:dyDescent="0.25">
      <c r="A2171" t="s">
        <v>4327</v>
      </c>
      <c r="B2171" t="s">
        <v>6</v>
      </c>
      <c r="C2171" t="s">
        <v>7</v>
      </c>
      <c r="D2171" t="s">
        <v>4328</v>
      </c>
      <c r="E2171">
        <v>587</v>
      </c>
      <c r="F2171" s="3">
        <v>0</v>
      </c>
      <c r="G2171">
        <v>0.247372089921197</v>
      </c>
      <c r="H2171">
        <v>0.39588187142946202</v>
      </c>
      <c r="I2171">
        <v>1.7347868798338699</v>
      </c>
      <c r="J2171">
        <v>1.38779443440518</v>
      </c>
      <c r="K2171">
        <v>2.1685383972112802</v>
      </c>
      <c r="L2171">
        <v>1.3108369395463899E-6</v>
      </c>
      <c r="M2171" t="str">
        <f>IF(I2171&gt;1,"yes","no")</f>
        <v>yes</v>
      </c>
      <c r="N2171">
        <v>1.7347868798338699</v>
      </c>
    </row>
    <row r="2172" spans="1:14" x14ac:dyDescent="0.25">
      <c r="A2172" t="s">
        <v>4329</v>
      </c>
      <c r="B2172" t="s">
        <v>12</v>
      </c>
      <c r="C2172" t="s">
        <v>13</v>
      </c>
      <c r="D2172" t="s">
        <v>4330</v>
      </c>
      <c r="E2172">
        <v>2910</v>
      </c>
      <c r="F2172" s="3">
        <v>1</v>
      </c>
      <c r="G2172">
        <v>0.29301413215283101</v>
      </c>
      <c r="H2172">
        <v>0.36396000251648603</v>
      </c>
      <c r="I2172">
        <v>1.2935117343865901</v>
      </c>
      <c r="J2172">
        <v>1.16542950089751</v>
      </c>
      <c r="K2172">
        <v>1.4356703736324501</v>
      </c>
      <c r="L2172">
        <v>1.31441691650817E-6</v>
      </c>
      <c r="M2172" t="str">
        <f>IF(I2172&gt;1,"yes","no")</f>
        <v>yes</v>
      </c>
      <c r="N2172">
        <v>1.2935117343865901</v>
      </c>
    </row>
    <row r="2173" spans="1:14" x14ac:dyDescent="0.25">
      <c r="A2173" t="s">
        <v>4331</v>
      </c>
      <c r="B2173" t="s">
        <v>12</v>
      </c>
      <c r="C2173" t="s">
        <v>13</v>
      </c>
      <c r="D2173" t="s">
        <v>4332</v>
      </c>
      <c r="E2173">
        <v>4810</v>
      </c>
      <c r="F2173" s="3">
        <v>1</v>
      </c>
      <c r="G2173">
        <v>0.27631097863534299</v>
      </c>
      <c r="H2173">
        <v>0.21900915379491301</v>
      </c>
      <c r="I2173">
        <v>0.79118070091719805</v>
      </c>
      <c r="J2173">
        <v>0.71945901177800797</v>
      </c>
      <c r="K2173">
        <v>0.87005220763983304</v>
      </c>
      <c r="L2173">
        <v>1.35809002619994E-6</v>
      </c>
      <c r="M2173" t="str">
        <f>IF(I2173&gt;1,"yes","no")</f>
        <v>no</v>
      </c>
      <c r="N2173">
        <v>1.26393376233864</v>
      </c>
    </row>
    <row r="2174" spans="1:14" x14ac:dyDescent="0.25">
      <c r="A2174" t="s">
        <v>4333</v>
      </c>
      <c r="B2174" t="s">
        <v>12</v>
      </c>
      <c r="C2174" t="s">
        <v>13</v>
      </c>
      <c r="D2174" t="s">
        <v>4334</v>
      </c>
      <c r="E2174">
        <v>21758</v>
      </c>
      <c r="F2174" s="3">
        <v>4</v>
      </c>
      <c r="G2174">
        <v>0.28599705492678701</v>
      </c>
      <c r="H2174">
        <v>0.31548153310653199</v>
      </c>
      <c r="I2174">
        <v>1.1273301515630201</v>
      </c>
      <c r="J2174">
        <v>1.07379520285276</v>
      </c>
      <c r="K2174">
        <v>1.1835341294566899</v>
      </c>
      <c r="L2174">
        <v>1.37769894198389E-6</v>
      </c>
      <c r="M2174" t="str">
        <f>IF(I2174&gt;1,"yes","no")</f>
        <v>yes</v>
      </c>
      <c r="N2174">
        <v>1.1273301515630201</v>
      </c>
    </row>
    <row r="2175" spans="1:14" x14ac:dyDescent="0.25">
      <c r="A2175" t="s">
        <v>4335</v>
      </c>
      <c r="B2175" t="s">
        <v>12</v>
      </c>
      <c r="C2175" t="s">
        <v>13</v>
      </c>
      <c r="D2175" t="s">
        <v>4336</v>
      </c>
      <c r="E2175">
        <v>3740</v>
      </c>
      <c r="F2175" s="3">
        <v>1</v>
      </c>
      <c r="G2175">
        <v>0.26979814004609198</v>
      </c>
      <c r="H2175">
        <v>0.327830626159407</v>
      </c>
      <c r="I2175">
        <v>1.2462817243238999</v>
      </c>
      <c r="J2175">
        <v>1.1395770508353</v>
      </c>
      <c r="K2175">
        <v>1.36297772515273</v>
      </c>
      <c r="L2175">
        <v>1.4284248637053199E-6</v>
      </c>
      <c r="M2175" t="str">
        <f>IF(I2175&gt;1,"yes","no")</f>
        <v>yes</v>
      </c>
      <c r="N2175">
        <v>1.2462817243238999</v>
      </c>
    </row>
    <row r="2176" spans="1:14" x14ac:dyDescent="0.25">
      <c r="A2176" t="s">
        <v>4337</v>
      </c>
      <c r="B2176" t="s">
        <v>12</v>
      </c>
      <c r="C2176" t="s">
        <v>13</v>
      </c>
      <c r="D2176" t="s">
        <v>4338</v>
      </c>
      <c r="E2176">
        <v>3699</v>
      </c>
      <c r="F2176" s="3">
        <v>1</v>
      </c>
      <c r="G2176">
        <v>0.28426517806580798</v>
      </c>
      <c r="H2176">
        <v>0.27288907486179098</v>
      </c>
      <c r="I2176">
        <v>0.73215040120848995</v>
      </c>
      <c r="J2176">
        <v>0.64492875955207796</v>
      </c>
      <c r="K2176">
        <v>0.83116809732915498</v>
      </c>
      <c r="L2176">
        <v>1.4550849190332099E-6</v>
      </c>
      <c r="M2176" t="str">
        <f>IF(I2176&gt;1,"yes","no")</f>
        <v>no</v>
      </c>
      <c r="N2176">
        <v>1.36583958480306</v>
      </c>
    </row>
    <row r="2177" spans="1:14" x14ac:dyDescent="0.25">
      <c r="A2177" t="s">
        <v>4339</v>
      </c>
      <c r="B2177" t="s">
        <v>12</v>
      </c>
      <c r="C2177" t="s">
        <v>13</v>
      </c>
      <c r="D2177" t="s">
        <v>4340</v>
      </c>
      <c r="E2177">
        <v>3541</v>
      </c>
      <c r="F2177" s="3">
        <v>1</v>
      </c>
      <c r="G2177">
        <v>0.28353677658988402</v>
      </c>
      <c r="H2177">
        <v>0.23400933964250201</v>
      </c>
      <c r="I2177">
        <v>0.70802457722441503</v>
      </c>
      <c r="J2177">
        <v>0.61502273137735597</v>
      </c>
      <c r="K2177">
        <v>0.81508987615976902</v>
      </c>
      <c r="L2177">
        <v>1.5425038474378899E-6</v>
      </c>
      <c r="M2177" t="str">
        <f>IF(I2177&gt;1,"yes","no")</f>
        <v>no</v>
      </c>
      <c r="N2177">
        <v>1.4123803497333101</v>
      </c>
    </row>
    <row r="2178" spans="1:14" x14ac:dyDescent="0.25">
      <c r="A2178" t="s">
        <v>4341</v>
      </c>
      <c r="B2178" t="s">
        <v>12</v>
      </c>
      <c r="C2178" t="s">
        <v>13</v>
      </c>
      <c r="D2178" t="s">
        <v>4342</v>
      </c>
      <c r="E2178">
        <v>7890</v>
      </c>
      <c r="F2178" s="3">
        <v>2</v>
      </c>
      <c r="G2178">
        <v>0.276414306479634</v>
      </c>
      <c r="H2178">
        <v>0.234362277108559</v>
      </c>
      <c r="I2178">
        <v>0.82024574699096398</v>
      </c>
      <c r="J2178">
        <v>0.75651986979581398</v>
      </c>
      <c r="K2178">
        <v>0.88933960933287204</v>
      </c>
      <c r="L2178">
        <v>1.57023302360338E-6</v>
      </c>
      <c r="M2178" t="str">
        <f>IF(I2178&gt;1,"yes","no")</f>
        <v>no</v>
      </c>
      <c r="N2178">
        <v>1.2191468272386099</v>
      </c>
    </row>
    <row r="2179" spans="1:14" x14ac:dyDescent="0.25">
      <c r="A2179" t="s">
        <v>4343</v>
      </c>
      <c r="B2179" t="s">
        <v>12</v>
      </c>
      <c r="C2179" t="s">
        <v>13</v>
      </c>
      <c r="D2179" t="s">
        <v>4344</v>
      </c>
      <c r="E2179">
        <v>28056</v>
      </c>
      <c r="F2179" s="3">
        <v>6</v>
      </c>
      <c r="G2179">
        <v>0.29527209238657398</v>
      </c>
      <c r="H2179">
        <v>0.272577894965498</v>
      </c>
      <c r="I2179">
        <v>0.90818779069862798</v>
      </c>
      <c r="J2179">
        <v>0.87317255439758601</v>
      </c>
      <c r="K2179">
        <v>0.94460717875300004</v>
      </c>
      <c r="L2179">
        <v>1.5813731260939799E-6</v>
      </c>
      <c r="M2179" t="str">
        <f>IF(I2179&gt;1,"yes","no")</f>
        <v>no</v>
      </c>
      <c r="N2179">
        <v>1.1010938599281801</v>
      </c>
    </row>
    <row r="2180" spans="1:14" x14ac:dyDescent="0.25">
      <c r="A2180" t="s">
        <v>4345</v>
      </c>
      <c r="B2180" t="s">
        <v>12</v>
      </c>
      <c r="C2180" t="s">
        <v>13</v>
      </c>
      <c r="D2180" t="s">
        <v>4346</v>
      </c>
      <c r="E2180">
        <v>49318</v>
      </c>
      <c r="F2180" s="3">
        <v>10</v>
      </c>
      <c r="G2180">
        <v>0.29908666538767997</v>
      </c>
      <c r="H2180">
        <v>0.30503846535475099</v>
      </c>
      <c r="I2180">
        <v>1.07791477198078</v>
      </c>
      <c r="J2180">
        <v>1.0453846593996801</v>
      </c>
      <c r="K2180">
        <v>1.1114571514007101</v>
      </c>
      <c r="L2180">
        <v>1.5959380090603801E-6</v>
      </c>
      <c r="M2180" t="str">
        <f>IF(I2180&gt;1,"yes","no")</f>
        <v>yes</v>
      </c>
      <c r="N2180">
        <v>1.07791477198078</v>
      </c>
    </row>
    <row r="2181" spans="1:14" x14ac:dyDescent="0.25">
      <c r="A2181" t="s">
        <v>4347</v>
      </c>
      <c r="B2181" t="s">
        <v>12</v>
      </c>
      <c r="C2181" t="s">
        <v>13</v>
      </c>
      <c r="D2181" t="s">
        <v>4348</v>
      </c>
      <c r="E2181">
        <v>4683</v>
      </c>
      <c r="F2181" s="3">
        <v>1</v>
      </c>
      <c r="G2181">
        <v>0.28616702429900298</v>
      </c>
      <c r="H2181">
        <v>0.237918812294451</v>
      </c>
      <c r="I2181">
        <v>0.76743412389408405</v>
      </c>
      <c r="J2181">
        <v>0.68863886263783503</v>
      </c>
      <c r="K2181">
        <v>0.85524527654608995</v>
      </c>
      <c r="L2181">
        <v>1.6770570876791401E-6</v>
      </c>
      <c r="M2181" t="str">
        <f>IF(I2181&gt;1,"yes","no")</f>
        <v>no</v>
      </c>
      <c r="N2181">
        <v>1.3030434389936201</v>
      </c>
    </row>
    <row r="2182" spans="1:14" x14ac:dyDescent="0.25">
      <c r="A2182" t="s">
        <v>4349</v>
      </c>
      <c r="B2182" t="s">
        <v>12</v>
      </c>
      <c r="C2182" t="s">
        <v>13</v>
      </c>
      <c r="D2182" t="s">
        <v>4350</v>
      </c>
      <c r="E2182">
        <v>7621</v>
      </c>
      <c r="F2182" s="3">
        <v>2</v>
      </c>
      <c r="G2182">
        <v>0.29479378259775402</v>
      </c>
      <c r="H2182">
        <v>0.37657033236068199</v>
      </c>
      <c r="I2182">
        <v>1.22160398598738</v>
      </c>
      <c r="J2182">
        <v>1.12550124026023</v>
      </c>
      <c r="K2182">
        <v>1.32591262026083</v>
      </c>
      <c r="L2182">
        <v>1.6840156793819499E-6</v>
      </c>
      <c r="M2182" t="str">
        <f>IF(I2182&gt;1,"yes","no")</f>
        <v>yes</v>
      </c>
      <c r="N2182">
        <v>1.22160398598738</v>
      </c>
    </row>
    <row r="2183" spans="1:14" x14ac:dyDescent="0.25">
      <c r="A2183" t="s">
        <v>4351</v>
      </c>
      <c r="B2183" t="s">
        <v>12</v>
      </c>
      <c r="C2183" t="s">
        <v>13</v>
      </c>
      <c r="D2183" t="s">
        <v>4352</v>
      </c>
      <c r="E2183">
        <v>5978</v>
      </c>
      <c r="F2183" s="3">
        <v>1</v>
      </c>
      <c r="G2183">
        <v>0.28637963397739702</v>
      </c>
      <c r="H2183">
        <v>0.35141172160156198</v>
      </c>
      <c r="I2183">
        <v>1.23923679090908</v>
      </c>
      <c r="J2183">
        <v>1.1350298121384099</v>
      </c>
      <c r="K2183">
        <v>1.35301100245934</v>
      </c>
      <c r="L2183">
        <v>1.6997410274346599E-6</v>
      </c>
      <c r="M2183" t="str">
        <f>IF(I2183&gt;1,"yes","no")</f>
        <v>yes</v>
      </c>
      <c r="N2183">
        <v>1.23923679090908</v>
      </c>
    </row>
    <row r="2184" spans="1:14" x14ac:dyDescent="0.25">
      <c r="A2184" t="s">
        <v>4353</v>
      </c>
      <c r="B2184" t="s">
        <v>12</v>
      </c>
      <c r="C2184" t="s">
        <v>13</v>
      </c>
      <c r="D2184" t="s">
        <v>4354</v>
      </c>
      <c r="E2184">
        <v>2357</v>
      </c>
      <c r="F2184" s="3">
        <v>0</v>
      </c>
      <c r="G2184">
        <v>0.28429114985915599</v>
      </c>
      <c r="H2184">
        <v>0.394816250819707</v>
      </c>
      <c r="I2184">
        <v>1.37904608576965</v>
      </c>
      <c r="J2184">
        <v>1.2089731492276301</v>
      </c>
      <c r="K2184">
        <v>1.5730441225196401</v>
      </c>
      <c r="L2184">
        <v>1.7026476792312199E-6</v>
      </c>
      <c r="M2184" t="str">
        <f>IF(I2184&gt;1,"yes","no")</f>
        <v>yes</v>
      </c>
      <c r="N2184">
        <v>1.37904608576965</v>
      </c>
    </row>
    <row r="2185" spans="1:14" x14ac:dyDescent="0.25">
      <c r="A2185" t="s">
        <v>4355</v>
      </c>
      <c r="B2185" t="s">
        <v>12</v>
      </c>
      <c r="C2185" t="s">
        <v>13</v>
      </c>
      <c r="D2185" t="s">
        <v>4356</v>
      </c>
      <c r="E2185">
        <v>2632</v>
      </c>
      <c r="F2185" s="3">
        <v>1</v>
      </c>
      <c r="G2185">
        <v>0.27339477759590602</v>
      </c>
      <c r="H2185">
        <v>0.35281491933813702</v>
      </c>
      <c r="I2185">
        <v>1.3690339001413101</v>
      </c>
      <c r="J2185">
        <v>1.2032698024505299</v>
      </c>
      <c r="K2185">
        <v>1.5576338871956199</v>
      </c>
      <c r="L2185">
        <v>1.84180681861655E-6</v>
      </c>
      <c r="M2185" t="str">
        <f>IF(I2185&gt;1,"yes","no")</f>
        <v>yes</v>
      </c>
      <c r="N2185">
        <v>1.3690339001413101</v>
      </c>
    </row>
    <row r="2186" spans="1:14" x14ac:dyDescent="0.25">
      <c r="A2186" t="s">
        <v>4357</v>
      </c>
      <c r="B2186" t="s">
        <v>12</v>
      </c>
      <c r="C2186" t="s">
        <v>13</v>
      </c>
      <c r="D2186" t="s">
        <v>4358</v>
      </c>
      <c r="E2186">
        <v>9494</v>
      </c>
      <c r="F2186" s="3">
        <v>2</v>
      </c>
      <c r="G2186">
        <v>0.28445085063134001</v>
      </c>
      <c r="H2186">
        <v>0.33816071345299997</v>
      </c>
      <c r="I2186">
        <v>1.1929678685212599</v>
      </c>
      <c r="J2186">
        <v>1.1095145221988101</v>
      </c>
      <c r="K2186">
        <v>1.2826982494143</v>
      </c>
      <c r="L2186">
        <v>1.85542051255407E-6</v>
      </c>
      <c r="M2186" t="str">
        <f>IF(I2186&gt;1,"yes","no")</f>
        <v>yes</v>
      </c>
      <c r="N2186">
        <v>1.1929678685212599</v>
      </c>
    </row>
    <row r="2187" spans="1:14" x14ac:dyDescent="0.25">
      <c r="A2187" t="s">
        <v>4359</v>
      </c>
      <c r="B2187" t="s">
        <v>12</v>
      </c>
      <c r="C2187" t="s">
        <v>13</v>
      </c>
      <c r="D2187" t="s">
        <v>4360</v>
      </c>
      <c r="E2187">
        <v>16760</v>
      </c>
      <c r="F2187" s="3">
        <v>3</v>
      </c>
      <c r="G2187">
        <v>0.28624525258512301</v>
      </c>
      <c r="H2187">
        <v>0.26684756421614902</v>
      </c>
      <c r="I2187">
        <v>0.87572197442803501</v>
      </c>
      <c r="J2187">
        <v>0.82915761163818702</v>
      </c>
      <c r="K2187">
        <v>0.92490132844704098</v>
      </c>
      <c r="L2187">
        <v>1.9321745753767201E-6</v>
      </c>
      <c r="M2187" t="str">
        <f>IF(I2187&gt;1,"yes","no")</f>
        <v>no</v>
      </c>
      <c r="N2187">
        <v>1.1419149332790599</v>
      </c>
    </row>
    <row r="2188" spans="1:14" x14ac:dyDescent="0.25">
      <c r="A2188" t="s">
        <v>4361</v>
      </c>
      <c r="B2188" t="s">
        <v>12</v>
      </c>
      <c r="C2188" t="s">
        <v>13</v>
      </c>
      <c r="D2188" t="s">
        <v>4362</v>
      </c>
      <c r="E2188">
        <v>3059</v>
      </c>
      <c r="F2188" s="3">
        <v>1</v>
      </c>
      <c r="G2188">
        <v>0.27144782601488399</v>
      </c>
      <c r="H2188">
        <v>0.19915985046931201</v>
      </c>
      <c r="I2188">
        <v>0.68144509430645395</v>
      </c>
      <c r="J2188">
        <v>0.58184497573855098</v>
      </c>
      <c r="K2188">
        <v>0.79809474330322905</v>
      </c>
      <c r="L2188">
        <v>1.9610697289844099E-6</v>
      </c>
      <c r="M2188" t="str">
        <f>IF(I2188&gt;1,"yes","no")</f>
        <v>no</v>
      </c>
      <c r="N2188">
        <v>1.4674696587518301</v>
      </c>
    </row>
    <row r="2189" spans="1:14" x14ac:dyDescent="0.25">
      <c r="A2189" t="s">
        <v>4363</v>
      </c>
      <c r="B2189" t="s">
        <v>12</v>
      </c>
      <c r="C2189" t="s">
        <v>13</v>
      </c>
      <c r="D2189" t="s">
        <v>4364</v>
      </c>
      <c r="E2189">
        <v>2695</v>
      </c>
      <c r="F2189" s="3">
        <v>1</v>
      </c>
      <c r="G2189">
        <v>0.26145299639215402</v>
      </c>
      <c r="H2189">
        <v>0.20537324087769299</v>
      </c>
      <c r="I2189">
        <v>0.71403500463880998</v>
      </c>
      <c r="J2189">
        <v>0.621375478684285</v>
      </c>
      <c r="K2189">
        <v>0.82051192127681805</v>
      </c>
      <c r="L2189">
        <v>2.0393564886974698E-6</v>
      </c>
      <c r="M2189" t="str">
        <f>IF(I2189&gt;1,"yes","no")</f>
        <v>no</v>
      </c>
      <c r="N2189">
        <v>1.40049156344351</v>
      </c>
    </row>
    <row r="2190" spans="1:14" x14ac:dyDescent="0.25">
      <c r="A2190" t="s">
        <v>4365</v>
      </c>
      <c r="B2190" t="s">
        <v>12</v>
      </c>
      <c r="C2190" t="s">
        <v>13</v>
      </c>
      <c r="D2190" t="s">
        <v>4366</v>
      </c>
      <c r="E2190">
        <v>9349</v>
      </c>
      <c r="F2190" s="3">
        <v>2</v>
      </c>
      <c r="G2190">
        <v>0.29058741822457301</v>
      </c>
      <c r="H2190">
        <v>0.324226436691747</v>
      </c>
      <c r="I2190">
        <v>1.14949275326098</v>
      </c>
      <c r="J2190">
        <v>1.08526746158521</v>
      </c>
      <c r="K2190">
        <v>1.2175188481828101</v>
      </c>
      <c r="L2190">
        <v>2.0401640905476601E-6</v>
      </c>
      <c r="M2190" t="str">
        <f>IF(I2190&gt;1,"yes","no")</f>
        <v>yes</v>
      </c>
      <c r="N2190">
        <v>1.14949275326098</v>
      </c>
    </row>
    <row r="2191" spans="1:14" x14ac:dyDescent="0.25">
      <c r="A2191" t="s">
        <v>4367</v>
      </c>
      <c r="B2191" t="s">
        <v>12</v>
      </c>
      <c r="C2191" t="s">
        <v>13</v>
      </c>
      <c r="D2191" t="s">
        <v>4368</v>
      </c>
      <c r="E2191">
        <v>6886</v>
      </c>
      <c r="F2191" s="3">
        <v>1</v>
      </c>
      <c r="G2191">
        <v>0.29214691189289199</v>
      </c>
      <c r="H2191">
        <v>0.35822733746937402</v>
      </c>
      <c r="I2191">
        <v>1.22272829106602</v>
      </c>
      <c r="J2191">
        <v>1.12516661862169</v>
      </c>
      <c r="K2191">
        <v>1.3287494038924099</v>
      </c>
      <c r="L2191">
        <v>2.1408710602313702E-6</v>
      </c>
      <c r="M2191" t="str">
        <f>IF(I2191&gt;1,"yes","no")</f>
        <v>yes</v>
      </c>
      <c r="N2191">
        <v>1.22272829106602</v>
      </c>
    </row>
    <row r="2192" spans="1:14" x14ac:dyDescent="0.25">
      <c r="A2192" t="s">
        <v>4369</v>
      </c>
      <c r="B2192" t="s">
        <v>12</v>
      </c>
      <c r="C2192" t="s">
        <v>13</v>
      </c>
      <c r="D2192" t="s">
        <v>4370</v>
      </c>
      <c r="E2192">
        <v>4983</v>
      </c>
      <c r="F2192" s="3">
        <v>1</v>
      </c>
      <c r="G2192">
        <v>0.29071225671127798</v>
      </c>
      <c r="H2192">
        <v>0.37226820945861799</v>
      </c>
      <c r="I2192">
        <v>1.26023985838759</v>
      </c>
      <c r="J2192">
        <v>1.1451706028679001</v>
      </c>
      <c r="K2192">
        <v>1.38687152524817</v>
      </c>
      <c r="L2192">
        <v>2.1933903614456102E-6</v>
      </c>
      <c r="M2192" t="str">
        <f>IF(I2192&gt;1,"yes","no")</f>
        <v>yes</v>
      </c>
      <c r="N2192">
        <v>1.26023985838759</v>
      </c>
    </row>
    <row r="2193" spans="1:14" x14ac:dyDescent="0.25">
      <c r="A2193" t="s">
        <v>4371</v>
      </c>
      <c r="B2193" t="s">
        <v>12</v>
      </c>
      <c r="C2193" t="s">
        <v>13</v>
      </c>
      <c r="D2193" t="s">
        <v>4372</v>
      </c>
      <c r="E2193">
        <v>5996</v>
      </c>
      <c r="F2193" s="3">
        <v>1</v>
      </c>
      <c r="G2193">
        <v>0.29933903320823702</v>
      </c>
      <c r="H2193">
        <v>0.340991706428803</v>
      </c>
      <c r="I2193">
        <v>1.22504917539292</v>
      </c>
      <c r="J2193">
        <v>1.12631364664991</v>
      </c>
      <c r="K2193">
        <v>1.3324401125695899</v>
      </c>
      <c r="L2193">
        <v>2.19712927865084E-6</v>
      </c>
      <c r="M2193" t="str">
        <f>IF(I2193&gt;1,"yes","no")</f>
        <v>yes</v>
      </c>
      <c r="N2193">
        <v>1.22504917539292</v>
      </c>
    </row>
    <row r="2194" spans="1:14" x14ac:dyDescent="0.25">
      <c r="A2194" t="s">
        <v>4373</v>
      </c>
      <c r="B2194" t="s">
        <v>12</v>
      </c>
      <c r="C2194" t="s">
        <v>13</v>
      </c>
      <c r="D2194" t="s">
        <v>4374</v>
      </c>
      <c r="E2194">
        <v>15205</v>
      </c>
      <c r="F2194" s="3">
        <v>3</v>
      </c>
      <c r="G2194">
        <v>0.29978590919480003</v>
      </c>
      <c r="H2194">
        <v>0.28852549010730699</v>
      </c>
      <c r="I2194">
        <v>0.88022786817413901</v>
      </c>
      <c r="J2194">
        <v>0.83492684202867995</v>
      </c>
      <c r="K2194">
        <v>0.927986813824073</v>
      </c>
      <c r="L2194">
        <v>2.21944456629701E-6</v>
      </c>
      <c r="M2194" t="str">
        <f>IF(I2194&gt;1,"yes","no")</f>
        <v>no</v>
      </c>
      <c r="N2194">
        <v>1.13606946127973</v>
      </c>
    </row>
    <row r="2195" spans="1:14" x14ac:dyDescent="0.25">
      <c r="A2195" t="s">
        <v>4375</v>
      </c>
      <c r="B2195" t="s">
        <v>12</v>
      </c>
      <c r="C2195" t="s">
        <v>13</v>
      </c>
      <c r="D2195" t="s">
        <v>4376</v>
      </c>
      <c r="E2195">
        <v>3226</v>
      </c>
      <c r="F2195" s="3">
        <v>1</v>
      </c>
      <c r="G2195">
        <v>0.28020951501367197</v>
      </c>
      <c r="H2195">
        <v>0.38632251365343501</v>
      </c>
      <c r="I2195">
        <v>1.32530663847255</v>
      </c>
      <c r="J2195">
        <v>1.1793853645855401</v>
      </c>
      <c r="K2195">
        <v>1.4892822471106799</v>
      </c>
      <c r="L2195">
        <v>2.2211216799252202E-6</v>
      </c>
      <c r="M2195" t="str">
        <f>IF(I2195&gt;1,"yes","no")</f>
        <v>yes</v>
      </c>
      <c r="N2195">
        <v>1.32530663847255</v>
      </c>
    </row>
    <row r="2196" spans="1:14" x14ac:dyDescent="0.25">
      <c r="A2196" t="s">
        <v>4377</v>
      </c>
      <c r="B2196" t="s">
        <v>6</v>
      </c>
      <c r="C2196" t="s">
        <v>7</v>
      </c>
      <c r="D2196" t="s">
        <v>4378</v>
      </c>
      <c r="E2196">
        <v>2729</v>
      </c>
      <c r="F2196" s="3">
        <v>1</v>
      </c>
      <c r="G2196">
        <v>0.27278908409070202</v>
      </c>
      <c r="H2196">
        <v>0.32853692003421497</v>
      </c>
      <c r="I2196">
        <v>1.2986705971563</v>
      </c>
      <c r="J2196">
        <v>1.1653749360363299</v>
      </c>
      <c r="K2196">
        <v>1.44721262468074</v>
      </c>
      <c r="L2196">
        <v>2.2484230177431502E-6</v>
      </c>
      <c r="M2196" t="str">
        <f>IF(I2196&gt;1,"yes","no")</f>
        <v>yes</v>
      </c>
      <c r="N2196">
        <v>1.2986705971563</v>
      </c>
    </row>
    <row r="2197" spans="1:14" x14ac:dyDescent="0.25">
      <c r="A2197" t="s">
        <v>4379</v>
      </c>
      <c r="B2197" t="s">
        <v>12</v>
      </c>
      <c r="C2197" t="s">
        <v>13</v>
      </c>
      <c r="D2197" t="s">
        <v>4380</v>
      </c>
      <c r="E2197">
        <v>3876</v>
      </c>
      <c r="F2197" s="3">
        <v>1</v>
      </c>
      <c r="G2197">
        <v>0.26376577483021701</v>
      </c>
      <c r="H2197">
        <v>0.33928625639078103</v>
      </c>
      <c r="I2197">
        <v>1.2684423166771299</v>
      </c>
      <c r="J2197">
        <v>1.1493385634543201</v>
      </c>
      <c r="K2197">
        <v>1.39988856364618</v>
      </c>
      <c r="L2197">
        <v>2.2828631723522899E-6</v>
      </c>
      <c r="M2197" t="str">
        <f>IF(I2197&gt;1,"yes","no")</f>
        <v>yes</v>
      </c>
      <c r="N2197">
        <v>1.2684423166771299</v>
      </c>
    </row>
    <row r="2198" spans="1:14" x14ac:dyDescent="0.25">
      <c r="A2198" t="s">
        <v>4381</v>
      </c>
      <c r="B2198" t="s">
        <v>12</v>
      </c>
      <c r="C2198" t="s">
        <v>13</v>
      </c>
      <c r="D2198" t="s">
        <v>4382</v>
      </c>
      <c r="E2198">
        <v>4924</v>
      </c>
      <c r="F2198" s="3">
        <v>1</v>
      </c>
      <c r="G2198">
        <v>0.29595448229666999</v>
      </c>
      <c r="H2198">
        <v>0.30620077085160202</v>
      </c>
      <c r="I2198">
        <v>0.77829339916512297</v>
      </c>
      <c r="J2198">
        <v>0.70134715523638302</v>
      </c>
      <c r="K2198">
        <v>0.86368157432654102</v>
      </c>
      <c r="L2198">
        <v>2.3680904729108001E-6</v>
      </c>
      <c r="M2198" t="str">
        <f>IF(I2198&gt;1,"yes","no")</f>
        <v>no</v>
      </c>
      <c r="N2198">
        <v>1.28486249667889</v>
      </c>
    </row>
    <row r="2199" spans="1:14" x14ac:dyDescent="0.25">
      <c r="A2199" t="s">
        <v>4383</v>
      </c>
      <c r="B2199" t="s">
        <v>34</v>
      </c>
      <c r="C2199" t="s">
        <v>35</v>
      </c>
      <c r="D2199" t="s">
        <v>4384</v>
      </c>
      <c r="E2199">
        <v>8562</v>
      </c>
      <c r="F2199" s="3">
        <v>2</v>
      </c>
      <c r="G2199">
        <v>0.28789159698696498</v>
      </c>
      <c r="H2199">
        <v>0.35485123539072799</v>
      </c>
      <c r="I2199">
        <v>1.1938236206989199</v>
      </c>
      <c r="J2199">
        <v>1.1089902507566001</v>
      </c>
      <c r="K2199">
        <v>1.2851464080647601</v>
      </c>
      <c r="L2199">
        <v>2.4690677373960001E-6</v>
      </c>
      <c r="M2199" t="str">
        <f>IF(I2199&gt;1,"yes","no")</f>
        <v>yes</v>
      </c>
      <c r="N2199">
        <v>1.1938236206989199</v>
      </c>
    </row>
    <row r="2200" spans="1:14" x14ac:dyDescent="0.25">
      <c r="A2200" t="s">
        <v>4385</v>
      </c>
      <c r="B2200" t="s">
        <v>12</v>
      </c>
      <c r="C2200" t="s">
        <v>13</v>
      </c>
      <c r="D2200" t="s">
        <v>4386</v>
      </c>
      <c r="E2200">
        <v>2503</v>
      </c>
      <c r="F2200" s="3">
        <v>0</v>
      </c>
      <c r="G2200">
        <v>0.29652540573691599</v>
      </c>
      <c r="H2200">
        <v>0.29674540109988601</v>
      </c>
      <c r="I2200">
        <v>0.70787466686485701</v>
      </c>
      <c r="J2200">
        <v>0.61308741803862699</v>
      </c>
      <c r="K2200">
        <v>0.81731663258087195</v>
      </c>
      <c r="L2200">
        <v>2.4740303474405999E-6</v>
      </c>
      <c r="M2200" t="str">
        <f>IF(I2200&gt;1,"yes","no")</f>
        <v>no</v>
      </c>
      <c r="N2200">
        <v>1.41267945698488</v>
      </c>
    </row>
    <row r="2201" spans="1:14" x14ac:dyDescent="0.25">
      <c r="A2201" t="s">
        <v>4387</v>
      </c>
      <c r="B2201" t="s">
        <v>12</v>
      </c>
      <c r="C2201" t="s">
        <v>13</v>
      </c>
      <c r="D2201" t="s">
        <v>4388</v>
      </c>
      <c r="E2201">
        <v>3379</v>
      </c>
      <c r="F2201" s="3">
        <v>1</v>
      </c>
      <c r="G2201">
        <v>0.28499085659220602</v>
      </c>
      <c r="H2201">
        <v>0.35141535050668099</v>
      </c>
      <c r="I2201">
        <v>1.2892322759700601</v>
      </c>
      <c r="J2201">
        <v>1.15988086902356</v>
      </c>
      <c r="K2201">
        <v>1.43300911825727</v>
      </c>
      <c r="L2201">
        <v>2.4844958116089898E-6</v>
      </c>
      <c r="M2201" t="str">
        <f>IF(I2201&gt;1,"yes","no")</f>
        <v>yes</v>
      </c>
      <c r="N2201">
        <v>1.2892322759700601</v>
      </c>
    </row>
    <row r="2202" spans="1:14" x14ac:dyDescent="0.25">
      <c r="A2202" t="s">
        <v>4389</v>
      </c>
      <c r="B2202" t="s">
        <v>12</v>
      </c>
      <c r="C2202" t="s">
        <v>13</v>
      </c>
      <c r="D2202" t="s">
        <v>4390</v>
      </c>
      <c r="E2202">
        <v>1933</v>
      </c>
      <c r="F2202" s="3">
        <v>0</v>
      </c>
      <c r="G2202">
        <v>0.28672188034247598</v>
      </c>
      <c r="H2202">
        <v>0.39997295500589303</v>
      </c>
      <c r="I2202">
        <v>1.3582603360510099</v>
      </c>
      <c r="J2202">
        <v>1.1956373795170101</v>
      </c>
      <c r="K2202">
        <v>1.54300222801218</v>
      </c>
      <c r="L2202">
        <v>2.5246772666230301E-6</v>
      </c>
      <c r="M2202" t="str">
        <f>IF(I2202&gt;1,"yes","no")</f>
        <v>yes</v>
      </c>
      <c r="N2202">
        <v>1.3582603360510099</v>
      </c>
    </row>
    <row r="2203" spans="1:14" x14ac:dyDescent="0.25">
      <c r="A2203" t="s">
        <v>4391</v>
      </c>
      <c r="B2203" t="s">
        <v>12</v>
      </c>
      <c r="C2203" t="s">
        <v>13</v>
      </c>
      <c r="D2203" t="s">
        <v>4392</v>
      </c>
      <c r="E2203">
        <v>9339</v>
      </c>
      <c r="F2203" s="3">
        <v>2</v>
      </c>
      <c r="G2203">
        <v>0.29055839918809401</v>
      </c>
      <c r="H2203">
        <v>0.324232996747508</v>
      </c>
      <c r="I2203">
        <v>1.1480475246965101</v>
      </c>
      <c r="J2203">
        <v>1.08386534000167</v>
      </c>
      <c r="K2203">
        <v>1.21603032251198</v>
      </c>
      <c r="L2203">
        <v>2.55518259425799E-6</v>
      </c>
      <c r="M2203" t="str">
        <f>IF(I2203&gt;1,"yes","no")</f>
        <v>yes</v>
      </c>
      <c r="N2203">
        <v>1.1480475246965101</v>
      </c>
    </row>
    <row r="2204" spans="1:14" x14ac:dyDescent="0.25">
      <c r="A2204" t="s">
        <v>4393</v>
      </c>
      <c r="B2204" t="s">
        <v>12</v>
      </c>
      <c r="C2204" t="s">
        <v>13</v>
      </c>
      <c r="D2204" t="s">
        <v>4394</v>
      </c>
      <c r="E2204">
        <v>1930</v>
      </c>
      <c r="F2204" s="3">
        <v>0</v>
      </c>
      <c r="G2204">
        <v>0.28670845652347798</v>
      </c>
      <c r="H2204">
        <v>0.40646591772922902</v>
      </c>
      <c r="I2204">
        <v>1.3658847145648401</v>
      </c>
      <c r="J2204">
        <v>1.19940208034336</v>
      </c>
      <c r="K2204">
        <v>1.55547591925784</v>
      </c>
      <c r="L2204">
        <v>2.5802171531588201E-6</v>
      </c>
      <c r="M2204" t="str">
        <f>IF(I2204&gt;1,"yes","no")</f>
        <v>yes</v>
      </c>
      <c r="N2204">
        <v>1.3658847145648401</v>
      </c>
    </row>
    <row r="2205" spans="1:14" x14ac:dyDescent="0.25">
      <c r="A2205" t="s">
        <v>4395</v>
      </c>
      <c r="B2205" t="s">
        <v>12</v>
      </c>
      <c r="C2205" t="s">
        <v>13</v>
      </c>
      <c r="D2205" t="s">
        <v>4396</v>
      </c>
      <c r="E2205">
        <v>2090</v>
      </c>
      <c r="F2205" s="3">
        <v>0</v>
      </c>
      <c r="G2205">
        <v>0.25383076956532302</v>
      </c>
      <c r="H2205">
        <v>0.17178455399537801</v>
      </c>
      <c r="I2205">
        <v>0.63568889703655096</v>
      </c>
      <c r="J2205">
        <v>0.52622099353523799</v>
      </c>
      <c r="K2205">
        <v>0.76792902369921601</v>
      </c>
      <c r="L2205">
        <v>2.6212266817921301E-6</v>
      </c>
      <c r="M2205" t="str">
        <f>IF(I2205&gt;1,"yes","no")</f>
        <v>no</v>
      </c>
      <c r="N2205">
        <v>1.5730965330081901</v>
      </c>
    </row>
    <row r="2206" spans="1:14" x14ac:dyDescent="0.25">
      <c r="A2206" t="s">
        <v>4397</v>
      </c>
      <c r="B2206" t="s">
        <v>12</v>
      </c>
      <c r="C2206" t="s">
        <v>13</v>
      </c>
      <c r="D2206" t="s">
        <v>4398</v>
      </c>
      <c r="E2206">
        <v>10287</v>
      </c>
      <c r="F2206" s="3">
        <v>2</v>
      </c>
      <c r="G2206">
        <v>0.29481283048078699</v>
      </c>
      <c r="H2206">
        <v>0.356715336294398</v>
      </c>
      <c r="I2206">
        <v>1.17271341022286</v>
      </c>
      <c r="J2206">
        <v>1.0972992649806601</v>
      </c>
      <c r="K2206">
        <v>1.2533105474565001</v>
      </c>
      <c r="L2206">
        <v>2.6283843982627899E-6</v>
      </c>
      <c r="M2206" t="str">
        <f>IF(I2206&gt;1,"yes","no")</f>
        <v>yes</v>
      </c>
      <c r="N2206">
        <v>1.17271341022286</v>
      </c>
    </row>
    <row r="2207" spans="1:14" x14ac:dyDescent="0.25">
      <c r="A2207" t="s">
        <v>4399</v>
      </c>
      <c r="B2207" t="s">
        <v>12</v>
      </c>
      <c r="C2207" t="s">
        <v>13</v>
      </c>
      <c r="D2207" t="s">
        <v>4400</v>
      </c>
      <c r="E2207">
        <v>12089</v>
      </c>
      <c r="F2207" s="3">
        <v>2</v>
      </c>
      <c r="G2207">
        <v>0.29073690637198002</v>
      </c>
      <c r="H2207">
        <v>0.31954610461611299</v>
      </c>
      <c r="I2207">
        <v>1.13979371913389</v>
      </c>
      <c r="J2207">
        <v>1.0792265935331899</v>
      </c>
      <c r="K2207">
        <v>1.2037599239692101</v>
      </c>
      <c r="L2207">
        <v>2.6430790252605302E-6</v>
      </c>
      <c r="M2207" t="str">
        <f>IF(I2207&gt;1,"yes","no")</f>
        <v>yes</v>
      </c>
      <c r="N2207">
        <v>1.13979371913389</v>
      </c>
    </row>
    <row r="2208" spans="1:14" x14ac:dyDescent="0.25">
      <c r="A2208" t="s">
        <v>4401</v>
      </c>
      <c r="B2208" t="s">
        <v>34</v>
      </c>
      <c r="C2208" t="s">
        <v>35</v>
      </c>
      <c r="D2208" t="s">
        <v>4402</v>
      </c>
      <c r="E2208">
        <v>2726</v>
      </c>
      <c r="F2208" s="3">
        <v>1</v>
      </c>
      <c r="G2208">
        <v>0.27358079814935399</v>
      </c>
      <c r="H2208">
        <v>0.22378220864072501</v>
      </c>
      <c r="I2208">
        <v>0.69601530169595804</v>
      </c>
      <c r="J2208">
        <v>0.59812973419614301</v>
      </c>
      <c r="K2208">
        <v>0.80992011013459397</v>
      </c>
      <c r="L2208">
        <v>2.7832605582833901E-6</v>
      </c>
      <c r="M2208" t="str">
        <f>IF(I2208&gt;1,"yes","no")</f>
        <v>no</v>
      </c>
      <c r="N2208">
        <v>1.43675002196551</v>
      </c>
    </row>
    <row r="2209" spans="1:14" x14ac:dyDescent="0.25">
      <c r="A2209" t="s">
        <v>4403</v>
      </c>
      <c r="B2209" t="s">
        <v>12</v>
      </c>
      <c r="C2209" t="s">
        <v>13</v>
      </c>
      <c r="D2209" t="s">
        <v>4404</v>
      </c>
      <c r="E2209">
        <v>4309</v>
      </c>
      <c r="F2209" s="3">
        <v>1</v>
      </c>
      <c r="G2209">
        <v>0.27240653212031102</v>
      </c>
      <c r="H2209">
        <v>0.33204049609034503</v>
      </c>
      <c r="I2209">
        <v>1.25050760238181</v>
      </c>
      <c r="J2209">
        <v>1.1388030595929499</v>
      </c>
      <c r="K2209">
        <v>1.37316918008074</v>
      </c>
      <c r="L2209">
        <v>2.8340941910887999E-6</v>
      </c>
      <c r="M2209" t="str">
        <f>IF(I2209&gt;1,"yes","no")</f>
        <v>yes</v>
      </c>
      <c r="N2209">
        <v>1.25050760238181</v>
      </c>
    </row>
    <row r="2210" spans="1:14" x14ac:dyDescent="0.25">
      <c r="A2210" t="s">
        <v>4405</v>
      </c>
      <c r="B2210" t="s">
        <v>12</v>
      </c>
      <c r="C2210" t="s">
        <v>13</v>
      </c>
      <c r="D2210" t="s">
        <v>4406</v>
      </c>
      <c r="E2210">
        <v>3513</v>
      </c>
      <c r="F2210" s="3">
        <v>1</v>
      </c>
      <c r="G2210">
        <v>0.26376620677903501</v>
      </c>
      <c r="H2210">
        <v>0.36752075261240102</v>
      </c>
      <c r="I2210">
        <v>1.27197902626467</v>
      </c>
      <c r="J2210">
        <v>1.1501206500777399</v>
      </c>
      <c r="K2210">
        <v>1.40674862515324</v>
      </c>
      <c r="L2210">
        <v>2.8401289616866299E-6</v>
      </c>
      <c r="M2210" t="str">
        <f>IF(I2210&gt;1,"yes","no")</f>
        <v>yes</v>
      </c>
      <c r="N2210">
        <v>1.27197902626467</v>
      </c>
    </row>
    <row r="2211" spans="1:14" x14ac:dyDescent="0.25">
      <c r="A2211" t="s">
        <v>4407</v>
      </c>
      <c r="B2211" t="s">
        <v>12</v>
      </c>
      <c r="C2211" t="s">
        <v>13</v>
      </c>
      <c r="D2211" t="s">
        <v>4408</v>
      </c>
      <c r="E2211">
        <v>1585</v>
      </c>
      <c r="F2211" s="3">
        <v>0</v>
      </c>
      <c r="G2211">
        <v>0.27051895056553799</v>
      </c>
      <c r="H2211">
        <v>0.36183546566229902</v>
      </c>
      <c r="I2211">
        <v>1.35713329494854</v>
      </c>
      <c r="J2211">
        <v>1.19417580470802</v>
      </c>
      <c r="K2211">
        <v>1.54232799977739</v>
      </c>
      <c r="L2211">
        <v>2.88351950314542E-6</v>
      </c>
      <c r="M2211" t="str">
        <f>IF(I2211&gt;1,"yes","no")</f>
        <v>yes</v>
      </c>
      <c r="N2211">
        <v>1.35713329494854</v>
      </c>
    </row>
    <row r="2212" spans="1:14" x14ac:dyDescent="0.25">
      <c r="A2212" t="s">
        <v>4409</v>
      </c>
      <c r="B2212" t="s">
        <v>12</v>
      </c>
      <c r="C2212" t="s">
        <v>13</v>
      </c>
      <c r="D2212" t="s">
        <v>4410</v>
      </c>
      <c r="E2212">
        <v>15888</v>
      </c>
      <c r="F2212" s="3">
        <v>3</v>
      </c>
      <c r="G2212">
        <v>0.28235303005618501</v>
      </c>
      <c r="H2212">
        <v>0.322462687747327</v>
      </c>
      <c r="I2212">
        <v>1.1511740054933599</v>
      </c>
      <c r="J2212">
        <v>1.08518045020887</v>
      </c>
      <c r="K2212">
        <v>1.2211808558369599</v>
      </c>
      <c r="L2212">
        <v>2.9553751143210999E-6</v>
      </c>
      <c r="M2212" t="str">
        <f>IF(I2212&gt;1,"yes","no")</f>
        <v>yes</v>
      </c>
      <c r="N2212">
        <v>1.1511740054933599</v>
      </c>
    </row>
    <row r="2213" spans="1:14" x14ac:dyDescent="0.25">
      <c r="A2213" t="s">
        <v>4411</v>
      </c>
      <c r="B2213" t="s">
        <v>12</v>
      </c>
      <c r="C2213" t="s">
        <v>13</v>
      </c>
      <c r="D2213" t="s">
        <v>4412</v>
      </c>
      <c r="E2213">
        <v>3023</v>
      </c>
      <c r="F2213" s="3">
        <v>1</v>
      </c>
      <c r="G2213">
        <v>0.284518384558754</v>
      </c>
      <c r="H2213">
        <v>0.26628448220188</v>
      </c>
      <c r="I2213">
        <v>0.72687309257156396</v>
      </c>
      <c r="J2213">
        <v>0.63584274423315301</v>
      </c>
      <c r="K2213">
        <v>0.83093578954297798</v>
      </c>
      <c r="L2213">
        <v>2.9699583832245801E-6</v>
      </c>
      <c r="M2213" t="str">
        <f>IF(I2213&gt;1,"yes","no")</f>
        <v>no</v>
      </c>
      <c r="N2213">
        <v>1.3757559747632899</v>
      </c>
    </row>
    <row r="2214" spans="1:14" x14ac:dyDescent="0.25">
      <c r="A2214" t="s">
        <v>4413</v>
      </c>
      <c r="B2214" t="s">
        <v>6</v>
      </c>
      <c r="C2214" t="s">
        <v>7</v>
      </c>
      <c r="D2214" t="s">
        <v>4414</v>
      </c>
      <c r="E2214">
        <v>42313</v>
      </c>
      <c r="F2214" s="3">
        <v>8</v>
      </c>
      <c r="G2214">
        <v>0.28183376502277202</v>
      </c>
      <c r="H2214">
        <v>0.29611485084065298</v>
      </c>
      <c r="I2214">
        <v>1.0825171133629401</v>
      </c>
      <c r="J2214">
        <v>1.0470878172651401</v>
      </c>
      <c r="K2214">
        <v>1.11914519623038</v>
      </c>
      <c r="L2214">
        <v>3.0103348250537699E-6</v>
      </c>
      <c r="M2214" t="str">
        <f>IF(I2214&gt;1,"yes","no")</f>
        <v>yes</v>
      </c>
      <c r="N2214">
        <v>1.0825171133629401</v>
      </c>
    </row>
    <row r="2215" spans="1:14" x14ac:dyDescent="0.25">
      <c r="A2215" t="s">
        <v>4415</v>
      </c>
      <c r="B2215" t="s">
        <v>12</v>
      </c>
      <c r="C2215" t="s">
        <v>13</v>
      </c>
      <c r="D2215" t="s">
        <v>4416</v>
      </c>
      <c r="E2215">
        <v>3996</v>
      </c>
      <c r="F2215" s="3">
        <v>1</v>
      </c>
      <c r="G2215">
        <v>0.273661551095149</v>
      </c>
      <c r="H2215">
        <v>0.33962637100958298</v>
      </c>
      <c r="I2215">
        <v>1.29343170210711</v>
      </c>
      <c r="J2215">
        <v>1.16102135912586</v>
      </c>
      <c r="K2215">
        <v>1.4409429722079199</v>
      </c>
      <c r="L2215">
        <v>3.0198644697050798E-6</v>
      </c>
      <c r="M2215" t="str">
        <f>IF(I2215&gt;1,"yes","no")</f>
        <v>yes</v>
      </c>
      <c r="N2215">
        <v>1.29343170210711</v>
      </c>
    </row>
    <row r="2216" spans="1:14" x14ac:dyDescent="0.25">
      <c r="A2216" t="s">
        <v>4417</v>
      </c>
      <c r="B2216" t="s">
        <v>12</v>
      </c>
      <c r="C2216" t="s">
        <v>13</v>
      </c>
      <c r="D2216" t="s">
        <v>4418</v>
      </c>
      <c r="E2216">
        <v>16908</v>
      </c>
      <c r="F2216" s="3">
        <v>3</v>
      </c>
      <c r="G2216">
        <v>0.29083061097478002</v>
      </c>
      <c r="H2216">
        <v>0.33372802509437999</v>
      </c>
      <c r="I2216">
        <v>1.1308134140805299</v>
      </c>
      <c r="J2216">
        <v>1.0739206232184899</v>
      </c>
      <c r="K2216">
        <v>1.1907201983253899</v>
      </c>
      <c r="L2216">
        <v>3.0457342742885798E-6</v>
      </c>
      <c r="M2216" t="str">
        <f>IF(I2216&gt;1,"yes","no")</f>
        <v>yes</v>
      </c>
      <c r="N2216">
        <v>1.1308134140805299</v>
      </c>
    </row>
    <row r="2217" spans="1:14" x14ac:dyDescent="0.25">
      <c r="A2217" t="s">
        <v>4419</v>
      </c>
      <c r="B2217" t="s">
        <v>12</v>
      </c>
      <c r="C2217" t="s">
        <v>13</v>
      </c>
      <c r="D2217" t="s">
        <v>4420</v>
      </c>
      <c r="E2217">
        <v>24582</v>
      </c>
      <c r="F2217" s="3">
        <v>5</v>
      </c>
      <c r="G2217">
        <v>0.295908577600413</v>
      </c>
      <c r="H2217">
        <v>0.32897365324875</v>
      </c>
      <c r="I2217">
        <v>1.10238407267316</v>
      </c>
      <c r="J2217">
        <v>1.05817421072753</v>
      </c>
      <c r="K2217">
        <v>1.1484409952194199</v>
      </c>
      <c r="L2217">
        <v>3.04663817269783E-6</v>
      </c>
      <c r="M2217" t="str">
        <f>IF(I2217&gt;1,"yes","no")</f>
        <v>yes</v>
      </c>
      <c r="N2217">
        <v>1.10238407267316</v>
      </c>
    </row>
    <row r="2218" spans="1:14" x14ac:dyDescent="0.25">
      <c r="A2218" t="s">
        <v>4421</v>
      </c>
      <c r="B2218" t="s">
        <v>12</v>
      </c>
      <c r="C2218" t="s">
        <v>13</v>
      </c>
      <c r="D2218" t="s">
        <v>4422</v>
      </c>
      <c r="E2218">
        <v>3913</v>
      </c>
      <c r="F2218" s="3">
        <v>1</v>
      </c>
      <c r="G2218">
        <v>0.292015464730706</v>
      </c>
      <c r="H2218">
        <v>0.37835192976730703</v>
      </c>
      <c r="I2218">
        <v>1.26395012245672</v>
      </c>
      <c r="J2218">
        <v>1.14531018479388</v>
      </c>
      <c r="K2218">
        <v>1.39487968697832</v>
      </c>
      <c r="L2218">
        <v>3.1955445149816901E-6</v>
      </c>
      <c r="M2218" t="str">
        <f>IF(I2218&gt;1,"yes","no")</f>
        <v>yes</v>
      </c>
      <c r="N2218">
        <v>1.26395012245672</v>
      </c>
    </row>
    <row r="2219" spans="1:14" x14ac:dyDescent="0.25">
      <c r="A2219" t="s">
        <v>4423</v>
      </c>
      <c r="B2219" t="s">
        <v>12</v>
      </c>
      <c r="C2219" t="s">
        <v>13</v>
      </c>
      <c r="D2219" t="s">
        <v>4424</v>
      </c>
      <c r="E2219">
        <v>1701</v>
      </c>
      <c r="F2219" s="3">
        <v>0</v>
      </c>
      <c r="G2219">
        <v>0.26120547669051503</v>
      </c>
      <c r="H2219">
        <v>0.18743088659867199</v>
      </c>
      <c r="I2219">
        <v>0.63229336909006495</v>
      </c>
      <c r="J2219">
        <v>0.52129384687726399</v>
      </c>
      <c r="K2219">
        <v>0.76692810972195202</v>
      </c>
      <c r="L2219">
        <v>3.2519062140730901E-6</v>
      </c>
      <c r="M2219" t="str">
        <f>IF(I2219&gt;1,"yes","no")</f>
        <v>no</v>
      </c>
      <c r="N2219">
        <v>1.5815443414171899</v>
      </c>
    </row>
    <row r="2220" spans="1:14" x14ac:dyDescent="0.25">
      <c r="A2220" t="s">
        <v>4425</v>
      </c>
      <c r="B2220" t="s">
        <v>34</v>
      </c>
      <c r="C2220" t="s">
        <v>35</v>
      </c>
      <c r="D2220" t="s">
        <v>4426</v>
      </c>
      <c r="E2220">
        <v>6806</v>
      </c>
      <c r="F2220" s="3">
        <v>1</v>
      </c>
      <c r="G2220">
        <v>0.27978525658009201</v>
      </c>
      <c r="H2220">
        <v>0.243656068316388</v>
      </c>
      <c r="I2220">
        <v>0.79785993127245702</v>
      </c>
      <c r="J2220">
        <v>0.72546673273637097</v>
      </c>
      <c r="K2220">
        <v>0.87747713465645305</v>
      </c>
      <c r="L2220">
        <v>3.26804851157943E-6</v>
      </c>
      <c r="M2220" t="str">
        <f>IF(I2220&gt;1,"yes","no")</f>
        <v>no</v>
      </c>
      <c r="N2220">
        <v>1.2533528264856699</v>
      </c>
    </row>
    <row r="2221" spans="1:14" x14ac:dyDescent="0.25">
      <c r="A2221" t="s">
        <v>4427</v>
      </c>
      <c r="B2221" t="s">
        <v>12</v>
      </c>
      <c r="C2221" t="s">
        <v>13</v>
      </c>
      <c r="D2221" t="s">
        <v>4428</v>
      </c>
      <c r="E2221">
        <v>3709</v>
      </c>
      <c r="F2221" s="3">
        <v>1</v>
      </c>
      <c r="G2221">
        <v>0.27088481998675001</v>
      </c>
      <c r="H2221">
        <v>0.32944568612488301</v>
      </c>
      <c r="I2221">
        <v>1.2375345431868401</v>
      </c>
      <c r="J2221">
        <v>1.1312119997088701</v>
      </c>
      <c r="K2221">
        <v>1.3538503357238201</v>
      </c>
      <c r="L2221">
        <v>3.3205616659222802E-6</v>
      </c>
      <c r="M2221" t="str">
        <f>IF(I2221&gt;1,"yes","no")</f>
        <v>yes</v>
      </c>
      <c r="N2221">
        <v>1.2375345431868401</v>
      </c>
    </row>
    <row r="2222" spans="1:14" x14ac:dyDescent="0.25">
      <c r="A2222" t="s">
        <v>4429</v>
      </c>
      <c r="B2222" t="s">
        <v>12</v>
      </c>
      <c r="C2222" t="s">
        <v>13</v>
      </c>
      <c r="D2222" t="s">
        <v>4430</v>
      </c>
      <c r="E2222">
        <v>2131</v>
      </c>
      <c r="F2222" s="3">
        <v>0</v>
      </c>
      <c r="G2222">
        <v>0.26911595295936902</v>
      </c>
      <c r="H2222">
        <v>0.34810273420941701</v>
      </c>
      <c r="I2222">
        <v>1.3398795674731401</v>
      </c>
      <c r="J2222">
        <v>1.1843869111038099</v>
      </c>
      <c r="K2222">
        <v>1.51578613247158</v>
      </c>
      <c r="L2222">
        <v>3.3393094799511601E-6</v>
      </c>
      <c r="M2222" t="str">
        <f>IF(I2222&gt;1,"yes","no")</f>
        <v>yes</v>
      </c>
      <c r="N2222">
        <v>1.3398795674731401</v>
      </c>
    </row>
    <row r="2223" spans="1:14" x14ac:dyDescent="0.25">
      <c r="A2223" t="s">
        <v>4431</v>
      </c>
      <c r="B2223" t="s">
        <v>12</v>
      </c>
      <c r="C2223" t="s">
        <v>13</v>
      </c>
      <c r="D2223" t="s">
        <v>4432</v>
      </c>
      <c r="E2223">
        <v>25855</v>
      </c>
      <c r="F2223" s="3">
        <v>5</v>
      </c>
      <c r="G2223">
        <v>0.29594372435967697</v>
      </c>
      <c r="H2223">
        <v>0.327765593336664</v>
      </c>
      <c r="I2223">
        <v>1.0998841499503</v>
      </c>
      <c r="J2223">
        <v>1.05653884064621</v>
      </c>
      <c r="K2223">
        <v>1.1450077335273301</v>
      </c>
      <c r="L2223">
        <v>3.4674551331265501E-6</v>
      </c>
      <c r="M2223" t="str">
        <f>IF(I2223&gt;1,"yes","no")</f>
        <v>yes</v>
      </c>
      <c r="N2223">
        <v>1.0998841499503</v>
      </c>
    </row>
    <row r="2224" spans="1:14" x14ac:dyDescent="0.25">
      <c r="A2224" t="s">
        <v>4433</v>
      </c>
      <c r="B2224" t="s">
        <v>12</v>
      </c>
      <c r="C2224" t="s">
        <v>13</v>
      </c>
      <c r="D2224" t="s">
        <v>4434</v>
      </c>
      <c r="E2224">
        <v>8948</v>
      </c>
      <c r="F2224" s="3">
        <v>2</v>
      </c>
      <c r="G2224">
        <v>0.26808997937726298</v>
      </c>
      <c r="H2224">
        <v>0.310114949104911</v>
      </c>
      <c r="I2224">
        <v>1.1730140864480001</v>
      </c>
      <c r="J2224">
        <v>1.0965646536092499</v>
      </c>
      <c r="K2224">
        <v>1.25479336077135</v>
      </c>
      <c r="L2224">
        <v>3.4704420881389101E-6</v>
      </c>
      <c r="M2224" t="str">
        <f>IF(I2224&gt;1,"yes","no")</f>
        <v>yes</v>
      </c>
      <c r="N2224">
        <v>1.1730140864480001</v>
      </c>
    </row>
    <row r="2225" spans="1:14" x14ac:dyDescent="0.25">
      <c r="A2225" t="s">
        <v>4435</v>
      </c>
      <c r="B2225" t="s">
        <v>12</v>
      </c>
      <c r="C2225" t="s">
        <v>13</v>
      </c>
      <c r="D2225" t="s">
        <v>4436</v>
      </c>
      <c r="E2225">
        <v>24604</v>
      </c>
      <c r="F2225" s="3">
        <v>5</v>
      </c>
      <c r="G2225">
        <v>0.28159588103923799</v>
      </c>
      <c r="H2225">
        <v>0.306602248723017</v>
      </c>
      <c r="I2225">
        <v>1.1099553767902299</v>
      </c>
      <c r="J2225">
        <v>1.0620820258016099</v>
      </c>
      <c r="K2225">
        <v>1.1599866192403301</v>
      </c>
      <c r="L2225">
        <v>3.5257384819975398E-6</v>
      </c>
      <c r="M2225" t="str">
        <f>IF(I2225&gt;1,"yes","no")</f>
        <v>yes</v>
      </c>
      <c r="N2225">
        <v>1.1099553767902299</v>
      </c>
    </row>
    <row r="2226" spans="1:14" x14ac:dyDescent="0.25">
      <c r="A2226" t="s">
        <v>4437</v>
      </c>
      <c r="B2226" t="s">
        <v>12</v>
      </c>
      <c r="C2226" t="s">
        <v>13</v>
      </c>
      <c r="D2226" t="s">
        <v>4438</v>
      </c>
      <c r="E2226">
        <v>12538</v>
      </c>
      <c r="F2226" s="3">
        <v>2</v>
      </c>
      <c r="G2226">
        <v>0.30177897211101401</v>
      </c>
      <c r="H2226">
        <v>0.26352597980880699</v>
      </c>
      <c r="I2226">
        <v>0.85488045558477999</v>
      </c>
      <c r="J2226">
        <v>0.80000192680471605</v>
      </c>
      <c r="K2226">
        <v>0.91352354144921499</v>
      </c>
      <c r="L2226">
        <v>3.6246040046647401E-6</v>
      </c>
      <c r="M2226" t="str">
        <f>IF(I2226&gt;1,"yes","no")</f>
        <v>no</v>
      </c>
      <c r="N2226">
        <v>1.1697541960015301</v>
      </c>
    </row>
    <row r="2227" spans="1:14" x14ac:dyDescent="0.25">
      <c r="A2227" t="s">
        <v>4439</v>
      </c>
      <c r="B2227" t="s">
        <v>12</v>
      </c>
      <c r="C2227" t="s">
        <v>13</v>
      </c>
      <c r="D2227" t="s">
        <v>4440</v>
      </c>
      <c r="E2227">
        <v>4658</v>
      </c>
      <c r="F2227" s="3">
        <v>1</v>
      </c>
      <c r="G2227">
        <v>0.28609413481360602</v>
      </c>
      <c r="H2227">
        <v>0.23445512031097401</v>
      </c>
      <c r="I2227">
        <v>0.77447336906889896</v>
      </c>
      <c r="J2227">
        <v>0.69506084170714999</v>
      </c>
      <c r="K2227">
        <v>0.86295898632949997</v>
      </c>
      <c r="L2227">
        <v>3.6533109222420899E-6</v>
      </c>
      <c r="M2227" t="str">
        <f>IF(I2227&gt;1,"yes","no")</f>
        <v>no</v>
      </c>
      <c r="N2227">
        <v>1.29119998174016</v>
      </c>
    </row>
    <row r="2228" spans="1:14" x14ac:dyDescent="0.25">
      <c r="A2228" t="s">
        <v>4441</v>
      </c>
      <c r="B2228" t="s">
        <v>12</v>
      </c>
      <c r="C2228" t="s">
        <v>13</v>
      </c>
      <c r="D2228" t="s">
        <v>4442</v>
      </c>
      <c r="E2228">
        <v>20376</v>
      </c>
      <c r="F2228" s="3">
        <v>4</v>
      </c>
      <c r="G2228">
        <v>0.29619609442639799</v>
      </c>
      <c r="H2228">
        <v>0.332523688123529</v>
      </c>
      <c r="I2228">
        <v>1.1102978253204301</v>
      </c>
      <c r="J2228">
        <v>1.0621425559850699</v>
      </c>
      <c r="K2228">
        <v>1.16063635146222</v>
      </c>
      <c r="L2228">
        <v>3.7482186296450199E-6</v>
      </c>
      <c r="M2228" t="str">
        <f>IF(I2228&gt;1,"yes","no")</f>
        <v>yes</v>
      </c>
      <c r="N2228">
        <v>1.1102978253204301</v>
      </c>
    </row>
    <row r="2229" spans="1:14" x14ac:dyDescent="0.25">
      <c r="A2229" t="s">
        <v>4443</v>
      </c>
      <c r="B2229" t="s">
        <v>12</v>
      </c>
      <c r="C2229" t="s">
        <v>13</v>
      </c>
      <c r="D2229" t="s">
        <v>4444</v>
      </c>
      <c r="E2229">
        <v>5266</v>
      </c>
      <c r="F2229" s="3">
        <v>1</v>
      </c>
      <c r="G2229">
        <v>0.29602591078199197</v>
      </c>
      <c r="H2229">
        <v>0.26636283343596701</v>
      </c>
      <c r="I2229">
        <v>0.74763408397387698</v>
      </c>
      <c r="J2229">
        <v>0.66079642733404098</v>
      </c>
      <c r="K2229">
        <v>0.84588339221891495</v>
      </c>
      <c r="L2229">
        <v>3.8950922513356302E-6</v>
      </c>
      <c r="M2229" t="str">
        <f>IF(I2229&gt;1,"yes","no")</f>
        <v>no</v>
      </c>
      <c r="N2229">
        <v>1.3375527165438099</v>
      </c>
    </row>
    <row r="2230" spans="1:14" x14ac:dyDescent="0.25">
      <c r="A2230" t="s">
        <v>4445</v>
      </c>
      <c r="B2230" t="s">
        <v>12</v>
      </c>
      <c r="C2230" t="s">
        <v>13</v>
      </c>
      <c r="D2230" t="s">
        <v>4446</v>
      </c>
      <c r="E2230">
        <v>42095</v>
      </c>
      <c r="F2230" s="3">
        <v>8</v>
      </c>
      <c r="G2230">
        <v>0.30059276480865099</v>
      </c>
      <c r="H2230">
        <v>0.304929310828574</v>
      </c>
      <c r="I2230">
        <v>1.0788071832760699</v>
      </c>
      <c r="J2230">
        <v>1.0445497082772099</v>
      </c>
      <c r="K2230">
        <v>1.1141881802902101</v>
      </c>
      <c r="L2230">
        <v>4.0811155650858699E-6</v>
      </c>
      <c r="M2230" t="str">
        <f>IF(I2230&gt;1,"yes","no")</f>
        <v>yes</v>
      </c>
      <c r="N2230">
        <v>1.0788071832760699</v>
      </c>
    </row>
    <row r="2231" spans="1:14" x14ac:dyDescent="0.25">
      <c r="A2231" t="s">
        <v>4447</v>
      </c>
      <c r="B2231" t="s">
        <v>12</v>
      </c>
      <c r="C2231" t="s">
        <v>13</v>
      </c>
      <c r="D2231" t="s">
        <v>4448</v>
      </c>
      <c r="E2231">
        <v>16253</v>
      </c>
      <c r="F2231" s="3">
        <v>3</v>
      </c>
      <c r="G2231">
        <v>0.272338981778254</v>
      </c>
      <c r="H2231">
        <v>0.29794367038559799</v>
      </c>
      <c r="I2231">
        <v>1.13095999997824</v>
      </c>
      <c r="J2231">
        <v>1.07327160061751</v>
      </c>
      <c r="K2231">
        <v>1.1917491535366</v>
      </c>
      <c r="L2231">
        <v>4.0830248230034098E-6</v>
      </c>
      <c r="M2231" t="str">
        <f>IF(I2231&gt;1,"yes","no")</f>
        <v>yes</v>
      </c>
      <c r="N2231">
        <v>1.13095999997824</v>
      </c>
    </row>
    <row r="2232" spans="1:14" x14ac:dyDescent="0.25">
      <c r="A2232" t="s">
        <v>4449</v>
      </c>
      <c r="B2232" t="s">
        <v>12</v>
      </c>
      <c r="C2232" t="s">
        <v>13</v>
      </c>
      <c r="D2232" t="s">
        <v>4450</v>
      </c>
      <c r="E2232">
        <v>6097</v>
      </c>
      <c r="F2232" s="3">
        <v>1</v>
      </c>
      <c r="G2232">
        <v>0.291013905290328</v>
      </c>
      <c r="H2232">
        <v>0.35946771021762502</v>
      </c>
      <c r="I2232">
        <v>1.20508129743944</v>
      </c>
      <c r="J2232">
        <v>1.11310135934816</v>
      </c>
      <c r="K2232">
        <v>1.30466189915423</v>
      </c>
      <c r="L2232">
        <v>4.1239689154267596E-6</v>
      </c>
      <c r="M2232" t="str">
        <f>IF(I2232&gt;1,"yes","no")</f>
        <v>yes</v>
      </c>
      <c r="N2232">
        <v>1.20508129743944</v>
      </c>
    </row>
    <row r="2233" spans="1:14" x14ac:dyDescent="0.25">
      <c r="A2233" t="s">
        <v>4451</v>
      </c>
      <c r="B2233" t="s">
        <v>12</v>
      </c>
      <c r="C2233" t="s">
        <v>13</v>
      </c>
      <c r="D2233" t="s">
        <v>4452</v>
      </c>
      <c r="E2233">
        <v>1383</v>
      </c>
      <c r="F2233" s="3">
        <v>0</v>
      </c>
      <c r="G2233">
        <v>0.28470052628938503</v>
      </c>
      <c r="H2233">
        <v>0.253209399628402</v>
      </c>
      <c r="I2233">
        <v>0.579338397733413</v>
      </c>
      <c r="J2233">
        <v>0.45919939886291</v>
      </c>
      <c r="K2233">
        <v>0.730909012336312</v>
      </c>
      <c r="L2233">
        <v>4.1528601089790001E-6</v>
      </c>
      <c r="M2233" t="str">
        <f>IF(I2233&gt;1,"yes","no")</f>
        <v>no</v>
      </c>
      <c r="N2233">
        <v>1.72610689005316</v>
      </c>
    </row>
    <row r="2234" spans="1:14" x14ac:dyDescent="0.25">
      <c r="A2234" t="s">
        <v>4453</v>
      </c>
      <c r="B2234" t="s">
        <v>12</v>
      </c>
      <c r="C2234" t="s">
        <v>13</v>
      </c>
      <c r="D2234" t="s">
        <v>4454</v>
      </c>
      <c r="E2234">
        <v>14005</v>
      </c>
      <c r="F2234" s="3">
        <v>3</v>
      </c>
      <c r="G2234">
        <v>0.29809950793608597</v>
      </c>
      <c r="H2234">
        <v>0.29914587865940301</v>
      </c>
      <c r="I2234">
        <v>0.85537352349662499</v>
      </c>
      <c r="J2234">
        <v>0.80027146575623498</v>
      </c>
      <c r="K2234">
        <v>0.91426958976680295</v>
      </c>
      <c r="L2234">
        <v>4.2620860561713696E-6</v>
      </c>
      <c r="M2234" t="str">
        <f>IF(I2234&gt;1,"yes","no")</f>
        <v>no</v>
      </c>
      <c r="N2234">
        <v>1.16907990781871</v>
      </c>
    </row>
    <row r="2235" spans="1:14" x14ac:dyDescent="0.25">
      <c r="A2235" t="s">
        <v>4455</v>
      </c>
      <c r="B2235" t="s">
        <v>12</v>
      </c>
      <c r="C2235" t="s">
        <v>13</v>
      </c>
      <c r="D2235" t="s">
        <v>4456</v>
      </c>
      <c r="E2235">
        <v>5637</v>
      </c>
      <c r="F2235" s="3">
        <v>1</v>
      </c>
      <c r="G2235">
        <v>0.26821093153310799</v>
      </c>
      <c r="H2235">
        <v>0.21857307537694101</v>
      </c>
      <c r="I2235">
        <v>0.75963050375614305</v>
      </c>
      <c r="J2235">
        <v>0.67559305394228397</v>
      </c>
      <c r="K2235">
        <v>0.85412142541966996</v>
      </c>
      <c r="L2235">
        <v>4.3070061916013203E-6</v>
      </c>
      <c r="M2235" t="str">
        <f>IF(I2235&gt;1,"yes","no")</f>
        <v>no</v>
      </c>
      <c r="N2235">
        <v>1.3164294944124799</v>
      </c>
    </row>
    <row r="2236" spans="1:14" x14ac:dyDescent="0.25">
      <c r="A2236" t="s">
        <v>4457</v>
      </c>
      <c r="B2236" t="s">
        <v>12</v>
      </c>
      <c r="C2236" t="s">
        <v>13</v>
      </c>
      <c r="D2236" t="s">
        <v>4458</v>
      </c>
      <c r="E2236">
        <v>1972</v>
      </c>
      <c r="F2236" s="3">
        <v>0</v>
      </c>
      <c r="G2236">
        <v>0.28668298554156602</v>
      </c>
      <c r="H2236">
        <v>0.40313211383006098</v>
      </c>
      <c r="I2236">
        <v>1.35422819377508</v>
      </c>
      <c r="J2236">
        <v>1.18986492851393</v>
      </c>
      <c r="K2236">
        <v>1.5412959545801399</v>
      </c>
      <c r="L2236">
        <v>4.3649499656059396E-6</v>
      </c>
      <c r="M2236" t="str">
        <f>IF(I2236&gt;1,"yes","no")</f>
        <v>yes</v>
      </c>
      <c r="N2236">
        <v>1.35422819377508</v>
      </c>
    </row>
    <row r="2237" spans="1:14" x14ac:dyDescent="0.25">
      <c r="A2237" t="s">
        <v>4459</v>
      </c>
      <c r="B2237" t="s">
        <v>12</v>
      </c>
      <c r="C2237" t="s">
        <v>13</v>
      </c>
      <c r="D2237" t="s">
        <v>4460</v>
      </c>
      <c r="E2237">
        <v>13539</v>
      </c>
      <c r="F2237" s="3">
        <v>3</v>
      </c>
      <c r="G2237">
        <v>0.28562076618640603</v>
      </c>
      <c r="H2237">
        <v>0.34631300914850899</v>
      </c>
      <c r="I2237">
        <v>1.17193421264649</v>
      </c>
      <c r="J2237">
        <v>1.0951320318470099</v>
      </c>
      <c r="K2237">
        <v>1.25412257045845</v>
      </c>
      <c r="L2237">
        <v>4.4809241233082201E-6</v>
      </c>
      <c r="M2237" t="str">
        <f>IF(I2237&gt;1,"yes","no")</f>
        <v>yes</v>
      </c>
      <c r="N2237">
        <v>1.17193421264649</v>
      </c>
    </row>
    <row r="2238" spans="1:14" x14ac:dyDescent="0.25">
      <c r="A2238" t="s">
        <v>4461</v>
      </c>
      <c r="B2238" t="s">
        <v>12</v>
      </c>
      <c r="C2238" t="s">
        <v>13</v>
      </c>
      <c r="D2238" t="s">
        <v>4462</v>
      </c>
      <c r="E2238">
        <v>4859</v>
      </c>
      <c r="F2238" s="3">
        <v>1</v>
      </c>
      <c r="G2238">
        <v>0.27912389794089298</v>
      </c>
      <c r="H2238">
        <v>0.32049250691522602</v>
      </c>
      <c r="I2238">
        <v>1.21460109927111</v>
      </c>
      <c r="J2238">
        <v>1.1177914681772401</v>
      </c>
      <c r="K2238">
        <v>1.31979521435805</v>
      </c>
      <c r="L2238">
        <v>4.4842957909334004E-6</v>
      </c>
      <c r="M2238" t="str">
        <f>IF(I2238&gt;1,"yes","no")</f>
        <v>yes</v>
      </c>
      <c r="N2238">
        <v>1.21460109927111</v>
      </c>
    </row>
    <row r="2239" spans="1:14" x14ac:dyDescent="0.25">
      <c r="A2239" t="s">
        <v>4463</v>
      </c>
      <c r="B2239" t="s">
        <v>12</v>
      </c>
      <c r="C2239" t="s">
        <v>13</v>
      </c>
      <c r="D2239" t="s">
        <v>4464</v>
      </c>
      <c r="E2239">
        <v>1783</v>
      </c>
      <c r="F2239" s="3">
        <v>0</v>
      </c>
      <c r="G2239">
        <v>0.29800435832230099</v>
      </c>
      <c r="H2239">
        <v>0.50026379438974899</v>
      </c>
      <c r="I2239">
        <v>1.3934900373301</v>
      </c>
      <c r="J2239">
        <v>1.2092701712365199</v>
      </c>
      <c r="K2239">
        <v>1.60577390423239</v>
      </c>
      <c r="L2239">
        <v>4.5076289505608697E-6</v>
      </c>
      <c r="M2239" t="str">
        <f>IF(I2239&gt;1,"yes","no")</f>
        <v>yes</v>
      </c>
      <c r="N2239">
        <v>1.3934900373301</v>
      </c>
    </row>
    <row r="2240" spans="1:14" x14ac:dyDescent="0.25">
      <c r="A2240" t="s">
        <v>4465</v>
      </c>
      <c r="B2240" t="s">
        <v>12</v>
      </c>
      <c r="C2240" t="s">
        <v>13</v>
      </c>
      <c r="D2240" t="s">
        <v>4466</v>
      </c>
      <c r="E2240">
        <v>2959</v>
      </c>
      <c r="F2240" s="3">
        <v>1</v>
      </c>
      <c r="G2240">
        <v>0.27538495983566202</v>
      </c>
      <c r="H2240">
        <v>0.213755981985709</v>
      </c>
      <c r="I2240">
        <v>0.72783953199074203</v>
      </c>
      <c r="J2240">
        <v>0.63543260604333796</v>
      </c>
      <c r="K2240">
        <v>0.83368460996534499</v>
      </c>
      <c r="L2240">
        <v>4.5231626912964603E-6</v>
      </c>
      <c r="M2240" t="str">
        <f>IF(I2240&gt;1,"yes","no")</f>
        <v>no</v>
      </c>
      <c r="N2240">
        <v>1.37392921934985</v>
      </c>
    </row>
    <row r="2241" spans="1:14" x14ac:dyDescent="0.25">
      <c r="A2241" t="s">
        <v>4467</v>
      </c>
      <c r="B2241" t="s">
        <v>12</v>
      </c>
      <c r="C2241" t="s">
        <v>13</v>
      </c>
      <c r="D2241" t="s">
        <v>4468</v>
      </c>
      <c r="E2241">
        <v>7965</v>
      </c>
      <c r="F2241" s="3">
        <v>2</v>
      </c>
      <c r="G2241">
        <v>0.28491739265201399</v>
      </c>
      <c r="H2241">
        <v>0.32995131888297102</v>
      </c>
      <c r="I2241">
        <v>1.2033085247781501</v>
      </c>
      <c r="J2241">
        <v>1.1117645902825699</v>
      </c>
      <c r="K2241">
        <v>1.30239028878923</v>
      </c>
      <c r="L2241">
        <v>4.55483658897632E-6</v>
      </c>
      <c r="M2241" t="str">
        <f>IF(I2241&gt;1,"yes","no")</f>
        <v>yes</v>
      </c>
      <c r="N2241">
        <v>1.2033085247781501</v>
      </c>
    </row>
    <row r="2242" spans="1:14" x14ac:dyDescent="0.25">
      <c r="A2242" t="s">
        <v>4469</v>
      </c>
      <c r="B2242" t="s">
        <v>12</v>
      </c>
      <c r="C2242" t="s">
        <v>13</v>
      </c>
      <c r="D2242" t="s">
        <v>4470</v>
      </c>
      <c r="E2242">
        <v>8426</v>
      </c>
      <c r="F2242" s="3">
        <v>2</v>
      </c>
      <c r="G2242">
        <v>0.28445905144355899</v>
      </c>
      <c r="H2242">
        <v>0.33931620834134302</v>
      </c>
      <c r="I2242">
        <v>1.1968436303008301</v>
      </c>
      <c r="J2242">
        <v>1.10810804423381</v>
      </c>
      <c r="K2242">
        <v>1.2926850254770199</v>
      </c>
      <c r="L2242">
        <v>4.8358311043925097E-6</v>
      </c>
      <c r="M2242" t="str">
        <f>IF(I2242&gt;1,"yes","no")</f>
        <v>yes</v>
      </c>
      <c r="N2242">
        <v>1.1968436303008301</v>
      </c>
    </row>
    <row r="2243" spans="1:14" x14ac:dyDescent="0.25">
      <c r="A2243" t="s">
        <v>4471</v>
      </c>
      <c r="B2243" t="s">
        <v>12</v>
      </c>
      <c r="C2243" t="s">
        <v>13</v>
      </c>
      <c r="D2243" t="s">
        <v>4472</v>
      </c>
      <c r="E2243">
        <v>2508</v>
      </c>
      <c r="F2243" s="3">
        <v>0</v>
      </c>
      <c r="G2243">
        <v>0.27285344846269699</v>
      </c>
      <c r="H2243">
        <v>0.34577425263546102</v>
      </c>
      <c r="I2243">
        <v>1.32944322547932</v>
      </c>
      <c r="J2243">
        <v>1.1766019028567101</v>
      </c>
      <c r="K2243">
        <v>1.5021387314449199</v>
      </c>
      <c r="L2243">
        <v>4.8796966268451698E-6</v>
      </c>
      <c r="M2243" t="str">
        <f>IF(I2243&gt;1,"yes","no")</f>
        <v>yes</v>
      </c>
      <c r="N2243">
        <v>1.32944322547932</v>
      </c>
    </row>
    <row r="2244" spans="1:14" x14ac:dyDescent="0.25">
      <c r="A2244" t="s">
        <v>4473</v>
      </c>
      <c r="B2244" t="s">
        <v>12</v>
      </c>
      <c r="C2244" t="s">
        <v>13</v>
      </c>
      <c r="D2244" t="s">
        <v>4474</v>
      </c>
      <c r="E2244">
        <v>24471</v>
      </c>
      <c r="F2244" s="3">
        <v>5</v>
      </c>
      <c r="G2244">
        <v>0.29632795635347903</v>
      </c>
      <c r="H2244">
        <v>0.28143490271994798</v>
      </c>
      <c r="I2244">
        <v>0.90417975321193</v>
      </c>
      <c r="J2244">
        <v>0.86582642081525496</v>
      </c>
      <c r="K2244">
        <v>0.94423201517527799</v>
      </c>
      <c r="L2244">
        <v>5.2438606680930397E-6</v>
      </c>
      <c r="M2244" t="str">
        <f>IF(I2244&gt;1,"yes","no")</f>
        <v>no</v>
      </c>
      <c r="N2244">
        <v>1.10597477597534</v>
      </c>
    </row>
    <row r="2245" spans="1:14" x14ac:dyDescent="0.25">
      <c r="A2245" t="s">
        <v>4475</v>
      </c>
      <c r="B2245" t="s">
        <v>12</v>
      </c>
      <c r="C2245" t="s">
        <v>13</v>
      </c>
      <c r="D2245" t="s">
        <v>4476</v>
      </c>
      <c r="E2245">
        <v>9839</v>
      </c>
      <c r="F2245" s="3">
        <v>2</v>
      </c>
      <c r="G2245">
        <v>0.28088428617635303</v>
      </c>
      <c r="H2245">
        <v>0.26092167174915798</v>
      </c>
      <c r="I2245">
        <v>0.85652278140928195</v>
      </c>
      <c r="J2245">
        <v>0.80127284861554504</v>
      </c>
      <c r="K2245">
        <v>0.91558234668836602</v>
      </c>
      <c r="L2245">
        <v>5.3049053629824799E-6</v>
      </c>
      <c r="M2245" t="str">
        <f>IF(I2245&gt;1,"yes","no")</f>
        <v>no</v>
      </c>
      <c r="N2245">
        <v>1.16751126964148</v>
      </c>
    </row>
    <row r="2246" spans="1:14" x14ac:dyDescent="0.25">
      <c r="A2246" t="s">
        <v>4477</v>
      </c>
      <c r="B2246" t="s">
        <v>12</v>
      </c>
      <c r="C2246" t="s">
        <v>13</v>
      </c>
      <c r="D2246" t="s">
        <v>4478</v>
      </c>
      <c r="E2246">
        <v>59332</v>
      </c>
      <c r="F2246" s="3">
        <v>12</v>
      </c>
      <c r="G2246">
        <v>0.29303357464441498</v>
      </c>
      <c r="H2246">
        <v>0.31148851912637898</v>
      </c>
      <c r="I2246">
        <v>1.07672378450442</v>
      </c>
      <c r="J2246">
        <v>1.04298912144644</v>
      </c>
      <c r="K2246">
        <v>1.11154956871432</v>
      </c>
      <c r="L2246">
        <v>5.3247475306390401E-6</v>
      </c>
      <c r="M2246" t="str">
        <f>IF(I2246&gt;1,"yes","no")</f>
        <v>yes</v>
      </c>
      <c r="N2246">
        <v>1.07672378450442</v>
      </c>
    </row>
    <row r="2247" spans="1:14" x14ac:dyDescent="0.25">
      <c r="A2247" t="s">
        <v>4479</v>
      </c>
      <c r="B2247" t="s">
        <v>12</v>
      </c>
      <c r="C2247" t="s">
        <v>13</v>
      </c>
      <c r="D2247" t="s">
        <v>4480</v>
      </c>
      <c r="E2247">
        <v>2298</v>
      </c>
      <c r="F2247" s="3">
        <v>0</v>
      </c>
      <c r="G2247">
        <v>0.286674196435245</v>
      </c>
      <c r="H2247">
        <v>0.39336503617216401</v>
      </c>
      <c r="I2247">
        <v>1.3319728972962499</v>
      </c>
      <c r="J2247">
        <v>1.1770276018046899</v>
      </c>
      <c r="K2247">
        <v>1.5073153734131099</v>
      </c>
      <c r="L2247">
        <v>5.5421687939478001E-6</v>
      </c>
      <c r="M2247" t="str">
        <f>IF(I2247&gt;1,"yes","no")</f>
        <v>yes</v>
      </c>
      <c r="N2247">
        <v>1.3319728972962499</v>
      </c>
    </row>
    <row r="2248" spans="1:14" x14ac:dyDescent="0.25">
      <c r="A2248" t="s">
        <v>4481</v>
      </c>
      <c r="B2248" t="s">
        <v>12</v>
      </c>
      <c r="C2248" t="s">
        <v>13</v>
      </c>
      <c r="D2248" t="s">
        <v>4482</v>
      </c>
      <c r="E2248">
        <v>4840</v>
      </c>
      <c r="F2248" s="3">
        <v>1</v>
      </c>
      <c r="G2248">
        <v>0.271832181607981</v>
      </c>
      <c r="H2248">
        <v>0.34073073209382299</v>
      </c>
      <c r="I2248">
        <v>1.2404965651348201</v>
      </c>
      <c r="J2248">
        <v>1.13026700659617</v>
      </c>
      <c r="K2248">
        <v>1.3614762875769699</v>
      </c>
      <c r="L2248">
        <v>5.6505378239986697E-6</v>
      </c>
      <c r="M2248" t="str">
        <f>IF(I2248&gt;1,"yes","no")</f>
        <v>yes</v>
      </c>
      <c r="N2248">
        <v>1.2404965651348201</v>
      </c>
    </row>
    <row r="2249" spans="1:14" x14ac:dyDescent="0.25">
      <c r="A2249" t="s">
        <v>4483</v>
      </c>
      <c r="B2249" t="s">
        <v>12</v>
      </c>
      <c r="C2249" t="s">
        <v>13</v>
      </c>
      <c r="D2249" t="s">
        <v>4484</v>
      </c>
      <c r="E2249">
        <v>2933</v>
      </c>
      <c r="F2249" s="3">
        <v>1</v>
      </c>
      <c r="G2249">
        <v>0.28916684728931102</v>
      </c>
      <c r="H2249">
        <v>0.42023547759374702</v>
      </c>
      <c r="I2249">
        <v>1.3459310339113899</v>
      </c>
      <c r="J2249">
        <v>1.18353520248324</v>
      </c>
      <c r="K2249">
        <v>1.5306096043826201</v>
      </c>
      <c r="L2249">
        <v>5.9397607188624696E-6</v>
      </c>
      <c r="M2249" t="str">
        <f>IF(I2249&gt;1,"yes","no")</f>
        <v>yes</v>
      </c>
      <c r="N2249">
        <v>1.3459310339113899</v>
      </c>
    </row>
    <row r="2250" spans="1:14" x14ac:dyDescent="0.25">
      <c r="A2250" t="s">
        <v>4485</v>
      </c>
      <c r="B2250" t="s">
        <v>12</v>
      </c>
      <c r="C2250" t="s">
        <v>13</v>
      </c>
      <c r="D2250" t="s">
        <v>4486</v>
      </c>
      <c r="E2250">
        <v>7559</v>
      </c>
      <c r="F2250" s="3">
        <v>1</v>
      </c>
      <c r="G2250">
        <v>0.29797515988824302</v>
      </c>
      <c r="H2250">
        <v>0.26689901199728</v>
      </c>
      <c r="I2250">
        <v>0.797517861462405</v>
      </c>
      <c r="J2250">
        <v>0.72310319778608001</v>
      </c>
      <c r="K2250">
        <v>0.879590549867449</v>
      </c>
      <c r="L2250">
        <v>5.9786745881099802E-6</v>
      </c>
      <c r="M2250" t="str">
        <f>IF(I2250&gt;1,"yes","no")</f>
        <v>no</v>
      </c>
      <c r="N2250">
        <v>1.25389041214237</v>
      </c>
    </row>
    <row r="2251" spans="1:14" x14ac:dyDescent="0.25">
      <c r="A2251" t="s">
        <v>4487</v>
      </c>
      <c r="B2251" t="s">
        <v>12</v>
      </c>
      <c r="C2251" t="s">
        <v>13</v>
      </c>
      <c r="D2251" t="s">
        <v>4488</v>
      </c>
      <c r="E2251">
        <v>5934</v>
      </c>
      <c r="F2251" s="3">
        <v>1</v>
      </c>
      <c r="G2251">
        <v>0.28420983074575201</v>
      </c>
      <c r="H2251">
        <v>0.34809949012382602</v>
      </c>
      <c r="I2251">
        <v>1.1922499403565201</v>
      </c>
      <c r="J2251">
        <v>1.10482018912164</v>
      </c>
      <c r="K2251">
        <v>1.28659842956909</v>
      </c>
      <c r="L2251">
        <v>6.0312682103436597E-6</v>
      </c>
      <c r="M2251" t="str">
        <f>IF(I2251&gt;1,"yes","no")</f>
        <v>yes</v>
      </c>
      <c r="N2251">
        <v>1.1922499403565201</v>
      </c>
    </row>
    <row r="2252" spans="1:14" x14ac:dyDescent="0.25">
      <c r="A2252" t="s">
        <v>4489</v>
      </c>
      <c r="B2252" t="s">
        <v>12</v>
      </c>
      <c r="C2252" t="s">
        <v>13</v>
      </c>
      <c r="D2252" t="s">
        <v>4490</v>
      </c>
      <c r="E2252">
        <v>3047</v>
      </c>
      <c r="F2252" s="3">
        <v>1</v>
      </c>
      <c r="G2252">
        <v>0.287937670333545</v>
      </c>
      <c r="H2252">
        <v>0.22783951223274701</v>
      </c>
      <c r="I2252">
        <v>0.75344034347252498</v>
      </c>
      <c r="J2252">
        <v>0.66648552210652701</v>
      </c>
      <c r="K2252">
        <v>0.85173995884829401</v>
      </c>
      <c r="L2252">
        <v>6.0467129708155101E-6</v>
      </c>
      <c r="M2252" t="str">
        <f>IF(I2252&gt;1,"yes","no")</f>
        <v>no</v>
      </c>
      <c r="N2252">
        <v>1.32724509466948</v>
      </c>
    </row>
    <row r="2253" spans="1:14" x14ac:dyDescent="0.25">
      <c r="A2253" t="s">
        <v>4491</v>
      </c>
      <c r="B2253" t="s">
        <v>12</v>
      </c>
      <c r="C2253" t="s">
        <v>13</v>
      </c>
      <c r="D2253" t="s">
        <v>4492</v>
      </c>
      <c r="E2253">
        <v>14438</v>
      </c>
      <c r="F2253" s="3">
        <v>3</v>
      </c>
      <c r="G2253">
        <v>0.30016422856685299</v>
      </c>
      <c r="H2253">
        <v>0.28517286527918601</v>
      </c>
      <c r="I2253">
        <v>0.85923818459086199</v>
      </c>
      <c r="J2253">
        <v>0.80457821658073603</v>
      </c>
      <c r="K2253">
        <v>0.91761154185425997</v>
      </c>
      <c r="L2253">
        <v>6.07209209685515E-6</v>
      </c>
      <c r="M2253" t="str">
        <f>IF(I2253&gt;1,"yes","no")</f>
        <v>no</v>
      </c>
      <c r="N2253">
        <v>1.1638216479824699</v>
      </c>
    </row>
    <row r="2254" spans="1:14" x14ac:dyDescent="0.25">
      <c r="A2254" t="s">
        <v>4493</v>
      </c>
      <c r="B2254" t="s">
        <v>12</v>
      </c>
      <c r="C2254" t="s">
        <v>13</v>
      </c>
      <c r="D2254" t="s">
        <v>4494</v>
      </c>
      <c r="E2254">
        <v>13182</v>
      </c>
      <c r="F2254" s="3">
        <v>3</v>
      </c>
      <c r="G2254">
        <v>0.28571529145281499</v>
      </c>
      <c r="H2254">
        <v>0.25285022992762002</v>
      </c>
      <c r="I2254">
        <v>0.85884440959420105</v>
      </c>
      <c r="J2254">
        <v>0.80402692141043697</v>
      </c>
      <c r="K2254">
        <v>0.91739928135401005</v>
      </c>
      <c r="L2254">
        <v>6.1283467909289198E-6</v>
      </c>
      <c r="M2254" t="str">
        <f>IF(I2254&gt;1,"yes","no")</f>
        <v>no</v>
      </c>
      <c r="N2254">
        <v>1.16435525320878</v>
      </c>
    </row>
    <row r="2255" spans="1:14" x14ac:dyDescent="0.25">
      <c r="A2255" t="s">
        <v>4495</v>
      </c>
      <c r="B2255" t="s">
        <v>12</v>
      </c>
      <c r="C2255" t="s">
        <v>13</v>
      </c>
      <c r="D2255" t="s">
        <v>4496</v>
      </c>
      <c r="E2255">
        <v>50174</v>
      </c>
      <c r="F2255" s="3">
        <v>10</v>
      </c>
      <c r="G2255">
        <v>0.29527666139278202</v>
      </c>
      <c r="H2255">
        <v>0.307765512562309</v>
      </c>
      <c r="I2255">
        <v>1.0781388780999499</v>
      </c>
      <c r="J2255">
        <v>1.0435337008311401</v>
      </c>
      <c r="K2255">
        <v>1.1138916160971299</v>
      </c>
      <c r="L2255">
        <v>6.18219327004167E-6</v>
      </c>
      <c r="M2255" t="str">
        <f>IF(I2255&gt;1,"yes","no")</f>
        <v>yes</v>
      </c>
      <c r="N2255">
        <v>1.0781388780999499</v>
      </c>
    </row>
    <row r="2256" spans="1:14" x14ac:dyDescent="0.25">
      <c r="A2256" t="s">
        <v>4497</v>
      </c>
      <c r="B2256" t="s">
        <v>12</v>
      </c>
      <c r="C2256" t="s">
        <v>13</v>
      </c>
      <c r="D2256">
        <v>71591</v>
      </c>
      <c r="E2256">
        <v>8822</v>
      </c>
      <c r="F2256" s="3">
        <v>2</v>
      </c>
      <c r="G2256">
        <v>0.29933652166432001</v>
      </c>
      <c r="H2256">
        <v>0.32250572095255398</v>
      </c>
      <c r="I2256">
        <v>1.14904543425343</v>
      </c>
      <c r="J2256">
        <v>1.08185454440537</v>
      </c>
      <c r="K2256">
        <v>1.22040935799216</v>
      </c>
      <c r="L2256">
        <v>6.2086787610796896E-6</v>
      </c>
      <c r="M2256" t="str">
        <f>IF(I2256&gt;1,"yes","no")</f>
        <v>yes</v>
      </c>
      <c r="N2256">
        <v>1.14904543425343</v>
      </c>
    </row>
    <row r="2257" spans="1:14" x14ac:dyDescent="0.25">
      <c r="A2257" t="s">
        <v>4498</v>
      </c>
      <c r="B2257" t="s">
        <v>12</v>
      </c>
      <c r="C2257" t="s">
        <v>13</v>
      </c>
      <c r="D2257" t="s">
        <v>4499</v>
      </c>
      <c r="E2257">
        <v>11157</v>
      </c>
      <c r="F2257" s="3">
        <v>2</v>
      </c>
      <c r="G2257">
        <v>0.28871915854350499</v>
      </c>
      <c r="H2257">
        <v>0.26213089923189198</v>
      </c>
      <c r="I2257">
        <v>0.86925649757992496</v>
      </c>
      <c r="J2257">
        <v>0.81797481806736205</v>
      </c>
      <c r="K2257">
        <v>0.92375320351572399</v>
      </c>
      <c r="L2257">
        <v>6.2914527091732497E-6</v>
      </c>
      <c r="M2257" t="str">
        <f>IF(I2257&gt;1,"yes","no")</f>
        <v>no</v>
      </c>
      <c r="N2257">
        <v>1.15040842695347</v>
      </c>
    </row>
    <row r="2258" spans="1:14" x14ac:dyDescent="0.25">
      <c r="A2258" t="s">
        <v>4500</v>
      </c>
      <c r="B2258" t="s">
        <v>12</v>
      </c>
      <c r="C2258" t="s">
        <v>13</v>
      </c>
      <c r="D2258" t="s">
        <v>4501</v>
      </c>
      <c r="E2258">
        <v>3817</v>
      </c>
      <c r="F2258" s="3">
        <v>1</v>
      </c>
      <c r="G2258">
        <v>0.29294551878238101</v>
      </c>
      <c r="H2258">
        <v>0.421277335322713</v>
      </c>
      <c r="I2258">
        <v>1.26788392803091</v>
      </c>
      <c r="J2258">
        <v>1.1436766107307801</v>
      </c>
      <c r="K2258">
        <v>1.4055805984629901</v>
      </c>
      <c r="L2258">
        <v>6.4208174482328301E-6</v>
      </c>
      <c r="M2258" t="str">
        <f>IF(I2258&gt;1,"yes","no")</f>
        <v>yes</v>
      </c>
      <c r="N2258">
        <v>1.26788392803091</v>
      </c>
    </row>
    <row r="2259" spans="1:14" x14ac:dyDescent="0.25">
      <c r="A2259" t="s">
        <v>4502</v>
      </c>
      <c r="B2259" t="s">
        <v>12</v>
      </c>
      <c r="C2259" t="s">
        <v>13</v>
      </c>
      <c r="D2259" t="s">
        <v>4503</v>
      </c>
      <c r="E2259">
        <v>6983</v>
      </c>
      <c r="F2259" s="3">
        <v>1</v>
      </c>
      <c r="G2259">
        <v>0.26524717434687001</v>
      </c>
      <c r="H2259">
        <v>0.30925883336681398</v>
      </c>
      <c r="I2259">
        <v>1.19179198665825</v>
      </c>
      <c r="J2259">
        <v>1.1042528362748201</v>
      </c>
      <c r="K2259">
        <v>1.28627076408915</v>
      </c>
      <c r="L2259">
        <v>6.5521807864380296E-6</v>
      </c>
      <c r="M2259" t="str">
        <f>IF(I2259&gt;1,"yes","no")</f>
        <v>yes</v>
      </c>
      <c r="N2259">
        <v>1.19179198665825</v>
      </c>
    </row>
    <row r="2260" spans="1:14" x14ac:dyDescent="0.25">
      <c r="A2260" t="s">
        <v>4504</v>
      </c>
      <c r="B2260" t="s">
        <v>12</v>
      </c>
      <c r="C2260" t="s">
        <v>13</v>
      </c>
      <c r="D2260" t="s">
        <v>4505</v>
      </c>
      <c r="E2260">
        <v>3206</v>
      </c>
      <c r="F2260" s="3">
        <v>1</v>
      </c>
      <c r="G2260">
        <v>0.29048112486449001</v>
      </c>
      <c r="H2260">
        <v>0.38872383880514999</v>
      </c>
      <c r="I2260">
        <v>1.27660042689853</v>
      </c>
      <c r="J2260">
        <v>1.14798997975802</v>
      </c>
      <c r="K2260">
        <v>1.41961922899452</v>
      </c>
      <c r="L2260">
        <v>6.56490346561717E-6</v>
      </c>
      <c r="M2260" t="str">
        <f>IF(I2260&gt;1,"yes","no")</f>
        <v>yes</v>
      </c>
      <c r="N2260">
        <v>1.27660042689853</v>
      </c>
    </row>
    <row r="2261" spans="1:14" x14ac:dyDescent="0.25">
      <c r="A2261" t="s">
        <v>4506</v>
      </c>
      <c r="B2261" t="s">
        <v>12</v>
      </c>
      <c r="C2261" t="s">
        <v>13</v>
      </c>
      <c r="D2261" t="s">
        <v>4507</v>
      </c>
      <c r="E2261">
        <v>3497</v>
      </c>
      <c r="F2261" s="3">
        <v>1</v>
      </c>
      <c r="G2261">
        <v>0.26989590603004898</v>
      </c>
      <c r="H2261">
        <v>0.218673050726756</v>
      </c>
      <c r="I2261">
        <v>0.74064384234715497</v>
      </c>
      <c r="J2261">
        <v>0.64994964720423998</v>
      </c>
      <c r="K2261">
        <v>0.84399353637064101</v>
      </c>
      <c r="L2261">
        <v>6.6408596589017396E-6</v>
      </c>
      <c r="M2261" t="str">
        <f>IF(I2261&gt;1,"yes","no")</f>
        <v>no</v>
      </c>
      <c r="N2261">
        <v>1.35017662042653</v>
      </c>
    </row>
    <row r="2262" spans="1:14" x14ac:dyDescent="0.25">
      <c r="A2262" t="s">
        <v>4508</v>
      </c>
      <c r="B2262" t="s">
        <v>12</v>
      </c>
      <c r="C2262" t="s">
        <v>13</v>
      </c>
      <c r="D2262" t="s">
        <v>4509</v>
      </c>
      <c r="E2262">
        <v>2660</v>
      </c>
      <c r="F2262" s="3">
        <v>1</v>
      </c>
      <c r="G2262">
        <v>0.27344049685536098</v>
      </c>
      <c r="H2262">
        <v>0.34036445768803097</v>
      </c>
      <c r="I2262">
        <v>1.3363691750176401</v>
      </c>
      <c r="J2262">
        <v>1.1779687318222301</v>
      </c>
      <c r="K2262">
        <v>1.5160695897035401</v>
      </c>
      <c r="L2262">
        <v>6.6542848660758204E-6</v>
      </c>
      <c r="M2262" t="str">
        <f>IF(I2262&gt;1,"yes","no")</f>
        <v>yes</v>
      </c>
      <c r="N2262">
        <v>1.3363691750176401</v>
      </c>
    </row>
    <row r="2263" spans="1:14" x14ac:dyDescent="0.25">
      <c r="A2263" t="s">
        <v>4510</v>
      </c>
      <c r="B2263" t="s">
        <v>12</v>
      </c>
      <c r="C2263" t="s">
        <v>13</v>
      </c>
      <c r="D2263" t="s">
        <v>4511</v>
      </c>
      <c r="E2263">
        <v>3315</v>
      </c>
      <c r="F2263" s="3">
        <v>1</v>
      </c>
      <c r="G2263">
        <v>0.27003126889380802</v>
      </c>
      <c r="H2263">
        <v>0.32781330731026498</v>
      </c>
      <c r="I2263">
        <v>1.27772597985556</v>
      </c>
      <c r="J2263">
        <v>1.14839624238199</v>
      </c>
      <c r="K2263">
        <v>1.42162053422569</v>
      </c>
      <c r="L2263">
        <v>6.7559488135029698E-6</v>
      </c>
      <c r="M2263" t="str">
        <f>IF(I2263&gt;1,"yes","no")</f>
        <v>yes</v>
      </c>
      <c r="N2263">
        <v>1.27772597985556</v>
      </c>
    </row>
    <row r="2264" spans="1:14" x14ac:dyDescent="0.25">
      <c r="A2264" t="s">
        <v>4512</v>
      </c>
      <c r="B2264" t="s">
        <v>12</v>
      </c>
      <c r="C2264" t="s">
        <v>13</v>
      </c>
      <c r="D2264" t="s">
        <v>4513</v>
      </c>
      <c r="E2264">
        <v>27374</v>
      </c>
      <c r="F2264" s="3">
        <v>5</v>
      </c>
      <c r="G2264">
        <v>0.290141276073832</v>
      </c>
      <c r="H2264">
        <v>0.31045872525366802</v>
      </c>
      <c r="I2264">
        <v>1.1017328112885501</v>
      </c>
      <c r="J2264">
        <v>1.05621746604904</v>
      </c>
      <c r="K2264">
        <v>1.14920953921569</v>
      </c>
      <c r="L2264">
        <v>6.7696132115760401E-6</v>
      </c>
      <c r="M2264" t="str">
        <f>IF(I2264&gt;1,"yes","no")</f>
        <v>yes</v>
      </c>
      <c r="N2264">
        <v>1.1017328112885501</v>
      </c>
    </row>
    <row r="2265" spans="1:14" x14ac:dyDescent="0.25">
      <c r="A2265" t="s">
        <v>4514</v>
      </c>
      <c r="B2265" t="s">
        <v>12</v>
      </c>
      <c r="C2265" t="s">
        <v>13</v>
      </c>
      <c r="D2265" t="s">
        <v>4515</v>
      </c>
      <c r="E2265">
        <v>4125</v>
      </c>
      <c r="F2265" s="3">
        <v>1</v>
      </c>
      <c r="G2265">
        <v>0.263087788446561</v>
      </c>
      <c r="H2265">
        <v>0.31561381544033401</v>
      </c>
      <c r="I2265">
        <v>1.2441362530222999</v>
      </c>
      <c r="J2265">
        <v>1.13121267540305</v>
      </c>
      <c r="K2265">
        <v>1.3683324539595301</v>
      </c>
      <c r="L2265">
        <v>6.8099161548656301E-6</v>
      </c>
      <c r="M2265" t="str">
        <f>IF(I2265&gt;1,"yes","no")</f>
        <v>yes</v>
      </c>
      <c r="N2265">
        <v>1.2441362530222999</v>
      </c>
    </row>
    <row r="2266" spans="1:14" x14ac:dyDescent="0.25">
      <c r="A2266" t="s">
        <v>4516</v>
      </c>
      <c r="B2266" t="s">
        <v>34</v>
      </c>
      <c r="C2266" t="s">
        <v>35</v>
      </c>
      <c r="D2266" t="s">
        <v>4517</v>
      </c>
      <c r="E2266">
        <v>27139</v>
      </c>
      <c r="F2266" s="3">
        <v>5</v>
      </c>
      <c r="G2266">
        <v>0.29782278699735898</v>
      </c>
      <c r="H2266">
        <v>0.26906789039045798</v>
      </c>
      <c r="I2266">
        <v>0.898522739255463</v>
      </c>
      <c r="J2266">
        <v>0.85757631519095001</v>
      </c>
      <c r="K2266">
        <v>0.94142421923041997</v>
      </c>
      <c r="L2266">
        <v>6.9098551315412402E-6</v>
      </c>
      <c r="M2266" t="str">
        <f>IF(I2266&gt;1,"yes","no")</f>
        <v>no</v>
      </c>
      <c r="N2266">
        <v>1.1129378882816301</v>
      </c>
    </row>
    <row r="2267" spans="1:14" x14ac:dyDescent="0.25">
      <c r="A2267" t="s">
        <v>4518</v>
      </c>
      <c r="B2267" t="s">
        <v>12</v>
      </c>
      <c r="C2267" t="s">
        <v>13</v>
      </c>
      <c r="D2267" t="s">
        <v>4519</v>
      </c>
      <c r="E2267">
        <v>4239</v>
      </c>
      <c r="F2267" s="3">
        <v>1</v>
      </c>
      <c r="G2267">
        <v>0.27714873725356598</v>
      </c>
      <c r="H2267">
        <v>0.336532695393852</v>
      </c>
      <c r="I2267">
        <v>1.24157311823643</v>
      </c>
      <c r="J2267">
        <v>1.1297709979269099</v>
      </c>
      <c r="K2267">
        <v>1.3644391746255999</v>
      </c>
      <c r="L2267">
        <v>6.9819448867727901E-6</v>
      </c>
      <c r="M2267" t="str">
        <f>IF(I2267&gt;1,"yes","no")</f>
        <v>yes</v>
      </c>
      <c r="N2267">
        <v>1.24157311823643</v>
      </c>
    </row>
    <row r="2268" spans="1:14" x14ac:dyDescent="0.25">
      <c r="A2268" t="s">
        <v>4520</v>
      </c>
      <c r="B2268" t="s">
        <v>12</v>
      </c>
      <c r="C2268" t="s">
        <v>13</v>
      </c>
      <c r="D2268" t="s">
        <v>4521</v>
      </c>
      <c r="E2268">
        <v>4231</v>
      </c>
      <c r="F2268" s="3">
        <v>1</v>
      </c>
      <c r="G2268">
        <v>0.27765059238768097</v>
      </c>
      <c r="H2268">
        <v>0.34086496358515</v>
      </c>
      <c r="I2268">
        <v>1.2427664489627701</v>
      </c>
      <c r="J2268">
        <v>1.1303554284845201</v>
      </c>
      <c r="K2268">
        <v>1.36635646430098</v>
      </c>
      <c r="L2268">
        <v>7.0202347588112698E-6</v>
      </c>
      <c r="M2268" t="str">
        <f>IF(I2268&gt;1,"yes","no")</f>
        <v>yes</v>
      </c>
      <c r="N2268">
        <v>1.2427664489627701</v>
      </c>
    </row>
    <row r="2269" spans="1:14" x14ac:dyDescent="0.25">
      <c r="A2269" t="s">
        <v>4522</v>
      </c>
      <c r="B2269" t="s">
        <v>12</v>
      </c>
      <c r="C2269" t="s">
        <v>13</v>
      </c>
      <c r="D2269" t="s">
        <v>4523</v>
      </c>
      <c r="E2269">
        <v>2542</v>
      </c>
      <c r="F2269" s="3">
        <v>1</v>
      </c>
      <c r="G2269">
        <v>0.272870673976078</v>
      </c>
      <c r="H2269">
        <v>0.34767228131430999</v>
      </c>
      <c r="I2269">
        <v>1.3217919064774699</v>
      </c>
      <c r="J2269">
        <v>1.1703068709201601</v>
      </c>
      <c r="K2269">
        <v>1.49288523159371</v>
      </c>
      <c r="L2269">
        <v>7.0474753444297602E-6</v>
      </c>
      <c r="M2269" t="str">
        <f>IF(I2269&gt;1,"yes","no")</f>
        <v>yes</v>
      </c>
      <c r="N2269">
        <v>1.3217919064774699</v>
      </c>
    </row>
    <row r="2270" spans="1:14" x14ac:dyDescent="0.25">
      <c r="A2270" t="s">
        <v>4524</v>
      </c>
      <c r="B2270" t="s">
        <v>12</v>
      </c>
      <c r="C2270" t="s">
        <v>13</v>
      </c>
      <c r="D2270" t="s">
        <v>4525</v>
      </c>
      <c r="E2270">
        <v>17822</v>
      </c>
      <c r="F2270" s="3">
        <v>4</v>
      </c>
      <c r="G2270">
        <v>0.29993376126839</v>
      </c>
      <c r="H2270">
        <v>0.287236062660916</v>
      </c>
      <c r="I2270">
        <v>0.89041520032357802</v>
      </c>
      <c r="J2270">
        <v>0.84644485431914795</v>
      </c>
      <c r="K2270">
        <v>0.936669677796094</v>
      </c>
      <c r="L2270">
        <v>7.0554779186048901E-6</v>
      </c>
      <c r="M2270" t="str">
        <f>IF(I2270&gt;1,"yes","no")</f>
        <v>no</v>
      </c>
      <c r="N2270">
        <v>1.1230715733925001</v>
      </c>
    </row>
    <row r="2271" spans="1:14" x14ac:dyDescent="0.25">
      <c r="A2271" t="s">
        <v>4526</v>
      </c>
      <c r="B2271" t="s">
        <v>12</v>
      </c>
      <c r="C2271" t="s">
        <v>13</v>
      </c>
      <c r="D2271" t="s">
        <v>4527</v>
      </c>
      <c r="E2271">
        <v>37146</v>
      </c>
      <c r="F2271" s="3">
        <v>7</v>
      </c>
      <c r="G2271">
        <v>0.30294519122283697</v>
      </c>
      <c r="H2271">
        <v>0.29857004980242002</v>
      </c>
      <c r="I2271">
        <v>1.0870863748347099</v>
      </c>
      <c r="J2271">
        <v>1.0481927499341599</v>
      </c>
      <c r="K2271">
        <v>1.12742316375067</v>
      </c>
      <c r="L2271">
        <v>7.0562334964834202E-6</v>
      </c>
      <c r="M2271" t="str">
        <f>IF(I2271&gt;1,"yes","no")</f>
        <v>yes</v>
      </c>
      <c r="N2271">
        <v>1.0870863748347099</v>
      </c>
    </row>
    <row r="2272" spans="1:14" x14ac:dyDescent="0.25">
      <c r="A2272" t="s">
        <v>4528</v>
      </c>
      <c r="B2272" t="s">
        <v>12</v>
      </c>
      <c r="C2272" t="s">
        <v>13</v>
      </c>
      <c r="D2272" t="s">
        <v>4529</v>
      </c>
      <c r="E2272">
        <v>3905</v>
      </c>
      <c r="F2272" s="3">
        <v>1</v>
      </c>
      <c r="G2272">
        <v>0.29213186906925498</v>
      </c>
      <c r="H2272">
        <v>0.377451359950639</v>
      </c>
      <c r="I2272">
        <v>1.25490447724746</v>
      </c>
      <c r="J2272">
        <v>1.1365128249974299</v>
      </c>
      <c r="K2272">
        <v>1.3856291036744599</v>
      </c>
      <c r="L2272">
        <v>7.09111282868336E-6</v>
      </c>
      <c r="M2272" t="str">
        <f>IF(I2272&gt;1,"yes","no")</f>
        <v>yes</v>
      </c>
      <c r="N2272">
        <v>1.25490447724746</v>
      </c>
    </row>
    <row r="2273" spans="1:14" x14ac:dyDescent="0.25">
      <c r="A2273" t="s">
        <v>4530</v>
      </c>
      <c r="B2273" t="s">
        <v>6</v>
      </c>
      <c r="C2273" t="s">
        <v>7</v>
      </c>
      <c r="D2273" t="s">
        <v>4531</v>
      </c>
      <c r="E2273">
        <v>1682</v>
      </c>
      <c r="F2273" s="3">
        <v>0</v>
      </c>
      <c r="G2273">
        <v>0.26602770307666401</v>
      </c>
      <c r="H2273">
        <v>0.35088773465824902</v>
      </c>
      <c r="I2273">
        <v>1.35423558399994</v>
      </c>
      <c r="J2273">
        <v>1.18611302190497</v>
      </c>
      <c r="K2273">
        <v>1.5461882494353001</v>
      </c>
      <c r="L2273">
        <v>7.33739504834361E-6</v>
      </c>
      <c r="M2273" t="str">
        <f>IF(I2273&gt;1,"yes","no")</f>
        <v>yes</v>
      </c>
      <c r="N2273">
        <v>1.35423558399994</v>
      </c>
    </row>
    <row r="2274" spans="1:14" x14ac:dyDescent="0.25">
      <c r="A2274" t="s">
        <v>4532</v>
      </c>
      <c r="B2274" t="s">
        <v>12</v>
      </c>
      <c r="C2274" t="s">
        <v>13</v>
      </c>
      <c r="D2274" t="s">
        <v>4533</v>
      </c>
      <c r="E2274">
        <v>3364</v>
      </c>
      <c r="F2274" s="3">
        <v>1</v>
      </c>
      <c r="G2274">
        <v>0.27900122658649501</v>
      </c>
      <c r="H2274">
        <v>0.33779906088039002</v>
      </c>
      <c r="I2274">
        <v>1.2523959774640101</v>
      </c>
      <c r="J2274">
        <v>1.13501397252539</v>
      </c>
      <c r="K2274">
        <v>1.3819175114453901</v>
      </c>
      <c r="L2274">
        <v>7.3886621684682399E-6</v>
      </c>
      <c r="M2274" t="str">
        <f>IF(I2274&gt;1,"yes","no")</f>
        <v>yes</v>
      </c>
      <c r="N2274">
        <v>1.2523959774640101</v>
      </c>
    </row>
    <row r="2275" spans="1:14" x14ac:dyDescent="0.25">
      <c r="A2275" t="s">
        <v>4534</v>
      </c>
      <c r="B2275" t="s">
        <v>12</v>
      </c>
      <c r="C2275" t="s">
        <v>13</v>
      </c>
      <c r="D2275" t="s">
        <v>4535</v>
      </c>
      <c r="E2275">
        <v>4344</v>
      </c>
      <c r="F2275" s="3">
        <v>1</v>
      </c>
      <c r="G2275">
        <v>0.27652846653073598</v>
      </c>
      <c r="H2275">
        <v>0.223920792935205</v>
      </c>
      <c r="I2275">
        <v>0.75250969416254898</v>
      </c>
      <c r="J2275">
        <v>0.664435867793566</v>
      </c>
      <c r="K2275">
        <v>0.85225808427390304</v>
      </c>
      <c r="L2275">
        <v>7.5636599879632297E-6</v>
      </c>
      <c r="M2275" t="str">
        <f>IF(I2275&gt;1,"yes","no")</f>
        <v>no</v>
      </c>
      <c r="N2275">
        <v>1.32888653496069</v>
      </c>
    </row>
    <row r="2276" spans="1:14" x14ac:dyDescent="0.25">
      <c r="A2276" t="s">
        <v>4536</v>
      </c>
      <c r="B2276" t="s">
        <v>12</v>
      </c>
      <c r="C2276" t="s">
        <v>13</v>
      </c>
      <c r="D2276" t="s">
        <v>4537</v>
      </c>
      <c r="E2276">
        <v>3975</v>
      </c>
      <c r="F2276" s="3">
        <v>1</v>
      </c>
      <c r="G2276">
        <v>0.271963831514766</v>
      </c>
      <c r="H2276">
        <v>0.23964626975453801</v>
      </c>
      <c r="I2276">
        <v>0.77272551052316596</v>
      </c>
      <c r="J2276">
        <v>0.69023140718202003</v>
      </c>
      <c r="K2276">
        <v>0.86507902770038103</v>
      </c>
      <c r="L2276">
        <v>7.6012308003824897E-6</v>
      </c>
      <c r="M2276" t="str">
        <f>IF(I2276&gt;1,"yes","no")</f>
        <v>no</v>
      </c>
      <c r="N2276">
        <v>1.2941205983001101</v>
      </c>
    </row>
    <row r="2277" spans="1:14" x14ac:dyDescent="0.25">
      <c r="A2277" t="s">
        <v>4538</v>
      </c>
      <c r="B2277" t="s">
        <v>34</v>
      </c>
      <c r="C2277" t="s">
        <v>35</v>
      </c>
      <c r="D2277" t="s">
        <v>4539</v>
      </c>
      <c r="E2277">
        <v>2213</v>
      </c>
      <c r="F2277" s="3">
        <v>0</v>
      </c>
      <c r="G2277">
        <v>0.27386487978395901</v>
      </c>
      <c r="H2277">
        <v>0.205091165557518</v>
      </c>
      <c r="I2277">
        <v>0.68266361124477204</v>
      </c>
      <c r="J2277">
        <v>0.57748331425855504</v>
      </c>
      <c r="K2277">
        <v>0.80700098965820399</v>
      </c>
      <c r="L2277">
        <v>7.7588423902874906E-6</v>
      </c>
      <c r="M2277" t="str">
        <f>IF(I2277&gt;1,"yes","no")</f>
        <v>no</v>
      </c>
      <c r="N2277">
        <v>1.4648503062534599</v>
      </c>
    </row>
    <row r="2278" spans="1:14" x14ac:dyDescent="0.25">
      <c r="A2278" t="s">
        <v>4540</v>
      </c>
      <c r="B2278" t="s">
        <v>12</v>
      </c>
      <c r="C2278" t="s">
        <v>13</v>
      </c>
      <c r="D2278" t="s">
        <v>4541</v>
      </c>
      <c r="E2278">
        <v>3253</v>
      </c>
      <c r="F2278" s="3">
        <v>1</v>
      </c>
      <c r="G2278">
        <v>0.29245379291238599</v>
      </c>
      <c r="H2278">
        <v>0.243147877296683</v>
      </c>
      <c r="I2278">
        <v>0.73788269234422499</v>
      </c>
      <c r="J2278">
        <v>0.64574019116456904</v>
      </c>
      <c r="K2278">
        <v>0.84317326861632902</v>
      </c>
      <c r="L2278">
        <v>7.9522787376934993E-6</v>
      </c>
      <c r="M2278" t="str">
        <f>IF(I2278&gt;1,"yes","no")</f>
        <v>no</v>
      </c>
      <c r="N2278">
        <v>1.3552289684733501</v>
      </c>
    </row>
    <row r="2279" spans="1:14" x14ac:dyDescent="0.25">
      <c r="A2279" t="s">
        <v>4542</v>
      </c>
      <c r="B2279" t="s">
        <v>12</v>
      </c>
      <c r="C2279" t="s">
        <v>13</v>
      </c>
      <c r="D2279" t="s">
        <v>4543</v>
      </c>
      <c r="E2279">
        <v>5338</v>
      </c>
      <c r="F2279" s="3">
        <v>1</v>
      </c>
      <c r="G2279">
        <v>0.27640533401641498</v>
      </c>
      <c r="H2279">
        <v>0.32014311565779702</v>
      </c>
      <c r="I2279">
        <v>1.24605839527388</v>
      </c>
      <c r="J2279">
        <v>1.1313007939015201</v>
      </c>
      <c r="K2279">
        <v>1.3724568503818</v>
      </c>
      <c r="L2279">
        <v>8.0973252366161394E-6</v>
      </c>
      <c r="M2279" t="str">
        <f>IF(I2279&gt;1,"yes","no")</f>
        <v>yes</v>
      </c>
      <c r="N2279">
        <v>1.24605839527388</v>
      </c>
    </row>
    <row r="2280" spans="1:14" x14ac:dyDescent="0.25">
      <c r="A2280" t="s">
        <v>4544</v>
      </c>
      <c r="B2280" t="s">
        <v>12</v>
      </c>
      <c r="C2280" t="s">
        <v>13</v>
      </c>
      <c r="D2280" t="s">
        <v>4545</v>
      </c>
      <c r="E2280">
        <v>2872</v>
      </c>
      <c r="F2280" s="3">
        <v>1</v>
      </c>
      <c r="G2280">
        <v>0.273433216965288</v>
      </c>
      <c r="H2280">
        <v>0.33787745200143399</v>
      </c>
      <c r="I2280">
        <v>1.3200131076747099</v>
      </c>
      <c r="J2280">
        <v>1.16844910261374</v>
      </c>
      <c r="K2280">
        <v>1.4912370599073099</v>
      </c>
      <c r="L2280">
        <v>8.1314108553437995E-6</v>
      </c>
      <c r="M2280" t="str">
        <f>IF(I2280&gt;1,"yes","no")</f>
        <v>yes</v>
      </c>
      <c r="N2280">
        <v>1.3200131076747099</v>
      </c>
    </row>
    <row r="2281" spans="1:14" x14ac:dyDescent="0.25">
      <c r="A2281" t="s">
        <v>4546</v>
      </c>
      <c r="B2281" t="s">
        <v>12</v>
      </c>
      <c r="C2281" t="s">
        <v>13</v>
      </c>
      <c r="D2281" t="s">
        <v>4547</v>
      </c>
      <c r="E2281">
        <v>7352</v>
      </c>
      <c r="F2281" s="3">
        <v>1</v>
      </c>
      <c r="G2281">
        <v>0.297894747159479</v>
      </c>
      <c r="H2281">
        <v>0.26401925791724601</v>
      </c>
      <c r="I2281">
        <v>0.83957912759681896</v>
      </c>
      <c r="J2281">
        <v>0.77742511720625695</v>
      </c>
      <c r="K2281">
        <v>0.90670226095772199</v>
      </c>
      <c r="L2281">
        <v>8.3591600767748394E-6</v>
      </c>
      <c r="M2281" t="str">
        <f>IF(I2281&gt;1,"yes","no")</f>
        <v>no</v>
      </c>
      <c r="N2281">
        <v>1.1910729639770401</v>
      </c>
    </row>
    <row r="2282" spans="1:14" x14ac:dyDescent="0.25">
      <c r="A2282" t="s">
        <v>4548</v>
      </c>
      <c r="B2282" t="s">
        <v>12</v>
      </c>
      <c r="C2282" t="s">
        <v>13</v>
      </c>
      <c r="D2282" t="s">
        <v>4549</v>
      </c>
      <c r="E2282">
        <v>13103</v>
      </c>
      <c r="F2282" s="3">
        <v>3</v>
      </c>
      <c r="G2282">
        <v>0.30042326380597001</v>
      </c>
      <c r="H2282">
        <v>0.261584554873946</v>
      </c>
      <c r="I2282">
        <v>0.87865974581380002</v>
      </c>
      <c r="J2282">
        <v>0.82994507606874002</v>
      </c>
      <c r="K2282">
        <v>0.93023378434939696</v>
      </c>
      <c r="L2282">
        <v>8.7882447488471804E-6</v>
      </c>
      <c r="M2282" t="str">
        <f>IF(I2282&gt;1,"yes","no")</f>
        <v>no</v>
      </c>
      <c r="N2282">
        <v>1.1380969764055999</v>
      </c>
    </row>
    <row r="2283" spans="1:14" x14ac:dyDescent="0.25">
      <c r="A2283" t="s">
        <v>4550</v>
      </c>
      <c r="B2283" t="s">
        <v>12</v>
      </c>
      <c r="C2283" t="s">
        <v>13</v>
      </c>
      <c r="D2283" t="s">
        <v>4551</v>
      </c>
      <c r="E2283">
        <v>11434</v>
      </c>
      <c r="F2283" s="3">
        <v>2</v>
      </c>
      <c r="G2283">
        <v>0.28874095955583601</v>
      </c>
      <c r="H2283">
        <v>0.26215579834282099</v>
      </c>
      <c r="I2283">
        <v>0.87212135056811801</v>
      </c>
      <c r="J2283">
        <v>0.821026911874839</v>
      </c>
      <c r="K2283">
        <v>0.926395516536621</v>
      </c>
      <c r="L2283">
        <v>8.9127107950858998E-6</v>
      </c>
      <c r="M2283" t="str">
        <f>IF(I2283&gt;1,"yes","no")</f>
        <v>no</v>
      </c>
      <c r="N2283">
        <v>1.1466294218672399</v>
      </c>
    </row>
    <row r="2284" spans="1:14" x14ac:dyDescent="0.25">
      <c r="A2284" t="s">
        <v>4552</v>
      </c>
      <c r="B2284" t="s">
        <v>12</v>
      </c>
      <c r="C2284" t="s">
        <v>13</v>
      </c>
      <c r="D2284" t="s">
        <v>4553</v>
      </c>
      <c r="E2284">
        <v>7914</v>
      </c>
      <c r="F2284" s="3">
        <v>2</v>
      </c>
      <c r="G2284">
        <v>0.28275160753610701</v>
      </c>
      <c r="H2284">
        <v>0.319849921907018</v>
      </c>
      <c r="I2284">
        <v>1.19183608213388</v>
      </c>
      <c r="J2284">
        <v>1.10284331273327</v>
      </c>
      <c r="K2284">
        <v>1.28801002851054</v>
      </c>
      <c r="L2284">
        <v>9.3218952788640199E-6</v>
      </c>
      <c r="M2284" t="str">
        <f>IF(I2284&gt;1,"yes","no")</f>
        <v>yes</v>
      </c>
      <c r="N2284">
        <v>1.19183608213388</v>
      </c>
    </row>
    <row r="2285" spans="1:14" x14ac:dyDescent="0.25">
      <c r="A2285" t="s">
        <v>4554</v>
      </c>
      <c r="B2285" t="s">
        <v>12</v>
      </c>
      <c r="C2285" t="s">
        <v>13</v>
      </c>
      <c r="D2285" t="s">
        <v>4555</v>
      </c>
      <c r="E2285">
        <v>5437</v>
      </c>
      <c r="F2285" s="3">
        <v>1</v>
      </c>
      <c r="G2285">
        <v>0.29631481146625799</v>
      </c>
      <c r="H2285">
        <v>0.26880590731736198</v>
      </c>
      <c r="I2285">
        <v>0.81980757068721499</v>
      </c>
      <c r="J2285">
        <v>0.75081148593975799</v>
      </c>
      <c r="K2285">
        <v>0.89514407483371705</v>
      </c>
      <c r="L2285">
        <v>9.4466650657121907E-6</v>
      </c>
      <c r="M2285" t="str">
        <f>IF(I2285&gt;1,"yes","no")</f>
        <v>no</v>
      </c>
      <c r="N2285">
        <v>1.2197984450933199</v>
      </c>
    </row>
    <row r="2286" spans="1:14" x14ac:dyDescent="0.25">
      <c r="A2286" t="s">
        <v>4556</v>
      </c>
      <c r="B2286" t="s">
        <v>12</v>
      </c>
      <c r="C2286" t="s">
        <v>13</v>
      </c>
      <c r="D2286" t="s">
        <v>4557</v>
      </c>
      <c r="E2286">
        <v>4425</v>
      </c>
      <c r="F2286" s="3">
        <v>1</v>
      </c>
      <c r="G2286">
        <v>0.28447291434022598</v>
      </c>
      <c r="H2286">
        <v>0.244321794091788</v>
      </c>
      <c r="I2286">
        <v>0.767267791905896</v>
      </c>
      <c r="J2286">
        <v>0.68222439554611503</v>
      </c>
      <c r="K2286">
        <v>0.862912361884831</v>
      </c>
      <c r="L2286">
        <v>9.8766946218112302E-6</v>
      </c>
      <c r="M2286" t="str">
        <f>IF(I2286&gt;1,"yes","no")</f>
        <v>no</v>
      </c>
      <c r="N2286">
        <v>1.3033259189936801</v>
      </c>
    </row>
    <row r="2287" spans="1:14" x14ac:dyDescent="0.25">
      <c r="A2287" t="s">
        <v>4558</v>
      </c>
      <c r="B2287" t="s">
        <v>12</v>
      </c>
      <c r="C2287" t="s">
        <v>13</v>
      </c>
      <c r="D2287" t="s">
        <v>4559</v>
      </c>
      <c r="E2287">
        <v>3155</v>
      </c>
      <c r="F2287" s="3">
        <v>1</v>
      </c>
      <c r="G2287">
        <v>0.27536668543368698</v>
      </c>
      <c r="H2287">
        <v>0.21675038261933099</v>
      </c>
      <c r="I2287">
        <v>0.74118802865741695</v>
      </c>
      <c r="J2287">
        <v>0.64899898506206</v>
      </c>
      <c r="K2287">
        <v>0.84647234659779302</v>
      </c>
      <c r="L2287">
        <v>9.8933108698156005E-6</v>
      </c>
      <c r="M2287" t="str">
        <f>IF(I2287&gt;1,"yes","no")</f>
        <v>no</v>
      </c>
      <c r="N2287">
        <v>1.3491853097133699</v>
      </c>
    </row>
    <row r="2288" spans="1:14" x14ac:dyDescent="0.25">
      <c r="A2288" t="s">
        <v>4560</v>
      </c>
      <c r="B2288" t="s">
        <v>12</v>
      </c>
      <c r="C2288" t="s">
        <v>13</v>
      </c>
      <c r="D2288" t="s">
        <v>4561</v>
      </c>
      <c r="E2288">
        <v>7345</v>
      </c>
      <c r="F2288" s="3">
        <v>1</v>
      </c>
      <c r="G2288">
        <v>0.30015394382557398</v>
      </c>
      <c r="H2288">
        <v>0.31498144166080699</v>
      </c>
      <c r="I2288">
        <v>1.1810143560969899</v>
      </c>
      <c r="J2288">
        <v>1.0969420216549699</v>
      </c>
      <c r="K2288">
        <v>1.27153020102451</v>
      </c>
      <c r="L2288">
        <v>1.00692229818799E-5</v>
      </c>
      <c r="M2288" t="str">
        <f>IF(I2288&gt;1,"yes","no")</f>
        <v>yes</v>
      </c>
      <c r="N2288">
        <v>1.1810143560969899</v>
      </c>
    </row>
    <row r="2289" spans="1:14" x14ac:dyDescent="0.25">
      <c r="A2289" t="s">
        <v>4562</v>
      </c>
      <c r="B2289" t="s">
        <v>12</v>
      </c>
      <c r="C2289" t="s">
        <v>13</v>
      </c>
      <c r="D2289" t="s">
        <v>4563</v>
      </c>
      <c r="E2289">
        <v>3928</v>
      </c>
      <c r="F2289" s="3">
        <v>1</v>
      </c>
      <c r="G2289">
        <v>0.293092863975839</v>
      </c>
      <c r="H2289">
        <v>0.391539138547152</v>
      </c>
      <c r="I2289">
        <v>1.2769217078770301</v>
      </c>
      <c r="J2289">
        <v>1.1455344788564099</v>
      </c>
      <c r="K2289">
        <v>1.4233784125601801</v>
      </c>
      <c r="L2289">
        <v>1.02165439328959E-5</v>
      </c>
      <c r="M2289" t="str">
        <f>IF(I2289&gt;1,"yes","no")</f>
        <v>yes</v>
      </c>
      <c r="N2289">
        <v>1.2769217078770301</v>
      </c>
    </row>
    <row r="2290" spans="1:14" x14ac:dyDescent="0.25">
      <c r="A2290" t="s">
        <v>4564</v>
      </c>
      <c r="B2290" t="s">
        <v>12</v>
      </c>
      <c r="C2290" t="s">
        <v>13</v>
      </c>
      <c r="D2290" t="s">
        <v>4565</v>
      </c>
      <c r="E2290">
        <v>11465</v>
      </c>
      <c r="F2290" s="3">
        <v>2</v>
      </c>
      <c r="G2290">
        <v>0.29073031014343498</v>
      </c>
      <c r="H2290">
        <v>0.31764661425044999</v>
      </c>
      <c r="I2290">
        <v>1.12752163416815</v>
      </c>
      <c r="J2290">
        <v>1.0689726402469999</v>
      </c>
      <c r="K2290">
        <v>1.18927743110755</v>
      </c>
      <c r="L2290">
        <v>1.02655283704399E-5</v>
      </c>
      <c r="M2290" t="str">
        <f>IF(I2290&gt;1,"yes","no")</f>
        <v>yes</v>
      </c>
      <c r="N2290">
        <v>1.12752163416815</v>
      </c>
    </row>
    <row r="2291" spans="1:14" x14ac:dyDescent="0.25">
      <c r="A2291" t="s">
        <v>4566</v>
      </c>
      <c r="B2291" t="s">
        <v>12</v>
      </c>
      <c r="C2291" t="s">
        <v>13</v>
      </c>
      <c r="D2291" t="s">
        <v>4567</v>
      </c>
      <c r="E2291">
        <v>6308</v>
      </c>
      <c r="F2291" s="3">
        <v>1</v>
      </c>
      <c r="G2291">
        <v>0.29696916287641101</v>
      </c>
      <c r="H2291">
        <v>0.38299004992383001</v>
      </c>
      <c r="I2291">
        <v>1.20461390514808</v>
      </c>
      <c r="J2291">
        <v>1.10887253744548</v>
      </c>
      <c r="K2291">
        <v>1.30862169588852</v>
      </c>
      <c r="L2291">
        <v>1.05409878848255E-5</v>
      </c>
      <c r="M2291" t="str">
        <f>IF(I2291&gt;1,"yes","no")</f>
        <v>yes</v>
      </c>
      <c r="N2291">
        <v>1.20461390514808</v>
      </c>
    </row>
    <row r="2292" spans="1:14" x14ac:dyDescent="0.25">
      <c r="A2292" t="s">
        <v>4568</v>
      </c>
      <c r="B2292" t="s">
        <v>12</v>
      </c>
      <c r="C2292" t="s">
        <v>13</v>
      </c>
      <c r="D2292" t="s">
        <v>4569</v>
      </c>
      <c r="E2292">
        <v>46309</v>
      </c>
      <c r="F2292" s="3">
        <v>9</v>
      </c>
      <c r="G2292">
        <v>0.292650023093036</v>
      </c>
      <c r="H2292">
        <v>0.325897963312203</v>
      </c>
      <c r="I2292">
        <v>1.07881678234238</v>
      </c>
      <c r="J2292">
        <v>1.0430136489583099</v>
      </c>
      <c r="K2292">
        <v>1.11584891628785</v>
      </c>
      <c r="L2292">
        <v>1.0548082402050399E-5</v>
      </c>
      <c r="M2292" t="str">
        <f>IF(I2292&gt;1,"yes","no")</f>
        <v>yes</v>
      </c>
      <c r="N2292">
        <v>1.07881678234238</v>
      </c>
    </row>
    <row r="2293" spans="1:14" x14ac:dyDescent="0.25">
      <c r="A2293" t="s">
        <v>4570</v>
      </c>
      <c r="B2293" t="s">
        <v>12</v>
      </c>
      <c r="C2293" t="s">
        <v>13</v>
      </c>
      <c r="D2293" t="s">
        <v>4571</v>
      </c>
      <c r="E2293">
        <v>3523</v>
      </c>
      <c r="F2293" s="3">
        <v>1</v>
      </c>
      <c r="G2293">
        <v>0.275049317299355</v>
      </c>
      <c r="H2293">
        <v>0.34110711129229798</v>
      </c>
      <c r="I2293">
        <v>1.2548836419716201</v>
      </c>
      <c r="J2293">
        <v>1.13426440667284</v>
      </c>
      <c r="K2293">
        <v>1.3883296924631101</v>
      </c>
      <c r="L2293">
        <v>1.06592883837869E-5</v>
      </c>
      <c r="M2293" t="str">
        <f>IF(I2293&gt;1,"yes","no")</f>
        <v>yes</v>
      </c>
      <c r="N2293">
        <v>1.2548836419716201</v>
      </c>
    </row>
    <row r="2294" spans="1:14" x14ac:dyDescent="0.25">
      <c r="A2294" t="s">
        <v>4572</v>
      </c>
      <c r="B2294" t="s">
        <v>12</v>
      </c>
      <c r="C2294" t="s">
        <v>13</v>
      </c>
      <c r="D2294" t="s">
        <v>4573</v>
      </c>
      <c r="E2294">
        <v>4841</v>
      </c>
      <c r="F2294" s="3">
        <v>1</v>
      </c>
      <c r="G2294">
        <v>0.29900579082652701</v>
      </c>
      <c r="H2294">
        <v>0.28267572948937397</v>
      </c>
      <c r="I2294">
        <v>0.79618825856355002</v>
      </c>
      <c r="J2294">
        <v>0.71931515191388296</v>
      </c>
      <c r="K2294">
        <v>0.88127678304537005</v>
      </c>
      <c r="L2294">
        <v>1.0846983691724799E-5</v>
      </c>
      <c r="M2294" t="str">
        <f>IF(I2294&gt;1,"yes","no")</f>
        <v>no</v>
      </c>
      <c r="N2294">
        <v>1.2559843595334601</v>
      </c>
    </row>
    <row r="2295" spans="1:14" x14ac:dyDescent="0.25">
      <c r="A2295" t="s">
        <v>4574</v>
      </c>
      <c r="B2295" t="s">
        <v>12</v>
      </c>
      <c r="C2295" t="s">
        <v>13</v>
      </c>
      <c r="D2295" t="s">
        <v>4575</v>
      </c>
      <c r="E2295">
        <v>3740</v>
      </c>
      <c r="F2295" s="3">
        <v>1</v>
      </c>
      <c r="G2295">
        <v>0.28257321355253601</v>
      </c>
      <c r="H2295">
        <v>0.34157926617539502</v>
      </c>
      <c r="I2295">
        <v>1.2376175876931701</v>
      </c>
      <c r="J2295">
        <v>1.1253376644540301</v>
      </c>
      <c r="K2295">
        <v>1.3611001761952</v>
      </c>
      <c r="L2295">
        <v>1.11556260470808E-5</v>
      </c>
      <c r="M2295" t="str">
        <f>IF(I2295&gt;1,"yes","no")</f>
        <v>yes</v>
      </c>
      <c r="N2295">
        <v>1.2376175876931701</v>
      </c>
    </row>
    <row r="2296" spans="1:14" x14ac:dyDescent="0.25">
      <c r="A2296" t="s">
        <v>4576</v>
      </c>
      <c r="B2296" t="s">
        <v>12</v>
      </c>
      <c r="C2296" t="s">
        <v>13</v>
      </c>
      <c r="D2296" t="s">
        <v>4577</v>
      </c>
      <c r="E2296">
        <v>2580</v>
      </c>
      <c r="F2296" s="3">
        <v>1</v>
      </c>
      <c r="G2296">
        <v>0.29646958483897301</v>
      </c>
      <c r="H2296">
        <v>0.283469508279729</v>
      </c>
      <c r="I2296">
        <v>0.72944412219455401</v>
      </c>
      <c r="J2296">
        <v>0.63364292346265405</v>
      </c>
      <c r="K2296">
        <v>0.83972961379650402</v>
      </c>
      <c r="L2296">
        <v>1.12556894908005E-5</v>
      </c>
      <c r="M2296" t="str">
        <f>IF(I2296&gt;1,"yes","no")</f>
        <v>no</v>
      </c>
      <c r="N2296">
        <v>1.3709069270329699</v>
      </c>
    </row>
    <row r="2297" spans="1:14" x14ac:dyDescent="0.25">
      <c r="A2297" t="s">
        <v>4578</v>
      </c>
      <c r="B2297" t="s">
        <v>12</v>
      </c>
      <c r="C2297" t="s">
        <v>13</v>
      </c>
      <c r="D2297" t="s">
        <v>4579</v>
      </c>
      <c r="E2297">
        <v>1870</v>
      </c>
      <c r="F2297" s="3">
        <v>0</v>
      </c>
      <c r="G2297">
        <v>0.28472918854753199</v>
      </c>
      <c r="H2297">
        <v>0.252225080224867</v>
      </c>
      <c r="I2297">
        <v>0.63541576808046696</v>
      </c>
      <c r="J2297">
        <v>0.51895628955054496</v>
      </c>
      <c r="K2297">
        <v>0.77801002985236001</v>
      </c>
      <c r="L2297">
        <v>1.13357728772906E-5</v>
      </c>
      <c r="M2297" t="str">
        <f>IF(I2297&gt;1,"yes","no")</f>
        <v>no</v>
      </c>
      <c r="N2297">
        <v>1.5737727173830001</v>
      </c>
    </row>
    <row r="2298" spans="1:14" x14ac:dyDescent="0.25">
      <c r="A2298" t="s">
        <v>4580</v>
      </c>
      <c r="B2298" t="s">
        <v>34</v>
      </c>
      <c r="C2298" t="s">
        <v>35</v>
      </c>
      <c r="D2298" t="s">
        <v>4581</v>
      </c>
      <c r="E2298">
        <v>296187</v>
      </c>
      <c r="F2298" s="3">
        <v>59</v>
      </c>
      <c r="G2298">
        <v>0.33246125282054401</v>
      </c>
      <c r="H2298">
        <v>0.291415822160489</v>
      </c>
      <c r="I2298">
        <v>1.04498106834811</v>
      </c>
      <c r="J2298">
        <v>1.0246480153887301</v>
      </c>
      <c r="K2298">
        <v>1.06571760917497</v>
      </c>
      <c r="L2298">
        <v>1.14037240036197E-5</v>
      </c>
      <c r="M2298" t="str">
        <f>IF(I2298&gt;1,"yes","no")</f>
        <v>yes</v>
      </c>
      <c r="N2298">
        <v>1.04498106834811</v>
      </c>
    </row>
    <row r="2299" spans="1:14" x14ac:dyDescent="0.25">
      <c r="A2299" t="s">
        <v>4582</v>
      </c>
      <c r="B2299" t="s">
        <v>12</v>
      </c>
      <c r="C2299" t="s">
        <v>13</v>
      </c>
      <c r="D2299" t="s">
        <v>4583</v>
      </c>
      <c r="E2299">
        <v>24908</v>
      </c>
      <c r="F2299" s="3">
        <v>5</v>
      </c>
      <c r="G2299">
        <v>0.29919650908937701</v>
      </c>
      <c r="H2299">
        <v>0.27898347520349098</v>
      </c>
      <c r="I2299">
        <v>0.91352917380292198</v>
      </c>
      <c r="J2299">
        <v>0.87734997648448598</v>
      </c>
      <c r="K2299">
        <v>0.95120028923122202</v>
      </c>
      <c r="L2299">
        <v>1.1514308589969199E-5</v>
      </c>
      <c r="M2299" t="str">
        <f>IF(I2299&gt;1,"yes","no")</f>
        <v>no</v>
      </c>
      <c r="N2299">
        <v>1.09465579061598</v>
      </c>
    </row>
    <row r="2300" spans="1:14" x14ac:dyDescent="0.25">
      <c r="A2300" t="s">
        <v>4584</v>
      </c>
      <c r="B2300" t="s">
        <v>12</v>
      </c>
      <c r="C2300" t="s">
        <v>13</v>
      </c>
      <c r="D2300" t="s">
        <v>4585</v>
      </c>
      <c r="E2300">
        <v>3824</v>
      </c>
      <c r="F2300" s="3">
        <v>1</v>
      </c>
      <c r="G2300">
        <v>0.26375642676945799</v>
      </c>
      <c r="H2300">
        <v>0.33421981542656098</v>
      </c>
      <c r="I2300">
        <v>1.24960066374965</v>
      </c>
      <c r="J2300">
        <v>1.13116958573795</v>
      </c>
      <c r="K2300">
        <v>1.38043122669786</v>
      </c>
      <c r="L2300">
        <v>1.1542901293480499E-5</v>
      </c>
      <c r="M2300" t="str">
        <f>IF(I2300&gt;1,"yes","no")</f>
        <v>yes</v>
      </c>
      <c r="N2300">
        <v>1.24960066374965</v>
      </c>
    </row>
    <row r="2301" spans="1:14" x14ac:dyDescent="0.25">
      <c r="A2301" t="s">
        <v>4586</v>
      </c>
      <c r="B2301" t="s">
        <v>6</v>
      </c>
      <c r="C2301" t="s">
        <v>7</v>
      </c>
      <c r="D2301" t="s">
        <v>4587</v>
      </c>
      <c r="E2301">
        <v>3199</v>
      </c>
      <c r="F2301" s="3">
        <v>1</v>
      </c>
      <c r="G2301">
        <v>0.28368632152574402</v>
      </c>
      <c r="H2301">
        <v>0.38013462792507902</v>
      </c>
      <c r="I2301">
        <v>1.29519469952427</v>
      </c>
      <c r="J2301">
        <v>1.1536810447035899</v>
      </c>
      <c r="K2301">
        <v>1.45406680414584</v>
      </c>
      <c r="L2301">
        <v>1.17807397379715E-5</v>
      </c>
      <c r="M2301" t="str">
        <f>IF(I2301&gt;1,"yes","no")</f>
        <v>yes</v>
      </c>
      <c r="N2301">
        <v>1.29519469952427</v>
      </c>
    </row>
    <row r="2302" spans="1:14" x14ac:dyDescent="0.25">
      <c r="A2302" t="s">
        <v>4588</v>
      </c>
      <c r="B2302" t="s">
        <v>34</v>
      </c>
      <c r="C2302" t="s">
        <v>35</v>
      </c>
      <c r="D2302" t="s">
        <v>4589</v>
      </c>
      <c r="E2302">
        <v>30641</v>
      </c>
      <c r="F2302" s="3">
        <v>6</v>
      </c>
      <c r="G2302">
        <v>0.29699965112243498</v>
      </c>
      <c r="H2302">
        <v>0.29088732148552898</v>
      </c>
      <c r="I2302">
        <v>0.911337270577525</v>
      </c>
      <c r="J2302">
        <v>0.87426196304234305</v>
      </c>
      <c r="K2302">
        <v>0.94998485105484098</v>
      </c>
      <c r="L2302">
        <v>1.1798710998245599E-5</v>
      </c>
      <c r="M2302" t="str">
        <f>IF(I2302&gt;1,"yes","no")</f>
        <v>no</v>
      </c>
      <c r="N2302">
        <v>1.0972886024581101</v>
      </c>
    </row>
    <row r="2303" spans="1:14" x14ac:dyDescent="0.25">
      <c r="A2303" t="s">
        <v>4590</v>
      </c>
      <c r="B2303" t="s">
        <v>12</v>
      </c>
      <c r="C2303" t="s">
        <v>13</v>
      </c>
      <c r="D2303" t="s">
        <v>4591</v>
      </c>
      <c r="E2303">
        <v>4450</v>
      </c>
      <c r="F2303" s="3">
        <v>1</v>
      </c>
      <c r="G2303">
        <v>0.26153750243591301</v>
      </c>
      <c r="H2303">
        <v>0.21279789344706199</v>
      </c>
      <c r="I2303">
        <v>0.76394420438618904</v>
      </c>
      <c r="J2303">
        <v>0.67705911071150704</v>
      </c>
      <c r="K2303">
        <v>0.86197901805345101</v>
      </c>
      <c r="L2303">
        <v>1.2366418846594399E-5</v>
      </c>
      <c r="M2303" t="str">
        <f>IF(I2303&gt;1,"yes","no")</f>
        <v>no</v>
      </c>
      <c r="N2303">
        <v>1.30899612073564</v>
      </c>
    </row>
    <row r="2304" spans="1:14" x14ac:dyDescent="0.25">
      <c r="A2304" t="s">
        <v>4592</v>
      </c>
      <c r="B2304" t="s">
        <v>12</v>
      </c>
      <c r="C2304" t="s">
        <v>13</v>
      </c>
      <c r="D2304" t="s">
        <v>4593</v>
      </c>
      <c r="E2304">
        <v>10850</v>
      </c>
      <c r="F2304" s="3">
        <v>2</v>
      </c>
      <c r="G2304">
        <v>0.29031324208453602</v>
      </c>
      <c r="H2304">
        <v>0.34435903665949202</v>
      </c>
      <c r="I2304">
        <v>1.1371028900308999</v>
      </c>
      <c r="J2304">
        <v>1.0734383399257299</v>
      </c>
      <c r="K2304">
        <v>1.2045433206774401</v>
      </c>
      <c r="L2304">
        <v>1.2387187781633999E-5</v>
      </c>
      <c r="M2304" t="str">
        <f>IF(I2304&gt;1,"yes","no")</f>
        <v>yes</v>
      </c>
      <c r="N2304">
        <v>1.1371028900308999</v>
      </c>
    </row>
    <row r="2305" spans="1:14" x14ac:dyDescent="0.25">
      <c r="A2305" t="s">
        <v>4594</v>
      </c>
      <c r="B2305" t="s">
        <v>12</v>
      </c>
      <c r="C2305" t="s">
        <v>13</v>
      </c>
      <c r="D2305" t="s">
        <v>4595</v>
      </c>
      <c r="E2305">
        <v>3311</v>
      </c>
      <c r="F2305" s="3">
        <v>1</v>
      </c>
      <c r="G2305">
        <v>0.27893133009043902</v>
      </c>
      <c r="H2305">
        <v>0.34160205518856301</v>
      </c>
      <c r="I2305">
        <v>1.24709567674402</v>
      </c>
      <c r="J2305">
        <v>1.1295217538483</v>
      </c>
      <c r="K2305">
        <v>1.3769080778257501</v>
      </c>
      <c r="L2305">
        <v>1.2388331247240401E-5</v>
      </c>
      <c r="M2305" t="str">
        <f>IF(I2305&gt;1,"yes","no")</f>
        <v>yes</v>
      </c>
      <c r="N2305">
        <v>1.24709567674402</v>
      </c>
    </row>
    <row r="2306" spans="1:14" x14ac:dyDescent="0.25">
      <c r="A2306" t="s">
        <v>4596</v>
      </c>
      <c r="B2306" t="s">
        <v>12</v>
      </c>
      <c r="C2306" t="s">
        <v>13</v>
      </c>
      <c r="D2306" t="s">
        <v>4597</v>
      </c>
      <c r="E2306">
        <v>14217</v>
      </c>
      <c r="F2306" s="3">
        <v>3</v>
      </c>
      <c r="G2306">
        <v>0.29945354275166902</v>
      </c>
      <c r="H2306">
        <v>0.29240808444028099</v>
      </c>
      <c r="I2306">
        <v>0.88785359013739196</v>
      </c>
      <c r="J2306">
        <v>0.84173356775961905</v>
      </c>
      <c r="K2306">
        <v>0.93650060745227703</v>
      </c>
      <c r="L2306">
        <v>1.23987232964069E-5</v>
      </c>
      <c r="M2306" t="str">
        <f>IF(I2306&gt;1,"yes","no")</f>
        <v>no</v>
      </c>
      <c r="N2306">
        <v>1.1263118278828499</v>
      </c>
    </row>
    <row r="2307" spans="1:14" x14ac:dyDescent="0.25">
      <c r="A2307" t="s">
        <v>4598</v>
      </c>
      <c r="B2307" t="s">
        <v>12</v>
      </c>
      <c r="C2307" t="s">
        <v>13</v>
      </c>
      <c r="D2307" t="s">
        <v>4599</v>
      </c>
      <c r="E2307">
        <v>3245</v>
      </c>
      <c r="F2307" s="3">
        <v>1</v>
      </c>
      <c r="G2307">
        <v>0.28994121068210599</v>
      </c>
      <c r="H2307">
        <v>0.35820439581667901</v>
      </c>
      <c r="I2307">
        <v>1.24133761235519</v>
      </c>
      <c r="J2307">
        <v>1.12659462494898</v>
      </c>
      <c r="K2307">
        <v>1.3677671042656201</v>
      </c>
      <c r="L2307">
        <v>1.2496900237662301E-5</v>
      </c>
      <c r="M2307" t="str">
        <f>IF(I2307&gt;1,"yes","no")</f>
        <v>yes</v>
      </c>
      <c r="N2307">
        <v>1.24133761235519</v>
      </c>
    </row>
    <row r="2308" spans="1:14" x14ac:dyDescent="0.25">
      <c r="A2308" t="s">
        <v>4600</v>
      </c>
      <c r="B2308" t="s">
        <v>12</v>
      </c>
      <c r="C2308" t="s">
        <v>13</v>
      </c>
      <c r="D2308" t="s">
        <v>4601</v>
      </c>
      <c r="E2308">
        <v>25805</v>
      </c>
      <c r="F2308" s="3">
        <v>5</v>
      </c>
      <c r="G2308">
        <v>0.29850221884860501</v>
      </c>
      <c r="H2308">
        <v>0.28929355085624903</v>
      </c>
      <c r="I2308">
        <v>0.90541600083774698</v>
      </c>
      <c r="J2308">
        <v>0.86582564394198502</v>
      </c>
      <c r="K2308">
        <v>0.94681664872003801</v>
      </c>
      <c r="L2308">
        <v>1.32696119206326E-5</v>
      </c>
      <c r="M2308" t="str">
        <f>IF(I2308&gt;1,"yes","no")</f>
        <v>no</v>
      </c>
      <c r="N2308">
        <v>1.1044646870330701</v>
      </c>
    </row>
    <row r="2309" spans="1:14" x14ac:dyDescent="0.25">
      <c r="A2309" t="s">
        <v>4602</v>
      </c>
      <c r="B2309" t="s">
        <v>12</v>
      </c>
      <c r="C2309" t="s">
        <v>13</v>
      </c>
      <c r="D2309" t="s">
        <v>4603</v>
      </c>
      <c r="E2309">
        <v>4383</v>
      </c>
      <c r="F2309" s="3">
        <v>1</v>
      </c>
      <c r="G2309">
        <v>0.27860253469353902</v>
      </c>
      <c r="H2309">
        <v>0.222809395024265</v>
      </c>
      <c r="I2309">
        <v>0.77326286287403301</v>
      </c>
      <c r="J2309">
        <v>0.68862956990455204</v>
      </c>
      <c r="K2309">
        <v>0.86829767589420104</v>
      </c>
      <c r="L2309">
        <v>1.37509321208941E-5</v>
      </c>
      <c r="M2309" t="str">
        <f>IF(I2309&gt;1,"yes","no")</f>
        <v>no</v>
      </c>
      <c r="N2309">
        <v>1.2932212938343399</v>
      </c>
    </row>
    <row r="2310" spans="1:14" x14ac:dyDescent="0.25">
      <c r="A2310" t="s">
        <v>4604</v>
      </c>
      <c r="B2310" t="s">
        <v>12</v>
      </c>
      <c r="C2310" t="s">
        <v>13</v>
      </c>
      <c r="D2310" t="s">
        <v>4605</v>
      </c>
      <c r="E2310">
        <v>63921</v>
      </c>
      <c r="F2310" s="3">
        <v>13</v>
      </c>
      <c r="G2310">
        <v>0.30025351984815501</v>
      </c>
      <c r="H2310">
        <v>0.302461194868414</v>
      </c>
      <c r="I2310">
        <v>1.06567685113424</v>
      </c>
      <c r="J2310">
        <v>1.0355484598539499</v>
      </c>
      <c r="K2310">
        <v>1.09668180203131</v>
      </c>
      <c r="L2310">
        <v>1.3787560002926799E-5</v>
      </c>
      <c r="M2310" t="str">
        <f>IF(I2310&gt;1,"yes","no")</f>
        <v>yes</v>
      </c>
      <c r="N2310">
        <v>1.06567685113424</v>
      </c>
    </row>
    <row r="2311" spans="1:14" x14ac:dyDescent="0.25">
      <c r="A2311" t="s">
        <v>4606</v>
      </c>
      <c r="B2311" t="s">
        <v>12</v>
      </c>
      <c r="C2311" t="s">
        <v>13</v>
      </c>
      <c r="D2311" t="s">
        <v>4607</v>
      </c>
      <c r="E2311">
        <v>3486</v>
      </c>
      <c r="F2311" s="3">
        <v>1</v>
      </c>
      <c r="G2311">
        <v>0.26380940044663198</v>
      </c>
      <c r="H2311">
        <v>0.339272600671434</v>
      </c>
      <c r="I2311">
        <v>1.2520163631551799</v>
      </c>
      <c r="J2311">
        <v>1.1313267021932201</v>
      </c>
      <c r="K2311">
        <v>1.3855811681713599</v>
      </c>
      <c r="L2311">
        <v>1.3874844340947201E-5</v>
      </c>
      <c r="M2311" t="str">
        <f>IF(I2311&gt;1,"yes","no")</f>
        <v>yes</v>
      </c>
      <c r="N2311">
        <v>1.2520163631551799</v>
      </c>
    </row>
    <row r="2312" spans="1:14" x14ac:dyDescent="0.25">
      <c r="A2312" t="s">
        <v>4608</v>
      </c>
      <c r="B2312" t="s">
        <v>12</v>
      </c>
      <c r="C2312" t="s">
        <v>13</v>
      </c>
      <c r="D2312" t="s">
        <v>4609</v>
      </c>
      <c r="E2312">
        <v>2915</v>
      </c>
      <c r="F2312" s="3">
        <v>1</v>
      </c>
      <c r="G2312">
        <v>0.27824894970085801</v>
      </c>
      <c r="H2312">
        <v>0.22888529404750099</v>
      </c>
      <c r="I2312">
        <v>0.71596281630630398</v>
      </c>
      <c r="J2312">
        <v>0.61574516222643305</v>
      </c>
      <c r="K2312">
        <v>0.83249172836334895</v>
      </c>
      <c r="L2312">
        <v>1.4066026268E-5</v>
      </c>
      <c r="M2312" t="str">
        <f>IF(I2312&gt;1,"yes","no")</f>
        <v>no</v>
      </c>
      <c r="N2312">
        <v>1.39672057993048</v>
      </c>
    </row>
    <row r="2313" spans="1:14" x14ac:dyDescent="0.25">
      <c r="A2313" t="s">
        <v>4610</v>
      </c>
      <c r="B2313" t="s">
        <v>12</v>
      </c>
      <c r="C2313" t="s">
        <v>13</v>
      </c>
      <c r="D2313" t="s">
        <v>4611</v>
      </c>
      <c r="E2313">
        <v>2476</v>
      </c>
      <c r="F2313" s="3">
        <v>0</v>
      </c>
      <c r="G2313">
        <v>0.26971289747473398</v>
      </c>
      <c r="H2313">
        <v>0.20373276820657801</v>
      </c>
      <c r="I2313">
        <v>0.69749091794750395</v>
      </c>
      <c r="J2313">
        <v>0.592720066092293</v>
      </c>
      <c r="K2313">
        <v>0.82078135776071204</v>
      </c>
      <c r="L2313">
        <v>1.43690543987256E-5</v>
      </c>
      <c r="M2313" t="str">
        <f>IF(I2313&gt;1,"yes","no")</f>
        <v>no</v>
      </c>
      <c r="N2313">
        <v>1.4337104244205601</v>
      </c>
    </row>
    <row r="2314" spans="1:14" x14ac:dyDescent="0.25">
      <c r="A2314" t="s">
        <v>4612</v>
      </c>
      <c r="B2314" t="s">
        <v>6</v>
      </c>
      <c r="C2314" t="s">
        <v>7</v>
      </c>
      <c r="D2314" t="s">
        <v>4613</v>
      </c>
      <c r="E2314">
        <v>32948</v>
      </c>
      <c r="F2314" s="3">
        <v>7</v>
      </c>
      <c r="G2314">
        <v>0.28668020889276502</v>
      </c>
      <c r="H2314">
        <v>0.31724854964657501</v>
      </c>
      <c r="I2314">
        <v>1.0822900287485699</v>
      </c>
      <c r="J2314">
        <v>1.04429782219178</v>
      </c>
      <c r="K2314">
        <v>1.1216644154922599</v>
      </c>
      <c r="L2314">
        <v>1.44220998249362E-5</v>
      </c>
      <c r="M2314" t="str">
        <f>IF(I2314&gt;1,"yes","no")</f>
        <v>yes</v>
      </c>
      <c r="N2314">
        <v>1.0822900287485699</v>
      </c>
    </row>
    <row r="2315" spans="1:14" x14ac:dyDescent="0.25">
      <c r="A2315" t="s">
        <v>4614</v>
      </c>
      <c r="B2315" t="s">
        <v>12</v>
      </c>
      <c r="C2315" t="s">
        <v>13</v>
      </c>
      <c r="D2315" t="s">
        <v>4615</v>
      </c>
      <c r="E2315">
        <v>1873</v>
      </c>
      <c r="F2315" s="3">
        <v>0</v>
      </c>
      <c r="G2315">
        <v>0.28472759445079898</v>
      </c>
      <c r="H2315">
        <v>0.25301784315824</v>
      </c>
      <c r="I2315">
        <v>0.64053382050832697</v>
      </c>
      <c r="J2315">
        <v>0.52369730149258598</v>
      </c>
      <c r="K2315">
        <v>0.78343648906657903</v>
      </c>
      <c r="L2315">
        <v>1.45578510595002E-5</v>
      </c>
      <c r="M2315" t="str">
        <f>IF(I2315&gt;1,"yes","no")</f>
        <v>no</v>
      </c>
      <c r="N2315">
        <v>1.56119781342131</v>
      </c>
    </row>
    <row r="2316" spans="1:14" x14ac:dyDescent="0.25">
      <c r="A2316" t="s">
        <v>4616</v>
      </c>
      <c r="B2316" t="s">
        <v>12</v>
      </c>
      <c r="C2316" t="s">
        <v>13</v>
      </c>
      <c r="D2316" t="s">
        <v>4617</v>
      </c>
      <c r="E2316">
        <v>7689</v>
      </c>
      <c r="F2316" s="3">
        <v>2</v>
      </c>
      <c r="G2316">
        <v>0.29766042394817899</v>
      </c>
      <c r="H2316">
        <v>0.27007603022902998</v>
      </c>
      <c r="I2316">
        <v>0.84565648755949796</v>
      </c>
      <c r="J2316">
        <v>0.78391948926141797</v>
      </c>
      <c r="K2316">
        <v>0.91225553739611898</v>
      </c>
      <c r="L2316">
        <v>1.46202960154397E-5</v>
      </c>
      <c r="M2316" t="str">
        <f>IF(I2316&gt;1,"yes","no")</f>
        <v>no</v>
      </c>
      <c r="N2316">
        <v>1.18251324824093</v>
      </c>
    </row>
    <row r="2317" spans="1:14" x14ac:dyDescent="0.25">
      <c r="A2317" t="s">
        <v>4618</v>
      </c>
      <c r="B2317" t="s">
        <v>12</v>
      </c>
      <c r="C2317" t="s">
        <v>13</v>
      </c>
      <c r="D2317" t="s">
        <v>4619</v>
      </c>
      <c r="E2317">
        <v>1316</v>
      </c>
      <c r="F2317" s="3">
        <v>0</v>
      </c>
      <c r="G2317">
        <v>0.27966321469562999</v>
      </c>
      <c r="H2317">
        <v>0.41958233754563401</v>
      </c>
      <c r="I2317">
        <v>1.3824840775626299</v>
      </c>
      <c r="J2317">
        <v>1.1941286526369601</v>
      </c>
      <c r="K2317">
        <v>1.60054967318104</v>
      </c>
      <c r="L2317">
        <v>1.4634764385230101E-5</v>
      </c>
      <c r="M2317" t="str">
        <f>IF(I2317&gt;1,"yes","no")</f>
        <v>yes</v>
      </c>
      <c r="N2317">
        <v>1.3824840775626299</v>
      </c>
    </row>
    <row r="2318" spans="1:14" x14ac:dyDescent="0.25">
      <c r="A2318" t="s">
        <v>4620</v>
      </c>
      <c r="B2318" t="s">
        <v>12</v>
      </c>
      <c r="C2318" t="s">
        <v>13</v>
      </c>
      <c r="D2318" t="s">
        <v>4621</v>
      </c>
      <c r="E2318">
        <v>6315</v>
      </c>
      <c r="F2318" s="3">
        <v>1</v>
      </c>
      <c r="G2318">
        <v>0.28908931880118599</v>
      </c>
      <c r="H2318">
        <v>0.34411886387603502</v>
      </c>
      <c r="I2318">
        <v>1.2077547695973201</v>
      </c>
      <c r="J2318">
        <v>1.1088998845584499</v>
      </c>
      <c r="K2318">
        <v>1.3154222520871699</v>
      </c>
      <c r="L2318">
        <v>1.47452903069479E-5</v>
      </c>
      <c r="M2318" t="str">
        <f>IF(I2318&gt;1,"yes","no")</f>
        <v>yes</v>
      </c>
      <c r="N2318">
        <v>1.2077547695973201</v>
      </c>
    </row>
    <row r="2319" spans="1:14" x14ac:dyDescent="0.25">
      <c r="A2319" t="s">
        <v>4622</v>
      </c>
      <c r="B2319" t="s">
        <v>12</v>
      </c>
      <c r="C2319" t="s">
        <v>13</v>
      </c>
      <c r="D2319" t="s">
        <v>4623</v>
      </c>
      <c r="E2319">
        <v>2946</v>
      </c>
      <c r="F2319" s="3">
        <v>1</v>
      </c>
      <c r="G2319">
        <v>0.28406321190962402</v>
      </c>
      <c r="H2319">
        <v>0.35824354575556999</v>
      </c>
      <c r="I2319">
        <v>1.2953402965296901</v>
      </c>
      <c r="J2319">
        <v>1.15221537129511</v>
      </c>
      <c r="K2319">
        <v>1.4562437940119</v>
      </c>
      <c r="L2319">
        <v>1.47955997134373E-5</v>
      </c>
      <c r="M2319" t="str">
        <f>IF(I2319&gt;1,"yes","no")</f>
        <v>yes</v>
      </c>
      <c r="N2319">
        <v>1.2953402965296901</v>
      </c>
    </row>
    <row r="2320" spans="1:14" x14ac:dyDescent="0.25">
      <c r="A2320" t="s">
        <v>4624</v>
      </c>
      <c r="B2320" t="s">
        <v>12</v>
      </c>
      <c r="C2320" t="s">
        <v>13</v>
      </c>
      <c r="D2320" t="s">
        <v>4625</v>
      </c>
      <c r="E2320">
        <v>5334</v>
      </c>
      <c r="F2320" s="3">
        <v>1</v>
      </c>
      <c r="G2320">
        <v>0.29634650201005902</v>
      </c>
      <c r="H2320">
        <v>0.26719633184050601</v>
      </c>
      <c r="I2320">
        <v>0.82319769935338405</v>
      </c>
      <c r="J2320">
        <v>0.753780644348095</v>
      </c>
      <c r="K2320">
        <v>0.89900749946527503</v>
      </c>
      <c r="L2320">
        <v>1.5005666502298899E-5</v>
      </c>
      <c r="M2320" t="str">
        <f>IF(I2320&gt;1,"yes","no")</f>
        <v>no</v>
      </c>
      <c r="N2320">
        <v>1.21477501793979</v>
      </c>
    </row>
    <row r="2321" spans="1:14" x14ac:dyDescent="0.25">
      <c r="A2321" t="s">
        <v>4626</v>
      </c>
      <c r="B2321" t="s">
        <v>12</v>
      </c>
      <c r="C2321" t="s">
        <v>13</v>
      </c>
      <c r="D2321" t="s">
        <v>4627</v>
      </c>
      <c r="E2321">
        <v>4399</v>
      </c>
      <c r="F2321" s="3">
        <v>1</v>
      </c>
      <c r="G2321">
        <v>0.26309311594199902</v>
      </c>
      <c r="H2321">
        <v>0.31630687102643101</v>
      </c>
      <c r="I2321">
        <v>1.23121891395396</v>
      </c>
      <c r="J2321">
        <v>1.1205471304313199</v>
      </c>
      <c r="K2321">
        <v>1.35282128962704</v>
      </c>
      <c r="L2321">
        <v>1.50195868352999E-5</v>
      </c>
      <c r="M2321" t="str">
        <f>IF(I2321&gt;1,"yes","no")</f>
        <v>yes</v>
      </c>
      <c r="N2321">
        <v>1.23121891395396</v>
      </c>
    </row>
    <row r="2322" spans="1:14" x14ac:dyDescent="0.25">
      <c r="A2322" t="s">
        <v>4628</v>
      </c>
      <c r="B2322" t="s">
        <v>12</v>
      </c>
      <c r="C2322" t="s">
        <v>13</v>
      </c>
      <c r="D2322" t="s">
        <v>4629</v>
      </c>
      <c r="E2322">
        <v>6255</v>
      </c>
      <c r="F2322" s="3">
        <v>1</v>
      </c>
      <c r="G2322">
        <v>0.27898620494365001</v>
      </c>
      <c r="H2322">
        <v>0.33027862104845301</v>
      </c>
      <c r="I2322">
        <v>1.18682432551184</v>
      </c>
      <c r="J2322">
        <v>1.09824434168616</v>
      </c>
      <c r="K2322">
        <v>1.28254881556144</v>
      </c>
      <c r="L2322">
        <v>1.5056288023261201E-5</v>
      </c>
      <c r="M2322" t="str">
        <f>IF(I2322&gt;1,"yes","no")</f>
        <v>yes</v>
      </c>
      <c r="N2322">
        <v>1.18682432551184</v>
      </c>
    </row>
    <row r="2323" spans="1:14" x14ac:dyDescent="0.25">
      <c r="A2323" t="s">
        <v>4630</v>
      </c>
      <c r="B2323" t="s">
        <v>12</v>
      </c>
      <c r="C2323" t="s">
        <v>13</v>
      </c>
      <c r="D2323" t="s">
        <v>4631</v>
      </c>
      <c r="E2323">
        <v>2464</v>
      </c>
      <c r="F2323" s="3">
        <v>0</v>
      </c>
      <c r="G2323">
        <v>0.28880616442642099</v>
      </c>
      <c r="H2323">
        <v>0.40980397154501802</v>
      </c>
      <c r="I2323">
        <v>1.33096345284318</v>
      </c>
      <c r="J2323">
        <v>1.1692093644137</v>
      </c>
      <c r="K2323">
        <v>1.5150953855835301</v>
      </c>
      <c r="L2323">
        <v>1.52817838480261E-5</v>
      </c>
      <c r="M2323" t="str">
        <f>IF(I2323&gt;1,"yes","no")</f>
        <v>yes</v>
      </c>
      <c r="N2323">
        <v>1.33096345284318</v>
      </c>
    </row>
    <row r="2324" spans="1:14" x14ac:dyDescent="0.25">
      <c r="A2324" t="s">
        <v>4632</v>
      </c>
      <c r="B2324" t="s">
        <v>12</v>
      </c>
      <c r="C2324" t="s">
        <v>13</v>
      </c>
      <c r="D2324">
        <v>2949</v>
      </c>
      <c r="E2324">
        <v>2466</v>
      </c>
      <c r="F2324" s="3">
        <v>0</v>
      </c>
      <c r="G2324">
        <v>0.272537244873436</v>
      </c>
      <c r="H2324">
        <v>0.35423544583717698</v>
      </c>
      <c r="I2324">
        <v>1.29872380855103</v>
      </c>
      <c r="J2324">
        <v>1.15355247004633</v>
      </c>
      <c r="K2324">
        <v>1.4621645522804501</v>
      </c>
      <c r="L2324">
        <v>1.54693828966163E-5</v>
      </c>
      <c r="M2324" t="str">
        <f>IF(I2324&gt;1,"yes","no")</f>
        <v>yes</v>
      </c>
      <c r="N2324">
        <v>1.29872380855103</v>
      </c>
    </row>
    <row r="2325" spans="1:14" x14ac:dyDescent="0.25">
      <c r="A2325" t="s">
        <v>4633</v>
      </c>
      <c r="B2325" t="s">
        <v>6</v>
      </c>
      <c r="C2325" t="s">
        <v>7</v>
      </c>
      <c r="D2325" t="s">
        <v>4634</v>
      </c>
      <c r="E2325">
        <v>48646</v>
      </c>
      <c r="F2325" s="3">
        <v>10</v>
      </c>
      <c r="G2325">
        <v>0.30079597880451397</v>
      </c>
      <c r="H2325">
        <v>0.30118462022940101</v>
      </c>
      <c r="I2325">
        <v>1.0689996837261799</v>
      </c>
      <c r="J2325">
        <v>1.0370995266594101</v>
      </c>
      <c r="K2325">
        <v>1.10188105811561</v>
      </c>
      <c r="L2325">
        <v>1.5840220652061398E-5</v>
      </c>
      <c r="M2325" t="str">
        <f>IF(I2325&gt;1,"yes","no")</f>
        <v>yes</v>
      </c>
      <c r="N2325">
        <v>1.0689996837261799</v>
      </c>
    </row>
    <row r="2326" spans="1:14" x14ac:dyDescent="0.25">
      <c r="A2326" t="s">
        <v>4635</v>
      </c>
      <c r="B2326" t="s">
        <v>6</v>
      </c>
      <c r="C2326" t="s">
        <v>7</v>
      </c>
      <c r="D2326" t="s">
        <v>4636</v>
      </c>
      <c r="E2326">
        <v>78965</v>
      </c>
      <c r="F2326" s="3">
        <v>16</v>
      </c>
      <c r="G2326">
        <v>0.29701483883311602</v>
      </c>
      <c r="H2326">
        <v>0.31169527718531898</v>
      </c>
      <c r="I2326">
        <v>1.0584924920068499</v>
      </c>
      <c r="J2326">
        <v>1.03151540332172</v>
      </c>
      <c r="K2326">
        <v>1.0861751089968299</v>
      </c>
      <c r="L2326">
        <v>1.5914564722733901E-5</v>
      </c>
      <c r="M2326" t="str">
        <f>IF(I2326&gt;1,"yes","no")</f>
        <v>yes</v>
      </c>
      <c r="N2326">
        <v>1.0584924920068499</v>
      </c>
    </row>
    <row r="2327" spans="1:14" x14ac:dyDescent="0.25">
      <c r="A2327" t="s">
        <v>4637</v>
      </c>
      <c r="B2327" t="s">
        <v>12</v>
      </c>
      <c r="C2327" t="s">
        <v>13</v>
      </c>
      <c r="D2327" t="s">
        <v>4638</v>
      </c>
      <c r="E2327">
        <v>7251</v>
      </c>
      <c r="F2327" s="3">
        <v>1</v>
      </c>
      <c r="G2327">
        <v>0.26823312243504499</v>
      </c>
      <c r="H2327">
        <v>0.30818480826341699</v>
      </c>
      <c r="I2327">
        <v>1.16799505677794</v>
      </c>
      <c r="J2327">
        <v>1.0884501472978101</v>
      </c>
      <c r="K2327">
        <v>1.2533531793298001</v>
      </c>
      <c r="L2327">
        <v>1.5953532864721201E-5</v>
      </c>
      <c r="M2327" t="str">
        <f>IF(I2327&gt;1,"yes","no")</f>
        <v>yes</v>
      </c>
      <c r="N2327">
        <v>1.16799505677794</v>
      </c>
    </row>
    <row r="2328" spans="1:14" x14ac:dyDescent="0.25">
      <c r="A2328" t="s">
        <v>4639</v>
      </c>
      <c r="B2328" t="s">
        <v>12</v>
      </c>
      <c r="C2328" t="s">
        <v>13</v>
      </c>
      <c r="D2328" t="s">
        <v>4640</v>
      </c>
      <c r="E2328">
        <v>4240</v>
      </c>
      <c r="F2328" s="3">
        <v>1</v>
      </c>
      <c r="G2328">
        <v>0.29894097310850098</v>
      </c>
      <c r="H2328">
        <v>0.28179801140182598</v>
      </c>
      <c r="I2328">
        <v>0.79487488396707895</v>
      </c>
      <c r="J2328">
        <v>0.71596509736482905</v>
      </c>
      <c r="K2328">
        <v>0.88248167890748797</v>
      </c>
      <c r="L2328">
        <v>1.6808545763984199E-5</v>
      </c>
      <c r="M2328" t="str">
        <f>IF(I2328&gt;1,"yes","no")</f>
        <v>no</v>
      </c>
      <c r="N2328">
        <v>1.2580596269555999</v>
      </c>
    </row>
    <row r="2329" spans="1:14" x14ac:dyDescent="0.25">
      <c r="A2329" t="s">
        <v>4641</v>
      </c>
      <c r="B2329" t="s">
        <v>12</v>
      </c>
      <c r="C2329" t="s">
        <v>13</v>
      </c>
      <c r="D2329" t="s">
        <v>4642</v>
      </c>
      <c r="E2329">
        <v>31573</v>
      </c>
      <c r="F2329" s="3">
        <v>6</v>
      </c>
      <c r="G2329">
        <v>0.30454624550953902</v>
      </c>
      <c r="H2329">
        <v>0.27250118148540697</v>
      </c>
      <c r="I2329">
        <v>0.912043769218151</v>
      </c>
      <c r="J2329">
        <v>0.87458452385980701</v>
      </c>
      <c r="K2329">
        <v>0.95110742790023295</v>
      </c>
      <c r="L2329">
        <v>1.68774853658786E-5</v>
      </c>
      <c r="M2329" t="str">
        <f>IF(I2329&gt;1,"yes","no")</f>
        <v>no</v>
      </c>
      <c r="N2329">
        <v>1.09643860717041</v>
      </c>
    </row>
    <row r="2330" spans="1:14" x14ac:dyDescent="0.25">
      <c r="A2330" t="s">
        <v>4643</v>
      </c>
      <c r="B2330" t="s">
        <v>12</v>
      </c>
      <c r="C2330" t="s">
        <v>13</v>
      </c>
      <c r="D2330" t="s">
        <v>4644</v>
      </c>
      <c r="E2330">
        <v>7148</v>
      </c>
      <c r="F2330" s="3">
        <v>1</v>
      </c>
      <c r="G2330">
        <v>0.29452496328291</v>
      </c>
      <c r="H2330">
        <v>0.28603035154581602</v>
      </c>
      <c r="I2330">
        <v>0.83832163944390803</v>
      </c>
      <c r="J2330">
        <v>0.773590262620938</v>
      </c>
      <c r="K2330">
        <v>0.90846951560491296</v>
      </c>
      <c r="L2330">
        <v>1.6983605011443901E-5</v>
      </c>
      <c r="M2330" t="str">
        <f>IF(I2330&gt;1,"yes","no")</f>
        <v>no</v>
      </c>
      <c r="N2330">
        <v>1.19285958151258</v>
      </c>
    </row>
    <row r="2331" spans="1:14" x14ac:dyDescent="0.25">
      <c r="A2331" t="s">
        <v>4645</v>
      </c>
      <c r="B2331" t="s">
        <v>12</v>
      </c>
      <c r="C2331" t="s">
        <v>13</v>
      </c>
      <c r="D2331" t="s">
        <v>4646</v>
      </c>
      <c r="E2331">
        <v>11251</v>
      </c>
      <c r="F2331" s="3">
        <v>2</v>
      </c>
      <c r="G2331">
        <v>0.281565176001419</v>
      </c>
      <c r="H2331">
        <v>0.25154831959027701</v>
      </c>
      <c r="I2331">
        <v>0.87899247025816296</v>
      </c>
      <c r="J2331">
        <v>0.82881554315665595</v>
      </c>
      <c r="K2331">
        <v>0.93220713480817496</v>
      </c>
      <c r="L2331">
        <v>1.7020047943882801E-5</v>
      </c>
      <c r="M2331" t="str">
        <f>IF(I2331&gt;1,"yes","no")</f>
        <v>no</v>
      </c>
      <c r="N2331">
        <v>1.13766617330214</v>
      </c>
    </row>
    <row r="2332" spans="1:14" x14ac:dyDescent="0.25">
      <c r="A2332" t="s">
        <v>4647</v>
      </c>
      <c r="B2332" t="s">
        <v>12</v>
      </c>
      <c r="C2332" t="s">
        <v>13</v>
      </c>
      <c r="D2332" t="s">
        <v>4648</v>
      </c>
      <c r="E2332">
        <v>12729</v>
      </c>
      <c r="F2332" s="3">
        <v>3</v>
      </c>
      <c r="G2332">
        <v>0.286345007483645</v>
      </c>
      <c r="H2332">
        <v>0.30903070232260199</v>
      </c>
      <c r="I2332">
        <v>1.11457289802316</v>
      </c>
      <c r="J2332">
        <v>1.0607989234180799</v>
      </c>
      <c r="K2332">
        <v>1.1710727806971399</v>
      </c>
      <c r="L2332">
        <v>1.71277279353309E-5</v>
      </c>
      <c r="M2332" t="str">
        <f>IF(I2332&gt;1,"yes","no")</f>
        <v>yes</v>
      </c>
      <c r="N2332">
        <v>1.11457289802316</v>
      </c>
    </row>
    <row r="2333" spans="1:14" x14ac:dyDescent="0.25">
      <c r="A2333" t="s">
        <v>4649</v>
      </c>
      <c r="B2333" t="s">
        <v>12</v>
      </c>
      <c r="C2333" t="s">
        <v>13</v>
      </c>
      <c r="D2333" t="s">
        <v>4650</v>
      </c>
      <c r="E2333">
        <v>26473</v>
      </c>
      <c r="F2333" s="3">
        <v>5</v>
      </c>
      <c r="G2333">
        <v>0.29927692370192699</v>
      </c>
      <c r="H2333">
        <v>0.278683768240369</v>
      </c>
      <c r="I2333">
        <v>0.91621571508309996</v>
      </c>
      <c r="J2333">
        <v>0.88037604552900595</v>
      </c>
      <c r="K2333">
        <v>0.95351439970271201</v>
      </c>
      <c r="L2333">
        <v>1.7231059026973699E-5</v>
      </c>
      <c r="M2333" t="str">
        <f>IF(I2333&gt;1,"yes","no")</f>
        <v>no</v>
      </c>
      <c r="N2333">
        <v>1.0914460247053299</v>
      </c>
    </row>
    <row r="2334" spans="1:14" x14ac:dyDescent="0.25">
      <c r="A2334" t="s">
        <v>4651</v>
      </c>
      <c r="B2334" t="s">
        <v>12</v>
      </c>
      <c r="C2334" t="s">
        <v>13</v>
      </c>
      <c r="D2334" t="s">
        <v>4652</v>
      </c>
      <c r="E2334">
        <v>4108</v>
      </c>
      <c r="F2334" s="3">
        <v>1</v>
      </c>
      <c r="G2334">
        <v>0.26308184305549898</v>
      </c>
      <c r="H2334">
        <v>0.31464803370834898</v>
      </c>
      <c r="I2334">
        <v>1.2329569051353599</v>
      </c>
      <c r="J2334">
        <v>1.12060236977504</v>
      </c>
      <c r="K2334">
        <v>1.35657640116014</v>
      </c>
      <c r="L2334">
        <v>1.7416780552869702E-5</v>
      </c>
      <c r="M2334" t="str">
        <f>IF(I2334&gt;1,"yes","no")</f>
        <v>yes</v>
      </c>
      <c r="N2334">
        <v>1.2329569051353599</v>
      </c>
    </row>
    <row r="2335" spans="1:14" x14ac:dyDescent="0.25">
      <c r="A2335" t="s">
        <v>4653</v>
      </c>
      <c r="B2335" t="s">
        <v>12</v>
      </c>
      <c r="C2335" t="s">
        <v>13</v>
      </c>
      <c r="D2335" t="s">
        <v>4654</v>
      </c>
      <c r="E2335">
        <v>3128</v>
      </c>
      <c r="F2335" s="3">
        <v>1</v>
      </c>
      <c r="G2335">
        <v>0.29256063342222299</v>
      </c>
      <c r="H2335">
        <v>0.45429113659470899</v>
      </c>
      <c r="I2335">
        <v>1.2771538126541799</v>
      </c>
      <c r="J2335">
        <v>1.14220190504459</v>
      </c>
      <c r="K2335">
        <v>1.42805037705959</v>
      </c>
      <c r="L2335">
        <v>1.75932040627294E-5</v>
      </c>
      <c r="M2335" t="str">
        <f>IF(I2335&gt;1,"yes","no")</f>
        <v>yes</v>
      </c>
      <c r="N2335">
        <v>1.2771538126541799</v>
      </c>
    </row>
    <row r="2336" spans="1:14" x14ac:dyDescent="0.25">
      <c r="A2336" t="s">
        <v>4655</v>
      </c>
      <c r="B2336" t="s">
        <v>12</v>
      </c>
      <c r="C2336" t="s">
        <v>13</v>
      </c>
      <c r="D2336" t="s">
        <v>4656</v>
      </c>
      <c r="E2336">
        <v>6874</v>
      </c>
      <c r="F2336" s="3">
        <v>1</v>
      </c>
      <c r="G2336">
        <v>0.27461572967095199</v>
      </c>
      <c r="H2336">
        <v>0.31847940703702299</v>
      </c>
      <c r="I2336">
        <v>1.16858324591093</v>
      </c>
      <c r="J2336">
        <v>1.0883234168790701</v>
      </c>
      <c r="K2336">
        <v>1.2547619406552399</v>
      </c>
      <c r="L2336">
        <v>1.77575753926243E-5</v>
      </c>
      <c r="M2336" t="str">
        <f>IF(I2336&gt;1,"yes","no")</f>
        <v>yes</v>
      </c>
      <c r="N2336">
        <v>1.16858324591093</v>
      </c>
    </row>
    <row r="2337" spans="1:14" x14ac:dyDescent="0.25">
      <c r="A2337" t="s">
        <v>4657</v>
      </c>
      <c r="B2337" t="s">
        <v>12</v>
      </c>
      <c r="C2337" t="s">
        <v>13</v>
      </c>
      <c r="D2337" t="s">
        <v>4658</v>
      </c>
      <c r="E2337">
        <v>2371</v>
      </c>
      <c r="F2337" s="3">
        <v>0</v>
      </c>
      <c r="G2337">
        <v>0.293326436825325</v>
      </c>
      <c r="H2337">
        <v>0.47891886665360001</v>
      </c>
      <c r="I2337">
        <v>1.3622549696597701</v>
      </c>
      <c r="J2337">
        <v>1.1828691302271701</v>
      </c>
      <c r="K2337">
        <v>1.5688452381933</v>
      </c>
      <c r="L2337">
        <v>1.7773707248848601E-5</v>
      </c>
      <c r="M2337" t="str">
        <f>IF(I2337&gt;1,"yes","no")</f>
        <v>yes</v>
      </c>
      <c r="N2337">
        <v>1.3622549696597701</v>
      </c>
    </row>
    <row r="2338" spans="1:14" x14ac:dyDescent="0.25">
      <c r="A2338" t="s">
        <v>4659</v>
      </c>
      <c r="B2338" t="s">
        <v>12</v>
      </c>
      <c r="C2338" t="s">
        <v>13</v>
      </c>
      <c r="D2338" t="s">
        <v>4660</v>
      </c>
      <c r="E2338">
        <v>12690</v>
      </c>
      <c r="F2338" s="3">
        <v>3</v>
      </c>
      <c r="G2338">
        <v>0.28634578439536901</v>
      </c>
      <c r="H2338">
        <v>0.30931893166170898</v>
      </c>
      <c r="I2338">
        <v>1.11408048540413</v>
      </c>
      <c r="J2338">
        <v>1.06031059884681</v>
      </c>
      <c r="K2338">
        <v>1.17057712080611</v>
      </c>
      <c r="L2338">
        <v>1.8667633884489799E-5</v>
      </c>
      <c r="M2338" t="str">
        <f>IF(I2338&gt;1,"yes","no")</f>
        <v>yes</v>
      </c>
      <c r="N2338">
        <v>1.11408048540413</v>
      </c>
    </row>
    <row r="2339" spans="1:14" x14ac:dyDescent="0.25">
      <c r="A2339" t="s">
        <v>4661</v>
      </c>
      <c r="B2339" t="s">
        <v>12</v>
      </c>
      <c r="C2339" t="s">
        <v>13</v>
      </c>
      <c r="D2339" t="s">
        <v>4662</v>
      </c>
      <c r="E2339">
        <v>6994</v>
      </c>
      <c r="F2339" s="3">
        <v>1</v>
      </c>
      <c r="G2339">
        <v>0.29389686816613197</v>
      </c>
      <c r="H2339">
        <v>0.35363454604295103</v>
      </c>
      <c r="I2339">
        <v>1.19063462375423</v>
      </c>
      <c r="J2339">
        <v>1.0992019158028601</v>
      </c>
      <c r="K2339">
        <v>1.28967279523613</v>
      </c>
      <c r="L2339">
        <v>1.8682718824433301E-5</v>
      </c>
      <c r="M2339" t="str">
        <f>IF(I2339&gt;1,"yes","no")</f>
        <v>yes</v>
      </c>
      <c r="N2339">
        <v>1.19063462375423</v>
      </c>
    </row>
    <row r="2340" spans="1:14" x14ac:dyDescent="0.25">
      <c r="A2340" t="s">
        <v>4663</v>
      </c>
      <c r="B2340" t="s">
        <v>12</v>
      </c>
      <c r="C2340" t="s">
        <v>13</v>
      </c>
      <c r="D2340" t="s">
        <v>4664</v>
      </c>
      <c r="E2340">
        <v>13339</v>
      </c>
      <c r="F2340" s="3">
        <v>3</v>
      </c>
      <c r="G2340">
        <v>0.28633252694355699</v>
      </c>
      <c r="H2340">
        <v>0.30867035949064803</v>
      </c>
      <c r="I2340">
        <v>1.11304166211491</v>
      </c>
      <c r="J2340">
        <v>1.05974373257369</v>
      </c>
      <c r="K2340">
        <v>1.1690201163962901</v>
      </c>
      <c r="L2340">
        <v>1.8881396839895201E-5</v>
      </c>
      <c r="M2340" t="str">
        <f>IF(I2340&gt;1,"yes","no")</f>
        <v>yes</v>
      </c>
      <c r="N2340">
        <v>1.11304166211491</v>
      </c>
    </row>
    <row r="2341" spans="1:14" x14ac:dyDescent="0.25">
      <c r="A2341" t="s">
        <v>4665</v>
      </c>
      <c r="B2341" t="s">
        <v>12</v>
      </c>
      <c r="C2341" t="s">
        <v>13</v>
      </c>
      <c r="D2341" t="s">
        <v>4666</v>
      </c>
      <c r="E2341">
        <v>3634</v>
      </c>
      <c r="F2341" s="3">
        <v>1</v>
      </c>
      <c r="G2341">
        <v>0.269017279450667</v>
      </c>
      <c r="H2341">
        <v>0.33979545396459399</v>
      </c>
      <c r="I2341">
        <v>1.30708811803451</v>
      </c>
      <c r="J2341">
        <v>1.1561307614246199</v>
      </c>
      <c r="K2341">
        <v>1.4777561546773099</v>
      </c>
      <c r="L2341">
        <v>1.89457710578545E-5</v>
      </c>
      <c r="M2341" t="str">
        <f>IF(I2341&gt;1,"yes","no")</f>
        <v>yes</v>
      </c>
      <c r="N2341">
        <v>1.30708811803451</v>
      </c>
    </row>
    <row r="2342" spans="1:14" x14ac:dyDescent="0.25">
      <c r="A2342" t="s">
        <v>4667</v>
      </c>
      <c r="B2342" t="s">
        <v>12</v>
      </c>
      <c r="C2342" t="s">
        <v>13</v>
      </c>
      <c r="D2342" t="s">
        <v>4668</v>
      </c>
      <c r="E2342">
        <v>2246</v>
      </c>
      <c r="F2342" s="3">
        <v>0</v>
      </c>
      <c r="G2342">
        <v>0.29420357153596499</v>
      </c>
      <c r="H2342">
        <v>0.392957216995033</v>
      </c>
      <c r="I2342">
        <v>1.33816488561573</v>
      </c>
      <c r="J2342">
        <v>1.1709303922858101</v>
      </c>
      <c r="K2342">
        <v>1.52928412559119</v>
      </c>
      <c r="L2342">
        <v>1.8972162782526601E-5</v>
      </c>
      <c r="M2342" t="str">
        <f>IF(I2342&gt;1,"yes","no")</f>
        <v>yes</v>
      </c>
      <c r="N2342">
        <v>1.33816488561573</v>
      </c>
    </row>
    <row r="2343" spans="1:14" x14ac:dyDescent="0.25">
      <c r="A2343" t="s">
        <v>4669</v>
      </c>
      <c r="B2343" t="s">
        <v>12</v>
      </c>
      <c r="C2343" t="s">
        <v>13</v>
      </c>
      <c r="D2343" t="s">
        <v>4670</v>
      </c>
      <c r="E2343">
        <v>4826</v>
      </c>
      <c r="F2343" s="3">
        <v>1</v>
      </c>
      <c r="G2343">
        <v>0.283045013978803</v>
      </c>
      <c r="H2343">
        <v>0.352698117990632</v>
      </c>
      <c r="I2343">
        <v>1.26801034947265</v>
      </c>
      <c r="J2343">
        <v>1.13719577839723</v>
      </c>
      <c r="K2343">
        <v>1.41387285893363</v>
      </c>
      <c r="L2343">
        <v>1.9181598366275001E-5</v>
      </c>
      <c r="M2343" t="str">
        <f>IF(I2343&gt;1,"yes","no")</f>
        <v>yes</v>
      </c>
      <c r="N2343">
        <v>1.26801034947265</v>
      </c>
    </row>
    <row r="2344" spans="1:14" x14ac:dyDescent="0.25">
      <c r="A2344" t="s">
        <v>4671</v>
      </c>
      <c r="B2344" t="s">
        <v>12</v>
      </c>
      <c r="C2344" t="s">
        <v>13</v>
      </c>
      <c r="D2344" t="s">
        <v>4672</v>
      </c>
      <c r="E2344">
        <v>4257</v>
      </c>
      <c r="F2344" s="3">
        <v>1</v>
      </c>
      <c r="G2344">
        <v>0.28136704437931997</v>
      </c>
      <c r="H2344">
        <v>0.24250876061993901</v>
      </c>
      <c r="I2344">
        <v>0.801456031566252</v>
      </c>
      <c r="J2344">
        <v>0.72409986436008</v>
      </c>
      <c r="K2344">
        <v>0.88707621993767805</v>
      </c>
      <c r="L2344">
        <v>1.92209753256775E-5</v>
      </c>
      <c r="M2344" t="str">
        <f>IF(I2344&gt;1,"yes","no")</f>
        <v>no</v>
      </c>
      <c r="N2344">
        <v>1.2477290838347601</v>
      </c>
    </row>
    <row r="2345" spans="1:14" x14ac:dyDescent="0.25">
      <c r="A2345" t="s">
        <v>4673</v>
      </c>
      <c r="B2345" t="s">
        <v>12</v>
      </c>
      <c r="C2345" t="s">
        <v>13</v>
      </c>
      <c r="D2345" t="s">
        <v>4674</v>
      </c>
      <c r="E2345">
        <v>5010</v>
      </c>
      <c r="F2345" s="3">
        <v>1</v>
      </c>
      <c r="G2345">
        <v>0.284547102092781</v>
      </c>
      <c r="H2345">
        <v>0.24030554920300701</v>
      </c>
      <c r="I2345">
        <v>0.78935598249302696</v>
      </c>
      <c r="J2345">
        <v>0.70819867523553504</v>
      </c>
      <c r="K2345">
        <v>0.87981365806749801</v>
      </c>
      <c r="L2345">
        <v>1.9273067146743E-5</v>
      </c>
      <c r="M2345" t="str">
        <f>IF(I2345&gt;1,"yes","no")</f>
        <v>no</v>
      </c>
      <c r="N2345">
        <v>1.26685554069242</v>
      </c>
    </row>
    <row r="2346" spans="1:14" x14ac:dyDescent="0.25">
      <c r="A2346" t="s">
        <v>4675</v>
      </c>
      <c r="B2346" t="s">
        <v>34</v>
      </c>
      <c r="C2346" t="s">
        <v>35</v>
      </c>
      <c r="D2346" t="s">
        <v>4676</v>
      </c>
      <c r="E2346">
        <v>22656</v>
      </c>
      <c r="F2346" s="3">
        <v>4</v>
      </c>
      <c r="G2346">
        <v>0.29092307019857599</v>
      </c>
      <c r="H2346">
        <v>0.32342458369569499</v>
      </c>
      <c r="I2346">
        <v>1.1119629043278401</v>
      </c>
      <c r="J2346">
        <v>1.05911272646273</v>
      </c>
      <c r="K2346">
        <v>1.1674503286640501</v>
      </c>
      <c r="L2346">
        <v>1.9411461899215502E-5</v>
      </c>
      <c r="M2346" t="str">
        <f>IF(I2346&gt;1,"yes","no")</f>
        <v>yes</v>
      </c>
      <c r="N2346">
        <v>1.1119629043278401</v>
      </c>
    </row>
    <row r="2347" spans="1:14" x14ac:dyDescent="0.25">
      <c r="A2347" t="s">
        <v>4677</v>
      </c>
      <c r="B2347" t="s">
        <v>12</v>
      </c>
      <c r="C2347" t="s">
        <v>13</v>
      </c>
      <c r="D2347" t="s">
        <v>4678</v>
      </c>
      <c r="E2347">
        <v>7175</v>
      </c>
      <c r="F2347" s="3">
        <v>1</v>
      </c>
      <c r="G2347">
        <v>0.27471114187283802</v>
      </c>
      <c r="H2347">
        <v>0.318421795862045</v>
      </c>
      <c r="I2347">
        <v>1.1660344434240799</v>
      </c>
      <c r="J2347">
        <v>1.0866428479390799</v>
      </c>
      <c r="K2347">
        <v>1.2512264962034101</v>
      </c>
      <c r="L2347">
        <v>1.95901029801987E-5</v>
      </c>
      <c r="M2347" t="str">
        <f>IF(I2347&gt;1,"yes","no")</f>
        <v>yes</v>
      </c>
      <c r="N2347">
        <v>1.1660344434240799</v>
      </c>
    </row>
    <row r="2348" spans="1:14" x14ac:dyDescent="0.25">
      <c r="A2348" t="s">
        <v>4679</v>
      </c>
      <c r="B2348" t="s">
        <v>12</v>
      </c>
      <c r="C2348" t="s">
        <v>13</v>
      </c>
      <c r="D2348">
        <v>71597</v>
      </c>
      <c r="E2348">
        <v>6147</v>
      </c>
      <c r="F2348" s="3">
        <v>1</v>
      </c>
      <c r="G2348">
        <v>0.28600064500705202</v>
      </c>
      <c r="H2348">
        <v>0.32290451712878798</v>
      </c>
      <c r="I2348">
        <v>1.1696887025043201</v>
      </c>
      <c r="J2348">
        <v>1.08839447371412</v>
      </c>
      <c r="K2348">
        <v>1.25705495002872</v>
      </c>
      <c r="L2348">
        <v>2.0021132667888899E-5</v>
      </c>
      <c r="M2348" t="str">
        <f>IF(I2348&gt;1,"yes","no")</f>
        <v>yes</v>
      </c>
      <c r="N2348">
        <v>1.1696887025043201</v>
      </c>
    </row>
    <row r="2349" spans="1:14" x14ac:dyDescent="0.25">
      <c r="A2349" t="s">
        <v>4680</v>
      </c>
      <c r="B2349" t="s">
        <v>12</v>
      </c>
      <c r="C2349" t="s">
        <v>13</v>
      </c>
      <c r="D2349" t="s">
        <v>4681</v>
      </c>
      <c r="E2349">
        <v>4635</v>
      </c>
      <c r="F2349" s="3">
        <v>1</v>
      </c>
      <c r="G2349">
        <v>0.28618797334837498</v>
      </c>
      <c r="H2349">
        <v>0.36553059239827401</v>
      </c>
      <c r="I2349">
        <v>1.2221194740683201</v>
      </c>
      <c r="J2349">
        <v>1.1144782597968901</v>
      </c>
      <c r="K2349">
        <v>1.3401571504582099</v>
      </c>
      <c r="L2349">
        <v>2.0079300746204601E-5</v>
      </c>
      <c r="M2349" t="str">
        <f>IF(I2349&gt;1,"yes","no")</f>
        <v>yes</v>
      </c>
      <c r="N2349">
        <v>1.2221194740683201</v>
      </c>
    </row>
    <row r="2350" spans="1:14" x14ac:dyDescent="0.25">
      <c r="A2350" t="s">
        <v>4682</v>
      </c>
      <c r="B2350" t="s">
        <v>12</v>
      </c>
      <c r="C2350" t="s">
        <v>13</v>
      </c>
      <c r="D2350" t="s">
        <v>4683</v>
      </c>
      <c r="E2350">
        <v>2359</v>
      </c>
      <c r="F2350" s="3">
        <v>0</v>
      </c>
      <c r="G2350">
        <v>0.26474843144141302</v>
      </c>
      <c r="H2350">
        <v>0.21098793453860201</v>
      </c>
      <c r="I2350">
        <v>0.68801254189165195</v>
      </c>
      <c r="J2350">
        <v>0.57921868074601701</v>
      </c>
      <c r="K2350">
        <v>0.81724100678268297</v>
      </c>
      <c r="L2350">
        <v>2.0621908986192598E-5</v>
      </c>
      <c r="M2350" t="str">
        <f>IF(I2350&gt;1,"yes","no")</f>
        <v>no</v>
      </c>
      <c r="N2350">
        <v>1.45346187621894</v>
      </c>
    </row>
    <row r="2351" spans="1:14" x14ac:dyDescent="0.25">
      <c r="A2351" t="s">
        <v>4684</v>
      </c>
      <c r="B2351" t="s">
        <v>12</v>
      </c>
      <c r="C2351" t="s">
        <v>13</v>
      </c>
      <c r="D2351" t="s">
        <v>4685</v>
      </c>
      <c r="E2351">
        <v>35769</v>
      </c>
      <c r="F2351" s="3">
        <v>7</v>
      </c>
      <c r="G2351">
        <v>0.29607891394285502</v>
      </c>
      <c r="H2351">
        <v>0.27384850944230699</v>
      </c>
      <c r="I2351">
        <v>0.92277122540387302</v>
      </c>
      <c r="J2351">
        <v>0.88923664222693</v>
      </c>
      <c r="K2351">
        <v>0.95757045312586697</v>
      </c>
      <c r="L2351">
        <v>2.0857954730171E-5</v>
      </c>
      <c r="M2351" t="str">
        <f>IF(I2351&gt;1,"yes","no")</f>
        <v>no</v>
      </c>
      <c r="N2351">
        <v>1.0836922223732399</v>
      </c>
    </row>
    <row r="2352" spans="1:14" x14ac:dyDescent="0.25">
      <c r="A2352" t="s">
        <v>4686</v>
      </c>
      <c r="B2352" t="s">
        <v>6</v>
      </c>
      <c r="C2352" t="s">
        <v>7</v>
      </c>
      <c r="D2352" t="s">
        <v>4687</v>
      </c>
      <c r="E2352">
        <v>1946</v>
      </c>
      <c r="F2352" s="3">
        <v>0</v>
      </c>
      <c r="G2352">
        <v>0.27129376245791598</v>
      </c>
      <c r="H2352">
        <v>0.38197996745963098</v>
      </c>
      <c r="I2352">
        <v>1.36240618141433</v>
      </c>
      <c r="J2352">
        <v>1.1813730409944201</v>
      </c>
      <c r="K2352">
        <v>1.57118076911046</v>
      </c>
      <c r="L2352">
        <v>2.1257112971084801E-5</v>
      </c>
      <c r="M2352" t="str">
        <f>IF(I2352&gt;1,"yes","no")</f>
        <v>yes</v>
      </c>
      <c r="N2352">
        <v>1.36240618141433</v>
      </c>
    </row>
    <row r="2353" spans="1:14" x14ac:dyDescent="0.25">
      <c r="A2353" t="s">
        <v>4688</v>
      </c>
      <c r="B2353" t="s">
        <v>12</v>
      </c>
      <c r="C2353" t="s">
        <v>13</v>
      </c>
      <c r="D2353" t="s">
        <v>4689</v>
      </c>
      <c r="E2353">
        <v>8906</v>
      </c>
      <c r="F2353" s="3">
        <v>2</v>
      </c>
      <c r="G2353">
        <v>0.26829971466834102</v>
      </c>
      <c r="H2353">
        <v>0.31050741838557699</v>
      </c>
      <c r="I2353">
        <v>1.15859204239469</v>
      </c>
      <c r="J2353">
        <v>1.08253176653002</v>
      </c>
      <c r="K2353">
        <v>1.2399964252347699</v>
      </c>
      <c r="L2353">
        <v>2.14759163162515E-5</v>
      </c>
      <c r="M2353" t="str">
        <f>IF(I2353&gt;1,"yes","no")</f>
        <v>yes</v>
      </c>
      <c r="N2353">
        <v>1.15859204239469</v>
      </c>
    </row>
    <row r="2354" spans="1:14" x14ac:dyDescent="0.25">
      <c r="A2354" t="s">
        <v>4690</v>
      </c>
      <c r="B2354" t="s">
        <v>12</v>
      </c>
      <c r="C2354" t="s">
        <v>13</v>
      </c>
      <c r="D2354" t="s">
        <v>4691</v>
      </c>
      <c r="E2354">
        <v>6965</v>
      </c>
      <c r="F2354" s="3">
        <v>1</v>
      </c>
      <c r="G2354">
        <v>0.284621856778209</v>
      </c>
      <c r="H2354">
        <v>0.33140035935914203</v>
      </c>
      <c r="I2354">
        <v>1.1742379688246201</v>
      </c>
      <c r="J2354">
        <v>1.0903642880480999</v>
      </c>
      <c r="K2354">
        <v>1.2645634331051501</v>
      </c>
      <c r="L2354">
        <v>2.15695640632892E-5</v>
      </c>
      <c r="M2354" t="str">
        <f>IF(I2354&gt;1,"yes","no")</f>
        <v>yes</v>
      </c>
      <c r="N2354">
        <v>1.1742379688246201</v>
      </c>
    </row>
    <row r="2355" spans="1:14" x14ac:dyDescent="0.25">
      <c r="A2355" t="s">
        <v>4692</v>
      </c>
      <c r="B2355" t="s">
        <v>12</v>
      </c>
      <c r="C2355" t="s">
        <v>13</v>
      </c>
      <c r="D2355" t="s">
        <v>4693</v>
      </c>
      <c r="E2355">
        <v>3202</v>
      </c>
      <c r="F2355" s="3">
        <v>1</v>
      </c>
      <c r="G2355">
        <v>0.28651013967069699</v>
      </c>
      <c r="H2355">
        <v>0.38861175397318698</v>
      </c>
      <c r="I2355">
        <v>1.33274662566274</v>
      </c>
      <c r="J2355">
        <v>1.16694715271547</v>
      </c>
      <c r="K2355">
        <v>1.5221028339477101</v>
      </c>
      <c r="L2355">
        <v>2.2580833505984299E-5</v>
      </c>
      <c r="M2355" t="str">
        <f>IF(I2355&gt;1,"yes","no")</f>
        <v>yes</v>
      </c>
      <c r="N2355">
        <v>1.33274662566274</v>
      </c>
    </row>
    <row r="2356" spans="1:14" x14ac:dyDescent="0.25">
      <c r="A2356" t="s">
        <v>4694</v>
      </c>
      <c r="B2356" t="s">
        <v>12</v>
      </c>
      <c r="C2356" t="s">
        <v>13</v>
      </c>
      <c r="D2356" t="s">
        <v>4695</v>
      </c>
      <c r="E2356">
        <v>4758</v>
      </c>
      <c r="F2356" s="3">
        <v>1</v>
      </c>
      <c r="G2356">
        <v>0.27245942904889597</v>
      </c>
      <c r="H2356">
        <v>0.33130127809757898</v>
      </c>
      <c r="I2356">
        <v>1.2120229034172101</v>
      </c>
      <c r="J2356">
        <v>1.10865708943837</v>
      </c>
      <c r="K2356">
        <v>1.3250260449352</v>
      </c>
      <c r="L2356">
        <v>2.3585461372321301E-5</v>
      </c>
      <c r="M2356" t="str">
        <f>IF(I2356&gt;1,"yes","no")</f>
        <v>yes</v>
      </c>
      <c r="N2356">
        <v>1.2120229034172101</v>
      </c>
    </row>
    <row r="2357" spans="1:14" x14ac:dyDescent="0.25">
      <c r="A2357" t="s">
        <v>4696</v>
      </c>
      <c r="B2357" t="s">
        <v>12</v>
      </c>
      <c r="C2357" t="s">
        <v>13</v>
      </c>
      <c r="D2357" t="s">
        <v>4697</v>
      </c>
      <c r="E2357">
        <v>23512</v>
      </c>
      <c r="F2357" s="3">
        <v>5</v>
      </c>
      <c r="G2357">
        <v>0.29526389553760901</v>
      </c>
      <c r="H2357">
        <v>0.27477553055121501</v>
      </c>
      <c r="I2357">
        <v>0.91595481245834098</v>
      </c>
      <c r="J2357">
        <v>0.87926838359272297</v>
      </c>
      <c r="K2357">
        <v>0.95417193899036801</v>
      </c>
      <c r="L2357">
        <v>2.5619452339084199E-5</v>
      </c>
      <c r="M2357" t="str">
        <f>IF(I2357&gt;1,"yes","no")</f>
        <v>no</v>
      </c>
      <c r="N2357">
        <v>1.0917569146409001</v>
      </c>
    </row>
    <row r="2358" spans="1:14" x14ac:dyDescent="0.25">
      <c r="A2358" t="s">
        <v>4698</v>
      </c>
      <c r="B2358" t="s">
        <v>12</v>
      </c>
      <c r="C2358" t="s">
        <v>13</v>
      </c>
      <c r="D2358" t="s">
        <v>4699</v>
      </c>
      <c r="E2358">
        <v>15707</v>
      </c>
      <c r="F2358" s="3">
        <v>3</v>
      </c>
      <c r="G2358">
        <v>0.29678122924086597</v>
      </c>
      <c r="H2358">
        <v>0.27632617845139401</v>
      </c>
      <c r="I2358">
        <v>0.89946070994303795</v>
      </c>
      <c r="J2358">
        <v>0.85613230117304895</v>
      </c>
      <c r="K2358">
        <v>0.94498194685882497</v>
      </c>
      <c r="L2358">
        <v>2.5933752757448501E-5</v>
      </c>
      <c r="M2358" t="str">
        <f>IF(I2358&gt;1,"yes","no")</f>
        <v>no</v>
      </c>
      <c r="N2358">
        <v>1.11177730049301</v>
      </c>
    </row>
    <row r="2359" spans="1:14" x14ac:dyDescent="0.25">
      <c r="A2359" t="s">
        <v>4700</v>
      </c>
      <c r="B2359" t="s">
        <v>12</v>
      </c>
      <c r="C2359" t="s">
        <v>13</v>
      </c>
      <c r="D2359" t="s">
        <v>4701</v>
      </c>
      <c r="E2359">
        <v>80927</v>
      </c>
      <c r="F2359" s="3">
        <v>16</v>
      </c>
      <c r="G2359">
        <v>0.30255784796839902</v>
      </c>
      <c r="H2359">
        <v>0.28320129873593503</v>
      </c>
      <c r="I2359">
        <v>0.943449411206151</v>
      </c>
      <c r="J2359">
        <v>0.91819083818052005</v>
      </c>
      <c r="K2359">
        <v>0.96940282400229705</v>
      </c>
      <c r="L2359">
        <v>2.6187796797131701E-5</v>
      </c>
      <c r="M2359" t="str">
        <f>IF(I2359&gt;1,"yes","no")</f>
        <v>no</v>
      </c>
      <c r="N2359">
        <v>1.0599402449375099</v>
      </c>
    </row>
    <row r="2360" spans="1:14" x14ac:dyDescent="0.25">
      <c r="A2360" t="s">
        <v>4702</v>
      </c>
      <c r="B2360" t="s">
        <v>12</v>
      </c>
      <c r="C2360" t="s">
        <v>13</v>
      </c>
      <c r="D2360" t="s">
        <v>4703</v>
      </c>
      <c r="E2360">
        <v>3028</v>
      </c>
      <c r="F2360" s="3">
        <v>1</v>
      </c>
      <c r="G2360">
        <v>0.28468698149065902</v>
      </c>
      <c r="H2360">
        <v>0.22773964751954601</v>
      </c>
      <c r="I2360">
        <v>0.72173441496471102</v>
      </c>
      <c r="J2360">
        <v>0.61994459008299396</v>
      </c>
      <c r="K2360">
        <v>0.84023729552139304</v>
      </c>
      <c r="L2360">
        <v>2.62098505162718E-5</v>
      </c>
      <c r="M2360" t="str">
        <f>IF(I2360&gt;1,"yes","no")</f>
        <v>no</v>
      </c>
      <c r="N2360">
        <v>1.38555122114953</v>
      </c>
    </row>
    <row r="2361" spans="1:14" x14ac:dyDescent="0.25">
      <c r="A2361" t="s">
        <v>4704</v>
      </c>
      <c r="B2361" t="s">
        <v>12</v>
      </c>
      <c r="C2361" t="s">
        <v>13</v>
      </c>
      <c r="D2361" t="s">
        <v>4705</v>
      </c>
      <c r="E2361">
        <v>9368</v>
      </c>
      <c r="F2361" s="3">
        <v>2</v>
      </c>
      <c r="G2361">
        <v>0.29552053564481401</v>
      </c>
      <c r="H2361">
        <v>0.33253005251072898</v>
      </c>
      <c r="I2361">
        <v>1.1581448519278199</v>
      </c>
      <c r="J2361">
        <v>1.0814430642774899</v>
      </c>
      <c r="K2361">
        <v>1.2402867449550099</v>
      </c>
      <c r="L2361">
        <v>2.67540747620168E-5</v>
      </c>
      <c r="M2361" t="str">
        <f>IF(I2361&gt;1,"yes","no")</f>
        <v>yes</v>
      </c>
      <c r="N2361">
        <v>1.1581448519278199</v>
      </c>
    </row>
    <row r="2362" spans="1:14" x14ac:dyDescent="0.25">
      <c r="A2362" t="s">
        <v>4706</v>
      </c>
      <c r="B2362" t="s">
        <v>12</v>
      </c>
      <c r="C2362" t="s">
        <v>13</v>
      </c>
      <c r="D2362" t="s">
        <v>4707</v>
      </c>
      <c r="E2362">
        <v>4843</v>
      </c>
      <c r="F2362" s="3">
        <v>1</v>
      </c>
      <c r="G2362">
        <v>0.29885156047449302</v>
      </c>
      <c r="H2362">
        <v>0.28463724314858202</v>
      </c>
      <c r="I2362">
        <v>0.80552956104500995</v>
      </c>
      <c r="J2362">
        <v>0.72817221288710698</v>
      </c>
      <c r="K2362">
        <v>0.89110496422906804</v>
      </c>
      <c r="L2362">
        <v>2.6913061470515701E-5</v>
      </c>
      <c r="M2362" t="str">
        <f>IF(I2362&gt;1,"yes","no")</f>
        <v>no</v>
      </c>
      <c r="N2362">
        <v>1.24141936976553</v>
      </c>
    </row>
    <row r="2363" spans="1:14" x14ac:dyDescent="0.25">
      <c r="A2363" t="s">
        <v>4708</v>
      </c>
      <c r="B2363" t="s">
        <v>12</v>
      </c>
      <c r="C2363" t="s">
        <v>13</v>
      </c>
      <c r="D2363" t="s">
        <v>4709</v>
      </c>
      <c r="E2363">
        <v>14468</v>
      </c>
      <c r="F2363" s="3">
        <v>3</v>
      </c>
      <c r="G2363">
        <v>0.29671756391209803</v>
      </c>
      <c r="H2363">
        <v>0.27798403071292599</v>
      </c>
      <c r="I2363">
        <v>0.89847829839607896</v>
      </c>
      <c r="J2363">
        <v>0.85458564635457601</v>
      </c>
      <c r="K2363">
        <v>0.94462533525138503</v>
      </c>
      <c r="L2363">
        <v>2.7994088407257199E-5</v>
      </c>
      <c r="M2363" t="str">
        <f>IF(I2363&gt;1,"yes","no")</f>
        <v>no</v>
      </c>
      <c r="N2363">
        <v>1.1129929368190099</v>
      </c>
    </row>
    <row r="2364" spans="1:14" x14ac:dyDescent="0.25">
      <c r="A2364" t="s">
        <v>4710</v>
      </c>
      <c r="B2364" t="s">
        <v>34</v>
      </c>
      <c r="C2364" t="s">
        <v>35</v>
      </c>
      <c r="D2364" t="s">
        <v>4711</v>
      </c>
      <c r="E2364">
        <v>1303</v>
      </c>
      <c r="F2364" s="3">
        <v>0</v>
      </c>
      <c r="G2364">
        <v>0.26075345814035999</v>
      </c>
      <c r="H2364">
        <v>0.35713076369466201</v>
      </c>
      <c r="I2364">
        <v>1.41552660418483</v>
      </c>
      <c r="J2364">
        <v>1.2030627641884599</v>
      </c>
      <c r="K2364">
        <v>1.6655120803332799</v>
      </c>
      <c r="L2364">
        <v>2.8148462980598801E-5</v>
      </c>
      <c r="M2364" t="str">
        <f>IF(I2364&gt;1,"yes","no")</f>
        <v>yes</v>
      </c>
      <c r="N2364">
        <v>1.41552660418483</v>
      </c>
    </row>
    <row r="2365" spans="1:14" x14ac:dyDescent="0.25">
      <c r="A2365" t="s">
        <v>4712</v>
      </c>
      <c r="B2365" t="s">
        <v>12</v>
      </c>
      <c r="C2365" t="s">
        <v>13</v>
      </c>
      <c r="D2365" t="s">
        <v>4713</v>
      </c>
      <c r="E2365">
        <v>13154</v>
      </c>
      <c r="F2365" s="3">
        <v>3</v>
      </c>
      <c r="G2365">
        <v>0.28836843823146302</v>
      </c>
      <c r="H2365">
        <v>0.265848020569808</v>
      </c>
      <c r="I2365">
        <v>0.87337070812412798</v>
      </c>
      <c r="J2365">
        <v>0.81971844983431796</v>
      </c>
      <c r="K2365">
        <v>0.93053461705468998</v>
      </c>
      <c r="L2365">
        <v>2.8429373446036198E-5</v>
      </c>
      <c r="M2365" t="str">
        <f>IF(I2365&gt;1,"yes","no")</f>
        <v>no</v>
      </c>
      <c r="N2365">
        <v>1.14498916748405</v>
      </c>
    </row>
    <row r="2366" spans="1:14" x14ac:dyDescent="0.25">
      <c r="A2366" t="s">
        <v>4714</v>
      </c>
      <c r="B2366" t="s">
        <v>12</v>
      </c>
      <c r="C2366" t="s">
        <v>13</v>
      </c>
      <c r="D2366" t="s">
        <v>4715</v>
      </c>
      <c r="E2366">
        <v>4701</v>
      </c>
      <c r="F2366" s="3">
        <v>1</v>
      </c>
      <c r="G2366">
        <v>0.28583618988555198</v>
      </c>
      <c r="H2366">
        <v>0.34237390387808297</v>
      </c>
      <c r="I2366">
        <v>1.19534279267578</v>
      </c>
      <c r="J2366">
        <v>1.09939505109875</v>
      </c>
      <c r="K2366">
        <v>1.2996642022118701</v>
      </c>
      <c r="L2366">
        <v>2.9197784650702101E-5</v>
      </c>
      <c r="M2366" t="str">
        <f>IF(I2366&gt;1,"yes","no")</f>
        <v>yes</v>
      </c>
      <c r="N2366">
        <v>1.19534279267578</v>
      </c>
    </row>
    <row r="2367" spans="1:14" x14ac:dyDescent="0.25">
      <c r="A2367" t="s">
        <v>4716</v>
      </c>
      <c r="B2367" t="s">
        <v>12</v>
      </c>
      <c r="C2367" t="s">
        <v>13</v>
      </c>
      <c r="D2367" t="s">
        <v>4717</v>
      </c>
      <c r="E2367">
        <v>6691</v>
      </c>
      <c r="F2367" s="3">
        <v>1</v>
      </c>
      <c r="G2367">
        <v>0.27966649379828601</v>
      </c>
      <c r="H2367">
        <v>0.236384667401834</v>
      </c>
      <c r="I2367">
        <v>0.818378737910747</v>
      </c>
      <c r="J2367">
        <v>0.74487934758825003</v>
      </c>
      <c r="K2367">
        <v>0.899130524739161</v>
      </c>
      <c r="L2367">
        <v>2.98602397283199E-5</v>
      </c>
      <c r="M2367" t="str">
        <f>IF(I2367&gt;1,"yes","no")</f>
        <v>no</v>
      </c>
      <c r="N2367">
        <v>1.2219281289649799</v>
      </c>
    </row>
    <row r="2368" spans="1:14" x14ac:dyDescent="0.25">
      <c r="A2368" t="s">
        <v>4718</v>
      </c>
      <c r="B2368" t="s">
        <v>12</v>
      </c>
      <c r="C2368" t="s">
        <v>13</v>
      </c>
      <c r="D2368" t="s">
        <v>4719</v>
      </c>
      <c r="E2368">
        <v>9313</v>
      </c>
      <c r="F2368" s="3">
        <v>2</v>
      </c>
      <c r="G2368">
        <v>0.28257659434137999</v>
      </c>
      <c r="H2368">
        <v>0.33000619180149998</v>
      </c>
      <c r="I2368">
        <v>1.1547805973446901</v>
      </c>
      <c r="J2368">
        <v>1.0792535940824</v>
      </c>
      <c r="K2368">
        <v>1.2355930388515699</v>
      </c>
      <c r="L2368">
        <v>3.0464913845080298E-5</v>
      </c>
      <c r="M2368" t="str">
        <f>IF(I2368&gt;1,"yes","no")</f>
        <v>yes</v>
      </c>
      <c r="N2368">
        <v>1.1547805973446901</v>
      </c>
    </row>
    <row r="2369" spans="1:14" x14ac:dyDescent="0.25">
      <c r="A2369" t="s">
        <v>4720</v>
      </c>
      <c r="B2369" t="s">
        <v>12</v>
      </c>
      <c r="C2369" t="s">
        <v>13</v>
      </c>
      <c r="D2369" t="s">
        <v>4721</v>
      </c>
      <c r="E2369">
        <v>5458</v>
      </c>
      <c r="F2369" s="3">
        <v>1</v>
      </c>
      <c r="G2369">
        <v>0.28118783400504999</v>
      </c>
      <c r="H2369">
        <v>0.33134638618763101</v>
      </c>
      <c r="I2369">
        <v>1.23081109229501</v>
      </c>
      <c r="J2369">
        <v>1.1162511706863201</v>
      </c>
      <c r="K2369">
        <v>1.3571282025935201</v>
      </c>
      <c r="L2369">
        <v>3.09647856630655E-5</v>
      </c>
      <c r="M2369" t="str">
        <f>IF(I2369&gt;1,"yes","no")</f>
        <v>yes</v>
      </c>
      <c r="N2369">
        <v>1.23081109229501</v>
      </c>
    </row>
    <row r="2370" spans="1:14" x14ac:dyDescent="0.25">
      <c r="A2370" t="s">
        <v>4722</v>
      </c>
      <c r="B2370" t="s">
        <v>12</v>
      </c>
      <c r="C2370" t="s">
        <v>13</v>
      </c>
      <c r="D2370" t="s">
        <v>4723</v>
      </c>
      <c r="E2370">
        <v>4838</v>
      </c>
      <c r="F2370" s="3">
        <v>1</v>
      </c>
      <c r="G2370">
        <v>0.272461485646813</v>
      </c>
      <c r="H2370">
        <v>0.32787831364321002</v>
      </c>
      <c r="I2370">
        <v>1.2075269065466001</v>
      </c>
      <c r="J2370">
        <v>1.10479660581429</v>
      </c>
      <c r="K2370">
        <v>1.31980965759693</v>
      </c>
      <c r="L2370">
        <v>3.2265882586048099E-5</v>
      </c>
      <c r="M2370" t="str">
        <f>IF(I2370&gt;1,"yes","no")</f>
        <v>yes</v>
      </c>
      <c r="N2370">
        <v>1.2075269065466001</v>
      </c>
    </row>
    <row r="2371" spans="1:14" x14ac:dyDescent="0.25">
      <c r="A2371" t="s">
        <v>4724</v>
      </c>
      <c r="B2371" t="s">
        <v>12</v>
      </c>
      <c r="C2371" t="s">
        <v>13</v>
      </c>
      <c r="D2371" t="s">
        <v>4725</v>
      </c>
      <c r="E2371">
        <v>12188</v>
      </c>
      <c r="F2371" s="3">
        <v>2</v>
      </c>
      <c r="G2371">
        <v>0.29574024215883699</v>
      </c>
      <c r="H2371">
        <v>0.35837795562895702</v>
      </c>
      <c r="I2371">
        <v>1.1313712290342699</v>
      </c>
      <c r="J2371">
        <v>1.0674016738875201</v>
      </c>
      <c r="K2371">
        <v>1.19917448997873</v>
      </c>
      <c r="L2371">
        <v>3.2320314295513201E-5</v>
      </c>
      <c r="M2371" t="str">
        <f>IF(I2371&gt;1,"yes","no")</f>
        <v>yes</v>
      </c>
      <c r="N2371">
        <v>1.1313712290342699</v>
      </c>
    </row>
    <row r="2372" spans="1:14" x14ac:dyDescent="0.25">
      <c r="A2372" t="s">
        <v>4726</v>
      </c>
      <c r="B2372" t="s">
        <v>12</v>
      </c>
      <c r="C2372" t="s">
        <v>13</v>
      </c>
      <c r="D2372" t="s">
        <v>4727</v>
      </c>
      <c r="E2372">
        <v>28268</v>
      </c>
      <c r="F2372" s="3">
        <v>6</v>
      </c>
      <c r="G2372">
        <v>0.30433751468481801</v>
      </c>
      <c r="H2372">
        <v>0.26982407851625201</v>
      </c>
      <c r="I2372">
        <v>0.92111297787136404</v>
      </c>
      <c r="J2372">
        <v>0.88606041169090499</v>
      </c>
      <c r="K2372">
        <v>0.95755222421451303</v>
      </c>
      <c r="L2372">
        <v>3.3077939007395997E-5</v>
      </c>
      <c r="M2372" t="str">
        <f>IF(I2372&gt;1,"yes","no")</f>
        <v>no</v>
      </c>
      <c r="N2372">
        <v>1.0856431556430099</v>
      </c>
    </row>
    <row r="2373" spans="1:14" x14ac:dyDescent="0.25">
      <c r="A2373" t="s">
        <v>4728</v>
      </c>
      <c r="B2373" t="s">
        <v>34</v>
      </c>
      <c r="C2373" t="s">
        <v>35</v>
      </c>
      <c r="D2373" t="s">
        <v>4729</v>
      </c>
      <c r="E2373">
        <v>2086</v>
      </c>
      <c r="F2373" s="3">
        <v>0</v>
      </c>
      <c r="G2373">
        <v>0.29994123758396002</v>
      </c>
      <c r="H2373">
        <v>0.36438093325919801</v>
      </c>
      <c r="I2373">
        <v>1.33168044973016</v>
      </c>
      <c r="J2373">
        <v>1.1632198315903599</v>
      </c>
      <c r="K2373">
        <v>1.52453798674407</v>
      </c>
      <c r="L2373">
        <v>3.3109497519381302E-5</v>
      </c>
      <c r="M2373" t="str">
        <f>IF(I2373&gt;1,"yes","no")</f>
        <v>yes</v>
      </c>
      <c r="N2373">
        <v>1.33168044973016</v>
      </c>
    </row>
    <row r="2374" spans="1:14" x14ac:dyDescent="0.25">
      <c r="A2374" t="s">
        <v>4730</v>
      </c>
      <c r="B2374" t="s">
        <v>12</v>
      </c>
      <c r="C2374" t="s">
        <v>13</v>
      </c>
      <c r="D2374" t="s">
        <v>4731</v>
      </c>
      <c r="E2374">
        <v>9585</v>
      </c>
      <c r="F2374" s="3">
        <v>2</v>
      </c>
      <c r="G2374">
        <v>0.28278004298259501</v>
      </c>
      <c r="H2374">
        <v>0.30735635979737203</v>
      </c>
      <c r="I2374">
        <v>1.15190432310094</v>
      </c>
      <c r="J2374">
        <v>1.0774746006407601</v>
      </c>
      <c r="K2374">
        <v>1.2314754972317199</v>
      </c>
      <c r="L2374">
        <v>3.3322334967671599E-5</v>
      </c>
      <c r="M2374" t="str">
        <f>IF(I2374&gt;1,"yes","no")</f>
        <v>yes</v>
      </c>
      <c r="N2374">
        <v>1.15190432310094</v>
      </c>
    </row>
    <row r="2375" spans="1:14" x14ac:dyDescent="0.25">
      <c r="A2375" t="s">
        <v>4732</v>
      </c>
      <c r="B2375" t="s">
        <v>12</v>
      </c>
      <c r="C2375" t="s">
        <v>13</v>
      </c>
      <c r="D2375" t="s">
        <v>4733</v>
      </c>
      <c r="E2375">
        <v>3468</v>
      </c>
      <c r="F2375" s="3">
        <v>1</v>
      </c>
      <c r="G2375">
        <v>0.283629298756022</v>
      </c>
      <c r="H2375">
        <v>0.23895491330830099</v>
      </c>
      <c r="I2375">
        <v>0.76998037167423705</v>
      </c>
      <c r="J2375">
        <v>0.68052382550287704</v>
      </c>
      <c r="K2375">
        <v>0.87119620290368405</v>
      </c>
      <c r="L2375">
        <v>3.3505572244522803E-5</v>
      </c>
      <c r="M2375" t="str">
        <f>IF(I2375&gt;1,"yes","no")</f>
        <v>no</v>
      </c>
      <c r="N2375">
        <v>1.29873440517141</v>
      </c>
    </row>
    <row r="2376" spans="1:14" x14ac:dyDescent="0.25">
      <c r="A2376" t="s">
        <v>4734</v>
      </c>
      <c r="B2376" t="s">
        <v>12</v>
      </c>
      <c r="C2376" t="s">
        <v>13</v>
      </c>
      <c r="D2376" t="s">
        <v>4735</v>
      </c>
      <c r="E2376">
        <v>34512</v>
      </c>
      <c r="F2376" s="3">
        <v>7</v>
      </c>
      <c r="G2376">
        <v>0.30115221974423501</v>
      </c>
      <c r="H2376">
        <v>0.27396523502745701</v>
      </c>
      <c r="I2376">
        <v>0.92027545331716698</v>
      </c>
      <c r="J2376">
        <v>0.88482262048918403</v>
      </c>
      <c r="K2376">
        <v>0.95714880063746099</v>
      </c>
      <c r="L2376">
        <v>3.3987305264184697E-5</v>
      </c>
      <c r="M2376" t="str">
        <f>IF(I2376&gt;1,"yes","no")</f>
        <v>no</v>
      </c>
      <c r="N2376">
        <v>1.0866311780842</v>
      </c>
    </row>
    <row r="2377" spans="1:14" x14ac:dyDescent="0.25">
      <c r="A2377" t="s">
        <v>4736</v>
      </c>
      <c r="B2377" t="s">
        <v>12</v>
      </c>
      <c r="C2377" t="s">
        <v>13</v>
      </c>
      <c r="D2377" t="s">
        <v>4737</v>
      </c>
      <c r="E2377">
        <v>2365</v>
      </c>
      <c r="F2377" s="3">
        <v>0</v>
      </c>
      <c r="G2377">
        <v>0.28028313069853</v>
      </c>
      <c r="H2377">
        <v>0.38130678101453702</v>
      </c>
      <c r="I2377">
        <v>1.3391088014858099</v>
      </c>
      <c r="J2377">
        <v>1.1663509026840599</v>
      </c>
      <c r="K2377">
        <v>1.53745530448009</v>
      </c>
      <c r="L2377">
        <v>3.4204740314308703E-5</v>
      </c>
      <c r="M2377" t="str">
        <f>IF(I2377&gt;1,"yes","no")</f>
        <v>yes</v>
      </c>
      <c r="N2377">
        <v>1.3391088014858099</v>
      </c>
    </row>
    <row r="2378" spans="1:14" x14ac:dyDescent="0.25">
      <c r="A2378" t="s">
        <v>4738</v>
      </c>
      <c r="B2378" t="s">
        <v>34</v>
      </c>
      <c r="C2378" t="s">
        <v>35</v>
      </c>
      <c r="D2378" t="s">
        <v>4739</v>
      </c>
      <c r="E2378">
        <v>756</v>
      </c>
      <c r="F2378" s="3">
        <v>0</v>
      </c>
      <c r="G2378">
        <v>0.236172207405801</v>
      </c>
      <c r="H2378">
        <v>0.381340016180236</v>
      </c>
      <c r="I2378">
        <v>1.71966321375261</v>
      </c>
      <c r="J2378">
        <v>1.33063221101056</v>
      </c>
      <c r="K2378">
        <v>2.22243347505322</v>
      </c>
      <c r="L2378">
        <v>3.4291273694417201E-5</v>
      </c>
      <c r="M2378" t="str">
        <f>IF(I2378&gt;1,"yes","no")</f>
        <v>yes</v>
      </c>
      <c r="N2378">
        <v>1.71966321375261</v>
      </c>
    </row>
    <row r="2379" spans="1:14" x14ac:dyDescent="0.25">
      <c r="A2379" t="s">
        <v>4740</v>
      </c>
      <c r="B2379" t="s">
        <v>12</v>
      </c>
      <c r="C2379" t="s">
        <v>13</v>
      </c>
      <c r="D2379" t="s">
        <v>4741</v>
      </c>
      <c r="E2379">
        <v>2949</v>
      </c>
      <c r="F2379" s="3">
        <v>1</v>
      </c>
      <c r="G2379">
        <v>0.27874465534791798</v>
      </c>
      <c r="H2379">
        <v>0.22127889873075199</v>
      </c>
      <c r="I2379">
        <v>0.72172396735828304</v>
      </c>
      <c r="J2379">
        <v>0.61843629047950999</v>
      </c>
      <c r="K2379">
        <v>0.84226215873506804</v>
      </c>
      <c r="L2379">
        <v>3.4974754350901901E-5</v>
      </c>
      <c r="M2379" t="str">
        <f>IF(I2379&gt;1,"yes","no")</f>
        <v>no</v>
      </c>
      <c r="N2379">
        <v>1.3855712782551599</v>
      </c>
    </row>
    <row r="2380" spans="1:14" x14ac:dyDescent="0.25">
      <c r="A2380" t="s">
        <v>4742</v>
      </c>
      <c r="B2380" t="s">
        <v>12</v>
      </c>
      <c r="C2380" t="s">
        <v>13</v>
      </c>
      <c r="D2380" t="s">
        <v>4743</v>
      </c>
      <c r="E2380">
        <v>12438</v>
      </c>
      <c r="F2380" s="3">
        <v>2</v>
      </c>
      <c r="G2380">
        <v>0.28635977353073999</v>
      </c>
      <c r="H2380">
        <v>0.30819065709695698</v>
      </c>
      <c r="I2380">
        <v>1.11068060966549</v>
      </c>
      <c r="J2380">
        <v>1.0567899330372601</v>
      </c>
      <c r="K2380">
        <v>1.1673194247237499</v>
      </c>
      <c r="L2380">
        <v>3.5245784174503597E-5</v>
      </c>
      <c r="M2380" t="str">
        <f>IF(I2380&gt;1,"yes","no")</f>
        <v>yes</v>
      </c>
      <c r="N2380">
        <v>1.11068060966549</v>
      </c>
    </row>
    <row r="2381" spans="1:14" x14ac:dyDescent="0.25">
      <c r="A2381" t="s">
        <v>4744</v>
      </c>
      <c r="B2381" t="s">
        <v>12</v>
      </c>
      <c r="C2381" t="s">
        <v>13</v>
      </c>
      <c r="D2381" t="s">
        <v>4745</v>
      </c>
      <c r="E2381">
        <v>5565</v>
      </c>
      <c r="F2381" s="3">
        <v>1</v>
      </c>
      <c r="G2381">
        <v>0.29623515801558797</v>
      </c>
      <c r="H2381">
        <v>0.27174757141159001</v>
      </c>
      <c r="I2381">
        <v>0.83233780884252395</v>
      </c>
      <c r="J2381">
        <v>0.76299585920096102</v>
      </c>
      <c r="K2381">
        <v>0.90798163538434795</v>
      </c>
      <c r="L2381">
        <v>3.54948628032386E-5</v>
      </c>
      <c r="M2381" t="str">
        <f>IF(I2381&gt;1,"yes","no")</f>
        <v>no</v>
      </c>
      <c r="N2381">
        <v>1.2014352698823501</v>
      </c>
    </row>
    <row r="2382" spans="1:14" x14ac:dyDescent="0.25">
      <c r="A2382" t="s">
        <v>4746</v>
      </c>
      <c r="B2382" t="s">
        <v>34</v>
      </c>
      <c r="C2382" t="s">
        <v>35</v>
      </c>
      <c r="D2382" t="s">
        <v>4747</v>
      </c>
      <c r="E2382">
        <v>2483</v>
      </c>
      <c r="F2382" s="3">
        <v>0</v>
      </c>
      <c r="G2382">
        <v>0.28484270289801999</v>
      </c>
      <c r="H2382">
        <v>0.38238134519034001</v>
      </c>
      <c r="I2382">
        <v>1.3440630915338201</v>
      </c>
      <c r="J2382">
        <v>1.1681456811317299</v>
      </c>
      <c r="K2382">
        <v>1.54647286139283</v>
      </c>
      <c r="L2382">
        <v>3.6050717213746897E-5</v>
      </c>
      <c r="M2382" t="str">
        <f>IF(I2382&gt;1,"yes","no")</f>
        <v>yes</v>
      </c>
      <c r="N2382">
        <v>1.3440630915338201</v>
      </c>
    </row>
    <row r="2383" spans="1:14" x14ac:dyDescent="0.25">
      <c r="A2383" t="s">
        <v>4748</v>
      </c>
      <c r="B2383" t="s">
        <v>12</v>
      </c>
      <c r="C2383" t="s">
        <v>13</v>
      </c>
      <c r="D2383" t="s">
        <v>4749</v>
      </c>
      <c r="E2383">
        <v>6876</v>
      </c>
      <c r="F2383" s="3">
        <v>1</v>
      </c>
      <c r="G2383">
        <v>0.284793173603264</v>
      </c>
      <c r="H2383">
        <v>0.337538124151394</v>
      </c>
      <c r="I2383">
        <v>1.1849922669336901</v>
      </c>
      <c r="J2383">
        <v>1.0932367189619301</v>
      </c>
      <c r="K2383">
        <v>1.2844488740059801</v>
      </c>
      <c r="L2383">
        <v>3.6618833308401002E-5</v>
      </c>
      <c r="M2383" t="str">
        <f>IF(I2383&gt;1,"yes","no")</f>
        <v>yes</v>
      </c>
      <c r="N2383">
        <v>1.1849922669336901</v>
      </c>
    </row>
    <row r="2384" spans="1:14" x14ac:dyDescent="0.25">
      <c r="A2384" t="s">
        <v>4750</v>
      </c>
      <c r="B2384" t="s">
        <v>12</v>
      </c>
      <c r="C2384" t="s">
        <v>13</v>
      </c>
      <c r="D2384" t="s">
        <v>4751</v>
      </c>
      <c r="E2384">
        <v>7467</v>
      </c>
      <c r="F2384" s="3">
        <v>1</v>
      </c>
      <c r="G2384">
        <v>0.29789877345181198</v>
      </c>
      <c r="H2384">
        <v>0.34584145205988098</v>
      </c>
      <c r="I2384">
        <v>1.14958105675192</v>
      </c>
      <c r="J2384">
        <v>1.0759171988602001</v>
      </c>
      <c r="K2384">
        <v>1.2282883919346701</v>
      </c>
      <c r="L2384">
        <v>3.6976456089622598E-5</v>
      </c>
      <c r="M2384" t="str">
        <f>IF(I2384&gt;1,"yes","no")</f>
        <v>yes</v>
      </c>
      <c r="N2384">
        <v>1.14958105675192</v>
      </c>
    </row>
    <row r="2385" spans="1:14" x14ac:dyDescent="0.25">
      <c r="A2385" t="s">
        <v>4752</v>
      </c>
      <c r="B2385" t="s">
        <v>34</v>
      </c>
      <c r="C2385" t="s">
        <v>35</v>
      </c>
      <c r="D2385" t="s">
        <v>4753</v>
      </c>
      <c r="E2385">
        <v>6218</v>
      </c>
      <c r="F2385" s="3">
        <v>1</v>
      </c>
      <c r="G2385">
        <v>0.28383098834785497</v>
      </c>
      <c r="H2385">
        <v>0.212352354975994</v>
      </c>
      <c r="I2385">
        <v>0.76313307608528302</v>
      </c>
      <c r="J2385">
        <v>0.67113553426814199</v>
      </c>
      <c r="K2385">
        <v>0.86774140554254797</v>
      </c>
      <c r="L2385">
        <v>3.71737971532432E-5</v>
      </c>
      <c r="M2385" t="str">
        <f>IF(I2385&gt;1,"yes","no")</f>
        <v>no</v>
      </c>
      <c r="N2385">
        <v>1.3103874426853499</v>
      </c>
    </row>
    <row r="2386" spans="1:14" x14ac:dyDescent="0.25">
      <c r="A2386" t="s">
        <v>4754</v>
      </c>
      <c r="B2386" t="s">
        <v>6</v>
      </c>
      <c r="C2386" t="s">
        <v>7</v>
      </c>
      <c r="D2386" t="s">
        <v>4755</v>
      </c>
      <c r="E2386">
        <v>34243</v>
      </c>
      <c r="F2386" s="3">
        <v>7</v>
      </c>
      <c r="G2386">
        <v>0.27687813468105998</v>
      </c>
      <c r="H2386">
        <v>0.29540501441566602</v>
      </c>
      <c r="I2386">
        <v>1.0821371651554399</v>
      </c>
      <c r="J2386">
        <v>1.0422758412167501</v>
      </c>
      <c r="K2386">
        <v>1.12352296570896</v>
      </c>
      <c r="L2386">
        <v>3.7509957591790499E-5</v>
      </c>
      <c r="M2386" t="str">
        <f>IF(I2386&gt;1,"yes","no")</f>
        <v>yes</v>
      </c>
      <c r="N2386">
        <v>1.0821371651554399</v>
      </c>
    </row>
    <row r="2387" spans="1:14" x14ac:dyDescent="0.25">
      <c r="A2387" t="s">
        <v>4756</v>
      </c>
      <c r="B2387" t="s">
        <v>34</v>
      </c>
      <c r="C2387" t="s">
        <v>35</v>
      </c>
      <c r="D2387" t="s">
        <v>4757</v>
      </c>
      <c r="E2387">
        <v>1681</v>
      </c>
      <c r="F2387" s="3">
        <v>0</v>
      </c>
      <c r="G2387">
        <v>0.27510282740125402</v>
      </c>
      <c r="H2387">
        <v>0.201650632776574</v>
      </c>
      <c r="I2387">
        <v>0.64951316731668995</v>
      </c>
      <c r="J2387">
        <v>0.52890311868840201</v>
      </c>
      <c r="K2387">
        <v>0.79762689916430296</v>
      </c>
      <c r="L2387">
        <v>3.8316972573183702E-5</v>
      </c>
      <c r="M2387" t="str">
        <f>IF(I2387&gt;1,"yes","no")</f>
        <v>no</v>
      </c>
      <c r="N2387">
        <v>1.53961466883152</v>
      </c>
    </row>
    <row r="2388" spans="1:14" x14ac:dyDescent="0.25">
      <c r="A2388" t="s">
        <v>4758</v>
      </c>
      <c r="B2388" t="s">
        <v>12</v>
      </c>
      <c r="C2388" t="s">
        <v>13</v>
      </c>
      <c r="D2388" t="s">
        <v>4759</v>
      </c>
      <c r="E2388">
        <v>6677</v>
      </c>
      <c r="F2388" s="3">
        <v>1</v>
      </c>
      <c r="G2388">
        <v>0.29516812690592997</v>
      </c>
      <c r="H2388">
        <v>0.346968940381219</v>
      </c>
      <c r="I2388">
        <v>1.1670694365393799</v>
      </c>
      <c r="J2388">
        <v>1.08428347029025</v>
      </c>
      <c r="K2388">
        <v>1.2561761818057799</v>
      </c>
      <c r="L2388">
        <v>3.8628849070296402E-5</v>
      </c>
      <c r="M2388" t="str">
        <f>IF(I2388&gt;1,"yes","no")</f>
        <v>yes</v>
      </c>
      <c r="N2388">
        <v>1.1670694365393799</v>
      </c>
    </row>
    <row r="2389" spans="1:14" x14ac:dyDescent="0.25">
      <c r="A2389" t="s">
        <v>4760</v>
      </c>
      <c r="B2389" t="s">
        <v>12</v>
      </c>
      <c r="C2389" t="s">
        <v>13</v>
      </c>
      <c r="D2389" t="s">
        <v>4761</v>
      </c>
      <c r="E2389">
        <v>1839</v>
      </c>
      <c r="F2389" s="3">
        <v>0</v>
      </c>
      <c r="G2389">
        <v>0.26968215234179199</v>
      </c>
      <c r="H2389">
        <v>0.33549586418376898</v>
      </c>
      <c r="I2389">
        <v>1.34970979934413</v>
      </c>
      <c r="J2389">
        <v>1.1700343871166801</v>
      </c>
      <c r="K2389">
        <v>1.55697692521229</v>
      </c>
      <c r="L2389">
        <v>3.8813856407926803E-5</v>
      </c>
      <c r="M2389" t="str">
        <f>IF(I2389&gt;1,"yes","no")</f>
        <v>yes</v>
      </c>
      <c r="N2389">
        <v>1.34970979934413</v>
      </c>
    </row>
    <row r="2390" spans="1:14" x14ac:dyDescent="0.25">
      <c r="A2390" t="s">
        <v>4762</v>
      </c>
      <c r="B2390" t="s">
        <v>12</v>
      </c>
      <c r="C2390" t="s">
        <v>13</v>
      </c>
      <c r="D2390" t="s">
        <v>4763</v>
      </c>
      <c r="E2390">
        <v>5216</v>
      </c>
      <c r="F2390" s="3">
        <v>1</v>
      </c>
      <c r="G2390">
        <v>0.27242804158023998</v>
      </c>
      <c r="H2390">
        <v>0.32835818623757501</v>
      </c>
      <c r="I2390">
        <v>1.2013480480071299</v>
      </c>
      <c r="J2390">
        <v>1.10081908712099</v>
      </c>
      <c r="K2390">
        <v>1.31105751102581</v>
      </c>
      <c r="L2390">
        <v>3.88423904439308E-5</v>
      </c>
      <c r="M2390" t="str">
        <f>IF(I2390&gt;1,"yes","no")</f>
        <v>yes</v>
      </c>
      <c r="N2390">
        <v>1.2013480480071299</v>
      </c>
    </row>
    <row r="2391" spans="1:14" x14ac:dyDescent="0.25">
      <c r="A2391" t="s">
        <v>4764</v>
      </c>
      <c r="B2391" t="s">
        <v>12</v>
      </c>
      <c r="C2391" t="s">
        <v>13</v>
      </c>
      <c r="D2391" t="s">
        <v>4765</v>
      </c>
      <c r="E2391">
        <v>3119</v>
      </c>
      <c r="F2391" s="3">
        <v>1</v>
      </c>
      <c r="G2391">
        <v>0.276476096703761</v>
      </c>
      <c r="H2391">
        <v>0.35300788437504999</v>
      </c>
      <c r="I2391">
        <v>1.2761747001032899</v>
      </c>
      <c r="J2391">
        <v>1.13618664247807</v>
      </c>
      <c r="K2391">
        <v>1.43341050166867</v>
      </c>
      <c r="L2391">
        <v>3.8933786888712699E-5</v>
      </c>
      <c r="M2391" t="str">
        <f>IF(I2391&gt;1,"yes","no")</f>
        <v>yes</v>
      </c>
      <c r="N2391">
        <v>1.2761747001032899</v>
      </c>
    </row>
    <row r="2392" spans="1:14" x14ac:dyDescent="0.25">
      <c r="A2392" t="s">
        <v>4766</v>
      </c>
      <c r="B2392" t="s">
        <v>12</v>
      </c>
      <c r="C2392" t="s">
        <v>13</v>
      </c>
      <c r="D2392" t="s">
        <v>4767</v>
      </c>
      <c r="E2392">
        <v>2841</v>
      </c>
      <c r="F2392" s="3">
        <v>1</v>
      </c>
      <c r="G2392">
        <v>0.27905085858602802</v>
      </c>
      <c r="H2392">
        <v>0.385934157777928</v>
      </c>
      <c r="I2392">
        <v>1.29390419904436</v>
      </c>
      <c r="J2392">
        <v>1.1443479269660499</v>
      </c>
      <c r="K2392">
        <v>1.46300616871245</v>
      </c>
      <c r="L2392">
        <v>3.9309274708516398E-5</v>
      </c>
      <c r="M2392" t="str">
        <f>IF(I2392&gt;1,"yes","no")</f>
        <v>yes</v>
      </c>
      <c r="N2392">
        <v>1.29390419904436</v>
      </c>
    </row>
    <row r="2393" spans="1:14" x14ac:dyDescent="0.25">
      <c r="A2393" t="s">
        <v>4768</v>
      </c>
      <c r="B2393" t="s">
        <v>12</v>
      </c>
      <c r="C2393" t="s">
        <v>13</v>
      </c>
      <c r="D2393" t="s">
        <v>4769</v>
      </c>
      <c r="E2393">
        <v>2416</v>
      </c>
      <c r="F2393" s="3">
        <v>0</v>
      </c>
      <c r="G2393">
        <v>0.26506744074921401</v>
      </c>
      <c r="H2393">
        <v>0.36583514239502501</v>
      </c>
      <c r="I2393">
        <v>1.3134870578889799</v>
      </c>
      <c r="J2393">
        <v>1.15326642214719</v>
      </c>
      <c r="K2393">
        <v>1.49596677585542</v>
      </c>
      <c r="L2393">
        <v>3.9836340988230798E-5</v>
      </c>
      <c r="M2393" t="str">
        <f>IF(I2393&gt;1,"yes","no")</f>
        <v>yes</v>
      </c>
      <c r="N2393">
        <v>1.3134870578889799</v>
      </c>
    </row>
    <row r="2394" spans="1:14" x14ac:dyDescent="0.25">
      <c r="A2394" t="s">
        <v>4770</v>
      </c>
      <c r="B2394" t="s">
        <v>12</v>
      </c>
      <c r="C2394" t="s">
        <v>13</v>
      </c>
      <c r="D2394" t="s">
        <v>4771</v>
      </c>
      <c r="E2394">
        <v>8120</v>
      </c>
      <c r="F2394" s="3">
        <v>2</v>
      </c>
      <c r="G2394">
        <v>0.28131835878212902</v>
      </c>
      <c r="H2394">
        <v>0.32050481720603302</v>
      </c>
      <c r="I2394">
        <v>1.14749458695716</v>
      </c>
      <c r="J2394">
        <v>1.0744788376910801</v>
      </c>
      <c r="K2394">
        <v>1.22547209019537</v>
      </c>
      <c r="L2394">
        <v>4.1048738706675301E-5</v>
      </c>
      <c r="M2394" t="str">
        <f>IF(I2394&gt;1,"yes","no")</f>
        <v>yes</v>
      </c>
      <c r="N2394">
        <v>1.14749458695716</v>
      </c>
    </row>
    <row r="2395" spans="1:14" x14ac:dyDescent="0.25">
      <c r="A2395" t="s">
        <v>4772</v>
      </c>
      <c r="B2395" t="s">
        <v>12</v>
      </c>
      <c r="C2395" t="s">
        <v>13</v>
      </c>
      <c r="D2395" t="s">
        <v>4773</v>
      </c>
      <c r="E2395">
        <v>5460</v>
      </c>
      <c r="F2395" s="3">
        <v>1</v>
      </c>
      <c r="G2395">
        <v>0.27366083426196502</v>
      </c>
      <c r="H2395">
        <v>0.330208841190266</v>
      </c>
      <c r="I2395">
        <v>1.19803418286452</v>
      </c>
      <c r="J2395">
        <v>1.0989265139934301</v>
      </c>
      <c r="K2395">
        <v>1.30607996534374</v>
      </c>
      <c r="L2395">
        <v>4.1103506144853402E-5</v>
      </c>
      <c r="M2395" t="str">
        <f>IF(I2395&gt;1,"yes","no")</f>
        <v>yes</v>
      </c>
      <c r="N2395">
        <v>1.19803418286452</v>
      </c>
    </row>
    <row r="2396" spans="1:14" x14ac:dyDescent="0.25">
      <c r="A2396" t="s">
        <v>4774</v>
      </c>
      <c r="B2396" t="s">
        <v>12</v>
      </c>
      <c r="C2396" t="s">
        <v>13</v>
      </c>
      <c r="D2396" t="s">
        <v>4775</v>
      </c>
      <c r="E2396">
        <v>5073</v>
      </c>
      <c r="F2396" s="3">
        <v>1</v>
      </c>
      <c r="G2396">
        <v>0.272486519322992</v>
      </c>
      <c r="H2396">
        <v>0.32482201114274201</v>
      </c>
      <c r="I2396">
        <v>1.2028478117372801</v>
      </c>
      <c r="J2396">
        <v>1.1012073883343001</v>
      </c>
      <c r="K2396">
        <v>1.3138695522100401</v>
      </c>
      <c r="L2396">
        <v>4.1270205038517797E-5</v>
      </c>
      <c r="M2396" t="str">
        <f>IF(I2396&gt;1,"yes","no")</f>
        <v>yes</v>
      </c>
      <c r="N2396">
        <v>1.2028478117372801</v>
      </c>
    </row>
    <row r="2397" spans="1:14" x14ac:dyDescent="0.25">
      <c r="A2397" t="s">
        <v>4776</v>
      </c>
      <c r="B2397" t="s">
        <v>12</v>
      </c>
      <c r="C2397" t="s">
        <v>13</v>
      </c>
      <c r="D2397" t="s">
        <v>4777</v>
      </c>
      <c r="E2397">
        <v>5377</v>
      </c>
      <c r="F2397" s="3">
        <v>1</v>
      </c>
      <c r="G2397">
        <v>0.273967705490195</v>
      </c>
      <c r="H2397">
        <v>0.23712186632333401</v>
      </c>
      <c r="I2397">
        <v>0.83251962254826894</v>
      </c>
      <c r="J2397">
        <v>0.76265601392207705</v>
      </c>
      <c r="K2397">
        <v>0.908783133255049</v>
      </c>
      <c r="L2397">
        <v>4.1530061101967999E-5</v>
      </c>
      <c r="M2397" t="str">
        <f>IF(I2397&gt;1,"yes","no")</f>
        <v>no</v>
      </c>
      <c r="N2397">
        <v>1.2011728888012101</v>
      </c>
    </row>
    <row r="2398" spans="1:14" x14ac:dyDescent="0.25">
      <c r="A2398" t="s">
        <v>4778</v>
      </c>
      <c r="B2398" t="s">
        <v>12</v>
      </c>
      <c r="C2398" t="s">
        <v>13</v>
      </c>
      <c r="D2398" t="s">
        <v>4779</v>
      </c>
      <c r="E2398">
        <v>2592</v>
      </c>
      <c r="F2398" s="3">
        <v>1</v>
      </c>
      <c r="G2398">
        <v>0.26276716922892901</v>
      </c>
      <c r="H2398">
        <v>0.212070925624046</v>
      </c>
      <c r="I2398">
        <v>0.74253592678750602</v>
      </c>
      <c r="J2398">
        <v>0.64398642870012202</v>
      </c>
      <c r="K2398">
        <v>0.85616649357517205</v>
      </c>
      <c r="L2398">
        <v>4.1773529777167903E-5</v>
      </c>
      <c r="M2398" t="str">
        <f>IF(I2398&gt;1,"yes","no")</f>
        <v>no</v>
      </c>
      <c r="N2398">
        <v>1.34673618329336</v>
      </c>
    </row>
    <row r="2399" spans="1:14" x14ac:dyDescent="0.25">
      <c r="A2399" t="s">
        <v>4780</v>
      </c>
      <c r="B2399" t="s">
        <v>12</v>
      </c>
      <c r="C2399" t="s">
        <v>13</v>
      </c>
      <c r="D2399" t="s">
        <v>4781</v>
      </c>
      <c r="E2399">
        <v>9839</v>
      </c>
      <c r="F2399" s="3">
        <v>2</v>
      </c>
      <c r="G2399">
        <v>0.27067730942169199</v>
      </c>
      <c r="H2399">
        <v>0.32062865795993001</v>
      </c>
      <c r="I2399">
        <v>1.1523907500316599</v>
      </c>
      <c r="J2399">
        <v>1.07677728296334</v>
      </c>
      <c r="K2399">
        <v>1.2333139468765499</v>
      </c>
      <c r="L2399">
        <v>4.1983860132888201E-5</v>
      </c>
      <c r="M2399" t="str">
        <f>IF(I2399&gt;1,"yes","no")</f>
        <v>yes</v>
      </c>
      <c r="N2399">
        <v>1.1523907500316599</v>
      </c>
    </row>
    <row r="2400" spans="1:14" x14ac:dyDescent="0.25">
      <c r="A2400" t="s">
        <v>4782</v>
      </c>
      <c r="B2400" t="s">
        <v>12</v>
      </c>
      <c r="C2400" t="s">
        <v>13</v>
      </c>
      <c r="D2400" t="s">
        <v>4783</v>
      </c>
      <c r="E2400">
        <v>12743</v>
      </c>
      <c r="F2400" s="3">
        <v>3</v>
      </c>
      <c r="G2400">
        <v>0.28123815602527502</v>
      </c>
      <c r="H2400">
        <v>0.30988267482446402</v>
      </c>
      <c r="I2400">
        <v>1.13725018683305</v>
      </c>
      <c r="J2400">
        <v>1.0693655973482299</v>
      </c>
      <c r="K2400">
        <v>1.2094441701313099</v>
      </c>
      <c r="L2400">
        <v>4.2099636558509698E-5</v>
      </c>
      <c r="M2400" t="str">
        <f>IF(I2400&gt;1,"yes","no")</f>
        <v>yes</v>
      </c>
      <c r="N2400">
        <v>1.13725018683305</v>
      </c>
    </row>
    <row r="2401" spans="1:14" x14ac:dyDescent="0.25">
      <c r="A2401" t="s">
        <v>4784</v>
      </c>
      <c r="B2401" t="s">
        <v>12</v>
      </c>
      <c r="C2401" t="s">
        <v>13</v>
      </c>
      <c r="D2401" t="s">
        <v>4785</v>
      </c>
      <c r="E2401">
        <v>12725</v>
      </c>
      <c r="F2401" s="3">
        <v>3</v>
      </c>
      <c r="G2401">
        <v>0.28637282085416599</v>
      </c>
      <c r="H2401">
        <v>0.30781230774172202</v>
      </c>
      <c r="I2401">
        <v>1.1091581664730299</v>
      </c>
      <c r="J2401">
        <v>1.0554913014579399</v>
      </c>
      <c r="K2401">
        <v>1.1655537440758701</v>
      </c>
      <c r="L2401">
        <v>4.2351352882018299E-5</v>
      </c>
      <c r="M2401" t="str">
        <f>IF(I2401&gt;1,"yes","no")</f>
        <v>yes</v>
      </c>
      <c r="N2401">
        <v>1.1091581664730299</v>
      </c>
    </row>
    <row r="2402" spans="1:14" x14ac:dyDescent="0.25">
      <c r="A2402" t="s">
        <v>4786</v>
      </c>
      <c r="B2402" t="s">
        <v>12</v>
      </c>
      <c r="C2402" t="s">
        <v>13</v>
      </c>
      <c r="D2402" t="s">
        <v>4787</v>
      </c>
      <c r="E2402">
        <v>3995</v>
      </c>
      <c r="F2402" s="3">
        <v>1</v>
      </c>
      <c r="G2402">
        <v>0.28604362692674401</v>
      </c>
      <c r="H2402">
        <v>0.23696409666886001</v>
      </c>
      <c r="I2402">
        <v>0.79435674098886899</v>
      </c>
      <c r="J2402">
        <v>0.71146250012233303</v>
      </c>
      <c r="K2402">
        <v>0.886909193170348</v>
      </c>
      <c r="L2402">
        <v>4.2352088542734299E-5</v>
      </c>
      <c r="M2402" t="str">
        <f>IF(I2402&gt;1,"yes","no")</f>
        <v>no</v>
      </c>
      <c r="N2402">
        <v>1.2588802340307901</v>
      </c>
    </row>
    <row r="2403" spans="1:14" x14ac:dyDescent="0.25">
      <c r="A2403" t="s">
        <v>4788</v>
      </c>
      <c r="B2403" t="s">
        <v>12</v>
      </c>
      <c r="C2403" t="s">
        <v>13</v>
      </c>
      <c r="D2403" t="s">
        <v>4789</v>
      </c>
      <c r="E2403">
        <v>5897</v>
      </c>
      <c r="F2403" s="3">
        <v>1</v>
      </c>
      <c r="G2403">
        <v>0.29638754388281902</v>
      </c>
      <c r="H2403">
        <v>0.27000731841416498</v>
      </c>
      <c r="I2403">
        <v>0.83644853946317999</v>
      </c>
      <c r="J2403">
        <v>0.76785199978707797</v>
      </c>
      <c r="K2403">
        <v>0.91117319400626096</v>
      </c>
      <c r="L2403">
        <v>4.3012682569836699E-5</v>
      </c>
      <c r="M2403" t="str">
        <f>IF(I2403&gt;1,"yes","no")</f>
        <v>no</v>
      </c>
      <c r="N2403">
        <v>1.1955308101103099</v>
      </c>
    </row>
    <row r="2404" spans="1:14" x14ac:dyDescent="0.25">
      <c r="A2404" t="s">
        <v>4790</v>
      </c>
      <c r="B2404" t="s">
        <v>12</v>
      </c>
      <c r="C2404" t="s">
        <v>13</v>
      </c>
      <c r="D2404" t="s">
        <v>4791</v>
      </c>
      <c r="E2404">
        <v>3830</v>
      </c>
      <c r="F2404" s="3">
        <v>1</v>
      </c>
      <c r="G2404">
        <v>0.27853323106063199</v>
      </c>
      <c r="H2404">
        <v>0.37056039924255402</v>
      </c>
      <c r="I2404">
        <v>1.2549983954739099</v>
      </c>
      <c r="J2404">
        <v>1.1254572861350001</v>
      </c>
      <c r="K2404">
        <v>1.3994497988022001</v>
      </c>
      <c r="L2404">
        <v>4.3841727644824598E-5</v>
      </c>
      <c r="M2404" t="str">
        <f>IF(I2404&gt;1,"yes","no")</f>
        <v>yes</v>
      </c>
      <c r="N2404">
        <v>1.2549983954739099</v>
      </c>
    </row>
    <row r="2405" spans="1:14" x14ac:dyDescent="0.25">
      <c r="A2405" t="s">
        <v>4792</v>
      </c>
      <c r="B2405" t="s">
        <v>12</v>
      </c>
      <c r="C2405" t="s">
        <v>13</v>
      </c>
      <c r="D2405" t="s">
        <v>4793</v>
      </c>
      <c r="E2405">
        <v>17340</v>
      </c>
      <c r="F2405" s="3">
        <v>3</v>
      </c>
      <c r="G2405">
        <v>0.29966888184984702</v>
      </c>
      <c r="H2405">
        <v>0.31099105475834099</v>
      </c>
      <c r="I2405">
        <v>1.1071739340839899</v>
      </c>
      <c r="J2405">
        <v>1.0543558562516</v>
      </c>
      <c r="K2405">
        <v>1.1626379395976001</v>
      </c>
      <c r="L2405">
        <v>4.4593905588736898E-5</v>
      </c>
      <c r="M2405" t="str">
        <f>IF(I2405&gt;1,"yes","no")</f>
        <v>yes</v>
      </c>
      <c r="N2405">
        <v>1.1071739340839899</v>
      </c>
    </row>
    <row r="2406" spans="1:14" x14ac:dyDescent="0.25">
      <c r="A2406" t="s">
        <v>4794</v>
      </c>
      <c r="B2406" t="s">
        <v>12</v>
      </c>
      <c r="C2406" t="s">
        <v>13</v>
      </c>
      <c r="D2406" t="s">
        <v>4795</v>
      </c>
      <c r="E2406">
        <v>2422</v>
      </c>
      <c r="F2406" s="3">
        <v>0</v>
      </c>
      <c r="G2406">
        <v>0.286645373034214</v>
      </c>
      <c r="H2406">
        <v>0.39472349592411299</v>
      </c>
      <c r="I2406">
        <v>1.2899255855139899</v>
      </c>
      <c r="J2406">
        <v>1.1415060511747499</v>
      </c>
      <c r="K2406">
        <v>1.4576427470106199</v>
      </c>
      <c r="L2406">
        <v>4.4635674836430798E-5</v>
      </c>
      <c r="M2406" t="str">
        <f>IF(I2406&gt;1,"yes","no")</f>
        <v>yes</v>
      </c>
      <c r="N2406">
        <v>1.2899255855139899</v>
      </c>
    </row>
    <row r="2407" spans="1:14" x14ac:dyDescent="0.25">
      <c r="A2407" t="s">
        <v>4796</v>
      </c>
      <c r="B2407" t="s">
        <v>12</v>
      </c>
      <c r="C2407" t="s">
        <v>13</v>
      </c>
      <c r="D2407" t="s">
        <v>4797</v>
      </c>
      <c r="E2407">
        <v>2092</v>
      </c>
      <c r="F2407" s="3">
        <v>0</v>
      </c>
      <c r="G2407">
        <v>0.28436965787054302</v>
      </c>
      <c r="H2407">
        <v>0.376262017945587</v>
      </c>
      <c r="I2407">
        <v>1.3051231137969299</v>
      </c>
      <c r="J2407">
        <v>1.1484708804686801</v>
      </c>
      <c r="K2407">
        <v>1.4831428215853999</v>
      </c>
      <c r="L2407">
        <v>4.4673391736294903E-5</v>
      </c>
      <c r="M2407" t="str">
        <f>IF(I2407&gt;1,"yes","no")</f>
        <v>yes</v>
      </c>
      <c r="N2407">
        <v>1.3051231137969299</v>
      </c>
    </row>
    <row r="2408" spans="1:14" x14ac:dyDescent="0.25">
      <c r="A2408" t="s">
        <v>4798</v>
      </c>
      <c r="B2408" t="s">
        <v>12</v>
      </c>
      <c r="C2408" t="s">
        <v>13</v>
      </c>
      <c r="D2408" t="s">
        <v>4799</v>
      </c>
      <c r="E2408">
        <v>7070</v>
      </c>
      <c r="F2408" s="3">
        <v>1</v>
      </c>
      <c r="G2408">
        <v>0.28437969774531302</v>
      </c>
      <c r="H2408">
        <v>0.2471804381987</v>
      </c>
      <c r="I2408">
        <v>0.82610551958904499</v>
      </c>
      <c r="J2408">
        <v>0.75369717910017797</v>
      </c>
      <c r="K2408">
        <v>0.90547019203421797</v>
      </c>
      <c r="L2408">
        <v>4.4716984957101398E-5</v>
      </c>
      <c r="M2408" t="str">
        <f>IF(I2408&gt;1,"yes","no")</f>
        <v>no</v>
      </c>
      <c r="N2408">
        <v>1.21049911456524</v>
      </c>
    </row>
    <row r="2409" spans="1:14" x14ac:dyDescent="0.25">
      <c r="A2409" t="s">
        <v>4800</v>
      </c>
      <c r="B2409" t="s">
        <v>12</v>
      </c>
      <c r="C2409" t="s">
        <v>13</v>
      </c>
      <c r="D2409" t="s">
        <v>4801</v>
      </c>
      <c r="E2409">
        <v>4433</v>
      </c>
      <c r="F2409" s="3">
        <v>1</v>
      </c>
      <c r="G2409">
        <v>0.28403719187115001</v>
      </c>
      <c r="H2409">
        <v>0.255462741263775</v>
      </c>
      <c r="I2409">
        <v>0.81122891010240195</v>
      </c>
      <c r="J2409">
        <v>0.73366306184600805</v>
      </c>
      <c r="K2409">
        <v>0.89699533588357305</v>
      </c>
      <c r="L2409">
        <v>4.5049806272820103E-5</v>
      </c>
      <c r="M2409" t="str">
        <f>IF(I2409&gt;1,"yes","no")</f>
        <v>no</v>
      </c>
      <c r="N2409">
        <v>1.2326976856307701</v>
      </c>
    </row>
    <row r="2410" spans="1:14" x14ac:dyDescent="0.25">
      <c r="A2410" t="s">
        <v>4802</v>
      </c>
      <c r="B2410" t="s">
        <v>12</v>
      </c>
      <c r="C2410" t="s">
        <v>13</v>
      </c>
      <c r="D2410" t="s">
        <v>4803</v>
      </c>
      <c r="E2410">
        <v>5480</v>
      </c>
      <c r="F2410" s="3">
        <v>1</v>
      </c>
      <c r="G2410">
        <v>0.27396048767251602</v>
      </c>
      <c r="H2410">
        <v>0.23854889957387501</v>
      </c>
      <c r="I2410">
        <v>0.83424583296033195</v>
      </c>
      <c r="J2410">
        <v>0.76468333839610203</v>
      </c>
      <c r="K2410">
        <v>0.91013635954386396</v>
      </c>
      <c r="L2410">
        <v>4.5106627792080899E-5</v>
      </c>
      <c r="M2410" t="str">
        <f>IF(I2410&gt;1,"yes","no")</f>
        <v>no</v>
      </c>
      <c r="N2410">
        <v>1.1986874377921499</v>
      </c>
    </row>
    <row r="2411" spans="1:14" x14ac:dyDescent="0.25">
      <c r="A2411" t="s">
        <v>4804</v>
      </c>
      <c r="B2411" t="s">
        <v>12</v>
      </c>
      <c r="C2411" t="s">
        <v>13</v>
      </c>
      <c r="D2411" t="s">
        <v>4805</v>
      </c>
      <c r="E2411">
        <v>13475</v>
      </c>
      <c r="F2411" s="3">
        <v>3</v>
      </c>
      <c r="G2411">
        <v>0.287444155749084</v>
      </c>
      <c r="H2411">
        <v>0.25520071185897603</v>
      </c>
      <c r="I2411">
        <v>0.88922478797971505</v>
      </c>
      <c r="J2411">
        <v>0.84041215323421004</v>
      </c>
      <c r="K2411">
        <v>0.94087254749302496</v>
      </c>
      <c r="L2411">
        <v>4.5856411424970897E-5</v>
      </c>
      <c r="M2411" t="str">
        <f>IF(I2411&gt;1,"yes","no")</f>
        <v>no</v>
      </c>
      <c r="N2411">
        <v>1.12457503830045</v>
      </c>
    </row>
    <row r="2412" spans="1:14" x14ac:dyDescent="0.25">
      <c r="A2412" t="s">
        <v>4806</v>
      </c>
      <c r="B2412" t="s">
        <v>12</v>
      </c>
      <c r="C2412" t="s">
        <v>13</v>
      </c>
      <c r="D2412" t="s">
        <v>4807</v>
      </c>
      <c r="E2412">
        <v>18672</v>
      </c>
      <c r="F2412" s="3">
        <v>4</v>
      </c>
      <c r="G2412">
        <v>0.29602399441068999</v>
      </c>
      <c r="H2412">
        <v>0.343716970573126</v>
      </c>
      <c r="I2412">
        <v>1.1166713821659899</v>
      </c>
      <c r="J2412">
        <v>1.05895074671906</v>
      </c>
      <c r="K2412">
        <v>1.17753821847893</v>
      </c>
      <c r="L2412">
        <v>4.59731210099792E-5</v>
      </c>
      <c r="M2412" t="str">
        <f>IF(I2412&gt;1,"yes","no")</f>
        <v>yes</v>
      </c>
      <c r="N2412">
        <v>1.1166713821659899</v>
      </c>
    </row>
    <row r="2413" spans="1:14" x14ac:dyDescent="0.25">
      <c r="A2413" t="s">
        <v>4808</v>
      </c>
      <c r="B2413" t="s">
        <v>12</v>
      </c>
      <c r="C2413" t="s">
        <v>13</v>
      </c>
      <c r="D2413">
        <v>1739</v>
      </c>
      <c r="E2413">
        <v>1836</v>
      </c>
      <c r="F2413" s="3">
        <v>0</v>
      </c>
      <c r="G2413">
        <v>0.297075869379059</v>
      </c>
      <c r="H2413">
        <v>0.36272936219950502</v>
      </c>
      <c r="I2413">
        <v>1.2638064879905899</v>
      </c>
      <c r="J2413">
        <v>1.1292164626585799</v>
      </c>
      <c r="K2413">
        <v>1.41443814530184</v>
      </c>
      <c r="L2413">
        <v>4.5977953997895598E-5</v>
      </c>
      <c r="M2413" t="str">
        <f>IF(I2413&gt;1,"yes","no")</f>
        <v>yes</v>
      </c>
      <c r="N2413">
        <v>1.2638064879905899</v>
      </c>
    </row>
    <row r="2414" spans="1:14" x14ac:dyDescent="0.25">
      <c r="A2414" t="s">
        <v>4809</v>
      </c>
      <c r="B2414" t="s">
        <v>12</v>
      </c>
      <c r="C2414" t="s">
        <v>13</v>
      </c>
      <c r="D2414" t="s">
        <v>4810</v>
      </c>
      <c r="E2414">
        <v>1740</v>
      </c>
      <c r="F2414" s="3">
        <v>0</v>
      </c>
      <c r="G2414">
        <v>0.284775072245193</v>
      </c>
      <c r="H2414">
        <v>0.36249829587518001</v>
      </c>
      <c r="I2414">
        <v>1.3303520819517001</v>
      </c>
      <c r="J2414">
        <v>1.15963270811352</v>
      </c>
      <c r="K2414">
        <v>1.5262045038660399</v>
      </c>
      <c r="L2414">
        <v>4.6306786093042297E-5</v>
      </c>
      <c r="M2414" t="str">
        <f>IF(I2414&gt;1,"yes","no")</f>
        <v>yes</v>
      </c>
      <c r="N2414">
        <v>1.3303520819517001</v>
      </c>
    </row>
    <row r="2415" spans="1:14" x14ac:dyDescent="0.25">
      <c r="A2415" t="s">
        <v>4811</v>
      </c>
      <c r="B2415" t="s">
        <v>12</v>
      </c>
      <c r="C2415" t="s">
        <v>13</v>
      </c>
      <c r="D2415" t="s">
        <v>4812</v>
      </c>
      <c r="E2415">
        <v>6374</v>
      </c>
      <c r="F2415" s="3">
        <v>1</v>
      </c>
      <c r="G2415">
        <v>0.27378164873882399</v>
      </c>
      <c r="H2415">
        <v>0.31730211002238401</v>
      </c>
      <c r="I2415">
        <v>1.2069759671726801</v>
      </c>
      <c r="J2415">
        <v>1.1025039542253601</v>
      </c>
      <c r="K2415">
        <v>1.3213476285044099</v>
      </c>
      <c r="L2415">
        <v>4.6501540336523803E-5</v>
      </c>
      <c r="M2415" t="str">
        <f>IF(I2415&gt;1,"yes","no")</f>
        <v>yes</v>
      </c>
      <c r="N2415">
        <v>1.2069759671726801</v>
      </c>
    </row>
    <row r="2416" spans="1:14" x14ac:dyDescent="0.25">
      <c r="A2416" t="s">
        <v>4813</v>
      </c>
      <c r="B2416" t="s">
        <v>6</v>
      </c>
      <c r="C2416" t="s">
        <v>7</v>
      </c>
      <c r="D2416" t="s">
        <v>4814</v>
      </c>
      <c r="E2416">
        <v>602</v>
      </c>
      <c r="F2416" s="3">
        <v>0</v>
      </c>
      <c r="G2416">
        <v>0.24495144849247999</v>
      </c>
      <c r="H2416">
        <v>9.0676138304756598E-2</v>
      </c>
      <c r="I2416">
        <v>0.33471077666407201</v>
      </c>
      <c r="J2416">
        <v>0.197612165220657</v>
      </c>
      <c r="K2416">
        <v>0.56692513788293597</v>
      </c>
      <c r="L2416">
        <v>4.6849152592360803E-5</v>
      </c>
      <c r="M2416" t="str">
        <f>IF(I2416&gt;1,"yes","no")</f>
        <v>no</v>
      </c>
      <c r="N2416">
        <v>2.98765402765516</v>
      </c>
    </row>
    <row r="2417" spans="1:14" x14ac:dyDescent="0.25">
      <c r="A2417" t="s">
        <v>4815</v>
      </c>
      <c r="B2417" t="s">
        <v>6</v>
      </c>
      <c r="C2417" t="s">
        <v>7</v>
      </c>
      <c r="D2417" t="s">
        <v>4816</v>
      </c>
      <c r="E2417">
        <v>1395</v>
      </c>
      <c r="F2417" s="3">
        <v>0</v>
      </c>
      <c r="G2417">
        <v>0.26539669899104901</v>
      </c>
      <c r="H2417">
        <v>0.33964803501156099</v>
      </c>
      <c r="I2417">
        <v>1.41238973487254</v>
      </c>
      <c r="J2417">
        <v>1.1959679998484001</v>
      </c>
      <c r="K2417">
        <v>1.6679750322969999</v>
      </c>
      <c r="L2417">
        <v>4.7267728436456099E-5</v>
      </c>
      <c r="M2417" t="str">
        <f>IF(I2417&gt;1,"yes","no")</f>
        <v>yes</v>
      </c>
      <c r="N2417">
        <v>1.41238973487254</v>
      </c>
    </row>
    <row r="2418" spans="1:14" x14ac:dyDescent="0.25">
      <c r="A2418" t="s">
        <v>4817</v>
      </c>
      <c r="B2418" t="s">
        <v>12</v>
      </c>
      <c r="C2418" t="s">
        <v>13</v>
      </c>
      <c r="D2418" t="s">
        <v>4818</v>
      </c>
      <c r="E2418">
        <v>12621</v>
      </c>
      <c r="F2418" s="3">
        <v>2</v>
      </c>
      <c r="G2418">
        <v>0.28148672646213302</v>
      </c>
      <c r="H2418">
        <v>0.25396517899662102</v>
      </c>
      <c r="I2418">
        <v>0.88807329558126202</v>
      </c>
      <c r="J2418">
        <v>0.83865982690432395</v>
      </c>
      <c r="K2418">
        <v>0.94039818413114096</v>
      </c>
      <c r="L2418">
        <v>4.8277428577352202E-5</v>
      </c>
      <c r="M2418" t="str">
        <f>IF(I2418&gt;1,"yes","no")</f>
        <v>no</v>
      </c>
      <c r="N2418">
        <v>1.1260331832695001</v>
      </c>
    </row>
    <row r="2419" spans="1:14" x14ac:dyDescent="0.25">
      <c r="A2419" t="s">
        <v>4819</v>
      </c>
      <c r="B2419" t="s">
        <v>12</v>
      </c>
      <c r="C2419" t="s">
        <v>13</v>
      </c>
      <c r="D2419" t="s">
        <v>4820</v>
      </c>
      <c r="E2419">
        <v>10078</v>
      </c>
      <c r="F2419" s="3">
        <v>2</v>
      </c>
      <c r="G2419">
        <v>0.27992080327711899</v>
      </c>
      <c r="H2419">
        <v>0.32732824454620402</v>
      </c>
      <c r="I2419">
        <v>1.1580463604371001</v>
      </c>
      <c r="J2419">
        <v>1.0789237852601801</v>
      </c>
      <c r="K2419">
        <v>1.2429713676190901</v>
      </c>
      <c r="L2419">
        <v>4.8287335663666797E-5</v>
      </c>
      <c r="M2419" t="str">
        <f>IF(I2419&gt;1,"yes","no")</f>
        <v>yes</v>
      </c>
      <c r="N2419">
        <v>1.1580463604371001</v>
      </c>
    </row>
    <row r="2420" spans="1:14" x14ac:dyDescent="0.25">
      <c r="A2420" t="s">
        <v>4821</v>
      </c>
      <c r="B2420" t="s">
        <v>12</v>
      </c>
      <c r="C2420" t="s">
        <v>13</v>
      </c>
      <c r="D2420" t="s">
        <v>4822</v>
      </c>
      <c r="E2420">
        <v>3075</v>
      </c>
      <c r="F2420" s="3">
        <v>1</v>
      </c>
      <c r="G2420">
        <v>0.28461518653819501</v>
      </c>
      <c r="H2420">
        <v>0.23344659138082899</v>
      </c>
      <c r="I2420">
        <v>0.73438530547346303</v>
      </c>
      <c r="J2420">
        <v>0.63276516227347201</v>
      </c>
      <c r="K2420">
        <v>0.85232533181443404</v>
      </c>
      <c r="L2420">
        <v>4.8498787539989597E-5</v>
      </c>
      <c r="M2420" t="str">
        <f>IF(I2420&gt;1,"yes","no")</f>
        <v>no</v>
      </c>
      <c r="N2420">
        <v>1.361683019182</v>
      </c>
    </row>
    <row r="2421" spans="1:14" x14ac:dyDescent="0.25">
      <c r="A2421" t="s">
        <v>4823</v>
      </c>
      <c r="B2421" t="s">
        <v>12</v>
      </c>
      <c r="C2421" t="s">
        <v>13</v>
      </c>
      <c r="D2421" t="s">
        <v>4824</v>
      </c>
      <c r="E2421">
        <v>6687</v>
      </c>
      <c r="F2421" s="3">
        <v>1</v>
      </c>
      <c r="G2421">
        <v>0.290561197135426</v>
      </c>
      <c r="H2421">
        <v>0.33883261222105998</v>
      </c>
      <c r="I2421">
        <v>1.20949737115984</v>
      </c>
      <c r="J2421">
        <v>1.1033666567307201</v>
      </c>
      <c r="K2421">
        <v>1.32583659467931</v>
      </c>
      <c r="L2421">
        <v>4.9234800986300199E-5</v>
      </c>
      <c r="M2421" t="str">
        <f>IF(I2421&gt;1,"yes","no")</f>
        <v>yes</v>
      </c>
      <c r="N2421">
        <v>1.20949737115984</v>
      </c>
    </row>
    <row r="2422" spans="1:14" x14ac:dyDescent="0.25">
      <c r="A2422" t="s">
        <v>4825</v>
      </c>
      <c r="B2422" t="s">
        <v>12</v>
      </c>
      <c r="C2422" t="s">
        <v>13</v>
      </c>
      <c r="D2422" t="s">
        <v>4826</v>
      </c>
      <c r="E2422">
        <v>5745</v>
      </c>
      <c r="F2422" s="3">
        <v>1</v>
      </c>
      <c r="G2422">
        <v>0.29631677763244102</v>
      </c>
      <c r="H2422">
        <v>0.27349035485929601</v>
      </c>
      <c r="I2422">
        <v>0.83710878330894101</v>
      </c>
      <c r="J2422">
        <v>0.76810360769650499</v>
      </c>
      <c r="K2422">
        <v>0.91231327137556995</v>
      </c>
      <c r="L2422">
        <v>5.1052586957858502E-5</v>
      </c>
      <c r="M2422" t="str">
        <f>IF(I2422&gt;1,"yes","no")</f>
        <v>no</v>
      </c>
      <c r="N2422">
        <v>1.19458787189782</v>
      </c>
    </row>
    <row r="2423" spans="1:14" x14ac:dyDescent="0.25">
      <c r="A2423" t="s">
        <v>4827</v>
      </c>
      <c r="B2423" t="s">
        <v>12</v>
      </c>
      <c r="C2423" t="s">
        <v>13</v>
      </c>
      <c r="D2423" t="s">
        <v>4828</v>
      </c>
      <c r="E2423">
        <v>179378</v>
      </c>
      <c r="F2423" s="3">
        <v>36</v>
      </c>
      <c r="G2423">
        <v>0.30256105190481503</v>
      </c>
      <c r="H2423">
        <v>0.283498253059843</v>
      </c>
      <c r="I2423">
        <v>0.95315133038417799</v>
      </c>
      <c r="J2423">
        <v>0.93126365102168496</v>
      </c>
      <c r="K2423">
        <v>0.97555344033498903</v>
      </c>
      <c r="L2423">
        <v>5.1637479843019303E-5</v>
      </c>
      <c r="M2423" t="str">
        <f>IF(I2423&gt;1,"yes","no")</f>
        <v>no</v>
      </c>
      <c r="N2423">
        <v>1.0491513447260701</v>
      </c>
    </row>
    <row r="2424" spans="1:14" x14ac:dyDescent="0.25">
      <c r="A2424" t="s">
        <v>4829</v>
      </c>
      <c r="B2424" t="s">
        <v>12</v>
      </c>
      <c r="C2424" t="s">
        <v>13</v>
      </c>
      <c r="D2424" t="s">
        <v>4830</v>
      </c>
      <c r="E2424">
        <v>4571</v>
      </c>
      <c r="F2424" s="3">
        <v>1</v>
      </c>
      <c r="G2424">
        <v>0.27883611204011699</v>
      </c>
      <c r="H2424">
        <v>0.349674856633377</v>
      </c>
      <c r="I2424">
        <v>1.26821584081103</v>
      </c>
      <c r="J2424">
        <v>1.13027040992723</v>
      </c>
      <c r="K2424">
        <v>1.4229970144822199</v>
      </c>
      <c r="L2424">
        <v>5.2496873626354798E-5</v>
      </c>
      <c r="M2424" t="str">
        <f>IF(I2424&gt;1,"yes","no")</f>
        <v>yes</v>
      </c>
      <c r="N2424">
        <v>1.26821584081103</v>
      </c>
    </row>
    <row r="2425" spans="1:14" x14ac:dyDescent="0.25">
      <c r="A2425" t="s">
        <v>4831</v>
      </c>
      <c r="B2425" t="s">
        <v>12</v>
      </c>
      <c r="C2425" t="s">
        <v>13</v>
      </c>
      <c r="D2425" t="s">
        <v>4832</v>
      </c>
      <c r="E2425">
        <v>40611</v>
      </c>
      <c r="F2425" s="3">
        <v>8</v>
      </c>
      <c r="G2425">
        <v>0.297385698601285</v>
      </c>
      <c r="H2425">
        <v>0.317134943314137</v>
      </c>
      <c r="I2425">
        <v>1.0680913571801101</v>
      </c>
      <c r="J2425">
        <v>1.03448919612163</v>
      </c>
      <c r="K2425">
        <v>1.10278497983338</v>
      </c>
      <c r="L2425">
        <v>5.3675373893298799E-5</v>
      </c>
      <c r="M2425" t="str">
        <f>IF(I2425&gt;1,"yes","no")</f>
        <v>yes</v>
      </c>
      <c r="N2425">
        <v>1.0680913571801101</v>
      </c>
    </row>
    <row r="2426" spans="1:14" x14ac:dyDescent="0.25">
      <c r="A2426" t="s">
        <v>4833</v>
      </c>
      <c r="B2426" t="s">
        <v>12</v>
      </c>
      <c r="C2426" t="s">
        <v>13</v>
      </c>
      <c r="D2426" t="s">
        <v>4834</v>
      </c>
      <c r="E2426">
        <v>9450</v>
      </c>
      <c r="F2426" s="3">
        <v>2</v>
      </c>
      <c r="G2426">
        <v>0.29164205395065002</v>
      </c>
      <c r="H2426">
        <v>0.27807799983235598</v>
      </c>
      <c r="I2426">
        <v>0.85028427086965697</v>
      </c>
      <c r="J2426">
        <v>0.78590197687574304</v>
      </c>
      <c r="K2426">
        <v>0.91994086102503103</v>
      </c>
      <c r="L2426">
        <v>5.4115874997733997E-5</v>
      </c>
      <c r="M2426" t="str">
        <f>IF(I2426&gt;1,"yes","no")</f>
        <v>no</v>
      </c>
      <c r="N2426">
        <v>1.1760772652859</v>
      </c>
    </row>
    <row r="2427" spans="1:14" x14ac:dyDescent="0.25">
      <c r="A2427" t="s">
        <v>4835</v>
      </c>
      <c r="B2427" t="s">
        <v>12</v>
      </c>
      <c r="C2427" t="s">
        <v>13</v>
      </c>
      <c r="D2427" t="s">
        <v>4836</v>
      </c>
      <c r="E2427">
        <v>2441</v>
      </c>
      <c r="F2427" s="3">
        <v>0</v>
      </c>
      <c r="G2427">
        <v>0.26521455639748598</v>
      </c>
      <c r="H2427">
        <v>0.196855933550799</v>
      </c>
      <c r="I2427">
        <v>0.72723880966840004</v>
      </c>
      <c r="J2427">
        <v>0.62294605076103904</v>
      </c>
      <c r="K2427">
        <v>0.84899211680015496</v>
      </c>
      <c r="L2427">
        <v>5.5128292997009302E-5</v>
      </c>
      <c r="M2427" t="str">
        <f>IF(I2427&gt;1,"yes","no")</f>
        <v>no</v>
      </c>
      <c r="N2427">
        <v>1.37506412846142</v>
      </c>
    </row>
    <row r="2428" spans="1:14" x14ac:dyDescent="0.25">
      <c r="A2428" t="s">
        <v>4837</v>
      </c>
      <c r="B2428" t="s">
        <v>12</v>
      </c>
      <c r="C2428" t="s">
        <v>13</v>
      </c>
      <c r="D2428" t="s">
        <v>4838</v>
      </c>
      <c r="E2428">
        <v>13626</v>
      </c>
      <c r="F2428" s="3">
        <v>3</v>
      </c>
      <c r="G2428">
        <v>0.29075409616258502</v>
      </c>
      <c r="H2428">
        <v>0.25735726120966601</v>
      </c>
      <c r="I2428">
        <v>0.87645943772129098</v>
      </c>
      <c r="J2428">
        <v>0.82204977254035605</v>
      </c>
      <c r="K2428">
        <v>0.93447035888938301</v>
      </c>
      <c r="L2428">
        <v>5.51517056578996E-5</v>
      </c>
      <c r="M2428" t="str">
        <f>IF(I2428&gt;1,"yes","no")</f>
        <v>no</v>
      </c>
      <c r="N2428">
        <v>1.1409541126054901</v>
      </c>
    </row>
    <row r="2429" spans="1:14" x14ac:dyDescent="0.25">
      <c r="A2429" t="s">
        <v>4839</v>
      </c>
      <c r="B2429" t="s">
        <v>12</v>
      </c>
      <c r="C2429" t="s">
        <v>13</v>
      </c>
      <c r="D2429" t="s">
        <v>4840</v>
      </c>
      <c r="E2429">
        <v>4352</v>
      </c>
      <c r="F2429" s="3">
        <v>1</v>
      </c>
      <c r="G2429">
        <v>0.28432277854428301</v>
      </c>
      <c r="H2429">
        <v>0.34478444877699499</v>
      </c>
      <c r="I2429">
        <v>1.28034558473916</v>
      </c>
      <c r="J2429">
        <v>1.1354293817616901</v>
      </c>
      <c r="K2429">
        <v>1.44375761513024</v>
      </c>
      <c r="L2429">
        <v>5.5214930698266898E-5</v>
      </c>
      <c r="M2429" t="str">
        <f>IF(I2429&gt;1,"yes","no")</f>
        <v>yes</v>
      </c>
      <c r="N2429">
        <v>1.28034558473916</v>
      </c>
    </row>
    <row r="2430" spans="1:14" x14ac:dyDescent="0.25">
      <c r="A2430" t="s">
        <v>4841</v>
      </c>
      <c r="B2430" t="s">
        <v>12</v>
      </c>
      <c r="C2430" t="s">
        <v>13</v>
      </c>
      <c r="D2430" t="s">
        <v>4842</v>
      </c>
      <c r="E2430">
        <v>7506</v>
      </c>
      <c r="F2430" s="3">
        <v>1</v>
      </c>
      <c r="G2430">
        <v>0.30046891970496498</v>
      </c>
      <c r="H2430">
        <v>0.31323237169252899</v>
      </c>
      <c r="I2430">
        <v>1.16415783552909</v>
      </c>
      <c r="J2430">
        <v>1.08112713017593</v>
      </c>
      <c r="K2430">
        <v>1.25356530994023</v>
      </c>
      <c r="L2430">
        <v>5.66964246023361E-5</v>
      </c>
      <c r="M2430" t="str">
        <f>IF(I2430&gt;1,"yes","no")</f>
        <v>yes</v>
      </c>
      <c r="N2430">
        <v>1.16415783552909</v>
      </c>
    </row>
    <row r="2431" spans="1:14" x14ac:dyDescent="0.25">
      <c r="A2431" t="s">
        <v>4843</v>
      </c>
      <c r="B2431" t="s">
        <v>12</v>
      </c>
      <c r="C2431" t="s">
        <v>13</v>
      </c>
      <c r="D2431" t="s">
        <v>4844</v>
      </c>
      <c r="E2431">
        <v>6746</v>
      </c>
      <c r="F2431" s="3">
        <v>1</v>
      </c>
      <c r="G2431">
        <v>0.27473174462123601</v>
      </c>
      <c r="H2431">
        <v>0.31723233279312701</v>
      </c>
      <c r="I2431">
        <v>1.1584899889809299</v>
      </c>
      <c r="J2431">
        <v>1.0783988414107499</v>
      </c>
      <c r="K2431">
        <v>1.2445293921248299</v>
      </c>
      <c r="L2431">
        <v>5.6996597357485601E-5</v>
      </c>
      <c r="M2431" t="str">
        <f>IF(I2431&gt;1,"yes","no")</f>
        <v>yes</v>
      </c>
      <c r="N2431">
        <v>1.1584899889809299</v>
      </c>
    </row>
    <row r="2432" spans="1:14" x14ac:dyDescent="0.25">
      <c r="A2432" t="s">
        <v>4845</v>
      </c>
      <c r="B2432" t="s">
        <v>12</v>
      </c>
      <c r="C2432" t="s">
        <v>13</v>
      </c>
      <c r="D2432" t="s">
        <v>4846</v>
      </c>
      <c r="E2432">
        <v>4993</v>
      </c>
      <c r="F2432" s="3">
        <v>1</v>
      </c>
      <c r="G2432">
        <v>0.296255153596098</v>
      </c>
      <c r="H2432">
        <v>0.27195835108717598</v>
      </c>
      <c r="I2432">
        <v>0.83339717583671802</v>
      </c>
      <c r="J2432">
        <v>0.76261894289541399</v>
      </c>
      <c r="K2432">
        <v>0.91074429656262501</v>
      </c>
      <c r="L2432">
        <v>5.7064404346707397E-5</v>
      </c>
      <c r="M2432" t="str">
        <f>IF(I2432&gt;1,"yes","no")</f>
        <v>no</v>
      </c>
      <c r="N2432">
        <v>1.1999080738376799</v>
      </c>
    </row>
    <row r="2433" spans="1:14" x14ac:dyDescent="0.25">
      <c r="A2433" t="s">
        <v>4847</v>
      </c>
      <c r="B2433" t="s">
        <v>12</v>
      </c>
      <c r="C2433" t="s">
        <v>13</v>
      </c>
      <c r="D2433" t="s">
        <v>4848</v>
      </c>
      <c r="E2433">
        <v>4337</v>
      </c>
      <c r="F2433" s="3">
        <v>1</v>
      </c>
      <c r="G2433">
        <v>0.27025725561901398</v>
      </c>
      <c r="H2433">
        <v>0.24513761796460701</v>
      </c>
      <c r="I2433">
        <v>0.77594921155234897</v>
      </c>
      <c r="J2433">
        <v>0.68576252465954901</v>
      </c>
      <c r="K2433">
        <v>0.87799662019680502</v>
      </c>
      <c r="L2433">
        <v>5.7232637895613098E-5</v>
      </c>
      <c r="M2433" t="str">
        <f>IF(I2433&gt;1,"yes","no")</f>
        <v>no</v>
      </c>
      <c r="N2433">
        <v>1.2887441408689899</v>
      </c>
    </row>
    <row r="2434" spans="1:14" x14ac:dyDescent="0.25">
      <c r="A2434" t="s">
        <v>4849</v>
      </c>
      <c r="B2434" t="s">
        <v>12</v>
      </c>
      <c r="C2434" t="s">
        <v>13</v>
      </c>
      <c r="D2434" t="s">
        <v>4850</v>
      </c>
      <c r="E2434">
        <v>5690</v>
      </c>
      <c r="F2434" s="3">
        <v>1</v>
      </c>
      <c r="G2434">
        <v>0.272510572438316</v>
      </c>
      <c r="H2434">
        <v>0.318793203054624</v>
      </c>
      <c r="I2434">
        <v>1.1936366746885401</v>
      </c>
      <c r="J2434">
        <v>1.0949572334075199</v>
      </c>
      <c r="K2434">
        <v>1.3012092780350999</v>
      </c>
      <c r="L2434">
        <v>5.8085096331323402E-5</v>
      </c>
      <c r="M2434" t="str">
        <f>IF(I2434&gt;1,"yes","no")</f>
        <v>yes</v>
      </c>
      <c r="N2434">
        <v>1.1936366746885401</v>
      </c>
    </row>
    <row r="2435" spans="1:14" x14ac:dyDescent="0.25">
      <c r="A2435" t="s">
        <v>4851</v>
      </c>
      <c r="B2435" t="s">
        <v>34</v>
      </c>
      <c r="C2435" t="s">
        <v>35</v>
      </c>
      <c r="D2435" t="s">
        <v>4852</v>
      </c>
      <c r="E2435">
        <v>11289</v>
      </c>
      <c r="F2435" s="3">
        <v>2</v>
      </c>
      <c r="G2435">
        <v>0.28244954364353703</v>
      </c>
      <c r="H2435">
        <v>0.24624563799076499</v>
      </c>
      <c r="I2435">
        <v>0.83261442373545802</v>
      </c>
      <c r="J2435">
        <v>0.761437449245848</v>
      </c>
      <c r="K2435">
        <v>0.91044481631280805</v>
      </c>
      <c r="L2435">
        <v>5.8760533320853402E-5</v>
      </c>
      <c r="M2435" t="str">
        <f>IF(I2435&gt;1,"yes","no")</f>
        <v>no</v>
      </c>
      <c r="N2435">
        <v>1.2010361236760501</v>
      </c>
    </row>
    <row r="2436" spans="1:14" x14ac:dyDescent="0.25">
      <c r="A2436" t="s">
        <v>4853</v>
      </c>
      <c r="B2436" t="s">
        <v>12</v>
      </c>
      <c r="C2436" t="s">
        <v>13</v>
      </c>
      <c r="D2436" t="s">
        <v>4854</v>
      </c>
      <c r="E2436">
        <v>1844</v>
      </c>
      <c r="F2436" s="3">
        <v>0</v>
      </c>
      <c r="G2436">
        <v>0.280078925250491</v>
      </c>
      <c r="H2436">
        <v>0.36054128789608703</v>
      </c>
      <c r="I2436">
        <v>1.29712032421532</v>
      </c>
      <c r="J2436">
        <v>1.1422982715636001</v>
      </c>
      <c r="K2436">
        <v>1.4729262727408201</v>
      </c>
      <c r="L2436">
        <v>6.0336668322908997E-5</v>
      </c>
      <c r="M2436" t="str">
        <f>IF(I2436&gt;1,"yes","no")</f>
        <v>yes</v>
      </c>
      <c r="N2436">
        <v>1.29712032421532</v>
      </c>
    </row>
    <row r="2437" spans="1:14" x14ac:dyDescent="0.25">
      <c r="A2437" t="s">
        <v>4855</v>
      </c>
      <c r="B2437" t="s">
        <v>12</v>
      </c>
      <c r="C2437" t="s">
        <v>13</v>
      </c>
      <c r="D2437" t="s">
        <v>4856</v>
      </c>
      <c r="E2437">
        <v>13142</v>
      </c>
      <c r="F2437" s="3">
        <v>3</v>
      </c>
      <c r="G2437">
        <v>0.29855218325424199</v>
      </c>
      <c r="H2437">
        <v>0.33103280058882401</v>
      </c>
      <c r="I2437">
        <v>1.12778649583097</v>
      </c>
      <c r="J2437">
        <v>1.0633097255059201</v>
      </c>
      <c r="K2437">
        <v>1.1961729961357499</v>
      </c>
      <c r="L2437">
        <v>6.2361397900629703E-5</v>
      </c>
      <c r="M2437" t="str">
        <f>IF(I2437&gt;1,"yes","no")</f>
        <v>yes</v>
      </c>
      <c r="N2437">
        <v>1.12778649583097</v>
      </c>
    </row>
    <row r="2438" spans="1:14" x14ac:dyDescent="0.25">
      <c r="A2438" t="s">
        <v>4857</v>
      </c>
      <c r="B2438" t="s">
        <v>12</v>
      </c>
      <c r="C2438" t="s">
        <v>13</v>
      </c>
      <c r="D2438" t="s">
        <v>4858</v>
      </c>
      <c r="E2438">
        <v>18728</v>
      </c>
      <c r="F2438" s="3">
        <v>4</v>
      </c>
      <c r="G2438">
        <v>0.28542855946683698</v>
      </c>
      <c r="H2438">
        <v>0.26459648523067703</v>
      </c>
      <c r="I2438">
        <v>0.89713011631983297</v>
      </c>
      <c r="J2438">
        <v>0.85069777142154401</v>
      </c>
      <c r="K2438">
        <v>0.94609680740448898</v>
      </c>
      <c r="L2438">
        <v>6.2408733846545803E-5</v>
      </c>
      <c r="M2438" t="str">
        <f>IF(I2438&gt;1,"yes","no")</f>
        <v>no</v>
      </c>
      <c r="N2438">
        <v>1.1146655115114801</v>
      </c>
    </row>
    <row r="2439" spans="1:14" x14ac:dyDescent="0.25">
      <c r="A2439" t="s">
        <v>4859</v>
      </c>
      <c r="B2439" t="s">
        <v>12</v>
      </c>
      <c r="C2439" t="s">
        <v>13</v>
      </c>
      <c r="D2439" t="s">
        <v>4860</v>
      </c>
      <c r="E2439">
        <v>3648</v>
      </c>
      <c r="F2439" s="3">
        <v>1</v>
      </c>
      <c r="G2439">
        <v>0.265432669899413</v>
      </c>
      <c r="H2439">
        <v>0.33127267569145602</v>
      </c>
      <c r="I2439">
        <v>1.22915539814956</v>
      </c>
      <c r="J2439">
        <v>1.1110571536917699</v>
      </c>
      <c r="K2439">
        <v>1.3598067280158399</v>
      </c>
      <c r="L2439">
        <v>6.2466556883066903E-5</v>
      </c>
      <c r="M2439" t="str">
        <f>IF(I2439&gt;1,"yes","no")</f>
        <v>yes</v>
      </c>
      <c r="N2439">
        <v>1.22915539814956</v>
      </c>
    </row>
    <row r="2440" spans="1:14" x14ac:dyDescent="0.25">
      <c r="A2440" t="s">
        <v>4861</v>
      </c>
      <c r="B2440" t="s">
        <v>12</v>
      </c>
      <c r="C2440" t="s">
        <v>13</v>
      </c>
      <c r="D2440" t="s">
        <v>4862</v>
      </c>
      <c r="E2440">
        <v>4025</v>
      </c>
      <c r="F2440" s="3">
        <v>1</v>
      </c>
      <c r="G2440">
        <v>0.27685377002411998</v>
      </c>
      <c r="H2440">
        <v>0.320425240290652</v>
      </c>
      <c r="I2440">
        <v>1.2358361138099001</v>
      </c>
      <c r="J2440">
        <v>1.11410178501907</v>
      </c>
      <c r="K2440">
        <v>1.37087196226925</v>
      </c>
      <c r="L2440">
        <v>6.2774541330802997E-5</v>
      </c>
      <c r="M2440" t="str">
        <f>IF(I2440&gt;1,"yes","no")</f>
        <v>yes</v>
      </c>
      <c r="N2440">
        <v>1.2358361138099001</v>
      </c>
    </row>
    <row r="2441" spans="1:14" x14ac:dyDescent="0.25">
      <c r="A2441" t="s">
        <v>4863</v>
      </c>
      <c r="B2441" t="s">
        <v>12</v>
      </c>
      <c r="C2441" t="s">
        <v>13</v>
      </c>
      <c r="D2441" t="s">
        <v>4864</v>
      </c>
      <c r="E2441">
        <v>4702</v>
      </c>
      <c r="F2441" s="3">
        <v>1</v>
      </c>
      <c r="G2441">
        <v>0.27245805282223001</v>
      </c>
      <c r="H2441">
        <v>0.32833241935063601</v>
      </c>
      <c r="I2441">
        <v>1.20125446469932</v>
      </c>
      <c r="J2441">
        <v>1.0980088543917701</v>
      </c>
      <c r="K2441">
        <v>1.3142082444857801</v>
      </c>
      <c r="L2441">
        <v>6.3582455459565003E-5</v>
      </c>
      <c r="M2441" t="str">
        <f>IF(I2441&gt;1,"yes","no")</f>
        <v>yes</v>
      </c>
      <c r="N2441">
        <v>1.20125446469932</v>
      </c>
    </row>
    <row r="2442" spans="1:14" x14ac:dyDescent="0.25">
      <c r="A2442" t="s">
        <v>4865</v>
      </c>
      <c r="B2442" t="s">
        <v>12</v>
      </c>
      <c r="C2442" t="s">
        <v>13</v>
      </c>
      <c r="D2442" t="s">
        <v>4866</v>
      </c>
      <c r="E2442">
        <v>5573</v>
      </c>
      <c r="F2442" s="3">
        <v>1</v>
      </c>
      <c r="G2442">
        <v>0.29698539185955303</v>
      </c>
      <c r="H2442">
        <v>0.34105684238066297</v>
      </c>
      <c r="I2442">
        <v>1.1934684164518601</v>
      </c>
      <c r="J2442">
        <v>1.0943156483946901</v>
      </c>
      <c r="K2442">
        <v>1.30160512934051</v>
      </c>
      <c r="L2442">
        <v>6.4248329528917607E-5</v>
      </c>
      <c r="M2442" t="str">
        <f>IF(I2442&gt;1,"yes","no")</f>
        <v>yes</v>
      </c>
      <c r="N2442">
        <v>1.1934684164518601</v>
      </c>
    </row>
    <row r="2443" spans="1:14" x14ac:dyDescent="0.25">
      <c r="A2443" t="s">
        <v>4867</v>
      </c>
      <c r="B2443" t="s">
        <v>34</v>
      </c>
      <c r="C2443" t="s">
        <v>35</v>
      </c>
      <c r="D2443" t="s">
        <v>4868</v>
      </c>
      <c r="E2443">
        <v>4548</v>
      </c>
      <c r="F2443" s="3">
        <v>1</v>
      </c>
      <c r="G2443">
        <v>0.28042333493946398</v>
      </c>
      <c r="H2443">
        <v>0.238670844827334</v>
      </c>
      <c r="I2443">
        <v>0.78979903327276602</v>
      </c>
      <c r="J2443">
        <v>0.703428177787223</v>
      </c>
      <c r="K2443">
        <v>0.88677498663876497</v>
      </c>
      <c r="L2443">
        <v>6.5086728238529396E-5</v>
      </c>
      <c r="M2443" t="str">
        <f>IF(I2443&gt;1,"yes","no")</f>
        <v>no</v>
      </c>
      <c r="N2443">
        <v>1.2661448772052899</v>
      </c>
    </row>
    <row r="2444" spans="1:14" x14ac:dyDescent="0.25">
      <c r="A2444" t="s">
        <v>4869</v>
      </c>
      <c r="B2444" t="s">
        <v>34</v>
      </c>
      <c r="C2444" t="s">
        <v>35</v>
      </c>
      <c r="D2444" t="s">
        <v>4870</v>
      </c>
      <c r="E2444">
        <v>105002</v>
      </c>
      <c r="F2444" s="3">
        <v>21</v>
      </c>
      <c r="G2444">
        <v>0.29623356930248501</v>
      </c>
      <c r="H2444">
        <v>0.28583445027635301</v>
      </c>
      <c r="I2444">
        <v>0.95104921510873497</v>
      </c>
      <c r="J2444">
        <v>0.927906615825701</v>
      </c>
      <c r="K2444">
        <v>0.97476900598889804</v>
      </c>
      <c r="L2444">
        <v>6.5207549441763003E-5</v>
      </c>
      <c r="M2444" t="str">
        <f>IF(I2444&gt;1,"yes","no")</f>
        <v>no</v>
      </c>
      <c r="N2444">
        <v>1.0514702962934099</v>
      </c>
    </row>
    <row r="2445" spans="1:14" x14ac:dyDescent="0.25">
      <c r="A2445" t="s">
        <v>4871</v>
      </c>
      <c r="B2445" t="s">
        <v>12</v>
      </c>
      <c r="C2445" t="s">
        <v>13</v>
      </c>
      <c r="D2445" t="s">
        <v>4872</v>
      </c>
      <c r="E2445">
        <v>6058</v>
      </c>
      <c r="F2445" s="3">
        <v>1</v>
      </c>
      <c r="G2445">
        <v>0.27649913717250102</v>
      </c>
      <c r="H2445">
        <v>0.324903476309716</v>
      </c>
      <c r="I2445">
        <v>1.20858238498821</v>
      </c>
      <c r="J2445">
        <v>1.1012160966904201</v>
      </c>
      <c r="K2445">
        <v>1.32641666398963</v>
      </c>
      <c r="L2445">
        <v>6.57451458024094E-5</v>
      </c>
      <c r="M2445" t="str">
        <f>IF(I2445&gt;1,"yes","no")</f>
        <v>yes</v>
      </c>
      <c r="N2445">
        <v>1.20858238498821</v>
      </c>
    </row>
    <row r="2446" spans="1:14" x14ac:dyDescent="0.25">
      <c r="A2446" t="s">
        <v>4873</v>
      </c>
      <c r="B2446" t="s">
        <v>12</v>
      </c>
      <c r="C2446" t="s">
        <v>13</v>
      </c>
      <c r="D2446" t="s">
        <v>4874</v>
      </c>
      <c r="E2446">
        <v>11374</v>
      </c>
      <c r="F2446" s="3">
        <v>2</v>
      </c>
      <c r="G2446">
        <v>0.28141785708300399</v>
      </c>
      <c r="H2446">
        <v>0.25413233509285799</v>
      </c>
      <c r="I2446">
        <v>0.88785721628969305</v>
      </c>
      <c r="J2446">
        <v>0.83745595991420696</v>
      </c>
      <c r="K2446">
        <v>0.94129181025643305</v>
      </c>
      <c r="L2446">
        <v>6.6350276215812701E-5</v>
      </c>
      <c r="M2446" t="str">
        <f>IF(I2446&gt;1,"yes","no")</f>
        <v>no</v>
      </c>
      <c r="N2446">
        <v>1.1263072278434001</v>
      </c>
    </row>
    <row r="2447" spans="1:14" x14ac:dyDescent="0.25">
      <c r="A2447" t="s">
        <v>4875</v>
      </c>
      <c r="B2447" t="s">
        <v>12</v>
      </c>
      <c r="C2447" t="s">
        <v>13</v>
      </c>
      <c r="D2447" t="s">
        <v>4876</v>
      </c>
      <c r="E2447">
        <v>5084</v>
      </c>
      <c r="F2447" s="3">
        <v>1</v>
      </c>
      <c r="G2447">
        <v>0.28614127559220998</v>
      </c>
      <c r="H2447">
        <v>0.27440843122825198</v>
      </c>
      <c r="I2447">
        <v>0.79818840377018996</v>
      </c>
      <c r="J2447">
        <v>0.71446963027011001</v>
      </c>
      <c r="K2447">
        <v>0.891717017660137</v>
      </c>
      <c r="L2447">
        <v>6.68620167211643E-5</v>
      </c>
      <c r="M2447" t="str">
        <f>IF(I2447&gt;1,"yes","no")</f>
        <v>no</v>
      </c>
      <c r="N2447">
        <v>1.2528370435809</v>
      </c>
    </row>
    <row r="2448" spans="1:14" x14ac:dyDescent="0.25">
      <c r="A2448" t="s">
        <v>4877</v>
      </c>
      <c r="B2448" t="s">
        <v>12</v>
      </c>
      <c r="C2448" t="s">
        <v>13</v>
      </c>
      <c r="D2448" t="s">
        <v>4878</v>
      </c>
      <c r="E2448">
        <v>2819</v>
      </c>
      <c r="F2448" s="3">
        <v>1</v>
      </c>
      <c r="G2448">
        <v>0.26263207969610303</v>
      </c>
      <c r="H2448">
        <v>0.30589478052206098</v>
      </c>
      <c r="I2448">
        <v>1.2597016719491501</v>
      </c>
      <c r="J2448">
        <v>1.12450774871938</v>
      </c>
      <c r="K2448">
        <v>1.4111492820913301</v>
      </c>
      <c r="L2448">
        <v>6.7251918849787907E-5</v>
      </c>
      <c r="M2448" t="str">
        <f>IF(I2448&gt;1,"yes","no")</f>
        <v>yes</v>
      </c>
      <c r="N2448">
        <v>1.2597016719491501</v>
      </c>
    </row>
    <row r="2449" spans="1:14" x14ac:dyDescent="0.25">
      <c r="A2449" t="s">
        <v>4879</v>
      </c>
      <c r="B2449" t="s">
        <v>12</v>
      </c>
      <c r="C2449" t="s">
        <v>13</v>
      </c>
      <c r="D2449" t="s">
        <v>4880</v>
      </c>
      <c r="E2449">
        <v>24526</v>
      </c>
      <c r="F2449" s="3">
        <v>5</v>
      </c>
      <c r="G2449">
        <v>0.30217350542157101</v>
      </c>
      <c r="H2449">
        <v>0.273421307479634</v>
      </c>
      <c r="I2449">
        <v>0.91325777980449097</v>
      </c>
      <c r="J2449">
        <v>0.87340351783248005</v>
      </c>
      <c r="K2449">
        <v>0.95493063096798603</v>
      </c>
      <c r="L2449">
        <v>6.7297686437054499E-5</v>
      </c>
      <c r="M2449" t="str">
        <f>IF(I2449&gt;1,"yes","no")</f>
        <v>no</v>
      </c>
      <c r="N2449">
        <v>1.0949810908964599</v>
      </c>
    </row>
    <row r="2450" spans="1:14" x14ac:dyDescent="0.25">
      <c r="A2450" t="s">
        <v>4881</v>
      </c>
      <c r="B2450" t="s">
        <v>12</v>
      </c>
      <c r="C2450" t="s">
        <v>13</v>
      </c>
      <c r="D2450" t="s">
        <v>4882</v>
      </c>
      <c r="E2450">
        <v>24440</v>
      </c>
      <c r="F2450" s="3">
        <v>5</v>
      </c>
      <c r="G2450">
        <v>0.29527816381342598</v>
      </c>
      <c r="H2450">
        <v>0.27530569678210498</v>
      </c>
      <c r="I2450">
        <v>0.92118511649931101</v>
      </c>
      <c r="J2450">
        <v>0.88472989417348902</v>
      </c>
      <c r="K2450">
        <v>0.959142473254609</v>
      </c>
      <c r="L2450">
        <v>6.7529272493621698E-5</v>
      </c>
      <c r="M2450" t="str">
        <f>IF(I2450&gt;1,"yes","no")</f>
        <v>no</v>
      </c>
      <c r="N2450">
        <v>1.0855581381950701</v>
      </c>
    </row>
    <row r="2451" spans="1:14" x14ac:dyDescent="0.25">
      <c r="A2451" t="s">
        <v>4883</v>
      </c>
      <c r="B2451" t="s">
        <v>12</v>
      </c>
      <c r="C2451" t="s">
        <v>13</v>
      </c>
      <c r="D2451" t="s">
        <v>4884</v>
      </c>
      <c r="E2451">
        <v>2327</v>
      </c>
      <c r="F2451" s="3">
        <v>0</v>
      </c>
      <c r="G2451">
        <v>0.275229842750567</v>
      </c>
      <c r="H2451">
        <v>0.220933822219788</v>
      </c>
      <c r="I2451">
        <v>0.734412426080716</v>
      </c>
      <c r="J2451">
        <v>0.63078239389857504</v>
      </c>
      <c r="K2451">
        <v>0.85506763790317297</v>
      </c>
      <c r="L2451">
        <v>6.9655652094446796E-5</v>
      </c>
      <c r="M2451" t="str">
        <f>IF(I2451&gt;1,"yes","no")</f>
        <v>no</v>
      </c>
      <c r="N2451">
        <v>1.3616327345339501</v>
      </c>
    </row>
    <row r="2452" spans="1:14" x14ac:dyDescent="0.25">
      <c r="A2452" t="s">
        <v>4885</v>
      </c>
      <c r="B2452" t="s">
        <v>12</v>
      </c>
      <c r="C2452" t="s">
        <v>13</v>
      </c>
      <c r="D2452" t="s">
        <v>4886</v>
      </c>
      <c r="E2452">
        <v>8892</v>
      </c>
      <c r="F2452" s="3">
        <v>2</v>
      </c>
      <c r="G2452">
        <v>0.286331073373017</v>
      </c>
      <c r="H2452">
        <v>0.261752234755674</v>
      </c>
      <c r="I2452">
        <v>0.85995933538257197</v>
      </c>
      <c r="J2452">
        <v>0.79830631583272305</v>
      </c>
      <c r="K2452">
        <v>0.92637380394544599</v>
      </c>
      <c r="L2452">
        <v>7.0422890895185394E-5</v>
      </c>
      <c r="M2452" t="str">
        <f>IF(I2452&gt;1,"yes","no")</f>
        <v>no</v>
      </c>
      <c r="N2452">
        <v>1.16284568217999</v>
      </c>
    </row>
    <row r="2453" spans="1:14" x14ac:dyDescent="0.25">
      <c r="A2453" t="s">
        <v>4887</v>
      </c>
      <c r="B2453" t="s">
        <v>12</v>
      </c>
      <c r="C2453" t="s">
        <v>13</v>
      </c>
      <c r="D2453" t="s">
        <v>4888</v>
      </c>
      <c r="E2453">
        <v>5184</v>
      </c>
      <c r="F2453" s="3">
        <v>1</v>
      </c>
      <c r="G2453">
        <v>0.29610399691754802</v>
      </c>
      <c r="H2453">
        <v>0.275966036527446</v>
      </c>
      <c r="I2453">
        <v>0.83684479620880903</v>
      </c>
      <c r="J2453">
        <v>0.76646013007532698</v>
      </c>
      <c r="K2453">
        <v>0.91369294430610304</v>
      </c>
      <c r="L2453">
        <v>7.0801687729853604E-5</v>
      </c>
      <c r="M2453" t="str">
        <f>IF(I2453&gt;1,"yes","no")</f>
        <v>no</v>
      </c>
      <c r="N2453">
        <v>1.1949647109360499</v>
      </c>
    </row>
    <row r="2454" spans="1:14" x14ac:dyDescent="0.25">
      <c r="A2454" t="s">
        <v>4889</v>
      </c>
      <c r="B2454" t="s">
        <v>12</v>
      </c>
      <c r="C2454" t="s">
        <v>13</v>
      </c>
      <c r="D2454" t="s">
        <v>4890</v>
      </c>
      <c r="E2454">
        <v>2600</v>
      </c>
      <c r="F2454" s="3">
        <v>1</v>
      </c>
      <c r="G2454">
        <v>0.26276652237596199</v>
      </c>
      <c r="H2454">
        <v>0.21343716021117101</v>
      </c>
      <c r="I2454">
        <v>0.75120964941041601</v>
      </c>
      <c r="J2454">
        <v>0.65218941242629003</v>
      </c>
      <c r="K2454">
        <v>0.86526387367733903</v>
      </c>
      <c r="L2454">
        <v>7.2883576402462205E-5</v>
      </c>
      <c r="M2454" t="str">
        <f>IF(I2454&gt;1,"yes","no")</f>
        <v>no</v>
      </c>
      <c r="N2454">
        <v>1.3311863083559199</v>
      </c>
    </row>
    <row r="2455" spans="1:14" x14ac:dyDescent="0.25">
      <c r="A2455" t="s">
        <v>4891</v>
      </c>
      <c r="B2455" t="s">
        <v>12</v>
      </c>
      <c r="C2455" t="s">
        <v>13</v>
      </c>
      <c r="D2455" t="s">
        <v>4892</v>
      </c>
      <c r="E2455">
        <v>2909</v>
      </c>
      <c r="F2455" s="3">
        <v>1</v>
      </c>
      <c r="G2455">
        <v>0.28675158801763601</v>
      </c>
      <c r="H2455">
        <v>0.37264649788472498</v>
      </c>
      <c r="I2455">
        <v>1.27168842588311</v>
      </c>
      <c r="J2455">
        <v>1.12928237044291</v>
      </c>
      <c r="K2455">
        <v>1.43205233239476</v>
      </c>
      <c r="L2455">
        <v>7.2949792552626699E-5</v>
      </c>
      <c r="M2455" t="str">
        <f>IF(I2455&gt;1,"yes","no")</f>
        <v>yes</v>
      </c>
      <c r="N2455">
        <v>1.27168842588311</v>
      </c>
    </row>
    <row r="2456" spans="1:14" x14ac:dyDescent="0.25">
      <c r="A2456" t="s">
        <v>4893</v>
      </c>
      <c r="B2456" t="s">
        <v>12</v>
      </c>
      <c r="C2456" t="s">
        <v>13</v>
      </c>
      <c r="D2456" t="s">
        <v>4894</v>
      </c>
      <c r="E2456">
        <v>6971</v>
      </c>
      <c r="F2456" s="3">
        <v>1</v>
      </c>
      <c r="G2456">
        <v>0.28054729982320298</v>
      </c>
      <c r="H2456">
        <v>0.33178256667143202</v>
      </c>
      <c r="I2456">
        <v>1.20036161521292</v>
      </c>
      <c r="J2456">
        <v>1.09669596579323</v>
      </c>
      <c r="K2456">
        <v>1.3138263039332001</v>
      </c>
      <c r="L2456">
        <v>7.4039076494709994E-5</v>
      </c>
      <c r="M2456" t="str">
        <f>IF(I2456&gt;1,"yes","no")</f>
        <v>yes</v>
      </c>
      <c r="N2456">
        <v>1.20036161521292</v>
      </c>
    </row>
    <row r="2457" spans="1:14" x14ac:dyDescent="0.25">
      <c r="A2457" t="s">
        <v>4895</v>
      </c>
      <c r="B2457" t="s">
        <v>12</v>
      </c>
      <c r="C2457" t="s">
        <v>13</v>
      </c>
      <c r="D2457" t="s">
        <v>4896</v>
      </c>
      <c r="E2457">
        <v>4227</v>
      </c>
      <c r="F2457" s="3">
        <v>1</v>
      </c>
      <c r="G2457">
        <v>0.282313237198341</v>
      </c>
      <c r="H2457">
        <v>0.35833341256583301</v>
      </c>
      <c r="I2457">
        <v>1.2314620812322701</v>
      </c>
      <c r="J2457">
        <v>1.11083886423505</v>
      </c>
      <c r="K2457">
        <v>1.36518347200358</v>
      </c>
      <c r="L2457">
        <v>7.5421720566199205E-5</v>
      </c>
      <c r="M2457" t="str">
        <f>IF(I2457&gt;1,"yes","no")</f>
        <v>yes</v>
      </c>
      <c r="N2457">
        <v>1.2314620812322701</v>
      </c>
    </row>
    <row r="2458" spans="1:14" x14ac:dyDescent="0.25">
      <c r="A2458" t="s">
        <v>4897</v>
      </c>
      <c r="B2458" t="s">
        <v>12</v>
      </c>
      <c r="C2458" t="s">
        <v>13</v>
      </c>
      <c r="D2458" t="s">
        <v>4898</v>
      </c>
      <c r="E2458">
        <v>29059</v>
      </c>
      <c r="F2458" s="3">
        <v>6</v>
      </c>
      <c r="G2458">
        <v>0.303309196455816</v>
      </c>
      <c r="H2458">
        <v>0.27316941535781503</v>
      </c>
      <c r="I2458">
        <v>0.92516755953179297</v>
      </c>
      <c r="J2458">
        <v>0.89019962578091005</v>
      </c>
      <c r="K2458">
        <v>0.96150906877675102</v>
      </c>
      <c r="L2458">
        <v>7.6003846834702998E-5</v>
      </c>
      <c r="M2458" t="str">
        <f>IF(I2458&gt;1,"yes","no")</f>
        <v>no</v>
      </c>
      <c r="N2458">
        <v>1.0808852836410301</v>
      </c>
    </row>
    <row r="2459" spans="1:14" x14ac:dyDescent="0.25">
      <c r="A2459" t="s">
        <v>4899</v>
      </c>
      <c r="B2459" t="s">
        <v>12</v>
      </c>
      <c r="C2459" t="s">
        <v>13</v>
      </c>
      <c r="D2459" t="s">
        <v>4900</v>
      </c>
      <c r="E2459">
        <v>7001</v>
      </c>
      <c r="F2459" s="3">
        <v>1</v>
      </c>
      <c r="G2459">
        <v>0.28636327409525603</v>
      </c>
      <c r="H2459">
        <v>0.32454900075406301</v>
      </c>
      <c r="I2459">
        <v>1.1603859637938201</v>
      </c>
      <c r="J2459">
        <v>1.07795126036424</v>
      </c>
      <c r="K2459">
        <v>1.24912473734177</v>
      </c>
      <c r="L2459">
        <v>7.6082891290190898E-5</v>
      </c>
      <c r="M2459" t="str">
        <f>IF(I2459&gt;1,"yes","no")</f>
        <v>yes</v>
      </c>
      <c r="N2459">
        <v>1.1603859637938201</v>
      </c>
    </row>
    <row r="2460" spans="1:14" x14ac:dyDescent="0.25">
      <c r="A2460" t="s">
        <v>4901</v>
      </c>
      <c r="B2460" t="s">
        <v>12</v>
      </c>
      <c r="C2460" t="s">
        <v>13</v>
      </c>
      <c r="D2460" t="s">
        <v>4902</v>
      </c>
      <c r="E2460">
        <v>19485</v>
      </c>
      <c r="F2460" s="3">
        <v>4</v>
      </c>
      <c r="G2460">
        <v>0.29589638371338201</v>
      </c>
      <c r="H2460">
        <v>0.369531236101725</v>
      </c>
      <c r="I2460">
        <v>1.1126318912976301</v>
      </c>
      <c r="J2460">
        <v>1.0551701970613501</v>
      </c>
      <c r="K2460">
        <v>1.1732227928539301</v>
      </c>
      <c r="L2460">
        <v>7.9830037587171195E-5</v>
      </c>
      <c r="M2460" t="str">
        <f>IF(I2460&gt;1,"yes","no")</f>
        <v>yes</v>
      </c>
      <c r="N2460">
        <v>1.1126318912976301</v>
      </c>
    </row>
    <row r="2461" spans="1:14" x14ac:dyDescent="0.25">
      <c r="A2461" t="s">
        <v>4903</v>
      </c>
      <c r="B2461" t="s">
        <v>12</v>
      </c>
      <c r="C2461" t="s">
        <v>13</v>
      </c>
      <c r="D2461" t="s">
        <v>4904</v>
      </c>
      <c r="E2461">
        <v>12237</v>
      </c>
      <c r="F2461" s="3">
        <v>2</v>
      </c>
      <c r="G2461">
        <v>0.29445504306409598</v>
      </c>
      <c r="H2461">
        <v>0.33620780333540601</v>
      </c>
      <c r="I2461">
        <v>1.1237367423501201</v>
      </c>
      <c r="J2461">
        <v>1.06038118938494</v>
      </c>
      <c r="K2461">
        <v>1.19087765677937</v>
      </c>
      <c r="L2461">
        <v>8.1445986248721705E-5</v>
      </c>
      <c r="M2461" t="str">
        <f>IF(I2461&gt;1,"yes","no")</f>
        <v>yes</v>
      </c>
      <c r="N2461">
        <v>1.1237367423501201</v>
      </c>
    </row>
    <row r="2462" spans="1:14" x14ac:dyDescent="0.25">
      <c r="A2462" t="s">
        <v>4905</v>
      </c>
      <c r="B2462" t="s">
        <v>12</v>
      </c>
      <c r="C2462" t="s">
        <v>13</v>
      </c>
      <c r="D2462" t="s">
        <v>4906</v>
      </c>
      <c r="E2462">
        <v>5878</v>
      </c>
      <c r="F2462" s="3">
        <v>1</v>
      </c>
      <c r="G2462">
        <v>0.28258039378192701</v>
      </c>
      <c r="H2462">
        <v>0.327442977761706</v>
      </c>
      <c r="I2462">
        <v>1.1963805443335001</v>
      </c>
      <c r="J2462">
        <v>1.0941376636214499</v>
      </c>
      <c r="K2462">
        <v>1.3081776219294201</v>
      </c>
      <c r="L2462">
        <v>8.3613396040288198E-5</v>
      </c>
      <c r="M2462" t="str">
        <f>IF(I2462&gt;1,"yes","no")</f>
        <v>yes</v>
      </c>
      <c r="N2462">
        <v>1.1963805443335001</v>
      </c>
    </row>
    <row r="2463" spans="1:14" x14ac:dyDescent="0.25">
      <c r="A2463" t="s">
        <v>4907</v>
      </c>
      <c r="B2463" t="s">
        <v>12</v>
      </c>
      <c r="C2463" t="s">
        <v>13</v>
      </c>
      <c r="D2463" t="s">
        <v>4908</v>
      </c>
      <c r="E2463">
        <v>16544</v>
      </c>
      <c r="F2463" s="3">
        <v>3</v>
      </c>
      <c r="G2463">
        <v>0.28628594178430999</v>
      </c>
      <c r="H2463">
        <v>0.308054131757238</v>
      </c>
      <c r="I2463">
        <v>1.0979333694810101</v>
      </c>
      <c r="J2463">
        <v>1.0479368418634301</v>
      </c>
      <c r="K2463">
        <v>1.15031520571068</v>
      </c>
      <c r="L2463">
        <v>8.5281134868807202E-5</v>
      </c>
      <c r="M2463" t="str">
        <f>IF(I2463&gt;1,"yes","no")</f>
        <v>yes</v>
      </c>
      <c r="N2463">
        <v>1.0979333694810101</v>
      </c>
    </row>
    <row r="2464" spans="1:14" x14ac:dyDescent="0.25">
      <c r="A2464" t="s">
        <v>4909</v>
      </c>
      <c r="B2464" t="s">
        <v>12</v>
      </c>
      <c r="C2464" t="s">
        <v>13</v>
      </c>
      <c r="D2464" t="s">
        <v>4910</v>
      </c>
      <c r="E2464">
        <v>3662</v>
      </c>
      <c r="F2464" s="3">
        <v>1</v>
      </c>
      <c r="G2464">
        <v>0.27079411337914899</v>
      </c>
      <c r="H2464">
        <v>0.33079248353769902</v>
      </c>
      <c r="I2464">
        <v>1.2467031300301401</v>
      </c>
      <c r="J2464">
        <v>1.11675451672463</v>
      </c>
      <c r="K2464">
        <v>1.3917729197868101</v>
      </c>
      <c r="L2464">
        <v>8.6307158154167495E-5</v>
      </c>
      <c r="M2464" t="str">
        <f>IF(I2464&gt;1,"yes","no")</f>
        <v>yes</v>
      </c>
      <c r="N2464">
        <v>1.2467031300301401</v>
      </c>
    </row>
    <row r="2465" spans="1:14" x14ac:dyDescent="0.25">
      <c r="A2465" t="s">
        <v>4911</v>
      </c>
      <c r="B2465" t="s">
        <v>12</v>
      </c>
      <c r="C2465" t="s">
        <v>13</v>
      </c>
      <c r="D2465" t="s">
        <v>4912</v>
      </c>
      <c r="E2465">
        <v>14494</v>
      </c>
      <c r="F2465" s="3">
        <v>3</v>
      </c>
      <c r="G2465">
        <v>0.28759239679124998</v>
      </c>
      <c r="H2465">
        <v>0.27018251091455803</v>
      </c>
      <c r="I2465">
        <v>0.90245333046335796</v>
      </c>
      <c r="J2465">
        <v>0.85733994659471602</v>
      </c>
      <c r="K2465">
        <v>0.94994058879354004</v>
      </c>
      <c r="L2465">
        <v>8.7550521873912696E-5</v>
      </c>
      <c r="M2465" t="str">
        <f>IF(I2465&gt;1,"yes","no")</f>
        <v>no</v>
      </c>
      <c r="N2465">
        <v>1.1080905419082001</v>
      </c>
    </row>
    <row r="2466" spans="1:14" x14ac:dyDescent="0.25">
      <c r="A2466" t="s">
        <v>4913</v>
      </c>
      <c r="B2466" t="s">
        <v>12</v>
      </c>
      <c r="C2466" t="s">
        <v>13</v>
      </c>
      <c r="D2466" t="s">
        <v>4914</v>
      </c>
      <c r="E2466">
        <v>9103</v>
      </c>
      <c r="F2466" s="3">
        <v>2</v>
      </c>
      <c r="G2466">
        <v>0.29307253394216898</v>
      </c>
      <c r="H2466">
        <v>0.33338701572924001</v>
      </c>
      <c r="I2466">
        <v>1.1438299388878299</v>
      </c>
      <c r="J2466">
        <v>1.0695455869597399</v>
      </c>
      <c r="K2466">
        <v>1.22327364541349</v>
      </c>
      <c r="L2466">
        <v>8.7662493322148596E-5</v>
      </c>
      <c r="M2466" t="str">
        <f>IF(I2466&gt;1,"yes","no")</f>
        <v>yes</v>
      </c>
      <c r="N2466">
        <v>1.1438299388878299</v>
      </c>
    </row>
    <row r="2467" spans="1:14" x14ac:dyDescent="0.25">
      <c r="A2467" t="s">
        <v>4915</v>
      </c>
      <c r="B2467" t="s">
        <v>12</v>
      </c>
      <c r="C2467" t="s">
        <v>13</v>
      </c>
      <c r="D2467" t="s">
        <v>4916</v>
      </c>
      <c r="E2467">
        <v>10851</v>
      </c>
      <c r="F2467" s="3">
        <v>2</v>
      </c>
      <c r="G2467">
        <v>0.29211837817835601</v>
      </c>
      <c r="H2467">
        <v>0.28943511359889401</v>
      </c>
      <c r="I2467">
        <v>0.87404953695603005</v>
      </c>
      <c r="J2467">
        <v>0.81718496614537395</v>
      </c>
      <c r="K2467">
        <v>0.93487108145984199</v>
      </c>
      <c r="L2467">
        <v>8.7775201915218898E-5</v>
      </c>
      <c r="M2467" t="str">
        <f>IF(I2467&gt;1,"yes","no")</f>
        <v>no</v>
      </c>
      <c r="N2467">
        <v>1.1440999139277701</v>
      </c>
    </row>
    <row r="2468" spans="1:14" x14ac:dyDescent="0.25">
      <c r="A2468" t="s">
        <v>4917</v>
      </c>
      <c r="B2468" t="s">
        <v>12</v>
      </c>
      <c r="C2468" t="s">
        <v>13</v>
      </c>
      <c r="D2468" t="s">
        <v>4918</v>
      </c>
      <c r="E2468">
        <v>17772</v>
      </c>
      <c r="F2468" s="3">
        <v>4</v>
      </c>
      <c r="G2468">
        <v>0.28176323471018699</v>
      </c>
      <c r="H2468">
        <v>0.310823917412343</v>
      </c>
      <c r="I2468">
        <v>1.1325488686255201</v>
      </c>
      <c r="J2468">
        <v>1.0642363496295499</v>
      </c>
      <c r="K2468">
        <v>1.20524631607577</v>
      </c>
      <c r="L2468">
        <v>8.8064249722410694E-5</v>
      </c>
      <c r="M2468" t="str">
        <f>IF(I2468&gt;1,"yes","no")</f>
        <v>yes</v>
      </c>
      <c r="N2468">
        <v>1.1325488686255201</v>
      </c>
    </row>
    <row r="2469" spans="1:14" x14ac:dyDescent="0.25">
      <c r="A2469" t="s">
        <v>4919</v>
      </c>
      <c r="B2469" t="s">
        <v>12</v>
      </c>
      <c r="C2469" t="s">
        <v>13</v>
      </c>
      <c r="D2469" t="s">
        <v>4920</v>
      </c>
      <c r="E2469">
        <v>4634</v>
      </c>
      <c r="F2469" s="3">
        <v>1</v>
      </c>
      <c r="G2469">
        <v>0.28030671178074301</v>
      </c>
      <c r="H2469">
        <v>0.33821776130921499</v>
      </c>
      <c r="I2469">
        <v>1.2224521961500401</v>
      </c>
      <c r="J2469">
        <v>1.10564201434061</v>
      </c>
      <c r="K2469">
        <v>1.3516032788997301</v>
      </c>
      <c r="L2469">
        <v>8.8621990446074606E-5</v>
      </c>
      <c r="M2469" t="str">
        <f>IF(I2469&gt;1,"yes","no")</f>
        <v>yes</v>
      </c>
      <c r="N2469">
        <v>1.2224521961500401</v>
      </c>
    </row>
    <row r="2470" spans="1:14" x14ac:dyDescent="0.25">
      <c r="A2470" t="s">
        <v>4921</v>
      </c>
      <c r="B2470" t="s">
        <v>12</v>
      </c>
      <c r="C2470" t="s">
        <v>13</v>
      </c>
      <c r="D2470" t="s">
        <v>4922</v>
      </c>
      <c r="E2470">
        <v>5070</v>
      </c>
      <c r="F2470" s="3">
        <v>1</v>
      </c>
      <c r="G2470">
        <v>0.272528366391525</v>
      </c>
      <c r="H2470">
        <v>0.32477042351095903</v>
      </c>
      <c r="I2470">
        <v>1.1937164648905401</v>
      </c>
      <c r="J2470">
        <v>1.0925672170035201</v>
      </c>
      <c r="K2470">
        <v>1.3042300522789401</v>
      </c>
      <c r="L2470">
        <v>8.8666408838698499E-5</v>
      </c>
      <c r="M2470" t="str">
        <f>IF(I2470&gt;1,"yes","no")</f>
        <v>yes</v>
      </c>
      <c r="N2470">
        <v>1.1937164648905401</v>
      </c>
    </row>
    <row r="2471" spans="1:14" x14ac:dyDescent="0.25">
      <c r="A2471" t="s">
        <v>4923</v>
      </c>
      <c r="B2471" t="s">
        <v>12</v>
      </c>
      <c r="C2471" t="s">
        <v>13</v>
      </c>
      <c r="D2471" t="s">
        <v>4924</v>
      </c>
      <c r="E2471">
        <v>12607</v>
      </c>
      <c r="F2471" s="3">
        <v>2</v>
      </c>
      <c r="G2471">
        <v>0.28153781937442601</v>
      </c>
      <c r="H2471">
        <v>0.25423660301544998</v>
      </c>
      <c r="I2471">
        <v>0.89209902849846401</v>
      </c>
      <c r="J2471">
        <v>0.84250775848628801</v>
      </c>
      <c r="K2471">
        <v>0.94460931502609502</v>
      </c>
      <c r="L2471">
        <v>9.1263313057941099E-5</v>
      </c>
      <c r="M2471" t="str">
        <f>IF(I2471&gt;1,"yes","no")</f>
        <v>no</v>
      </c>
      <c r="N2471">
        <v>1.12095178680236</v>
      </c>
    </row>
    <row r="2472" spans="1:14" x14ac:dyDescent="0.25">
      <c r="A2472" t="s">
        <v>4925</v>
      </c>
      <c r="B2472" t="s">
        <v>12</v>
      </c>
      <c r="C2472" t="s">
        <v>13</v>
      </c>
      <c r="D2472" t="s">
        <v>4926</v>
      </c>
      <c r="E2472">
        <v>2903</v>
      </c>
      <c r="F2472" s="3">
        <v>1</v>
      </c>
      <c r="G2472">
        <v>0.27322059910937402</v>
      </c>
      <c r="H2472">
        <v>0.33843717542850199</v>
      </c>
      <c r="I2472">
        <v>1.27637875021127</v>
      </c>
      <c r="J2472">
        <v>1.1294912693519701</v>
      </c>
      <c r="K2472">
        <v>1.44236857618704</v>
      </c>
      <c r="L2472">
        <v>9.1521406098503505E-5</v>
      </c>
      <c r="M2472" t="str">
        <f>IF(I2472&gt;1,"yes","no")</f>
        <v>yes</v>
      </c>
      <c r="N2472">
        <v>1.27637875021127</v>
      </c>
    </row>
    <row r="2473" spans="1:14" x14ac:dyDescent="0.25">
      <c r="A2473" t="s">
        <v>4927</v>
      </c>
      <c r="B2473" t="s">
        <v>12</v>
      </c>
      <c r="C2473" t="s">
        <v>13</v>
      </c>
      <c r="D2473" t="s">
        <v>4928</v>
      </c>
      <c r="E2473">
        <v>6059</v>
      </c>
      <c r="F2473" s="3">
        <v>1</v>
      </c>
      <c r="G2473">
        <v>0.28672510760288999</v>
      </c>
      <c r="H2473">
        <v>0.32018487713004501</v>
      </c>
      <c r="I2473">
        <v>1.1667558213146401</v>
      </c>
      <c r="J2473">
        <v>1.0799807897716101</v>
      </c>
      <c r="K2473">
        <v>1.26050311215211</v>
      </c>
      <c r="L2473">
        <v>9.1804283753533803E-5</v>
      </c>
      <c r="M2473" t="str">
        <f>IF(I2473&gt;1,"yes","no")</f>
        <v>yes</v>
      </c>
      <c r="N2473">
        <v>1.1667558213146401</v>
      </c>
    </row>
    <row r="2474" spans="1:14" x14ac:dyDescent="0.25">
      <c r="A2474" t="s">
        <v>4929</v>
      </c>
      <c r="B2474" t="s">
        <v>12</v>
      </c>
      <c r="C2474" t="s">
        <v>13</v>
      </c>
      <c r="D2474" t="s">
        <v>4930</v>
      </c>
      <c r="E2474">
        <v>3345</v>
      </c>
      <c r="F2474" s="3">
        <v>1</v>
      </c>
      <c r="G2474">
        <v>0.27241073239305702</v>
      </c>
      <c r="H2474">
        <v>0.32814966600838702</v>
      </c>
      <c r="I2474">
        <v>1.2195228230425901</v>
      </c>
      <c r="J2474">
        <v>1.1039234886120799</v>
      </c>
      <c r="K2474">
        <v>1.3472273497791201</v>
      </c>
      <c r="L2474">
        <v>9.3918023445305204E-5</v>
      </c>
      <c r="M2474" t="str">
        <f>IF(I2474&gt;1,"yes","no")</f>
        <v>yes</v>
      </c>
      <c r="N2474">
        <v>1.2195228230425901</v>
      </c>
    </row>
    <row r="2475" spans="1:14" x14ac:dyDescent="0.25">
      <c r="A2475" t="s">
        <v>4931</v>
      </c>
      <c r="B2475" t="s">
        <v>12</v>
      </c>
      <c r="C2475" t="s">
        <v>13</v>
      </c>
      <c r="D2475" t="s">
        <v>4932</v>
      </c>
      <c r="E2475">
        <v>14669</v>
      </c>
      <c r="F2475" s="3">
        <v>3</v>
      </c>
      <c r="G2475">
        <v>0.28640965123098699</v>
      </c>
      <c r="H2475">
        <v>0.306884482964282</v>
      </c>
      <c r="I2475">
        <v>1.10057644726378</v>
      </c>
      <c r="J2475">
        <v>1.0489015534514301</v>
      </c>
      <c r="K2475">
        <v>1.15479714210173</v>
      </c>
      <c r="L2475">
        <v>9.3921777926403102E-5</v>
      </c>
      <c r="M2475" t="str">
        <f>IF(I2475&gt;1,"yes","no")</f>
        <v>yes</v>
      </c>
      <c r="N2475">
        <v>1.10057644726378</v>
      </c>
    </row>
    <row r="2476" spans="1:14" x14ac:dyDescent="0.25">
      <c r="A2476" t="s">
        <v>4933</v>
      </c>
      <c r="B2476" t="s">
        <v>6</v>
      </c>
      <c r="C2476" t="s">
        <v>7</v>
      </c>
      <c r="D2476" t="s">
        <v>4934</v>
      </c>
      <c r="E2476">
        <v>975</v>
      </c>
      <c r="F2476" s="3">
        <v>0</v>
      </c>
      <c r="G2476">
        <v>0.27948745077537901</v>
      </c>
      <c r="H2476">
        <v>0.20609080020850001</v>
      </c>
      <c r="I2476">
        <v>0.62160548544509497</v>
      </c>
      <c r="J2476">
        <v>0.48965582606117097</v>
      </c>
      <c r="K2476">
        <v>0.78911218649966997</v>
      </c>
      <c r="L2476">
        <v>9.4029663850800994E-5</v>
      </c>
      <c r="M2476" t="str">
        <f>IF(I2476&gt;1,"yes","no")</f>
        <v>no</v>
      </c>
      <c r="N2476">
        <v>1.60873741209661</v>
      </c>
    </row>
    <row r="2477" spans="1:14" x14ac:dyDescent="0.25">
      <c r="A2477" t="s">
        <v>4935</v>
      </c>
      <c r="B2477" t="s">
        <v>6</v>
      </c>
      <c r="C2477" t="s">
        <v>7</v>
      </c>
      <c r="D2477" t="s">
        <v>4936</v>
      </c>
      <c r="E2477">
        <v>1126</v>
      </c>
      <c r="F2477" s="3">
        <v>0</v>
      </c>
      <c r="G2477">
        <v>0.26639948440210798</v>
      </c>
      <c r="H2477">
        <v>0.34850250337183403</v>
      </c>
      <c r="I2477">
        <v>1.40413238207221</v>
      </c>
      <c r="J2477">
        <v>1.18383187271926</v>
      </c>
      <c r="K2477">
        <v>1.6654288432487101</v>
      </c>
      <c r="L2477">
        <v>9.6977391591458495E-5</v>
      </c>
      <c r="M2477" t="str">
        <f>IF(I2477&gt;1,"yes","no")</f>
        <v>yes</v>
      </c>
      <c r="N2477">
        <v>1.40413238207221</v>
      </c>
    </row>
    <row r="2478" spans="1:14" x14ac:dyDescent="0.25">
      <c r="A2478" t="s">
        <v>4937</v>
      </c>
      <c r="B2478" t="s">
        <v>6</v>
      </c>
      <c r="C2478" t="s">
        <v>7</v>
      </c>
      <c r="D2478" t="s">
        <v>4938</v>
      </c>
      <c r="E2478">
        <v>13745</v>
      </c>
      <c r="F2478" s="3">
        <v>3</v>
      </c>
      <c r="G2478">
        <v>0.27432222069754197</v>
      </c>
      <c r="H2478">
        <v>0.24508664157781199</v>
      </c>
      <c r="I2478">
        <v>0.88313755463798205</v>
      </c>
      <c r="J2478">
        <v>0.82963119388211704</v>
      </c>
      <c r="K2478">
        <v>0.94009476278537396</v>
      </c>
      <c r="L2478">
        <v>9.7315800201427404E-5</v>
      </c>
      <c r="M2478" t="str">
        <f>IF(I2478&gt;1,"yes","no")</f>
        <v>no</v>
      </c>
      <c r="N2478">
        <v>1.1323264362932901</v>
      </c>
    </row>
    <row r="2479" spans="1:14" x14ac:dyDescent="0.25">
      <c r="A2479" t="s">
        <v>4939</v>
      </c>
      <c r="B2479" t="s">
        <v>12</v>
      </c>
      <c r="C2479" t="s">
        <v>13</v>
      </c>
      <c r="D2479" t="s">
        <v>4940</v>
      </c>
      <c r="E2479">
        <v>5684</v>
      </c>
      <c r="F2479" s="3">
        <v>1</v>
      </c>
      <c r="G2479">
        <v>0.29622432793854497</v>
      </c>
      <c r="H2479">
        <v>0.27283430468518399</v>
      </c>
      <c r="I2479">
        <v>0.84272445436885601</v>
      </c>
      <c r="J2479">
        <v>0.77317588243938795</v>
      </c>
      <c r="K2479">
        <v>0.91852904639321697</v>
      </c>
      <c r="L2479">
        <v>9.87184770655096E-5</v>
      </c>
      <c r="M2479" t="str">
        <f>IF(I2479&gt;1,"yes","no")</f>
        <v>no</v>
      </c>
      <c r="N2479">
        <v>1.1866274851949501</v>
      </c>
    </row>
    <row r="2480" spans="1:14" x14ac:dyDescent="0.25">
      <c r="A2480" t="s">
        <v>4941</v>
      </c>
      <c r="B2480" t="s">
        <v>12</v>
      </c>
      <c r="C2480" t="s">
        <v>13</v>
      </c>
      <c r="D2480" t="s">
        <v>4942</v>
      </c>
      <c r="E2480">
        <v>5614</v>
      </c>
      <c r="F2480" s="3">
        <v>1</v>
      </c>
      <c r="G2480">
        <v>0.26873538576920802</v>
      </c>
      <c r="H2480">
        <v>0.22686848935545001</v>
      </c>
      <c r="I2480">
        <v>0.78107251265205702</v>
      </c>
      <c r="J2480">
        <v>0.68962574346161898</v>
      </c>
      <c r="K2480">
        <v>0.88464544110301402</v>
      </c>
      <c r="L2480">
        <v>1.00564839988775E-4</v>
      </c>
      <c r="M2480" t="str">
        <f>IF(I2480&gt;1,"yes","no")</f>
        <v>no</v>
      </c>
      <c r="N2480">
        <v>1.28029086134986</v>
      </c>
    </row>
    <row r="2481" spans="1:14" x14ac:dyDescent="0.25">
      <c r="A2481" t="s">
        <v>4943</v>
      </c>
      <c r="B2481" t="s">
        <v>12</v>
      </c>
      <c r="C2481" t="s">
        <v>13</v>
      </c>
      <c r="D2481" t="s">
        <v>4944</v>
      </c>
      <c r="E2481">
        <v>17899</v>
      </c>
      <c r="F2481" s="3">
        <v>4</v>
      </c>
      <c r="G2481">
        <v>0.30198969821822502</v>
      </c>
      <c r="H2481">
        <v>0.27484875332245401</v>
      </c>
      <c r="I2481">
        <v>0.89846236331088203</v>
      </c>
      <c r="J2481">
        <v>0.85122186702493396</v>
      </c>
      <c r="K2481">
        <v>0.94832457853497598</v>
      </c>
      <c r="L2481">
        <v>1.02192772544382E-4</v>
      </c>
      <c r="M2481" t="str">
        <f>IF(I2481&gt;1,"yes","no")</f>
        <v>no</v>
      </c>
      <c r="N2481">
        <v>1.1130126768081301</v>
      </c>
    </row>
    <row r="2482" spans="1:14" x14ac:dyDescent="0.25">
      <c r="A2482" t="s">
        <v>4945</v>
      </c>
      <c r="B2482" t="s">
        <v>12</v>
      </c>
      <c r="C2482" t="s">
        <v>13</v>
      </c>
      <c r="D2482" t="s">
        <v>4946</v>
      </c>
      <c r="E2482">
        <v>2543</v>
      </c>
      <c r="F2482" s="3">
        <v>1</v>
      </c>
      <c r="G2482">
        <v>0.29535178669536799</v>
      </c>
      <c r="H2482">
        <v>0.42066453395399001</v>
      </c>
      <c r="I2482">
        <v>1.30078326622792</v>
      </c>
      <c r="J2482">
        <v>1.1391544008107499</v>
      </c>
      <c r="K2482">
        <v>1.48534483516399</v>
      </c>
      <c r="L2482">
        <v>1.02514645602661E-4</v>
      </c>
      <c r="M2482" t="str">
        <f>IF(I2482&gt;1,"yes","no")</f>
        <v>yes</v>
      </c>
      <c r="N2482">
        <v>1.30078326622792</v>
      </c>
    </row>
    <row r="2483" spans="1:14" x14ac:dyDescent="0.25">
      <c r="A2483" t="s">
        <v>4947</v>
      </c>
      <c r="B2483" t="s">
        <v>12</v>
      </c>
      <c r="C2483" t="s">
        <v>13</v>
      </c>
      <c r="D2483" t="s">
        <v>4948</v>
      </c>
      <c r="E2483">
        <v>1678</v>
      </c>
      <c r="F2483" s="3">
        <v>0</v>
      </c>
      <c r="G2483">
        <v>0.26969814743930298</v>
      </c>
      <c r="H2483">
        <v>0.33430540317232399</v>
      </c>
      <c r="I2483">
        <v>1.3395881582832001</v>
      </c>
      <c r="J2483">
        <v>1.15585138500285</v>
      </c>
      <c r="K2483">
        <v>1.5525321482468599</v>
      </c>
      <c r="L2483">
        <v>1.02659514405504E-4</v>
      </c>
      <c r="M2483" t="str">
        <f>IF(I2483&gt;1,"yes","no")</f>
        <v>yes</v>
      </c>
      <c r="N2483">
        <v>1.3395881582832001</v>
      </c>
    </row>
    <row r="2484" spans="1:14" x14ac:dyDescent="0.25">
      <c r="A2484" t="s">
        <v>4949</v>
      </c>
      <c r="B2484" t="s">
        <v>12</v>
      </c>
      <c r="C2484" t="s">
        <v>13</v>
      </c>
      <c r="D2484" t="s">
        <v>4950</v>
      </c>
      <c r="E2484">
        <v>12652</v>
      </c>
      <c r="F2484" s="3">
        <v>3</v>
      </c>
      <c r="G2484">
        <v>0.29087692708797602</v>
      </c>
      <c r="H2484">
        <v>0.26622453824930797</v>
      </c>
      <c r="I2484">
        <v>0.89318085581616002</v>
      </c>
      <c r="J2484">
        <v>0.84368752184733797</v>
      </c>
      <c r="K2484">
        <v>0.94557762268391299</v>
      </c>
      <c r="L2484">
        <v>1.02789832927364E-4</v>
      </c>
      <c r="M2484" t="str">
        <f>IF(I2484&gt;1,"yes","no")</f>
        <v>no</v>
      </c>
      <c r="N2484">
        <v>1.11959408163337</v>
      </c>
    </row>
    <row r="2485" spans="1:14" x14ac:dyDescent="0.25">
      <c r="A2485" t="s">
        <v>4951</v>
      </c>
      <c r="B2485" t="s">
        <v>34</v>
      </c>
      <c r="C2485" t="s">
        <v>35</v>
      </c>
      <c r="D2485" t="s">
        <v>4952</v>
      </c>
      <c r="E2485">
        <v>1864</v>
      </c>
      <c r="F2485" s="3">
        <v>0</v>
      </c>
      <c r="G2485">
        <v>0.26094527501332498</v>
      </c>
      <c r="H2485">
        <v>0.18841087154963801</v>
      </c>
      <c r="I2485">
        <v>0.69305471442780497</v>
      </c>
      <c r="J2485">
        <v>0.57592825060502695</v>
      </c>
      <c r="K2485">
        <v>0.83400117408029995</v>
      </c>
      <c r="L2485">
        <v>1.03704489508396E-4</v>
      </c>
      <c r="M2485" t="str">
        <f>IF(I2485&gt;1,"yes","no")</f>
        <v>no</v>
      </c>
      <c r="N2485">
        <v>1.4428875227053499</v>
      </c>
    </row>
    <row r="2486" spans="1:14" x14ac:dyDescent="0.25">
      <c r="A2486" t="s">
        <v>4953</v>
      </c>
      <c r="B2486" t="s">
        <v>12</v>
      </c>
      <c r="C2486" t="s">
        <v>13</v>
      </c>
      <c r="D2486" t="s">
        <v>4954</v>
      </c>
      <c r="E2486">
        <v>14423</v>
      </c>
      <c r="F2486" s="3">
        <v>3</v>
      </c>
      <c r="G2486">
        <v>0.287818868253649</v>
      </c>
      <c r="H2486">
        <v>0.27006333584873599</v>
      </c>
      <c r="I2486">
        <v>0.90340077977032895</v>
      </c>
      <c r="J2486">
        <v>0.85820494479023501</v>
      </c>
      <c r="K2486">
        <v>0.95097677290722205</v>
      </c>
      <c r="L2486">
        <v>1.04656121715718E-4</v>
      </c>
      <c r="M2486" t="str">
        <f>IF(I2486&gt;1,"yes","no")</f>
        <v>no</v>
      </c>
      <c r="N2486">
        <v>1.1069284224596601</v>
      </c>
    </row>
    <row r="2487" spans="1:14" x14ac:dyDescent="0.25">
      <c r="A2487" t="s">
        <v>4955</v>
      </c>
      <c r="B2487" t="s">
        <v>12</v>
      </c>
      <c r="C2487" t="s">
        <v>13</v>
      </c>
      <c r="D2487" t="s">
        <v>4956</v>
      </c>
      <c r="E2487">
        <v>3248</v>
      </c>
      <c r="F2487" s="3">
        <v>1</v>
      </c>
      <c r="G2487">
        <v>0.275302392101753</v>
      </c>
      <c r="H2487">
        <v>0.34402968132524703</v>
      </c>
      <c r="I2487">
        <v>1.3037585449326401</v>
      </c>
      <c r="J2487">
        <v>1.1401162252474399</v>
      </c>
      <c r="K2487">
        <v>1.49088865314233</v>
      </c>
      <c r="L2487">
        <v>1.0609119598331801E-4</v>
      </c>
      <c r="M2487" t="str">
        <f>IF(I2487&gt;1,"yes","no")</f>
        <v>yes</v>
      </c>
      <c r="N2487">
        <v>1.3037585449326401</v>
      </c>
    </row>
    <row r="2488" spans="1:14" x14ac:dyDescent="0.25">
      <c r="A2488" t="s">
        <v>4957</v>
      </c>
      <c r="B2488" t="s">
        <v>12</v>
      </c>
      <c r="C2488" t="s">
        <v>13</v>
      </c>
      <c r="D2488" t="s">
        <v>4958</v>
      </c>
      <c r="E2488">
        <v>2825</v>
      </c>
      <c r="F2488" s="3">
        <v>1</v>
      </c>
      <c r="G2488">
        <v>0.26524143807050798</v>
      </c>
      <c r="H2488">
        <v>0.20002976033370301</v>
      </c>
      <c r="I2488">
        <v>0.746122478517253</v>
      </c>
      <c r="J2488">
        <v>0.64340004753337299</v>
      </c>
      <c r="K2488">
        <v>0.86524512250654295</v>
      </c>
      <c r="L2488">
        <v>1.06539221237123E-4</v>
      </c>
      <c r="M2488" t="str">
        <f>IF(I2488&gt;1,"yes","no")</f>
        <v>no</v>
      </c>
      <c r="N2488">
        <v>1.3402625289982799</v>
      </c>
    </row>
    <row r="2489" spans="1:14" x14ac:dyDescent="0.25">
      <c r="A2489" t="s">
        <v>4959</v>
      </c>
      <c r="B2489" t="s">
        <v>12</v>
      </c>
      <c r="C2489" t="s">
        <v>13</v>
      </c>
      <c r="D2489" t="s">
        <v>4960</v>
      </c>
      <c r="E2489">
        <v>15747</v>
      </c>
      <c r="F2489" s="3">
        <v>3</v>
      </c>
      <c r="G2489">
        <v>0.29026618971868401</v>
      </c>
      <c r="H2489">
        <v>0.32057027985693198</v>
      </c>
      <c r="I2489">
        <v>1.11387993739318</v>
      </c>
      <c r="J2489">
        <v>1.05469813596481</v>
      </c>
      <c r="K2489">
        <v>1.1763825805874299</v>
      </c>
      <c r="L2489">
        <v>1.08027548406564E-4</v>
      </c>
      <c r="M2489" t="str">
        <f>IF(I2489&gt;1,"yes","no")</f>
        <v>yes</v>
      </c>
      <c r="N2489">
        <v>1.11387993739318</v>
      </c>
    </row>
    <row r="2490" spans="1:14" x14ac:dyDescent="0.25">
      <c r="A2490" t="s">
        <v>4961</v>
      </c>
      <c r="B2490" t="s">
        <v>12</v>
      </c>
      <c r="C2490" t="s">
        <v>13</v>
      </c>
      <c r="D2490" t="s">
        <v>4962</v>
      </c>
      <c r="E2490">
        <v>6180</v>
      </c>
      <c r="F2490" s="3">
        <v>1</v>
      </c>
      <c r="G2490">
        <v>0.28877323446118602</v>
      </c>
      <c r="H2490">
        <v>0.35144844496498301</v>
      </c>
      <c r="I2490">
        <v>1.1880036839022301</v>
      </c>
      <c r="J2490">
        <v>1.08871986118659</v>
      </c>
      <c r="K2490">
        <v>1.2963415138096701</v>
      </c>
      <c r="L2490">
        <v>1.0929781318785599E-4</v>
      </c>
      <c r="M2490" t="str">
        <f>IF(I2490&gt;1,"yes","no")</f>
        <v>yes</v>
      </c>
      <c r="N2490">
        <v>1.1880036839022301</v>
      </c>
    </row>
    <row r="2491" spans="1:14" x14ac:dyDescent="0.25">
      <c r="A2491" t="s">
        <v>4963</v>
      </c>
      <c r="B2491" t="s">
        <v>12</v>
      </c>
      <c r="C2491" t="s">
        <v>13</v>
      </c>
      <c r="D2491" t="s">
        <v>4964</v>
      </c>
      <c r="E2491">
        <v>2674</v>
      </c>
      <c r="F2491" s="3">
        <v>1</v>
      </c>
      <c r="G2491">
        <v>0.27168564447586602</v>
      </c>
      <c r="H2491">
        <v>0.22352648022496899</v>
      </c>
      <c r="I2491">
        <v>0.74165393145802305</v>
      </c>
      <c r="J2491">
        <v>0.63739458592389997</v>
      </c>
      <c r="K2491">
        <v>0.862967094786108</v>
      </c>
      <c r="L2491">
        <v>1.10323242024931E-4</v>
      </c>
      <c r="M2491" t="str">
        <f>IF(I2491&gt;1,"yes","no")</f>
        <v>no</v>
      </c>
      <c r="N2491">
        <v>1.3483377591407</v>
      </c>
    </row>
    <row r="2492" spans="1:14" x14ac:dyDescent="0.25">
      <c r="A2492" t="s">
        <v>4965</v>
      </c>
      <c r="B2492" t="s">
        <v>12</v>
      </c>
      <c r="C2492" t="s">
        <v>13</v>
      </c>
      <c r="D2492" t="s">
        <v>4966</v>
      </c>
      <c r="E2492">
        <v>59245</v>
      </c>
      <c r="F2492" s="3">
        <v>12</v>
      </c>
      <c r="G2492">
        <v>0.297055253144349</v>
      </c>
      <c r="H2492">
        <v>0.31187491183819699</v>
      </c>
      <c r="I2492">
        <v>1.0594461859138</v>
      </c>
      <c r="J2492">
        <v>1.028839915097</v>
      </c>
      <c r="K2492">
        <v>1.0909629422197</v>
      </c>
      <c r="L2492">
        <v>1.12960975081368E-4</v>
      </c>
      <c r="M2492" t="str">
        <f>IF(I2492&gt;1,"yes","no")</f>
        <v>yes</v>
      </c>
      <c r="N2492">
        <v>1.0594461859138</v>
      </c>
    </row>
    <row r="2493" spans="1:14" x14ac:dyDescent="0.25">
      <c r="A2493" t="s">
        <v>4967</v>
      </c>
      <c r="B2493" t="s">
        <v>12</v>
      </c>
      <c r="C2493" t="s">
        <v>13</v>
      </c>
      <c r="D2493" t="s">
        <v>4968</v>
      </c>
      <c r="E2493">
        <v>3598</v>
      </c>
      <c r="F2493" s="3">
        <v>1</v>
      </c>
      <c r="G2493">
        <v>0.29095830259819699</v>
      </c>
      <c r="H2493">
        <v>0.46834853373320301</v>
      </c>
      <c r="I2493">
        <v>1.2330534224195</v>
      </c>
      <c r="J2493">
        <v>1.10859667014089</v>
      </c>
      <c r="K2493">
        <v>1.37148232850745</v>
      </c>
      <c r="L2493">
        <v>1.13818531803598E-4</v>
      </c>
      <c r="M2493" t="str">
        <f>IF(I2493&gt;1,"yes","no")</f>
        <v>yes</v>
      </c>
      <c r="N2493">
        <v>1.2330534224195</v>
      </c>
    </row>
    <row r="2494" spans="1:14" x14ac:dyDescent="0.25">
      <c r="A2494" t="s">
        <v>4969</v>
      </c>
      <c r="B2494" t="s">
        <v>12</v>
      </c>
      <c r="C2494" t="s">
        <v>13</v>
      </c>
      <c r="D2494" t="s">
        <v>4970</v>
      </c>
      <c r="E2494">
        <v>3408</v>
      </c>
      <c r="F2494" s="3">
        <v>1</v>
      </c>
      <c r="G2494">
        <v>0.292975097689399</v>
      </c>
      <c r="H2494">
        <v>0.42852375599905801</v>
      </c>
      <c r="I2494">
        <v>1.23840894013366</v>
      </c>
      <c r="J2494">
        <v>1.1108535972587901</v>
      </c>
      <c r="K2494">
        <v>1.3806110065156401</v>
      </c>
      <c r="L2494">
        <v>1.15466467677414E-4</v>
      </c>
      <c r="M2494" t="str">
        <f>IF(I2494&gt;1,"yes","no")</f>
        <v>yes</v>
      </c>
      <c r="N2494">
        <v>1.23840894013366</v>
      </c>
    </row>
    <row r="2495" spans="1:14" x14ac:dyDescent="0.25">
      <c r="A2495" t="s">
        <v>4971</v>
      </c>
      <c r="B2495" t="s">
        <v>12</v>
      </c>
      <c r="C2495" t="s">
        <v>13</v>
      </c>
      <c r="D2495" t="s">
        <v>4972</v>
      </c>
      <c r="E2495">
        <v>4000</v>
      </c>
      <c r="F2495" s="3">
        <v>1</v>
      </c>
      <c r="G2495">
        <v>0.27200510107592202</v>
      </c>
      <c r="H2495">
        <v>0.24122415081694501</v>
      </c>
      <c r="I2495">
        <v>0.80474338634197795</v>
      </c>
      <c r="J2495">
        <v>0.72059872315235796</v>
      </c>
      <c r="K2495">
        <v>0.89871366275544695</v>
      </c>
      <c r="L2495">
        <v>1.15659385007513E-4</v>
      </c>
      <c r="M2495" t="str">
        <f>IF(I2495&gt;1,"yes","no")</f>
        <v>no</v>
      </c>
      <c r="N2495">
        <v>1.2426321445716699</v>
      </c>
    </row>
    <row r="2496" spans="1:14" x14ac:dyDescent="0.25">
      <c r="A2496" t="s">
        <v>4973</v>
      </c>
      <c r="B2496" t="s">
        <v>12</v>
      </c>
      <c r="C2496" t="s">
        <v>13</v>
      </c>
      <c r="D2496" t="s">
        <v>4974</v>
      </c>
      <c r="E2496">
        <v>2875</v>
      </c>
      <c r="F2496" s="3">
        <v>1</v>
      </c>
      <c r="G2496">
        <v>0.27701414712301897</v>
      </c>
      <c r="H2496">
        <v>0.354762946252619</v>
      </c>
      <c r="I2496">
        <v>1.27087916458348</v>
      </c>
      <c r="J2496">
        <v>1.1250221394761699</v>
      </c>
      <c r="K2496">
        <v>1.4356462813473401</v>
      </c>
      <c r="L2496">
        <v>1.16225635489588E-4</v>
      </c>
      <c r="M2496" t="str">
        <f>IF(I2496&gt;1,"yes","no")</f>
        <v>yes</v>
      </c>
      <c r="N2496">
        <v>1.27087916458348</v>
      </c>
    </row>
    <row r="2497" spans="1:14" x14ac:dyDescent="0.25">
      <c r="A2497" t="s">
        <v>4975</v>
      </c>
      <c r="B2497" t="s">
        <v>12</v>
      </c>
      <c r="C2497" t="s">
        <v>13</v>
      </c>
      <c r="D2497" t="s">
        <v>4976</v>
      </c>
      <c r="E2497">
        <v>10913</v>
      </c>
      <c r="F2497" s="3">
        <v>2</v>
      </c>
      <c r="G2497">
        <v>0.29473288084312299</v>
      </c>
      <c r="H2497">
        <v>0.25326099531616098</v>
      </c>
      <c r="I2497">
        <v>0.88288002642900099</v>
      </c>
      <c r="J2497">
        <v>0.82863673561085305</v>
      </c>
      <c r="K2497">
        <v>0.94067413085742702</v>
      </c>
      <c r="L2497">
        <v>1.17919634191268E-4</v>
      </c>
      <c r="M2497" t="str">
        <f>IF(I2497&gt;1,"yes","no")</f>
        <v>no</v>
      </c>
      <c r="N2497">
        <v>1.13265672578948</v>
      </c>
    </row>
    <row r="2498" spans="1:14" x14ac:dyDescent="0.25">
      <c r="A2498" t="s">
        <v>4977</v>
      </c>
      <c r="B2498" t="s">
        <v>12</v>
      </c>
      <c r="C2498" t="s">
        <v>13</v>
      </c>
      <c r="D2498" t="s">
        <v>4978</v>
      </c>
      <c r="E2498">
        <v>4094</v>
      </c>
      <c r="F2498" s="3">
        <v>1</v>
      </c>
      <c r="G2498">
        <v>0.28431019679946201</v>
      </c>
      <c r="H2498">
        <v>0.34060767609819698</v>
      </c>
      <c r="I2498">
        <v>1.27541647433928</v>
      </c>
      <c r="J2498">
        <v>1.12667500099441</v>
      </c>
      <c r="K2498">
        <v>1.44379451179826</v>
      </c>
      <c r="L2498">
        <v>1.2047967176271199E-4</v>
      </c>
      <c r="M2498" t="str">
        <f>IF(I2498&gt;1,"yes","no")</f>
        <v>yes</v>
      </c>
      <c r="N2498">
        <v>1.27541647433928</v>
      </c>
    </row>
    <row r="2499" spans="1:14" x14ac:dyDescent="0.25">
      <c r="A2499" t="s">
        <v>4979</v>
      </c>
      <c r="B2499" t="s">
        <v>12</v>
      </c>
      <c r="C2499" t="s">
        <v>13</v>
      </c>
      <c r="D2499" t="s">
        <v>4980</v>
      </c>
      <c r="E2499">
        <v>4059</v>
      </c>
      <c r="F2499" s="3">
        <v>1</v>
      </c>
      <c r="G2499">
        <v>0.28644753663556199</v>
      </c>
      <c r="H2499">
        <v>0.34158170554730199</v>
      </c>
      <c r="I2499">
        <v>1.1986709488637</v>
      </c>
      <c r="J2499">
        <v>1.09285657033493</v>
      </c>
      <c r="K2499">
        <v>1.31473066333806</v>
      </c>
      <c r="L2499">
        <v>1.21498042989334E-4</v>
      </c>
      <c r="M2499" t="str">
        <f>IF(I2499&gt;1,"yes","no")</f>
        <v>yes</v>
      </c>
      <c r="N2499">
        <v>1.1986709488637</v>
      </c>
    </row>
    <row r="2500" spans="1:14" x14ac:dyDescent="0.25">
      <c r="A2500" t="s">
        <v>4981</v>
      </c>
      <c r="B2500" t="s">
        <v>12</v>
      </c>
      <c r="C2500" t="s">
        <v>13</v>
      </c>
      <c r="D2500" t="s">
        <v>4982</v>
      </c>
      <c r="E2500">
        <v>4725</v>
      </c>
      <c r="F2500" s="3">
        <v>1</v>
      </c>
      <c r="G2500">
        <v>0.29630161819037998</v>
      </c>
      <c r="H2500">
        <v>0.39981108314180003</v>
      </c>
      <c r="I2500">
        <v>1.18098202998419</v>
      </c>
      <c r="J2500">
        <v>1.0846768754785401</v>
      </c>
      <c r="K2500">
        <v>1.28583782569372</v>
      </c>
      <c r="L2500">
        <v>1.26700376386922E-4</v>
      </c>
      <c r="M2500" t="str">
        <f>IF(I2500&gt;1,"yes","no")</f>
        <v>yes</v>
      </c>
      <c r="N2500">
        <v>1.18098202998419</v>
      </c>
    </row>
    <row r="2501" spans="1:14" x14ac:dyDescent="0.25">
      <c r="A2501" t="s">
        <v>4983</v>
      </c>
      <c r="B2501" t="s">
        <v>12</v>
      </c>
      <c r="C2501" t="s">
        <v>13</v>
      </c>
      <c r="D2501" t="s">
        <v>4984</v>
      </c>
      <c r="E2501">
        <v>5069</v>
      </c>
      <c r="F2501" s="3">
        <v>1</v>
      </c>
      <c r="G2501">
        <v>0.296258023586702</v>
      </c>
      <c r="H2501">
        <v>0.27366101502416401</v>
      </c>
      <c r="I2501">
        <v>0.84172021148350595</v>
      </c>
      <c r="J2501">
        <v>0.77069103872975397</v>
      </c>
      <c r="K2501">
        <v>0.919295643540334</v>
      </c>
      <c r="L2501">
        <v>1.2776860333649199E-4</v>
      </c>
      <c r="M2501" t="str">
        <f>IF(I2501&gt;1,"yes","no")</f>
        <v>no</v>
      </c>
      <c r="N2501">
        <v>1.1880432314171601</v>
      </c>
    </row>
    <row r="2502" spans="1:14" x14ac:dyDescent="0.25">
      <c r="A2502" t="s">
        <v>4985</v>
      </c>
      <c r="B2502" t="s">
        <v>12</v>
      </c>
      <c r="C2502" t="s">
        <v>13</v>
      </c>
      <c r="D2502" t="s">
        <v>4986</v>
      </c>
      <c r="E2502">
        <v>3416</v>
      </c>
      <c r="F2502" s="3">
        <v>1</v>
      </c>
      <c r="G2502">
        <v>0.290495413911247</v>
      </c>
      <c r="H2502">
        <v>0.386138476209612</v>
      </c>
      <c r="I2502">
        <v>1.23081439875411</v>
      </c>
      <c r="J2502">
        <v>1.1065793523512799</v>
      </c>
      <c r="K2502">
        <v>1.3689972444918199</v>
      </c>
      <c r="L2502">
        <v>1.3053206410949499E-4</v>
      </c>
      <c r="M2502" t="str">
        <f>IF(I2502&gt;1,"yes","no")</f>
        <v>yes</v>
      </c>
      <c r="N2502">
        <v>1.23081439875411</v>
      </c>
    </row>
    <row r="2503" spans="1:14" x14ac:dyDescent="0.25">
      <c r="A2503" t="s">
        <v>4987</v>
      </c>
      <c r="B2503" t="s">
        <v>12</v>
      </c>
      <c r="C2503" t="s">
        <v>13</v>
      </c>
      <c r="D2503" t="s">
        <v>4988</v>
      </c>
      <c r="E2503">
        <v>4771</v>
      </c>
      <c r="F2503" s="3">
        <v>1</v>
      </c>
      <c r="G2503">
        <v>0.27254011326564798</v>
      </c>
      <c r="H2503">
        <v>0.32390255756128</v>
      </c>
      <c r="I2503">
        <v>1.19143234234489</v>
      </c>
      <c r="J2503">
        <v>1.0891663543208401</v>
      </c>
      <c r="K2503">
        <v>1.3033004744904799</v>
      </c>
      <c r="L2503">
        <v>1.3059192667285501E-4</v>
      </c>
      <c r="M2503" t="str">
        <f>IF(I2503&gt;1,"yes","no")</f>
        <v>yes</v>
      </c>
      <c r="N2503">
        <v>1.19143234234489</v>
      </c>
    </row>
    <row r="2504" spans="1:14" x14ac:dyDescent="0.25">
      <c r="A2504" t="s">
        <v>4989</v>
      </c>
      <c r="B2504" t="s">
        <v>12</v>
      </c>
      <c r="C2504" t="s">
        <v>13</v>
      </c>
      <c r="D2504" t="s">
        <v>4990</v>
      </c>
      <c r="E2504">
        <v>3774</v>
      </c>
      <c r="F2504" s="3">
        <v>1</v>
      </c>
      <c r="G2504">
        <v>0.295252683038979</v>
      </c>
      <c r="H2504">
        <v>0.43975063758402699</v>
      </c>
      <c r="I2504">
        <v>1.21900482310298</v>
      </c>
      <c r="J2504">
        <v>1.10128188267347</v>
      </c>
      <c r="K2504">
        <v>1.3493119083562699</v>
      </c>
      <c r="L2504">
        <v>1.32485125806937E-4</v>
      </c>
      <c r="M2504" t="str">
        <f>IF(I2504&gt;1,"yes","no")</f>
        <v>yes</v>
      </c>
      <c r="N2504">
        <v>1.21900482310298</v>
      </c>
    </row>
    <row r="2505" spans="1:14" x14ac:dyDescent="0.25">
      <c r="A2505" t="s">
        <v>4991</v>
      </c>
      <c r="B2505" t="s">
        <v>12</v>
      </c>
      <c r="C2505" t="s">
        <v>13</v>
      </c>
      <c r="D2505" t="s">
        <v>4992</v>
      </c>
      <c r="E2505">
        <v>4058</v>
      </c>
      <c r="F2505" s="3">
        <v>1</v>
      </c>
      <c r="G2505">
        <v>0.286686246134086</v>
      </c>
      <c r="H2505">
        <v>0.32941884173635699</v>
      </c>
      <c r="I2505">
        <v>1.1900621805848599</v>
      </c>
      <c r="J2505">
        <v>1.0883682563280099</v>
      </c>
      <c r="K2505">
        <v>1.3012580856011</v>
      </c>
      <c r="L2505">
        <v>1.3455029422951601E-4</v>
      </c>
      <c r="M2505" t="str">
        <f>IF(I2505&gt;1,"yes","no")</f>
        <v>yes</v>
      </c>
      <c r="N2505">
        <v>1.1900621805848599</v>
      </c>
    </row>
    <row r="2506" spans="1:14" x14ac:dyDescent="0.25">
      <c r="A2506" t="s">
        <v>4993</v>
      </c>
      <c r="B2506" t="s">
        <v>12</v>
      </c>
      <c r="C2506" t="s">
        <v>13</v>
      </c>
      <c r="D2506" t="s">
        <v>4994</v>
      </c>
      <c r="E2506">
        <v>11470</v>
      </c>
      <c r="F2506" s="3">
        <v>2</v>
      </c>
      <c r="G2506">
        <v>0.30039084996064103</v>
      </c>
      <c r="H2506">
        <v>0.29214958895033999</v>
      </c>
      <c r="I2506">
        <v>0.87577833202565802</v>
      </c>
      <c r="J2506">
        <v>0.81780924706680702</v>
      </c>
      <c r="K2506">
        <v>0.93785646175628101</v>
      </c>
      <c r="L2506">
        <v>1.4696999775134099E-4</v>
      </c>
      <c r="M2506" t="str">
        <f>IF(I2506&gt;1,"yes","no")</f>
        <v>no</v>
      </c>
      <c r="N2506">
        <v>1.1418414494076601</v>
      </c>
    </row>
    <row r="2507" spans="1:14" x14ac:dyDescent="0.25">
      <c r="A2507" t="s">
        <v>4995</v>
      </c>
      <c r="B2507" t="s">
        <v>12</v>
      </c>
      <c r="C2507" t="s">
        <v>13</v>
      </c>
      <c r="D2507" t="s">
        <v>4996</v>
      </c>
      <c r="E2507">
        <v>2848</v>
      </c>
      <c r="F2507" s="3">
        <v>1</v>
      </c>
      <c r="G2507">
        <v>0.27167084498546901</v>
      </c>
      <c r="H2507">
        <v>0.22318749498221899</v>
      </c>
      <c r="I2507">
        <v>0.74912962391267901</v>
      </c>
      <c r="J2507">
        <v>0.64530281459738303</v>
      </c>
      <c r="K2507">
        <v>0.86966177851508797</v>
      </c>
      <c r="L2507">
        <v>1.4789328792707299E-4</v>
      </c>
      <c r="M2507" t="str">
        <f>IF(I2507&gt;1,"yes","no")</f>
        <v>no</v>
      </c>
      <c r="N2507">
        <v>1.3348824663708201</v>
      </c>
    </row>
    <row r="2508" spans="1:14" x14ac:dyDescent="0.25">
      <c r="A2508" t="s">
        <v>4997</v>
      </c>
      <c r="B2508" t="s">
        <v>12</v>
      </c>
      <c r="C2508" t="s">
        <v>13</v>
      </c>
      <c r="D2508" t="s">
        <v>4998</v>
      </c>
      <c r="E2508">
        <v>69773</v>
      </c>
      <c r="F2508" s="3">
        <v>14</v>
      </c>
      <c r="G2508">
        <v>0.30122662546986301</v>
      </c>
      <c r="H2508">
        <v>0.30097530713843601</v>
      </c>
      <c r="I2508">
        <v>1.0551660037319299</v>
      </c>
      <c r="J2508">
        <v>1.02627173359225</v>
      </c>
      <c r="K2508">
        <v>1.08487378048938</v>
      </c>
      <c r="L2508">
        <v>1.50321391493914E-4</v>
      </c>
      <c r="M2508" t="str">
        <f>IF(I2508&gt;1,"yes","no")</f>
        <v>yes</v>
      </c>
      <c r="N2508">
        <v>1.0551660037319299</v>
      </c>
    </row>
    <row r="2509" spans="1:14" x14ac:dyDescent="0.25">
      <c r="A2509" t="s">
        <v>4999</v>
      </c>
      <c r="B2509" t="s">
        <v>12</v>
      </c>
      <c r="C2509" t="s">
        <v>13</v>
      </c>
      <c r="D2509" t="s">
        <v>5000</v>
      </c>
      <c r="E2509">
        <v>7415</v>
      </c>
      <c r="F2509" s="3">
        <v>1</v>
      </c>
      <c r="G2509">
        <v>0.29224822694003799</v>
      </c>
      <c r="H2509">
        <v>0.37859201627359501</v>
      </c>
      <c r="I2509">
        <v>1.1737993921483301</v>
      </c>
      <c r="J2509">
        <v>1.0804592046272301</v>
      </c>
      <c r="K2509">
        <v>1.2752031794510501</v>
      </c>
      <c r="L2509">
        <v>1.5037064142025199E-4</v>
      </c>
      <c r="M2509" t="str">
        <f>IF(I2509&gt;1,"yes","no")</f>
        <v>yes</v>
      </c>
      <c r="N2509">
        <v>1.1737993921483301</v>
      </c>
    </row>
    <row r="2510" spans="1:14" x14ac:dyDescent="0.25">
      <c r="A2510" t="s">
        <v>5001</v>
      </c>
      <c r="B2510" t="s">
        <v>12</v>
      </c>
      <c r="C2510" t="s">
        <v>13</v>
      </c>
      <c r="D2510" t="s">
        <v>5002</v>
      </c>
      <c r="E2510">
        <v>32551</v>
      </c>
      <c r="F2510" s="3">
        <v>6</v>
      </c>
      <c r="G2510">
        <v>0.298887263785443</v>
      </c>
      <c r="H2510">
        <v>0.294591995439697</v>
      </c>
      <c r="I2510">
        <v>0.92577423343618404</v>
      </c>
      <c r="J2510">
        <v>0.88950168640334704</v>
      </c>
      <c r="K2510">
        <v>0.96352592063071096</v>
      </c>
      <c r="L2510">
        <v>1.5558496195392901E-4</v>
      </c>
      <c r="M2510" t="str">
        <f>IF(I2510&gt;1,"yes","no")</f>
        <v>no</v>
      </c>
      <c r="N2510">
        <v>1.0801769631115301</v>
      </c>
    </row>
    <row r="2511" spans="1:14" x14ac:dyDescent="0.25">
      <c r="A2511" t="s">
        <v>5003</v>
      </c>
      <c r="B2511" t="s">
        <v>6</v>
      </c>
      <c r="C2511" t="s">
        <v>7</v>
      </c>
      <c r="D2511" t="s">
        <v>5004</v>
      </c>
      <c r="E2511">
        <v>37829</v>
      </c>
      <c r="F2511" s="3">
        <v>7</v>
      </c>
      <c r="G2511">
        <v>0.303611233638375</v>
      </c>
      <c r="H2511">
        <v>0.280283357568059</v>
      </c>
      <c r="I2511">
        <v>0.93045871914432499</v>
      </c>
      <c r="J2511">
        <v>0.89622416849833997</v>
      </c>
      <c r="K2511">
        <v>0.96600098330566497</v>
      </c>
      <c r="L2511">
        <v>1.6424647379325699E-4</v>
      </c>
      <c r="M2511" t="str">
        <f>IF(I2511&gt;1,"yes","no")</f>
        <v>no</v>
      </c>
      <c r="N2511">
        <v>1.0747387062153899</v>
      </c>
    </row>
    <row r="2512" spans="1:14" x14ac:dyDescent="0.25">
      <c r="A2512" t="s">
        <v>5005</v>
      </c>
      <c r="B2512" t="s">
        <v>12</v>
      </c>
      <c r="C2512" t="s">
        <v>13</v>
      </c>
      <c r="D2512" t="s">
        <v>5006</v>
      </c>
      <c r="E2512">
        <v>17054</v>
      </c>
      <c r="F2512" s="3">
        <v>3</v>
      </c>
      <c r="G2512">
        <v>0.28959221996161</v>
      </c>
      <c r="H2512">
        <v>0.27829845789278501</v>
      </c>
      <c r="I2512">
        <v>0.90008642945096495</v>
      </c>
      <c r="J2512">
        <v>0.85204679732840005</v>
      </c>
      <c r="K2512">
        <v>0.95083460558978306</v>
      </c>
      <c r="L2512">
        <v>1.6891203481696101E-4</v>
      </c>
      <c r="M2512" t="str">
        <f>IF(I2512&gt;1,"yes","no")</f>
        <v>no</v>
      </c>
      <c r="N2512">
        <v>1.11100441833123</v>
      </c>
    </row>
    <row r="2513" spans="1:14" x14ac:dyDescent="0.25">
      <c r="A2513" t="s">
        <v>5007</v>
      </c>
      <c r="B2513" t="s">
        <v>12</v>
      </c>
      <c r="C2513" t="s">
        <v>13</v>
      </c>
      <c r="D2513" t="s">
        <v>5008</v>
      </c>
      <c r="E2513">
        <v>15967</v>
      </c>
      <c r="F2513" s="3">
        <v>3</v>
      </c>
      <c r="G2513">
        <v>0.294304141404442</v>
      </c>
      <c r="H2513">
        <v>0.35347450826566901</v>
      </c>
      <c r="I2513">
        <v>1.1069729893549001</v>
      </c>
      <c r="J2513">
        <v>1.0498656120155201</v>
      </c>
      <c r="K2513">
        <v>1.16718671907811</v>
      </c>
      <c r="L2513">
        <v>1.6948515237411401E-4</v>
      </c>
      <c r="M2513" t="str">
        <f>IF(I2513&gt;1,"yes","no")</f>
        <v>yes</v>
      </c>
      <c r="N2513">
        <v>1.1069729893549001</v>
      </c>
    </row>
    <row r="2514" spans="1:14" x14ac:dyDescent="0.25">
      <c r="A2514" t="s">
        <v>5009</v>
      </c>
      <c r="B2514" t="s">
        <v>12</v>
      </c>
      <c r="C2514" t="s">
        <v>13</v>
      </c>
      <c r="D2514" t="s">
        <v>5010</v>
      </c>
      <c r="E2514">
        <v>6569</v>
      </c>
      <c r="F2514" s="3">
        <v>1</v>
      </c>
      <c r="G2514">
        <v>0.277918163690903</v>
      </c>
      <c r="H2514">
        <v>0.31191049242277402</v>
      </c>
      <c r="I2514">
        <v>1.1773758288657501</v>
      </c>
      <c r="J2514">
        <v>1.08126896563569</v>
      </c>
      <c r="K2514">
        <v>1.28202499697412</v>
      </c>
      <c r="L2514">
        <v>1.7099848923065201E-4</v>
      </c>
      <c r="M2514" t="str">
        <f>IF(I2514&gt;1,"yes","no")</f>
        <v>yes</v>
      </c>
      <c r="N2514">
        <v>1.1773758288657501</v>
      </c>
    </row>
    <row r="2515" spans="1:14" x14ac:dyDescent="0.25">
      <c r="A2515" t="s">
        <v>5011</v>
      </c>
      <c r="B2515" t="s">
        <v>12</v>
      </c>
      <c r="C2515" t="s">
        <v>13</v>
      </c>
      <c r="D2515" t="s">
        <v>5012</v>
      </c>
      <c r="E2515">
        <v>6340</v>
      </c>
      <c r="F2515" s="3">
        <v>1</v>
      </c>
      <c r="G2515">
        <v>0.28291955037841399</v>
      </c>
      <c r="H2515">
        <v>0.24670096678051001</v>
      </c>
      <c r="I2515">
        <v>0.85831500965985796</v>
      </c>
      <c r="J2515">
        <v>0.79255563777382998</v>
      </c>
      <c r="K2515">
        <v>0.92953052214314602</v>
      </c>
      <c r="L2515">
        <v>1.72077784401284E-4</v>
      </c>
      <c r="M2515" t="str">
        <f>IF(I2515&gt;1,"yes","no")</f>
        <v>no</v>
      </c>
      <c r="N2515">
        <v>1.16507341564059</v>
      </c>
    </row>
    <row r="2516" spans="1:14" x14ac:dyDescent="0.25">
      <c r="A2516" t="s">
        <v>5013</v>
      </c>
      <c r="B2516" t="s">
        <v>12</v>
      </c>
      <c r="C2516" t="s">
        <v>13</v>
      </c>
      <c r="D2516" t="s">
        <v>5014</v>
      </c>
      <c r="E2516">
        <v>2074</v>
      </c>
      <c r="F2516" s="3">
        <v>0</v>
      </c>
      <c r="G2516">
        <v>0.279461164235354</v>
      </c>
      <c r="H2516">
        <v>0.22780308784264899</v>
      </c>
      <c r="I2516">
        <v>0.73850597680559904</v>
      </c>
      <c r="J2516">
        <v>0.63041868657622102</v>
      </c>
      <c r="K2516">
        <v>0.86512517695119495</v>
      </c>
      <c r="L2516">
        <v>1.73752268013572E-4</v>
      </c>
      <c r="M2516" t="str">
        <f>IF(I2516&gt;1,"yes","no")</f>
        <v>no</v>
      </c>
      <c r="N2516">
        <v>1.35408518198524</v>
      </c>
    </row>
    <row r="2517" spans="1:14" x14ac:dyDescent="0.25">
      <c r="A2517" t="s">
        <v>5015</v>
      </c>
      <c r="B2517" t="s">
        <v>12</v>
      </c>
      <c r="C2517" t="s">
        <v>13</v>
      </c>
      <c r="D2517" t="s">
        <v>5016</v>
      </c>
      <c r="E2517">
        <v>10014</v>
      </c>
      <c r="F2517" s="3">
        <v>2</v>
      </c>
      <c r="G2517">
        <v>0.294805180903918</v>
      </c>
      <c r="H2517">
        <v>0.34991107733698401</v>
      </c>
      <c r="I2517">
        <v>1.1519162409858299</v>
      </c>
      <c r="J2517">
        <v>1.06975841187265</v>
      </c>
      <c r="K2517">
        <v>1.2403838207956801</v>
      </c>
      <c r="L2517">
        <v>1.7958020040775101E-4</v>
      </c>
      <c r="M2517" t="str">
        <f>IF(I2517&gt;1,"yes","no")</f>
        <v>yes</v>
      </c>
      <c r="N2517">
        <v>1.1519162409858299</v>
      </c>
    </row>
    <row r="2518" spans="1:14" x14ac:dyDescent="0.25">
      <c r="A2518" t="s">
        <v>5017</v>
      </c>
      <c r="B2518" t="s">
        <v>12</v>
      </c>
      <c r="C2518" t="s">
        <v>13</v>
      </c>
      <c r="D2518" t="s">
        <v>5018</v>
      </c>
      <c r="E2518">
        <v>5964</v>
      </c>
      <c r="F2518" s="3">
        <v>1</v>
      </c>
      <c r="G2518">
        <v>0.29607187156495501</v>
      </c>
      <c r="H2518">
        <v>0.27848388099193799</v>
      </c>
      <c r="I2518">
        <v>0.85013420569445597</v>
      </c>
      <c r="J2518">
        <v>0.78087963454412301</v>
      </c>
      <c r="K2518">
        <v>0.92553081898937095</v>
      </c>
      <c r="L2518">
        <v>1.8041776954065599E-4</v>
      </c>
      <c r="M2518" t="str">
        <f>IF(I2518&gt;1,"yes","no")</f>
        <v>no</v>
      </c>
      <c r="N2518">
        <v>1.1762848657326099</v>
      </c>
    </row>
    <row r="2519" spans="1:14" x14ac:dyDescent="0.25">
      <c r="A2519" t="s">
        <v>5019</v>
      </c>
      <c r="B2519" t="s">
        <v>12</v>
      </c>
      <c r="C2519" t="s">
        <v>13</v>
      </c>
      <c r="D2519" t="s">
        <v>5020</v>
      </c>
      <c r="E2519">
        <v>6422</v>
      </c>
      <c r="F2519" s="3">
        <v>1</v>
      </c>
      <c r="G2519">
        <v>0.28291766269827301</v>
      </c>
      <c r="H2519">
        <v>0.24620127500970901</v>
      </c>
      <c r="I2519">
        <v>0.85901313506296895</v>
      </c>
      <c r="J2519">
        <v>0.79332426102257703</v>
      </c>
      <c r="K2519">
        <v>0.93014118244609001</v>
      </c>
      <c r="L2519">
        <v>1.8098234017177001E-4</v>
      </c>
      <c r="M2519" t="str">
        <f>IF(I2519&gt;1,"yes","no")</f>
        <v>no</v>
      </c>
      <c r="N2519">
        <v>1.16412655311341</v>
      </c>
    </row>
    <row r="2520" spans="1:14" x14ac:dyDescent="0.25">
      <c r="A2520" t="s">
        <v>5021</v>
      </c>
      <c r="B2520" t="s">
        <v>12</v>
      </c>
      <c r="C2520" t="s">
        <v>13</v>
      </c>
      <c r="D2520" t="s">
        <v>5022</v>
      </c>
      <c r="E2520">
        <v>8692</v>
      </c>
      <c r="F2520" s="3">
        <v>2</v>
      </c>
      <c r="G2520">
        <v>0.27521751087159402</v>
      </c>
      <c r="H2520">
        <v>0.32452469493886099</v>
      </c>
      <c r="I2520">
        <v>1.1501999567283301</v>
      </c>
      <c r="J2520">
        <v>1.0689428741715199</v>
      </c>
      <c r="K2520">
        <v>1.2376339020765901</v>
      </c>
      <c r="L2520">
        <v>1.81481308973269E-4</v>
      </c>
      <c r="M2520" t="str">
        <f>IF(I2520&gt;1,"yes","no")</f>
        <v>yes</v>
      </c>
      <c r="N2520">
        <v>1.1501999567283301</v>
      </c>
    </row>
    <row r="2521" spans="1:14" x14ac:dyDescent="0.25">
      <c r="A2521" t="s">
        <v>5023</v>
      </c>
      <c r="B2521" t="s">
        <v>12</v>
      </c>
      <c r="C2521" t="s">
        <v>13</v>
      </c>
      <c r="D2521" t="s">
        <v>5024</v>
      </c>
      <c r="E2521">
        <v>16058</v>
      </c>
      <c r="F2521" s="3">
        <v>3</v>
      </c>
      <c r="G2521">
        <v>0.28017030032186402</v>
      </c>
      <c r="H2521">
        <v>0.256100467454634</v>
      </c>
      <c r="I2521">
        <v>0.90354614290712199</v>
      </c>
      <c r="J2521">
        <v>0.85680145383280204</v>
      </c>
      <c r="K2521">
        <v>0.95284109137570405</v>
      </c>
      <c r="L2521">
        <v>1.8233220577508499E-4</v>
      </c>
      <c r="M2521" t="str">
        <f>IF(I2521&gt;1,"yes","no")</f>
        <v>no</v>
      </c>
      <c r="N2521">
        <v>1.10675033903918</v>
      </c>
    </row>
    <row r="2522" spans="1:14" x14ac:dyDescent="0.25">
      <c r="A2522" t="s">
        <v>5025</v>
      </c>
      <c r="B2522" t="s">
        <v>12</v>
      </c>
      <c r="C2522" t="s">
        <v>13</v>
      </c>
      <c r="D2522" t="s">
        <v>5026</v>
      </c>
      <c r="E2522">
        <v>2759</v>
      </c>
      <c r="F2522" s="3">
        <v>1</v>
      </c>
      <c r="G2522">
        <v>0.28325850551599302</v>
      </c>
      <c r="H2522">
        <v>0.34268093895192597</v>
      </c>
      <c r="I2522">
        <v>1.2399205443691499</v>
      </c>
      <c r="J2522">
        <v>1.10779601095193</v>
      </c>
      <c r="K2522">
        <v>1.3878032969514</v>
      </c>
      <c r="L2522">
        <v>1.8349413505148299E-4</v>
      </c>
      <c r="M2522" t="str">
        <f>IF(I2522&gt;1,"yes","no")</f>
        <v>yes</v>
      </c>
      <c r="N2522">
        <v>1.2399205443691499</v>
      </c>
    </row>
    <row r="2523" spans="1:14" x14ac:dyDescent="0.25">
      <c r="A2523" t="s">
        <v>5027</v>
      </c>
      <c r="B2523" t="s">
        <v>12</v>
      </c>
      <c r="C2523" t="s">
        <v>13</v>
      </c>
      <c r="D2523" t="s">
        <v>5028</v>
      </c>
      <c r="E2523">
        <v>8114</v>
      </c>
      <c r="F2523" s="3">
        <v>2</v>
      </c>
      <c r="G2523">
        <v>0.27117552204347301</v>
      </c>
      <c r="H2523">
        <v>0.31536033760680898</v>
      </c>
      <c r="I2523">
        <v>1.1493252996088399</v>
      </c>
      <c r="J2523">
        <v>1.0684241186622001</v>
      </c>
      <c r="K2523">
        <v>1.2363523260547</v>
      </c>
      <c r="L2523">
        <v>1.8609314522417499E-4</v>
      </c>
      <c r="M2523" t="str">
        <f>IF(I2523&gt;1,"yes","no")</f>
        <v>yes</v>
      </c>
      <c r="N2523">
        <v>1.1493252996088399</v>
      </c>
    </row>
    <row r="2524" spans="1:14" x14ac:dyDescent="0.25">
      <c r="A2524" t="s">
        <v>5029</v>
      </c>
      <c r="B2524" t="s">
        <v>12</v>
      </c>
      <c r="C2524" t="s">
        <v>13</v>
      </c>
      <c r="D2524" t="s">
        <v>5030</v>
      </c>
      <c r="E2524">
        <v>7007</v>
      </c>
      <c r="F2524" s="3">
        <v>1</v>
      </c>
      <c r="G2524">
        <v>0.28437687769467301</v>
      </c>
      <c r="H2524">
        <v>0.34797630852993999</v>
      </c>
      <c r="I2524">
        <v>1.1760138048205599</v>
      </c>
      <c r="J2524">
        <v>1.079918415386</v>
      </c>
      <c r="K2524">
        <v>1.28066014008492</v>
      </c>
      <c r="L2524">
        <v>1.93217335252969E-4</v>
      </c>
      <c r="M2524" t="str">
        <f>IF(I2524&gt;1,"yes","no")</f>
        <v>yes</v>
      </c>
      <c r="N2524">
        <v>1.1760138048205599</v>
      </c>
    </row>
    <row r="2525" spans="1:14" x14ac:dyDescent="0.25">
      <c r="A2525" t="s">
        <v>5031</v>
      </c>
      <c r="B2525" t="s">
        <v>12</v>
      </c>
      <c r="C2525" t="s">
        <v>13</v>
      </c>
      <c r="D2525" t="s">
        <v>5032</v>
      </c>
      <c r="E2525">
        <v>176384</v>
      </c>
      <c r="F2525" s="3">
        <v>35</v>
      </c>
      <c r="G2525">
        <v>0.30167179828391</v>
      </c>
      <c r="H2525">
        <v>0.28399149652979699</v>
      </c>
      <c r="I2525">
        <v>0.95628605971521297</v>
      </c>
      <c r="J2525">
        <v>0.93406952018610401</v>
      </c>
      <c r="K2525">
        <v>0.97903101240627899</v>
      </c>
      <c r="L2525">
        <v>1.9380091824811399E-4</v>
      </c>
      <c r="M2525" t="str">
        <f>IF(I2525&gt;1,"yes","no")</f>
        <v>no</v>
      </c>
      <c r="N2525">
        <v>1.04571220069631</v>
      </c>
    </row>
    <row r="2526" spans="1:14" x14ac:dyDescent="0.25">
      <c r="A2526" t="s">
        <v>5033</v>
      </c>
      <c r="B2526" t="s">
        <v>6</v>
      </c>
      <c r="C2526" t="s">
        <v>7</v>
      </c>
      <c r="D2526" t="s">
        <v>5034</v>
      </c>
      <c r="E2526">
        <v>6085</v>
      </c>
      <c r="F2526" s="3">
        <v>1</v>
      </c>
      <c r="G2526">
        <v>0.28576816074432099</v>
      </c>
      <c r="H2526">
        <v>0.31561755868119001</v>
      </c>
      <c r="I2526">
        <v>1.1655700563084099</v>
      </c>
      <c r="J2526">
        <v>1.07521631730974</v>
      </c>
      <c r="K2526">
        <v>1.26351649830053</v>
      </c>
      <c r="L2526">
        <v>1.9799727443166199E-4</v>
      </c>
      <c r="M2526" t="str">
        <f>IF(I2526&gt;1,"yes","no")</f>
        <v>yes</v>
      </c>
      <c r="N2526">
        <v>1.1655700563084099</v>
      </c>
    </row>
    <row r="2527" spans="1:14" x14ac:dyDescent="0.25">
      <c r="A2527" t="s">
        <v>5035</v>
      </c>
      <c r="B2527" t="s">
        <v>12</v>
      </c>
      <c r="C2527" t="s">
        <v>13</v>
      </c>
      <c r="D2527" t="s">
        <v>5036</v>
      </c>
      <c r="E2527">
        <v>16110</v>
      </c>
      <c r="F2527" s="3">
        <v>3</v>
      </c>
      <c r="G2527">
        <v>0.29526553921920701</v>
      </c>
      <c r="H2527">
        <v>0.25695519777621201</v>
      </c>
      <c r="I2527">
        <v>0.89772188308713796</v>
      </c>
      <c r="J2527">
        <v>0.84810614229576498</v>
      </c>
      <c r="K2527">
        <v>0.95024023430839499</v>
      </c>
      <c r="L2527">
        <v>1.9961937053853199E-4</v>
      </c>
      <c r="M2527" t="str">
        <f>IF(I2527&gt;1,"yes","no")</f>
        <v>no</v>
      </c>
      <c r="N2527">
        <v>1.11393073828293</v>
      </c>
    </row>
    <row r="2528" spans="1:14" x14ac:dyDescent="0.25">
      <c r="A2528" t="s">
        <v>5037</v>
      </c>
      <c r="B2528" t="s">
        <v>12</v>
      </c>
      <c r="C2528" t="s">
        <v>13</v>
      </c>
      <c r="D2528" t="s">
        <v>5038</v>
      </c>
      <c r="E2528">
        <v>15659</v>
      </c>
      <c r="F2528" s="3">
        <v>3</v>
      </c>
      <c r="G2528">
        <v>0.296402995223772</v>
      </c>
      <c r="H2528">
        <v>0.28076985482802802</v>
      </c>
      <c r="I2528">
        <v>0.911189994615488</v>
      </c>
      <c r="J2528">
        <v>0.86748869175772803</v>
      </c>
      <c r="K2528">
        <v>0.95709282919303895</v>
      </c>
      <c r="L2528">
        <v>2.0823469904720899E-4</v>
      </c>
      <c r="M2528" t="str">
        <f>IF(I2528&gt;1,"yes","no")</f>
        <v>no</v>
      </c>
      <c r="N2528">
        <v>1.0974659576041399</v>
      </c>
    </row>
    <row r="2529" spans="1:14" x14ac:dyDescent="0.25">
      <c r="A2529" t="s">
        <v>5039</v>
      </c>
      <c r="B2529" t="s">
        <v>6</v>
      </c>
      <c r="C2529" t="s">
        <v>7</v>
      </c>
      <c r="D2529" t="s">
        <v>5040</v>
      </c>
      <c r="E2529">
        <v>1652</v>
      </c>
      <c r="F2529" s="3">
        <v>0</v>
      </c>
      <c r="G2529">
        <v>0.294286692002942</v>
      </c>
      <c r="H2529">
        <v>0.48020231516864298</v>
      </c>
      <c r="I2529">
        <v>1.33669911674495</v>
      </c>
      <c r="J2529">
        <v>1.1466217481440799</v>
      </c>
      <c r="K2529">
        <v>1.5582859226233801</v>
      </c>
      <c r="L2529">
        <v>2.0867211896625801E-4</v>
      </c>
      <c r="M2529" t="str">
        <f>IF(I2529&gt;1,"yes","no")</f>
        <v>yes</v>
      </c>
      <c r="N2529">
        <v>1.33669911674495</v>
      </c>
    </row>
    <row r="2530" spans="1:14" x14ac:dyDescent="0.25">
      <c r="A2530" t="s">
        <v>5041</v>
      </c>
      <c r="B2530" t="s">
        <v>12</v>
      </c>
      <c r="C2530" t="s">
        <v>13</v>
      </c>
      <c r="D2530" t="s">
        <v>5042</v>
      </c>
      <c r="E2530">
        <v>2474</v>
      </c>
      <c r="F2530" s="3">
        <v>0</v>
      </c>
      <c r="G2530">
        <v>0.295360862780706</v>
      </c>
      <c r="H2530">
        <v>0.41730664794859001</v>
      </c>
      <c r="I2530">
        <v>1.2894393274038101</v>
      </c>
      <c r="J2530">
        <v>1.1269843934769701</v>
      </c>
      <c r="K2530">
        <v>1.4753121593156799</v>
      </c>
      <c r="L2530">
        <v>2.1567684260365201E-4</v>
      </c>
      <c r="M2530" t="str">
        <f>IF(I2530&gt;1,"yes","no")</f>
        <v>yes</v>
      </c>
      <c r="N2530">
        <v>1.2894393274038101</v>
      </c>
    </row>
    <row r="2531" spans="1:14" x14ac:dyDescent="0.25">
      <c r="A2531" t="s">
        <v>5043</v>
      </c>
      <c r="B2531" t="s">
        <v>12</v>
      </c>
      <c r="C2531" t="s">
        <v>13</v>
      </c>
      <c r="D2531" t="s">
        <v>5044</v>
      </c>
      <c r="E2531">
        <v>31255</v>
      </c>
      <c r="F2531" s="3">
        <v>6</v>
      </c>
      <c r="G2531">
        <v>0.29852302213026499</v>
      </c>
      <c r="H2531">
        <v>0.30934413716882198</v>
      </c>
      <c r="I2531">
        <v>1.0736468659579099</v>
      </c>
      <c r="J2531">
        <v>1.03398202806591</v>
      </c>
      <c r="K2531">
        <v>1.11483329641371</v>
      </c>
      <c r="L2531">
        <v>2.15702864446652E-4</v>
      </c>
      <c r="M2531" t="str">
        <f>IF(I2531&gt;1,"yes","no")</f>
        <v>yes</v>
      </c>
      <c r="N2531">
        <v>1.0736468659579099</v>
      </c>
    </row>
    <row r="2532" spans="1:14" x14ac:dyDescent="0.25">
      <c r="A2532" t="s">
        <v>5045</v>
      </c>
      <c r="B2532" t="s">
        <v>12</v>
      </c>
      <c r="C2532" t="s">
        <v>13</v>
      </c>
      <c r="D2532" t="s">
        <v>5046</v>
      </c>
      <c r="E2532">
        <v>2377</v>
      </c>
      <c r="F2532" s="3">
        <v>0</v>
      </c>
      <c r="G2532">
        <v>0.26288148422630297</v>
      </c>
      <c r="H2532">
        <v>0.330804032525016</v>
      </c>
      <c r="I2532">
        <v>1.2910285343883201</v>
      </c>
      <c r="J2532">
        <v>1.12750536372597</v>
      </c>
      <c r="K2532">
        <v>1.47826762535024</v>
      </c>
      <c r="L2532">
        <v>2.1841114548855901E-4</v>
      </c>
      <c r="M2532" t="str">
        <f>IF(I2532&gt;1,"yes","no")</f>
        <v>yes</v>
      </c>
      <c r="N2532">
        <v>1.2910285343883201</v>
      </c>
    </row>
    <row r="2533" spans="1:14" x14ac:dyDescent="0.25">
      <c r="A2533" t="s">
        <v>5047</v>
      </c>
      <c r="B2533" t="s">
        <v>12</v>
      </c>
      <c r="C2533" t="s">
        <v>13</v>
      </c>
      <c r="D2533" t="s">
        <v>5048</v>
      </c>
      <c r="E2533">
        <v>14266</v>
      </c>
      <c r="F2533" s="3">
        <v>3</v>
      </c>
      <c r="G2533">
        <v>0.287883853170537</v>
      </c>
      <c r="H2533">
        <v>0.26371989070523999</v>
      </c>
      <c r="I2533">
        <v>0.89858773711512796</v>
      </c>
      <c r="J2533">
        <v>0.84904138607942004</v>
      </c>
      <c r="K2533">
        <v>0.95102539703306899</v>
      </c>
      <c r="L2533">
        <v>2.1967927567151401E-4</v>
      </c>
      <c r="M2533" t="str">
        <f>IF(I2533&gt;1,"yes","no")</f>
        <v>no</v>
      </c>
      <c r="N2533">
        <v>1.1128573857578501</v>
      </c>
    </row>
    <row r="2534" spans="1:14" x14ac:dyDescent="0.25">
      <c r="A2534" t="s">
        <v>5049</v>
      </c>
      <c r="B2534" t="s">
        <v>12</v>
      </c>
      <c r="C2534" t="s">
        <v>13</v>
      </c>
      <c r="D2534" t="s">
        <v>5050</v>
      </c>
      <c r="E2534">
        <v>3762</v>
      </c>
      <c r="F2534" s="3">
        <v>1</v>
      </c>
      <c r="G2534">
        <v>0.275640991530054</v>
      </c>
      <c r="H2534">
        <v>0.22769972580607301</v>
      </c>
      <c r="I2534">
        <v>0.74614663997750996</v>
      </c>
      <c r="J2534">
        <v>0.63866548994445804</v>
      </c>
      <c r="K2534">
        <v>0.87171581542341503</v>
      </c>
      <c r="L2534">
        <v>2.2428290003276299E-4</v>
      </c>
      <c r="M2534" t="str">
        <f>IF(I2534&gt;1,"yes","no")</f>
        <v>no</v>
      </c>
      <c r="N2534">
        <v>1.34021912908452</v>
      </c>
    </row>
    <row r="2535" spans="1:14" x14ac:dyDescent="0.25">
      <c r="A2535" t="s">
        <v>5051</v>
      </c>
      <c r="B2535" t="s">
        <v>12</v>
      </c>
      <c r="C2535" t="s">
        <v>13</v>
      </c>
      <c r="D2535" t="s">
        <v>5052</v>
      </c>
      <c r="E2535">
        <v>5957</v>
      </c>
      <c r="F2535" s="3">
        <v>1</v>
      </c>
      <c r="G2535">
        <v>0.28627950972337302</v>
      </c>
      <c r="H2535">
        <v>0.25616255834990898</v>
      </c>
      <c r="I2535">
        <v>0.858375791428162</v>
      </c>
      <c r="J2535">
        <v>0.79144496170756895</v>
      </c>
      <c r="K2535">
        <v>0.93096682013141197</v>
      </c>
      <c r="L2535">
        <v>2.2695937131440199E-4</v>
      </c>
      <c r="M2535" t="str">
        <f>IF(I2535&gt;1,"yes","no")</f>
        <v>no</v>
      </c>
      <c r="N2535">
        <v>1.1649909165497401</v>
      </c>
    </row>
    <row r="2536" spans="1:14" x14ac:dyDescent="0.25">
      <c r="A2536" t="s">
        <v>5053</v>
      </c>
      <c r="B2536" t="s">
        <v>12</v>
      </c>
      <c r="C2536" t="s">
        <v>13</v>
      </c>
      <c r="D2536" t="s">
        <v>5054</v>
      </c>
      <c r="E2536">
        <v>7329</v>
      </c>
      <c r="F2536" s="3">
        <v>1</v>
      </c>
      <c r="G2536">
        <v>0.28048095088400299</v>
      </c>
      <c r="H2536">
        <v>0.25186985014896102</v>
      </c>
      <c r="I2536">
        <v>0.8598034629804</v>
      </c>
      <c r="J2536">
        <v>0.79336825947460998</v>
      </c>
      <c r="K2536">
        <v>0.93180182862703398</v>
      </c>
      <c r="L2536">
        <v>2.31835510712765E-4</v>
      </c>
      <c r="M2536" t="str">
        <f>IF(I2536&gt;1,"yes","no")</f>
        <v>no</v>
      </c>
      <c r="N2536">
        <v>1.1630564926240501</v>
      </c>
    </row>
    <row r="2537" spans="1:14" x14ac:dyDescent="0.25">
      <c r="A2537" t="s">
        <v>5055</v>
      </c>
      <c r="B2537" t="s">
        <v>12</v>
      </c>
      <c r="C2537" t="s">
        <v>13</v>
      </c>
      <c r="D2537" t="s">
        <v>5056</v>
      </c>
      <c r="E2537">
        <v>3063</v>
      </c>
      <c r="F2537" s="3">
        <v>1</v>
      </c>
      <c r="G2537">
        <v>0.27418487343943199</v>
      </c>
      <c r="H2537">
        <v>0.33616852530593699</v>
      </c>
      <c r="I2537">
        <v>1.26263375798642</v>
      </c>
      <c r="J2537">
        <v>1.1151742824059401</v>
      </c>
      <c r="K2537">
        <v>1.4295917974071199</v>
      </c>
      <c r="L2537">
        <v>2.32885988788451E-4</v>
      </c>
      <c r="M2537" t="str">
        <f>IF(I2537&gt;1,"yes","no")</f>
        <v>yes</v>
      </c>
      <c r="N2537">
        <v>1.26263375798642</v>
      </c>
    </row>
    <row r="2538" spans="1:14" x14ac:dyDescent="0.25">
      <c r="A2538" t="s">
        <v>5057</v>
      </c>
      <c r="B2538" t="s">
        <v>12</v>
      </c>
      <c r="C2538" t="s">
        <v>13</v>
      </c>
      <c r="D2538">
        <v>60020</v>
      </c>
      <c r="E2538">
        <v>1709</v>
      </c>
      <c r="F2538" s="3">
        <v>0</v>
      </c>
      <c r="G2538">
        <v>0.28935141093038402</v>
      </c>
      <c r="H2538">
        <v>0.38440764326157401</v>
      </c>
      <c r="I2538">
        <v>1.2719834658901199</v>
      </c>
      <c r="J2538">
        <v>1.1188045310906101</v>
      </c>
      <c r="K2538">
        <v>1.44613459504019</v>
      </c>
      <c r="L2538">
        <v>2.3814600725848001E-4</v>
      </c>
      <c r="M2538" t="str">
        <f>IF(I2538&gt;1,"yes","no")</f>
        <v>yes</v>
      </c>
      <c r="N2538">
        <v>1.2719834658901199</v>
      </c>
    </row>
    <row r="2539" spans="1:14" x14ac:dyDescent="0.25">
      <c r="A2539" t="s">
        <v>5058</v>
      </c>
      <c r="B2539" t="s">
        <v>12</v>
      </c>
      <c r="C2539" t="s">
        <v>13</v>
      </c>
      <c r="D2539" t="s">
        <v>5059</v>
      </c>
      <c r="E2539">
        <v>6031</v>
      </c>
      <c r="F2539" s="3">
        <v>1</v>
      </c>
      <c r="G2539">
        <v>0.28378252411015797</v>
      </c>
      <c r="H2539">
        <v>0.32859531222128802</v>
      </c>
      <c r="I2539">
        <v>1.1853783649662</v>
      </c>
      <c r="J2539">
        <v>1.08255803992292</v>
      </c>
      <c r="K2539">
        <v>1.2979644659329099</v>
      </c>
      <c r="L2539">
        <v>2.39254901653693E-4</v>
      </c>
      <c r="M2539" t="str">
        <f>IF(I2539&gt;1,"yes","no")</f>
        <v>yes</v>
      </c>
      <c r="N2539">
        <v>1.1853783649662</v>
      </c>
    </row>
    <row r="2540" spans="1:14" x14ac:dyDescent="0.25">
      <c r="A2540" t="s">
        <v>5060</v>
      </c>
      <c r="B2540" t="s">
        <v>12</v>
      </c>
      <c r="C2540" t="s">
        <v>13</v>
      </c>
      <c r="D2540">
        <v>1735</v>
      </c>
      <c r="E2540">
        <v>1744</v>
      </c>
      <c r="F2540" s="3">
        <v>0</v>
      </c>
      <c r="G2540">
        <v>0.29675283204414599</v>
      </c>
      <c r="H2540">
        <v>0.40759159556623498</v>
      </c>
      <c r="I2540">
        <v>1.24504698047407</v>
      </c>
      <c r="J2540">
        <v>1.1074389269807401</v>
      </c>
      <c r="K2540">
        <v>1.3997539239602299</v>
      </c>
      <c r="L2540">
        <v>2.4475036665349902E-4</v>
      </c>
      <c r="M2540" t="str">
        <f>IF(I2540&gt;1,"yes","no")</f>
        <v>yes</v>
      </c>
      <c r="N2540">
        <v>1.24504698047407</v>
      </c>
    </row>
    <row r="2541" spans="1:14" x14ac:dyDescent="0.25">
      <c r="A2541" t="s">
        <v>5061</v>
      </c>
      <c r="B2541" t="s">
        <v>12</v>
      </c>
      <c r="C2541" t="s">
        <v>13</v>
      </c>
      <c r="D2541" t="s">
        <v>5062</v>
      </c>
      <c r="E2541">
        <v>8792</v>
      </c>
      <c r="F2541" s="3">
        <v>2</v>
      </c>
      <c r="G2541">
        <v>0.29777194291648701</v>
      </c>
      <c r="H2541">
        <v>0.26982471288619497</v>
      </c>
      <c r="I2541">
        <v>0.87263524444038498</v>
      </c>
      <c r="J2541">
        <v>0.81133859889447402</v>
      </c>
      <c r="K2541">
        <v>0.93856285264516703</v>
      </c>
      <c r="L2541">
        <v>2.4613484406035E-4</v>
      </c>
      <c r="M2541" t="str">
        <f>IF(I2541&gt;1,"yes","no")</f>
        <v>no</v>
      </c>
      <c r="N2541">
        <v>1.1459541731451499</v>
      </c>
    </row>
    <row r="2542" spans="1:14" x14ac:dyDescent="0.25">
      <c r="A2542" t="s">
        <v>5063</v>
      </c>
      <c r="B2542" t="s">
        <v>12</v>
      </c>
      <c r="C2542" t="s">
        <v>13</v>
      </c>
      <c r="D2542" t="s">
        <v>5064</v>
      </c>
      <c r="E2542">
        <v>7533</v>
      </c>
      <c r="F2542" s="3">
        <v>1</v>
      </c>
      <c r="G2542">
        <v>0.292836900808991</v>
      </c>
      <c r="H2542">
        <v>0.34481500544758098</v>
      </c>
      <c r="I2542">
        <v>1.1658664533881999</v>
      </c>
      <c r="J2542">
        <v>1.07401007211462</v>
      </c>
      <c r="K2542">
        <v>1.26557899448723</v>
      </c>
      <c r="L2542">
        <v>2.4714874662363801E-4</v>
      </c>
      <c r="M2542" t="str">
        <f>IF(I2542&gt;1,"yes","no")</f>
        <v>yes</v>
      </c>
      <c r="N2542">
        <v>1.1658664533881999</v>
      </c>
    </row>
    <row r="2543" spans="1:14" x14ac:dyDescent="0.25">
      <c r="A2543" t="s">
        <v>5065</v>
      </c>
      <c r="B2543" t="s">
        <v>12</v>
      </c>
      <c r="C2543" t="s">
        <v>13</v>
      </c>
      <c r="D2543" t="s">
        <v>5066</v>
      </c>
      <c r="E2543">
        <v>2064</v>
      </c>
      <c r="F2543" s="3">
        <v>0</v>
      </c>
      <c r="G2543">
        <v>0.273893198503667</v>
      </c>
      <c r="H2543">
        <v>0.219343604334957</v>
      </c>
      <c r="I2543">
        <v>0.72115308292938096</v>
      </c>
      <c r="J2543">
        <v>0.60546576735234603</v>
      </c>
      <c r="K2543">
        <v>0.85894495950239902</v>
      </c>
      <c r="L2543">
        <v>2.4799150969592802E-4</v>
      </c>
      <c r="M2543" t="str">
        <f>IF(I2543&gt;1,"yes","no")</f>
        <v>no</v>
      </c>
      <c r="N2543">
        <v>1.3866681342301399</v>
      </c>
    </row>
    <row r="2544" spans="1:14" x14ac:dyDescent="0.25">
      <c r="A2544" t="s">
        <v>5067</v>
      </c>
      <c r="B2544" t="s">
        <v>12</v>
      </c>
      <c r="C2544" t="s">
        <v>13</v>
      </c>
      <c r="D2544" t="s">
        <v>5068</v>
      </c>
      <c r="E2544">
        <v>5091</v>
      </c>
      <c r="F2544" s="3">
        <v>1</v>
      </c>
      <c r="G2544">
        <v>0.28600523591785798</v>
      </c>
      <c r="H2544">
        <v>0.25060716642305703</v>
      </c>
      <c r="I2544">
        <v>0.82711885978388899</v>
      </c>
      <c r="J2544">
        <v>0.74706216563640204</v>
      </c>
      <c r="K2544">
        <v>0.91575459135641502</v>
      </c>
      <c r="L2544">
        <v>2.57816824894005E-4</v>
      </c>
      <c r="M2544" t="str">
        <f>IF(I2544&gt;1,"yes","no")</f>
        <v>no</v>
      </c>
      <c r="N2544">
        <v>1.20901607812604</v>
      </c>
    </row>
    <row r="2545" spans="1:14" x14ac:dyDescent="0.25">
      <c r="A2545" t="s">
        <v>5069</v>
      </c>
      <c r="B2545" t="s">
        <v>12</v>
      </c>
      <c r="C2545" t="s">
        <v>13</v>
      </c>
      <c r="D2545" t="s">
        <v>5070</v>
      </c>
      <c r="E2545">
        <v>2780</v>
      </c>
      <c r="F2545" s="3">
        <v>1</v>
      </c>
      <c r="G2545">
        <v>0.27188561069456402</v>
      </c>
      <c r="H2545">
        <v>0.244153918975513</v>
      </c>
      <c r="I2545">
        <v>0.79844028871963202</v>
      </c>
      <c r="J2545">
        <v>0.70748648747964504</v>
      </c>
      <c r="K2545">
        <v>0.901087025593591</v>
      </c>
      <c r="L2545">
        <v>2.64433227163515E-4</v>
      </c>
      <c r="M2545" t="str">
        <f>IF(I2545&gt;1,"yes","no")</f>
        <v>no</v>
      </c>
      <c r="N2545">
        <v>1.2524418095229</v>
      </c>
    </row>
    <row r="2546" spans="1:14" x14ac:dyDescent="0.25">
      <c r="A2546" t="s">
        <v>5071</v>
      </c>
      <c r="B2546" t="s">
        <v>12</v>
      </c>
      <c r="C2546" t="s">
        <v>13</v>
      </c>
      <c r="D2546" t="s">
        <v>5072</v>
      </c>
      <c r="E2546">
        <v>12066</v>
      </c>
      <c r="F2546" s="3">
        <v>2</v>
      </c>
      <c r="G2546">
        <v>0.29761705916699499</v>
      </c>
      <c r="H2546">
        <v>0.28499924199134302</v>
      </c>
      <c r="I2546">
        <v>0.89438947038793504</v>
      </c>
      <c r="J2546">
        <v>0.84225323300791399</v>
      </c>
      <c r="K2546">
        <v>0.94975298804616703</v>
      </c>
      <c r="L2546">
        <v>2.7020300478416601E-4</v>
      </c>
      <c r="M2546" t="str">
        <f>IF(I2546&gt;1,"yes","no")</f>
        <v>no</v>
      </c>
      <c r="N2546">
        <v>1.11808114150344</v>
      </c>
    </row>
    <row r="2547" spans="1:14" x14ac:dyDescent="0.25">
      <c r="A2547" t="s">
        <v>5073</v>
      </c>
      <c r="B2547" t="s">
        <v>6</v>
      </c>
      <c r="C2547" t="s">
        <v>7</v>
      </c>
      <c r="D2547" t="s">
        <v>5074</v>
      </c>
      <c r="E2547">
        <v>16150</v>
      </c>
      <c r="F2547" s="3">
        <v>3</v>
      </c>
      <c r="G2547">
        <v>0.30001059481516301</v>
      </c>
      <c r="H2547">
        <v>0.28938366937120902</v>
      </c>
      <c r="I2547">
        <v>0.89578720720907901</v>
      </c>
      <c r="J2547">
        <v>0.84425337703734105</v>
      </c>
      <c r="K2547">
        <v>0.95046669924537297</v>
      </c>
      <c r="L2547">
        <v>2.7214053642669298E-4</v>
      </c>
      <c r="M2547" t="str">
        <f>IF(I2547&gt;1,"yes","no")</f>
        <v>no</v>
      </c>
      <c r="N2547">
        <v>1.1163365495200701</v>
      </c>
    </row>
    <row r="2548" spans="1:14" x14ac:dyDescent="0.25">
      <c r="A2548" t="s">
        <v>5075</v>
      </c>
      <c r="B2548" t="s">
        <v>12</v>
      </c>
      <c r="C2548" t="s">
        <v>13</v>
      </c>
      <c r="D2548" t="s">
        <v>5076</v>
      </c>
      <c r="E2548">
        <v>11027</v>
      </c>
      <c r="F2548" s="3">
        <v>2</v>
      </c>
      <c r="G2548">
        <v>0.29762165244921601</v>
      </c>
      <c r="H2548">
        <v>0.35348928295753401</v>
      </c>
      <c r="I2548">
        <v>1.1320248215239299</v>
      </c>
      <c r="J2548">
        <v>1.0586287215464101</v>
      </c>
      <c r="K2548">
        <v>1.2105095681461799</v>
      </c>
      <c r="L2548">
        <v>2.8805187046222498E-4</v>
      </c>
      <c r="M2548" t="str">
        <f>IF(I2548&gt;1,"yes","no")</f>
        <v>yes</v>
      </c>
      <c r="N2548">
        <v>1.1320248215239299</v>
      </c>
    </row>
    <row r="2549" spans="1:14" x14ac:dyDescent="0.25">
      <c r="A2549" t="s">
        <v>5077</v>
      </c>
      <c r="B2549" t="s">
        <v>12</v>
      </c>
      <c r="C2549" t="s">
        <v>13</v>
      </c>
      <c r="D2549" t="s">
        <v>5078</v>
      </c>
      <c r="E2549">
        <v>4832</v>
      </c>
      <c r="F2549" s="3">
        <v>1</v>
      </c>
      <c r="G2549">
        <v>0.26332520769946399</v>
      </c>
      <c r="H2549">
        <v>0.30415303797924298</v>
      </c>
      <c r="I2549">
        <v>1.19351204665334</v>
      </c>
      <c r="J2549">
        <v>1.0844728843123299</v>
      </c>
      <c r="K2549">
        <v>1.3135146356470799</v>
      </c>
      <c r="L2549">
        <v>2.9579782957315999E-4</v>
      </c>
      <c r="M2549" t="str">
        <f>IF(I2549&gt;1,"yes","no")</f>
        <v>yes</v>
      </c>
      <c r="N2549">
        <v>1.19351204665334</v>
      </c>
    </row>
    <row r="2550" spans="1:14" x14ac:dyDescent="0.25">
      <c r="A2550" t="s">
        <v>5079</v>
      </c>
      <c r="B2550" t="s">
        <v>12</v>
      </c>
      <c r="C2550" t="s">
        <v>13</v>
      </c>
      <c r="D2550" t="s">
        <v>5080</v>
      </c>
      <c r="E2550">
        <v>6773</v>
      </c>
      <c r="F2550" s="3">
        <v>1</v>
      </c>
      <c r="G2550">
        <v>0.293692371792378</v>
      </c>
      <c r="H2550">
        <v>0.39953346395104999</v>
      </c>
      <c r="I2550">
        <v>1.15062456058257</v>
      </c>
      <c r="J2550">
        <v>1.0664214431774699</v>
      </c>
      <c r="K2550">
        <v>1.24147623614083</v>
      </c>
      <c r="L2550">
        <v>2.9631631802766998E-4</v>
      </c>
      <c r="M2550" t="str">
        <f>IF(I2550&gt;1,"yes","no")</f>
        <v>yes</v>
      </c>
      <c r="N2550">
        <v>1.15062456058257</v>
      </c>
    </row>
    <row r="2551" spans="1:14" x14ac:dyDescent="0.25">
      <c r="A2551" t="s">
        <v>5081</v>
      </c>
      <c r="B2551" t="s">
        <v>12</v>
      </c>
      <c r="C2551" t="s">
        <v>13</v>
      </c>
      <c r="D2551" t="s">
        <v>5082</v>
      </c>
      <c r="E2551">
        <v>3120</v>
      </c>
      <c r="F2551" s="3">
        <v>1</v>
      </c>
      <c r="G2551">
        <v>0.28818604999420599</v>
      </c>
      <c r="H2551">
        <v>0.40235448080409197</v>
      </c>
      <c r="I2551">
        <v>1.2354363883549899</v>
      </c>
      <c r="J2551">
        <v>1.1017255198896301</v>
      </c>
      <c r="K2551">
        <v>1.3853750703937</v>
      </c>
      <c r="L2551">
        <v>2.97347871584298E-4</v>
      </c>
      <c r="M2551" t="str">
        <f>IF(I2551&gt;1,"yes","no")</f>
        <v>yes</v>
      </c>
      <c r="N2551">
        <v>1.2354363883549899</v>
      </c>
    </row>
    <row r="2552" spans="1:14" x14ac:dyDescent="0.25">
      <c r="A2552" t="s">
        <v>5083</v>
      </c>
      <c r="B2552" t="s">
        <v>12</v>
      </c>
      <c r="C2552" t="s">
        <v>13</v>
      </c>
      <c r="D2552" t="s">
        <v>5084</v>
      </c>
      <c r="E2552">
        <v>13578</v>
      </c>
      <c r="F2552" s="3">
        <v>3</v>
      </c>
      <c r="G2552">
        <v>0.28638239272428301</v>
      </c>
      <c r="H2552">
        <v>0.30671988080513402</v>
      </c>
      <c r="I2552">
        <v>1.0947723962923499</v>
      </c>
      <c r="J2552">
        <v>1.0423192981281999</v>
      </c>
      <c r="K2552">
        <v>1.14986511507176</v>
      </c>
      <c r="L2552">
        <v>3.0086751147922401E-4</v>
      </c>
      <c r="M2552" t="str">
        <f>IF(I2552&gt;1,"yes","no")</f>
        <v>yes</v>
      </c>
      <c r="N2552">
        <v>1.0947723962923499</v>
      </c>
    </row>
    <row r="2553" spans="1:14" x14ac:dyDescent="0.25">
      <c r="A2553" t="s">
        <v>5085</v>
      </c>
      <c r="B2553" t="s">
        <v>12</v>
      </c>
      <c r="C2553" t="s">
        <v>13</v>
      </c>
      <c r="D2553" t="s">
        <v>5086</v>
      </c>
      <c r="E2553">
        <v>3533</v>
      </c>
      <c r="F2553" s="3">
        <v>1</v>
      </c>
      <c r="G2553">
        <v>0.27132114705641303</v>
      </c>
      <c r="H2553">
        <v>0.228373254735977</v>
      </c>
      <c r="I2553">
        <v>0.81537950154339001</v>
      </c>
      <c r="J2553">
        <v>0.729897972915722</v>
      </c>
      <c r="K2553">
        <v>0.91087214406322703</v>
      </c>
      <c r="L2553">
        <v>3.0377207884878102E-4</v>
      </c>
      <c r="M2553" t="str">
        <f>IF(I2553&gt;1,"yes","no")</f>
        <v>no</v>
      </c>
      <c r="N2553">
        <v>1.22642278608568</v>
      </c>
    </row>
    <row r="2554" spans="1:14" x14ac:dyDescent="0.25">
      <c r="A2554" t="s">
        <v>5087</v>
      </c>
      <c r="B2554" t="s">
        <v>12</v>
      </c>
      <c r="C2554" t="s">
        <v>13</v>
      </c>
      <c r="D2554" t="s">
        <v>5088</v>
      </c>
      <c r="E2554">
        <v>2980</v>
      </c>
      <c r="F2554" s="3">
        <v>1</v>
      </c>
      <c r="G2554">
        <v>0.27158080612673102</v>
      </c>
      <c r="H2554">
        <v>0.306647658082009</v>
      </c>
      <c r="I2554">
        <v>1.2154605848115101</v>
      </c>
      <c r="J2554">
        <v>1.0932730776870301</v>
      </c>
      <c r="K2554">
        <v>1.3513041374400701</v>
      </c>
      <c r="L2554">
        <v>3.0658372767002198E-4</v>
      </c>
      <c r="M2554" t="str">
        <f>IF(I2554&gt;1,"yes","no")</f>
        <v>yes</v>
      </c>
      <c r="N2554">
        <v>1.2154605848115101</v>
      </c>
    </row>
    <row r="2555" spans="1:14" x14ac:dyDescent="0.25">
      <c r="A2555" t="s">
        <v>5089</v>
      </c>
      <c r="B2555" t="s">
        <v>34</v>
      </c>
      <c r="C2555" t="s">
        <v>35</v>
      </c>
      <c r="D2555" t="s">
        <v>5090</v>
      </c>
      <c r="E2555">
        <v>1021</v>
      </c>
      <c r="F2555" s="3">
        <v>0</v>
      </c>
      <c r="G2555">
        <v>0.29150140050450801</v>
      </c>
      <c r="H2555">
        <v>0.30119741217992402</v>
      </c>
      <c r="I2555">
        <v>0.61921903635981201</v>
      </c>
      <c r="J2555">
        <v>0.47727936452485997</v>
      </c>
      <c r="K2555">
        <v>0.80337061161671497</v>
      </c>
      <c r="L2555">
        <v>3.0840674826627501E-4</v>
      </c>
      <c r="M2555" t="str">
        <f>IF(I2555&gt;1,"yes","no")</f>
        <v>no</v>
      </c>
      <c r="N2555">
        <v>1.6149374313145699</v>
      </c>
    </row>
    <row r="2556" spans="1:14" x14ac:dyDescent="0.25">
      <c r="A2556" t="s">
        <v>5091</v>
      </c>
      <c r="B2556" t="s">
        <v>12</v>
      </c>
      <c r="C2556" t="s">
        <v>13</v>
      </c>
      <c r="D2556" t="s">
        <v>5092</v>
      </c>
      <c r="E2556">
        <v>8533</v>
      </c>
      <c r="F2556" s="3">
        <v>2</v>
      </c>
      <c r="G2556">
        <v>0.27575930640986202</v>
      </c>
      <c r="H2556">
        <v>0.32079325032192901</v>
      </c>
      <c r="I2556">
        <v>1.1599865780596199</v>
      </c>
      <c r="J2556">
        <v>1.07004785576606</v>
      </c>
      <c r="K2556">
        <v>1.25748475082466</v>
      </c>
      <c r="L2556">
        <v>3.1314572211375001E-4</v>
      </c>
      <c r="M2556" t="str">
        <f>IF(I2556&gt;1,"yes","no")</f>
        <v>yes</v>
      </c>
      <c r="N2556">
        <v>1.1599865780596199</v>
      </c>
    </row>
    <row r="2557" spans="1:14" x14ac:dyDescent="0.25">
      <c r="A2557" t="s">
        <v>5093</v>
      </c>
      <c r="B2557" t="s">
        <v>12</v>
      </c>
      <c r="C2557" t="s">
        <v>13</v>
      </c>
      <c r="D2557" t="s">
        <v>5094</v>
      </c>
      <c r="E2557">
        <v>43100</v>
      </c>
      <c r="F2557" s="3">
        <v>9</v>
      </c>
      <c r="G2557">
        <v>0.29337435707806198</v>
      </c>
      <c r="H2557">
        <v>0.27679722614570001</v>
      </c>
      <c r="I2557">
        <v>0.93290179065149004</v>
      </c>
      <c r="J2557">
        <v>0.89830452126637605</v>
      </c>
      <c r="K2557">
        <v>0.96883153807781397</v>
      </c>
      <c r="L2557">
        <v>3.1553825321480901E-4</v>
      </c>
      <c r="M2557" t="str">
        <f>IF(I2557&gt;1,"yes","no")</f>
        <v>no</v>
      </c>
      <c r="N2557">
        <v>1.07192419397293</v>
      </c>
    </row>
    <row r="2558" spans="1:14" x14ac:dyDescent="0.25">
      <c r="A2558" t="s">
        <v>5095</v>
      </c>
      <c r="B2558" t="s">
        <v>12</v>
      </c>
      <c r="C2558" t="s">
        <v>13</v>
      </c>
      <c r="D2558" t="s">
        <v>5096</v>
      </c>
      <c r="E2558">
        <v>6623</v>
      </c>
      <c r="F2558" s="3">
        <v>1</v>
      </c>
      <c r="G2558">
        <v>0.28496860638841698</v>
      </c>
      <c r="H2558">
        <v>0.30997719734694101</v>
      </c>
      <c r="I2558">
        <v>1.1549533231384099</v>
      </c>
      <c r="J2558">
        <v>1.06773678827994</v>
      </c>
      <c r="K2558">
        <v>1.24929401447085</v>
      </c>
      <c r="L2558">
        <v>3.2316160681807401E-4</v>
      </c>
      <c r="M2558" t="str">
        <f>IF(I2558&gt;1,"yes","no")</f>
        <v>yes</v>
      </c>
      <c r="N2558">
        <v>1.1549533231384099</v>
      </c>
    </row>
    <row r="2559" spans="1:14" x14ac:dyDescent="0.25">
      <c r="A2559" t="s">
        <v>5097</v>
      </c>
      <c r="B2559" t="s">
        <v>12</v>
      </c>
      <c r="C2559" t="s">
        <v>13</v>
      </c>
      <c r="D2559" t="s">
        <v>5098</v>
      </c>
      <c r="E2559">
        <v>2741</v>
      </c>
      <c r="F2559" s="3">
        <v>1</v>
      </c>
      <c r="G2559">
        <v>0.27713809529577299</v>
      </c>
      <c r="H2559">
        <v>0.318515439158439</v>
      </c>
      <c r="I2559">
        <v>1.24456991878463</v>
      </c>
      <c r="J2559">
        <v>1.1041845398741601</v>
      </c>
      <c r="K2559">
        <v>1.40280381295696</v>
      </c>
      <c r="L2559">
        <v>3.39707412601615E-4</v>
      </c>
      <c r="M2559" t="str">
        <f>IF(I2559&gt;1,"yes","no")</f>
        <v>yes</v>
      </c>
      <c r="N2559">
        <v>1.24456991878463</v>
      </c>
    </row>
    <row r="2560" spans="1:14" x14ac:dyDescent="0.25">
      <c r="A2560" t="s">
        <v>5099</v>
      </c>
      <c r="B2560" t="s">
        <v>12</v>
      </c>
      <c r="C2560" t="s">
        <v>13</v>
      </c>
      <c r="D2560" t="s">
        <v>5100</v>
      </c>
      <c r="E2560">
        <v>8242</v>
      </c>
      <c r="F2560" s="3">
        <v>2</v>
      </c>
      <c r="G2560">
        <v>0.288441983775371</v>
      </c>
      <c r="H2560">
        <v>0.25878846572325997</v>
      </c>
      <c r="I2560">
        <v>0.87665955319953703</v>
      </c>
      <c r="J2560">
        <v>0.81564530976912997</v>
      </c>
      <c r="K2560">
        <v>0.94223795933252696</v>
      </c>
      <c r="L2560">
        <v>3.4827501422217899E-4</v>
      </c>
      <c r="M2560" t="str">
        <f>IF(I2560&gt;1,"yes","no")</f>
        <v>no</v>
      </c>
      <c r="N2560">
        <v>1.14069366648696</v>
      </c>
    </row>
    <row r="2561" spans="1:14" x14ac:dyDescent="0.25">
      <c r="A2561" t="s">
        <v>5101</v>
      </c>
      <c r="B2561" t="s">
        <v>12</v>
      </c>
      <c r="C2561" t="s">
        <v>13</v>
      </c>
      <c r="D2561" t="s">
        <v>5102</v>
      </c>
      <c r="E2561">
        <v>3667</v>
      </c>
      <c r="F2561" s="3">
        <v>1</v>
      </c>
      <c r="G2561">
        <v>0.26889426064703997</v>
      </c>
      <c r="H2561">
        <v>0.31921983487820299</v>
      </c>
      <c r="I2561">
        <v>1.2270334332498301</v>
      </c>
      <c r="J2561">
        <v>1.0967333688671199</v>
      </c>
      <c r="K2561">
        <v>1.3728141123927899</v>
      </c>
      <c r="L2561">
        <v>3.5423027697929597E-4</v>
      </c>
      <c r="M2561" t="str">
        <f>IF(I2561&gt;1,"yes","no")</f>
        <v>yes</v>
      </c>
      <c r="N2561">
        <v>1.2270334332498301</v>
      </c>
    </row>
    <row r="2562" spans="1:14" x14ac:dyDescent="0.25">
      <c r="A2562" t="s">
        <v>5103</v>
      </c>
      <c r="B2562" t="s">
        <v>12</v>
      </c>
      <c r="C2562" t="s">
        <v>13</v>
      </c>
      <c r="D2562" t="s">
        <v>5104</v>
      </c>
      <c r="E2562">
        <v>2904</v>
      </c>
      <c r="F2562" s="3">
        <v>1</v>
      </c>
      <c r="G2562">
        <v>0.27878071980048602</v>
      </c>
      <c r="H2562">
        <v>0.34400028141976002</v>
      </c>
      <c r="I2562">
        <v>1.2633537603251099</v>
      </c>
      <c r="J2562">
        <v>1.1110503022048499</v>
      </c>
      <c r="K2562">
        <v>1.4365350700686099</v>
      </c>
      <c r="L2562">
        <v>3.6163772248187998E-4</v>
      </c>
      <c r="M2562" t="str">
        <f>IF(I2562&gt;1,"yes","no")</f>
        <v>yes</v>
      </c>
      <c r="N2562">
        <v>1.2633537603251099</v>
      </c>
    </row>
    <row r="2563" spans="1:14" x14ac:dyDescent="0.25">
      <c r="A2563" t="s">
        <v>5105</v>
      </c>
      <c r="B2563" t="s">
        <v>12</v>
      </c>
      <c r="C2563" t="s">
        <v>13</v>
      </c>
      <c r="D2563" t="s">
        <v>5106</v>
      </c>
      <c r="E2563">
        <v>10846</v>
      </c>
      <c r="F2563" s="3">
        <v>2</v>
      </c>
      <c r="G2563">
        <v>0.28583323504442998</v>
      </c>
      <c r="H2563">
        <v>0.272982019154976</v>
      </c>
      <c r="I2563">
        <v>0.89668711866897899</v>
      </c>
      <c r="J2563">
        <v>0.84450088986597105</v>
      </c>
      <c r="K2563">
        <v>0.95209821379167903</v>
      </c>
      <c r="L2563">
        <v>3.6457346440962499E-4</v>
      </c>
      <c r="M2563" t="str">
        <f>IF(I2563&gt;1,"yes","no")</f>
        <v>no</v>
      </c>
      <c r="N2563">
        <v>1.1152161988056399</v>
      </c>
    </row>
    <row r="2564" spans="1:14" x14ac:dyDescent="0.25">
      <c r="A2564" t="s">
        <v>5107</v>
      </c>
      <c r="B2564" t="s">
        <v>12</v>
      </c>
      <c r="C2564" t="s">
        <v>13</v>
      </c>
      <c r="D2564" t="s">
        <v>5108</v>
      </c>
      <c r="E2564">
        <v>49861</v>
      </c>
      <c r="F2564" s="3">
        <v>10</v>
      </c>
      <c r="G2564">
        <v>0.29847281919355201</v>
      </c>
      <c r="H2564">
        <v>0.29574181348137002</v>
      </c>
      <c r="I2564">
        <v>0.94074020701819205</v>
      </c>
      <c r="J2564">
        <v>0.90962340430400102</v>
      </c>
      <c r="K2564">
        <v>0.97292146718430506</v>
      </c>
      <c r="L2564">
        <v>3.7146858407971202E-4</v>
      </c>
      <c r="M2564" t="str">
        <f>IF(I2564&gt;1,"yes","no")</f>
        <v>no</v>
      </c>
      <c r="N2564">
        <v>1.0629927290655901</v>
      </c>
    </row>
    <row r="2565" spans="1:14" x14ac:dyDescent="0.25">
      <c r="A2565" t="s">
        <v>5109</v>
      </c>
      <c r="B2565" t="s">
        <v>12</v>
      </c>
      <c r="C2565" t="s">
        <v>13</v>
      </c>
      <c r="D2565" t="s">
        <v>5110</v>
      </c>
      <c r="E2565">
        <v>49861</v>
      </c>
      <c r="F2565" s="3">
        <v>10</v>
      </c>
      <c r="G2565">
        <v>0.29847281919355201</v>
      </c>
      <c r="H2565">
        <v>0.29574181348137002</v>
      </c>
      <c r="I2565">
        <v>0.94074020701819205</v>
      </c>
      <c r="J2565">
        <v>0.90962340430400102</v>
      </c>
      <c r="K2565">
        <v>0.97292146718430506</v>
      </c>
      <c r="L2565">
        <v>3.7146858407971202E-4</v>
      </c>
      <c r="M2565" t="str">
        <f>IF(I2565&gt;1,"yes","no")</f>
        <v>no</v>
      </c>
      <c r="N2565">
        <v>1.0629927290655901</v>
      </c>
    </row>
    <row r="2566" spans="1:14" x14ac:dyDescent="0.25">
      <c r="A2566" t="s">
        <v>5111</v>
      </c>
      <c r="B2566" t="s">
        <v>12</v>
      </c>
      <c r="C2566" t="s">
        <v>13</v>
      </c>
      <c r="D2566" t="s">
        <v>5112</v>
      </c>
      <c r="E2566">
        <v>3608</v>
      </c>
      <c r="F2566" s="3">
        <v>1</v>
      </c>
      <c r="G2566">
        <v>0.27877629805556198</v>
      </c>
      <c r="H2566">
        <v>0.229851836980492</v>
      </c>
      <c r="I2566">
        <v>0.78731758640487703</v>
      </c>
      <c r="J2566">
        <v>0.69013184365428004</v>
      </c>
      <c r="K2566">
        <v>0.89818921929492102</v>
      </c>
      <c r="L2566">
        <v>3.74657052543409E-4</v>
      </c>
      <c r="M2566" t="str">
        <f>IF(I2566&gt;1,"yes","no")</f>
        <v>no</v>
      </c>
      <c r="N2566">
        <v>1.27013547933851</v>
      </c>
    </row>
    <row r="2567" spans="1:14" x14ac:dyDescent="0.25">
      <c r="A2567" t="s">
        <v>5113</v>
      </c>
      <c r="B2567" t="s">
        <v>12</v>
      </c>
      <c r="C2567" t="s">
        <v>13</v>
      </c>
      <c r="D2567" t="s">
        <v>5114</v>
      </c>
      <c r="E2567">
        <v>3806</v>
      </c>
      <c r="F2567" s="3">
        <v>1</v>
      </c>
      <c r="G2567">
        <v>0.27877153921054498</v>
      </c>
      <c r="H2567">
        <v>0.22520540061369099</v>
      </c>
      <c r="I2567">
        <v>0.802966453371591</v>
      </c>
      <c r="J2567">
        <v>0.711471633663743</v>
      </c>
      <c r="K2567">
        <v>0.90622745128989401</v>
      </c>
      <c r="L2567">
        <v>3.7768837773039898E-4</v>
      </c>
      <c r="M2567" t="str">
        <f>IF(I2567&gt;1,"yes","no")</f>
        <v>no</v>
      </c>
      <c r="N2567">
        <v>1.2453820403095099</v>
      </c>
    </row>
    <row r="2568" spans="1:14" x14ac:dyDescent="0.25">
      <c r="A2568" t="s">
        <v>5115</v>
      </c>
      <c r="B2568" t="s">
        <v>12</v>
      </c>
      <c r="C2568" t="s">
        <v>13</v>
      </c>
      <c r="D2568" t="s">
        <v>5116</v>
      </c>
      <c r="E2568">
        <v>7210</v>
      </c>
      <c r="F2568" s="3">
        <v>1</v>
      </c>
      <c r="G2568">
        <v>0.28581188409152603</v>
      </c>
      <c r="H2568">
        <v>0.35017412883866</v>
      </c>
      <c r="I2568">
        <v>1.16795133808908</v>
      </c>
      <c r="J2568">
        <v>1.07207363373237</v>
      </c>
      <c r="K2568">
        <v>1.27240357865624</v>
      </c>
      <c r="L2568">
        <v>3.8172140034980199E-4</v>
      </c>
      <c r="M2568" t="str">
        <f>IF(I2568&gt;1,"yes","no")</f>
        <v>yes</v>
      </c>
      <c r="N2568">
        <v>1.16795133808908</v>
      </c>
    </row>
    <row r="2569" spans="1:14" x14ac:dyDescent="0.25">
      <c r="A2569" t="s">
        <v>5117</v>
      </c>
      <c r="B2569" t="s">
        <v>12</v>
      </c>
      <c r="C2569" t="s">
        <v>13</v>
      </c>
      <c r="D2569" t="s">
        <v>5118</v>
      </c>
      <c r="E2569">
        <v>9535</v>
      </c>
      <c r="F2569" s="3">
        <v>2</v>
      </c>
      <c r="G2569">
        <v>0.29083120183504102</v>
      </c>
      <c r="H2569">
        <v>0.32855947468355501</v>
      </c>
      <c r="I2569">
        <v>1.12985936141534</v>
      </c>
      <c r="J2569">
        <v>1.0562424503896799</v>
      </c>
      <c r="K2569">
        <v>1.20860714896179</v>
      </c>
      <c r="L2569">
        <v>3.8273046560993398E-4</v>
      </c>
      <c r="M2569" t="str">
        <f>IF(I2569&gt;1,"yes","no")</f>
        <v>yes</v>
      </c>
      <c r="N2569">
        <v>1.12985936141534</v>
      </c>
    </row>
    <row r="2570" spans="1:14" x14ac:dyDescent="0.25">
      <c r="A2570" t="s">
        <v>5119</v>
      </c>
      <c r="B2570" t="s">
        <v>12</v>
      </c>
      <c r="C2570" t="s">
        <v>13</v>
      </c>
      <c r="D2570" t="s">
        <v>5120</v>
      </c>
      <c r="E2570">
        <v>2887</v>
      </c>
      <c r="F2570" s="3">
        <v>1</v>
      </c>
      <c r="G2570">
        <v>0.29194238852443799</v>
      </c>
      <c r="H2570">
        <v>0.44305272089950498</v>
      </c>
      <c r="I2570">
        <v>1.23312597399913</v>
      </c>
      <c r="J2570">
        <v>1.09805615727845</v>
      </c>
      <c r="K2570">
        <v>1.38481047410193</v>
      </c>
      <c r="L2570">
        <v>3.9964971113338901E-4</v>
      </c>
      <c r="M2570" t="str">
        <f>IF(I2570&gt;1,"yes","no")</f>
        <v>yes</v>
      </c>
      <c r="N2570">
        <v>1.23312597399913</v>
      </c>
    </row>
    <row r="2571" spans="1:14" x14ac:dyDescent="0.25">
      <c r="A2571" t="s">
        <v>5121</v>
      </c>
      <c r="B2571" t="s">
        <v>12</v>
      </c>
      <c r="C2571" t="s">
        <v>13</v>
      </c>
      <c r="D2571" t="s">
        <v>5122</v>
      </c>
      <c r="E2571">
        <v>6278</v>
      </c>
      <c r="F2571" s="3">
        <v>1</v>
      </c>
      <c r="G2571">
        <v>0.281263798289341</v>
      </c>
      <c r="H2571">
        <v>0.31978427843306401</v>
      </c>
      <c r="I2571">
        <v>1.18245351686712</v>
      </c>
      <c r="J2571">
        <v>1.0776069871113001</v>
      </c>
      <c r="K2571">
        <v>1.29750116348031</v>
      </c>
      <c r="L2571">
        <v>4.0358697336276799E-4</v>
      </c>
      <c r="M2571" t="str">
        <f>IF(I2571&gt;1,"yes","no")</f>
        <v>yes</v>
      </c>
      <c r="N2571">
        <v>1.18245351686712</v>
      </c>
    </row>
    <row r="2572" spans="1:14" x14ac:dyDescent="0.25">
      <c r="A2572" t="s">
        <v>5123</v>
      </c>
      <c r="B2572" t="s">
        <v>12</v>
      </c>
      <c r="C2572" t="s">
        <v>13</v>
      </c>
      <c r="D2572" t="s">
        <v>5124</v>
      </c>
      <c r="E2572">
        <v>2135</v>
      </c>
      <c r="F2572" s="3">
        <v>0</v>
      </c>
      <c r="G2572">
        <v>0.29548229972190299</v>
      </c>
      <c r="H2572">
        <v>0.41630363228323303</v>
      </c>
      <c r="I2572">
        <v>1.2961672862848299</v>
      </c>
      <c r="J2572">
        <v>1.1224647458105701</v>
      </c>
      <c r="K2572">
        <v>1.49675046838265</v>
      </c>
      <c r="L2572">
        <v>4.0987171025526201E-4</v>
      </c>
      <c r="M2572" t="str">
        <f>IF(I2572&gt;1,"yes","no")</f>
        <v>yes</v>
      </c>
      <c r="N2572">
        <v>1.2961672862848299</v>
      </c>
    </row>
    <row r="2573" spans="1:14" x14ac:dyDescent="0.25">
      <c r="A2573" t="s">
        <v>5125</v>
      </c>
      <c r="B2573" t="s">
        <v>12</v>
      </c>
      <c r="C2573" t="s">
        <v>13</v>
      </c>
      <c r="D2573" t="s">
        <v>5126</v>
      </c>
      <c r="E2573">
        <v>8954</v>
      </c>
      <c r="F2573" s="3">
        <v>2</v>
      </c>
      <c r="G2573">
        <v>0.30204320210775998</v>
      </c>
      <c r="H2573">
        <v>0.25522480419803201</v>
      </c>
      <c r="I2573">
        <v>0.87694886540990902</v>
      </c>
      <c r="J2573">
        <v>0.81528651227600302</v>
      </c>
      <c r="K2573">
        <v>0.943274911290792</v>
      </c>
      <c r="L2573">
        <v>4.1583702918313698E-4</v>
      </c>
      <c r="M2573" t="str">
        <f>IF(I2573&gt;1,"yes","no")</f>
        <v>no</v>
      </c>
      <c r="N2573">
        <v>1.14031734282771</v>
      </c>
    </row>
    <row r="2574" spans="1:14" x14ac:dyDescent="0.25">
      <c r="A2574" t="s">
        <v>5127</v>
      </c>
      <c r="B2574" t="s">
        <v>12</v>
      </c>
      <c r="C2574" t="s">
        <v>13</v>
      </c>
      <c r="D2574" t="s">
        <v>5128</v>
      </c>
      <c r="E2574">
        <v>3022</v>
      </c>
      <c r="F2574" s="3">
        <v>1</v>
      </c>
      <c r="G2574">
        <v>0.27157377022668999</v>
      </c>
      <c r="H2574">
        <v>0.31030001144958202</v>
      </c>
      <c r="I2574">
        <v>1.20981911768155</v>
      </c>
      <c r="J2574">
        <v>1.08837623773546</v>
      </c>
      <c r="K2574">
        <v>1.34481280164031</v>
      </c>
      <c r="L2574">
        <v>4.17067329532135E-4</v>
      </c>
      <c r="M2574" t="str">
        <f>IF(I2574&gt;1,"yes","no")</f>
        <v>yes</v>
      </c>
      <c r="N2574">
        <v>1.20981911768155</v>
      </c>
    </row>
    <row r="2575" spans="1:14" x14ac:dyDescent="0.25">
      <c r="A2575" t="s">
        <v>5129</v>
      </c>
      <c r="B2575" t="s">
        <v>12</v>
      </c>
      <c r="C2575" t="s">
        <v>13</v>
      </c>
      <c r="D2575" t="s">
        <v>5130</v>
      </c>
      <c r="E2575">
        <v>13520</v>
      </c>
      <c r="F2575" s="3">
        <v>3</v>
      </c>
      <c r="G2575">
        <v>0.287509731676652</v>
      </c>
      <c r="H2575">
        <v>0.27190641756966699</v>
      </c>
      <c r="I2575">
        <v>0.91111245010082198</v>
      </c>
      <c r="J2575">
        <v>0.86516734270569495</v>
      </c>
      <c r="K2575">
        <v>0.95949749343591095</v>
      </c>
      <c r="L2575">
        <v>4.2176855095154002E-4</v>
      </c>
      <c r="M2575" t="str">
        <f>IF(I2575&gt;1,"yes","no")</f>
        <v>no</v>
      </c>
      <c r="N2575">
        <v>1.0975593626114299</v>
      </c>
    </row>
    <row r="2576" spans="1:14" x14ac:dyDescent="0.25">
      <c r="A2576" t="s">
        <v>5131</v>
      </c>
      <c r="B2576" t="s">
        <v>6</v>
      </c>
      <c r="C2576" t="s">
        <v>7</v>
      </c>
      <c r="D2576" t="s">
        <v>5132</v>
      </c>
      <c r="E2576">
        <v>1191</v>
      </c>
      <c r="F2576" s="3">
        <v>0</v>
      </c>
      <c r="G2576">
        <v>0.27284181575164101</v>
      </c>
      <c r="H2576">
        <v>0.36150804976433198</v>
      </c>
      <c r="I2576">
        <v>1.35525150557429</v>
      </c>
      <c r="J2576">
        <v>1.14436416994504</v>
      </c>
      <c r="K2576">
        <v>1.6050018792965299</v>
      </c>
      <c r="L2576">
        <v>4.2734929914211499E-4</v>
      </c>
      <c r="M2576" t="str">
        <f>IF(I2576&gt;1,"yes","no")</f>
        <v>yes</v>
      </c>
      <c r="N2576">
        <v>1.35525150557429</v>
      </c>
    </row>
    <row r="2577" spans="1:14" x14ac:dyDescent="0.25">
      <c r="A2577" t="s">
        <v>5133</v>
      </c>
      <c r="B2577" t="s">
        <v>12</v>
      </c>
      <c r="C2577" t="s">
        <v>13</v>
      </c>
      <c r="D2577" t="s">
        <v>5134</v>
      </c>
      <c r="E2577">
        <v>18749</v>
      </c>
      <c r="F2577" s="3">
        <v>4</v>
      </c>
      <c r="G2577">
        <v>0.29194657239194099</v>
      </c>
      <c r="H2577">
        <v>0.32066153967216499</v>
      </c>
      <c r="I2577">
        <v>1.09445160731484</v>
      </c>
      <c r="J2577">
        <v>1.0408427643214599</v>
      </c>
      <c r="K2577">
        <v>1.15082158594332</v>
      </c>
      <c r="L2577">
        <v>4.2800978785816101E-4</v>
      </c>
      <c r="M2577" t="str">
        <f>IF(I2577&gt;1,"yes","no")</f>
        <v>yes</v>
      </c>
      <c r="N2577">
        <v>1.09445160731484</v>
      </c>
    </row>
    <row r="2578" spans="1:14" x14ac:dyDescent="0.25">
      <c r="A2578" t="s">
        <v>5135</v>
      </c>
      <c r="B2578" t="s">
        <v>12</v>
      </c>
      <c r="C2578" t="s">
        <v>13</v>
      </c>
      <c r="D2578" t="s">
        <v>5136</v>
      </c>
      <c r="E2578">
        <v>8950</v>
      </c>
      <c r="F2578" s="3">
        <v>2</v>
      </c>
      <c r="G2578">
        <v>0.29806127254589898</v>
      </c>
      <c r="H2578">
        <v>0.34899548987713103</v>
      </c>
      <c r="I2578">
        <v>1.1370947900844799</v>
      </c>
      <c r="J2578">
        <v>1.05862322138303</v>
      </c>
      <c r="K2578">
        <v>1.22138314701622</v>
      </c>
      <c r="L2578">
        <v>4.2919669128203098E-4</v>
      </c>
      <c r="M2578" t="str">
        <f>IF(I2578&gt;1,"yes","no")</f>
        <v>yes</v>
      </c>
      <c r="N2578">
        <v>1.1370947900844799</v>
      </c>
    </row>
    <row r="2579" spans="1:14" x14ac:dyDescent="0.25">
      <c r="A2579" t="s">
        <v>5137</v>
      </c>
      <c r="B2579" t="s">
        <v>12</v>
      </c>
      <c r="C2579" t="s">
        <v>13</v>
      </c>
      <c r="D2579" t="s">
        <v>5138</v>
      </c>
      <c r="E2579">
        <v>3336</v>
      </c>
      <c r="F2579" s="3">
        <v>1</v>
      </c>
      <c r="G2579">
        <v>0.30047381553361302</v>
      </c>
      <c r="H2579">
        <v>0.32352742011742303</v>
      </c>
      <c r="I2579">
        <v>1.21917858244906</v>
      </c>
      <c r="J2579">
        <v>1.09182725658304</v>
      </c>
      <c r="K2579">
        <v>1.3613842363253501</v>
      </c>
      <c r="L2579">
        <v>4.3040335516643402E-4</v>
      </c>
      <c r="M2579" t="str">
        <f>IF(I2579&gt;1,"yes","no")</f>
        <v>yes</v>
      </c>
      <c r="N2579">
        <v>1.21917858244906</v>
      </c>
    </row>
    <row r="2580" spans="1:14" x14ac:dyDescent="0.25">
      <c r="A2580" t="s">
        <v>5139</v>
      </c>
      <c r="B2580" t="s">
        <v>12</v>
      </c>
      <c r="C2580" t="s">
        <v>13</v>
      </c>
      <c r="D2580" t="s">
        <v>5140</v>
      </c>
      <c r="E2580">
        <v>5656</v>
      </c>
      <c r="F2580" s="3">
        <v>1</v>
      </c>
      <c r="G2580">
        <v>0.28900815520214501</v>
      </c>
      <c r="H2580">
        <v>0.36519118856423399</v>
      </c>
      <c r="I2580">
        <v>1.1692631145138199</v>
      </c>
      <c r="J2580">
        <v>1.0717394988047799</v>
      </c>
      <c r="K2580">
        <v>1.2756609535127299</v>
      </c>
      <c r="L2580">
        <v>4.32901311221517E-4</v>
      </c>
      <c r="M2580" t="str">
        <f>IF(I2580&gt;1,"yes","no")</f>
        <v>yes</v>
      </c>
      <c r="N2580">
        <v>1.1692631145138199</v>
      </c>
    </row>
    <row r="2581" spans="1:14" x14ac:dyDescent="0.25">
      <c r="A2581" t="s">
        <v>5141</v>
      </c>
      <c r="B2581" t="s">
        <v>12</v>
      </c>
      <c r="C2581" t="s">
        <v>13</v>
      </c>
      <c r="D2581" t="s">
        <v>5142</v>
      </c>
      <c r="E2581">
        <v>1944</v>
      </c>
      <c r="F2581" s="3">
        <v>0</v>
      </c>
      <c r="G2581">
        <v>0.28676762933128103</v>
      </c>
      <c r="H2581">
        <v>0.39947789144330498</v>
      </c>
      <c r="I2581">
        <v>1.26952219827836</v>
      </c>
      <c r="J2581">
        <v>1.11122401763126</v>
      </c>
      <c r="K2581">
        <v>1.45037057006477</v>
      </c>
      <c r="L2581">
        <v>4.4469560806971703E-4</v>
      </c>
      <c r="M2581" t="str">
        <f>IF(I2581&gt;1,"yes","no")</f>
        <v>yes</v>
      </c>
      <c r="N2581">
        <v>1.26952219827836</v>
      </c>
    </row>
    <row r="2582" spans="1:14" x14ac:dyDescent="0.25">
      <c r="A2582" t="s">
        <v>5143</v>
      </c>
      <c r="B2582" t="s">
        <v>12</v>
      </c>
      <c r="C2582" t="s">
        <v>13</v>
      </c>
      <c r="D2582" t="s">
        <v>5144</v>
      </c>
      <c r="E2582">
        <v>3561</v>
      </c>
      <c r="F2582" s="3">
        <v>1</v>
      </c>
      <c r="G2582">
        <v>0.271383382750988</v>
      </c>
      <c r="H2582">
        <v>0.22729288569634801</v>
      </c>
      <c r="I2582">
        <v>0.82046232088367099</v>
      </c>
      <c r="J2582">
        <v>0.73462080074764702</v>
      </c>
      <c r="K2582">
        <v>0.91633454879677401</v>
      </c>
      <c r="L2582">
        <v>4.4887825302391101E-4</v>
      </c>
      <c r="M2582" t="str">
        <f>IF(I2582&gt;1,"yes","no")</f>
        <v>no</v>
      </c>
      <c r="N2582">
        <v>1.21882501431993</v>
      </c>
    </row>
    <row r="2583" spans="1:14" x14ac:dyDescent="0.25">
      <c r="A2583" t="s">
        <v>5145</v>
      </c>
      <c r="B2583" t="s">
        <v>12</v>
      </c>
      <c r="C2583" t="s">
        <v>13</v>
      </c>
      <c r="D2583" t="s">
        <v>5146</v>
      </c>
      <c r="E2583">
        <v>20925</v>
      </c>
      <c r="F2583" s="3">
        <v>4</v>
      </c>
      <c r="G2583">
        <v>0.29504536976783402</v>
      </c>
      <c r="H2583">
        <v>0.276652885995542</v>
      </c>
      <c r="I2583">
        <v>0.91252747573015003</v>
      </c>
      <c r="J2583">
        <v>0.86701092757403497</v>
      </c>
      <c r="K2583">
        <v>0.96043356257621704</v>
      </c>
      <c r="L2583">
        <v>4.5425313693508502E-4</v>
      </c>
      <c r="M2583" t="str">
        <f>IF(I2583&gt;1,"yes","no")</f>
        <v>no</v>
      </c>
      <c r="N2583">
        <v>1.0958574142656501</v>
      </c>
    </row>
    <row r="2584" spans="1:14" x14ac:dyDescent="0.25">
      <c r="A2584" t="s">
        <v>5147</v>
      </c>
      <c r="B2584" t="s">
        <v>12</v>
      </c>
      <c r="C2584" t="s">
        <v>13</v>
      </c>
      <c r="D2584" t="s">
        <v>5148</v>
      </c>
      <c r="E2584">
        <v>18748</v>
      </c>
      <c r="F2584" s="3">
        <v>4</v>
      </c>
      <c r="G2584">
        <v>0.29194873988293901</v>
      </c>
      <c r="H2584">
        <v>0.32058762197601698</v>
      </c>
      <c r="I2584">
        <v>1.0938804792974599</v>
      </c>
      <c r="J2584">
        <v>1.04028690988168</v>
      </c>
      <c r="K2584">
        <v>1.1502350857458401</v>
      </c>
      <c r="L2584">
        <v>4.6358405225059199E-4</v>
      </c>
      <c r="M2584" t="str">
        <f>IF(I2584&gt;1,"yes","no")</f>
        <v>yes</v>
      </c>
      <c r="N2584">
        <v>1.0938804792974599</v>
      </c>
    </row>
    <row r="2585" spans="1:14" x14ac:dyDescent="0.25">
      <c r="A2585" t="s">
        <v>5149</v>
      </c>
      <c r="B2585" t="s">
        <v>12</v>
      </c>
      <c r="C2585" t="s">
        <v>13</v>
      </c>
      <c r="D2585" t="s">
        <v>5150</v>
      </c>
      <c r="E2585">
        <v>4264</v>
      </c>
      <c r="F2585" s="3">
        <v>1</v>
      </c>
      <c r="G2585">
        <v>0.294856232701109</v>
      </c>
      <c r="H2585">
        <v>0.446343183168254</v>
      </c>
      <c r="I2585">
        <v>1.21209576499326</v>
      </c>
      <c r="J2585">
        <v>1.0882266524206601</v>
      </c>
      <c r="K2585">
        <v>1.35006447438736</v>
      </c>
      <c r="L2585">
        <v>4.70208488057219E-4</v>
      </c>
      <c r="M2585" t="str">
        <f>IF(I2585&gt;1,"yes","no")</f>
        <v>yes</v>
      </c>
      <c r="N2585">
        <v>1.21209576499326</v>
      </c>
    </row>
    <row r="2586" spans="1:14" x14ac:dyDescent="0.25">
      <c r="A2586" t="s">
        <v>5151</v>
      </c>
      <c r="B2586" t="s">
        <v>12</v>
      </c>
      <c r="C2586" t="s">
        <v>13</v>
      </c>
      <c r="D2586" t="s">
        <v>5152</v>
      </c>
      <c r="E2586">
        <v>4266</v>
      </c>
      <c r="F2586" s="3">
        <v>1</v>
      </c>
      <c r="G2586">
        <v>0.28496566526537198</v>
      </c>
      <c r="H2586">
        <v>0.35301886160788898</v>
      </c>
      <c r="I2586">
        <v>1.20975195335456</v>
      </c>
      <c r="J2586">
        <v>1.0871753711147001</v>
      </c>
      <c r="K2586">
        <v>1.34614877004124</v>
      </c>
      <c r="L2586">
        <v>4.7693052941582398E-4</v>
      </c>
      <c r="M2586" t="str">
        <f>IF(I2586&gt;1,"yes","no")</f>
        <v>yes</v>
      </c>
      <c r="N2586">
        <v>1.20975195335456</v>
      </c>
    </row>
    <row r="2587" spans="1:14" x14ac:dyDescent="0.25">
      <c r="A2587" t="s">
        <v>5153</v>
      </c>
      <c r="B2587" t="s">
        <v>12</v>
      </c>
      <c r="C2587" t="s">
        <v>13</v>
      </c>
      <c r="D2587" t="s">
        <v>5154</v>
      </c>
      <c r="E2587">
        <v>4118</v>
      </c>
      <c r="F2587" s="3">
        <v>1</v>
      </c>
      <c r="G2587">
        <v>0.26401483225425798</v>
      </c>
      <c r="H2587">
        <v>0.31446863232541999</v>
      </c>
      <c r="I2587">
        <v>1.23911855141308</v>
      </c>
      <c r="J2587">
        <v>1.0986640949717099</v>
      </c>
      <c r="K2587">
        <v>1.39752886390229</v>
      </c>
      <c r="L2587">
        <v>4.7776893467597398E-4</v>
      </c>
      <c r="M2587" t="str">
        <f>IF(I2587&gt;1,"yes","no")</f>
        <v>yes</v>
      </c>
      <c r="N2587">
        <v>1.23911855141308</v>
      </c>
    </row>
    <row r="2588" spans="1:14" x14ac:dyDescent="0.25">
      <c r="A2588" t="s">
        <v>5155</v>
      </c>
      <c r="B2588" t="s">
        <v>12</v>
      </c>
      <c r="C2588" t="s">
        <v>13</v>
      </c>
      <c r="D2588" t="s">
        <v>5156</v>
      </c>
      <c r="E2588">
        <v>3876</v>
      </c>
      <c r="F2588" s="3">
        <v>1</v>
      </c>
      <c r="G2588">
        <v>0.29335927915367999</v>
      </c>
      <c r="H2588">
        <v>0.38868793141726998</v>
      </c>
      <c r="I2588">
        <v>1.2041643645143401</v>
      </c>
      <c r="J2588">
        <v>1.0848191431349901</v>
      </c>
      <c r="K2588">
        <v>1.3366392231758499</v>
      </c>
      <c r="L2588">
        <v>4.8521898893708499E-4</v>
      </c>
      <c r="M2588" t="str">
        <f>IF(I2588&gt;1,"yes","no")</f>
        <v>yes</v>
      </c>
      <c r="N2588">
        <v>1.2041643645143401</v>
      </c>
    </row>
    <row r="2589" spans="1:14" x14ac:dyDescent="0.25">
      <c r="A2589" t="s">
        <v>5157</v>
      </c>
      <c r="B2589" t="s">
        <v>12</v>
      </c>
      <c r="C2589" t="s">
        <v>13</v>
      </c>
      <c r="D2589" t="s">
        <v>5158</v>
      </c>
      <c r="E2589">
        <v>85787</v>
      </c>
      <c r="F2589" s="3">
        <v>17</v>
      </c>
      <c r="G2589">
        <v>0.29626628589632997</v>
      </c>
      <c r="H2589">
        <v>0.308096939151284</v>
      </c>
      <c r="I2589">
        <v>1.0456931909225</v>
      </c>
      <c r="J2589">
        <v>1.0197623745081901</v>
      </c>
      <c r="K2589">
        <v>1.07228338373343</v>
      </c>
      <c r="L2589">
        <v>4.8764751269153703E-4</v>
      </c>
      <c r="M2589" t="str">
        <f>IF(I2589&gt;1,"yes","no")</f>
        <v>yes</v>
      </c>
      <c r="N2589">
        <v>1.0456931909225</v>
      </c>
    </row>
    <row r="2590" spans="1:14" x14ac:dyDescent="0.25">
      <c r="A2590" t="s">
        <v>5159</v>
      </c>
      <c r="B2590" t="s">
        <v>12</v>
      </c>
      <c r="C2590" t="s">
        <v>13</v>
      </c>
      <c r="D2590" t="s">
        <v>5160</v>
      </c>
      <c r="E2590">
        <v>2942</v>
      </c>
      <c r="F2590" s="3">
        <v>1</v>
      </c>
      <c r="G2590">
        <v>0.27942786869243202</v>
      </c>
      <c r="H2590">
        <v>0.24885923021401701</v>
      </c>
      <c r="I2590">
        <v>0.78851642800071398</v>
      </c>
      <c r="J2590">
        <v>0.68983834962716695</v>
      </c>
      <c r="K2590">
        <v>0.90130993378817503</v>
      </c>
      <c r="L2590">
        <v>4.9543430420783698E-4</v>
      </c>
      <c r="M2590" t="str">
        <f>IF(I2590&gt;1,"yes","no")</f>
        <v>no</v>
      </c>
      <c r="N2590">
        <v>1.2682043956084801</v>
      </c>
    </row>
    <row r="2591" spans="1:14" x14ac:dyDescent="0.25">
      <c r="A2591" t="s">
        <v>5161</v>
      </c>
      <c r="B2591" t="s">
        <v>6</v>
      </c>
      <c r="C2591" t="s">
        <v>7</v>
      </c>
      <c r="D2591" t="s">
        <v>5162</v>
      </c>
      <c r="E2591">
        <v>248900</v>
      </c>
      <c r="F2591" s="3">
        <v>49</v>
      </c>
      <c r="G2591">
        <v>0.29247523933569602</v>
      </c>
      <c r="H2591">
        <v>0.30031698340055502</v>
      </c>
      <c r="I2591">
        <v>1.03156917568559</v>
      </c>
      <c r="J2591">
        <v>1.01368424579081</v>
      </c>
      <c r="K2591">
        <v>1.0497696581981399</v>
      </c>
      <c r="L2591">
        <v>4.9567956110031699E-4</v>
      </c>
      <c r="M2591" t="str">
        <f>IF(I2591&gt;1,"yes","no")</f>
        <v>yes</v>
      </c>
      <c r="N2591">
        <v>1.03156917568559</v>
      </c>
    </row>
    <row r="2592" spans="1:14" x14ac:dyDescent="0.25">
      <c r="A2592" t="s">
        <v>5163</v>
      </c>
      <c r="B2592" t="s">
        <v>12</v>
      </c>
      <c r="C2592" t="s">
        <v>13</v>
      </c>
      <c r="D2592" t="s">
        <v>5164</v>
      </c>
      <c r="E2592">
        <v>2588</v>
      </c>
      <c r="F2592" s="3">
        <v>1</v>
      </c>
      <c r="G2592">
        <v>0.27776446090217699</v>
      </c>
      <c r="H2592">
        <v>0.33691720358227301</v>
      </c>
      <c r="I2592">
        <v>1.26360175001814</v>
      </c>
      <c r="J2592">
        <v>1.10764698168095</v>
      </c>
      <c r="K2592">
        <v>1.44151467846351</v>
      </c>
      <c r="L2592">
        <v>4.9927298130171798E-4</v>
      </c>
      <c r="M2592" t="str">
        <f>IF(I2592&gt;1,"yes","no")</f>
        <v>yes</v>
      </c>
      <c r="N2592">
        <v>1.26360175001814</v>
      </c>
    </row>
    <row r="2593" spans="1:14" x14ac:dyDescent="0.25">
      <c r="A2593" t="s">
        <v>5165</v>
      </c>
      <c r="B2593" t="s">
        <v>12</v>
      </c>
      <c r="C2593" t="s">
        <v>13</v>
      </c>
      <c r="D2593" t="s">
        <v>5166</v>
      </c>
      <c r="E2593">
        <v>25227</v>
      </c>
      <c r="F2593" s="3">
        <v>5</v>
      </c>
      <c r="G2593">
        <v>0.29988878514230799</v>
      </c>
      <c r="H2593">
        <v>0.274194806115312</v>
      </c>
      <c r="I2593">
        <v>0.91972747790228504</v>
      </c>
      <c r="J2593">
        <v>0.87738082232980596</v>
      </c>
      <c r="K2593">
        <v>0.96411798854035802</v>
      </c>
      <c r="L2593">
        <v>5.0255141738271602E-4</v>
      </c>
      <c r="M2593" t="str">
        <f>IF(I2593&gt;1,"yes","no")</f>
        <v>no</v>
      </c>
      <c r="N2593">
        <v>1.0872785950473101</v>
      </c>
    </row>
    <row r="2594" spans="1:14" x14ac:dyDescent="0.25">
      <c r="A2594" t="s">
        <v>5167</v>
      </c>
      <c r="B2594" t="s">
        <v>12</v>
      </c>
      <c r="C2594" t="s">
        <v>13</v>
      </c>
      <c r="D2594" t="s">
        <v>5168</v>
      </c>
      <c r="E2594">
        <v>41523</v>
      </c>
      <c r="F2594" s="3">
        <v>8</v>
      </c>
      <c r="G2594">
        <v>0.290192089393213</v>
      </c>
      <c r="H2594">
        <v>0.307321476859933</v>
      </c>
      <c r="I2594">
        <v>1.0611383631944</v>
      </c>
      <c r="J2594">
        <v>1.0262132578561001</v>
      </c>
      <c r="K2594">
        <v>1.09725207428648</v>
      </c>
      <c r="L2594">
        <v>5.1017229233965295E-4</v>
      </c>
      <c r="M2594" t="str">
        <f>IF(I2594&gt;1,"yes","no")</f>
        <v>yes</v>
      </c>
      <c r="N2594">
        <v>1.0611383631944</v>
      </c>
    </row>
    <row r="2595" spans="1:14" x14ac:dyDescent="0.25">
      <c r="A2595" t="s">
        <v>5169</v>
      </c>
      <c r="B2595" t="s">
        <v>12</v>
      </c>
      <c r="C2595" t="s">
        <v>13</v>
      </c>
      <c r="D2595" t="s">
        <v>5170</v>
      </c>
      <c r="E2595">
        <v>8696</v>
      </c>
      <c r="F2595" s="3">
        <v>2</v>
      </c>
      <c r="G2595">
        <v>0.28823976945622798</v>
      </c>
      <c r="H2595">
        <v>0.25959706606180899</v>
      </c>
      <c r="I2595">
        <v>0.88203568440044</v>
      </c>
      <c r="J2595">
        <v>0.82150289388359499</v>
      </c>
      <c r="K2595">
        <v>0.94702885936028303</v>
      </c>
      <c r="L2595">
        <v>5.39490325390349E-4</v>
      </c>
      <c r="M2595" t="str">
        <f>IF(I2595&gt;1,"yes","no")</f>
        <v>no</v>
      </c>
      <c r="N2595">
        <v>1.13374097860876</v>
      </c>
    </row>
    <row r="2596" spans="1:14" x14ac:dyDescent="0.25">
      <c r="A2596" t="s">
        <v>5171</v>
      </c>
      <c r="B2596" t="s">
        <v>12</v>
      </c>
      <c r="C2596" t="s">
        <v>13</v>
      </c>
      <c r="D2596" t="s">
        <v>5172</v>
      </c>
      <c r="E2596">
        <v>7333</v>
      </c>
      <c r="F2596" s="3">
        <v>1</v>
      </c>
      <c r="G2596">
        <v>0.29286044995180599</v>
      </c>
      <c r="H2596">
        <v>0.369560020485104</v>
      </c>
      <c r="I2596">
        <v>1.14742533172146</v>
      </c>
      <c r="J2596">
        <v>1.0612691018935401</v>
      </c>
      <c r="K2596">
        <v>1.2405759194600401</v>
      </c>
      <c r="L2596">
        <v>5.5409861003500097E-4</v>
      </c>
      <c r="M2596" t="str">
        <f>IF(I2596&gt;1,"yes","no")</f>
        <v>yes</v>
      </c>
      <c r="N2596">
        <v>1.14742533172146</v>
      </c>
    </row>
    <row r="2597" spans="1:14" x14ac:dyDescent="0.25">
      <c r="A2597" t="s">
        <v>5173</v>
      </c>
      <c r="B2597" t="s">
        <v>12</v>
      </c>
      <c r="C2597" t="s">
        <v>13</v>
      </c>
      <c r="D2597" t="s">
        <v>5174</v>
      </c>
      <c r="E2597">
        <v>8933</v>
      </c>
      <c r="F2597" s="3">
        <v>2</v>
      </c>
      <c r="G2597">
        <v>0.29481302310138202</v>
      </c>
      <c r="H2597">
        <v>0.33486288682965398</v>
      </c>
      <c r="I2597">
        <v>1.11608975619513</v>
      </c>
      <c r="J2597">
        <v>1.0484391398103501</v>
      </c>
      <c r="K2597">
        <v>1.1881055338214801</v>
      </c>
      <c r="L2597">
        <v>5.7601969370052496E-4</v>
      </c>
      <c r="M2597" t="str">
        <f>IF(I2597&gt;1,"yes","no")</f>
        <v>yes</v>
      </c>
      <c r="N2597">
        <v>1.11608975619513</v>
      </c>
    </row>
    <row r="2598" spans="1:14" x14ac:dyDescent="0.25">
      <c r="A2598" t="s">
        <v>5175</v>
      </c>
      <c r="B2598" t="s">
        <v>12</v>
      </c>
      <c r="C2598" t="s">
        <v>13</v>
      </c>
      <c r="D2598" t="s">
        <v>5176</v>
      </c>
      <c r="E2598">
        <v>7100</v>
      </c>
      <c r="F2598" s="3">
        <v>1</v>
      </c>
      <c r="G2598">
        <v>0.28468421132791999</v>
      </c>
      <c r="H2598">
        <v>0.32679997572380698</v>
      </c>
      <c r="I2598">
        <v>1.1402948041068299</v>
      </c>
      <c r="J2598">
        <v>1.0581349644406299</v>
      </c>
      <c r="K2598">
        <v>1.22883401831487</v>
      </c>
      <c r="L2598">
        <v>5.7947886951459295E-4</v>
      </c>
      <c r="M2598" t="str">
        <f>IF(I2598&gt;1,"yes","no")</f>
        <v>yes</v>
      </c>
      <c r="N2598">
        <v>1.1402948041068299</v>
      </c>
    </row>
    <row r="2599" spans="1:14" x14ac:dyDescent="0.25">
      <c r="A2599" t="s">
        <v>5177</v>
      </c>
      <c r="B2599" t="s">
        <v>12</v>
      </c>
      <c r="C2599" t="s">
        <v>13</v>
      </c>
      <c r="D2599" t="s">
        <v>5178</v>
      </c>
      <c r="E2599">
        <v>20357</v>
      </c>
      <c r="F2599" s="3">
        <v>4</v>
      </c>
      <c r="G2599">
        <v>0.29494321497888898</v>
      </c>
      <c r="H2599">
        <v>0.27780747583547599</v>
      </c>
      <c r="I2599">
        <v>0.91267538027126005</v>
      </c>
      <c r="J2599">
        <v>0.86636462289476901</v>
      </c>
      <c r="K2599">
        <v>0.96146163836893594</v>
      </c>
      <c r="L2599">
        <v>5.8354141354011505E-4</v>
      </c>
      <c r="M2599" t="str">
        <f>IF(I2599&gt;1,"yes","no")</f>
        <v>no</v>
      </c>
      <c r="N2599">
        <v>1.09567982397288</v>
      </c>
    </row>
    <row r="2600" spans="1:14" x14ac:dyDescent="0.25">
      <c r="A2600" t="s">
        <v>5179</v>
      </c>
      <c r="B2600" t="s">
        <v>34</v>
      </c>
      <c r="C2600" t="s">
        <v>35</v>
      </c>
      <c r="D2600" t="s">
        <v>5180</v>
      </c>
      <c r="E2600">
        <v>1291</v>
      </c>
      <c r="F2600" s="3">
        <v>0</v>
      </c>
      <c r="G2600">
        <v>0.25677843255574201</v>
      </c>
      <c r="H2600">
        <v>0.19054249577576801</v>
      </c>
      <c r="I2600">
        <v>0.69290225712488496</v>
      </c>
      <c r="J2600">
        <v>0.56199808392318296</v>
      </c>
      <c r="K2600">
        <v>0.85429746410734098</v>
      </c>
      <c r="L2600">
        <v>5.9476721616301301E-4</v>
      </c>
      <c r="M2600" t="str">
        <f>IF(I2600&gt;1,"yes","no")</f>
        <v>no</v>
      </c>
      <c r="N2600">
        <v>1.4432049971223699</v>
      </c>
    </row>
    <row r="2601" spans="1:14" x14ac:dyDescent="0.25">
      <c r="A2601" t="s">
        <v>5181</v>
      </c>
      <c r="B2601" t="s">
        <v>12</v>
      </c>
      <c r="C2601" t="s">
        <v>13</v>
      </c>
      <c r="D2601" t="s">
        <v>5182</v>
      </c>
      <c r="E2601">
        <v>17190</v>
      </c>
      <c r="F2601" s="3">
        <v>3</v>
      </c>
      <c r="G2601">
        <v>0.28673163086377901</v>
      </c>
      <c r="H2601">
        <v>0.312689285188535</v>
      </c>
      <c r="I2601">
        <v>1.1108091951425401</v>
      </c>
      <c r="J2601">
        <v>1.04604052619682</v>
      </c>
      <c r="K2601">
        <v>1.1795882062996199</v>
      </c>
      <c r="L2601">
        <v>6.0702350863821102E-4</v>
      </c>
      <c r="M2601" t="str">
        <f>IF(I2601&gt;1,"yes","no")</f>
        <v>yes</v>
      </c>
      <c r="N2601">
        <v>1.1108091951425401</v>
      </c>
    </row>
    <row r="2602" spans="1:14" x14ac:dyDescent="0.25">
      <c r="A2602" t="s">
        <v>5183</v>
      </c>
      <c r="B2602" t="s">
        <v>12</v>
      </c>
      <c r="C2602" t="s">
        <v>13</v>
      </c>
      <c r="D2602" t="s">
        <v>5184</v>
      </c>
      <c r="E2602">
        <v>4320</v>
      </c>
      <c r="F2602" s="3">
        <v>1</v>
      </c>
      <c r="G2602">
        <v>0.28012288876548802</v>
      </c>
      <c r="H2602">
        <v>0.32616718752305501</v>
      </c>
      <c r="I2602">
        <v>1.18933616550065</v>
      </c>
      <c r="J2602">
        <v>1.07690289531412</v>
      </c>
      <c r="K2602">
        <v>1.31350795018078</v>
      </c>
      <c r="L2602">
        <v>6.2108997958128795E-4</v>
      </c>
      <c r="M2602" t="str">
        <f>IF(I2602&gt;1,"yes","no")</f>
        <v>yes</v>
      </c>
      <c r="N2602">
        <v>1.18933616550065</v>
      </c>
    </row>
    <row r="2603" spans="1:14" x14ac:dyDescent="0.25">
      <c r="A2603" t="s">
        <v>5185</v>
      </c>
      <c r="B2603" t="s">
        <v>12</v>
      </c>
      <c r="C2603" t="s">
        <v>13</v>
      </c>
      <c r="D2603" t="s">
        <v>5186</v>
      </c>
      <c r="E2603">
        <v>4320</v>
      </c>
      <c r="F2603" s="3">
        <v>1</v>
      </c>
      <c r="G2603">
        <v>0.28012288876548802</v>
      </c>
      <c r="H2603">
        <v>0.32616718752305501</v>
      </c>
      <c r="I2603">
        <v>1.18933616550065</v>
      </c>
      <c r="J2603">
        <v>1.07690289531412</v>
      </c>
      <c r="K2603">
        <v>1.31350795018078</v>
      </c>
      <c r="L2603">
        <v>6.2108997958128795E-4</v>
      </c>
      <c r="M2603" t="str">
        <f>IF(I2603&gt;1,"yes","no")</f>
        <v>yes</v>
      </c>
      <c r="N2603">
        <v>1.18933616550065</v>
      </c>
    </row>
    <row r="2604" spans="1:14" x14ac:dyDescent="0.25">
      <c r="A2604" t="s">
        <v>5187</v>
      </c>
      <c r="B2604" t="s">
        <v>12</v>
      </c>
      <c r="C2604" t="s">
        <v>13</v>
      </c>
      <c r="D2604" t="s">
        <v>5188</v>
      </c>
      <c r="E2604">
        <v>4805</v>
      </c>
      <c r="F2604" s="3">
        <v>1</v>
      </c>
      <c r="G2604">
        <v>0.280120592389559</v>
      </c>
      <c r="H2604">
        <v>0.34294076527814998</v>
      </c>
      <c r="I2604">
        <v>1.1920523690843201</v>
      </c>
      <c r="J2604">
        <v>1.07794837395751</v>
      </c>
      <c r="K2604">
        <v>1.3182346065634101</v>
      </c>
      <c r="L2604">
        <v>6.2142972389808097E-4</v>
      </c>
      <c r="M2604" t="str">
        <f>IF(I2604&gt;1,"yes","no")</f>
        <v>yes</v>
      </c>
      <c r="N2604">
        <v>1.1920523690843201</v>
      </c>
    </row>
    <row r="2605" spans="1:14" x14ac:dyDescent="0.25">
      <c r="A2605" t="s">
        <v>5189</v>
      </c>
      <c r="B2605" t="s">
        <v>12</v>
      </c>
      <c r="C2605" t="s">
        <v>13</v>
      </c>
      <c r="D2605" t="s">
        <v>5190</v>
      </c>
      <c r="E2605">
        <v>4047</v>
      </c>
      <c r="F2605" s="3">
        <v>1</v>
      </c>
      <c r="G2605">
        <v>0.28476837994197501</v>
      </c>
      <c r="H2605">
        <v>0.32177003826559902</v>
      </c>
      <c r="I2605">
        <v>1.1998082758894999</v>
      </c>
      <c r="J2605">
        <v>1.08078838811003</v>
      </c>
      <c r="K2605">
        <v>1.33193501589175</v>
      </c>
      <c r="L2605">
        <v>6.3197229145648803E-4</v>
      </c>
      <c r="M2605" t="str">
        <f>IF(I2605&gt;1,"yes","no")</f>
        <v>yes</v>
      </c>
      <c r="N2605">
        <v>1.1998082758894999</v>
      </c>
    </row>
    <row r="2606" spans="1:14" x14ac:dyDescent="0.25">
      <c r="A2606" t="s">
        <v>5191</v>
      </c>
      <c r="B2606" t="s">
        <v>12</v>
      </c>
      <c r="C2606" t="s">
        <v>13</v>
      </c>
      <c r="D2606" t="s">
        <v>5192</v>
      </c>
      <c r="E2606">
        <v>7424</v>
      </c>
      <c r="F2606" s="3">
        <v>1</v>
      </c>
      <c r="G2606">
        <v>0.29772174894534198</v>
      </c>
      <c r="H2606">
        <v>0.27442992975811897</v>
      </c>
      <c r="I2606">
        <v>0.87679814828043401</v>
      </c>
      <c r="J2606">
        <v>0.81309382596415403</v>
      </c>
      <c r="K2606">
        <v>0.94549358054268395</v>
      </c>
      <c r="L2606">
        <v>6.3476540265442697E-4</v>
      </c>
      <c r="M2606" t="str">
        <f>IF(I2606&gt;1,"yes","no")</f>
        <v>no</v>
      </c>
      <c r="N2606">
        <v>1.1405133575626101</v>
      </c>
    </row>
    <row r="2607" spans="1:14" x14ac:dyDescent="0.25">
      <c r="A2607" t="s">
        <v>5193</v>
      </c>
      <c r="B2607" t="s">
        <v>12</v>
      </c>
      <c r="C2607" t="s">
        <v>13</v>
      </c>
      <c r="D2607">
        <v>72403</v>
      </c>
      <c r="E2607">
        <v>2410</v>
      </c>
      <c r="F2607" s="3">
        <v>0</v>
      </c>
      <c r="G2607">
        <v>0.29588127805799802</v>
      </c>
      <c r="H2607">
        <v>0.43496871648663799</v>
      </c>
      <c r="I2607">
        <v>1.21181308840008</v>
      </c>
      <c r="J2607">
        <v>1.08533250249115</v>
      </c>
      <c r="K2607">
        <v>1.3530332481954801</v>
      </c>
      <c r="L2607">
        <v>6.3561602439631503E-4</v>
      </c>
      <c r="M2607" t="str">
        <f>IF(I2607&gt;1,"yes","no")</f>
        <v>yes</v>
      </c>
      <c r="N2607">
        <v>1.21181308840008</v>
      </c>
    </row>
    <row r="2608" spans="1:14" x14ac:dyDescent="0.25">
      <c r="A2608" t="s">
        <v>5194</v>
      </c>
      <c r="B2608" t="s">
        <v>12</v>
      </c>
      <c r="C2608" t="s">
        <v>13</v>
      </c>
      <c r="D2608" t="s">
        <v>5195</v>
      </c>
      <c r="E2608">
        <v>4411</v>
      </c>
      <c r="F2608" s="3">
        <v>1</v>
      </c>
      <c r="G2608">
        <v>0.27951564957876401</v>
      </c>
      <c r="H2608">
        <v>0.23935550114953499</v>
      </c>
      <c r="I2608">
        <v>0.83645067326356304</v>
      </c>
      <c r="J2608">
        <v>0.75494918034348502</v>
      </c>
      <c r="K2608">
        <v>0.92675076285895497</v>
      </c>
      <c r="L2608">
        <v>6.3943073836553101E-4</v>
      </c>
      <c r="M2608" t="str">
        <f>IF(I2608&gt;1,"yes","no")</f>
        <v>no</v>
      </c>
      <c r="N2608">
        <v>1.1955277602901799</v>
      </c>
    </row>
    <row r="2609" spans="1:14" x14ac:dyDescent="0.25">
      <c r="A2609" t="s">
        <v>5196</v>
      </c>
      <c r="B2609" t="s">
        <v>12</v>
      </c>
      <c r="C2609" t="s">
        <v>13</v>
      </c>
      <c r="D2609" t="s">
        <v>5197</v>
      </c>
      <c r="E2609">
        <v>4235</v>
      </c>
      <c r="F2609" s="3">
        <v>1</v>
      </c>
      <c r="G2609">
        <v>0.29279916518439802</v>
      </c>
      <c r="H2609">
        <v>0.36360683642689601</v>
      </c>
      <c r="I2609">
        <v>1.19063664695511</v>
      </c>
      <c r="J2609">
        <v>1.0770963442144099</v>
      </c>
      <c r="K2609">
        <v>1.31614561008138</v>
      </c>
      <c r="L2609">
        <v>6.4388516244750398E-4</v>
      </c>
      <c r="M2609" t="str">
        <f>IF(I2609&gt;1,"yes","no")</f>
        <v>yes</v>
      </c>
      <c r="N2609">
        <v>1.19063664695511</v>
      </c>
    </row>
    <row r="2610" spans="1:14" x14ac:dyDescent="0.25">
      <c r="A2610" t="s">
        <v>5198</v>
      </c>
      <c r="B2610" t="s">
        <v>12</v>
      </c>
      <c r="C2610" t="s">
        <v>13</v>
      </c>
      <c r="D2610" t="s">
        <v>5199</v>
      </c>
      <c r="E2610">
        <v>3230</v>
      </c>
      <c r="F2610" s="3">
        <v>1</v>
      </c>
      <c r="G2610">
        <v>0.28089346700715101</v>
      </c>
      <c r="H2610">
        <v>0.32127510725743602</v>
      </c>
      <c r="I2610">
        <v>1.2113186440539501</v>
      </c>
      <c r="J2610">
        <v>1.0849888666546601</v>
      </c>
      <c r="K2610">
        <v>1.3523575241438199</v>
      </c>
      <c r="L2610">
        <v>6.4602636284376996E-4</v>
      </c>
      <c r="M2610" t="str">
        <f>IF(I2610&gt;1,"yes","no")</f>
        <v>yes</v>
      </c>
      <c r="N2610">
        <v>1.2113186440539501</v>
      </c>
    </row>
    <row r="2611" spans="1:14" x14ac:dyDescent="0.25">
      <c r="A2611" t="s">
        <v>5200</v>
      </c>
      <c r="B2611" t="s">
        <v>12</v>
      </c>
      <c r="C2611" t="s">
        <v>13</v>
      </c>
      <c r="D2611" t="s">
        <v>5201</v>
      </c>
      <c r="E2611">
        <v>1788</v>
      </c>
      <c r="F2611" s="3">
        <v>0</v>
      </c>
      <c r="G2611">
        <v>0.29999820817792899</v>
      </c>
      <c r="H2611">
        <v>0.33875100451193402</v>
      </c>
      <c r="I2611">
        <v>1.2999772242888901</v>
      </c>
      <c r="J2611">
        <v>1.1176879750655</v>
      </c>
      <c r="K2611">
        <v>1.5119969270232201</v>
      </c>
      <c r="L2611">
        <v>6.6570217565131695E-4</v>
      </c>
      <c r="M2611" t="str">
        <f>IF(I2611&gt;1,"yes","no")</f>
        <v>yes</v>
      </c>
      <c r="N2611">
        <v>1.2999772242888901</v>
      </c>
    </row>
    <row r="2612" spans="1:14" x14ac:dyDescent="0.25">
      <c r="A2612" t="s">
        <v>5202</v>
      </c>
      <c r="B2612" t="s">
        <v>12</v>
      </c>
      <c r="C2612" t="s">
        <v>13</v>
      </c>
      <c r="D2612" t="s">
        <v>5203</v>
      </c>
      <c r="E2612">
        <v>23886</v>
      </c>
      <c r="F2612" s="3">
        <v>5</v>
      </c>
      <c r="G2612">
        <v>0.29475375917106</v>
      </c>
      <c r="H2612">
        <v>0.27036264618456801</v>
      </c>
      <c r="I2612">
        <v>0.915863481678305</v>
      </c>
      <c r="J2612">
        <v>0.87064585398305405</v>
      </c>
      <c r="K2612">
        <v>0.96342951986104797</v>
      </c>
      <c r="L2612">
        <v>6.6860257248400196E-4</v>
      </c>
      <c r="M2612" t="str">
        <f>IF(I2612&gt;1,"yes","no")</f>
        <v>no</v>
      </c>
      <c r="N2612">
        <v>1.0918657856818501</v>
      </c>
    </row>
    <row r="2613" spans="1:14" x14ac:dyDescent="0.25">
      <c r="A2613" t="s">
        <v>5204</v>
      </c>
      <c r="B2613" t="s">
        <v>12</v>
      </c>
      <c r="C2613" t="s">
        <v>13</v>
      </c>
      <c r="D2613" t="s">
        <v>5205</v>
      </c>
      <c r="E2613">
        <v>2285</v>
      </c>
      <c r="F2613" s="3">
        <v>0</v>
      </c>
      <c r="G2613">
        <v>0.25935007095601298</v>
      </c>
      <c r="H2613">
        <v>0.31749050507813498</v>
      </c>
      <c r="I2613">
        <v>1.26685858321404</v>
      </c>
      <c r="J2613">
        <v>1.10533801205891</v>
      </c>
      <c r="K2613">
        <v>1.4519817941242901</v>
      </c>
      <c r="L2613">
        <v>6.7589425401520797E-4</v>
      </c>
      <c r="M2613" t="str">
        <f>IF(I2613&gt;1,"yes","no")</f>
        <v>yes</v>
      </c>
      <c r="N2613">
        <v>1.26685858321404</v>
      </c>
    </row>
    <row r="2614" spans="1:14" x14ac:dyDescent="0.25">
      <c r="A2614" t="s">
        <v>5206</v>
      </c>
      <c r="B2614" t="s">
        <v>6</v>
      </c>
      <c r="C2614" t="s">
        <v>7</v>
      </c>
      <c r="D2614" t="s">
        <v>5207</v>
      </c>
      <c r="E2614">
        <v>90950</v>
      </c>
      <c r="F2614" s="3">
        <v>18</v>
      </c>
      <c r="G2614">
        <v>0.29979967089521198</v>
      </c>
      <c r="H2614">
        <v>0.30229354939512298</v>
      </c>
      <c r="I2614">
        <v>1.04348550816976</v>
      </c>
      <c r="J2614">
        <v>1.01817370964232</v>
      </c>
      <c r="K2614">
        <v>1.0694265580112301</v>
      </c>
      <c r="L2614">
        <v>6.8006077291775499E-4</v>
      </c>
      <c r="M2614" t="str">
        <f>IF(I2614&gt;1,"yes","no")</f>
        <v>yes</v>
      </c>
      <c r="N2614">
        <v>1.04348550816976</v>
      </c>
    </row>
    <row r="2615" spans="1:14" x14ac:dyDescent="0.25">
      <c r="A2615" t="s">
        <v>5208</v>
      </c>
      <c r="B2615" t="s">
        <v>12</v>
      </c>
      <c r="C2615" t="s">
        <v>13</v>
      </c>
      <c r="D2615" t="s">
        <v>5209</v>
      </c>
      <c r="E2615">
        <v>16729</v>
      </c>
      <c r="F2615" s="3">
        <v>3</v>
      </c>
      <c r="G2615">
        <v>0.28694312168816999</v>
      </c>
      <c r="H2615">
        <v>0.31062531240244001</v>
      </c>
      <c r="I2615">
        <v>1.1111342212625299</v>
      </c>
      <c r="J2615">
        <v>1.04557803508078</v>
      </c>
      <c r="K2615">
        <v>1.18080068272025</v>
      </c>
      <c r="L2615">
        <v>6.8263685903142903E-4</v>
      </c>
      <c r="M2615" t="str">
        <f>IF(I2615&gt;1,"yes","no")</f>
        <v>yes</v>
      </c>
      <c r="N2615">
        <v>1.1111342212625299</v>
      </c>
    </row>
    <row r="2616" spans="1:14" x14ac:dyDescent="0.25">
      <c r="A2616" t="s">
        <v>5210</v>
      </c>
      <c r="B2616" t="s">
        <v>6</v>
      </c>
      <c r="C2616" t="s">
        <v>7</v>
      </c>
      <c r="D2616" t="s">
        <v>5211</v>
      </c>
      <c r="E2616">
        <v>2067</v>
      </c>
      <c r="F2616" s="3">
        <v>0</v>
      </c>
      <c r="G2616">
        <v>0.275811380449271</v>
      </c>
      <c r="H2616">
        <v>0.35180122001097902</v>
      </c>
      <c r="I2616">
        <v>1.2442723398625899</v>
      </c>
      <c r="J2616">
        <v>1.0966987731017499</v>
      </c>
      <c r="K2616">
        <v>1.4117036452665801</v>
      </c>
      <c r="L2616">
        <v>6.9135548153324302E-4</v>
      </c>
      <c r="M2616" t="str">
        <f>IF(I2616&gt;1,"yes","no")</f>
        <v>yes</v>
      </c>
      <c r="N2616">
        <v>1.2442723398625899</v>
      </c>
    </row>
    <row r="2617" spans="1:14" x14ac:dyDescent="0.25">
      <c r="A2617" t="s">
        <v>5212</v>
      </c>
      <c r="B2617" t="s">
        <v>12</v>
      </c>
      <c r="C2617" t="s">
        <v>13</v>
      </c>
      <c r="D2617" t="s">
        <v>5213</v>
      </c>
      <c r="E2617">
        <v>27796</v>
      </c>
      <c r="F2617" s="3">
        <v>6</v>
      </c>
      <c r="G2617">
        <v>0.29015691096378898</v>
      </c>
      <c r="H2617">
        <v>0.318494475441638</v>
      </c>
      <c r="I2617">
        <v>1.0749260102674101</v>
      </c>
      <c r="J2617">
        <v>1.03091782100568</v>
      </c>
      <c r="K2617">
        <v>1.12081283687795</v>
      </c>
      <c r="L2617">
        <v>7.0498473033754996E-4</v>
      </c>
      <c r="M2617" t="str">
        <f>IF(I2617&gt;1,"yes","no")</f>
        <v>yes</v>
      </c>
      <c r="N2617">
        <v>1.0749260102674101</v>
      </c>
    </row>
    <row r="2618" spans="1:14" x14ac:dyDescent="0.25">
      <c r="A2618" t="s">
        <v>5214</v>
      </c>
      <c r="B2618" t="s">
        <v>12</v>
      </c>
      <c r="C2618" t="s">
        <v>13</v>
      </c>
      <c r="D2618" t="s">
        <v>5215</v>
      </c>
      <c r="E2618">
        <v>3914</v>
      </c>
      <c r="F2618" s="3">
        <v>1</v>
      </c>
      <c r="G2618">
        <v>0.27147340580234502</v>
      </c>
      <c r="H2618">
        <v>0.31333596998663299</v>
      </c>
      <c r="I2618">
        <v>1.2101860537832301</v>
      </c>
      <c r="J2618">
        <v>1.0836881318546201</v>
      </c>
      <c r="K2618">
        <v>1.3514499621445599</v>
      </c>
      <c r="L2618">
        <v>7.0726256345635997E-4</v>
      </c>
      <c r="M2618" t="str">
        <f>IF(I2618&gt;1,"yes","no")</f>
        <v>yes</v>
      </c>
      <c r="N2618">
        <v>1.2101860537832301</v>
      </c>
    </row>
    <row r="2619" spans="1:14" x14ac:dyDescent="0.25">
      <c r="A2619" t="s">
        <v>5216</v>
      </c>
      <c r="B2619" t="s">
        <v>12</v>
      </c>
      <c r="C2619" t="s">
        <v>13</v>
      </c>
      <c r="D2619" t="s">
        <v>5217</v>
      </c>
      <c r="E2619">
        <v>11262</v>
      </c>
      <c r="F2619" s="3">
        <v>2</v>
      </c>
      <c r="G2619">
        <v>0.293426473429168</v>
      </c>
      <c r="H2619">
        <v>0.32005985339457099</v>
      </c>
      <c r="I2619">
        <v>1.11092142549023</v>
      </c>
      <c r="J2619">
        <v>1.0453003159127801</v>
      </c>
      <c r="K2619">
        <v>1.1806620497723399</v>
      </c>
      <c r="L2619">
        <v>7.0878244568637803E-4</v>
      </c>
      <c r="M2619" t="str">
        <f>IF(I2619&gt;1,"yes","no")</f>
        <v>yes</v>
      </c>
      <c r="N2619">
        <v>1.11092142549023</v>
      </c>
    </row>
    <row r="2620" spans="1:14" x14ac:dyDescent="0.25">
      <c r="A2620" t="s">
        <v>5218</v>
      </c>
      <c r="B2620" t="s">
        <v>12</v>
      </c>
      <c r="C2620" t="s">
        <v>13</v>
      </c>
      <c r="D2620" t="s">
        <v>5219</v>
      </c>
      <c r="E2620">
        <v>40601</v>
      </c>
      <c r="F2620" s="3">
        <v>8</v>
      </c>
      <c r="G2620">
        <v>0.29972612157890499</v>
      </c>
      <c r="H2620">
        <v>0.28528022774040102</v>
      </c>
      <c r="I2620">
        <v>0.941561418412318</v>
      </c>
      <c r="J2620">
        <v>0.90929886728171905</v>
      </c>
      <c r="K2620">
        <v>0.97496866711475705</v>
      </c>
      <c r="L2620">
        <v>7.1178074191173698E-4</v>
      </c>
      <c r="M2620" t="str">
        <f>IF(I2620&gt;1,"yes","no")</f>
        <v>no</v>
      </c>
      <c r="N2620">
        <v>1.0620656076649999</v>
      </c>
    </row>
    <row r="2621" spans="1:14" x14ac:dyDescent="0.25">
      <c r="A2621" t="s">
        <v>5220</v>
      </c>
      <c r="B2621" t="s">
        <v>12</v>
      </c>
      <c r="C2621" t="s">
        <v>13</v>
      </c>
      <c r="D2621" t="s">
        <v>5221</v>
      </c>
      <c r="E2621">
        <v>3778</v>
      </c>
      <c r="F2621" s="3">
        <v>1</v>
      </c>
      <c r="G2621">
        <v>0.30077980435107599</v>
      </c>
      <c r="H2621">
        <v>0.22597180778922801</v>
      </c>
      <c r="I2621">
        <v>0.79326973072000495</v>
      </c>
      <c r="J2621">
        <v>0.69367797430338995</v>
      </c>
      <c r="K2621">
        <v>0.90715993441845499</v>
      </c>
      <c r="L2621">
        <v>7.1574197553273303E-4</v>
      </c>
      <c r="M2621" t="str">
        <f>IF(I2621&gt;1,"yes","no")</f>
        <v>no</v>
      </c>
      <c r="N2621">
        <v>1.2606052661209699</v>
      </c>
    </row>
    <row r="2622" spans="1:14" x14ac:dyDescent="0.25">
      <c r="A2622" t="s">
        <v>5222</v>
      </c>
      <c r="B2622" t="s">
        <v>34</v>
      </c>
      <c r="C2622" t="s">
        <v>35</v>
      </c>
      <c r="D2622" t="s">
        <v>5223</v>
      </c>
      <c r="E2622">
        <v>1147</v>
      </c>
      <c r="F2622" s="3">
        <v>0</v>
      </c>
      <c r="G2622">
        <v>0.282349927299967</v>
      </c>
      <c r="H2622">
        <v>0.38158681105483699</v>
      </c>
      <c r="I2622">
        <v>1.3426053682925101</v>
      </c>
      <c r="J2622">
        <v>1.1317645360328199</v>
      </c>
      <c r="K2622">
        <v>1.59272456202462</v>
      </c>
      <c r="L2622">
        <v>7.2470732663336597E-4</v>
      </c>
      <c r="M2622" t="str">
        <f>IF(I2622&gt;1,"yes","no")</f>
        <v>yes</v>
      </c>
      <c r="N2622">
        <v>1.3426053682925101</v>
      </c>
    </row>
    <row r="2623" spans="1:14" x14ac:dyDescent="0.25">
      <c r="A2623" t="s">
        <v>5224</v>
      </c>
      <c r="B2623" t="s">
        <v>12</v>
      </c>
      <c r="C2623" t="s">
        <v>13</v>
      </c>
      <c r="D2623" t="s">
        <v>5225</v>
      </c>
      <c r="E2623">
        <v>8066</v>
      </c>
      <c r="F2623" s="3">
        <v>2</v>
      </c>
      <c r="G2623">
        <v>0.27888715929193703</v>
      </c>
      <c r="H2623">
        <v>0.31907491590210402</v>
      </c>
      <c r="I2623">
        <v>1.14631119478196</v>
      </c>
      <c r="J2623">
        <v>1.0590155424877301</v>
      </c>
      <c r="K2623">
        <v>1.2408027102186501</v>
      </c>
      <c r="L2623">
        <v>7.2807296324934603E-4</v>
      </c>
      <c r="M2623" t="str">
        <f>IF(I2623&gt;1,"yes","no")</f>
        <v>yes</v>
      </c>
      <c r="N2623">
        <v>1.14631119478196</v>
      </c>
    </row>
    <row r="2624" spans="1:14" x14ac:dyDescent="0.25">
      <c r="A2624" t="s">
        <v>5226</v>
      </c>
      <c r="B2624" t="s">
        <v>12</v>
      </c>
      <c r="C2624" t="s">
        <v>13</v>
      </c>
      <c r="D2624" t="s">
        <v>5227</v>
      </c>
      <c r="E2624">
        <v>12907</v>
      </c>
      <c r="F2624" s="3">
        <v>3</v>
      </c>
      <c r="G2624">
        <v>0.29055449017964002</v>
      </c>
      <c r="H2624">
        <v>0.33122510374509401</v>
      </c>
      <c r="I2624">
        <v>1.1014294223997001</v>
      </c>
      <c r="J2624">
        <v>1.04134714269896</v>
      </c>
      <c r="K2624">
        <v>1.1649782505606101</v>
      </c>
      <c r="L2624">
        <v>7.3653909103174999E-4</v>
      </c>
      <c r="M2624" t="str">
        <f>IF(I2624&gt;1,"yes","no")</f>
        <v>yes</v>
      </c>
      <c r="N2624">
        <v>1.1014294223997001</v>
      </c>
    </row>
    <row r="2625" spans="1:14" x14ac:dyDescent="0.25">
      <c r="A2625" t="s">
        <v>5228</v>
      </c>
      <c r="B2625" t="s">
        <v>12</v>
      </c>
      <c r="C2625" t="s">
        <v>13</v>
      </c>
      <c r="D2625" t="s">
        <v>5229</v>
      </c>
      <c r="E2625">
        <v>3315</v>
      </c>
      <c r="F2625" s="3">
        <v>1</v>
      </c>
      <c r="G2625">
        <v>0.28281668879071897</v>
      </c>
      <c r="H2625">
        <v>0.22976496790367601</v>
      </c>
      <c r="I2625">
        <v>0.84068283015858702</v>
      </c>
      <c r="J2625">
        <v>0.76008634910339301</v>
      </c>
      <c r="K2625">
        <v>0.92982543596150702</v>
      </c>
      <c r="L2625">
        <v>7.3833977555544004E-4</v>
      </c>
      <c r="M2625" t="str">
        <f>IF(I2625&gt;1,"yes","no")</f>
        <v>no</v>
      </c>
      <c r="N2625">
        <v>1.1895092466814901</v>
      </c>
    </row>
    <row r="2626" spans="1:14" x14ac:dyDescent="0.25">
      <c r="A2626" t="s">
        <v>5230</v>
      </c>
      <c r="B2626" t="s">
        <v>12</v>
      </c>
      <c r="C2626" t="s">
        <v>13</v>
      </c>
      <c r="D2626" t="s">
        <v>5231</v>
      </c>
      <c r="E2626">
        <v>2518</v>
      </c>
      <c r="F2626" s="3">
        <v>0</v>
      </c>
      <c r="G2626">
        <v>0.292782539047174</v>
      </c>
      <c r="H2626">
        <v>0.41901766445531802</v>
      </c>
      <c r="I2626">
        <v>1.2456255471695901</v>
      </c>
      <c r="J2626">
        <v>1.09645704909756</v>
      </c>
      <c r="K2626">
        <v>1.41508780944823</v>
      </c>
      <c r="L2626">
        <v>7.3840033451394503E-4</v>
      </c>
      <c r="M2626" t="str">
        <f>IF(I2626&gt;1,"yes","no")</f>
        <v>yes</v>
      </c>
      <c r="N2626">
        <v>1.2456255471695901</v>
      </c>
    </row>
    <row r="2627" spans="1:14" x14ac:dyDescent="0.25">
      <c r="A2627" t="s">
        <v>5232</v>
      </c>
      <c r="B2627" t="s">
        <v>12</v>
      </c>
      <c r="C2627" t="s">
        <v>13</v>
      </c>
      <c r="D2627" t="s">
        <v>5233</v>
      </c>
      <c r="E2627">
        <v>11285</v>
      </c>
      <c r="F2627" s="3">
        <v>2</v>
      </c>
      <c r="G2627">
        <v>0.29346362668361797</v>
      </c>
      <c r="H2627">
        <v>0.319188504227852</v>
      </c>
      <c r="I2627">
        <v>1.1103661118377499</v>
      </c>
      <c r="J2627">
        <v>1.0448551918273199</v>
      </c>
      <c r="K2627">
        <v>1.1799844724525701</v>
      </c>
      <c r="L2627">
        <v>7.4038972819996001E-4</v>
      </c>
      <c r="M2627" t="str">
        <f>IF(I2627&gt;1,"yes","no")</f>
        <v>yes</v>
      </c>
      <c r="N2627">
        <v>1.1103661118377499</v>
      </c>
    </row>
    <row r="2628" spans="1:14" x14ac:dyDescent="0.25">
      <c r="A2628" t="s">
        <v>5234</v>
      </c>
      <c r="B2628" t="s">
        <v>12</v>
      </c>
      <c r="C2628" t="s">
        <v>13</v>
      </c>
      <c r="D2628" t="s">
        <v>5235</v>
      </c>
      <c r="E2628">
        <v>6354</v>
      </c>
      <c r="F2628" s="3">
        <v>1</v>
      </c>
      <c r="G2628">
        <v>0.285446117492623</v>
      </c>
      <c r="H2628">
        <v>0.25673890037153602</v>
      </c>
      <c r="I2628">
        <v>0.863152651052014</v>
      </c>
      <c r="J2628">
        <v>0.79236865612317398</v>
      </c>
      <c r="K2628">
        <v>0.94025993236954197</v>
      </c>
      <c r="L2628">
        <v>7.4906518778424696E-4</v>
      </c>
      <c r="M2628" t="str">
        <f>IF(I2628&gt;1,"yes","no")</f>
        <v>no</v>
      </c>
      <c r="N2628">
        <v>1.1585436235191999</v>
      </c>
    </row>
    <row r="2629" spans="1:14" x14ac:dyDescent="0.25">
      <c r="A2629" t="s">
        <v>5236</v>
      </c>
      <c r="B2629" t="s">
        <v>12</v>
      </c>
      <c r="C2629" t="s">
        <v>13</v>
      </c>
      <c r="D2629" t="s">
        <v>5237</v>
      </c>
      <c r="E2629">
        <v>2867</v>
      </c>
      <c r="F2629" s="3">
        <v>1</v>
      </c>
      <c r="G2629">
        <v>0.29230545120732898</v>
      </c>
      <c r="H2629">
        <v>0.267131835829579</v>
      </c>
      <c r="I2629">
        <v>0.79353575659477305</v>
      </c>
      <c r="J2629">
        <v>0.69364057443396798</v>
      </c>
      <c r="K2629">
        <v>0.90781742043895397</v>
      </c>
      <c r="L2629">
        <v>7.54948721531916E-4</v>
      </c>
      <c r="M2629" t="str">
        <f>IF(I2629&gt;1,"yes","no")</f>
        <v>no</v>
      </c>
      <c r="N2629">
        <v>1.2601826593059999</v>
      </c>
    </row>
    <row r="2630" spans="1:14" x14ac:dyDescent="0.25">
      <c r="A2630" t="s">
        <v>5238</v>
      </c>
      <c r="B2630" t="s">
        <v>6</v>
      </c>
      <c r="C2630" t="s">
        <v>7</v>
      </c>
      <c r="D2630" t="s">
        <v>5239</v>
      </c>
      <c r="E2630">
        <v>7599</v>
      </c>
      <c r="F2630" s="3">
        <v>2</v>
      </c>
      <c r="G2630">
        <v>0.283294074105641</v>
      </c>
      <c r="H2630">
        <v>0.27280283075707401</v>
      </c>
      <c r="I2630">
        <v>0.87160283410974904</v>
      </c>
      <c r="J2630">
        <v>0.804585874084776</v>
      </c>
      <c r="K2630">
        <v>0.94420188683066597</v>
      </c>
      <c r="L2630">
        <v>7.6127435395992001E-4</v>
      </c>
      <c r="M2630" t="str">
        <f>IF(I2630&gt;1,"yes","no")</f>
        <v>no</v>
      </c>
      <c r="N2630">
        <v>1.1473115516213199</v>
      </c>
    </row>
    <row r="2631" spans="1:14" x14ac:dyDescent="0.25">
      <c r="A2631" t="s">
        <v>5240</v>
      </c>
      <c r="B2631" t="s">
        <v>12</v>
      </c>
      <c r="C2631" t="s">
        <v>13</v>
      </c>
      <c r="D2631" t="s">
        <v>5241</v>
      </c>
      <c r="E2631">
        <v>5058</v>
      </c>
      <c r="F2631" s="3">
        <v>1</v>
      </c>
      <c r="G2631">
        <v>0.27445684687977001</v>
      </c>
      <c r="H2631">
        <v>0.33767382215018399</v>
      </c>
      <c r="I2631">
        <v>1.2144597664968</v>
      </c>
      <c r="J2631">
        <v>1.08451877469581</v>
      </c>
      <c r="K2631">
        <v>1.3599695633237301</v>
      </c>
      <c r="L2631">
        <v>7.6479236881662398E-4</v>
      </c>
      <c r="M2631" t="str">
        <f>IF(I2631&gt;1,"yes","no")</f>
        <v>yes</v>
      </c>
      <c r="N2631">
        <v>1.2144597664968</v>
      </c>
    </row>
    <row r="2632" spans="1:14" x14ac:dyDescent="0.25">
      <c r="A2632" t="s">
        <v>5242</v>
      </c>
      <c r="B2632" t="s">
        <v>12</v>
      </c>
      <c r="C2632" t="s">
        <v>13</v>
      </c>
      <c r="D2632" t="s">
        <v>5243</v>
      </c>
      <c r="E2632">
        <v>10772</v>
      </c>
      <c r="F2632" s="3">
        <v>2</v>
      </c>
      <c r="G2632">
        <v>0.28588878051764</v>
      </c>
      <c r="H2632">
        <v>0.27233079220535999</v>
      </c>
      <c r="I2632">
        <v>0.902292010979726</v>
      </c>
      <c r="J2632">
        <v>0.84979711448314998</v>
      </c>
      <c r="K2632">
        <v>0.95802969815094796</v>
      </c>
      <c r="L2632">
        <v>7.7391547531189305E-4</v>
      </c>
      <c r="M2632" t="str">
        <f>IF(I2632&gt;1,"yes","no")</f>
        <v>no</v>
      </c>
      <c r="N2632">
        <v>1.1082886558135201</v>
      </c>
    </row>
    <row r="2633" spans="1:14" x14ac:dyDescent="0.25">
      <c r="A2633" t="s">
        <v>5244</v>
      </c>
      <c r="B2633" t="s">
        <v>12</v>
      </c>
      <c r="C2633" t="s">
        <v>13</v>
      </c>
      <c r="D2633" t="s">
        <v>5245</v>
      </c>
      <c r="E2633">
        <v>5058</v>
      </c>
      <c r="F2633" s="3">
        <v>1</v>
      </c>
      <c r="G2633">
        <v>0.27398364237086598</v>
      </c>
      <c r="H2633">
        <v>0.33605480659544901</v>
      </c>
      <c r="I2633">
        <v>1.1675067337980201</v>
      </c>
      <c r="J2633">
        <v>1.06643325644125</v>
      </c>
      <c r="K2633">
        <v>1.2781596646867199</v>
      </c>
      <c r="L2633">
        <v>8.0184369349458598E-4</v>
      </c>
      <c r="M2633" t="str">
        <f>IF(I2633&gt;1,"yes","no")</f>
        <v>yes</v>
      </c>
      <c r="N2633">
        <v>1.1675067337980201</v>
      </c>
    </row>
    <row r="2634" spans="1:14" x14ac:dyDescent="0.25">
      <c r="A2634" t="s">
        <v>5246</v>
      </c>
      <c r="B2634" t="s">
        <v>12</v>
      </c>
      <c r="C2634" t="s">
        <v>13</v>
      </c>
      <c r="D2634" t="s">
        <v>5247</v>
      </c>
      <c r="E2634">
        <v>2560</v>
      </c>
      <c r="F2634" s="3">
        <v>1</v>
      </c>
      <c r="G2634">
        <v>0.28459018545902998</v>
      </c>
      <c r="H2634">
        <v>0.40605572457294598</v>
      </c>
      <c r="I2634">
        <v>1.2829162374449301</v>
      </c>
      <c r="J2634">
        <v>1.1089680344788599</v>
      </c>
      <c r="K2634">
        <v>1.4841492460811301</v>
      </c>
      <c r="L2634">
        <v>8.0447143487329998E-4</v>
      </c>
      <c r="M2634" t="str">
        <f>IF(I2634&gt;1,"yes","no")</f>
        <v>yes</v>
      </c>
      <c r="N2634">
        <v>1.2829162374449301</v>
      </c>
    </row>
    <row r="2635" spans="1:14" x14ac:dyDescent="0.25">
      <c r="A2635" t="s">
        <v>5248</v>
      </c>
      <c r="B2635" t="s">
        <v>34</v>
      </c>
      <c r="C2635" t="s">
        <v>35</v>
      </c>
      <c r="D2635" t="s">
        <v>5249</v>
      </c>
      <c r="E2635">
        <v>803</v>
      </c>
      <c r="F2635" s="3">
        <v>0</v>
      </c>
      <c r="G2635">
        <v>0.26689693039443502</v>
      </c>
      <c r="H2635">
        <v>0.17275914659834399</v>
      </c>
      <c r="I2635">
        <v>0.61712291255048901</v>
      </c>
      <c r="J2635">
        <v>0.46515810857905199</v>
      </c>
      <c r="K2635">
        <v>0.81873385021316003</v>
      </c>
      <c r="L2635">
        <v>8.1813266433433001E-4</v>
      </c>
      <c r="M2635" t="str">
        <f>IF(I2635&gt;1,"yes","no")</f>
        <v>no</v>
      </c>
      <c r="N2635">
        <v>1.6204227385872401</v>
      </c>
    </row>
    <row r="2636" spans="1:14" x14ac:dyDescent="0.25">
      <c r="A2636" t="s">
        <v>5250</v>
      </c>
      <c r="B2636" t="s">
        <v>12</v>
      </c>
      <c r="C2636" t="s">
        <v>13</v>
      </c>
      <c r="D2636" t="s">
        <v>5251</v>
      </c>
      <c r="E2636">
        <v>15242</v>
      </c>
      <c r="F2636" s="3">
        <v>3</v>
      </c>
      <c r="G2636">
        <v>0.29659849449646303</v>
      </c>
      <c r="H2636">
        <v>0.34986888358518597</v>
      </c>
      <c r="I2636">
        <v>1.1012078536347101</v>
      </c>
      <c r="J2636">
        <v>1.0407468026445601</v>
      </c>
      <c r="K2636">
        <v>1.16518132347404</v>
      </c>
      <c r="L2636">
        <v>8.1934594957955103E-4</v>
      </c>
      <c r="M2636" t="str">
        <f>IF(I2636&gt;1,"yes","no")</f>
        <v>yes</v>
      </c>
      <c r="N2636">
        <v>1.1012078536347101</v>
      </c>
    </row>
    <row r="2637" spans="1:14" x14ac:dyDescent="0.25">
      <c r="A2637" t="s">
        <v>5252</v>
      </c>
      <c r="B2637" t="s">
        <v>12</v>
      </c>
      <c r="C2637" t="s">
        <v>13</v>
      </c>
      <c r="D2637" t="s">
        <v>5253</v>
      </c>
      <c r="E2637">
        <v>6487</v>
      </c>
      <c r="F2637" s="3">
        <v>1</v>
      </c>
      <c r="G2637">
        <v>0.28403495248834298</v>
      </c>
      <c r="H2637">
        <v>0.254240925091401</v>
      </c>
      <c r="I2637">
        <v>0.84917352222091103</v>
      </c>
      <c r="J2637">
        <v>0.77144987970338696</v>
      </c>
      <c r="K2637">
        <v>0.93472782848617497</v>
      </c>
      <c r="L2637">
        <v>8.4329591334330396E-4</v>
      </c>
      <c r="M2637" t="str">
        <f>IF(I2637&gt;1,"yes","no")</f>
        <v>no</v>
      </c>
      <c r="N2637">
        <v>1.1776156154570401</v>
      </c>
    </row>
    <row r="2638" spans="1:14" x14ac:dyDescent="0.25">
      <c r="A2638" t="s">
        <v>5254</v>
      </c>
      <c r="B2638" t="s">
        <v>12</v>
      </c>
      <c r="C2638" t="s">
        <v>13</v>
      </c>
      <c r="D2638" t="s">
        <v>5255</v>
      </c>
      <c r="E2638">
        <v>2818</v>
      </c>
      <c r="F2638" s="3">
        <v>1</v>
      </c>
      <c r="G2638">
        <v>0.26997976636527199</v>
      </c>
      <c r="H2638">
        <v>0.324333249690331</v>
      </c>
      <c r="I2638">
        <v>1.24110631669538</v>
      </c>
      <c r="J2638">
        <v>1.09323129133496</v>
      </c>
      <c r="K2638">
        <v>1.40898353491165</v>
      </c>
      <c r="L2638">
        <v>8.4667091934734304E-4</v>
      </c>
      <c r="M2638" t="str">
        <f>IF(I2638&gt;1,"yes","no")</f>
        <v>yes</v>
      </c>
      <c r="N2638">
        <v>1.24110631669538</v>
      </c>
    </row>
    <row r="2639" spans="1:14" x14ac:dyDescent="0.25">
      <c r="A2639" t="s">
        <v>5256</v>
      </c>
      <c r="B2639" t="s">
        <v>12</v>
      </c>
      <c r="C2639" t="s">
        <v>13</v>
      </c>
      <c r="D2639" t="s">
        <v>5257</v>
      </c>
      <c r="E2639">
        <v>3730</v>
      </c>
      <c r="F2639" s="3">
        <v>1</v>
      </c>
      <c r="G2639">
        <v>0.26345460225555201</v>
      </c>
      <c r="H2639">
        <v>0.30175523272522398</v>
      </c>
      <c r="I2639">
        <v>1.2000216392204901</v>
      </c>
      <c r="J2639">
        <v>1.07795200461251</v>
      </c>
      <c r="K2639">
        <v>1.3359147053259599</v>
      </c>
      <c r="L2639">
        <v>8.6417204336841202E-4</v>
      </c>
      <c r="M2639" t="str">
        <f>IF(I2639&gt;1,"yes","no")</f>
        <v>yes</v>
      </c>
      <c r="N2639">
        <v>1.2000216392204901</v>
      </c>
    </row>
    <row r="2640" spans="1:14" x14ac:dyDescent="0.25">
      <c r="A2640" t="s">
        <v>5258</v>
      </c>
      <c r="B2640" t="s">
        <v>12</v>
      </c>
      <c r="C2640" t="s">
        <v>13</v>
      </c>
      <c r="D2640" t="s">
        <v>5259</v>
      </c>
      <c r="E2640">
        <v>2433</v>
      </c>
      <c r="F2640" s="3">
        <v>0</v>
      </c>
      <c r="G2640">
        <v>0.29027150319718298</v>
      </c>
      <c r="H2640">
        <v>0.28163104858285498</v>
      </c>
      <c r="I2640">
        <v>0.77524192031897798</v>
      </c>
      <c r="J2640">
        <v>0.66736107286348201</v>
      </c>
      <c r="K2640">
        <v>0.90056201876011899</v>
      </c>
      <c r="L2640">
        <v>8.6871523674023998E-4</v>
      </c>
      <c r="M2640" t="str">
        <f>IF(I2640&gt;1,"yes","no")</f>
        <v>no</v>
      </c>
      <c r="N2640">
        <v>1.289919925368</v>
      </c>
    </row>
    <row r="2641" spans="1:14" x14ac:dyDescent="0.25">
      <c r="A2641" t="s">
        <v>5260</v>
      </c>
      <c r="B2641" t="s">
        <v>12</v>
      </c>
      <c r="C2641" t="s">
        <v>13</v>
      </c>
      <c r="D2641" t="s">
        <v>5261</v>
      </c>
      <c r="E2641">
        <v>8669</v>
      </c>
      <c r="F2641" s="3">
        <v>2</v>
      </c>
      <c r="G2641">
        <v>0.29477646980582001</v>
      </c>
      <c r="H2641">
        <v>0.33315617294639199</v>
      </c>
      <c r="I2641">
        <v>1.11279493272165</v>
      </c>
      <c r="J2641">
        <v>1.0449191676696701</v>
      </c>
      <c r="K2641">
        <v>1.18507976559815</v>
      </c>
      <c r="L2641">
        <v>8.7361313185485502E-4</v>
      </c>
      <c r="M2641" t="str">
        <f>IF(I2641&gt;1,"yes","no")</f>
        <v>yes</v>
      </c>
      <c r="N2641">
        <v>1.11279493272165</v>
      </c>
    </row>
    <row r="2642" spans="1:14" x14ac:dyDescent="0.25">
      <c r="A2642" t="s">
        <v>5262</v>
      </c>
      <c r="B2642" t="s">
        <v>12</v>
      </c>
      <c r="C2642" t="s">
        <v>13</v>
      </c>
      <c r="D2642" t="s">
        <v>5263</v>
      </c>
      <c r="E2642">
        <v>12812</v>
      </c>
      <c r="F2642" s="3">
        <v>3</v>
      </c>
      <c r="G2642">
        <v>0.297615152612074</v>
      </c>
      <c r="H2642">
        <v>0.28684168590133302</v>
      </c>
      <c r="I2642">
        <v>0.90478670366074199</v>
      </c>
      <c r="J2642">
        <v>0.85301566103523896</v>
      </c>
      <c r="K2642">
        <v>0.95969982324562797</v>
      </c>
      <c r="L2642">
        <v>8.7386143738792295E-4</v>
      </c>
      <c r="M2642" t="str">
        <f>IF(I2642&gt;1,"yes","no")</f>
        <v>no</v>
      </c>
      <c r="N2642">
        <v>1.1052328642253799</v>
      </c>
    </row>
    <row r="2643" spans="1:14" x14ac:dyDescent="0.25">
      <c r="A2643" t="s">
        <v>5264</v>
      </c>
      <c r="B2643" t="s">
        <v>12</v>
      </c>
      <c r="C2643" t="s">
        <v>13</v>
      </c>
      <c r="D2643" t="s">
        <v>5265</v>
      </c>
      <c r="E2643">
        <v>6540</v>
      </c>
      <c r="F2643" s="3">
        <v>1</v>
      </c>
      <c r="G2643">
        <v>0.29550394111098199</v>
      </c>
      <c r="H2643">
        <v>0.314428741088848</v>
      </c>
      <c r="I2643">
        <v>0.85889234384286395</v>
      </c>
      <c r="J2643">
        <v>0.78505075105240896</v>
      </c>
      <c r="K2643">
        <v>0.93967945043420698</v>
      </c>
      <c r="L2643">
        <v>9.1167318670580598E-4</v>
      </c>
      <c r="M2643" t="str">
        <f>IF(I2643&gt;1,"yes","no")</f>
        <v>no</v>
      </c>
      <c r="N2643">
        <v>1.1642902712647201</v>
      </c>
    </row>
    <row r="2644" spans="1:14" x14ac:dyDescent="0.25">
      <c r="A2644" t="s">
        <v>5266</v>
      </c>
      <c r="B2644" t="s">
        <v>6</v>
      </c>
      <c r="C2644" t="s">
        <v>7</v>
      </c>
      <c r="D2644" t="s">
        <v>5267</v>
      </c>
      <c r="E2644">
        <v>23476</v>
      </c>
      <c r="F2644" s="3">
        <v>5</v>
      </c>
      <c r="G2644">
        <v>0.297540614041368</v>
      </c>
      <c r="H2644">
        <v>0.27446168241976698</v>
      </c>
      <c r="I2644">
        <v>0.92175627004368399</v>
      </c>
      <c r="J2644">
        <v>0.878422841423665</v>
      </c>
      <c r="K2644">
        <v>0.96722737763494204</v>
      </c>
      <c r="L2644">
        <v>9.1231744112589097E-4</v>
      </c>
      <c r="M2644" t="str">
        <f>IF(I2644&gt;1,"yes","no")</f>
        <v>no</v>
      </c>
      <c r="N2644">
        <v>1.08488548708501</v>
      </c>
    </row>
    <row r="2645" spans="1:14" x14ac:dyDescent="0.25">
      <c r="A2645" t="s">
        <v>5268</v>
      </c>
      <c r="B2645" t="s">
        <v>12</v>
      </c>
      <c r="C2645" t="s">
        <v>13</v>
      </c>
      <c r="D2645" t="s">
        <v>5269</v>
      </c>
      <c r="E2645">
        <v>96040</v>
      </c>
      <c r="F2645" s="3">
        <v>19</v>
      </c>
      <c r="G2645">
        <v>0.29535075482762702</v>
      </c>
      <c r="H2645">
        <v>0.30116473088715801</v>
      </c>
      <c r="I2645">
        <v>1.0418274387150399</v>
      </c>
      <c r="J2645">
        <v>1.0168553200589801</v>
      </c>
      <c r="K2645">
        <v>1.0674128272216601</v>
      </c>
      <c r="L2645">
        <v>9.32049877894475E-4</v>
      </c>
      <c r="M2645" t="str">
        <f>IF(I2645&gt;1,"yes","no")</f>
        <v>yes</v>
      </c>
      <c r="N2645">
        <v>1.0418274387150399</v>
      </c>
    </row>
    <row r="2646" spans="1:14" x14ac:dyDescent="0.25">
      <c r="A2646" t="s">
        <v>5270</v>
      </c>
      <c r="B2646" t="s">
        <v>12</v>
      </c>
      <c r="C2646" t="s">
        <v>13</v>
      </c>
      <c r="D2646" t="s">
        <v>5271</v>
      </c>
      <c r="E2646">
        <v>2023</v>
      </c>
      <c r="F2646" s="3">
        <v>0</v>
      </c>
      <c r="G2646">
        <v>0.278440420190677</v>
      </c>
      <c r="H2646">
        <v>0.22722906413853</v>
      </c>
      <c r="I2646">
        <v>0.74530717253740197</v>
      </c>
      <c r="J2646">
        <v>0.62624870581291803</v>
      </c>
      <c r="K2646">
        <v>0.88700028643514495</v>
      </c>
      <c r="L2646">
        <v>9.3206002007956395E-4</v>
      </c>
      <c r="M2646" t="str">
        <f>IF(I2646&gt;1,"yes","no")</f>
        <v>no</v>
      </c>
      <c r="N2646">
        <v>1.3417286681885701</v>
      </c>
    </row>
    <row r="2647" spans="1:14" x14ac:dyDescent="0.25">
      <c r="A2647" t="s">
        <v>5272</v>
      </c>
      <c r="B2647" t="s">
        <v>12</v>
      </c>
      <c r="C2647" t="s">
        <v>13</v>
      </c>
      <c r="D2647" t="s">
        <v>5273</v>
      </c>
      <c r="E2647">
        <v>19275</v>
      </c>
      <c r="F2647" s="3">
        <v>4</v>
      </c>
      <c r="G2647">
        <v>0.29934024752288702</v>
      </c>
      <c r="H2647">
        <v>0.30816730538222098</v>
      </c>
      <c r="I2647">
        <v>1.0722349661505</v>
      </c>
      <c r="J2647">
        <v>1.02883642409956</v>
      </c>
      <c r="K2647">
        <v>1.1174641524205</v>
      </c>
      <c r="L2647">
        <v>9.3783607576957003E-4</v>
      </c>
      <c r="M2647" t="str">
        <f>IF(I2647&gt;1,"yes","no")</f>
        <v>yes</v>
      </c>
      <c r="N2647">
        <v>1.0722349661505</v>
      </c>
    </row>
    <row r="2648" spans="1:14" x14ac:dyDescent="0.25">
      <c r="A2648" t="s">
        <v>5274</v>
      </c>
      <c r="B2648" t="s">
        <v>12</v>
      </c>
      <c r="C2648" t="s">
        <v>13</v>
      </c>
      <c r="D2648" t="s">
        <v>5275</v>
      </c>
      <c r="E2648">
        <v>3091</v>
      </c>
      <c r="F2648" s="3">
        <v>1</v>
      </c>
      <c r="G2648">
        <v>0.27426496794633698</v>
      </c>
      <c r="H2648">
        <v>0.341602867671915</v>
      </c>
      <c r="I2648">
        <v>1.23614276495452</v>
      </c>
      <c r="J2648">
        <v>1.0900911180317501</v>
      </c>
      <c r="K2648">
        <v>1.4017625775250899</v>
      </c>
      <c r="L2648">
        <v>9.5107223568708396E-4</v>
      </c>
      <c r="M2648" t="str">
        <f>IF(I2648&gt;1,"yes","no")</f>
        <v>yes</v>
      </c>
      <c r="N2648">
        <v>1.23614276495452</v>
      </c>
    </row>
    <row r="2649" spans="1:14" x14ac:dyDescent="0.25">
      <c r="A2649" t="s">
        <v>5276</v>
      </c>
      <c r="B2649" t="s">
        <v>6</v>
      </c>
      <c r="C2649" t="s">
        <v>7</v>
      </c>
      <c r="D2649" t="s">
        <v>5277</v>
      </c>
      <c r="E2649">
        <v>13171</v>
      </c>
      <c r="F2649" s="3">
        <v>3</v>
      </c>
      <c r="G2649">
        <v>0.29035024172717</v>
      </c>
      <c r="H2649">
        <v>0.25620351123290802</v>
      </c>
      <c r="I2649">
        <v>0.89184102552038202</v>
      </c>
      <c r="J2649">
        <v>0.83329174514988602</v>
      </c>
      <c r="K2649">
        <v>0.95450413307308002</v>
      </c>
      <c r="L2649">
        <v>9.53314832954097E-4</v>
      </c>
      <c r="M2649" t="str">
        <f>IF(I2649&gt;1,"yes","no")</f>
        <v>no</v>
      </c>
      <c r="N2649">
        <v>1.1212760698202999</v>
      </c>
    </row>
    <row r="2650" spans="1:14" x14ac:dyDescent="0.25">
      <c r="A2650" t="s">
        <v>5278</v>
      </c>
      <c r="B2650" t="s">
        <v>12</v>
      </c>
      <c r="C2650" t="s">
        <v>13</v>
      </c>
      <c r="D2650" t="s">
        <v>5279</v>
      </c>
      <c r="E2650">
        <v>12364</v>
      </c>
      <c r="F2650" s="3">
        <v>2</v>
      </c>
      <c r="G2650">
        <v>0.28473172698699301</v>
      </c>
      <c r="H2650">
        <v>0.33097060443924697</v>
      </c>
      <c r="I2650">
        <v>1.11025795874238</v>
      </c>
      <c r="J2650">
        <v>1.0434562472072499</v>
      </c>
      <c r="K2650">
        <v>1.1813362929686699</v>
      </c>
      <c r="L2650">
        <v>9.5473023012734295E-4</v>
      </c>
      <c r="M2650" t="str">
        <f>IF(I2650&gt;1,"yes","no")</f>
        <v>yes</v>
      </c>
      <c r="N2650">
        <v>1.11025795874238</v>
      </c>
    </row>
    <row r="2651" spans="1:14" x14ac:dyDescent="0.25">
      <c r="A2651" t="s">
        <v>5280</v>
      </c>
      <c r="B2651" t="s">
        <v>34</v>
      </c>
      <c r="C2651" t="s">
        <v>35</v>
      </c>
      <c r="D2651" t="s">
        <v>5281</v>
      </c>
      <c r="E2651">
        <v>255068</v>
      </c>
      <c r="F2651" s="3">
        <v>51</v>
      </c>
      <c r="G2651">
        <v>0.28114060498936699</v>
      </c>
      <c r="H2651">
        <v>0.28016327781695399</v>
      </c>
      <c r="I2651">
        <v>0.96825041925252497</v>
      </c>
      <c r="J2651">
        <v>0.94988171977616198</v>
      </c>
      <c r="K2651">
        <v>0.98697433044991401</v>
      </c>
      <c r="L2651">
        <v>9.6119983635673705E-4</v>
      </c>
      <c r="M2651" t="str">
        <f>IF(I2651&gt;1,"yes","no")</f>
        <v>no</v>
      </c>
      <c r="N2651">
        <v>1.0327906707977299</v>
      </c>
    </row>
    <row r="2652" spans="1:14" x14ac:dyDescent="0.25">
      <c r="A2652" t="s">
        <v>5282</v>
      </c>
      <c r="B2652" t="s">
        <v>12</v>
      </c>
      <c r="C2652" t="s">
        <v>13</v>
      </c>
      <c r="D2652" t="s">
        <v>5283</v>
      </c>
      <c r="E2652">
        <v>3808</v>
      </c>
      <c r="F2652" s="3">
        <v>1</v>
      </c>
      <c r="G2652">
        <v>0.27996838393915902</v>
      </c>
      <c r="H2652">
        <v>0.361722023821829</v>
      </c>
      <c r="I2652">
        <v>1.2153017515558899</v>
      </c>
      <c r="J2652">
        <v>1.0823401164045501</v>
      </c>
      <c r="K2652">
        <v>1.3645972508541599</v>
      </c>
      <c r="L2652">
        <v>9.7229728345899304E-4</v>
      </c>
      <c r="M2652" t="str">
        <f>IF(I2652&gt;1,"yes","no")</f>
        <v>yes</v>
      </c>
      <c r="N2652">
        <v>1.2153017515558899</v>
      </c>
    </row>
    <row r="2653" spans="1:14" x14ac:dyDescent="0.25">
      <c r="A2653" t="s">
        <v>5284</v>
      </c>
      <c r="B2653" t="s">
        <v>6</v>
      </c>
      <c r="C2653" t="s">
        <v>7</v>
      </c>
      <c r="D2653" t="s">
        <v>5285</v>
      </c>
      <c r="E2653">
        <v>9542</v>
      </c>
      <c r="F2653" s="3">
        <v>2</v>
      </c>
      <c r="G2653">
        <v>0.29931508031030601</v>
      </c>
      <c r="H2653">
        <v>0.28288564056212101</v>
      </c>
      <c r="I2653">
        <v>0.88398766483301405</v>
      </c>
      <c r="J2653">
        <v>0.82138098280353</v>
      </c>
      <c r="K2653">
        <v>0.951366306180771</v>
      </c>
      <c r="L2653">
        <v>1.00105126922188E-3</v>
      </c>
      <c r="M2653" t="str">
        <f>IF(I2653&gt;1,"yes","no")</f>
        <v>no</v>
      </c>
      <c r="N2653">
        <v>1.1312375045288701</v>
      </c>
    </row>
    <row r="2654" spans="1:14" x14ac:dyDescent="0.25">
      <c r="A2654" t="s">
        <v>5286</v>
      </c>
      <c r="B2654" t="s">
        <v>12</v>
      </c>
      <c r="C2654" t="s">
        <v>13</v>
      </c>
      <c r="D2654" t="s">
        <v>5287</v>
      </c>
      <c r="E2654">
        <v>2884</v>
      </c>
      <c r="F2654" s="3">
        <v>1</v>
      </c>
      <c r="G2654">
        <v>0.27939559336790498</v>
      </c>
      <c r="H2654">
        <v>0.24447406989146001</v>
      </c>
      <c r="I2654">
        <v>0.79903583983590798</v>
      </c>
      <c r="J2654">
        <v>0.69899888216346795</v>
      </c>
      <c r="K2654">
        <v>0.91338954844417597</v>
      </c>
      <c r="L2654">
        <v>1.01102969468634E-3</v>
      </c>
      <c r="M2654" t="str">
        <f>IF(I2654&gt;1,"yes","no")</f>
        <v>no</v>
      </c>
      <c r="N2654">
        <v>1.25150831808166</v>
      </c>
    </row>
    <row r="2655" spans="1:14" x14ac:dyDescent="0.25">
      <c r="A2655" t="s">
        <v>5288</v>
      </c>
      <c r="B2655" t="s">
        <v>12</v>
      </c>
      <c r="C2655" t="s">
        <v>13</v>
      </c>
      <c r="D2655" t="s">
        <v>5289</v>
      </c>
      <c r="E2655">
        <v>2720</v>
      </c>
      <c r="F2655" s="3">
        <v>1</v>
      </c>
      <c r="G2655">
        <v>0.28580857833798701</v>
      </c>
      <c r="H2655">
        <v>0.29039394430677901</v>
      </c>
      <c r="I2655">
        <v>0.77654859287183697</v>
      </c>
      <c r="J2655">
        <v>0.66782299687320501</v>
      </c>
      <c r="K2655">
        <v>0.902975369094279</v>
      </c>
      <c r="L2655">
        <v>1.0157345604482899E-3</v>
      </c>
      <c r="M2655" t="str">
        <f>IF(I2655&gt;1,"yes","no")</f>
        <v>no</v>
      </c>
      <c r="N2655">
        <v>1.28774941990661</v>
      </c>
    </row>
    <row r="2656" spans="1:14" x14ac:dyDescent="0.25">
      <c r="A2656" t="s">
        <v>5290</v>
      </c>
      <c r="B2656" t="s">
        <v>12</v>
      </c>
      <c r="C2656" t="s">
        <v>13</v>
      </c>
      <c r="D2656" t="s">
        <v>5291</v>
      </c>
      <c r="E2656">
        <v>5730</v>
      </c>
      <c r="F2656" s="3">
        <v>1</v>
      </c>
      <c r="G2656">
        <v>0.29174801978833997</v>
      </c>
      <c r="H2656">
        <v>0.39895968397415199</v>
      </c>
      <c r="I2656">
        <v>1.1691637539333</v>
      </c>
      <c r="J2656">
        <v>1.0647196636362499</v>
      </c>
      <c r="K2656">
        <v>1.2838533279670901</v>
      </c>
      <c r="L2656">
        <v>1.0624321687837299E-3</v>
      </c>
      <c r="M2656" t="str">
        <f>IF(I2656&gt;1,"yes","no")</f>
        <v>yes</v>
      </c>
      <c r="N2656">
        <v>1.1691637539333</v>
      </c>
    </row>
    <row r="2657" spans="1:14" x14ac:dyDescent="0.25">
      <c r="A2657" t="s">
        <v>5292</v>
      </c>
      <c r="B2657" t="s">
        <v>12</v>
      </c>
      <c r="C2657" t="s">
        <v>13</v>
      </c>
      <c r="D2657" t="s">
        <v>5293</v>
      </c>
      <c r="E2657">
        <v>3463</v>
      </c>
      <c r="F2657" s="3">
        <v>1</v>
      </c>
      <c r="G2657">
        <v>0.29341675385422999</v>
      </c>
      <c r="H2657">
        <v>0.38172109857870201</v>
      </c>
      <c r="I2657">
        <v>1.2149874145452999</v>
      </c>
      <c r="J2657">
        <v>1.08122056394685</v>
      </c>
      <c r="K2657">
        <v>1.3653036824557001</v>
      </c>
      <c r="L2657">
        <v>1.06742167257691E-3</v>
      </c>
      <c r="M2657" t="str">
        <f>IF(I2657&gt;1,"yes","no")</f>
        <v>yes</v>
      </c>
      <c r="N2657">
        <v>1.2149874145452999</v>
      </c>
    </row>
    <row r="2658" spans="1:14" x14ac:dyDescent="0.25">
      <c r="A2658" t="s">
        <v>5294</v>
      </c>
      <c r="B2658" t="s">
        <v>12</v>
      </c>
      <c r="C2658" t="s">
        <v>13</v>
      </c>
      <c r="D2658" t="s">
        <v>5295</v>
      </c>
      <c r="E2658">
        <v>23558</v>
      </c>
      <c r="F2658" s="3">
        <v>5</v>
      </c>
      <c r="G2658">
        <v>0.304010096546946</v>
      </c>
      <c r="H2658">
        <v>0.27209826134148501</v>
      </c>
      <c r="I2658">
        <v>0.93544286820643796</v>
      </c>
      <c r="J2658">
        <v>0.89876888199711702</v>
      </c>
      <c r="K2658">
        <v>0.97361332507848797</v>
      </c>
      <c r="L2658">
        <v>1.0737921778650899E-3</v>
      </c>
      <c r="M2658" t="str">
        <f>IF(I2658&gt;1,"yes","no")</f>
        <v>no</v>
      </c>
      <c r="N2658">
        <v>1.0690123726287399</v>
      </c>
    </row>
    <row r="2659" spans="1:14" x14ac:dyDescent="0.25">
      <c r="A2659" t="s">
        <v>5296</v>
      </c>
      <c r="B2659" t="s">
        <v>12</v>
      </c>
      <c r="C2659" t="s">
        <v>13</v>
      </c>
      <c r="D2659" t="s">
        <v>5297</v>
      </c>
      <c r="E2659">
        <v>10766</v>
      </c>
      <c r="F2659" s="3">
        <v>2</v>
      </c>
      <c r="G2659">
        <v>0.292246769196709</v>
      </c>
      <c r="H2659">
        <v>0.34491819932218998</v>
      </c>
      <c r="I2659">
        <v>1.11837462383534</v>
      </c>
      <c r="J2659">
        <v>1.04583664489957</v>
      </c>
      <c r="K2659">
        <v>1.19594375023927</v>
      </c>
      <c r="L2659">
        <v>1.07603800698186E-3</v>
      </c>
      <c r="M2659" t="str">
        <f>IF(I2659&gt;1,"yes","no")</f>
        <v>yes</v>
      </c>
      <c r="N2659">
        <v>1.11837462383534</v>
      </c>
    </row>
    <row r="2660" spans="1:14" x14ac:dyDescent="0.25">
      <c r="A2660" t="s">
        <v>5298</v>
      </c>
      <c r="B2660" t="s">
        <v>12</v>
      </c>
      <c r="C2660" t="s">
        <v>13</v>
      </c>
      <c r="D2660" t="s">
        <v>5299</v>
      </c>
      <c r="E2660">
        <v>28492</v>
      </c>
      <c r="F2660" s="3">
        <v>6</v>
      </c>
      <c r="G2660">
        <v>0.29214480881041799</v>
      </c>
      <c r="H2660">
        <v>0.33747376853066002</v>
      </c>
      <c r="I2660">
        <v>1.0762688256872901</v>
      </c>
      <c r="J2660">
        <v>1.0298701658061999</v>
      </c>
      <c r="K2660">
        <v>1.1247578807562799</v>
      </c>
      <c r="L2660">
        <v>1.07918487154096E-3</v>
      </c>
      <c r="M2660" t="str">
        <f>IF(I2660&gt;1,"yes","no")</f>
        <v>yes</v>
      </c>
      <c r="N2660">
        <v>1.0762688256872901</v>
      </c>
    </row>
    <row r="2661" spans="1:14" x14ac:dyDescent="0.25">
      <c r="A2661" t="s">
        <v>5300</v>
      </c>
      <c r="B2661" t="s">
        <v>34</v>
      </c>
      <c r="C2661" t="s">
        <v>35</v>
      </c>
      <c r="D2661" t="s">
        <v>5301</v>
      </c>
      <c r="E2661">
        <v>829</v>
      </c>
      <c r="F2661" s="3">
        <v>0</v>
      </c>
      <c r="G2661">
        <v>0.26862586139816502</v>
      </c>
      <c r="H2661">
        <v>0.35856587928671402</v>
      </c>
      <c r="I2661">
        <v>1.4474441320273299</v>
      </c>
      <c r="J2661">
        <v>1.1595841899759201</v>
      </c>
      <c r="K2661">
        <v>1.80676360841368</v>
      </c>
      <c r="L2661">
        <v>1.0804474189398E-3</v>
      </c>
      <c r="M2661" t="str">
        <f>IF(I2661&gt;1,"yes","no")</f>
        <v>yes</v>
      </c>
      <c r="N2661">
        <v>1.4474441320273299</v>
      </c>
    </row>
    <row r="2662" spans="1:14" x14ac:dyDescent="0.25">
      <c r="A2662" t="s">
        <v>5302</v>
      </c>
      <c r="B2662" t="s">
        <v>12</v>
      </c>
      <c r="C2662" t="s">
        <v>13</v>
      </c>
      <c r="D2662" t="s">
        <v>5303</v>
      </c>
      <c r="E2662">
        <v>14903</v>
      </c>
      <c r="F2662" s="3">
        <v>3</v>
      </c>
      <c r="G2662">
        <v>0.27578808737197402</v>
      </c>
      <c r="H2662">
        <v>0.31249989837212899</v>
      </c>
      <c r="I2662">
        <v>1.11545534804916</v>
      </c>
      <c r="J2662">
        <v>1.0446293766430299</v>
      </c>
      <c r="K2662">
        <v>1.19108332707424</v>
      </c>
      <c r="L2662">
        <v>1.0966936129633599E-3</v>
      </c>
      <c r="M2662" t="str">
        <f>IF(I2662&gt;1,"yes","no")</f>
        <v>yes</v>
      </c>
      <c r="N2662">
        <v>1.11545534804916</v>
      </c>
    </row>
    <row r="2663" spans="1:14" x14ac:dyDescent="0.25">
      <c r="A2663" t="s">
        <v>5304</v>
      </c>
      <c r="B2663" t="s">
        <v>12</v>
      </c>
      <c r="C2663" t="s">
        <v>13</v>
      </c>
      <c r="D2663" t="s">
        <v>5305</v>
      </c>
      <c r="E2663">
        <v>7656</v>
      </c>
      <c r="F2663" s="3">
        <v>2</v>
      </c>
      <c r="G2663">
        <v>0.28484323257062599</v>
      </c>
      <c r="H2663">
        <v>0.32268543661325699</v>
      </c>
      <c r="I2663">
        <v>1.1293679335520801</v>
      </c>
      <c r="J2663">
        <v>1.0495665367635101</v>
      </c>
      <c r="K2663">
        <v>1.2152368474597199</v>
      </c>
      <c r="L2663">
        <v>1.1384915294859401E-3</v>
      </c>
      <c r="M2663" t="str">
        <f>IF(I2663&gt;1,"yes","no")</f>
        <v>yes</v>
      </c>
      <c r="N2663">
        <v>1.1293679335520801</v>
      </c>
    </row>
    <row r="2664" spans="1:14" x14ac:dyDescent="0.25">
      <c r="A2664" t="s">
        <v>5306</v>
      </c>
      <c r="B2664" t="s">
        <v>12</v>
      </c>
      <c r="C2664" t="s">
        <v>13</v>
      </c>
      <c r="D2664" t="s">
        <v>5307</v>
      </c>
      <c r="E2664">
        <v>3860</v>
      </c>
      <c r="F2664" s="3">
        <v>1</v>
      </c>
      <c r="G2664">
        <v>0.28404429195205899</v>
      </c>
      <c r="H2664">
        <v>0.249287700279029</v>
      </c>
      <c r="I2664">
        <v>0.83974234294412897</v>
      </c>
      <c r="J2664">
        <v>0.75576621663955201</v>
      </c>
      <c r="K2664">
        <v>0.93304938353656297</v>
      </c>
      <c r="L2664">
        <v>1.15799147206555E-3</v>
      </c>
      <c r="M2664" t="str">
        <f>IF(I2664&gt;1,"yes","no")</f>
        <v>no</v>
      </c>
      <c r="N2664">
        <v>1.1908414627443999</v>
      </c>
    </row>
    <row r="2665" spans="1:14" x14ac:dyDescent="0.25">
      <c r="A2665" t="s">
        <v>5308</v>
      </c>
      <c r="B2665" t="s">
        <v>12</v>
      </c>
      <c r="C2665" t="s">
        <v>13</v>
      </c>
      <c r="D2665" t="s">
        <v>5309</v>
      </c>
      <c r="E2665">
        <v>77045</v>
      </c>
      <c r="F2665" s="3">
        <v>15</v>
      </c>
      <c r="G2665">
        <v>0.29586109057610399</v>
      </c>
      <c r="H2665">
        <v>0.30255668148347997</v>
      </c>
      <c r="I2665">
        <v>1.04680905566395</v>
      </c>
      <c r="J2665">
        <v>1.01827082034765</v>
      </c>
      <c r="K2665">
        <v>1.0761471085323999</v>
      </c>
      <c r="L2665">
        <v>1.1793294898822201E-3</v>
      </c>
      <c r="M2665" t="str">
        <f>IF(I2665&gt;1,"yes","no")</f>
        <v>yes</v>
      </c>
      <c r="N2665">
        <v>1.04680905566395</v>
      </c>
    </row>
    <row r="2666" spans="1:14" x14ac:dyDescent="0.25">
      <c r="A2666" t="s">
        <v>5310</v>
      </c>
      <c r="B2666" t="s">
        <v>12</v>
      </c>
      <c r="C2666" t="s">
        <v>13</v>
      </c>
      <c r="D2666" t="s">
        <v>5311</v>
      </c>
      <c r="E2666">
        <v>10143</v>
      </c>
      <c r="F2666" s="3">
        <v>2</v>
      </c>
      <c r="G2666">
        <v>0.285893032205422</v>
      </c>
      <c r="H2666">
        <v>0.27267558663985098</v>
      </c>
      <c r="I2666">
        <v>0.90457342376710403</v>
      </c>
      <c r="J2666">
        <v>0.85137845741269302</v>
      </c>
      <c r="K2666">
        <v>0.96109206412431503</v>
      </c>
      <c r="L2666">
        <v>1.1813648301839199E-3</v>
      </c>
      <c r="M2666" t="str">
        <f>IF(I2666&gt;1,"yes","no")</f>
        <v>no</v>
      </c>
      <c r="N2666">
        <v>1.1054934555069</v>
      </c>
    </row>
    <row r="2667" spans="1:14" x14ac:dyDescent="0.25">
      <c r="A2667" t="s">
        <v>5312</v>
      </c>
      <c r="B2667" t="s">
        <v>12</v>
      </c>
      <c r="C2667" t="s">
        <v>13</v>
      </c>
      <c r="D2667" t="s">
        <v>5313</v>
      </c>
      <c r="E2667">
        <v>10284</v>
      </c>
      <c r="F2667" s="3">
        <v>2</v>
      </c>
      <c r="G2667">
        <v>0.28584794346947201</v>
      </c>
      <c r="H2667">
        <v>0.273474428661652</v>
      </c>
      <c r="I2667">
        <v>0.90477606737362803</v>
      </c>
      <c r="J2667">
        <v>0.85168077416705501</v>
      </c>
      <c r="K2667">
        <v>0.96118141552825198</v>
      </c>
      <c r="L2667">
        <v>1.18232814020545E-3</v>
      </c>
      <c r="M2667" t="str">
        <f>IF(I2667&gt;1,"yes","no")</f>
        <v>no</v>
      </c>
      <c r="N2667">
        <v>1.10524585702492</v>
      </c>
    </row>
    <row r="2668" spans="1:14" x14ac:dyDescent="0.25">
      <c r="A2668" t="s">
        <v>5314</v>
      </c>
      <c r="B2668" t="s">
        <v>12</v>
      </c>
      <c r="C2668" t="s">
        <v>13</v>
      </c>
      <c r="D2668" t="s">
        <v>5315</v>
      </c>
      <c r="E2668">
        <v>8490</v>
      </c>
      <c r="F2668" s="3">
        <v>2</v>
      </c>
      <c r="G2668">
        <v>0.28513108433330098</v>
      </c>
      <c r="H2668">
        <v>0.26148649010087299</v>
      </c>
      <c r="I2668">
        <v>0.89284805239755505</v>
      </c>
      <c r="J2668">
        <v>0.83365805706526497</v>
      </c>
      <c r="K2668">
        <v>0.95624055680145503</v>
      </c>
      <c r="L2668">
        <v>1.2015172871767401E-3</v>
      </c>
      <c r="M2668" t="str">
        <f>IF(I2668&gt;1,"yes","no")</f>
        <v>no</v>
      </c>
      <c r="N2668">
        <v>1.1200114031886099</v>
      </c>
    </row>
    <row r="2669" spans="1:14" x14ac:dyDescent="0.25">
      <c r="A2669" t="s">
        <v>5316</v>
      </c>
      <c r="B2669" t="s">
        <v>12</v>
      </c>
      <c r="C2669" t="s">
        <v>13</v>
      </c>
      <c r="D2669">
        <v>9194</v>
      </c>
      <c r="E2669">
        <v>1922</v>
      </c>
      <c r="F2669" s="3">
        <v>0</v>
      </c>
      <c r="G2669">
        <v>0.28758825900115398</v>
      </c>
      <c r="H2669">
        <v>0.28581685006117202</v>
      </c>
      <c r="I2669">
        <v>0.77941205012704595</v>
      </c>
      <c r="J2669">
        <v>0.67011989892157997</v>
      </c>
      <c r="K2669">
        <v>0.90652903288032904</v>
      </c>
      <c r="L2669">
        <v>1.22493983585738E-3</v>
      </c>
      <c r="M2669" t="str">
        <f>IF(I2669&gt;1,"yes","no")</f>
        <v>no</v>
      </c>
      <c r="N2669">
        <v>1.2830183980822401</v>
      </c>
    </row>
    <row r="2670" spans="1:14" x14ac:dyDescent="0.25">
      <c r="A2670" t="s">
        <v>5317</v>
      </c>
      <c r="B2670" t="s">
        <v>12</v>
      </c>
      <c r="C2670" t="s">
        <v>13</v>
      </c>
      <c r="D2670" t="s">
        <v>5318</v>
      </c>
      <c r="E2670">
        <v>14250</v>
      </c>
      <c r="F2670" s="3">
        <v>3</v>
      </c>
      <c r="G2670">
        <v>0.29526046580347698</v>
      </c>
      <c r="H2670">
        <v>0.258200724576028</v>
      </c>
      <c r="I2670">
        <v>0.90805105574224698</v>
      </c>
      <c r="J2670">
        <v>0.85642306710731297</v>
      </c>
      <c r="K2670">
        <v>0.96279134869599403</v>
      </c>
      <c r="L2670">
        <v>1.23967592778503E-3</v>
      </c>
      <c r="M2670" t="str">
        <f>IF(I2670&gt;1,"yes","no")</f>
        <v>no</v>
      </c>
      <c r="N2670">
        <v>1.10125966340361</v>
      </c>
    </row>
    <row r="2671" spans="1:14" x14ac:dyDescent="0.25">
      <c r="A2671" t="s">
        <v>5319</v>
      </c>
      <c r="B2671" t="s">
        <v>12</v>
      </c>
      <c r="C2671" t="s">
        <v>13</v>
      </c>
      <c r="D2671" t="s">
        <v>5320</v>
      </c>
      <c r="E2671">
        <v>14208</v>
      </c>
      <c r="F2671" s="3">
        <v>3</v>
      </c>
      <c r="G2671">
        <v>0.29324797760511101</v>
      </c>
      <c r="H2671">
        <v>0.26762522546751399</v>
      </c>
      <c r="I2671">
        <v>0.89357264821805504</v>
      </c>
      <c r="J2671">
        <v>0.83453019034455</v>
      </c>
      <c r="K2671">
        <v>0.956792320855121</v>
      </c>
      <c r="L2671">
        <v>1.2537371243536101E-3</v>
      </c>
      <c r="M2671" t="str">
        <f>IF(I2671&gt;1,"yes","no")</f>
        <v>no</v>
      </c>
      <c r="N2671">
        <v>1.1191031887493199</v>
      </c>
    </row>
    <row r="2672" spans="1:14" x14ac:dyDescent="0.25">
      <c r="A2672" t="s">
        <v>5321</v>
      </c>
      <c r="B2672" t="s">
        <v>12</v>
      </c>
      <c r="C2672" t="s">
        <v>13</v>
      </c>
      <c r="D2672" t="s">
        <v>5322</v>
      </c>
      <c r="E2672">
        <v>3267</v>
      </c>
      <c r="F2672" s="3">
        <v>1</v>
      </c>
      <c r="G2672">
        <v>0.27023791149348497</v>
      </c>
      <c r="H2672">
        <v>0.32772322227044398</v>
      </c>
      <c r="I2672">
        <v>1.23064474693489</v>
      </c>
      <c r="J2672">
        <v>1.0848227421661401</v>
      </c>
      <c r="K2672">
        <v>1.39606816329676</v>
      </c>
      <c r="L2672">
        <v>1.25884693729669E-3</v>
      </c>
      <c r="M2672" t="str">
        <f>IF(I2672&gt;1,"yes","no")</f>
        <v>yes</v>
      </c>
      <c r="N2672">
        <v>1.23064474693489</v>
      </c>
    </row>
    <row r="2673" spans="1:14" x14ac:dyDescent="0.25">
      <c r="A2673" t="s">
        <v>5323</v>
      </c>
      <c r="B2673" t="s">
        <v>12</v>
      </c>
      <c r="C2673" t="s">
        <v>13</v>
      </c>
      <c r="D2673" t="s">
        <v>5324</v>
      </c>
      <c r="E2673">
        <v>8804</v>
      </c>
      <c r="F2673" s="3">
        <v>2</v>
      </c>
      <c r="G2673">
        <v>0.275263458402145</v>
      </c>
      <c r="H2673">
        <v>0.30691160871031098</v>
      </c>
      <c r="I2673">
        <v>1.1443143300637599</v>
      </c>
      <c r="J2673">
        <v>1.05382534085563</v>
      </c>
      <c r="K2673">
        <v>1.24257335179099</v>
      </c>
      <c r="L2673">
        <v>1.3398530635456601E-3</v>
      </c>
      <c r="M2673" t="str">
        <f>IF(I2673&gt;1,"yes","no")</f>
        <v>yes</v>
      </c>
      <c r="N2673">
        <v>1.1443143300637599</v>
      </c>
    </row>
    <row r="2674" spans="1:14" x14ac:dyDescent="0.25">
      <c r="A2674" t="s">
        <v>5325</v>
      </c>
      <c r="B2674" t="s">
        <v>12</v>
      </c>
      <c r="C2674" t="s">
        <v>13</v>
      </c>
      <c r="D2674" t="s">
        <v>5326</v>
      </c>
      <c r="E2674">
        <v>39264</v>
      </c>
      <c r="F2674" s="3">
        <v>8</v>
      </c>
      <c r="G2674">
        <v>0.290829272044072</v>
      </c>
      <c r="H2674">
        <v>0.31916174556796201</v>
      </c>
      <c r="I2674">
        <v>1.0546997020697599</v>
      </c>
      <c r="J2674">
        <v>1.02090549251393</v>
      </c>
      <c r="K2674">
        <v>1.08961257403644</v>
      </c>
      <c r="L2674">
        <v>1.34981590188461E-3</v>
      </c>
      <c r="M2674" t="str">
        <f>IF(I2674&gt;1,"yes","no")</f>
        <v>yes</v>
      </c>
      <c r="N2674">
        <v>1.0546997020697599</v>
      </c>
    </row>
    <row r="2675" spans="1:14" x14ac:dyDescent="0.25">
      <c r="A2675" t="s">
        <v>5327</v>
      </c>
      <c r="B2675" t="s">
        <v>12</v>
      </c>
      <c r="C2675" t="s">
        <v>13</v>
      </c>
      <c r="D2675" t="s">
        <v>5328</v>
      </c>
      <c r="E2675">
        <v>3129</v>
      </c>
      <c r="F2675" s="3">
        <v>1</v>
      </c>
      <c r="G2675">
        <v>0.29864361940128997</v>
      </c>
      <c r="H2675">
        <v>0.36485125526364998</v>
      </c>
      <c r="I2675">
        <v>1.18607512745429</v>
      </c>
      <c r="J2675">
        <v>1.0684587426877401</v>
      </c>
      <c r="K2675">
        <v>1.31663877299271</v>
      </c>
      <c r="L2675">
        <v>1.36139786034628E-3</v>
      </c>
      <c r="M2675" t="str">
        <f>IF(I2675&gt;1,"yes","no")</f>
        <v>yes</v>
      </c>
      <c r="N2675">
        <v>1.18607512745429</v>
      </c>
    </row>
    <row r="2676" spans="1:14" x14ac:dyDescent="0.25">
      <c r="A2676" t="s">
        <v>5329</v>
      </c>
      <c r="B2676" t="s">
        <v>12</v>
      </c>
      <c r="C2676" t="s">
        <v>13</v>
      </c>
      <c r="D2676" t="s">
        <v>5330</v>
      </c>
      <c r="E2676">
        <v>7041</v>
      </c>
      <c r="F2676" s="3">
        <v>1</v>
      </c>
      <c r="G2676">
        <v>0.27802519972154499</v>
      </c>
      <c r="H2676">
        <v>0.238879986654322</v>
      </c>
      <c r="I2676">
        <v>0.84930462316144195</v>
      </c>
      <c r="J2676">
        <v>0.76845861919286396</v>
      </c>
      <c r="K2676">
        <v>0.93865606411054603</v>
      </c>
      <c r="L2676">
        <v>1.3725863779491399E-3</v>
      </c>
      <c r="M2676" t="str">
        <f>IF(I2676&gt;1,"yes","no")</f>
        <v>no</v>
      </c>
      <c r="N2676">
        <v>1.1774338355508001</v>
      </c>
    </row>
    <row r="2677" spans="1:14" x14ac:dyDescent="0.25">
      <c r="A2677" t="s">
        <v>5331</v>
      </c>
      <c r="B2677" t="s">
        <v>12</v>
      </c>
      <c r="C2677" t="s">
        <v>13</v>
      </c>
      <c r="D2677" t="s">
        <v>5332</v>
      </c>
      <c r="E2677">
        <v>4895</v>
      </c>
      <c r="F2677" s="3">
        <v>1</v>
      </c>
      <c r="G2677">
        <v>0.283970291855693</v>
      </c>
      <c r="H2677">
        <v>0.257976897512528</v>
      </c>
      <c r="I2677">
        <v>0.84543948191002505</v>
      </c>
      <c r="J2677">
        <v>0.76282274330002198</v>
      </c>
      <c r="K2677">
        <v>0.93700394206936999</v>
      </c>
      <c r="L2677">
        <v>1.3735107774558301E-3</v>
      </c>
      <c r="M2677" t="str">
        <f>IF(I2677&gt;1,"yes","no")</f>
        <v>no</v>
      </c>
      <c r="N2677">
        <v>1.18281677328434</v>
      </c>
    </row>
    <row r="2678" spans="1:14" x14ac:dyDescent="0.25">
      <c r="A2678" t="s">
        <v>5333</v>
      </c>
      <c r="B2678" t="s">
        <v>12</v>
      </c>
      <c r="C2678" t="s">
        <v>13</v>
      </c>
      <c r="D2678" t="s">
        <v>5334</v>
      </c>
      <c r="E2678">
        <v>2499</v>
      </c>
      <c r="F2678" s="3">
        <v>0</v>
      </c>
      <c r="G2678">
        <v>0.28495083794656201</v>
      </c>
      <c r="H2678">
        <v>0.37603643083432498</v>
      </c>
      <c r="I2678">
        <v>1.2400032079796399</v>
      </c>
      <c r="J2678">
        <v>1.08665681578228</v>
      </c>
      <c r="K2678">
        <v>1.41498947364802</v>
      </c>
      <c r="L2678">
        <v>1.40383603874795E-3</v>
      </c>
      <c r="M2678" t="str">
        <f>IF(I2678&gt;1,"yes","no")</f>
        <v>yes</v>
      </c>
      <c r="N2678">
        <v>1.2400032079796399</v>
      </c>
    </row>
    <row r="2679" spans="1:14" x14ac:dyDescent="0.25">
      <c r="A2679" t="s">
        <v>5335</v>
      </c>
      <c r="B2679" t="s">
        <v>12</v>
      </c>
      <c r="C2679" t="s">
        <v>13</v>
      </c>
      <c r="D2679" t="s">
        <v>5336</v>
      </c>
      <c r="E2679">
        <v>5116</v>
      </c>
      <c r="F2679" s="3">
        <v>1</v>
      </c>
      <c r="G2679">
        <v>0.28338610952585602</v>
      </c>
      <c r="H2679">
        <v>0.34117030284794803</v>
      </c>
      <c r="I2679">
        <v>1.15452413387393</v>
      </c>
      <c r="J2679">
        <v>1.0570094955818301</v>
      </c>
      <c r="K2679">
        <v>1.26103500608918</v>
      </c>
      <c r="L2679">
        <v>1.4158454290202E-3</v>
      </c>
      <c r="M2679" t="str">
        <f>IF(I2679&gt;1,"yes","no")</f>
        <v>yes</v>
      </c>
      <c r="N2679">
        <v>1.15452413387393</v>
      </c>
    </row>
    <row r="2680" spans="1:14" x14ac:dyDescent="0.25">
      <c r="A2680" t="s">
        <v>5337</v>
      </c>
      <c r="B2680" t="s">
        <v>12</v>
      </c>
      <c r="C2680" t="s">
        <v>13</v>
      </c>
      <c r="D2680" t="s">
        <v>5338</v>
      </c>
      <c r="E2680">
        <v>3522</v>
      </c>
      <c r="F2680" s="3">
        <v>1</v>
      </c>
      <c r="G2680">
        <v>0.28603661338249697</v>
      </c>
      <c r="H2680">
        <v>0.269071660766323</v>
      </c>
      <c r="I2680">
        <v>0.81693338398360205</v>
      </c>
      <c r="J2680">
        <v>0.72135290708529498</v>
      </c>
      <c r="K2680">
        <v>0.92517843528699595</v>
      </c>
      <c r="L2680">
        <v>1.4477942638520601E-3</v>
      </c>
      <c r="M2680" t="str">
        <f>IF(I2680&gt;1,"yes","no")</f>
        <v>no</v>
      </c>
      <c r="N2680">
        <v>1.22409001713666</v>
      </c>
    </row>
    <row r="2681" spans="1:14" x14ac:dyDescent="0.25">
      <c r="A2681" t="s">
        <v>5339</v>
      </c>
      <c r="B2681" t="s">
        <v>12</v>
      </c>
      <c r="C2681" t="s">
        <v>13</v>
      </c>
      <c r="D2681" t="s">
        <v>5340</v>
      </c>
      <c r="E2681">
        <v>4123</v>
      </c>
      <c r="F2681" s="3">
        <v>1</v>
      </c>
      <c r="G2681">
        <v>0.270338963193265</v>
      </c>
      <c r="H2681">
        <v>0.31523373857106501</v>
      </c>
      <c r="I2681">
        <v>1.1743104505505599</v>
      </c>
      <c r="J2681">
        <v>1.06370549009281</v>
      </c>
      <c r="K2681">
        <v>1.2964162045943199</v>
      </c>
      <c r="L2681">
        <v>1.45459250616427E-3</v>
      </c>
      <c r="M2681" t="str">
        <f>IF(I2681&gt;1,"yes","no")</f>
        <v>yes</v>
      </c>
      <c r="N2681">
        <v>1.1743104505505599</v>
      </c>
    </row>
    <row r="2682" spans="1:14" x14ac:dyDescent="0.25">
      <c r="A2682" t="s">
        <v>5341</v>
      </c>
      <c r="B2682" t="s">
        <v>12</v>
      </c>
      <c r="C2682" t="s">
        <v>13</v>
      </c>
      <c r="D2682" t="s">
        <v>5342</v>
      </c>
      <c r="E2682">
        <v>10235</v>
      </c>
      <c r="F2682" s="3">
        <v>2</v>
      </c>
      <c r="G2682">
        <v>0.28379606422013198</v>
      </c>
      <c r="H2682">
        <v>0.25414281431846097</v>
      </c>
      <c r="I2682">
        <v>0.89110175176182205</v>
      </c>
      <c r="J2682">
        <v>0.82997975834130999</v>
      </c>
      <c r="K2682">
        <v>0.95672493697906302</v>
      </c>
      <c r="L2682">
        <v>1.4716737084232601E-3</v>
      </c>
      <c r="M2682" t="str">
        <f>IF(I2682&gt;1,"yes","no")</f>
        <v>no</v>
      </c>
      <c r="N2682">
        <v>1.1222063002601801</v>
      </c>
    </row>
    <row r="2683" spans="1:14" x14ac:dyDescent="0.25">
      <c r="A2683" t="s">
        <v>5343</v>
      </c>
      <c r="B2683" t="s">
        <v>12</v>
      </c>
      <c r="C2683" t="s">
        <v>13</v>
      </c>
      <c r="D2683" t="s">
        <v>5344</v>
      </c>
      <c r="E2683">
        <v>2786</v>
      </c>
      <c r="F2683" s="3">
        <v>1</v>
      </c>
      <c r="G2683">
        <v>0.28883304759322698</v>
      </c>
      <c r="H2683">
        <v>0.36178364050418699</v>
      </c>
      <c r="I2683">
        <v>1.2260836749638799</v>
      </c>
      <c r="J2683">
        <v>1.0813266510891699</v>
      </c>
      <c r="K2683">
        <v>1.3902192982099799</v>
      </c>
      <c r="L2683">
        <v>1.4741257377033001E-3</v>
      </c>
      <c r="M2683" t="str">
        <f>IF(I2683&gt;1,"yes","no")</f>
        <v>yes</v>
      </c>
      <c r="N2683">
        <v>1.2260836749638799</v>
      </c>
    </row>
    <row r="2684" spans="1:14" x14ac:dyDescent="0.25">
      <c r="A2684" t="s">
        <v>5345</v>
      </c>
      <c r="B2684" t="s">
        <v>12</v>
      </c>
      <c r="C2684" t="s">
        <v>13</v>
      </c>
      <c r="D2684" t="s">
        <v>5346</v>
      </c>
      <c r="E2684">
        <v>7265</v>
      </c>
      <c r="F2684" s="3">
        <v>1</v>
      </c>
      <c r="G2684">
        <v>0.28675885850235799</v>
      </c>
      <c r="H2684">
        <v>0.324397021422553</v>
      </c>
      <c r="I2684">
        <v>1.1272038468613901</v>
      </c>
      <c r="J2684">
        <v>1.0469851954547</v>
      </c>
      <c r="K2684">
        <v>1.21356874757651</v>
      </c>
      <c r="L2684">
        <v>1.4781423459703099E-3</v>
      </c>
      <c r="M2684" t="str">
        <f>IF(I2684&gt;1,"yes","no")</f>
        <v>yes</v>
      </c>
      <c r="N2684">
        <v>1.1272038468613901</v>
      </c>
    </row>
    <row r="2685" spans="1:14" x14ac:dyDescent="0.25">
      <c r="A2685" t="s">
        <v>5347</v>
      </c>
      <c r="B2685" t="s">
        <v>12</v>
      </c>
      <c r="C2685" t="s">
        <v>13</v>
      </c>
      <c r="D2685" t="s">
        <v>5348</v>
      </c>
      <c r="E2685">
        <v>15902</v>
      </c>
      <c r="F2685" s="3">
        <v>3</v>
      </c>
      <c r="G2685">
        <v>0.29576315444579998</v>
      </c>
      <c r="H2685">
        <v>0.31439544758244897</v>
      </c>
      <c r="I2685">
        <v>1.0900177275098799</v>
      </c>
      <c r="J2685">
        <v>1.0335989135045001</v>
      </c>
      <c r="K2685">
        <v>1.14951615250573</v>
      </c>
      <c r="L2685">
        <v>1.4795450879433599E-3</v>
      </c>
      <c r="M2685" t="str">
        <f>IF(I2685&gt;1,"yes","no")</f>
        <v>yes</v>
      </c>
      <c r="N2685">
        <v>1.0900177275098799</v>
      </c>
    </row>
    <row r="2686" spans="1:14" x14ac:dyDescent="0.25">
      <c r="A2686" t="s">
        <v>5349</v>
      </c>
      <c r="B2686" t="s">
        <v>12</v>
      </c>
      <c r="C2686" t="s">
        <v>13</v>
      </c>
      <c r="D2686" t="s">
        <v>5350</v>
      </c>
      <c r="E2686">
        <v>10098</v>
      </c>
      <c r="F2686" s="3">
        <v>2</v>
      </c>
      <c r="G2686">
        <v>0.29180513391428398</v>
      </c>
      <c r="H2686">
        <v>0.28544180423696602</v>
      </c>
      <c r="I2686">
        <v>0.87439066554826395</v>
      </c>
      <c r="J2686">
        <v>0.804907150095724</v>
      </c>
      <c r="K2686">
        <v>0.94987233733358001</v>
      </c>
      <c r="L2686">
        <v>1.48649562913266E-3</v>
      </c>
      <c r="M2686" t="str">
        <f>IF(I2686&gt;1,"yes","no")</f>
        <v>no</v>
      </c>
      <c r="N2686">
        <v>1.1436535628762401</v>
      </c>
    </row>
    <row r="2687" spans="1:14" x14ac:dyDescent="0.25">
      <c r="A2687" t="s">
        <v>5351</v>
      </c>
      <c r="B2687" t="s">
        <v>12</v>
      </c>
      <c r="C2687" t="s">
        <v>13</v>
      </c>
      <c r="D2687" t="s">
        <v>5352</v>
      </c>
      <c r="E2687">
        <v>10227</v>
      </c>
      <c r="F2687" s="3">
        <v>2</v>
      </c>
      <c r="G2687">
        <v>0.27923487486484</v>
      </c>
      <c r="H2687">
        <v>0.31545711240791302</v>
      </c>
      <c r="I2687">
        <v>1.11571431953564</v>
      </c>
      <c r="J2687">
        <v>1.04280629751765</v>
      </c>
      <c r="K2687">
        <v>1.1937197212752799</v>
      </c>
      <c r="L2687">
        <v>1.4952086827139399E-3</v>
      </c>
      <c r="M2687" t="str">
        <f>IF(I2687&gt;1,"yes","no")</f>
        <v>yes</v>
      </c>
      <c r="N2687">
        <v>1.11571431953564</v>
      </c>
    </row>
    <row r="2688" spans="1:14" x14ac:dyDescent="0.25">
      <c r="A2688" t="s">
        <v>5353</v>
      </c>
      <c r="B2688" t="s">
        <v>12</v>
      </c>
      <c r="C2688" t="s">
        <v>13</v>
      </c>
      <c r="D2688" t="s">
        <v>5354</v>
      </c>
      <c r="E2688">
        <v>2316</v>
      </c>
      <c r="F2688" s="3">
        <v>0</v>
      </c>
      <c r="G2688">
        <v>0.27742436216889499</v>
      </c>
      <c r="H2688">
        <v>0.32021566868845602</v>
      </c>
      <c r="I2688">
        <v>1.216550538311</v>
      </c>
      <c r="J2688">
        <v>1.07764435421701</v>
      </c>
      <c r="K2688">
        <v>1.3733614494181801</v>
      </c>
      <c r="L2688">
        <v>1.53071350623142E-3</v>
      </c>
      <c r="M2688" t="str">
        <f>IF(I2688&gt;1,"yes","no")</f>
        <v>yes</v>
      </c>
      <c r="N2688">
        <v>1.216550538311</v>
      </c>
    </row>
    <row r="2689" spans="1:14" x14ac:dyDescent="0.25">
      <c r="A2689" t="s">
        <v>5355</v>
      </c>
      <c r="B2689" t="s">
        <v>12</v>
      </c>
      <c r="C2689" t="s">
        <v>13</v>
      </c>
      <c r="D2689" t="s">
        <v>5356</v>
      </c>
      <c r="E2689">
        <v>5707</v>
      </c>
      <c r="F2689" s="3">
        <v>1</v>
      </c>
      <c r="G2689">
        <v>0.28375456777388602</v>
      </c>
      <c r="H2689">
        <v>0.25649777640134902</v>
      </c>
      <c r="I2689">
        <v>0.84639598357463097</v>
      </c>
      <c r="J2689">
        <v>0.76339137681573999</v>
      </c>
      <c r="K2689">
        <v>0.93842579673804805</v>
      </c>
      <c r="L2689">
        <v>1.5416078533258999E-3</v>
      </c>
      <c r="M2689" t="str">
        <f>IF(I2689&gt;1,"yes","no")</f>
        <v>no</v>
      </c>
      <c r="N2689">
        <v>1.1814800866335</v>
      </c>
    </row>
    <row r="2690" spans="1:14" x14ac:dyDescent="0.25">
      <c r="A2690" t="s">
        <v>5357</v>
      </c>
      <c r="B2690" t="s">
        <v>12</v>
      </c>
      <c r="C2690" t="s">
        <v>13</v>
      </c>
      <c r="D2690" t="s">
        <v>5358</v>
      </c>
      <c r="E2690">
        <v>8949</v>
      </c>
      <c r="F2690" s="3">
        <v>2</v>
      </c>
      <c r="G2690">
        <v>0.29231362803189398</v>
      </c>
      <c r="H2690">
        <v>0.27329968472480198</v>
      </c>
      <c r="I2690">
        <v>0.87614757040718405</v>
      </c>
      <c r="J2690">
        <v>0.80728958168333398</v>
      </c>
      <c r="K2690">
        <v>0.95087882037293803</v>
      </c>
      <c r="L2690">
        <v>1.54523783169656E-3</v>
      </c>
      <c r="M2690" t="str">
        <f>IF(I2690&gt;1,"yes","no")</f>
        <v>no</v>
      </c>
      <c r="N2690">
        <v>1.1413602385900099</v>
      </c>
    </row>
    <row r="2691" spans="1:14" x14ac:dyDescent="0.25">
      <c r="A2691" t="s">
        <v>5359</v>
      </c>
      <c r="B2691" t="s">
        <v>12</v>
      </c>
      <c r="C2691" t="s">
        <v>13</v>
      </c>
      <c r="D2691" t="s">
        <v>5360</v>
      </c>
      <c r="E2691">
        <v>4435</v>
      </c>
      <c r="F2691" s="3">
        <v>1</v>
      </c>
      <c r="G2691">
        <v>0.27929431798280302</v>
      </c>
      <c r="H2691">
        <v>0.245954710448019</v>
      </c>
      <c r="I2691">
        <v>0.84862474114318798</v>
      </c>
      <c r="J2691">
        <v>0.76654651075873403</v>
      </c>
      <c r="K2691">
        <v>0.939491526179563</v>
      </c>
      <c r="L2691">
        <v>1.56367769924769E-3</v>
      </c>
      <c r="M2691" t="str">
        <f>IF(I2691&gt;1,"yes","no")</f>
        <v>no</v>
      </c>
      <c r="N2691">
        <v>1.17837714541871</v>
      </c>
    </row>
    <row r="2692" spans="1:14" x14ac:dyDescent="0.25">
      <c r="A2692" t="s">
        <v>5361</v>
      </c>
      <c r="B2692" t="s">
        <v>12</v>
      </c>
      <c r="C2692" t="s">
        <v>13</v>
      </c>
      <c r="D2692" t="s">
        <v>5362</v>
      </c>
      <c r="E2692">
        <v>2875</v>
      </c>
      <c r="F2692" s="3">
        <v>1</v>
      </c>
      <c r="G2692">
        <v>0.27966680903510799</v>
      </c>
      <c r="H2692">
        <v>0.35617041329971699</v>
      </c>
      <c r="I2692">
        <v>1.21751698392663</v>
      </c>
      <c r="J2692">
        <v>1.07758709950572</v>
      </c>
      <c r="K2692">
        <v>1.3756174390262701</v>
      </c>
      <c r="L2692">
        <v>1.58010122603661E-3</v>
      </c>
      <c r="M2692" t="str">
        <f>IF(I2692&gt;1,"yes","no")</f>
        <v>yes</v>
      </c>
      <c r="N2692">
        <v>1.21751698392663</v>
      </c>
    </row>
    <row r="2693" spans="1:14" x14ac:dyDescent="0.25">
      <c r="A2693" t="s">
        <v>5363</v>
      </c>
      <c r="B2693" t="s">
        <v>6</v>
      </c>
      <c r="C2693" t="s">
        <v>7</v>
      </c>
      <c r="D2693" t="s">
        <v>5364</v>
      </c>
      <c r="E2693">
        <v>9008</v>
      </c>
      <c r="F2693" s="3">
        <v>2</v>
      </c>
      <c r="G2693">
        <v>0.29480925709223399</v>
      </c>
      <c r="H2693">
        <v>0.27197960760338102</v>
      </c>
      <c r="I2693">
        <v>0.87855387570201604</v>
      </c>
      <c r="J2693">
        <v>0.81074392822222296</v>
      </c>
      <c r="K2693">
        <v>0.95203539075961996</v>
      </c>
      <c r="L2693">
        <v>1.58137734592591E-3</v>
      </c>
      <c r="M2693" t="str">
        <f>IF(I2693&gt;1,"yes","no")</f>
        <v>no</v>
      </c>
      <c r="N2693">
        <v>1.1382341227519399</v>
      </c>
    </row>
    <row r="2694" spans="1:14" x14ac:dyDescent="0.25">
      <c r="A2694" t="s">
        <v>5365</v>
      </c>
      <c r="B2694" t="s">
        <v>34</v>
      </c>
      <c r="C2694" t="s">
        <v>35</v>
      </c>
      <c r="D2694" t="s">
        <v>5366</v>
      </c>
      <c r="E2694">
        <v>2407</v>
      </c>
      <c r="F2694" s="3">
        <v>0</v>
      </c>
      <c r="G2694">
        <v>0.27105772806627398</v>
      </c>
      <c r="H2694">
        <v>0.351571536489453</v>
      </c>
      <c r="I2694">
        <v>1.2486456186303501</v>
      </c>
      <c r="J2694">
        <v>1.0879367940928999</v>
      </c>
      <c r="K2694">
        <v>1.4330941736599001</v>
      </c>
      <c r="L2694">
        <v>1.58339580340725E-3</v>
      </c>
      <c r="M2694" t="str">
        <f>IF(I2694&gt;1,"yes","no")</f>
        <v>yes</v>
      </c>
      <c r="N2694">
        <v>1.2486456186303501</v>
      </c>
    </row>
    <row r="2695" spans="1:14" x14ac:dyDescent="0.25">
      <c r="A2695" t="s">
        <v>5367</v>
      </c>
      <c r="B2695" t="s">
        <v>12</v>
      </c>
      <c r="C2695" t="s">
        <v>13</v>
      </c>
      <c r="D2695" t="s">
        <v>5368</v>
      </c>
      <c r="E2695">
        <v>3572</v>
      </c>
      <c r="F2695" s="3">
        <v>1</v>
      </c>
      <c r="G2695">
        <v>0.299188011189854</v>
      </c>
      <c r="H2695">
        <v>0.38143014488856603</v>
      </c>
      <c r="I2695">
        <v>0.81243314447645398</v>
      </c>
      <c r="J2695">
        <v>0.71416856336714496</v>
      </c>
      <c r="K2695">
        <v>0.92421824216389703</v>
      </c>
      <c r="L2695">
        <v>1.5879377057264399E-3</v>
      </c>
      <c r="M2695" t="str">
        <f>IF(I2695&gt;1,"yes","no")</f>
        <v>no</v>
      </c>
      <c r="N2695">
        <v>1.23087051137533</v>
      </c>
    </row>
    <row r="2696" spans="1:14" x14ac:dyDescent="0.25">
      <c r="A2696" t="s">
        <v>5369</v>
      </c>
      <c r="B2696" t="s">
        <v>12</v>
      </c>
      <c r="C2696" t="s">
        <v>13</v>
      </c>
      <c r="D2696" t="s">
        <v>5370</v>
      </c>
      <c r="E2696">
        <v>2946</v>
      </c>
      <c r="F2696" s="3">
        <v>1</v>
      </c>
      <c r="G2696">
        <v>0.271622255044011</v>
      </c>
      <c r="H2696">
        <v>0.30316563746577502</v>
      </c>
      <c r="I2696">
        <v>1.18818187185713</v>
      </c>
      <c r="J2696">
        <v>1.0670822179744801</v>
      </c>
      <c r="K2696">
        <v>1.3230247274570099</v>
      </c>
      <c r="L2696">
        <v>1.6677665238906301E-3</v>
      </c>
      <c r="M2696" t="str">
        <f>IF(I2696&gt;1,"yes","no")</f>
        <v>yes</v>
      </c>
      <c r="N2696">
        <v>1.18818187185713</v>
      </c>
    </row>
    <row r="2697" spans="1:14" x14ac:dyDescent="0.25">
      <c r="A2697" t="s">
        <v>5371</v>
      </c>
      <c r="B2697" t="s">
        <v>12</v>
      </c>
      <c r="C2697" t="s">
        <v>13</v>
      </c>
      <c r="D2697" t="s">
        <v>5372</v>
      </c>
      <c r="E2697">
        <v>22543</v>
      </c>
      <c r="F2697" s="3">
        <v>4</v>
      </c>
      <c r="G2697">
        <v>0.30100270193662498</v>
      </c>
      <c r="H2697">
        <v>0.28321297612017599</v>
      </c>
      <c r="I2697">
        <v>0.926096776698073</v>
      </c>
      <c r="J2697">
        <v>0.88281150266911401</v>
      </c>
      <c r="K2697">
        <v>0.971504378021249</v>
      </c>
      <c r="L2697">
        <v>1.66830514668484E-3</v>
      </c>
      <c r="M2697" t="str">
        <f>IF(I2697&gt;1,"yes","no")</f>
        <v>no</v>
      </c>
      <c r="N2697">
        <v>1.0798007564235601</v>
      </c>
    </row>
    <row r="2698" spans="1:14" x14ac:dyDescent="0.25">
      <c r="A2698" t="s">
        <v>5373</v>
      </c>
      <c r="B2698" t="s">
        <v>12</v>
      </c>
      <c r="C2698" t="s">
        <v>13</v>
      </c>
      <c r="D2698" t="s">
        <v>5374</v>
      </c>
      <c r="E2698">
        <v>16930</v>
      </c>
      <c r="F2698" s="3">
        <v>3</v>
      </c>
      <c r="G2698">
        <v>0.28495055359977101</v>
      </c>
      <c r="H2698">
        <v>0.26677254208069201</v>
      </c>
      <c r="I2698">
        <v>0.92750983726167402</v>
      </c>
      <c r="J2698">
        <v>0.88493558479758905</v>
      </c>
      <c r="K2698">
        <v>0.97213233708298497</v>
      </c>
      <c r="L2698">
        <v>1.69600168406668E-3</v>
      </c>
      <c r="M2698" t="str">
        <f>IF(I2698&gt;1,"yes","no")</f>
        <v>no</v>
      </c>
      <c r="N2698">
        <v>1.07815568075519</v>
      </c>
    </row>
    <row r="2699" spans="1:14" x14ac:dyDescent="0.25">
      <c r="A2699" t="s">
        <v>5375</v>
      </c>
      <c r="B2699" t="s">
        <v>12</v>
      </c>
      <c r="C2699" t="s">
        <v>13</v>
      </c>
      <c r="D2699" t="s">
        <v>5376</v>
      </c>
      <c r="E2699">
        <v>8758</v>
      </c>
      <c r="F2699" s="3">
        <v>2</v>
      </c>
      <c r="G2699">
        <v>0.28588274859064</v>
      </c>
      <c r="H2699">
        <v>0.26649578620151798</v>
      </c>
      <c r="I2699">
        <v>0.87147768503915102</v>
      </c>
      <c r="J2699">
        <v>0.79961971529176601</v>
      </c>
      <c r="K2699">
        <v>0.94979318418140901</v>
      </c>
      <c r="L2699">
        <v>1.7292465992379299E-3</v>
      </c>
      <c r="M2699" t="str">
        <f>IF(I2699&gt;1,"yes","no")</f>
        <v>no</v>
      </c>
      <c r="N2699">
        <v>1.1474763119781699</v>
      </c>
    </row>
    <row r="2700" spans="1:14" x14ac:dyDescent="0.25">
      <c r="A2700" t="s">
        <v>5377</v>
      </c>
      <c r="B2700" t="s">
        <v>12</v>
      </c>
      <c r="C2700" t="s">
        <v>13</v>
      </c>
      <c r="D2700" t="s">
        <v>5378</v>
      </c>
      <c r="E2700">
        <v>37613</v>
      </c>
      <c r="F2700" s="3">
        <v>7</v>
      </c>
      <c r="G2700">
        <v>0.29010757928681502</v>
      </c>
      <c r="H2700">
        <v>0.316717390248824</v>
      </c>
      <c r="I2700">
        <v>1.0544794413802401</v>
      </c>
      <c r="J2700">
        <v>1.0200605346884299</v>
      </c>
      <c r="K2700">
        <v>1.0900597116358499</v>
      </c>
      <c r="L2700">
        <v>1.73007110348433E-3</v>
      </c>
      <c r="M2700" t="str">
        <f>IF(I2700&gt;1,"yes","no")</f>
        <v>yes</v>
      </c>
      <c r="N2700">
        <v>1.0544794413802401</v>
      </c>
    </row>
    <row r="2701" spans="1:14" x14ac:dyDescent="0.25">
      <c r="A2701" t="s">
        <v>5379</v>
      </c>
      <c r="B2701" t="s">
        <v>12</v>
      </c>
      <c r="C2701" t="s">
        <v>13</v>
      </c>
      <c r="D2701" t="s">
        <v>5380</v>
      </c>
      <c r="E2701">
        <v>3529</v>
      </c>
      <c r="F2701" s="3">
        <v>1</v>
      </c>
      <c r="G2701">
        <v>0.26307341309938498</v>
      </c>
      <c r="H2701">
        <v>0.30749020648266301</v>
      </c>
      <c r="I2701">
        <v>1.2030366952532101</v>
      </c>
      <c r="J2701">
        <v>1.0716586902268399</v>
      </c>
      <c r="K2701">
        <v>1.3505207425877499</v>
      </c>
      <c r="L2701">
        <v>1.7306498418234899E-3</v>
      </c>
      <c r="M2701" t="str">
        <f>IF(I2701&gt;1,"yes","no")</f>
        <v>yes</v>
      </c>
      <c r="N2701">
        <v>1.2030366952532101</v>
      </c>
    </row>
    <row r="2702" spans="1:14" x14ac:dyDescent="0.25">
      <c r="A2702" t="s">
        <v>5381</v>
      </c>
      <c r="B2702" t="s">
        <v>34</v>
      </c>
      <c r="C2702" t="s">
        <v>35</v>
      </c>
      <c r="D2702" t="s">
        <v>5382</v>
      </c>
      <c r="E2702">
        <v>1399</v>
      </c>
      <c r="F2702" s="3">
        <v>0</v>
      </c>
      <c r="G2702">
        <v>0.27626635422566098</v>
      </c>
      <c r="H2702">
        <v>0.208151420556934</v>
      </c>
      <c r="I2702">
        <v>0.72898672736057901</v>
      </c>
      <c r="J2702">
        <v>0.59800395696902597</v>
      </c>
      <c r="K2702">
        <v>0.88865908406591299</v>
      </c>
      <c r="L2702">
        <v>1.75945083666173E-3</v>
      </c>
      <c r="M2702" t="str">
        <f>IF(I2702&gt;1,"yes","no")</f>
        <v>no</v>
      </c>
      <c r="N2702">
        <v>1.3717670877502399</v>
      </c>
    </row>
    <row r="2703" spans="1:14" x14ac:dyDescent="0.25">
      <c r="A2703" t="s">
        <v>5383</v>
      </c>
      <c r="B2703" t="s">
        <v>12</v>
      </c>
      <c r="C2703" t="s">
        <v>13</v>
      </c>
      <c r="D2703" t="s">
        <v>5384</v>
      </c>
      <c r="E2703">
        <v>2437</v>
      </c>
      <c r="F2703" s="3">
        <v>0</v>
      </c>
      <c r="G2703">
        <v>0.295715294267063</v>
      </c>
      <c r="H2703">
        <v>0.40974910399102299</v>
      </c>
      <c r="I2703">
        <v>1.25698533449908</v>
      </c>
      <c r="J2703">
        <v>1.0890851313625001</v>
      </c>
      <c r="K2703">
        <v>1.4507700873384399</v>
      </c>
      <c r="L2703">
        <v>1.76885626978688E-3</v>
      </c>
      <c r="M2703" t="str">
        <f>IF(I2703&gt;1,"yes","no")</f>
        <v>yes</v>
      </c>
      <c r="N2703">
        <v>1.25698533449908</v>
      </c>
    </row>
    <row r="2704" spans="1:14" x14ac:dyDescent="0.25">
      <c r="A2704" t="s">
        <v>5385</v>
      </c>
      <c r="B2704" t="s">
        <v>12</v>
      </c>
      <c r="C2704" t="s">
        <v>13</v>
      </c>
      <c r="D2704" t="s">
        <v>5386</v>
      </c>
      <c r="E2704">
        <v>9895</v>
      </c>
      <c r="F2704" s="3">
        <v>2</v>
      </c>
      <c r="G2704">
        <v>0.29093782138053997</v>
      </c>
      <c r="H2704">
        <v>0.32455853759264403</v>
      </c>
      <c r="I2704">
        <v>1.11153241486849</v>
      </c>
      <c r="J2704">
        <v>1.04000573546119</v>
      </c>
      <c r="K2704">
        <v>1.18797836124961</v>
      </c>
      <c r="L2704">
        <v>1.8341463030452901E-3</v>
      </c>
      <c r="M2704" t="str">
        <f>IF(I2704&gt;1,"yes","no")</f>
        <v>yes</v>
      </c>
      <c r="N2704">
        <v>1.11153241486849</v>
      </c>
    </row>
    <row r="2705" spans="1:14" x14ac:dyDescent="0.25">
      <c r="A2705" t="s">
        <v>5387</v>
      </c>
      <c r="B2705" t="s">
        <v>12</v>
      </c>
      <c r="C2705" t="s">
        <v>13</v>
      </c>
      <c r="D2705" t="s">
        <v>5388</v>
      </c>
      <c r="E2705">
        <v>10101</v>
      </c>
      <c r="F2705" s="3">
        <v>2</v>
      </c>
      <c r="G2705">
        <v>0.28582352755192603</v>
      </c>
      <c r="H2705">
        <v>0.27463927179164199</v>
      </c>
      <c r="I2705">
        <v>0.90828560176489603</v>
      </c>
      <c r="J2705">
        <v>0.85488429589744597</v>
      </c>
      <c r="K2705">
        <v>0.96502268006615299</v>
      </c>
      <c r="L2705">
        <v>1.8606452954055099E-3</v>
      </c>
      <c r="M2705" t="str">
        <f>IF(I2705&gt;1,"yes","no")</f>
        <v>no</v>
      </c>
      <c r="N2705">
        <v>1.1009752858097599</v>
      </c>
    </row>
    <row r="2706" spans="1:14" x14ac:dyDescent="0.25">
      <c r="A2706" t="s">
        <v>5389</v>
      </c>
      <c r="B2706" t="s">
        <v>12</v>
      </c>
      <c r="C2706" t="s">
        <v>13</v>
      </c>
      <c r="D2706" t="s">
        <v>5390</v>
      </c>
      <c r="E2706">
        <v>4907</v>
      </c>
      <c r="F2706" s="3">
        <v>1</v>
      </c>
      <c r="G2706">
        <v>0.28593481692077799</v>
      </c>
      <c r="H2706">
        <v>0.27374568894211698</v>
      </c>
      <c r="I2706">
        <v>0.81489632693923297</v>
      </c>
      <c r="J2706">
        <v>0.71620352461838699</v>
      </c>
      <c r="K2706">
        <v>0.92718899144329203</v>
      </c>
      <c r="L2706">
        <v>1.8854759406052601E-3</v>
      </c>
      <c r="M2706" t="str">
        <f>IF(I2706&gt;1,"yes","no")</f>
        <v>no</v>
      </c>
      <c r="N2706">
        <v>1.22714996612639</v>
      </c>
    </row>
    <row r="2707" spans="1:14" x14ac:dyDescent="0.25">
      <c r="A2707" t="s">
        <v>5391</v>
      </c>
      <c r="B2707" t="s">
        <v>12</v>
      </c>
      <c r="C2707" t="s">
        <v>13</v>
      </c>
      <c r="D2707" t="s">
        <v>5392</v>
      </c>
      <c r="E2707">
        <v>71188</v>
      </c>
      <c r="F2707" s="3">
        <v>14</v>
      </c>
      <c r="G2707">
        <v>0.30075527671857399</v>
      </c>
      <c r="H2707">
        <v>0.303403790687851</v>
      </c>
      <c r="I2707">
        <v>1.04668943916825</v>
      </c>
      <c r="J2707">
        <v>1.01693319912067</v>
      </c>
      <c r="K2707">
        <v>1.07731636946621</v>
      </c>
      <c r="L2707">
        <v>1.9281940152110499E-3</v>
      </c>
      <c r="M2707" t="str">
        <f>IF(I2707&gt;1,"yes","no")</f>
        <v>yes</v>
      </c>
      <c r="N2707">
        <v>1.04668943916825</v>
      </c>
    </row>
    <row r="2708" spans="1:14" x14ac:dyDescent="0.25">
      <c r="A2708" t="s">
        <v>5393</v>
      </c>
      <c r="B2708" t="s">
        <v>12</v>
      </c>
      <c r="C2708" t="s">
        <v>13</v>
      </c>
      <c r="D2708" t="s">
        <v>5394</v>
      </c>
      <c r="E2708">
        <v>3982</v>
      </c>
      <c r="F2708" s="3">
        <v>1</v>
      </c>
      <c r="G2708">
        <v>0.27549671793629599</v>
      </c>
      <c r="H2708">
        <v>0.317474222377361</v>
      </c>
      <c r="I2708">
        <v>1.16764176456827</v>
      </c>
      <c r="J2708">
        <v>1.05866448995851</v>
      </c>
      <c r="K2708">
        <v>1.28783699018519</v>
      </c>
      <c r="L2708">
        <v>1.93283066293323E-3</v>
      </c>
      <c r="M2708" t="str">
        <f>IF(I2708&gt;1,"yes","no")</f>
        <v>yes</v>
      </c>
      <c r="N2708">
        <v>1.16764176456827</v>
      </c>
    </row>
    <row r="2709" spans="1:14" x14ac:dyDescent="0.25">
      <c r="A2709" t="s">
        <v>5395</v>
      </c>
      <c r="B2709" t="s">
        <v>12</v>
      </c>
      <c r="C2709" t="s">
        <v>13</v>
      </c>
      <c r="D2709" t="s">
        <v>5396</v>
      </c>
      <c r="E2709">
        <v>4173</v>
      </c>
      <c r="F2709" s="3">
        <v>1</v>
      </c>
      <c r="G2709">
        <v>0.293349917366652</v>
      </c>
      <c r="H2709">
        <v>0.35576469592447002</v>
      </c>
      <c r="I2709">
        <v>1.18032931635937</v>
      </c>
      <c r="J2709">
        <v>1.0628486782639699</v>
      </c>
      <c r="K2709">
        <v>1.31079552860992</v>
      </c>
      <c r="L2709">
        <v>1.9387653146673101E-3</v>
      </c>
      <c r="M2709" t="str">
        <f>IF(I2709&gt;1,"yes","no")</f>
        <v>yes</v>
      </c>
      <c r="N2709">
        <v>1.18032931635937</v>
      </c>
    </row>
    <row r="2710" spans="1:14" x14ac:dyDescent="0.25">
      <c r="A2710" t="s">
        <v>5397</v>
      </c>
      <c r="B2710" t="s">
        <v>12</v>
      </c>
      <c r="C2710" t="s">
        <v>13</v>
      </c>
      <c r="D2710" t="s">
        <v>5398</v>
      </c>
      <c r="E2710">
        <v>76290</v>
      </c>
      <c r="F2710" s="3">
        <v>15</v>
      </c>
      <c r="G2710">
        <v>0.29564476233743298</v>
      </c>
      <c r="H2710">
        <v>0.30294392221267402</v>
      </c>
      <c r="I2710">
        <v>1.0448860965092499</v>
      </c>
      <c r="J2710">
        <v>1.01626911373914</v>
      </c>
      <c r="K2710">
        <v>1.0743089009773601</v>
      </c>
      <c r="L2710">
        <v>1.9418463792163999E-3</v>
      </c>
      <c r="M2710" t="str">
        <f>IF(I2710&gt;1,"yes","no")</f>
        <v>yes</v>
      </c>
      <c r="N2710">
        <v>1.0448860965092499</v>
      </c>
    </row>
    <row r="2711" spans="1:14" x14ac:dyDescent="0.25">
      <c r="A2711" t="s">
        <v>5399</v>
      </c>
      <c r="B2711" t="s">
        <v>12</v>
      </c>
      <c r="C2711" t="s">
        <v>13</v>
      </c>
      <c r="D2711" t="s">
        <v>5400</v>
      </c>
      <c r="E2711">
        <v>55895</v>
      </c>
      <c r="F2711" s="3">
        <v>11</v>
      </c>
      <c r="G2711">
        <v>0.30175907236897198</v>
      </c>
      <c r="H2711">
        <v>0.27751841194392901</v>
      </c>
      <c r="I2711">
        <v>0.95858170620244398</v>
      </c>
      <c r="J2711">
        <v>0.93307903588808105</v>
      </c>
      <c r="K2711">
        <v>0.98478140878111597</v>
      </c>
      <c r="L2711">
        <v>2.10754975313994E-3</v>
      </c>
      <c r="M2711" t="str">
        <f>IF(I2711&gt;1,"yes","no")</f>
        <v>no</v>
      </c>
      <c r="N2711">
        <v>1.0432078909179701</v>
      </c>
    </row>
    <row r="2712" spans="1:14" x14ac:dyDescent="0.25">
      <c r="A2712" t="s">
        <v>5401</v>
      </c>
      <c r="B2712" t="s">
        <v>12</v>
      </c>
      <c r="C2712" t="s">
        <v>13</v>
      </c>
      <c r="D2712" t="s">
        <v>5402</v>
      </c>
      <c r="E2712">
        <v>15381</v>
      </c>
      <c r="F2712" s="3">
        <v>3</v>
      </c>
      <c r="G2712">
        <v>0.29210379162434702</v>
      </c>
      <c r="H2712">
        <v>0.32274210603452702</v>
      </c>
      <c r="I2712">
        <v>1.0907712345512199</v>
      </c>
      <c r="J2712">
        <v>1.03197636373709</v>
      </c>
      <c r="K2712">
        <v>1.15291583018029</v>
      </c>
      <c r="L2712">
        <v>2.1167656320391099E-3</v>
      </c>
      <c r="M2712" t="str">
        <f>IF(I2712&gt;1,"yes","no")</f>
        <v>yes</v>
      </c>
      <c r="N2712">
        <v>1.0907712345512199</v>
      </c>
    </row>
    <row r="2713" spans="1:14" x14ac:dyDescent="0.25">
      <c r="A2713" t="s">
        <v>5403</v>
      </c>
      <c r="B2713" t="s">
        <v>12</v>
      </c>
      <c r="C2713" t="s">
        <v>13</v>
      </c>
      <c r="D2713" t="s">
        <v>5404</v>
      </c>
      <c r="E2713">
        <v>2044</v>
      </c>
      <c r="F2713" s="3">
        <v>0</v>
      </c>
      <c r="G2713">
        <v>0.27494117390131001</v>
      </c>
      <c r="H2713">
        <v>0.23205073228911499</v>
      </c>
      <c r="I2713">
        <v>0.76491761392706903</v>
      </c>
      <c r="J2713">
        <v>0.64449256425701296</v>
      </c>
      <c r="K2713">
        <v>0.90784438571513504</v>
      </c>
      <c r="L2713">
        <v>2.1683962335429098E-3</v>
      </c>
      <c r="M2713" t="str">
        <f>IF(I2713&gt;1,"yes","no")</f>
        <v>no</v>
      </c>
      <c r="N2713">
        <v>1.3073303343951299</v>
      </c>
    </row>
    <row r="2714" spans="1:14" x14ac:dyDescent="0.25">
      <c r="A2714" t="s">
        <v>5405</v>
      </c>
      <c r="B2714" t="s">
        <v>12</v>
      </c>
      <c r="C2714" t="s">
        <v>13</v>
      </c>
      <c r="D2714" t="s">
        <v>5406</v>
      </c>
      <c r="E2714">
        <v>2438</v>
      </c>
      <c r="F2714" s="3">
        <v>0</v>
      </c>
      <c r="G2714">
        <v>0.27600073461373398</v>
      </c>
      <c r="H2714">
        <v>0.23697299082687301</v>
      </c>
      <c r="I2714">
        <v>0.80455757864517097</v>
      </c>
      <c r="J2714">
        <v>0.70007150002692498</v>
      </c>
      <c r="K2714">
        <v>0.92463826527788096</v>
      </c>
      <c r="L2714">
        <v>2.1847282502175701E-3</v>
      </c>
      <c r="M2714" t="str">
        <f>IF(I2714&gt;1,"yes","no")</f>
        <v>no</v>
      </c>
      <c r="N2714">
        <v>1.24291912293455</v>
      </c>
    </row>
    <row r="2715" spans="1:14" x14ac:dyDescent="0.25">
      <c r="A2715" t="s">
        <v>5407</v>
      </c>
      <c r="B2715" t="s">
        <v>12</v>
      </c>
      <c r="C2715" t="s">
        <v>13</v>
      </c>
      <c r="D2715" t="s">
        <v>5408</v>
      </c>
      <c r="E2715">
        <v>34003</v>
      </c>
      <c r="F2715" s="3">
        <v>7</v>
      </c>
      <c r="G2715">
        <v>0.303135420509346</v>
      </c>
      <c r="H2715">
        <v>0.27706046348942298</v>
      </c>
      <c r="I2715">
        <v>0.94149136984371595</v>
      </c>
      <c r="J2715">
        <v>0.905854925367508</v>
      </c>
      <c r="K2715">
        <v>0.97852975644039097</v>
      </c>
      <c r="L2715">
        <v>2.1955828331491501E-3</v>
      </c>
      <c r="M2715" t="str">
        <f>IF(I2715&gt;1,"yes","no")</f>
        <v>no</v>
      </c>
      <c r="N2715">
        <v>1.06214462716317</v>
      </c>
    </row>
    <row r="2716" spans="1:14" x14ac:dyDescent="0.25">
      <c r="A2716" t="s">
        <v>5409</v>
      </c>
      <c r="B2716" t="s">
        <v>12</v>
      </c>
      <c r="C2716" t="s">
        <v>13</v>
      </c>
      <c r="D2716" t="s">
        <v>5410</v>
      </c>
      <c r="E2716">
        <v>2386</v>
      </c>
      <c r="F2716" s="3">
        <v>0</v>
      </c>
      <c r="G2716">
        <v>0.27738643109314398</v>
      </c>
      <c r="H2716">
        <v>0.31606440965871802</v>
      </c>
      <c r="I2716">
        <v>1.20741917308515</v>
      </c>
      <c r="J2716">
        <v>1.07015871662581</v>
      </c>
      <c r="K2716">
        <v>1.36228489931871</v>
      </c>
      <c r="L2716">
        <v>2.2042710809670402E-3</v>
      </c>
      <c r="M2716" t="str">
        <f>IF(I2716&gt;1,"yes","no")</f>
        <v>yes</v>
      </c>
      <c r="N2716">
        <v>1.20741917308515</v>
      </c>
    </row>
    <row r="2717" spans="1:14" x14ac:dyDescent="0.25">
      <c r="A2717" t="s">
        <v>5411</v>
      </c>
      <c r="B2717" t="s">
        <v>12</v>
      </c>
      <c r="C2717" t="s">
        <v>13</v>
      </c>
      <c r="D2717" t="s">
        <v>5412</v>
      </c>
      <c r="E2717">
        <v>3323</v>
      </c>
      <c r="F2717" s="3">
        <v>1</v>
      </c>
      <c r="G2717">
        <v>0.27400199436639</v>
      </c>
      <c r="H2717">
        <v>0.32738291940729902</v>
      </c>
      <c r="I2717">
        <v>1.20839434074774</v>
      </c>
      <c r="J2717">
        <v>1.0702476997281301</v>
      </c>
      <c r="K2717">
        <v>1.3643728298805</v>
      </c>
      <c r="L2717">
        <v>2.24306244057266E-3</v>
      </c>
      <c r="M2717" t="str">
        <f>IF(I2717&gt;1,"yes","no")</f>
        <v>yes</v>
      </c>
      <c r="N2717">
        <v>1.20839434074774</v>
      </c>
    </row>
    <row r="2718" spans="1:14" x14ac:dyDescent="0.25">
      <c r="A2718" t="s">
        <v>5413</v>
      </c>
      <c r="B2718" t="s">
        <v>12</v>
      </c>
      <c r="C2718" t="s">
        <v>13</v>
      </c>
      <c r="D2718" t="s">
        <v>5414</v>
      </c>
      <c r="E2718">
        <v>14849</v>
      </c>
      <c r="F2718" s="3">
        <v>3</v>
      </c>
      <c r="G2718">
        <v>0.28888677830708798</v>
      </c>
      <c r="H2718">
        <v>0.31500087984613101</v>
      </c>
      <c r="I2718">
        <v>1.0947833528500099</v>
      </c>
      <c r="J2718">
        <v>1.0329593942247199</v>
      </c>
      <c r="K2718">
        <v>1.16030755553277</v>
      </c>
      <c r="L2718">
        <v>2.2629576275412398E-3</v>
      </c>
      <c r="M2718" t="str">
        <f>IF(I2718&gt;1,"yes","no")</f>
        <v>yes</v>
      </c>
      <c r="N2718">
        <v>1.0947833528500099</v>
      </c>
    </row>
    <row r="2719" spans="1:14" x14ac:dyDescent="0.25">
      <c r="A2719" t="s">
        <v>5415</v>
      </c>
      <c r="B2719" t="s">
        <v>12</v>
      </c>
      <c r="C2719" t="s">
        <v>13</v>
      </c>
      <c r="D2719" t="s">
        <v>5416</v>
      </c>
      <c r="E2719">
        <v>6812</v>
      </c>
      <c r="F2719" s="3">
        <v>1</v>
      </c>
      <c r="G2719">
        <v>0.29549340624904502</v>
      </c>
      <c r="H2719">
        <v>0.31065112588340299</v>
      </c>
      <c r="I2719">
        <v>0.87451354040187301</v>
      </c>
      <c r="J2719">
        <v>0.80229800347909297</v>
      </c>
      <c r="K2719">
        <v>0.95322926023727605</v>
      </c>
      <c r="L2719">
        <v>2.29422882717691E-3</v>
      </c>
      <c r="M2719" t="str">
        <f>IF(I2719&gt;1,"yes","no")</f>
        <v>no</v>
      </c>
      <c r="N2719">
        <v>1.14349287209488</v>
      </c>
    </row>
    <row r="2720" spans="1:14" x14ac:dyDescent="0.25">
      <c r="A2720" t="s">
        <v>5417</v>
      </c>
      <c r="B2720" t="s">
        <v>12</v>
      </c>
      <c r="C2720" t="s">
        <v>13</v>
      </c>
      <c r="D2720" t="s">
        <v>5418</v>
      </c>
      <c r="E2720">
        <v>1874</v>
      </c>
      <c r="F2720" s="3">
        <v>0</v>
      </c>
      <c r="G2720">
        <v>0.268115205049482</v>
      </c>
      <c r="H2720">
        <v>0.20199156130461099</v>
      </c>
      <c r="I2720">
        <v>0.75374445532357903</v>
      </c>
      <c r="J2720">
        <v>0.62849778221542096</v>
      </c>
      <c r="K2720">
        <v>0.90395021272534803</v>
      </c>
      <c r="L2720">
        <v>2.2952662093948502E-3</v>
      </c>
      <c r="M2720" t="str">
        <f>IF(I2720&gt;1,"yes","no")</f>
        <v>no</v>
      </c>
      <c r="N2720">
        <v>1.3267095935992099</v>
      </c>
    </row>
    <row r="2721" spans="1:14" x14ac:dyDescent="0.25">
      <c r="A2721" t="s">
        <v>5419</v>
      </c>
      <c r="B2721" t="s">
        <v>6</v>
      </c>
      <c r="C2721" t="s">
        <v>7</v>
      </c>
      <c r="D2721" t="s">
        <v>5420</v>
      </c>
      <c r="E2721">
        <v>25360</v>
      </c>
      <c r="F2721" s="3">
        <v>5</v>
      </c>
      <c r="G2721">
        <v>0.29963591677160401</v>
      </c>
      <c r="H2721">
        <v>0.31100249507615801</v>
      </c>
      <c r="I2721">
        <v>1.0754587377279099</v>
      </c>
      <c r="J2721">
        <v>1.0262254645281901</v>
      </c>
      <c r="K2721">
        <v>1.12705398232061</v>
      </c>
      <c r="L2721">
        <v>2.3443784613766498E-3</v>
      </c>
      <c r="M2721" t="str">
        <f>IF(I2721&gt;1,"yes","no")</f>
        <v>yes</v>
      </c>
      <c r="N2721">
        <v>1.0754587377279099</v>
      </c>
    </row>
    <row r="2722" spans="1:14" x14ac:dyDescent="0.25">
      <c r="A2722" t="s">
        <v>5421</v>
      </c>
      <c r="B2722" t="s">
        <v>12</v>
      </c>
      <c r="C2722" t="s">
        <v>13</v>
      </c>
      <c r="D2722" t="s">
        <v>5422</v>
      </c>
      <c r="E2722">
        <v>26420</v>
      </c>
      <c r="F2722" s="3">
        <v>5</v>
      </c>
      <c r="G2722">
        <v>0.295274266633477</v>
      </c>
      <c r="H2722">
        <v>0.318643076331519</v>
      </c>
      <c r="I2722">
        <v>1.0714656252535499</v>
      </c>
      <c r="J2722">
        <v>1.0248555329936899</v>
      </c>
      <c r="K2722">
        <v>1.12019552916543</v>
      </c>
      <c r="L2722">
        <v>2.3508290117216098E-3</v>
      </c>
      <c r="M2722" t="str">
        <f>IF(I2722&gt;1,"yes","no")</f>
        <v>yes</v>
      </c>
      <c r="N2722">
        <v>1.0714656252535499</v>
      </c>
    </row>
    <row r="2723" spans="1:14" x14ac:dyDescent="0.25">
      <c r="A2723" t="s">
        <v>5423</v>
      </c>
      <c r="B2723" t="s">
        <v>12</v>
      </c>
      <c r="C2723" t="s">
        <v>13</v>
      </c>
      <c r="D2723" t="s">
        <v>5424</v>
      </c>
      <c r="E2723">
        <v>7688</v>
      </c>
      <c r="F2723" s="3">
        <v>2</v>
      </c>
      <c r="G2723">
        <v>0.28003811904348802</v>
      </c>
      <c r="H2723">
        <v>0.263040525719555</v>
      </c>
      <c r="I2723">
        <v>0.89518244538393299</v>
      </c>
      <c r="J2723">
        <v>0.83345375520186904</v>
      </c>
      <c r="K2723">
        <v>0.96148299233406698</v>
      </c>
      <c r="L2723">
        <v>2.3860447319381702E-3</v>
      </c>
      <c r="M2723" t="str">
        <f>IF(I2723&gt;1,"yes","no")</f>
        <v>no</v>
      </c>
      <c r="N2723">
        <v>1.1170907172683799</v>
      </c>
    </row>
    <row r="2724" spans="1:14" x14ac:dyDescent="0.25">
      <c r="A2724" t="s">
        <v>5425</v>
      </c>
      <c r="B2724" t="s">
        <v>12</v>
      </c>
      <c r="C2724" t="s">
        <v>13</v>
      </c>
      <c r="D2724" t="s">
        <v>5426</v>
      </c>
      <c r="E2724">
        <v>4629</v>
      </c>
      <c r="F2724" s="3">
        <v>1</v>
      </c>
      <c r="G2724">
        <v>0.283408970220346</v>
      </c>
      <c r="H2724">
        <v>0.33017663523969598</v>
      </c>
      <c r="I2724">
        <v>1.1360783660306499</v>
      </c>
      <c r="J2724">
        <v>1.0462826591177301</v>
      </c>
      <c r="K2724">
        <v>1.2335806605561199</v>
      </c>
      <c r="L2724">
        <v>2.3900370236636199E-3</v>
      </c>
      <c r="M2724" t="str">
        <f>IF(I2724&gt;1,"yes","no")</f>
        <v>yes</v>
      </c>
      <c r="N2724">
        <v>1.1360783660306499</v>
      </c>
    </row>
    <row r="2725" spans="1:14" x14ac:dyDescent="0.25">
      <c r="A2725" t="s">
        <v>5427</v>
      </c>
      <c r="B2725" t="s">
        <v>12</v>
      </c>
      <c r="C2725" t="s">
        <v>13</v>
      </c>
      <c r="D2725" t="s">
        <v>5428</v>
      </c>
      <c r="E2725">
        <v>4229</v>
      </c>
      <c r="F2725" s="3">
        <v>1</v>
      </c>
      <c r="G2725">
        <v>0.27366224310468001</v>
      </c>
      <c r="H2725">
        <v>0.32209468965009802</v>
      </c>
      <c r="I2725">
        <v>1.16296734067066</v>
      </c>
      <c r="J2725">
        <v>1.05493433013417</v>
      </c>
      <c r="K2725">
        <v>1.2820637236201899</v>
      </c>
      <c r="L2725">
        <v>2.4050324464500198E-3</v>
      </c>
      <c r="M2725" t="str">
        <f>IF(I2725&gt;1,"yes","no")</f>
        <v>yes</v>
      </c>
      <c r="N2725">
        <v>1.16296734067066</v>
      </c>
    </row>
    <row r="2726" spans="1:14" x14ac:dyDescent="0.25">
      <c r="A2726" t="s">
        <v>5429</v>
      </c>
      <c r="B2726" t="s">
        <v>12</v>
      </c>
      <c r="C2726" t="s">
        <v>13</v>
      </c>
      <c r="D2726" t="s">
        <v>5430</v>
      </c>
      <c r="E2726">
        <v>2720</v>
      </c>
      <c r="F2726" s="3">
        <v>1</v>
      </c>
      <c r="G2726">
        <v>0.27215961566874097</v>
      </c>
      <c r="H2726">
        <v>0.313641018608731</v>
      </c>
      <c r="I2726">
        <v>1.2175484586338401</v>
      </c>
      <c r="J2726">
        <v>1.0717457227714899</v>
      </c>
      <c r="K2726">
        <v>1.3831865316785801</v>
      </c>
      <c r="L2726">
        <v>2.48905875821913E-3</v>
      </c>
      <c r="M2726" t="str">
        <f>IF(I2726&gt;1,"yes","no")</f>
        <v>yes</v>
      </c>
      <c r="N2726">
        <v>1.2175484586338401</v>
      </c>
    </row>
    <row r="2727" spans="1:14" x14ac:dyDescent="0.25">
      <c r="A2727" t="s">
        <v>5431</v>
      </c>
      <c r="B2727" t="s">
        <v>12</v>
      </c>
      <c r="C2727" t="s">
        <v>13</v>
      </c>
      <c r="D2727" t="s">
        <v>5432</v>
      </c>
      <c r="E2727">
        <v>4725</v>
      </c>
      <c r="F2727" s="3">
        <v>1</v>
      </c>
      <c r="G2727">
        <v>0.27835723121608102</v>
      </c>
      <c r="H2727">
        <v>0.34254953854993397</v>
      </c>
      <c r="I2727">
        <v>1.1828992513829599</v>
      </c>
      <c r="J2727">
        <v>1.06067529926941</v>
      </c>
      <c r="K2727">
        <v>1.31920733883986</v>
      </c>
      <c r="L2727">
        <v>2.53979613064245E-3</v>
      </c>
      <c r="M2727" t="str">
        <f>IF(I2727&gt;1,"yes","no")</f>
        <v>yes</v>
      </c>
      <c r="N2727">
        <v>1.1828992513829599</v>
      </c>
    </row>
    <row r="2728" spans="1:14" x14ac:dyDescent="0.25">
      <c r="A2728" t="s">
        <v>5433</v>
      </c>
      <c r="B2728" t="s">
        <v>12</v>
      </c>
      <c r="C2728" t="s">
        <v>13</v>
      </c>
      <c r="D2728" t="s">
        <v>5434</v>
      </c>
      <c r="E2728">
        <v>2563</v>
      </c>
      <c r="F2728" s="3">
        <v>1</v>
      </c>
      <c r="G2728">
        <v>0.27746937446820402</v>
      </c>
      <c r="H2728">
        <v>0.342339516351026</v>
      </c>
      <c r="I2728">
        <v>1.2366645990001599</v>
      </c>
      <c r="J2728">
        <v>1.0773113873796001</v>
      </c>
      <c r="K2728">
        <v>1.41958893996297</v>
      </c>
      <c r="L2728">
        <v>2.5444847436829699E-3</v>
      </c>
      <c r="M2728" t="str">
        <f>IF(I2728&gt;1,"yes","no")</f>
        <v>yes</v>
      </c>
      <c r="N2728">
        <v>1.2366645990001599</v>
      </c>
    </row>
    <row r="2729" spans="1:14" x14ac:dyDescent="0.25">
      <c r="A2729" t="s">
        <v>5435</v>
      </c>
      <c r="B2729" t="s">
        <v>12</v>
      </c>
      <c r="C2729" t="s">
        <v>13</v>
      </c>
      <c r="D2729" t="s">
        <v>5436</v>
      </c>
      <c r="E2729">
        <v>9763</v>
      </c>
      <c r="F2729" s="3">
        <v>2</v>
      </c>
      <c r="G2729">
        <v>0.28542853959772702</v>
      </c>
      <c r="H2729">
        <v>0.273759655084447</v>
      </c>
      <c r="I2729">
        <v>0.90537541259532295</v>
      </c>
      <c r="J2729">
        <v>0.84876323337296999</v>
      </c>
      <c r="K2729">
        <v>0.965763602264744</v>
      </c>
      <c r="L2729">
        <v>2.54957495647402E-3</v>
      </c>
      <c r="M2729" t="str">
        <f>IF(I2729&gt;1,"yes","no")</f>
        <v>no</v>
      </c>
      <c r="N2729">
        <v>1.10451420050543</v>
      </c>
    </row>
    <row r="2730" spans="1:14" x14ac:dyDescent="0.25">
      <c r="A2730" t="s">
        <v>5437</v>
      </c>
      <c r="B2730" t="s">
        <v>12</v>
      </c>
      <c r="C2730" t="s">
        <v>13</v>
      </c>
      <c r="D2730" t="s">
        <v>5438</v>
      </c>
      <c r="E2730">
        <v>11984</v>
      </c>
      <c r="F2730" s="3">
        <v>2</v>
      </c>
      <c r="G2730">
        <v>0.28015865662932898</v>
      </c>
      <c r="H2730">
        <v>0.25490920332085298</v>
      </c>
      <c r="I2730">
        <v>0.91747356926115298</v>
      </c>
      <c r="J2730">
        <v>0.867529997343222</v>
      </c>
      <c r="K2730">
        <v>0.97029238512864202</v>
      </c>
      <c r="L2730">
        <v>2.5616304060571099E-3</v>
      </c>
      <c r="M2730" t="str">
        <f>IF(I2730&gt;1,"yes","no")</f>
        <v>no</v>
      </c>
      <c r="N2730">
        <v>1.0899496546862999</v>
      </c>
    </row>
    <row r="2731" spans="1:14" x14ac:dyDescent="0.25">
      <c r="A2731" t="s">
        <v>5439</v>
      </c>
      <c r="B2731" t="s">
        <v>12</v>
      </c>
      <c r="C2731" t="s">
        <v>13</v>
      </c>
      <c r="D2731" t="s">
        <v>5440</v>
      </c>
      <c r="E2731">
        <v>5970</v>
      </c>
      <c r="F2731" s="3">
        <v>1</v>
      </c>
      <c r="G2731">
        <v>0.282086574732682</v>
      </c>
      <c r="H2731">
        <v>0.33369303773918402</v>
      </c>
      <c r="I2731">
        <v>1.1627321010034899</v>
      </c>
      <c r="J2731">
        <v>1.05412129831787</v>
      </c>
      <c r="K2731">
        <v>1.2825335574391501</v>
      </c>
      <c r="L2731">
        <v>2.5834089103211099E-3</v>
      </c>
      <c r="M2731" t="str">
        <f>IF(I2731&gt;1,"yes","no")</f>
        <v>yes</v>
      </c>
      <c r="N2731">
        <v>1.1627321010034899</v>
      </c>
    </row>
    <row r="2732" spans="1:14" x14ac:dyDescent="0.25">
      <c r="A2732" t="s">
        <v>5441</v>
      </c>
      <c r="B2732" t="s">
        <v>12</v>
      </c>
      <c r="C2732" t="s">
        <v>13</v>
      </c>
      <c r="D2732" t="s">
        <v>5442</v>
      </c>
      <c r="E2732">
        <v>2342</v>
      </c>
      <c r="F2732" s="3">
        <v>0</v>
      </c>
      <c r="G2732">
        <v>0.28955643139821502</v>
      </c>
      <c r="H2732">
        <v>0.35977825404101998</v>
      </c>
      <c r="I2732">
        <v>1.2286247309405101</v>
      </c>
      <c r="J2732">
        <v>1.0746106875166499</v>
      </c>
      <c r="K2732">
        <v>1.4047121874127499</v>
      </c>
      <c r="L2732">
        <v>2.58707674130783E-3</v>
      </c>
      <c r="M2732" t="str">
        <f>IF(I2732&gt;1,"yes","no")</f>
        <v>yes</v>
      </c>
      <c r="N2732">
        <v>1.2286247309405101</v>
      </c>
    </row>
    <row r="2733" spans="1:14" x14ac:dyDescent="0.25">
      <c r="A2733" t="s">
        <v>5443</v>
      </c>
      <c r="B2733" t="s">
        <v>12</v>
      </c>
      <c r="C2733" t="s">
        <v>13</v>
      </c>
      <c r="D2733" t="s">
        <v>5444</v>
      </c>
      <c r="E2733">
        <v>8849</v>
      </c>
      <c r="F2733" s="3">
        <v>2</v>
      </c>
      <c r="G2733">
        <v>0.28530278692986899</v>
      </c>
      <c r="H2733">
        <v>0.27383294318406198</v>
      </c>
      <c r="I2733">
        <v>0.90343656867899802</v>
      </c>
      <c r="J2733">
        <v>0.84563869332276898</v>
      </c>
      <c r="K2733">
        <v>0.96518482428872199</v>
      </c>
      <c r="L2733">
        <v>2.6084651991675101E-3</v>
      </c>
      <c r="M2733" t="str">
        <f>IF(I2733&gt;1,"yes","no")</f>
        <v>no</v>
      </c>
      <c r="N2733">
        <v>1.10688457238586</v>
      </c>
    </row>
    <row r="2734" spans="1:14" x14ac:dyDescent="0.25">
      <c r="A2734" t="s">
        <v>5445</v>
      </c>
      <c r="B2734" t="s">
        <v>12</v>
      </c>
      <c r="C2734" t="s">
        <v>13</v>
      </c>
      <c r="D2734" t="s">
        <v>5446</v>
      </c>
      <c r="E2734">
        <v>2610</v>
      </c>
      <c r="F2734" s="3">
        <v>1</v>
      </c>
      <c r="G2734">
        <v>0.285804670220349</v>
      </c>
      <c r="H2734">
        <v>0.33559072256077699</v>
      </c>
      <c r="I2734">
        <v>0.77538468388730497</v>
      </c>
      <c r="J2734">
        <v>0.65697845644892106</v>
      </c>
      <c r="K2734">
        <v>0.91513108551035105</v>
      </c>
      <c r="L2734">
        <v>2.6215336221549201E-3</v>
      </c>
      <c r="M2734" t="str">
        <f>IF(I2734&gt;1,"yes","no")</f>
        <v>no</v>
      </c>
      <c r="N2734">
        <v>1.2896824257433199</v>
      </c>
    </row>
    <row r="2735" spans="1:14" x14ac:dyDescent="0.25">
      <c r="A2735" t="s">
        <v>5447</v>
      </c>
      <c r="B2735" t="s">
        <v>12</v>
      </c>
      <c r="C2735" t="s">
        <v>13</v>
      </c>
      <c r="D2735" t="s">
        <v>5448</v>
      </c>
      <c r="E2735">
        <v>17970</v>
      </c>
      <c r="F2735" s="3">
        <v>4</v>
      </c>
      <c r="G2735">
        <v>0.29809880600452299</v>
      </c>
      <c r="H2735">
        <v>0.28486588432127502</v>
      </c>
      <c r="I2735">
        <v>0.92318640752661896</v>
      </c>
      <c r="J2735">
        <v>0.87634983994294102</v>
      </c>
      <c r="K2735">
        <v>0.97252615815779297</v>
      </c>
      <c r="L2735">
        <v>2.6240128381736501E-3</v>
      </c>
      <c r="M2735" t="str">
        <f>IF(I2735&gt;1,"yes","no")</f>
        <v>no</v>
      </c>
      <c r="N2735">
        <v>1.08320485640509</v>
      </c>
    </row>
    <row r="2736" spans="1:14" x14ac:dyDescent="0.25">
      <c r="A2736" t="s">
        <v>5449</v>
      </c>
      <c r="B2736" t="s">
        <v>12</v>
      </c>
      <c r="C2736" t="s">
        <v>13</v>
      </c>
      <c r="D2736" t="s">
        <v>5450</v>
      </c>
      <c r="E2736">
        <v>75695</v>
      </c>
      <c r="F2736" s="3">
        <v>15</v>
      </c>
      <c r="G2736">
        <v>0.30034093284410202</v>
      </c>
      <c r="H2736">
        <v>0.290848626991982</v>
      </c>
      <c r="I2736">
        <v>0.95861584024701096</v>
      </c>
      <c r="J2736">
        <v>0.93255893284088798</v>
      </c>
      <c r="K2736">
        <v>0.98540081147801495</v>
      </c>
      <c r="L2736">
        <v>2.6476956757212899E-3</v>
      </c>
      <c r="M2736" t="str">
        <f>IF(I2736&gt;1,"yes","no")</f>
        <v>no</v>
      </c>
      <c r="N2736">
        <v>1.04317074475039</v>
      </c>
    </row>
    <row r="2737" spans="1:14" x14ac:dyDescent="0.25">
      <c r="A2737" t="s">
        <v>5451</v>
      </c>
      <c r="B2737" t="s">
        <v>12</v>
      </c>
      <c r="C2737" t="s">
        <v>13</v>
      </c>
      <c r="D2737" t="s">
        <v>5452</v>
      </c>
      <c r="E2737">
        <v>3656</v>
      </c>
      <c r="F2737" s="3">
        <v>1</v>
      </c>
      <c r="G2737">
        <v>0.278761756681077</v>
      </c>
      <c r="H2737">
        <v>0.32270618393738099</v>
      </c>
      <c r="I2737">
        <v>1.23645783593145</v>
      </c>
      <c r="J2737">
        <v>1.0764630029750499</v>
      </c>
      <c r="K2737">
        <v>1.4202327212463599</v>
      </c>
      <c r="L2737">
        <v>2.6810736260257E-3</v>
      </c>
      <c r="M2737" t="str">
        <f>IF(I2737&gt;1,"yes","no")</f>
        <v>yes</v>
      </c>
      <c r="N2737">
        <v>1.23645783593145</v>
      </c>
    </row>
    <row r="2738" spans="1:14" x14ac:dyDescent="0.25">
      <c r="A2738" t="s">
        <v>5453</v>
      </c>
      <c r="B2738" t="s">
        <v>12</v>
      </c>
      <c r="C2738" t="s">
        <v>13</v>
      </c>
      <c r="D2738" t="s">
        <v>5454</v>
      </c>
      <c r="E2738">
        <v>2003</v>
      </c>
      <c r="F2738" s="3">
        <v>0</v>
      </c>
      <c r="G2738">
        <v>0.27461285599334501</v>
      </c>
      <c r="H2738">
        <v>0.24024594152832199</v>
      </c>
      <c r="I2738">
        <v>0.78196027662059897</v>
      </c>
      <c r="J2738">
        <v>0.66591867926774495</v>
      </c>
      <c r="K2738">
        <v>0.91822304021406598</v>
      </c>
      <c r="L2738">
        <v>2.6917170801686601E-3</v>
      </c>
      <c r="M2738" t="str">
        <f>IF(I2738&gt;1,"yes","no")</f>
        <v>no</v>
      </c>
      <c r="N2738">
        <v>1.2788373398220501</v>
      </c>
    </row>
    <row r="2739" spans="1:14" x14ac:dyDescent="0.25">
      <c r="A2739" t="s">
        <v>5455</v>
      </c>
      <c r="B2739" t="s">
        <v>6</v>
      </c>
      <c r="C2739" t="s">
        <v>7</v>
      </c>
      <c r="D2739" t="s">
        <v>5456</v>
      </c>
      <c r="E2739">
        <v>1377</v>
      </c>
      <c r="F2739" s="3">
        <v>0</v>
      </c>
      <c r="G2739">
        <v>0.26948437263298403</v>
      </c>
      <c r="H2739">
        <v>0.31978406098253198</v>
      </c>
      <c r="I2739">
        <v>1.2626796583286299</v>
      </c>
      <c r="J2739">
        <v>1.08380819259951</v>
      </c>
      <c r="K2739">
        <v>1.4710720314199</v>
      </c>
      <c r="L2739">
        <v>2.7661680089410899E-3</v>
      </c>
      <c r="M2739" t="str">
        <f>IF(I2739&gt;1,"yes","no")</f>
        <v>yes</v>
      </c>
      <c r="N2739">
        <v>1.2626796583286299</v>
      </c>
    </row>
    <row r="2740" spans="1:14" x14ac:dyDescent="0.25">
      <c r="A2740" t="s">
        <v>5457</v>
      </c>
      <c r="B2740" t="s">
        <v>12</v>
      </c>
      <c r="C2740" t="s">
        <v>13</v>
      </c>
      <c r="D2740" t="s">
        <v>5458</v>
      </c>
      <c r="E2740">
        <v>18186</v>
      </c>
      <c r="F2740" s="3">
        <v>4</v>
      </c>
      <c r="G2740">
        <v>0.29770779766452199</v>
      </c>
      <c r="H2740">
        <v>0.28777110014938301</v>
      </c>
      <c r="I2740">
        <v>0.92389376522578903</v>
      </c>
      <c r="J2740">
        <v>0.87720343997732797</v>
      </c>
      <c r="K2740">
        <v>0.97306924542515005</v>
      </c>
      <c r="L2740">
        <v>2.7737347096935499E-3</v>
      </c>
      <c r="M2740" t="str">
        <f>IF(I2740&gt;1,"yes","no")</f>
        <v>no</v>
      </c>
      <c r="N2740">
        <v>1.08237552588702</v>
      </c>
    </row>
    <row r="2741" spans="1:14" x14ac:dyDescent="0.25">
      <c r="A2741" t="s">
        <v>5459</v>
      </c>
      <c r="B2741" t="s">
        <v>12</v>
      </c>
      <c r="C2741" t="s">
        <v>13</v>
      </c>
      <c r="D2741" t="s">
        <v>5460</v>
      </c>
      <c r="E2741">
        <v>3494</v>
      </c>
      <c r="F2741" s="3">
        <v>1</v>
      </c>
      <c r="G2741">
        <v>0.27157283139212302</v>
      </c>
      <c r="H2741">
        <v>0.30981912325723698</v>
      </c>
      <c r="I2741">
        <v>1.19783802544114</v>
      </c>
      <c r="J2741">
        <v>1.06422485237522</v>
      </c>
      <c r="K2741">
        <v>1.3482263001004</v>
      </c>
      <c r="L2741">
        <v>2.7761148195010101E-3</v>
      </c>
      <c r="M2741" t="str">
        <f>IF(I2741&gt;1,"yes","no")</f>
        <v>yes</v>
      </c>
      <c r="N2741">
        <v>1.19783802544114</v>
      </c>
    </row>
    <row r="2742" spans="1:14" x14ac:dyDescent="0.25">
      <c r="A2742" t="s">
        <v>5461</v>
      </c>
      <c r="B2742" t="s">
        <v>12</v>
      </c>
      <c r="C2742" t="s">
        <v>13</v>
      </c>
      <c r="D2742" t="s">
        <v>5462</v>
      </c>
      <c r="E2742">
        <v>3463</v>
      </c>
      <c r="F2742" s="3">
        <v>1</v>
      </c>
      <c r="G2742">
        <v>0.26852938054254299</v>
      </c>
      <c r="H2742">
        <v>0.315488134316179</v>
      </c>
      <c r="I2742">
        <v>1.20070910368523</v>
      </c>
      <c r="J2742">
        <v>1.0647476464797001</v>
      </c>
      <c r="K2742">
        <v>1.3540319684567499</v>
      </c>
      <c r="L2742">
        <v>2.8527473532444399E-3</v>
      </c>
      <c r="M2742" t="str">
        <f>IF(I2742&gt;1,"yes","no")</f>
        <v>yes</v>
      </c>
      <c r="N2742">
        <v>1.20070910368523</v>
      </c>
    </row>
    <row r="2743" spans="1:14" x14ac:dyDescent="0.25">
      <c r="A2743" t="s">
        <v>5463</v>
      </c>
      <c r="B2743" t="s">
        <v>12</v>
      </c>
      <c r="C2743" t="s">
        <v>13</v>
      </c>
      <c r="D2743" t="s">
        <v>5464</v>
      </c>
      <c r="E2743">
        <v>4318</v>
      </c>
      <c r="F2743" s="3">
        <v>1</v>
      </c>
      <c r="G2743">
        <v>0.28716634082750098</v>
      </c>
      <c r="H2743">
        <v>0.29020680497316498</v>
      </c>
      <c r="I2743">
        <v>0.84155615573860099</v>
      </c>
      <c r="J2743">
        <v>0.75127136440014197</v>
      </c>
      <c r="K2743">
        <v>0.94269101262366595</v>
      </c>
      <c r="L2743">
        <v>2.8898712188909102E-3</v>
      </c>
      <c r="M2743" t="str">
        <f>IF(I2743&gt;1,"yes","no")</f>
        <v>no</v>
      </c>
      <c r="N2743">
        <v>1.18827483250044</v>
      </c>
    </row>
    <row r="2744" spans="1:14" x14ac:dyDescent="0.25">
      <c r="A2744" t="s">
        <v>5465</v>
      </c>
      <c r="B2744" t="s">
        <v>12</v>
      </c>
      <c r="C2744" t="s">
        <v>13</v>
      </c>
      <c r="D2744" t="s">
        <v>5466</v>
      </c>
      <c r="E2744">
        <v>12984</v>
      </c>
      <c r="F2744" s="3">
        <v>3</v>
      </c>
      <c r="G2744">
        <v>0.28467339364599398</v>
      </c>
      <c r="H2744">
        <v>0.31140134565814498</v>
      </c>
      <c r="I2744">
        <v>1.1069850137934401</v>
      </c>
      <c r="J2744">
        <v>1.03519989281882</v>
      </c>
      <c r="K2744">
        <v>1.18374801742539</v>
      </c>
      <c r="L2744">
        <v>2.9656426960489898E-3</v>
      </c>
      <c r="M2744" t="str">
        <f>IF(I2744&gt;1,"yes","no")</f>
        <v>yes</v>
      </c>
      <c r="N2744">
        <v>1.1069850137934401</v>
      </c>
    </row>
    <row r="2745" spans="1:14" x14ac:dyDescent="0.25">
      <c r="A2745" t="s">
        <v>5467</v>
      </c>
      <c r="B2745" t="s">
        <v>12</v>
      </c>
      <c r="C2745" t="s">
        <v>13</v>
      </c>
      <c r="D2745" t="s">
        <v>5468</v>
      </c>
      <c r="E2745">
        <v>1811</v>
      </c>
      <c r="F2745" s="3">
        <v>0</v>
      </c>
      <c r="G2745">
        <v>0.27375436653650098</v>
      </c>
      <c r="H2745">
        <v>0.32701171907423998</v>
      </c>
      <c r="I2745">
        <v>1.2203313185628</v>
      </c>
      <c r="J2745">
        <v>1.0699788839893201</v>
      </c>
      <c r="K2745">
        <v>1.39181113697577</v>
      </c>
      <c r="L2745">
        <v>2.9952375102885302E-3</v>
      </c>
      <c r="M2745" t="str">
        <f>IF(I2745&gt;1,"yes","no")</f>
        <v>yes</v>
      </c>
      <c r="N2745">
        <v>1.2203313185628</v>
      </c>
    </row>
    <row r="2746" spans="1:14" x14ac:dyDescent="0.25">
      <c r="A2746" t="s">
        <v>5469</v>
      </c>
      <c r="B2746" t="s">
        <v>12</v>
      </c>
      <c r="C2746" t="s">
        <v>13</v>
      </c>
      <c r="D2746" t="s">
        <v>5470</v>
      </c>
      <c r="E2746">
        <v>6751</v>
      </c>
      <c r="F2746" s="3">
        <v>1</v>
      </c>
      <c r="G2746">
        <v>0.29681246992082</v>
      </c>
      <c r="H2746">
        <v>0.38943357915348298</v>
      </c>
      <c r="I2746">
        <v>1.13750230960129</v>
      </c>
      <c r="J2746">
        <v>1.04473051549221</v>
      </c>
      <c r="K2746">
        <v>1.23851221454813</v>
      </c>
      <c r="L2746">
        <v>2.9967088610084701E-3</v>
      </c>
      <c r="M2746" t="str">
        <f>IF(I2746&gt;1,"yes","no")</f>
        <v>yes</v>
      </c>
      <c r="N2746">
        <v>1.13750230960129</v>
      </c>
    </row>
    <row r="2747" spans="1:14" x14ac:dyDescent="0.25">
      <c r="A2747" t="s">
        <v>5471</v>
      </c>
      <c r="B2747" t="s">
        <v>12</v>
      </c>
      <c r="C2747" t="s">
        <v>13</v>
      </c>
      <c r="D2747" t="s">
        <v>5472</v>
      </c>
      <c r="E2747">
        <v>3796</v>
      </c>
      <c r="F2747" s="3">
        <v>1</v>
      </c>
      <c r="G2747">
        <v>0.27789495133695002</v>
      </c>
      <c r="H2747">
        <v>0.313410350314895</v>
      </c>
      <c r="I2747">
        <v>1.1848344581828001</v>
      </c>
      <c r="J2747">
        <v>1.05922568601977</v>
      </c>
      <c r="K2747">
        <v>1.32533860519611</v>
      </c>
      <c r="L2747">
        <v>3.0142593161058798E-3</v>
      </c>
      <c r="M2747" t="str">
        <f>IF(I2747&gt;1,"yes","no")</f>
        <v>yes</v>
      </c>
      <c r="N2747">
        <v>1.1848344581828001</v>
      </c>
    </row>
    <row r="2748" spans="1:14" x14ac:dyDescent="0.25">
      <c r="A2748" t="s">
        <v>5473</v>
      </c>
      <c r="B2748" t="s">
        <v>12</v>
      </c>
      <c r="C2748" t="s">
        <v>13</v>
      </c>
      <c r="D2748" t="s">
        <v>5474</v>
      </c>
      <c r="E2748">
        <v>9038</v>
      </c>
      <c r="F2748" s="3">
        <v>2</v>
      </c>
      <c r="G2748">
        <v>0.28785137542307299</v>
      </c>
      <c r="H2748">
        <v>0.26548458141875803</v>
      </c>
      <c r="I2748">
        <v>0.90913665620168405</v>
      </c>
      <c r="J2748">
        <v>0.85363892645046702</v>
      </c>
      <c r="K2748">
        <v>0.96824246650324197</v>
      </c>
      <c r="L2748">
        <v>3.0347915788604598E-3</v>
      </c>
      <c r="M2748" t="str">
        <f>IF(I2748&gt;1,"yes","no")</f>
        <v>no</v>
      </c>
      <c r="N2748">
        <v>1.09994464878134</v>
      </c>
    </row>
    <row r="2749" spans="1:14" x14ac:dyDescent="0.25">
      <c r="A2749" t="s">
        <v>5475</v>
      </c>
      <c r="B2749" t="s">
        <v>12</v>
      </c>
      <c r="C2749" t="s">
        <v>13</v>
      </c>
      <c r="D2749" t="s">
        <v>5476</v>
      </c>
      <c r="E2749">
        <v>12501</v>
      </c>
      <c r="F2749" s="3">
        <v>2</v>
      </c>
      <c r="G2749">
        <v>0.288569655369324</v>
      </c>
      <c r="H2749">
        <v>0.32165408327782202</v>
      </c>
      <c r="I2749">
        <v>1.10140181318648</v>
      </c>
      <c r="J2749">
        <v>1.03314096925531</v>
      </c>
      <c r="K2749">
        <v>1.1741727316891399</v>
      </c>
      <c r="L2749">
        <v>3.0889667906292802E-3</v>
      </c>
      <c r="M2749" t="str">
        <f>IF(I2749&gt;1,"yes","no")</f>
        <v>yes</v>
      </c>
      <c r="N2749">
        <v>1.10140181318648</v>
      </c>
    </row>
    <row r="2750" spans="1:14" x14ac:dyDescent="0.25">
      <c r="A2750" t="s">
        <v>5477</v>
      </c>
      <c r="B2750" t="s">
        <v>6</v>
      </c>
      <c r="C2750" t="s">
        <v>7</v>
      </c>
      <c r="D2750" t="s">
        <v>5478</v>
      </c>
      <c r="E2750">
        <v>24841</v>
      </c>
      <c r="F2750" s="3">
        <v>5</v>
      </c>
      <c r="G2750">
        <v>0.30102872314580398</v>
      </c>
      <c r="H2750">
        <v>0.28899429146017402</v>
      </c>
      <c r="I2750">
        <v>0.93801369414276203</v>
      </c>
      <c r="J2750">
        <v>0.89903668858948405</v>
      </c>
      <c r="K2750">
        <v>0.97868051611975504</v>
      </c>
      <c r="L2750">
        <v>3.1249604057978601E-3</v>
      </c>
      <c r="M2750" t="str">
        <f>IF(I2750&gt;1,"yes","no")</f>
        <v>no</v>
      </c>
      <c r="N2750">
        <v>1.06608251696569</v>
      </c>
    </row>
    <row r="2751" spans="1:14" x14ac:dyDescent="0.25">
      <c r="A2751" t="s">
        <v>5479</v>
      </c>
      <c r="B2751" t="s">
        <v>12</v>
      </c>
      <c r="C2751" t="s">
        <v>13</v>
      </c>
      <c r="D2751" t="s">
        <v>5480</v>
      </c>
      <c r="E2751">
        <v>3830</v>
      </c>
      <c r="F2751" s="3">
        <v>1</v>
      </c>
      <c r="G2751">
        <v>0.26999132961787298</v>
      </c>
      <c r="H2751">
        <v>0.23192654286169501</v>
      </c>
      <c r="I2751">
        <v>0.80165839302116004</v>
      </c>
      <c r="J2751">
        <v>0.69232483020304503</v>
      </c>
      <c r="K2751">
        <v>0.928258168803206</v>
      </c>
      <c r="L2751">
        <v>3.1259433821500802E-3</v>
      </c>
      <c r="M2751" t="str">
        <f>IF(I2751&gt;1,"yes","no")</f>
        <v>no</v>
      </c>
      <c r="N2751">
        <v>1.2474141214082</v>
      </c>
    </row>
    <row r="2752" spans="1:14" x14ac:dyDescent="0.25">
      <c r="A2752" t="s">
        <v>5481</v>
      </c>
      <c r="B2752" t="s">
        <v>12</v>
      </c>
      <c r="C2752" t="s">
        <v>13</v>
      </c>
      <c r="D2752" t="s">
        <v>5482</v>
      </c>
      <c r="E2752">
        <v>6822</v>
      </c>
      <c r="F2752" s="3">
        <v>1</v>
      </c>
      <c r="G2752">
        <v>0.27901950553217503</v>
      </c>
      <c r="H2752">
        <v>0.248928337019406</v>
      </c>
      <c r="I2752">
        <v>0.84565336516394196</v>
      </c>
      <c r="J2752">
        <v>0.75658281195447596</v>
      </c>
      <c r="K2752">
        <v>0.94520996606532703</v>
      </c>
      <c r="L2752">
        <v>3.15454343802692E-3</v>
      </c>
      <c r="M2752" t="str">
        <f>IF(I2752&gt;1,"yes","no")</f>
        <v>no</v>
      </c>
      <c r="N2752">
        <v>1.1825176144201099</v>
      </c>
    </row>
    <row r="2753" spans="1:14" x14ac:dyDescent="0.25">
      <c r="A2753" t="s">
        <v>5483</v>
      </c>
      <c r="B2753" t="s">
        <v>12</v>
      </c>
      <c r="C2753" t="s">
        <v>13</v>
      </c>
      <c r="D2753" t="s">
        <v>5484</v>
      </c>
      <c r="E2753">
        <v>12627</v>
      </c>
      <c r="F2753" s="3">
        <v>3</v>
      </c>
      <c r="G2753">
        <v>0.28819003723786502</v>
      </c>
      <c r="H2753">
        <v>0.31644802708495501</v>
      </c>
      <c r="I2753">
        <v>1.0876035410959699</v>
      </c>
      <c r="J2753">
        <v>1.0285130958788</v>
      </c>
      <c r="K2753">
        <v>1.1500888684298101</v>
      </c>
      <c r="L2753">
        <v>3.2153471163171702E-3</v>
      </c>
      <c r="M2753" t="str">
        <f>IF(I2753&gt;1,"yes","no")</f>
        <v>yes</v>
      </c>
      <c r="N2753">
        <v>1.0876035410959699</v>
      </c>
    </row>
    <row r="2754" spans="1:14" x14ac:dyDescent="0.25">
      <c r="A2754" t="s">
        <v>5485</v>
      </c>
      <c r="B2754" t="s">
        <v>6</v>
      </c>
      <c r="C2754" t="s">
        <v>7</v>
      </c>
      <c r="D2754" t="s">
        <v>5486</v>
      </c>
      <c r="E2754">
        <v>145728</v>
      </c>
      <c r="F2754" s="3">
        <v>29</v>
      </c>
      <c r="G2754">
        <v>0.30152275990789201</v>
      </c>
      <c r="H2754">
        <v>0.29527239779492798</v>
      </c>
      <c r="I2754">
        <v>0.97030962309639102</v>
      </c>
      <c r="J2754">
        <v>0.95094074490698599</v>
      </c>
      <c r="K2754">
        <v>0.99007300898180595</v>
      </c>
      <c r="L2754">
        <v>3.3926119002195298E-3</v>
      </c>
      <c r="M2754" t="str">
        <f>IF(I2754&gt;1,"yes","no")</f>
        <v>no</v>
      </c>
      <c r="N2754">
        <v>1.0305988688526699</v>
      </c>
    </row>
    <row r="2755" spans="1:14" x14ac:dyDescent="0.25">
      <c r="A2755" t="s">
        <v>5487</v>
      </c>
      <c r="B2755" t="s">
        <v>12</v>
      </c>
      <c r="C2755" t="s">
        <v>13</v>
      </c>
      <c r="D2755" t="s">
        <v>5488</v>
      </c>
      <c r="E2755">
        <v>140522</v>
      </c>
      <c r="F2755" s="3">
        <v>28</v>
      </c>
      <c r="G2755">
        <v>0.29629970345998502</v>
      </c>
      <c r="H2755">
        <v>0.29836377865105002</v>
      </c>
      <c r="I2755">
        <v>1.0307768654223199</v>
      </c>
      <c r="J2755">
        <v>1.01008064841695</v>
      </c>
      <c r="K2755">
        <v>1.05189714104023</v>
      </c>
      <c r="L2755">
        <v>3.3982591903127901E-3</v>
      </c>
      <c r="M2755" t="str">
        <f>IF(I2755&gt;1,"yes","no")</f>
        <v>yes</v>
      </c>
      <c r="N2755">
        <v>1.0307768654223199</v>
      </c>
    </row>
    <row r="2756" spans="1:14" x14ac:dyDescent="0.25">
      <c r="A2756" t="s">
        <v>5489</v>
      </c>
      <c r="B2756" t="s">
        <v>12</v>
      </c>
      <c r="C2756" t="s">
        <v>13</v>
      </c>
      <c r="D2756" t="s">
        <v>5490</v>
      </c>
      <c r="E2756">
        <v>47631</v>
      </c>
      <c r="F2756" s="3">
        <v>9</v>
      </c>
      <c r="G2756">
        <v>0.30033464721401698</v>
      </c>
      <c r="H2756">
        <v>0.28727851012989702</v>
      </c>
      <c r="I2756">
        <v>0.951573058043507</v>
      </c>
      <c r="J2756">
        <v>0.92043688783577904</v>
      </c>
      <c r="K2756">
        <v>0.98376249014025297</v>
      </c>
      <c r="L2756">
        <v>3.4507901398008901E-3</v>
      </c>
      <c r="M2756" t="str">
        <f>IF(I2756&gt;1,"yes","no")</f>
        <v>no</v>
      </c>
      <c r="N2756">
        <v>1.05089145972256</v>
      </c>
    </row>
    <row r="2757" spans="1:14" x14ac:dyDescent="0.25">
      <c r="A2757" t="s">
        <v>5491</v>
      </c>
      <c r="B2757" t="s">
        <v>12</v>
      </c>
      <c r="C2757" t="s">
        <v>13</v>
      </c>
      <c r="D2757" t="s">
        <v>5492</v>
      </c>
      <c r="E2757">
        <v>9790</v>
      </c>
      <c r="F2757" s="3">
        <v>2</v>
      </c>
      <c r="G2757">
        <v>0.28963879785501701</v>
      </c>
      <c r="H2757">
        <v>0.32674579735536502</v>
      </c>
      <c r="I2757">
        <v>1.1345779252260599</v>
      </c>
      <c r="J2757">
        <v>1.04246251898702</v>
      </c>
      <c r="K2757">
        <v>1.2348329507914799</v>
      </c>
      <c r="L2757">
        <v>3.4718372614693902E-3</v>
      </c>
      <c r="M2757" t="str">
        <f>IF(I2757&gt;1,"yes","no")</f>
        <v>yes</v>
      </c>
      <c r="N2757">
        <v>1.1345779252260599</v>
      </c>
    </row>
    <row r="2758" spans="1:14" x14ac:dyDescent="0.25">
      <c r="A2758" t="s">
        <v>5493</v>
      </c>
      <c r="B2758" t="s">
        <v>12</v>
      </c>
      <c r="C2758" t="s">
        <v>13</v>
      </c>
      <c r="D2758" t="s">
        <v>5494</v>
      </c>
      <c r="E2758">
        <v>5221</v>
      </c>
      <c r="F2758" s="3">
        <v>1</v>
      </c>
      <c r="G2758">
        <v>0.285002990384911</v>
      </c>
      <c r="H2758">
        <v>0.30361478672867398</v>
      </c>
      <c r="I2758">
        <v>1.13320523590133</v>
      </c>
      <c r="J2758">
        <v>1.04198285971869</v>
      </c>
      <c r="K2758">
        <v>1.2324138489388099</v>
      </c>
      <c r="L2758">
        <v>3.4957885043189201E-3</v>
      </c>
      <c r="M2758" t="str">
        <f>IF(I2758&gt;1,"yes","no")</f>
        <v>yes</v>
      </c>
      <c r="N2758">
        <v>1.13320523590133</v>
      </c>
    </row>
    <row r="2759" spans="1:14" x14ac:dyDescent="0.25">
      <c r="A2759" t="s">
        <v>5495</v>
      </c>
      <c r="B2759" t="s">
        <v>12</v>
      </c>
      <c r="C2759" t="s">
        <v>13</v>
      </c>
      <c r="D2759" t="s">
        <v>5496</v>
      </c>
      <c r="E2759">
        <v>50939</v>
      </c>
      <c r="F2759" s="3">
        <v>10</v>
      </c>
      <c r="G2759">
        <v>0.29632497482007802</v>
      </c>
      <c r="H2759">
        <v>0.295506168432215</v>
      </c>
      <c r="I2759">
        <v>0.95036790935499904</v>
      </c>
      <c r="J2759">
        <v>0.91843254435803101</v>
      </c>
      <c r="K2759">
        <v>0.98341371794823895</v>
      </c>
      <c r="L2759">
        <v>3.5113682518678599E-3</v>
      </c>
      <c r="M2759" t="str">
        <f>IF(I2759&gt;1,"yes","no")</f>
        <v>no</v>
      </c>
      <c r="N2759">
        <v>1.0522240809653201</v>
      </c>
    </row>
    <row r="2760" spans="1:14" x14ac:dyDescent="0.25">
      <c r="A2760" t="s">
        <v>5497</v>
      </c>
      <c r="B2760" t="s">
        <v>12</v>
      </c>
      <c r="C2760" t="s">
        <v>13</v>
      </c>
      <c r="D2760" t="s">
        <v>5498</v>
      </c>
      <c r="E2760">
        <v>17147</v>
      </c>
      <c r="F2760" s="3">
        <v>3</v>
      </c>
      <c r="G2760">
        <v>0.28488713129273402</v>
      </c>
      <c r="H2760">
        <v>0.26717638989176301</v>
      </c>
      <c r="I2760">
        <v>0.93264818450137599</v>
      </c>
      <c r="J2760">
        <v>0.88998084862667204</v>
      </c>
      <c r="K2760">
        <v>0.97736107175334097</v>
      </c>
      <c r="L2760">
        <v>3.5183960032016898E-3</v>
      </c>
      <c r="M2760" t="str">
        <f>IF(I2760&gt;1,"yes","no")</f>
        <v>no</v>
      </c>
      <c r="N2760">
        <v>1.0722156721236</v>
      </c>
    </row>
    <row r="2761" spans="1:14" x14ac:dyDescent="0.25">
      <c r="A2761" t="s">
        <v>5499</v>
      </c>
      <c r="B2761" t="s">
        <v>12</v>
      </c>
      <c r="C2761" t="s">
        <v>13</v>
      </c>
      <c r="D2761" t="s">
        <v>5500</v>
      </c>
      <c r="E2761">
        <v>6623</v>
      </c>
      <c r="F2761" s="3">
        <v>1</v>
      </c>
      <c r="G2761">
        <v>0.29833842352708301</v>
      </c>
      <c r="H2761">
        <v>0.27759861174393502</v>
      </c>
      <c r="I2761">
        <v>0.89394121244272096</v>
      </c>
      <c r="J2761">
        <v>0.82906725179774698</v>
      </c>
      <c r="K2761">
        <v>0.96389151732953904</v>
      </c>
      <c r="L2761">
        <v>3.53735094489028E-3</v>
      </c>
      <c r="M2761" t="str">
        <f>IF(I2761&gt;1,"yes","no")</f>
        <v>no</v>
      </c>
      <c r="N2761">
        <v>1.11864179219064</v>
      </c>
    </row>
    <row r="2762" spans="1:14" x14ac:dyDescent="0.25">
      <c r="A2762" t="s">
        <v>5501</v>
      </c>
      <c r="B2762" t="s">
        <v>12</v>
      </c>
      <c r="C2762" t="s">
        <v>13</v>
      </c>
      <c r="D2762" t="s">
        <v>5502</v>
      </c>
      <c r="E2762">
        <v>2798</v>
      </c>
      <c r="F2762" s="3">
        <v>1</v>
      </c>
      <c r="G2762">
        <v>0.29530780393175599</v>
      </c>
      <c r="H2762">
        <v>0.42192407244381303</v>
      </c>
      <c r="I2762">
        <v>1.1899404129136599</v>
      </c>
      <c r="J2762">
        <v>1.05862378236021</v>
      </c>
      <c r="K2762">
        <v>1.3375461706785401</v>
      </c>
      <c r="L2762">
        <v>3.5585466626853598E-3</v>
      </c>
      <c r="M2762" t="str">
        <f>IF(I2762&gt;1,"yes","no")</f>
        <v>yes</v>
      </c>
      <c r="N2762">
        <v>1.1899404129136599</v>
      </c>
    </row>
    <row r="2763" spans="1:14" x14ac:dyDescent="0.25">
      <c r="A2763" t="s">
        <v>5503</v>
      </c>
      <c r="B2763" t="s">
        <v>12</v>
      </c>
      <c r="C2763" t="s">
        <v>13</v>
      </c>
      <c r="D2763" t="s">
        <v>5504</v>
      </c>
      <c r="E2763">
        <v>17516</v>
      </c>
      <c r="F2763" s="3">
        <v>3</v>
      </c>
      <c r="G2763">
        <v>0.29994592637888101</v>
      </c>
      <c r="H2763">
        <v>0.28805528997056501</v>
      </c>
      <c r="I2763">
        <v>0.92476664708427903</v>
      </c>
      <c r="J2763">
        <v>0.87729782960152503</v>
      </c>
      <c r="K2763">
        <v>0.97480390661394301</v>
      </c>
      <c r="L2763">
        <v>3.6243574836441702E-3</v>
      </c>
      <c r="M2763" t="str">
        <f>IF(I2763&gt;1,"yes","no")</f>
        <v>no</v>
      </c>
      <c r="N2763">
        <v>1.0813538779246901</v>
      </c>
    </row>
    <row r="2764" spans="1:14" x14ac:dyDescent="0.25">
      <c r="A2764" t="s">
        <v>5505</v>
      </c>
      <c r="B2764" t="s">
        <v>6</v>
      </c>
      <c r="C2764" t="s">
        <v>7</v>
      </c>
      <c r="D2764" t="s">
        <v>5506</v>
      </c>
      <c r="E2764">
        <v>46609</v>
      </c>
      <c r="F2764" s="3">
        <v>9</v>
      </c>
      <c r="G2764">
        <v>0.29827016567139197</v>
      </c>
      <c r="H2764">
        <v>0.31110925819956697</v>
      </c>
      <c r="I2764">
        <v>1.04543863627126</v>
      </c>
      <c r="J2764">
        <v>1.01453564014171</v>
      </c>
      <c r="K2764">
        <v>1.07728294498955</v>
      </c>
      <c r="L2764">
        <v>3.7008043874381101E-3</v>
      </c>
      <c r="M2764" t="str">
        <f>IF(I2764&gt;1,"yes","no")</f>
        <v>yes</v>
      </c>
      <c r="N2764">
        <v>1.04543863627126</v>
      </c>
    </row>
    <row r="2765" spans="1:14" x14ac:dyDescent="0.25">
      <c r="A2765" t="s">
        <v>5507</v>
      </c>
      <c r="B2765" t="s">
        <v>12</v>
      </c>
      <c r="C2765" t="s">
        <v>13</v>
      </c>
      <c r="D2765" t="s">
        <v>5508</v>
      </c>
      <c r="E2765">
        <v>1584</v>
      </c>
      <c r="F2765" s="3">
        <v>0</v>
      </c>
      <c r="G2765">
        <v>0.25513787292293899</v>
      </c>
      <c r="H2765">
        <v>0.30636898601589302</v>
      </c>
      <c r="I2765">
        <v>1.2581250045806101</v>
      </c>
      <c r="J2765">
        <v>1.0772550097774301</v>
      </c>
      <c r="K2765">
        <v>1.4693628832396699</v>
      </c>
      <c r="L2765">
        <v>3.7352034021663101E-3</v>
      </c>
      <c r="M2765" t="str">
        <f>IF(I2765&gt;1,"yes","no")</f>
        <v>yes</v>
      </c>
      <c r="N2765">
        <v>1.2581250045806101</v>
      </c>
    </row>
    <row r="2766" spans="1:14" x14ac:dyDescent="0.25">
      <c r="A2766" t="s">
        <v>5509</v>
      </c>
      <c r="B2766" t="s">
        <v>12</v>
      </c>
      <c r="C2766" t="s">
        <v>13</v>
      </c>
      <c r="D2766" t="s">
        <v>5510</v>
      </c>
      <c r="E2766">
        <v>21686</v>
      </c>
      <c r="F2766" s="3">
        <v>4</v>
      </c>
      <c r="G2766">
        <v>0.30362736604001</v>
      </c>
      <c r="H2766">
        <v>0.29192673605811997</v>
      </c>
      <c r="I2766">
        <v>1.0645447499065199</v>
      </c>
      <c r="J2766">
        <v>1.0204429543340501</v>
      </c>
      <c r="K2766">
        <v>1.11055254949857</v>
      </c>
      <c r="L2766">
        <v>3.76267633514049E-3</v>
      </c>
      <c r="M2766" t="str">
        <f>IF(I2766&gt;1,"yes","no")</f>
        <v>yes</v>
      </c>
      <c r="N2766">
        <v>1.0645447499065199</v>
      </c>
    </row>
    <row r="2767" spans="1:14" x14ac:dyDescent="0.25">
      <c r="A2767" t="s">
        <v>5511</v>
      </c>
      <c r="B2767" t="s">
        <v>34</v>
      </c>
      <c r="C2767" t="s">
        <v>35</v>
      </c>
      <c r="D2767" t="s">
        <v>5512</v>
      </c>
      <c r="E2767">
        <v>5992</v>
      </c>
      <c r="F2767" s="3">
        <v>1</v>
      </c>
      <c r="G2767">
        <v>0.28005434761056802</v>
      </c>
      <c r="H2767">
        <v>0.26212498093095699</v>
      </c>
      <c r="I2767">
        <v>0.86921102643809101</v>
      </c>
      <c r="J2767">
        <v>0.79053014292747203</v>
      </c>
      <c r="K2767">
        <v>0.95572296039681404</v>
      </c>
      <c r="L2767">
        <v>3.78610810318272E-3</v>
      </c>
      <c r="M2767" t="str">
        <f>IF(I2767&gt;1,"yes","no")</f>
        <v>no</v>
      </c>
      <c r="N2767">
        <v>1.1504686084090101</v>
      </c>
    </row>
    <row r="2768" spans="1:14" x14ac:dyDescent="0.25">
      <c r="A2768" t="s">
        <v>5513</v>
      </c>
      <c r="B2768" t="s">
        <v>12</v>
      </c>
      <c r="C2768" t="s">
        <v>13</v>
      </c>
      <c r="D2768" t="s">
        <v>5514</v>
      </c>
      <c r="E2768">
        <v>3709</v>
      </c>
      <c r="F2768" s="3">
        <v>1</v>
      </c>
      <c r="G2768">
        <v>0.274451381860296</v>
      </c>
      <c r="H2768">
        <v>0.304302107256744</v>
      </c>
      <c r="I2768">
        <v>1.1615415594296301</v>
      </c>
      <c r="J2768">
        <v>1.0494696601312301</v>
      </c>
      <c r="K2768">
        <v>1.28558151372715</v>
      </c>
      <c r="L2768">
        <v>3.8196419832320101E-3</v>
      </c>
      <c r="M2768" t="str">
        <f>IF(I2768&gt;1,"yes","no")</f>
        <v>yes</v>
      </c>
      <c r="N2768">
        <v>1.1615415594296301</v>
      </c>
    </row>
    <row r="2769" spans="1:14" x14ac:dyDescent="0.25">
      <c r="A2769" t="s">
        <v>5515</v>
      </c>
      <c r="B2769" t="s">
        <v>12</v>
      </c>
      <c r="C2769" t="s">
        <v>13</v>
      </c>
      <c r="D2769" t="s">
        <v>5516</v>
      </c>
      <c r="E2769">
        <v>26797</v>
      </c>
      <c r="F2769" s="3">
        <v>5</v>
      </c>
      <c r="G2769">
        <v>0.29580490385949398</v>
      </c>
      <c r="H2769">
        <v>0.29272792432743699</v>
      </c>
      <c r="I2769">
        <v>0.93723689714778702</v>
      </c>
      <c r="J2769">
        <v>0.89689884878780701</v>
      </c>
      <c r="K2769">
        <v>0.97938915025079998</v>
      </c>
      <c r="L2769">
        <v>3.8793636702257901E-3</v>
      </c>
      <c r="M2769" t="str">
        <f>IF(I2769&gt;1,"yes","no")</f>
        <v>no</v>
      </c>
      <c r="N2769">
        <v>1.06696610327999</v>
      </c>
    </row>
    <row r="2770" spans="1:14" x14ac:dyDescent="0.25">
      <c r="A2770" t="s">
        <v>5517</v>
      </c>
      <c r="B2770" t="s">
        <v>12</v>
      </c>
      <c r="C2770" t="s">
        <v>13</v>
      </c>
      <c r="D2770" t="s">
        <v>5518</v>
      </c>
      <c r="E2770">
        <v>10581</v>
      </c>
      <c r="F2770" s="3">
        <v>2</v>
      </c>
      <c r="G2770">
        <v>0.29745270905313398</v>
      </c>
      <c r="H2770">
        <v>0.29235203358961798</v>
      </c>
      <c r="I2770">
        <v>0.91367338363918704</v>
      </c>
      <c r="J2770">
        <v>0.85918324380816502</v>
      </c>
      <c r="K2770">
        <v>0.97161933497514996</v>
      </c>
      <c r="L2770">
        <v>4.0064306503215198E-3</v>
      </c>
      <c r="M2770" t="str">
        <f>IF(I2770&gt;1,"yes","no")</f>
        <v>no</v>
      </c>
      <c r="N2770">
        <v>1.0944830153823399</v>
      </c>
    </row>
    <row r="2771" spans="1:14" x14ac:dyDescent="0.25">
      <c r="A2771" t="s">
        <v>5519</v>
      </c>
      <c r="B2771" t="s">
        <v>12</v>
      </c>
      <c r="C2771" t="s">
        <v>13</v>
      </c>
      <c r="D2771" t="s">
        <v>5520</v>
      </c>
      <c r="E2771">
        <v>8126</v>
      </c>
      <c r="F2771" s="3">
        <v>2</v>
      </c>
      <c r="G2771">
        <v>0.27959555267078701</v>
      </c>
      <c r="H2771">
        <v>0.328754465349401</v>
      </c>
      <c r="I2771">
        <v>1.11173613507881</v>
      </c>
      <c r="J2771">
        <v>1.03431353714978</v>
      </c>
      <c r="K2771">
        <v>1.19495413107118</v>
      </c>
      <c r="L2771">
        <v>4.0272861071769996E-3</v>
      </c>
      <c r="M2771" t="str">
        <f>IF(I2771&gt;1,"yes","no")</f>
        <v>yes</v>
      </c>
      <c r="N2771">
        <v>1.11173613507881</v>
      </c>
    </row>
    <row r="2772" spans="1:14" x14ac:dyDescent="0.25">
      <c r="A2772" t="s">
        <v>5521</v>
      </c>
      <c r="B2772" t="s">
        <v>12</v>
      </c>
      <c r="C2772" t="s">
        <v>13</v>
      </c>
      <c r="D2772" t="s">
        <v>5522</v>
      </c>
      <c r="E2772">
        <v>8717</v>
      </c>
      <c r="F2772" s="3">
        <v>2</v>
      </c>
      <c r="G2772">
        <v>0.28767731347151199</v>
      </c>
      <c r="H2772">
        <v>0.266266871242618</v>
      </c>
      <c r="I2772">
        <v>0.91123128462761305</v>
      </c>
      <c r="J2772">
        <v>0.85522364985808197</v>
      </c>
      <c r="K2772">
        <v>0.97090679639399302</v>
      </c>
      <c r="L2772">
        <v>4.0760425706334097E-3</v>
      </c>
      <c r="M2772" t="str">
        <f>IF(I2772&gt;1,"yes","no")</f>
        <v>no</v>
      </c>
      <c r="N2772">
        <v>1.0974162288651701</v>
      </c>
    </row>
    <row r="2773" spans="1:14" x14ac:dyDescent="0.25">
      <c r="A2773" t="s">
        <v>5523</v>
      </c>
      <c r="B2773" t="s">
        <v>12</v>
      </c>
      <c r="C2773" t="s">
        <v>13</v>
      </c>
      <c r="D2773" t="s">
        <v>5524</v>
      </c>
      <c r="E2773">
        <v>37090</v>
      </c>
      <c r="F2773" s="3">
        <v>7</v>
      </c>
      <c r="G2773">
        <v>0.29440731192230701</v>
      </c>
      <c r="H2773">
        <v>0.31938914209145802</v>
      </c>
      <c r="I2773">
        <v>1.05441321007788</v>
      </c>
      <c r="J2773">
        <v>1.0169623562161401</v>
      </c>
      <c r="K2773">
        <v>1.0932432363803699</v>
      </c>
      <c r="L2773">
        <v>4.0846725621070997E-3</v>
      </c>
      <c r="M2773" t="str">
        <f>IF(I2773&gt;1,"yes","no")</f>
        <v>yes</v>
      </c>
      <c r="N2773">
        <v>1.05441321007788</v>
      </c>
    </row>
    <row r="2774" spans="1:14" x14ac:dyDescent="0.25">
      <c r="A2774" t="s">
        <v>5525</v>
      </c>
      <c r="B2774" t="s">
        <v>12</v>
      </c>
      <c r="C2774" t="s">
        <v>13</v>
      </c>
      <c r="D2774" t="s">
        <v>5526</v>
      </c>
      <c r="E2774">
        <v>15059</v>
      </c>
      <c r="F2774" s="3">
        <v>3</v>
      </c>
      <c r="G2774">
        <v>0.29366828920189703</v>
      </c>
      <c r="H2774">
        <v>0.31607586564092799</v>
      </c>
      <c r="I2774">
        <v>1.07648438001689</v>
      </c>
      <c r="J2774">
        <v>1.02365317990574</v>
      </c>
      <c r="K2774">
        <v>1.1320422220805899</v>
      </c>
      <c r="L2774">
        <v>4.0985085896433201E-3</v>
      </c>
      <c r="M2774" t="str">
        <f>IF(I2774&gt;1,"yes","no")</f>
        <v>yes</v>
      </c>
      <c r="N2774">
        <v>1.07648438001689</v>
      </c>
    </row>
    <row r="2775" spans="1:14" x14ac:dyDescent="0.25">
      <c r="A2775" t="s">
        <v>5527</v>
      </c>
      <c r="B2775" t="s">
        <v>12</v>
      </c>
      <c r="C2775" t="s">
        <v>13</v>
      </c>
      <c r="D2775" t="s">
        <v>5528</v>
      </c>
      <c r="E2775">
        <v>13934</v>
      </c>
      <c r="F2775" s="3">
        <v>3</v>
      </c>
      <c r="G2775">
        <v>0.29700348307776903</v>
      </c>
      <c r="H2775">
        <v>0.34321088223552398</v>
      </c>
      <c r="I2775">
        <v>1.08900463371815</v>
      </c>
      <c r="J2775">
        <v>1.02739374887</v>
      </c>
      <c r="K2775">
        <v>1.1543102082954799</v>
      </c>
      <c r="L2775">
        <v>4.1116152958074401E-3</v>
      </c>
      <c r="M2775" t="str">
        <f>IF(I2775&gt;1,"yes","no")</f>
        <v>yes</v>
      </c>
      <c r="N2775">
        <v>1.08900463371815</v>
      </c>
    </row>
    <row r="2776" spans="1:14" x14ac:dyDescent="0.25">
      <c r="A2776" t="s">
        <v>5529</v>
      </c>
      <c r="B2776" t="s">
        <v>12</v>
      </c>
      <c r="C2776" t="s">
        <v>13</v>
      </c>
      <c r="D2776" t="s">
        <v>5530</v>
      </c>
      <c r="E2776">
        <v>9860</v>
      </c>
      <c r="F2776" s="3">
        <v>2</v>
      </c>
      <c r="G2776">
        <v>0.28539033440807698</v>
      </c>
      <c r="H2776">
        <v>0.27250734677314198</v>
      </c>
      <c r="I2776">
        <v>0.886918668899771</v>
      </c>
      <c r="J2776">
        <v>0.81703807024373098</v>
      </c>
      <c r="K2776">
        <v>0.96277609806882503</v>
      </c>
      <c r="L2776">
        <v>4.1579251078812498E-3</v>
      </c>
      <c r="M2776" t="str">
        <f>IF(I2776&gt;1,"yes","no")</f>
        <v>no</v>
      </c>
      <c r="N2776">
        <v>1.1274990989202101</v>
      </c>
    </row>
    <row r="2777" spans="1:14" x14ac:dyDescent="0.25">
      <c r="A2777" t="s">
        <v>5531</v>
      </c>
      <c r="B2777" t="s">
        <v>12</v>
      </c>
      <c r="C2777" t="s">
        <v>13</v>
      </c>
      <c r="D2777" t="s">
        <v>5532</v>
      </c>
      <c r="E2777">
        <v>27575</v>
      </c>
      <c r="F2777" s="3">
        <v>5</v>
      </c>
      <c r="G2777">
        <v>0.29089344763476199</v>
      </c>
      <c r="H2777">
        <v>0.307544116978263</v>
      </c>
      <c r="I2777">
        <v>1.0549523857137999</v>
      </c>
      <c r="J2777">
        <v>1.0170463343146301</v>
      </c>
      <c r="K2777">
        <v>1.09427122302469</v>
      </c>
      <c r="L2777">
        <v>4.1662466639639699E-3</v>
      </c>
      <c r="M2777" t="str">
        <f>IF(I2777&gt;1,"yes","no")</f>
        <v>yes</v>
      </c>
      <c r="N2777">
        <v>1.0549523857137999</v>
      </c>
    </row>
    <row r="2778" spans="1:14" x14ac:dyDescent="0.25">
      <c r="A2778" t="s">
        <v>5533</v>
      </c>
      <c r="B2778" t="s">
        <v>6</v>
      </c>
      <c r="C2778" t="s">
        <v>7</v>
      </c>
      <c r="D2778" t="s">
        <v>5534</v>
      </c>
      <c r="E2778">
        <v>145027</v>
      </c>
      <c r="F2778" s="3">
        <v>29</v>
      </c>
      <c r="G2778">
        <v>0.30150162269270703</v>
      </c>
      <c r="H2778">
        <v>0.29536172193502302</v>
      </c>
      <c r="I2778">
        <v>0.97093694120857499</v>
      </c>
      <c r="J2778">
        <v>0.95153603211708204</v>
      </c>
      <c r="K2778">
        <v>0.99073341627011302</v>
      </c>
      <c r="L2778">
        <v>4.1834048785581697E-3</v>
      </c>
      <c r="M2778" t="str">
        <f>IF(I2778&gt;1,"yes","no")</f>
        <v>no</v>
      </c>
      <c r="N2778">
        <v>1.0299330034299099</v>
      </c>
    </row>
    <row r="2779" spans="1:14" x14ac:dyDescent="0.25">
      <c r="A2779" t="s">
        <v>5535</v>
      </c>
      <c r="B2779" t="s">
        <v>12</v>
      </c>
      <c r="C2779" t="s">
        <v>13</v>
      </c>
      <c r="D2779" t="s">
        <v>5536</v>
      </c>
      <c r="E2779">
        <v>14482</v>
      </c>
      <c r="F2779" s="3">
        <v>3</v>
      </c>
      <c r="G2779">
        <v>0.29935606949270099</v>
      </c>
      <c r="H2779">
        <v>0.31480045041162802</v>
      </c>
      <c r="I2779">
        <v>1.0952954878454999</v>
      </c>
      <c r="J2779">
        <v>1.02913855123584</v>
      </c>
      <c r="K2779">
        <v>1.1657052437245501</v>
      </c>
      <c r="L2779">
        <v>4.1894438263753997E-3</v>
      </c>
      <c r="M2779" t="str">
        <f>IF(I2779&gt;1,"yes","no")</f>
        <v>yes</v>
      </c>
      <c r="N2779">
        <v>1.0952954878454999</v>
      </c>
    </row>
    <row r="2780" spans="1:14" x14ac:dyDescent="0.25">
      <c r="A2780" t="s">
        <v>5537</v>
      </c>
      <c r="B2780" t="s">
        <v>12</v>
      </c>
      <c r="C2780" t="s">
        <v>13</v>
      </c>
      <c r="D2780" t="s">
        <v>5538</v>
      </c>
      <c r="E2780">
        <v>2518</v>
      </c>
      <c r="F2780" s="3">
        <v>0</v>
      </c>
      <c r="G2780">
        <v>0.28031241034082</v>
      </c>
      <c r="H2780">
        <v>0.32818224035857102</v>
      </c>
      <c r="I2780">
        <v>1.1935169601694</v>
      </c>
      <c r="J2780">
        <v>1.0572822589064499</v>
      </c>
      <c r="K2780">
        <v>1.3473060029261701</v>
      </c>
      <c r="L2780">
        <v>4.2268775268773599E-3</v>
      </c>
      <c r="M2780" t="str">
        <f>IF(I2780&gt;1,"yes","no")</f>
        <v>yes</v>
      </c>
      <c r="N2780">
        <v>1.1935169601694</v>
      </c>
    </row>
    <row r="2781" spans="1:14" x14ac:dyDescent="0.25">
      <c r="A2781" t="s">
        <v>5539</v>
      </c>
      <c r="B2781" t="s">
        <v>12</v>
      </c>
      <c r="C2781" t="s">
        <v>13</v>
      </c>
      <c r="D2781" t="s">
        <v>5540</v>
      </c>
      <c r="E2781">
        <v>4346</v>
      </c>
      <c r="F2781" s="3">
        <v>1</v>
      </c>
      <c r="G2781">
        <v>0.28284419860324</v>
      </c>
      <c r="H2781">
        <v>0.26165675763136198</v>
      </c>
      <c r="I2781">
        <v>0.87517340800140497</v>
      </c>
      <c r="J2781">
        <v>0.79872018956818303</v>
      </c>
      <c r="K2781">
        <v>0.95894470188224701</v>
      </c>
      <c r="L2781">
        <v>4.2522442801185296E-3</v>
      </c>
      <c r="M2781" t="str">
        <f>IF(I2781&gt;1,"yes","no")</f>
        <v>no</v>
      </c>
      <c r="N2781">
        <v>1.1426306956511101</v>
      </c>
    </row>
    <row r="2782" spans="1:14" x14ac:dyDescent="0.25">
      <c r="A2782" t="s">
        <v>5541</v>
      </c>
      <c r="B2782" t="s">
        <v>12</v>
      </c>
      <c r="C2782" t="s">
        <v>13</v>
      </c>
      <c r="D2782" t="s">
        <v>5542</v>
      </c>
      <c r="E2782">
        <v>4034</v>
      </c>
      <c r="F2782" s="3">
        <v>1</v>
      </c>
      <c r="G2782">
        <v>0.284898556850671</v>
      </c>
      <c r="H2782">
        <v>0.25415840836568199</v>
      </c>
      <c r="I2782">
        <v>0.83332125229788401</v>
      </c>
      <c r="J2782">
        <v>0.73516225787510503</v>
      </c>
      <c r="K2782">
        <v>0.944586452980408</v>
      </c>
      <c r="L2782">
        <v>4.3514214768412196E-3</v>
      </c>
      <c r="M2782" t="str">
        <f>IF(I2782&gt;1,"yes","no")</f>
        <v>no</v>
      </c>
      <c r="N2782">
        <v>1.2000173969432499</v>
      </c>
    </row>
    <row r="2783" spans="1:14" x14ac:dyDescent="0.25">
      <c r="A2783" t="s">
        <v>5543</v>
      </c>
      <c r="B2783" t="s">
        <v>6</v>
      </c>
      <c r="C2783" t="s">
        <v>7</v>
      </c>
      <c r="D2783" t="s">
        <v>5544</v>
      </c>
      <c r="E2783">
        <v>28722</v>
      </c>
      <c r="F2783" s="3">
        <v>6</v>
      </c>
      <c r="G2783">
        <v>0.30353029850802699</v>
      </c>
      <c r="H2783">
        <v>0.27353977818987402</v>
      </c>
      <c r="I2783">
        <v>0.93815922730743095</v>
      </c>
      <c r="J2783">
        <v>0.89788459847139401</v>
      </c>
      <c r="K2783">
        <v>0.98024037530043096</v>
      </c>
      <c r="L2783">
        <v>4.3522977975989502E-3</v>
      </c>
      <c r="M2783" t="str">
        <f>IF(I2783&gt;1,"yes","no")</f>
        <v>no</v>
      </c>
      <c r="N2783">
        <v>1.0659171395350999</v>
      </c>
    </row>
    <row r="2784" spans="1:14" x14ac:dyDescent="0.25">
      <c r="A2784" t="s">
        <v>5545</v>
      </c>
      <c r="B2784" t="s">
        <v>12</v>
      </c>
      <c r="C2784" t="s">
        <v>13</v>
      </c>
      <c r="D2784" t="s">
        <v>5546</v>
      </c>
      <c r="E2784">
        <v>4032</v>
      </c>
      <c r="F2784" s="3">
        <v>1</v>
      </c>
      <c r="G2784">
        <v>0.284898079231027</v>
      </c>
      <c r="H2784">
        <v>0.254210648146037</v>
      </c>
      <c r="I2784">
        <v>0.83358029182333404</v>
      </c>
      <c r="J2784">
        <v>0.735389820928396</v>
      </c>
      <c r="K2784">
        <v>0.94488131755624705</v>
      </c>
      <c r="L2784">
        <v>4.4188242923344301E-3</v>
      </c>
      <c r="M2784" t="str">
        <f>IF(I2784&gt;1,"yes","no")</f>
        <v>no</v>
      </c>
      <c r="N2784">
        <v>1.1996444851313</v>
      </c>
    </row>
    <row r="2785" spans="1:14" x14ac:dyDescent="0.25">
      <c r="A2785" t="s">
        <v>5547</v>
      </c>
      <c r="B2785" t="s">
        <v>12</v>
      </c>
      <c r="C2785" t="s">
        <v>13</v>
      </c>
      <c r="D2785" t="s">
        <v>5548</v>
      </c>
      <c r="E2785">
        <v>33807</v>
      </c>
      <c r="F2785" s="3">
        <v>7</v>
      </c>
      <c r="G2785">
        <v>0.300414685028701</v>
      </c>
      <c r="H2785">
        <v>0.28459055471059402</v>
      </c>
      <c r="I2785">
        <v>0.94867537244190103</v>
      </c>
      <c r="J2785">
        <v>0.91485658960360605</v>
      </c>
      <c r="K2785">
        <v>0.98374430758347697</v>
      </c>
      <c r="L2785">
        <v>4.4426245618486397E-3</v>
      </c>
      <c r="M2785" t="str">
        <f>IF(I2785&gt;1,"yes","no")</f>
        <v>no</v>
      </c>
      <c r="N2785">
        <v>1.0541013596948201</v>
      </c>
    </row>
    <row r="2786" spans="1:14" x14ac:dyDescent="0.25">
      <c r="A2786" t="s">
        <v>5549</v>
      </c>
      <c r="B2786" t="s">
        <v>12</v>
      </c>
      <c r="C2786" t="s">
        <v>13</v>
      </c>
      <c r="D2786" t="s">
        <v>5550</v>
      </c>
      <c r="E2786">
        <v>3338</v>
      </c>
      <c r="F2786" s="3">
        <v>1</v>
      </c>
      <c r="G2786">
        <v>0.29396636023934603</v>
      </c>
      <c r="H2786">
        <v>0.41041712851116702</v>
      </c>
      <c r="I2786">
        <v>1.1824738795635901</v>
      </c>
      <c r="J2786">
        <v>1.05346052961074</v>
      </c>
      <c r="K2786">
        <v>1.3272870093831</v>
      </c>
      <c r="L2786">
        <v>4.4617982336721002E-3</v>
      </c>
      <c r="M2786" t="str">
        <f>IF(I2786&gt;1,"yes","no")</f>
        <v>yes</v>
      </c>
      <c r="N2786">
        <v>1.1824738795635901</v>
      </c>
    </row>
    <row r="2787" spans="1:14" x14ac:dyDescent="0.25">
      <c r="A2787" t="s">
        <v>5551</v>
      </c>
      <c r="B2787" t="s">
        <v>12</v>
      </c>
      <c r="C2787" t="s">
        <v>13</v>
      </c>
      <c r="D2787" t="s">
        <v>5552</v>
      </c>
      <c r="E2787">
        <v>3242</v>
      </c>
      <c r="F2787" s="3">
        <v>1</v>
      </c>
      <c r="G2787">
        <v>0.27879815495653798</v>
      </c>
      <c r="H2787">
        <v>0.23389885508264099</v>
      </c>
      <c r="I2787">
        <v>0.83479852404407995</v>
      </c>
      <c r="J2787">
        <v>0.73704998774471897</v>
      </c>
      <c r="K2787">
        <v>0.945510599462279</v>
      </c>
      <c r="L2787">
        <v>4.4861928727448798E-3</v>
      </c>
      <c r="M2787" t="str">
        <f>IF(I2787&gt;1,"yes","no")</f>
        <v>no</v>
      </c>
      <c r="N2787">
        <v>1.1978938285080101</v>
      </c>
    </row>
    <row r="2788" spans="1:14" x14ac:dyDescent="0.25">
      <c r="A2788" t="s">
        <v>5553</v>
      </c>
      <c r="B2788" t="s">
        <v>12</v>
      </c>
      <c r="C2788" t="s">
        <v>13</v>
      </c>
      <c r="D2788" t="s">
        <v>5554</v>
      </c>
      <c r="E2788">
        <v>16111</v>
      </c>
      <c r="F2788" s="3">
        <v>3</v>
      </c>
      <c r="G2788">
        <v>0.29723265323638198</v>
      </c>
      <c r="H2788">
        <v>0.33537484137814799</v>
      </c>
      <c r="I2788">
        <v>1.0800514777199399</v>
      </c>
      <c r="J2788">
        <v>1.0241836651038201</v>
      </c>
      <c r="K2788">
        <v>1.1389668028016899</v>
      </c>
      <c r="L2788">
        <v>4.4864294334698903E-3</v>
      </c>
      <c r="M2788" t="str">
        <f>IF(I2788&gt;1,"yes","no")</f>
        <v>yes</v>
      </c>
      <c r="N2788">
        <v>1.0800514777199399</v>
      </c>
    </row>
    <row r="2789" spans="1:14" x14ac:dyDescent="0.25">
      <c r="A2789" t="s">
        <v>5555</v>
      </c>
      <c r="B2789" t="s">
        <v>12</v>
      </c>
      <c r="C2789" t="s">
        <v>13</v>
      </c>
      <c r="D2789" t="s">
        <v>5556</v>
      </c>
      <c r="E2789">
        <v>2270</v>
      </c>
      <c r="F2789" s="3">
        <v>0</v>
      </c>
      <c r="G2789">
        <v>0.279331234302721</v>
      </c>
      <c r="H2789">
        <v>0.25389551075209399</v>
      </c>
      <c r="I2789">
        <v>0.81700065834604596</v>
      </c>
      <c r="J2789">
        <v>0.71043685174797599</v>
      </c>
      <c r="K2789">
        <v>0.93954877776337797</v>
      </c>
      <c r="L2789">
        <v>4.5908140098540901E-3</v>
      </c>
      <c r="M2789" t="str">
        <f>IF(I2789&gt;1,"yes","no")</f>
        <v>no</v>
      </c>
      <c r="N2789">
        <v>1.2239892217766699</v>
      </c>
    </row>
    <row r="2790" spans="1:14" x14ac:dyDescent="0.25">
      <c r="A2790" t="s">
        <v>5557</v>
      </c>
      <c r="B2790" t="s">
        <v>12</v>
      </c>
      <c r="C2790" t="s">
        <v>13</v>
      </c>
      <c r="D2790" t="s">
        <v>5558</v>
      </c>
      <c r="E2790">
        <v>1574</v>
      </c>
      <c r="F2790" s="3">
        <v>0</v>
      </c>
      <c r="G2790">
        <v>0.27070078001883002</v>
      </c>
      <c r="H2790">
        <v>0.32329050742355098</v>
      </c>
      <c r="I2790">
        <v>1.2344375215204699</v>
      </c>
      <c r="J2790">
        <v>1.06711674274102</v>
      </c>
      <c r="K2790">
        <v>1.42799370818927</v>
      </c>
      <c r="L2790">
        <v>4.5957233597811601E-3</v>
      </c>
      <c r="M2790" t="str">
        <f>IF(I2790&gt;1,"yes","no")</f>
        <v>yes</v>
      </c>
      <c r="N2790">
        <v>1.2344375215204699</v>
      </c>
    </row>
    <row r="2791" spans="1:14" x14ac:dyDescent="0.25">
      <c r="A2791" t="s">
        <v>5559</v>
      </c>
      <c r="B2791" t="s">
        <v>12</v>
      </c>
      <c r="C2791" t="s">
        <v>13</v>
      </c>
      <c r="D2791" t="s">
        <v>5560</v>
      </c>
      <c r="E2791">
        <v>11095</v>
      </c>
      <c r="F2791" s="3">
        <v>2</v>
      </c>
      <c r="G2791">
        <v>0.297638288886998</v>
      </c>
      <c r="H2791">
        <v>0.30390753676301402</v>
      </c>
      <c r="I2791">
        <v>0.91758004041974695</v>
      </c>
      <c r="J2791">
        <v>0.86455827270761498</v>
      </c>
      <c r="K2791">
        <v>0.973853535563177</v>
      </c>
      <c r="L2791">
        <v>4.6200894051078197E-3</v>
      </c>
      <c r="M2791" t="str">
        <f>IF(I2791&gt;1,"yes","no")</f>
        <v>no</v>
      </c>
      <c r="N2791">
        <v>1.0898231826648599</v>
      </c>
    </row>
    <row r="2792" spans="1:14" x14ac:dyDescent="0.25">
      <c r="A2792" t="s">
        <v>5561</v>
      </c>
      <c r="B2792" t="s">
        <v>12</v>
      </c>
      <c r="C2792" t="s">
        <v>13</v>
      </c>
      <c r="D2792" t="s">
        <v>5562</v>
      </c>
      <c r="E2792">
        <v>4419</v>
      </c>
      <c r="F2792" s="3">
        <v>1</v>
      </c>
      <c r="G2792">
        <v>0.28974585803960901</v>
      </c>
      <c r="H2792">
        <v>0.28265150631681502</v>
      </c>
      <c r="I2792">
        <v>0.85739208880546103</v>
      </c>
      <c r="J2792">
        <v>0.77061874191856305</v>
      </c>
      <c r="K2792">
        <v>0.95393630333464796</v>
      </c>
      <c r="L2792">
        <v>4.7103877197890703E-3</v>
      </c>
      <c r="M2792" t="str">
        <f>IF(I2792&gt;1,"yes","no")</f>
        <v>no</v>
      </c>
      <c r="N2792">
        <v>1.1663275332913601</v>
      </c>
    </row>
    <row r="2793" spans="1:14" x14ac:dyDescent="0.25">
      <c r="A2793" t="s">
        <v>5563</v>
      </c>
      <c r="B2793" t="s">
        <v>12</v>
      </c>
      <c r="C2793" t="s">
        <v>13</v>
      </c>
      <c r="D2793" t="s">
        <v>5564</v>
      </c>
      <c r="E2793">
        <v>24098</v>
      </c>
      <c r="F2793" s="3">
        <v>5</v>
      </c>
      <c r="G2793">
        <v>0.28988155158587298</v>
      </c>
      <c r="H2793">
        <v>0.30851946980164002</v>
      </c>
      <c r="I2793">
        <v>1.0734392222695801</v>
      </c>
      <c r="J2793">
        <v>1.02194312204881</v>
      </c>
      <c r="K2793">
        <v>1.12753023044631</v>
      </c>
      <c r="L2793">
        <v>4.7233039165940896E-3</v>
      </c>
      <c r="M2793" t="str">
        <f>IF(I2793&gt;1,"yes","no")</f>
        <v>yes</v>
      </c>
      <c r="N2793">
        <v>1.0734392222695801</v>
      </c>
    </row>
    <row r="2794" spans="1:14" x14ac:dyDescent="0.25">
      <c r="A2794" t="s">
        <v>5565</v>
      </c>
      <c r="B2794" t="s">
        <v>12</v>
      </c>
      <c r="C2794" t="s">
        <v>13</v>
      </c>
      <c r="D2794" t="s">
        <v>5566</v>
      </c>
      <c r="E2794">
        <v>16084</v>
      </c>
      <c r="F2794" s="3">
        <v>3</v>
      </c>
      <c r="G2794">
        <v>0.284596400984863</v>
      </c>
      <c r="H2794">
        <v>0.26884805486500102</v>
      </c>
      <c r="I2794">
        <v>0.93418053919678301</v>
      </c>
      <c r="J2794">
        <v>0.89105699545458195</v>
      </c>
      <c r="K2794">
        <v>0.97939108751262205</v>
      </c>
      <c r="L2794">
        <v>4.7493317182507296E-3</v>
      </c>
      <c r="M2794" t="str">
        <f>IF(I2794&gt;1,"yes","no")</f>
        <v>no</v>
      </c>
      <c r="N2794">
        <v>1.07045689568722</v>
      </c>
    </row>
    <row r="2795" spans="1:14" x14ac:dyDescent="0.25">
      <c r="A2795" t="s">
        <v>5567</v>
      </c>
      <c r="B2795" t="s">
        <v>12</v>
      </c>
      <c r="C2795" t="s">
        <v>13</v>
      </c>
      <c r="D2795" t="s">
        <v>5568</v>
      </c>
      <c r="E2795">
        <v>6118</v>
      </c>
      <c r="F2795" s="3">
        <v>1</v>
      </c>
      <c r="G2795">
        <v>0.288780731677447</v>
      </c>
      <c r="H2795">
        <v>0.32877964854833402</v>
      </c>
      <c r="I2795">
        <v>1.1407739603221301</v>
      </c>
      <c r="J2795">
        <v>1.04100700094479</v>
      </c>
      <c r="K2795">
        <v>1.2501022830470501</v>
      </c>
      <c r="L2795">
        <v>4.7927425991344903E-3</v>
      </c>
      <c r="M2795" t="str">
        <f>IF(I2795&gt;1,"yes","no")</f>
        <v>yes</v>
      </c>
      <c r="N2795">
        <v>1.1407739603221301</v>
      </c>
    </row>
    <row r="2796" spans="1:14" x14ac:dyDescent="0.25">
      <c r="A2796" t="s">
        <v>5569</v>
      </c>
      <c r="B2796" t="s">
        <v>12</v>
      </c>
      <c r="C2796" t="s">
        <v>13</v>
      </c>
      <c r="D2796" t="s">
        <v>5570</v>
      </c>
      <c r="E2796">
        <v>15119</v>
      </c>
      <c r="F2796" s="3">
        <v>3</v>
      </c>
      <c r="G2796">
        <v>0.29770823615963499</v>
      </c>
      <c r="H2796">
        <v>0.31455551748055899</v>
      </c>
      <c r="I2796">
        <v>1.08695387130805</v>
      </c>
      <c r="J2796">
        <v>1.0257289315679801</v>
      </c>
      <c r="K2796">
        <v>1.1518332787450001</v>
      </c>
      <c r="L2796">
        <v>4.8207721436503001E-3</v>
      </c>
      <c r="M2796" t="str">
        <f>IF(I2796&gt;1,"yes","no")</f>
        <v>yes</v>
      </c>
      <c r="N2796">
        <v>1.08695387130805</v>
      </c>
    </row>
    <row r="2797" spans="1:14" x14ac:dyDescent="0.25">
      <c r="A2797" t="s">
        <v>5571</v>
      </c>
      <c r="B2797" t="s">
        <v>12</v>
      </c>
      <c r="C2797" t="s">
        <v>13</v>
      </c>
      <c r="D2797" t="s">
        <v>5572</v>
      </c>
      <c r="E2797">
        <v>5742</v>
      </c>
      <c r="F2797" s="3">
        <v>1</v>
      </c>
      <c r="G2797">
        <v>0.27987130516070302</v>
      </c>
      <c r="H2797">
        <v>0.32572921361009</v>
      </c>
      <c r="I2797">
        <v>1.13512966211393</v>
      </c>
      <c r="J2797">
        <v>1.0391740989592699</v>
      </c>
      <c r="K2797">
        <v>1.2399455982412699</v>
      </c>
      <c r="L2797">
        <v>4.9127609936788297E-3</v>
      </c>
      <c r="M2797" t="str">
        <f>IF(I2797&gt;1,"yes","no")</f>
        <v>yes</v>
      </c>
      <c r="N2797">
        <v>1.13512966211393</v>
      </c>
    </row>
    <row r="2798" spans="1:14" x14ac:dyDescent="0.25">
      <c r="A2798" t="s">
        <v>5573</v>
      </c>
      <c r="B2798" t="s">
        <v>12</v>
      </c>
      <c r="C2798" t="s">
        <v>13</v>
      </c>
      <c r="D2798" t="s">
        <v>5574</v>
      </c>
      <c r="E2798">
        <v>2546</v>
      </c>
      <c r="F2798" s="3">
        <v>1</v>
      </c>
      <c r="G2798">
        <v>0.29012354778011001</v>
      </c>
      <c r="H2798">
        <v>0.38761667365872998</v>
      </c>
      <c r="I2798">
        <v>1.1952887015903699</v>
      </c>
      <c r="J2798">
        <v>1.05538410158707</v>
      </c>
      <c r="K2798">
        <v>1.3537394376143399</v>
      </c>
      <c r="L2798">
        <v>4.9744154509361004E-3</v>
      </c>
      <c r="M2798" t="str">
        <f>IF(I2798&gt;1,"yes","no")</f>
        <v>yes</v>
      </c>
      <c r="N2798">
        <v>1.1952887015903699</v>
      </c>
    </row>
    <row r="2799" spans="1:14" x14ac:dyDescent="0.25">
      <c r="A2799" t="s">
        <v>5575</v>
      </c>
      <c r="B2799" t="s">
        <v>12</v>
      </c>
      <c r="C2799" t="s">
        <v>13</v>
      </c>
      <c r="D2799" t="s">
        <v>5576</v>
      </c>
      <c r="E2799">
        <v>29763</v>
      </c>
      <c r="F2799" s="3">
        <v>6</v>
      </c>
      <c r="G2799">
        <v>0.299355146481942</v>
      </c>
      <c r="H2799">
        <v>0.29201261233355302</v>
      </c>
      <c r="I2799">
        <v>0.94123285538847901</v>
      </c>
      <c r="J2799">
        <v>0.90218563093548698</v>
      </c>
      <c r="K2799">
        <v>0.98197007099761702</v>
      </c>
      <c r="L2799">
        <v>5.0849424096357796E-3</v>
      </c>
      <c r="M2799" t="str">
        <f>IF(I2799&gt;1,"yes","no")</f>
        <v>no</v>
      </c>
      <c r="N2799">
        <v>1.0624363506597601</v>
      </c>
    </row>
    <row r="2800" spans="1:14" x14ac:dyDescent="0.25">
      <c r="A2800" t="s">
        <v>5577</v>
      </c>
      <c r="B2800" t="s">
        <v>12</v>
      </c>
      <c r="C2800" t="s">
        <v>13</v>
      </c>
      <c r="D2800" t="s">
        <v>5578</v>
      </c>
      <c r="E2800">
        <v>3077</v>
      </c>
      <c r="F2800" s="3">
        <v>1</v>
      </c>
      <c r="G2800">
        <v>0.28414065349571799</v>
      </c>
      <c r="H2800">
        <v>0.33558764175057698</v>
      </c>
      <c r="I2800">
        <v>1.1847618505805499</v>
      </c>
      <c r="J2800">
        <v>1.0522334706041001</v>
      </c>
      <c r="K2800">
        <v>1.33398212640506</v>
      </c>
      <c r="L2800">
        <v>5.09149515122009E-3</v>
      </c>
      <c r="M2800" t="str">
        <f>IF(I2800&gt;1,"yes","no")</f>
        <v>yes</v>
      </c>
      <c r="N2800">
        <v>1.1847618505805499</v>
      </c>
    </row>
    <row r="2801" spans="1:14" x14ac:dyDescent="0.25">
      <c r="A2801" t="s">
        <v>5579</v>
      </c>
      <c r="B2801" t="s">
        <v>12</v>
      </c>
      <c r="C2801" t="s">
        <v>13</v>
      </c>
      <c r="D2801" t="s">
        <v>5580</v>
      </c>
      <c r="E2801">
        <v>14918</v>
      </c>
      <c r="F2801" s="3">
        <v>3</v>
      </c>
      <c r="G2801">
        <v>0.283387781928153</v>
      </c>
      <c r="H2801">
        <v>0.31710331060754798</v>
      </c>
      <c r="I2801">
        <v>1.0863486493510499</v>
      </c>
      <c r="J2801">
        <v>1.02509336237034</v>
      </c>
      <c r="K2801">
        <v>1.1512642957885999</v>
      </c>
      <c r="L2801">
        <v>5.15937871288544E-3</v>
      </c>
      <c r="M2801" t="str">
        <f>IF(I2801&gt;1,"yes","no")</f>
        <v>yes</v>
      </c>
      <c r="N2801">
        <v>1.0863486493510499</v>
      </c>
    </row>
    <row r="2802" spans="1:14" x14ac:dyDescent="0.25">
      <c r="A2802" t="s">
        <v>5581</v>
      </c>
      <c r="B2802" t="s">
        <v>12</v>
      </c>
      <c r="C2802" t="s">
        <v>13</v>
      </c>
      <c r="D2802" t="s">
        <v>5582</v>
      </c>
      <c r="E2802">
        <v>16075</v>
      </c>
      <c r="F2802" s="3">
        <v>3</v>
      </c>
      <c r="G2802">
        <v>0.291154225410793</v>
      </c>
      <c r="H2802">
        <v>0.31160554624541498</v>
      </c>
      <c r="I2802">
        <v>1.0777588111382499</v>
      </c>
      <c r="J2802">
        <v>1.02261046613214</v>
      </c>
      <c r="K2802">
        <v>1.1358812504428699</v>
      </c>
      <c r="L2802">
        <v>5.2016590833787501E-3</v>
      </c>
      <c r="M2802" t="str">
        <f>IF(I2802&gt;1,"yes","no")</f>
        <v>yes</v>
      </c>
      <c r="N2802">
        <v>1.0777588111382499</v>
      </c>
    </row>
    <row r="2803" spans="1:14" x14ac:dyDescent="0.25">
      <c r="A2803" t="s">
        <v>5583</v>
      </c>
      <c r="B2803" t="s">
        <v>12</v>
      </c>
      <c r="C2803" t="s">
        <v>13</v>
      </c>
      <c r="D2803" t="s">
        <v>5584</v>
      </c>
      <c r="E2803">
        <v>3146</v>
      </c>
      <c r="F2803" s="3">
        <v>1</v>
      </c>
      <c r="G2803">
        <v>0.29577012581499901</v>
      </c>
      <c r="H2803">
        <v>0.38575786849800597</v>
      </c>
      <c r="I2803">
        <v>1.1665652214936399</v>
      </c>
      <c r="J2803">
        <v>1.04704589067772</v>
      </c>
      <c r="K2803">
        <v>1.2997275746124599</v>
      </c>
      <c r="L2803">
        <v>5.21302205258914E-3</v>
      </c>
      <c r="M2803" t="str">
        <f>IF(I2803&gt;1,"yes","no")</f>
        <v>yes</v>
      </c>
      <c r="N2803">
        <v>1.1665652214936399</v>
      </c>
    </row>
    <row r="2804" spans="1:14" x14ac:dyDescent="0.25">
      <c r="A2804" t="s">
        <v>5585</v>
      </c>
      <c r="B2804" t="s">
        <v>12</v>
      </c>
      <c r="C2804" t="s">
        <v>13</v>
      </c>
      <c r="D2804" t="s">
        <v>5586</v>
      </c>
      <c r="E2804">
        <v>6585</v>
      </c>
      <c r="F2804" s="3">
        <v>1</v>
      </c>
      <c r="G2804">
        <v>0.29833378883710099</v>
      </c>
      <c r="H2804">
        <v>0.27998397825377003</v>
      </c>
      <c r="I2804">
        <v>0.89851340545024205</v>
      </c>
      <c r="J2804">
        <v>0.83338087794983295</v>
      </c>
      <c r="K2804">
        <v>0.96873633789134095</v>
      </c>
      <c r="L2804">
        <v>5.3157519699148399E-3</v>
      </c>
      <c r="M2804" t="str">
        <f>IF(I2804&gt;1,"yes","no")</f>
        <v>no</v>
      </c>
      <c r="N2804">
        <v>1.11294944953982</v>
      </c>
    </row>
    <row r="2805" spans="1:14" x14ac:dyDescent="0.25">
      <c r="A2805" t="s">
        <v>5587</v>
      </c>
      <c r="B2805" t="s">
        <v>6</v>
      </c>
      <c r="C2805" t="s">
        <v>7</v>
      </c>
      <c r="D2805" t="s">
        <v>5588</v>
      </c>
      <c r="E2805">
        <v>8110</v>
      </c>
      <c r="F2805" s="3">
        <v>2</v>
      </c>
      <c r="G2805">
        <v>0.27441562352616</v>
      </c>
      <c r="H2805">
        <v>0.28747797662111702</v>
      </c>
      <c r="I2805">
        <v>1.1006491102157701</v>
      </c>
      <c r="J2805">
        <v>1.0287319809594899</v>
      </c>
      <c r="K2805">
        <v>1.17759385947045</v>
      </c>
      <c r="L2805">
        <v>5.4093429823322704E-3</v>
      </c>
      <c r="M2805" t="str">
        <f>IF(I2805&gt;1,"yes","no")</f>
        <v>yes</v>
      </c>
      <c r="N2805">
        <v>1.1006491102157701</v>
      </c>
    </row>
    <row r="2806" spans="1:14" x14ac:dyDescent="0.25">
      <c r="A2806" t="s">
        <v>5589</v>
      </c>
      <c r="B2806" t="s">
        <v>12</v>
      </c>
      <c r="C2806" t="s">
        <v>13</v>
      </c>
      <c r="D2806" t="s">
        <v>5590</v>
      </c>
      <c r="E2806">
        <v>11107</v>
      </c>
      <c r="F2806" s="3">
        <v>2</v>
      </c>
      <c r="G2806">
        <v>0.29297780555222502</v>
      </c>
      <c r="H2806">
        <v>0.32263132519528598</v>
      </c>
      <c r="I2806">
        <v>1.0967219052153001</v>
      </c>
      <c r="J2806">
        <v>1.0274718916204699</v>
      </c>
      <c r="K2806">
        <v>1.1706392624348001</v>
      </c>
      <c r="L2806">
        <v>5.5312634551129497E-3</v>
      </c>
      <c r="M2806" t="str">
        <f>IF(I2806&gt;1,"yes","no")</f>
        <v>yes</v>
      </c>
      <c r="N2806">
        <v>1.0967219052153001</v>
      </c>
    </row>
    <row r="2807" spans="1:14" x14ac:dyDescent="0.25">
      <c r="A2807" t="s">
        <v>5591</v>
      </c>
      <c r="B2807" t="s">
        <v>12</v>
      </c>
      <c r="C2807" t="s">
        <v>13</v>
      </c>
      <c r="D2807" t="s">
        <v>5592</v>
      </c>
      <c r="E2807">
        <v>2268</v>
      </c>
      <c r="F2807" s="3">
        <v>0</v>
      </c>
      <c r="G2807">
        <v>0.28907791307302899</v>
      </c>
      <c r="H2807">
        <v>0.45940320153714798</v>
      </c>
      <c r="I2807">
        <v>1.2356533788231301</v>
      </c>
      <c r="J2807">
        <v>1.0639723965718599</v>
      </c>
      <c r="K2807">
        <v>1.4350365456063701</v>
      </c>
      <c r="L2807">
        <v>5.5640467844427404E-3</v>
      </c>
      <c r="M2807" t="str">
        <f>IF(I2807&gt;1,"yes","no")</f>
        <v>yes</v>
      </c>
      <c r="N2807">
        <v>1.2356533788231301</v>
      </c>
    </row>
    <row r="2808" spans="1:14" x14ac:dyDescent="0.25">
      <c r="A2808" t="s">
        <v>5593</v>
      </c>
      <c r="B2808" t="s">
        <v>12</v>
      </c>
      <c r="C2808" t="s">
        <v>13</v>
      </c>
      <c r="D2808" t="s">
        <v>5594</v>
      </c>
      <c r="E2808">
        <v>3890</v>
      </c>
      <c r="F2808" s="3">
        <v>1</v>
      </c>
      <c r="G2808">
        <v>0.28972309911378202</v>
      </c>
      <c r="H2808">
        <v>0.29860691654604998</v>
      </c>
      <c r="I2808">
        <v>0.85540953126139097</v>
      </c>
      <c r="J2808">
        <v>0.76596257772901999</v>
      </c>
      <c r="K2808">
        <v>0.95530184822123398</v>
      </c>
      <c r="L2808">
        <v>5.5809019219644701E-3</v>
      </c>
      <c r="M2808" t="str">
        <f>IF(I2808&gt;1,"yes","no")</f>
        <v>no</v>
      </c>
      <c r="N2808">
        <v>1.16903069635593</v>
      </c>
    </row>
    <row r="2809" spans="1:14" x14ac:dyDescent="0.25">
      <c r="A2809" t="s">
        <v>5595</v>
      </c>
      <c r="B2809" t="s">
        <v>12</v>
      </c>
      <c r="C2809" t="s">
        <v>13</v>
      </c>
      <c r="D2809">
        <v>71696</v>
      </c>
      <c r="E2809">
        <v>3879</v>
      </c>
      <c r="F2809" s="3">
        <v>1</v>
      </c>
      <c r="G2809">
        <v>0.27096212378462298</v>
      </c>
      <c r="H2809">
        <v>0.29308275959587199</v>
      </c>
      <c r="I2809">
        <v>1.1354094781041999</v>
      </c>
      <c r="J2809">
        <v>1.0377949248573799</v>
      </c>
      <c r="K2809">
        <v>1.2422056150891501</v>
      </c>
      <c r="L2809">
        <v>5.6261841920312097E-3</v>
      </c>
      <c r="M2809" t="str">
        <f>IF(I2809&gt;1,"yes","no")</f>
        <v>yes</v>
      </c>
      <c r="N2809">
        <v>1.1354094781041999</v>
      </c>
    </row>
    <row r="2810" spans="1:14" x14ac:dyDescent="0.25">
      <c r="A2810" t="s">
        <v>5596</v>
      </c>
      <c r="B2810" t="s">
        <v>12</v>
      </c>
      <c r="C2810" t="s">
        <v>13</v>
      </c>
      <c r="D2810" t="s">
        <v>5597</v>
      </c>
      <c r="E2810">
        <v>1699</v>
      </c>
      <c r="F2810" s="3">
        <v>0</v>
      </c>
      <c r="G2810">
        <v>0.270725016005326</v>
      </c>
      <c r="H2810">
        <v>0.31679243332250101</v>
      </c>
      <c r="I2810">
        <v>1.2216942598682199</v>
      </c>
      <c r="J2810">
        <v>1.06002006906433</v>
      </c>
      <c r="K2810">
        <v>1.4080269875573199</v>
      </c>
      <c r="L2810">
        <v>5.6963906090683903E-3</v>
      </c>
      <c r="M2810" t="str">
        <f>IF(I2810&gt;1,"yes","no")</f>
        <v>yes</v>
      </c>
      <c r="N2810">
        <v>1.2216942598682199</v>
      </c>
    </row>
    <row r="2811" spans="1:14" x14ac:dyDescent="0.25">
      <c r="A2811" t="s">
        <v>5598</v>
      </c>
      <c r="B2811" t="s">
        <v>12</v>
      </c>
      <c r="C2811" t="s">
        <v>13</v>
      </c>
      <c r="D2811" t="s">
        <v>5599</v>
      </c>
      <c r="E2811">
        <v>13725</v>
      </c>
      <c r="F2811" s="3">
        <v>3</v>
      </c>
      <c r="G2811">
        <v>0.27968482478696299</v>
      </c>
      <c r="H2811">
        <v>0.30238987521729999</v>
      </c>
      <c r="I2811">
        <v>1.08396001825554</v>
      </c>
      <c r="J2811">
        <v>1.0235810357569</v>
      </c>
      <c r="K2811">
        <v>1.1479006352513399</v>
      </c>
      <c r="L2811">
        <v>5.8333214348102796E-3</v>
      </c>
      <c r="M2811" t="str">
        <f>IF(I2811&gt;1,"yes","no")</f>
        <v>yes</v>
      </c>
      <c r="N2811">
        <v>1.08396001825554</v>
      </c>
    </row>
    <row r="2812" spans="1:14" x14ac:dyDescent="0.25">
      <c r="A2812" t="s">
        <v>5600</v>
      </c>
      <c r="B2812" t="s">
        <v>12</v>
      </c>
      <c r="C2812" t="s">
        <v>13</v>
      </c>
      <c r="D2812" t="s">
        <v>5601</v>
      </c>
      <c r="E2812">
        <v>2298</v>
      </c>
      <c r="F2812" s="3">
        <v>0</v>
      </c>
      <c r="G2812">
        <v>0.28069085752106998</v>
      </c>
      <c r="H2812">
        <v>0.23550883291837299</v>
      </c>
      <c r="I2812">
        <v>0.80380640581779506</v>
      </c>
      <c r="J2812">
        <v>0.68812794791126897</v>
      </c>
      <c r="K2812">
        <v>0.93893111011534502</v>
      </c>
      <c r="L2812">
        <v>5.8729166055740698E-3</v>
      </c>
      <c r="M2812" t="str">
        <f>IF(I2812&gt;1,"yes","no")</f>
        <v>no</v>
      </c>
      <c r="N2812">
        <v>1.2440806551953201</v>
      </c>
    </row>
    <row r="2813" spans="1:14" x14ac:dyDescent="0.25">
      <c r="A2813" t="s">
        <v>5602</v>
      </c>
      <c r="B2813" t="s">
        <v>12</v>
      </c>
      <c r="C2813" t="s">
        <v>13</v>
      </c>
      <c r="D2813" t="s">
        <v>5603</v>
      </c>
      <c r="E2813">
        <v>3940</v>
      </c>
      <c r="F2813" s="3">
        <v>1</v>
      </c>
      <c r="G2813">
        <v>0.27625567780522697</v>
      </c>
      <c r="H2813">
        <v>0.24428155745425401</v>
      </c>
      <c r="I2813">
        <v>0.84875086962262403</v>
      </c>
      <c r="J2813">
        <v>0.75525485884841903</v>
      </c>
      <c r="K2813">
        <v>0.95382112441297295</v>
      </c>
      <c r="L2813">
        <v>5.8882429657120096E-3</v>
      </c>
      <c r="M2813" t="str">
        <f>IF(I2813&gt;1,"yes","no")</f>
        <v>no</v>
      </c>
      <c r="N2813">
        <v>1.17820203288231</v>
      </c>
    </row>
    <row r="2814" spans="1:14" x14ac:dyDescent="0.25">
      <c r="A2814" t="s">
        <v>5604</v>
      </c>
      <c r="B2814" t="s">
        <v>12</v>
      </c>
      <c r="C2814" t="s">
        <v>13</v>
      </c>
      <c r="D2814" t="s">
        <v>5605</v>
      </c>
      <c r="E2814">
        <v>12654</v>
      </c>
      <c r="F2814" s="3">
        <v>3</v>
      </c>
      <c r="G2814">
        <v>0.30029152108845197</v>
      </c>
      <c r="H2814">
        <v>0.31015691838736098</v>
      </c>
      <c r="I2814">
        <v>1.09612505367811</v>
      </c>
      <c r="J2814">
        <v>1.02681396438974</v>
      </c>
      <c r="K2814">
        <v>1.17011471889644</v>
      </c>
      <c r="L2814">
        <v>5.8884666619710502E-3</v>
      </c>
      <c r="M2814" t="str">
        <f>IF(I2814&gt;1,"yes","no")</f>
        <v>yes</v>
      </c>
      <c r="N2814">
        <v>1.09612505367811</v>
      </c>
    </row>
    <row r="2815" spans="1:14" x14ac:dyDescent="0.25">
      <c r="A2815" t="s">
        <v>5606</v>
      </c>
      <c r="B2815" t="s">
        <v>12</v>
      </c>
      <c r="C2815" t="s">
        <v>13</v>
      </c>
      <c r="D2815" t="s">
        <v>5607</v>
      </c>
      <c r="E2815">
        <v>2350</v>
      </c>
      <c r="F2815" s="3">
        <v>0</v>
      </c>
      <c r="G2815">
        <v>0.29402296734262501</v>
      </c>
      <c r="H2815">
        <v>0.44735197612613198</v>
      </c>
      <c r="I2815">
        <v>1.2029692513765999</v>
      </c>
      <c r="J2815">
        <v>1.05466851574354</v>
      </c>
      <c r="K2815">
        <v>1.37212308716484</v>
      </c>
      <c r="L2815">
        <v>5.9072206907869601E-3</v>
      </c>
      <c r="M2815" t="str">
        <f>IF(I2815&gt;1,"yes","no")</f>
        <v>yes</v>
      </c>
      <c r="N2815">
        <v>1.2029692513765999</v>
      </c>
    </row>
    <row r="2816" spans="1:14" x14ac:dyDescent="0.25">
      <c r="A2816" t="s">
        <v>5608</v>
      </c>
      <c r="B2816" t="s">
        <v>12</v>
      </c>
      <c r="C2816" t="s">
        <v>13</v>
      </c>
      <c r="D2816" t="s">
        <v>5609</v>
      </c>
      <c r="E2816">
        <v>11157</v>
      </c>
      <c r="F2816" s="3">
        <v>2</v>
      </c>
      <c r="G2816">
        <v>0.29529868423021999</v>
      </c>
      <c r="H2816">
        <v>0.31915249397947898</v>
      </c>
      <c r="I2816">
        <v>1.0839704420746099</v>
      </c>
      <c r="J2816">
        <v>1.0234075724436</v>
      </c>
      <c r="K2816">
        <v>1.14811728086582</v>
      </c>
      <c r="L2816">
        <v>5.9823769114215599E-3</v>
      </c>
      <c r="M2816" t="str">
        <f>IF(I2816&gt;1,"yes","no")</f>
        <v>yes</v>
      </c>
      <c r="N2816">
        <v>1.0839704420746099</v>
      </c>
    </row>
    <row r="2817" spans="1:14" x14ac:dyDescent="0.25">
      <c r="A2817" t="s">
        <v>5610</v>
      </c>
      <c r="B2817" t="s">
        <v>12</v>
      </c>
      <c r="C2817" t="s">
        <v>13</v>
      </c>
      <c r="D2817" t="s">
        <v>5611</v>
      </c>
      <c r="E2817">
        <v>30988</v>
      </c>
      <c r="F2817" s="3">
        <v>6</v>
      </c>
      <c r="G2817">
        <v>0.30166118334458503</v>
      </c>
      <c r="H2817">
        <v>0.28433833137679199</v>
      </c>
      <c r="I2817">
        <v>0.94970972833091005</v>
      </c>
      <c r="J2817">
        <v>0.915248144925218</v>
      </c>
      <c r="K2817">
        <v>0.98546888413531497</v>
      </c>
      <c r="L2817">
        <v>6.2159214956541402E-3</v>
      </c>
      <c r="M2817" t="str">
        <f>IF(I2817&gt;1,"yes","no")</f>
        <v>no</v>
      </c>
      <c r="N2817">
        <v>1.05295330790964</v>
      </c>
    </row>
    <row r="2818" spans="1:14" x14ac:dyDescent="0.25">
      <c r="A2818" t="s">
        <v>5612</v>
      </c>
      <c r="B2818" t="s">
        <v>12</v>
      </c>
      <c r="C2818" t="s">
        <v>13</v>
      </c>
      <c r="D2818" t="s">
        <v>5613</v>
      </c>
      <c r="E2818">
        <v>8027</v>
      </c>
      <c r="F2818" s="3">
        <v>2</v>
      </c>
      <c r="G2818">
        <v>0.29729399864872702</v>
      </c>
      <c r="H2818">
        <v>0.32275023848737799</v>
      </c>
      <c r="I2818">
        <v>1.1191716877583999</v>
      </c>
      <c r="J2818">
        <v>1.03209440705531</v>
      </c>
      <c r="K2818">
        <v>1.2135956343893499</v>
      </c>
      <c r="L2818">
        <v>6.4425143195347796E-3</v>
      </c>
      <c r="M2818" t="str">
        <f>IF(I2818&gt;1,"yes","no")</f>
        <v>yes</v>
      </c>
      <c r="N2818">
        <v>1.1191716877583999</v>
      </c>
    </row>
    <row r="2819" spans="1:14" x14ac:dyDescent="0.25">
      <c r="A2819" t="s">
        <v>5614</v>
      </c>
      <c r="B2819" t="s">
        <v>12</v>
      </c>
      <c r="C2819" t="s">
        <v>13</v>
      </c>
      <c r="D2819" t="s">
        <v>5615</v>
      </c>
      <c r="E2819">
        <v>2189</v>
      </c>
      <c r="F2819" s="3">
        <v>0</v>
      </c>
      <c r="G2819">
        <v>0.269986830264001</v>
      </c>
      <c r="H2819">
        <v>0.33129166738719601</v>
      </c>
      <c r="I2819">
        <v>1.2320426088158201</v>
      </c>
      <c r="J2819">
        <v>1.06015982328498</v>
      </c>
      <c r="K2819">
        <v>1.43179260013294</v>
      </c>
      <c r="L2819">
        <v>6.4885963995481698E-3</v>
      </c>
      <c r="M2819" t="str">
        <f>IF(I2819&gt;1,"yes","no")</f>
        <v>yes</v>
      </c>
      <c r="N2819">
        <v>1.2320426088158201</v>
      </c>
    </row>
    <row r="2820" spans="1:14" x14ac:dyDescent="0.25">
      <c r="A2820" t="s">
        <v>5616</v>
      </c>
      <c r="B2820" t="s">
        <v>34</v>
      </c>
      <c r="C2820" t="s">
        <v>35</v>
      </c>
      <c r="D2820" t="s">
        <v>5617</v>
      </c>
      <c r="E2820">
        <v>1045</v>
      </c>
      <c r="F2820" s="3">
        <v>0</v>
      </c>
      <c r="G2820">
        <v>0.26782511219329502</v>
      </c>
      <c r="H2820">
        <v>0.20392769636624899</v>
      </c>
      <c r="I2820">
        <v>0.70971938513947497</v>
      </c>
      <c r="J2820">
        <v>0.55439495893810897</v>
      </c>
      <c r="K2820">
        <v>0.90856094111596297</v>
      </c>
      <c r="L2820">
        <v>6.5102776285176503E-3</v>
      </c>
      <c r="M2820" t="str">
        <f>IF(I2820&gt;1,"yes","no")</f>
        <v>no</v>
      </c>
      <c r="N2820">
        <v>1.4090075893917999</v>
      </c>
    </row>
    <row r="2821" spans="1:14" x14ac:dyDescent="0.25">
      <c r="A2821" t="s">
        <v>5618</v>
      </c>
      <c r="B2821" t="s">
        <v>12</v>
      </c>
      <c r="C2821" t="s">
        <v>13</v>
      </c>
      <c r="D2821" t="s">
        <v>5619</v>
      </c>
      <c r="E2821">
        <v>2306</v>
      </c>
      <c r="F2821" s="3">
        <v>0</v>
      </c>
      <c r="G2821">
        <v>0.29409065832676701</v>
      </c>
      <c r="H2821">
        <v>0.41067005760590403</v>
      </c>
      <c r="I2821">
        <v>1.1905609719386601</v>
      </c>
      <c r="J2821">
        <v>1.0499627774402001</v>
      </c>
      <c r="K2821">
        <v>1.3499863598585999</v>
      </c>
      <c r="L2821">
        <v>6.5213074858493196E-3</v>
      </c>
      <c r="M2821" t="str">
        <f>IF(I2821&gt;1,"yes","no")</f>
        <v>yes</v>
      </c>
      <c r="N2821">
        <v>1.1905609719386601</v>
      </c>
    </row>
    <row r="2822" spans="1:14" x14ac:dyDescent="0.25">
      <c r="A2822" t="s">
        <v>5620</v>
      </c>
      <c r="B2822" t="s">
        <v>12</v>
      </c>
      <c r="C2822" t="s">
        <v>13</v>
      </c>
      <c r="D2822" t="s">
        <v>5621</v>
      </c>
      <c r="E2822">
        <v>7525</v>
      </c>
      <c r="F2822" s="3">
        <v>1</v>
      </c>
      <c r="G2822">
        <v>0.30162503317376799</v>
      </c>
      <c r="H2822">
        <v>0.265130845364343</v>
      </c>
      <c r="I2822">
        <v>0.90148453852156696</v>
      </c>
      <c r="J2822">
        <v>0.83648854228079195</v>
      </c>
      <c r="K2822">
        <v>0.97153078866756903</v>
      </c>
      <c r="L2822">
        <v>6.5985084624357497E-3</v>
      </c>
      <c r="M2822" t="str">
        <f>IF(I2822&gt;1,"yes","no")</f>
        <v>no</v>
      </c>
      <c r="N2822">
        <v>1.1092813656460501</v>
      </c>
    </row>
    <row r="2823" spans="1:14" x14ac:dyDescent="0.25">
      <c r="A2823" t="s">
        <v>5622</v>
      </c>
      <c r="B2823" t="s">
        <v>12</v>
      </c>
      <c r="C2823" t="s">
        <v>13</v>
      </c>
      <c r="D2823" t="s">
        <v>5623</v>
      </c>
      <c r="E2823">
        <v>29907</v>
      </c>
      <c r="F2823" s="3">
        <v>6</v>
      </c>
      <c r="G2823">
        <v>0.296757807354462</v>
      </c>
      <c r="H2823">
        <v>0.31193795743785302</v>
      </c>
      <c r="I2823">
        <v>1.05122821784517</v>
      </c>
      <c r="J2823">
        <v>1.0140011239210001</v>
      </c>
      <c r="K2823">
        <v>1.0898220326627901</v>
      </c>
      <c r="L2823">
        <v>6.6118346108030596E-3</v>
      </c>
      <c r="M2823" t="str">
        <f>IF(I2823&gt;1,"yes","no")</f>
        <v>yes</v>
      </c>
      <c r="N2823">
        <v>1.05122821784517</v>
      </c>
    </row>
    <row r="2824" spans="1:14" x14ac:dyDescent="0.25">
      <c r="A2824" t="s">
        <v>5624</v>
      </c>
      <c r="B2824" t="s">
        <v>12</v>
      </c>
      <c r="C2824" t="s">
        <v>13</v>
      </c>
      <c r="D2824" t="s">
        <v>5625</v>
      </c>
      <c r="E2824">
        <v>27753</v>
      </c>
      <c r="F2824" s="3">
        <v>5</v>
      </c>
      <c r="G2824">
        <v>0.291340523455484</v>
      </c>
      <c r="H2824">
        <v>0.30605061697468</v>
      </c>
      <c r="I2824">
        <v>1.05197534553343</v>
      </c>
      <c r="J2824">
        <v>1.0141814817549799</v>
      </c>
      <c r="K2824">
        <v>1.09117761221117</v>
      </c>
      <c r="L2824">
        <v>6.6413559169790698E-3</v>
      </c>
      <c r="M2824" t="str">
        <f>IF(I2824&gt;1,"yes","no")</f>
        <v>yes</v>
      </c>
      <c r="N2824">
        <v>1.05197534553343</v>
      </c>
    </row>
    <row r="2825" spans="1:14" x14ac:dyDescent="0.25">
      <c r="A2825" t="s">
        <v>5626</v>
      </c>
      <c r="B2825" t="s">
        <v>12</v>
      </c>
      <c r="C2825" t="s">
        <v>13</v>
      </c>
      <c r="D2825" t="s">
        <v>5627</v>
      </c>
      <c r="E2825">
        <v>2926</v>
      </c>
      <c r="F2825" s="3">
        <v>1</v>
      </c>
      <c r="G2825">
        <v>0.275525219605257</v>
      </c>
      <c r="H2825">
        <v>0.228850932162459</v>
      </c>
      <c r="I2825">
        <v>0.84555786886392703</v>
      </c>
      <c r="J2825">
        <v>0.74887269206496399</v>
      </c>
      <c r="K2825">
        <v>0.95472583948311796</v>
      </c>
      <c r="L2825">
        <v>6.77320588227195E-3</v>
      </c>
      <c r="M2825" t="str">
        <f>IF(I2825&gt;1,"yes","no")</f>
        <v>no</v>
      </c>
      <c r="N2825">
        <v>1.1826511665530099</v>
      </c>
    </row>
    <row r="2826" spans="1:14" x14ac:dyDescent="0.25">
      <c r="A2826" t="s">
        <v>5628</v>
      </c>
      <c r="B2826" t="s">
        <v>12</v>
      </c>
      <c r="C2826" t="s">
        <v>13</v>
      </c>
      <c r="D2826" t="s">
        <v>5629</v>
      </c>
      <c r="E2826">
        <v>15388</v>
      </c>
      <c r="F2826" s="3">
        <v>3</v>
      </c>
      <c r="G2826">
        <v>0.29166496751563697</v>
      </c>
      <c r="H2826">
        <v>0.30961540419100703</v>
      </c>
      <c r="I2826">
        <v>1.07615713747144</v>
      </c>
      <c r="J2826">
        <v>1.02045942984863</v>
      </c>
      <c r="K2826">
        <v>1.1348948823007201</v>
      </c>
      <c r="L2826">
        <v>6.7913858451380199E-3</v>
      </c>
      <c r="M2826" t="str">
        <f>IF(I2826&gt;1,"yes","no")</f>
        <v>yes</v>
      </c>
      <c r="N2826">
        <v>1.07615713747144</v>
      </c>
    </row>
    <row r="2827" spans="1:14" x14ac:dyDescent="0.25">
      <c r="A2827" t="s">
        <v>5630</v>
      </c>
      <c r="B2827" t="s">
        <v>12</v>
      </c>
      <c r="C2827" t="s">
        <v>13</v>
      </c>
      <c r="D2827" t="s">
        <v>5631</v>
      </c>
      <c r="E2827">
        <v>17443</v>
      </c>
      <c r="F2827" s="3">
        <v>3</v>
      </c>
      <c r="G2827">
        <v>0.28361671555953399</v>
      </c>
      <c r="H2827">
        <v>0.26855344846914198</v>
      </c>
      <c r="I2827">
        <v>0.91503086070961004</v>
      </c>
      <c r="J2827">
        <v>0.85788086481927095</v>
      </c>
      <c r="K2827">
        <v>0.97598805427063495</v>
      </c>
      <c r="L2827">
        <v>6.9630944805110298E-3</v>
      </c>
      <c r="M2827" t="str">
        <f>IF(I2827&gt;1,"yes","no")</f>
        <v>no</v>
      </c>
      <c r="N2827">
        <v>1.09285931539456</v>
      </c>
    </row>
    <row r="2828" spans="1:14" x14ac:dyDescent="0.25">
      <c r="A2828" t="s">
        <v>5632</v>
      </c>
      <c r="B2828" t="s">
        <v>12</v>
      </c>
      <c r="C2828" t="s">
        <v>13</v>
      </c>
      <c r="D2828" t="s">
        <v>5633</v>
      </c>
      <c r="E2828">
        <v>2534</v>
      </c>
      <c r="F2828" s="3">
        <v>1</v>
      </c>
      <c r="G2828">
        <v>0.27316879550946899</v>
      </c>
      <c r="H2828">
        <v>0.30553063527548202</v>
      </c>
      <c r="I2828">
        <v>1.20732840193043</v>
      </c>
      <c r="J2828">
        <v>1.05291190496798</v>
      </c>
      <c r="K2828">
        <v>1.38439109979692</v>
      </c>
      <c r="L2828">
        <v>6.9674247575882203E-3</v>
      </c>
      <c r="M2828" t="str">
        <f>IF(I2828&gt;1,"yes","no")</f>
        <v>yes</v>
      </c>
      <c r="N2828">
        <v>1.20732840193043</v>
      </c>
    </row>
    <row r="2829" spans="1:14" x14ac:dyDescent="0.25">
      <c r="A2829" t="s">
        <v>5634</v>
      </c>
      <c r="B2829" t="s">
        <v>12</v>
      </c>
      <c r="C2829" t="s">
        <v>13</v>
      </c>
      <c r="D2829" t="s">
        <v>5635</v>
      </c>
      <c r="E2829">
        <v>61222</v>
      </c>
      <c r="F2829" s="3">
        <v>12</v>
      </c>
      <c r="G2829">
        <v>0.30193980470944398</v>
      </c>
      <c r="H2829">
        <v>0.285641215215033</v>
      </c>
      <c r="I2829">
        <v>0.95934055679232699</v>
      </c>
      <c r="J2829">
        <v>0.93082538836776296</v>
      </c>
      <c r="K2829">
        <v>0.98872926695784702</v>
      </c>
      <c r="L2829">
        <v>7.0134391444035401E-3</v>
      </c>
      <c r="M2829" t="str">
        <f>IF(I2829&gt;1,"yes","no")</f>
        <v>no</v>
      </c>
      <c r="N2829">
        <v>1.0423827001994199</v>
      </c>
    </row>
    <row r="2830" spans="1:14" x14ac:dyDescent="0.25">
      <c r="A2830" t="s">
        <v>5636</v>
      </c>
      <c r="B2830" t="s">
        <v>12</v>
      </c>
      <c r="C2830" t="s">
        <v>13</v>
      </c>
      <c r="D2830" t="s">
        <v>5637</v>
      </c>
      <c r="E2830">
        <v>3666</v>
      </c>
      <c r="F2830" s="3">
        <v>1</v>
      </c>
      <c r="G2830">
        <v>0.29327622102728002</v>
      </c>
      <c r="H2830">
        <v>0.36110330283011499</v>
      </c>
      <c r="I2830">
        <v>1.16430702423497</v>
      </c>
      <c r="J2830">
        <v>1.04234789724389</v>
      </c>
      <c r="K2830">
        <v>1.30053588659537</v>
      </c>
      <c r="L2830">
        <v>7.0466887364830401E-3</v>
      </c>
      <c r="M2830" t="str">
        <f>IF(I2830&gt;1,"yes","no")</f>
        <v>yes</v>
      </c>
      <c r="N2830">
        <v>1.16430702423497</v>
      </c>
    </row>
    <row r="2831" spans="1:14" x14ac:dyDescent="0.25">
      <c r="A2831" t="s">
        <v>5638</v>
      </c>
      <c r="B2831" t="s">
        <v>12</v>
      </c>
      <c r="C2831" t="s">
        <v>13</v>
      </c>
      <c r="D2831" t="s">
        <v>5639</v>
      </c>
      <c r="E2831">
        <v>2016</v>
      </c>
      <c r="F2831" s="3">
        <v>0</v>
      </c>
      <c r="G2831">
        <v>0.27722693136388399</v>
      </c>
      <c r="H2831">
        <v>0.21520190414644899</v>
      </c>
      <c r="I2831">
        <v>0.809667830195266</v>
      </c>
      <c r="J2831">
        <v>0.69426011602744597</v>
      </c>
      <c r="K2831">
        <v>0.94425991083030003</v>
      </c>
      <c r="L2831">
        <v>7.1245664256919996E-3</v>
      </c>
      <c r="M2831" t="str">
        <f>IF(I2831&gt;1,"yes","no")</f>
        <v>no</v>
      </c>
      <c r="N2831">
        <v>1.2350743881708</v>
      </c>
    </row>
    <row r="2832" spans="1:14" x14ac:dyDescent="0.25">
      <c r="A2832" t="s">
        <v>5640</v>
      </c>
      <c r="B2832" t="s">
        <v>12</v>
      </c>
      <c r="C2832" t="s">
        <v>13</v>
      </c>
      <c r="D2832" t="s">
        <v>5641</v>
      </c>
      <c r="E2832">
        <v>7705</v>
      </c>
      <c r="F2832" s="3">
        <v>2</v>
      </c>
      <c r="G2832">
        <v>0.29091360223837798</v>
      </c>
      <c r="H2832">
        <v>0.27427864721402401</v>
      </c>
      <c r="I2832">
        <v>0.88947178280903005</v>
      </c>
      <c r="J2832">
        <v>0.81654622078961803</v>
      </c>
      <c r="K2832">
        <v>0.968910310610959</v>
      </c>
      <c r="L2832">
        <v>7.2836525949924796E-3</v>
      </c>
      <c r="M2832" t="str">
        <f>IF(I2832&gt;1,"yes","no")</f>
        <v>no</v>
      </c>
      <c r="N2832">
        <v>1.12426275833272</v>
      </c>
    </row>
    <row r="2833" spans="1:14" x14ac:dyDescent="0.25">
      <c r="A2833" t="s">
        <v>5642</v>
      </c>
      <c r="B2833" t="s">
        <v>12</v>
      </c>
      <c r="C2833" t="s">
        <v>13</v>
      </c>
      <c r="D2833" t="s">
        <v>5643</v>
      </c>
      <c r="E2833">
        <v>7705</v>
      </c>
      <c r="F2833" s="3">
        <v>2</v>
      </c>
      <c r="G2833">
        <v>0.29091360223837798</v>
      </c>
      <c r="H2833">
        <v>0.27427864721402401</v>
      </c>
      <c r="I2833">
        <v>0.88947178280903005</v>
      </c>
      <c r="J2833">
        <v>0.81654622078961803</v>
      </c>
      <c r="K2833">
        <v>0.968910310610959</v>
      </c>
      <c r="L2833">
        <v>7.2836525949924796E-3</v>
      </c>
      <c r="M2833" t="str">
        <f>IF(I2833&gt;1,"yes","no")</f>
        <v>no</v>
      </c>
      <c r="N2833">
        <v>1.12426275833272</v>
      </c>
    </row>
    <row r="2834" spans="1:14" x14ac:dyDescent="0.25">
      <c r="A2834" t="s">
        <v>5644</v>
      </c>
      <c r="B2834" t="s">
        <v>12</v>
      </c>
      <c r="C2834" t="s">
        <v>13</v>
      </c>
      <c r="D2834" t="s">
        <v>5645</v>
      </c>
      <c r="E2834">
        <v>25073</v>
      </c>
      <c r="F2834" s="3">
        <v>5</v>
      </c>
      <c r="G2834">
        <v>0.28797409227149401</v>
      </c>
      <c r="H2834">
        <v>0.27325030131106898</v>
      </c>
      <c r="I2834">
        <v>0.93278776123691098</v>
      </c>
      <c r="J2834">
        <v>0.88655573275783595</v>
      </c>
      <c r="K2834">
        <v>0.98143069337191402</v>
      </c>
      <c r="L2834">
        <v>7.30391337515701E-3</v>
      </c>
      <c r="M2834" t="str">
        <f>IF(I2834&gt;1,"yes","no")</f>
        <v>no</v>
      </c>
      <c r="N2834">
        <v>1.07205523223628</v>
      </c>
    </row>
    <row r="2835" spans="1:14" x14ac:dyDescent="0.25">
      <c r="A2835" t="s">
        <v>5646</v>
      </c>
      <c r="B2835" t="s">
        <v>12</v>
      </c>
      <c r="C2835" t="s">
        <v>13</v>
      </c>
      <c r="D2835" t="s">
        <v>5647</v>
      </c>
      <c r="E2835">
        <v>8787</v>
      </c>
      <c r="F2835" s="3">
        <v>2</v>
      </c>
      <c r="G2835">
        <v>0.28542473567715299</v>
      </c>
      <c r="H2835">
        <v>0.27334055299905602</v>
      </c>
      <c r="I2835">
        <v>0.91376305620256404</v>
      </c>
      <c r="J2835">
        <v>0.855482939420111</v>
      </c>
      <c r="K2835">
        <v>0.976013529207993</v>
      </c>
      <c r="L2835">
        <v>7.3184312969235103E-3</v>
      </c>
      <c r="M2835" t="str">
        <f>IF(I2835&gt;1,"yes","no")</f>
        <v>no</v>
      </c>
      <c r="N2835">
        <v>1.0943756077815401</v>
      </c>
    </row>
    <row r="2836" spans="1:14" x14ac:dyDescent="0.25">
      <c r="A2836" t="s">
        <v>5648</v>
      </c>
      <c r="B2836" t="s">
        <v>12</v>
      </c>
      <c r="C2836" t="s">
        <v>13</v>
      </c>
      <c r="D2836" t="s">
        <v>5649</v>
      </c>
      <c r="E2836">
        <v>4592</v>
      </c>
      <c r="F2836" s="3">
        <v>1</v>
      </c>
      <c r="G2836">
        <v>0.28981655358305602</v>
      </c>
      <c r="H2836">
        <v>0.28851840292896502</v>
      </c>
      <c r="I2836">
        <v>0.86611335246864696</v>
      </c>
      <c r="J2836">
        <v>0.77974624234467205</v>
      </c>
      <c r="K2836">
        <v>0.96204675134925299</v>
      </c>
      <c r="L2836">
        <v>7.3209540749695897E-3</v>
      </c>
      <c r="M2836" t="str">
        <f>IF(I2836&gt;1,"yes","no")</f>
        <v>no</v>
      </c>
      <c r="N2836">
        <v>1.1545832853745299</v>
      </c>
    </row>
    <row r="2837" spans="1:14" x14ac:dyDescent="0.25">
      <c r="A2837" t="s">
        <v>5650</v>
      </c>
      <c r="B2837" t="s">
        <v>12</v>
      </c>
      <c r="C2837" t="s">
        <v>13</v>
      </c>
      <c r="D2837" t="s">
        <v>5651</v>
      </c>
      <c r="E2837">
        <v>20112</v>
      </c>
      <c r="F2837" s="3">
        <v>4</v>
      </c>
      <c r="G2837">
        <v>0.29459542449166998</v>
      </c>
      <c r="H2837">
        <v>0.29585105557640801</v>
      </c>
      <c r="I2837">
        <v>0.92806842907299203</v>
      </c>
      <c r="J2837">
        <v>0.87876918426975004</v>
      </c>
      <c r="K2837">
        <v>0.98013337797882905</v>
      </c>
      <c r="L2837">
        <v>7.3509493381434202E-3</v>
      </c>
      <c r="M2837" t="str">
        <f>IF(I2837&gt;1,"yes","no")</f>
        <v>no</v>
      </c>
      <c r="N2837">
        <v>1.0775067534609</v>
      </c>
    </row>
    <row r="2838" spans="1:14" x14ac:dyDescent="0.25">
      <c r="A2838" t="s">
        <v>5652</v>
      </c>
      <c r="B2838" t="s">
        <v>12</v>
      </c>
      <c r="C2838" t="s">
        <v>13</v>
      </c>
      <c r="D2838" t="s">
        <v>5653</v>
      </c>
      <c r="E2838">
        <v>7693</v>
      </c>
      <c r="F2838" s="3">
        <v>2</v>
      </c>
      <c r="G2838">
        <v>0.30170219406978699</v>
      </c>
      <c r="H2838">
        <v>0.25595095334266299</v>
      </c>
      <c r="I2838">
        <v>0.90353605091925104</v>
      </c>
      <c r="J2838">
        <v>0.83893495955439001</v>
      </c>
      <c r="K2838">
        <v>0.97311166499055501</v>
      </c>
      <c r="L2838">
        <v>7.3600424989850796E-3</v>
      </c>
      <c r="M2838" t="str">
        <f>IF(I2838&gt;1,"yes","no")</f>
        <v>no</v>
      </c>
      <c r="N2838">
        <v>1.1067627008159899</v>
      </c>
    </row>
    <row r="2839" spans="1:14" x14ac:dyDescent="0.25">
      <c r="A2839" t="s">
        <v>5654</v>
      </c>
      <c r="B2839" t="s">
        <v>12</v>
      </c>
      <c r="C2839" t="s">
        <v>13</v>
      </c>
      <c r="D2839" t="s">
        <v>5655</v>
      </c>
      <c r="E2839">
        <v>5792</v>
      </c>
      <c r="F2839" s="3">
        <v>1</v>
      </c>
      <c r="G2839">
        <v>0.28353431539428497</v>
      </c>
      <c r="H2839">
        <v>0.321919019565852</v>
      </c>
      <c r="I2839">
        <v>1.11551209988847</v>
      </c>
      <c r="J2839">
        <v>1.02971076728119</v>
      </c>
      <c r="K2839">
        <v>1.2084628854403201</v>
      </c>
      <c r="L2839">
        <v>7.4297632059390304E-3</v>
      </c>
      <c r="M2839" t="str">
        <f>IF(I2839&gt;1,"yes","no")</f>
        <v>yes</v>
      </c>
      <c r="N2839">
        <v>1.11551209988847</v>
      </c>
    </row>
    <row r="2840" spans="1:14" x14ac:dyDescent="0.25">
      <c r="A2840" t="s">
        <v>5656</v>
      </c>
      <c r="B2840" t="s">
        <v>12</v>
      </c>
      <c r="C2840" t="s">
        <v>13</v>
      </c>
      <c r="D2840" t="s">
        <v>5657</v>
      </c>
      <c r="E2840">
        <v>2941</v>
      </c>
      <c r="F2840" s="3">
        <v>1</v>
      </c>
      <c r="G2840">
        <v>0.270114770749315</v>
      </c>
      <c r="H2840">
        <v>0.231539630288293</v>
      </c>
      <c r="I2840">
        <v>0.786583681979802</v>
      </c>
      <c r="J2840">
        <v>0.65968713186137196</v>
      </c>
      <c r="K2840">
        <v>0.93788988578743404</v>
      </c>
      <c r="L2840">
        <v>7.4882062868000298E-3</v>
      </c>
      <c r="M2840" t="str">
        <f>IF(I2840&gt;1,"yes","no")</f>
        <v>no</v>
      </c>
      <c r="N2840">
        <v>1.2713205510226699</v>
      </c>
    </row>
    <row r="2841" spans="1:14" x14ac:dyDescent="0.25">
      <c r="A2841" t="s">
        <v>5658</v>
      </c>
      <c r="B2841" t="s">
        <v>12</v>
      </c>
      <c r="C2841" t="s">
        <v>13</v>
      </c>
      <c r="D2841" t="s">
        <v>5659</v>
      </c>
      <c r="E2841">
        <v>10398</v>
      </c>
      <c r="F2841" s="3">
        <v>2</v>
      </c>
      <c r="G2841">
        <v>0.28344833396419999</v>
      </c>
      <c r="H2841">
        <v>0.26285254530763902</v>
      </c>
      <c r="I2841">
        <v>0.91032360231992004</v>
      </c>
      <c r="J2841">
        <v>0.84972038404711903</v>
      </c>
      <c r="K2841">
        <v>0.975249124887137</v>
      </c>
      <c r="L2841">
        <v>7.51820833522099E-3</v>
      </c>
      <c r="M2841" t="str">
        <f>IF(I2841&gt;1,"yes","no")</f>
        <v>no</v>
      </c>
      <c r="N2841">
        <v>1.0985104609520699</v>
      </c>
    </row>
    <row r="2842" spans="1:14" x14ac:dyDescent="0.25">
      <c r="A2842" t="s">
        <v>5660</v>
      </c>
      <c r="B2842" t="s">
        <v>12</v>
      </c>
      <c r="C2842" t="s">
        <v>13</v>
      </c>
      <c r="D2842" t="s">
        <v>5661</v>
      </c>
      <c r="E2842">
        <v>6532</v>
      </c>
      <c r="F2842" s="3">
        <v>1</v>
      </c>
      <c r="G2842">
        <v>0.29840673203784102</v>
      </c>
      <c r="H2842">
        <v>0.27949850622584599</v>
      </c>
      <c r="I2842">
        <v>0.90311648411405798</v>
      </c>
      <c r="J2842">
        <v>0.83769684520315102</v>
      </c>
      <c r="K2842">
        <v>0.97364504659288897</v>
      </c>
      <c r="L2842">
        <v>7.9045472889773902E-3</v>
      </c>
      <c r="M2842" t="str">
        <f>IF(I2842&gt;1,"yes","no")</f>
        <v>no</v>
      </c>
      <c r="N2842">
        <v>1.10727687689256</v>
      </c>
    </row>
    <row r="2843" spans="1:14" x14ac:dyDescent="0.25">
      <c r="A2843" t="s">
        <v>5662</v>
      </c>
      <c r="B2843" t="s">
        <v>12</v>
      </c>
      <c r="C2843" t="s">
        <v>13</v>
      </c>
      <c r="D2843" t="s">
        <v>5663</v>
      </c>
      <c r="E2843">
        <v>18144</v>
      </c>
      <c r="F2843" s="3">
        <v>4</v>
      </c>
      <c r="G2843">
        <v>0.298690712678921</v>
      </c>
      <c r="H2843">
        <v>0.30774832667899099</v>
      </c>
      <c r="I2843">
        <v>1.07432758026478</v>
      </c>
      <c r="J2843">
        <v>1.01896814402195</v>
      </c>
      <c r="K2843">
        <v>1.13269463475271</v>
      </c>
      <c r="L2843">
        <v>7.9050249187544996E-3</v>
      </c>
      <c r="M2843" t="str">
        <f>IF(I2843&gt;1,"yes","no")</f>
        <v>yes</v>
      </c>
      <c r="N2843">
        <v>1.07432758026478</v>
      </c>
    </row>
    <row r="2844" spans="1:14" x14ac:dyDescent="0.25">
      <c r="A2844" t="s">
        <v>5664</v>
      </c>
      <c r="B2844" t="s">
        <v>12</v>
      </c>
      <c r="C2844" t="s">
        <v>13</v>
      </c>
      <c r="D2844" t="s">
        <v>5665</v>
      </c>
      <c r="E2844">
        <v>3150</v>
      </c>
      <c r="F2844" s="3">
        <v>1</v>
      </c>
      <c r="G2844">
        <v>0.29342951760880898</v>
      </c>
      <c r="H2844">
        <v>0.41050722730919198</v>
      </c>
      <c r="I2844">
        <v>1.1818189774030501</v>
      </c>
      <c r="J2844">
        <v>1.0446529701474401</v>
      </c>
      <c r="K2844">
        <v>1.3369952848101001</v>
      </c>
      <c r="L2844">
        <v>7.9548999813434506E-3</v>
      </c>
      <c r="M2844" t="str">
        <f>IF(I2844&gt;1,"yes","no")</f>
        <v>yes</v>
      </c>
      <c r="N2844">
        <v>1.1818189774030501</v>
      </c>
    </row>
    <row r="2845" spans="1:14" x14ac:dyDescent="0.25">
      <c r="A2845" t="s">
        <v>5666</v>
      </c>
      <c r="B2845" t="s">
        <v>12</v>
      </c>
      <c r="C2845" t="s">
        <v>13</v>
      </c>
      <c r="D2845" t="s">
        <v>5667</v>
      </c>
      <c r="E2845">
        <v>19769</v>
      </c>
      <c r="F2845" s="3">
        <v>4</v>
      </c>
      <c r="G2845">
        <v>0.29532442363630501</v>
      </c>
      <c r="H2845">
        <v>0.28714486692035202</v>
      </c>
      <c r="I2845">
        <v>0.93239982426220103</v>
      </c>
      <c r="J2845">
        <v>0.88542813332638504</v>
      </c>
      <c r="K2845">
        <v>0.98186334899719896</v>
      </c>
      <c r="L2845">
        <v>7.9550797511613192E-3</v>
      </c>
      <c r="M2845" t="str">
        <f>IF(I2845&gt;1,"yes","no")</f>
        <v>no</v>
      </c>
      <c r="N2845">
        <v>1.07250127464502</v>
      </c>
    </row>
    <row r="2846" spans="1:14" x14ac:dyDescent="0.25">
      <c r="A2846" t="s">
        <v>5668</v>
      </c>
      <c r="B2846" t="s">
        <v>12</v>
      </c>
      <c r="C2846" t="s">
        <v>13</v>
      </c>
      <c r="D2846" t="s">
        <v>5669</v>
      </c>
      <c r="E2846">
        <v>3176</v>
      </c>
      <c r="F2846" s="3">
        <v>1</v>
      </c>
      <c r="G2846">
        <v>0.295345331542954</v>
      </c>
      <c r="H2846">
        <v>0.48661263108802399</v>
      </c>
      <c r="I2846">
        <v>1.16269630930496</v>
      </c>
      <c r="J2846">
        <v>1.0401330885870199</v>
      </c>
      <c r="K2846">
        <v>1.2997016655895699</v>
      </c>
      <c r="L2846">
        <v>7.9944255509050398E-3</v>
      </c>
      <c r="M2846" t="str">
        <f>IF(I2846&gt;1,"yes","no")</f>
        <v>yes</v>
      </c>
      <c r="N2846">
        <v>1.16269630930496</v>
      </c>
    </row>
    <row r="2847" spans="1:14" x14ac:dyDescent="0.25">
      <c r="A2847" t="s">
        <v>5670</v>
      </c>
      <c r="B2847" t="s">
        <v>12</v>
      </c>
      <c r="C2847" t="s">
        <v>13</v>
      </c>
      <c r="D2847" t="s">
        <v>5671</v>
      </c>
      <c r="E2847">
        <v>4950</v>
      </c>
      <c r="F2847" s="3">
        <v>1</v>
      </c>
      <c r="G2847">
        <v>0.28943043450883199</v>
      </c>
      <c r="H2847">
        <v>0.34817541820716102</v>
      </c>
      <c r="I2847">
        <v>1.14517348836028</v>
      </c>
      <c r="J2847">
        <v>1.0359525531268901</v>
      </c>
      <c r="K2847">
        <v>1.2659096350357899</v>
      </c>
      <c r="L2847">
        <v>8.0342290416571694E-3</v>
      </c>
      <c r="M2847" t="str">
        <f>IF(I2847&gt;1,"yes","no")</f>
        <v>yes</v>
      </c>
      <c r="N2847">
        <v>1.14517348836028</v>
      </c>
    </row>
    <row r="2848" spans="1:14" x14ac:dyDescent="0.25">
      <c r="A2848" t="s">
        <v>5672</v>
      </c>
      <c r="B2848" t="s">
        <v>12</v>
      </c>
      <c r="C2848" t="s">
        <v>13</v>
      </c>
      <c r="D2848" t="s">
        <v>5673</v>
      </c>
      <c r="E2848">
        <v>8810</v>
      </c>
      <c r="F2848" s="3">
        <v>2</v>
      </c>
      <c r="G2848">
        <v>0.30048056660828198</v>
      </c>
      <c r="H2848">
        <v>0.28757551909034101</v>
      </c>
      <c r="I2848">
        <v>0.90705790947600995</v>
      </c>
      <c r="J2848">
        <v>0.84390600344143196</v>
      </c>
      <c r="K2848">
        <v>0.97493565371950597</v>
      </c>
      <c r="L2848">
        <v>8.0641200448627794E-3</v>
      </c>
      <c r="M2848" t="str">
        <f>IF(I2848&gt;1,"yes","no")</f>
        <v>no</v>
      </c>
      <c r="N2848">
        <v>1.10246544300317</v>
      </c>
    </row>
    <row r="2849" spans="1:14" x14ac:dyDescent="0.25">
      <c r="A2849" t="s">
        <v>5674</v>
      </c>
      <c r="B2849" t="s">
        <v>34</v>
      </c>
      <c r="C2849" t="s">
        <v>35</v>
      </c>
      <c r="D2849" t="s">
        <v>5675</v>
      </c>
      <c r="E2849">
        <v>4823</v>
      </c>
      <c r="F2849" s="3">
        <v>1</v>
      </c>
      <c r="G2849">
        <v>0.29020586785797198</v>
      </c>
      <c r="H2849">
        <v>0.292556255226464</v>
      </c>
      <c r="I2849">
        <v>0.86643484875622301</v>
      </c>
      <c r="J2849">
        <v>0.77923533096085296</v>
      </c>
      <c r="K2849">
        <v>0.96339233773389199</v>
      </c>
      <c r="L2849">
        <v>8.0713967947291902E-3</v>
      </c>
      <c r="M2849" t="str">
        <f>IF(I2849&gt;1,"yes","no")</f>
        <v>no</v>
      </c>
      <c r="N2849">
        <v>1.15415486973488</v>
      </c>
    </row>
    <row r="2850" spans="1:14" x14ac:dyDescent="0.25">
      <c r="A2850" t="s">
        <v>5676</v>
      </c>
      <c r="B2850" t="s">
        <v>12</v>
      </c>
      <c r="C2850" t="s">
        <v>13</v>
      </c>
      <c r="D2850" t="s">
        <v>5677</v>
      </c>
      <c r="E2850">
        <v>49698</v>
      </c>
      <c r="F2850" s="3">
        <v>10</v>
      </c>
      <c r="G2850">
        <v>0.29305033721641999</v>
      </c>
      <c r="H2850">
        <v>0.30451990929574702</v>
      </c>
      <c r="I2850">
        <v>1.0438469255517799</v>
      </c>
      <c r="J2850">
        <v>1.0112014157854401</v>
      </c>
      <c r="K2850">
        <v>1.0775463591865599</v>
      </c>
      <c r="L2850">
        <v>8.1189416067617599E-3</v>
      </c>
      <c r="M2850" t="str">
        <f>IF(I2850&gt;1,"yes","no")</f>
        <v>yes</v>
      </c>
      <c r="N2850">
        <v>1.0438469255517799</v>
      </c>
    </row>
    <row r="2851" spans="1:14" x14ac:dyDescent="0.25">
      <c r="A2851" t="s">
        <v>5678</v>
      </c>
      <c r="B2851" t="s">
        <v>12</v>
      </c>
      <c r="C2851" t="s">
        <v>13</v>
      </c>
      <c r="D2851" t="s">
        <v>5679</v>
      </c>
      <c r="E2851">
        <v>1885</v>
      </c>
      <c r="F2851" s="3">
        <v>0</v>
      </c>
      <c r="G2851">
        <v>0.26249407399182301</v>
      </c>
      <c r="H2851">
        <v>0.32084623675799301</v>
      </c>
      <c r="I2851">
        <v>1.2114111401638299</v>
      </c>
      <c r="J2851">
        <v>1.05093901344176</v>
      </c>
      <c r="K2851">
        <v>1.39638640467539</v>
      </c>
      <c r="L2851">
        <v>8.1633019217644993E-3</v>
      </c>
      <c r="M2851" t="str">
        <f>IF(I2851&gt;1,"yes","no")</f>
        <v>yes</v>
      </c>
      <c r="N2851">
        <v>1.2114111401638299</v>
      </c>
    </row>
    <row r="2852" spans="1:14" x14ac:dyDescent="0.25">
      <c r="A2852" t="s">
        <v>5680</v>
      </c>
      <c r="B2852" t="s">
        <v>12</v>
      </c>
      <c r="C2852" t="s">
        <v>13</v>
      </c>
      <c r="D2852" t="s">
        <v>5681</v>
      </c>
      <c r="E2852">
        <v>3494</v>
      </c>
      <c r="F2852" s="3">
        <v>1</v>
      </c>
      <c r="G2852">
        <v>0.28163801016669998</v>
      </c>
      <c r="H2852">
        <v>0.32050111184232899</v>
      </c>
      <c r="I2852">
        <v>1.1716120944413699</v>
      </c>
      <c r="J2852">
        <v>1.04187485609774</v>
      </c>
      <c r="K2852">
        <v>1.31750458493885</v>
      </c>
      <c r="L2852">
        <v>8.1677954544227393E-3</v>
      </c>
      <c r="M2852" t="str">
        <f>IF(I2852&gt;1,"yes","no")</f>
        <v>yes</v>
      </c>
      <c r="N2852">
        <v>1.1716120944413699</v>
      </c>
    </row>
    <row r="2853" spans="1:14" x14ac:dyDescent="0.25">
      <c r="A2853" t="s">
        <v>5682</v>
      </c>
      <c r="B2853" t="s">
        <v>34</v>
      </c>
      <c r="C2853" t="s">
        <v>35</v>
      </c>
      <c r="D2853" t="s">
        <v>5683</v>
      </c>
      <c r="E2853">
        <v>24353</v>
      </c>
      <c r="F2853" s="3">
        <v>5</v>
      </c>
      <c r="G2853">
        <v>0.29467876353495798</v>
      </c>
      <c r="H2853">
        <v>0.27783194345995998</v>
      </c>
      <c r="I2853">
        <v>0.93944759570379399</v>
      </c>
      <c r="J2853">
        <v>0.89693029635274002</v>
      </c>
      <c r="K2853">
        <v>0.98398034792945699</v>
      </c>
      <c r="L2853">
        <v>8.2080239826592197E-3</v>
      </c>
      <c r="M2853" t="str">
        <f>IF(I2853&gt;1,"yes","no")</f>
        <v>no</v>
      </c>
      <c r="N2853">
        <v>1.0644553294650201</v>
      </c>
    </row>
    <row r="2854" spans="1:14" x14ac:dyDescent="0.25">
      <c r="A2854" t="s">
        <v>5684</v>
      </c>
      <c r="B2854" t="s">
        <v>12</v>
      </c>
      <c r="C2854" t="s">
        <v>13</v>
      </c>
      <c r="D2854" t="s">
        <v>5685</v>
      </c>
      <c r="E2854">
        <v>10910</v>
      </c>
      <c r="F2854" s="3">
        <v>2</v>
      </c>
      <c r="G2854">
        <v>0.29169834685353002</v>
      </c>
      <c r="H2854">
        <v>0.36372640988940902</v>
      </c>
      <c r="I2854">
        <v>1.08651386515577</v>
      </c>
      <c r="J2854">
        <v>1.02152265157328</v>
      </c>
      <c r="K2854">
        <v>1.1556399433312601</v>
      </c>
      <c r="L2854">
        <v>8.3736752079755297E-3</v>
      </c>
      <c r="M2854" t="str">
        <f>IF(I2854&gt;1,"yes","no")</f>
        <v>yes</v>
      </c>
      <c r="N2854">
        <v>1.08651386515577</v>
      </c>
    </row>
    <row r="2855" spans="1:14" x14ac:dyDescent="0.25">
      <c r="A2855" t="s">
        <v>5686</v>
      </c>
      <c r="B2855" t="s">
        <v>12</v>
      </c>
      <c r="C2855" t="s">
        <v>13</v>
      </c>
      <c r="D2855" t="s">
        <v>5687</v>
      </c>
      <c r="E2855">
        <v>3909</v>
      </c>
      <c r="F2855" s="3">
        <v>1</v>
      </c>
      <c r="G2855">
        <v>0.29332070506411401</v>
      </c>
      <c r="H2855">
        <v>0.34084276470445002</v>
      </c>
      <c r="I2855">
        <v>1.1541578593139501</v>
      </c>
      <c r="J2855">
        <v>1.03733995364065</v>
      </c>
      <c r="K2855">
        <v>1.2841309732080399</v>
      </c>
      <c r="L2855">
        <v>8.4561576823100199E-3</v>
      </c>
      <c r="M2855" t="str">
        <f>IF(I2855&gt;1,"yes","no")</f>
        <v>yes</v>
      </c>
      <c r="N2855">
        <v>1.1541578593139501</v>
      </c>
    </row>
    <row r="2856" spans="1:14" x14ac:dyDescent="0.25">
      <c r="A2856" t="s">
        <v>5688</v>
      </c>
      <c r="B2856" t="s">
        <v>34</v>
      </c>
      <c r="C2856" t="s">
        <v>35</v>
      </c>
      <c r="D2856" t="s">
        <v>5689</v>
      </c>
      <c r="E2856">
        <v>10716</v>
      </c>
      <c r="F2856" s="3">
        <v>2</v>
      </c>
      <c r="G2856">
        <v>0.29217407648504401</v>
      </c>
      <c r="H2856">
        <v>0.28416685120652402</v>
      </c>
      <c r="I2856">
        <v>0.90872244229950905</v>
      </c>
      <c r="J2856">
        <v>0.84617559189222602</v>
      </c>
      <c r="K2856">
        <v>0.97589257484037795</v>
      </c>
      <c r="L2856">
        <v>8.5221622605888003E-3</v>
      </c>
      <c r="M2856" t="str">
        <f>IF(I2856&gt;1,"yes","no")</f>
        <v>no</v>
      </c>
      <c r="N2856">
        <v>1.1004460255977799</v>
      </c>
    </row>
    <row r="2857" spans="1:14" x14ac:dyDescent="0.25">
      <c r="A2857" t="s">
        <v>5690</v>
      </c>
      <c r="B2857" t="s">
        <v>12</v>
      </c>
      <c r="C2857" t="s">
        <v>13</v>
      </c>
      <c r="D2857" t="s">
        <v>5691</v>
      </c>
      <c r="E2857">
        <v>21233</v>
      </c>
      <c r="F2857" s="3">
        <v>4</v>
      </c>
      <c r="G2857">
        <v>0.28554324200863002</v>
      </c>
      <c r="H2857">
        <v>0.27987684646593203</v>
      </c>
      <c r="I2857">
        <v>0.93661360559933204</v>
      </c>
      <c r="J2857">
        <v>0.89184907787549805</v>
      </c>
      <c r="K2857">
        <v>0.98362499660087599</v>
      </c>
      <c r="L2857">
        <v>8.7742744264001707E-3</v>
      </c>
      <c r="M2857" t="str">
        <f>IF(I2857&gt;1,"yes","no")</f>
        <v>no</v>
      </c>
      <c r="N2857">
        <v>1.06767614096328</v>
      </c>
    </row>
    <row r="2858" spans="1:14" x14ac:dyDescent="0.25">
      <c r="A2858" t="s">
        <v>5692</v>
      </c>
      <c r="B2858" t="s">
        <v>6</v>
      </c>
      <c r="C2858" t="s">
        <v>7</v>
      </c>
      <c r="D2858" t="s">
        <v>5693</v>
      </c>
      <c r="E2858">
        <v>11441</v>
      </c>
      <c r="F2858" s="3">
        <v>2</v>
      </c>
      <c r="G2858">
        <v>0.28668098160140199</v>
      </c>
      <c r="H2858">
        <v>0.285553232713676</v>
      </c>
      <c r="I2858">
        <v>0.91409635941270495</v>
      </c>
      <c r="J2858">
        <v>0.85463930973729796</v>
      </c>
      <c r="K2858">
        <v>0.97768982162592299</v>
      </c>
      <c r="L2858">
        <v>8.8581303177719707E-3</v>
      </c>
      <c r="M2858" t="str">
        <f>IF(I2858&gt;1,"yes","no")</f>
        <v>no</v>
      </c>
      <c r="N2858">
        <v>1.09397657008774</v>
      </c>
    </row>
    <row r="2859" spans="1:14" x14ac:dyDescent="0.25">
      <c r="A2859" t="s">
        <v>5694</v>
      </c>
      <c r="B2859" t="s">
        <v>12</v>
      </c>
      <c r="C2859" t="s">
        <v>13</v>
      </c>
      <c r="D2859" t="s">
        <v>5695</v>
      </c>
      <c r="E2859">
        <v>8689</v>
      </c>
      <c r="F2859" s="3">
        <v>2</v>
      </c>
      <c r="G2859">
        <v>0.28785747570619402</v>
      </c>
      <c r="H2859">
        <v>0.26664528566033502</v>
      </c>
      <c r="I2859">
        <v>0.91900398931873595</v>
      </c>
      <c r="J2859">
        <v>0.86262093801561401</v>
      </c>
      <c r="K2859">
        <v>0.97907237717485496</v>
      </c>
      <c r="L2859">
        <v>8.9314164284224496E-3</v>
      </c>
      <c r="M2859" t="str">
        <f>IF(I2859&gt;1,"yes","no")</f>
        <v>no</v>
      </c>
      <c r="N2859">
        <v>1.0881345583073101</v>
      </c>
    </row>
    <row r="2860" spans="1:14" x14ac:dyDescent="0.25">
      <c r="A2860" t="s">
        <v>5696</v>
      </c>
      <c r="B2860" t="s">
        <v>12</v>
      </c>
      <c r="C2860" t="s">
        <v>13</v>
      </c>
      <c r="D2860" t="s">
        <v>5697</v>
      </c>
      <c r="E2860">
        <v>13802</v>
      </c>
      <c r="F2860" s="3">
        <v>3</v>
      </c>
      <c r="G2860">
        <v>0.27709813455599402</v>
      </c>
      <c r="H2860">
        <v>0.29954945946323502</v>
      </c>
      <c r="I2860">
        <v>1.07880092896025</v>
      </c>
      <c r="J2860">
        <v>1.01908539599018</v>
      </c>
      <c r="K2860">
        <v>1.1420156239160999</v>
      </c>
      <c r="L2860">
        <v>9.03650472553876E-3</v>
      </c>
      <c r="M2860" t="str">
        <f>IF(I2860&gt;1,"yes","no")</f>
        <v>yes</v>
      </c>
      <c r="N2860">
        <v>1.07880092896025</v>
      </c>
    </row>
    <row r="2861" spans="1:14" x14ac:dyDescent="0.25">
      <c r="A2861" t="s">
        <v>5698</v>
      </c>
      <c r="B2861" t="s">
        <v>12</v>
      </c>
      <c r="C2861" t="s">
        <v>13</v>
      </c>
      <c r="D2861" t="s">
        <v>5699</v>
      </c>
      <c r="E2861">
        <v>12933</v>
      </c>
      <c r="F2861" s="3">
        <v>3</v>
      </c>
      <c r="G2861">
        <v>0.29877143603378098</v>
      </c>
      <c r="H2861">
        <v>0.31029722536961701</v>
      </c>
      <c r="I2861">
        <v>0.91769819465986902</v>
      </c>
      <c r="J2861">
        <v>0.86037839540764505</v>
      </c>
      <c r="K2861">
        <v>0.97883673157897499</v>
      </c>
      <c r="L2861">
        <v>9.0544084520544302E-3</v>
      </c>
      <c r="M2861" t="str">
        <f>IF(I2861&gt;1,"yes","no")</f>
        <v>no</v>
      </c>
      <c r="N2861">
        <v>1.0896828672204499</v>
      </c>
    </row>
    <row r="2862" spans="1:14" x14ac:dyDescent="0.25">
      <c r="A2862" t="s">
        <v>5700</v>
      </c>
      <c r="B2862" t="s">
        <v>12</v>
      </c>
      <c r="C2862" t="s">
        <v>13</v>
      </c>
      <c r="D2862" t="s">
        <v>5701</v>
      </c>
      <c r="E2862">
        <v>5098</v>
      </c>
      <c r="F2862" s="3">
        <v>1</v>
      </c>
      <c r="G2862">
        <v>0.283394961485888</v>
      </c>
      <c r="H2862">
        <v>0.26012365190372899</v>
      </c>
      <c r="I2862">
        <v>0.87958475372887401</v>
      </c>
      <c r="J2862">
        <v>0.79864345051262597</v>
      </c>
      <c r="K2862">
        <v>0.96872933534443795</v>
      </c>
      <c r="L2862">
        <v>9.1876055606382803E-3</v>
      </c>
      <c r="M2862" t="str">
        <f>IF(I2862&gt;1,"yes","no")</f>
        <v>no</v>
      </c>
      <c r="N2862">
        <v>1.13690010628384</v>
      </c>
    </row>
    <row r="2863" spans="1:14" x14ac:dyDescent="0.25">
      <c r="A2863" t="s">
        <v>5702</v>
      </c>
      <c r="B2863" t="s">
        <v>12</v>
      </c>
      <c r="C2863" t="s">
        <v>13</v>
      </c>
      <c r="D2863" t="s">
        <v>5703</v>
      </c>
      <c r="E2863">
        <v>2278</v>
      </c>
      <c r="F2863" s="3">
        <v>0</v>
      </c>
      <c r="G2863">
        <v>0.25695060736741598</v>
      </c>
      <c r="H2863">
        <v>0.32838015117319802</v>
      </c>
      <c r="I2863">
        <v>1.2124175522468299</v>
      </c>
      <c r="J2863">
        <v>1.04836659374663</v>
      </c>
      <c r="K2863">
        <v>1.40213960437531</v>
      </c>
      <c r="L2863">
        <v>9.4114631791089101E-3</v>
      </c>
      <c r="M2863" t="str">
        <f>IF(I2863&gt;1,"yes","no")</f>
        <v>yes</v>
      </c>
      <c r="N2863">
        <v>1.2124175522468299</v>
      </c>
    </row>
    <row r="2864" spans="1:14" x14ac:dyDescent="0.25">
      <c r="A2864" t="s">
        <v>5704</v>
      </c>
      <c r="B2864" t="s">
        <v>12</v>
      </c>
      <c r="C2864" t="s">
        <v>13</v>
      </c>
      <c r="D2864" t="s">
        <v>5705</v>
      </c>
      <c r="E2864">
        <v>2303</v>
      </c>
      <c r="F2864" s="3">
        <v>0</v>
      </c>
      <c r="G2864">
        <v>0.26951079019756102</v>
      </c>
      <c r="H2864">
        <v>0.32315994409918902</v>
      </c>
      <c r="I2864">
        <v>1.2257017110049</v>
      </c>
      <c r="J2864">
        <v>1.05111586165341</v>
      </c>
      <c r="K2864">
        <v>1.4292855232886901</v>
      </c>
      <c r="L2864">
        <v>9.4361239266356201E-3</v>
      </c>
      <c r="M2864" t="str">
        <f>IF(I2864&gt;1,"yes","no")</f>
        <v>yes</v>
      </c>
      <c r="N2864">
        <v>1.2257017110049</v>
      </c>
    </row>
    <row r="2865" spans="1:14" x14ac:dyDescent="0.25">
      <c r="A2865" t="s">
        <v>5706</v>
      </c>
      <c r="B2865" t="s">
        <v>12</v>
      </c>
      <c r="C2865" t="s">
        <v>13</v>
      </c>
      <c r="D2865" t="s">
        <v>5707</v>
      </c>
      <c r="E2865">
        <v>29961</v>
      </c>
      <c r="F2865" s="3">
        <v>6</v>
      </c>
      <c r="G2865">
        <v>0.291272851509636</v>
      </c>
      <c r="H2865">
        <v>0.30604589553254302</v>
      </c>
      <c r="I2865">
        <v>1.04895683456327</v>
      </c>
      <c r="J2865">
        <v>1.0117417641639099</v>
      </c>
      <c r="K2865">
        <v>1.0875407932638701</v>
      </c>
      <c r="L2865">
        <v>9.5048374672356394E-3</v>
      </c>
      <c r="M2865" t="str">
        <f>IF(I2865&gt;1,"yes","no")</f>
        <v>yes</v>
      </c>
      <c r="N2865">
        <v>1.04895683456327</v>
      </c>
    </row>
    <row r="2866" spans="1:14" x14ac:dyDescent="0.25">
      <c r="A2866" t="s">
        <v>5708</v>
      </c>
      <c r="B2866" t="s">
        <v>12</v>
      </c>
      <c r="C2866" t="s">
        <v>13</v>
      </c>
      <c r="D2866" t="s">
        <v>5709</v>
      </c>
      <c r="E2866">
        <v>2848</v>
      </c>
      <c r="F2866" s="3">
        <v>1</v>
      </c>
      <c r="G2866">
        <v>0.274972149976417</v>
      </c>
      <c r="H2866">
        <v>0.23253651224546201</v>
      </c>
      <c r="I2866">
        <v>0.84823314420965201</v>
      </c>
      <c r="J2866">
        <v>0.74857322047560304</v>
      </c>
      <c r="K2866">
        <v>0.96116110923479303</v>
      </c>
      <c r="L2866">
        <v>9.8470313848673403E-3</v>
      </c>
      <c r="M2866" t="str">
        <f>IF(I2866&gt;1,"yes","no")</f>
        <v>no</v>
      </c>
      <c r="N2866">
        <v>1.1789211572624401</v>
      </c>
    </row>
    <row r="2867" spans="1:14" x14ac:dyDescent="0.25">
      <c r="A2867" t="s">
        <v>5710</v>
      </c>
      <c r="B2867" t="s">
        <v>12</v>
      </c>
      <c r="C2867" t="s">
        <v>13</v>
      </c>
      <c r="D2867" t="s">
        <v>5711</v>
      </c>
      <c r="E2867">
        <v>6504</v>
      </c>
      <c r="F2867" s="3">
        <v>1</v>
      </c>
      <c r="G2867">
        <v>0.28107488371990402</v>
      </c>
      <c r="H2867">
        <v>0.30973531162809897</v>
      </c>
      <c r="I2867">
        <v>1.11603929413829</v>
      </c>
      <c r="J2867">
        <v>1.0267356215621599</v>
      </c>
      <c r="K2867">
        <v>1.2131104443085501</v>
      </c>
      <c r="L2867">
        <v>9.8798212146274707E-3</v>
      </c>
      <c r="M2867" t="str">
        <f>IF(I2867&gt;1,"yes","no")</f>
        <v>yes</v>
      </c>
      <c r="N2867">
        <v>1.11603929413829</v>
      </c>
    </row>
    <row r="2868" spans="1:14" x14ac:dyDescent="0.25">
      <c r="A2868" t="s">
        <v>5712</v>
      </c>
      <c r="B2868" t="s">
        <v>12</v>
      </c>
      <c r="C2868" t="s">
        <v>13</v>
      </c>
      <c r="D2868" t="s">
        <v>5713</v>
      </c>
      <c r="E2868">
        <v>19174</v>
      </c>
      <c r="F2868" s="3">
        <v>4</v>
      </c>
      <c r="G2868">
        <v>0.29157931252876201</v>
      </c>
      <c r="H2868">
        <v>0.31222947169509002</v>
      </c>
      <c r="I2868">
        <v>1.0684506352127601</v>
      </c>
      <c r="J2868">
        <v>1.0160381604390101</v>
      </c>
      <c r="K2868">
        <v>1.1235668150429401</v>
      </c>
      <c r="L2868">
        <v>9.8812777028646596E-3</v>
      </c>
      <c r="M2868" t="str">
        <f>IF(I2868&gt;1,"yes","no")</f>
        <v>yes</v>
      </c>
      <c r="N2868">
        <v>1.0684506352127601</v>
      </c>
    </row>
    <row r="2869" spans="1:14" x14ac:dyDescent="0.25">
      <c r="A2869" t="s">
        <v>5714</v>
      </c>
      <c r="B2869" t="s">
        <v>34</v>
      </c>
      <c r="C2869" t="s">
        <v>35</v>
      </c>
      <c r="D2869" t="s">
        <v>5715</v>
      </c>
      <c r="E2869">
        <v>1378</v>
      </c>
      <c r="F2869" s="3">
        <v>0</v>
      </c>
      <c r="G2869">
        <v>0.27190289014916103</v>
      </c>
      <c r="H2869">
        <v>0.33432552347639599</v>
      </c>
      <c r="I2869">
        <v>1.2530134968514499</v>
      </c>
      <c r="J2869">
        <v>1.05534370460671</v>
      </c>
      <c r="K2869">
        <v>1.48770757473462</v>
      </c>
      <c r="L2869">
        <v>1.0026714169345601E-2</v>
      </c>
      <c r="M2869" t="str">
        <f>IF(I2869&gt;1,"yes","no")</f>
        <v>yes</v>
      </c>
      <c r="N2869">
        <v>1.2530134968514499</v>
      </c>
    </row>
    <row r="2870" spans="1:14" x14ac:dyDescent="0.25">
      <c r="A2870" t="s">
        <v>5716</v>
      </c>
      <c r="B2870" t="s">
        <v>12</v>
      </c>
      <c r="C2870" t="s">
        <v>13</v>
      </c>
      <c r="D2870" t="s">
        <v>5717</v>
      </c>
      <c r="E2870">
        <v>2461</v>
      </c>
      <c r="F2870" s="3">
        <v>0</v>
      </c>
      <c r="G2870">
        <v>0.27155144189198099</v>
      </c>
      <c r="H2870">
        <v>0.23310723559458299</v>
      </c>
      <c r="I2870">
        <v>0.82416204535370996</v>
      </c>
      <c r="J2870">
        <v>0.71133674051477902</v>
      </c>
      <c r="K2870">
        <v>0.95488260104498202</v>
      </c>
      <c r="L2870">
        <v>1.0036012514054799E-2</v>
      </c>
      <c r="M2870" t="str">
        <f>IF(I2870&gt;1,"yes","no")</f>
        <v>no</v>
      </c>
      <c r="N2870">
        <v>1.2133536185481899</v>
      </c>
    </row>
    <row r="2871" spans="1:14" x14ac:dyDescent="0.25">
      <c r="A2871" t="s">
        <v>5718</v>
      </c>
      <c r="B2871" t="s">
        <v>6</v>
      </c>
      <c r="C2871" t="s">
        <v>7</v>
      </c>
      <c r="D2871" t="s">
        <v>5719</v>
      </c>
      <c r="E2871">
        <v>116677</v>
      </c>
      <c r="F2871" s="3">
        <v>23</v>
      </c>
      <c r="G2871">
        <v>0.29689808614129798</v>
      </c>
      <c r="H2871">
        <v>0.28627089349245899</v>
      </c>
      <c r="I2871">
        <v>0.97331081087093696</v>
      </c>
      <c r="J2871">
        <v>0.95346195561640701</v>
      </c>
      <c r="K2871">
        <v>0.99357287302123698</v>
      </c>
      <c r="L2871">
        <v>1.0072745071124101E-2</v>
      </c>
      <c r="M2871" t="str">
        <f>IF(I2871&gt;1,"yes","no")</f>
        <v>no</v>
      </c>
      <c r="N2871">
        <v>1.0274210342996</v>
      </c>
    </row>
    <row r="2872" spans="1:14" x14ac:dyDescent="0.25">
      <c r="A2872" t="s">
        <v>5720</v>
      </c>
      <c r="B2872" t="s">
        <v>12</v>
      </c>
      <c r="C2872" t="s">
        <v>13</v>
      </c>
      <c r="D2872" t="s">
        <v>5721</v>
      </c>
      <c r="E2872">
        <v>3192</v>
      </c>
      <c r="F2872" s="3">
        <v>1</v>
      </c>
      <c r="G2872">
        <v>0.287819858550528</v>
      </c>
      <c r="H2872">
        <v>0.342594339794417</v>
      </c>
      <c r="I2872">
        <v>1.16341905746925</v>
      </c>
      <c r="J2872">
        <v>1.0367055001822401</v>
      </c>
      <c r="K2872">
        <v>1.3056204515599701</v>
      </c>
      <c r="L2872">
        <v>1.0092182936113799E-2</v>
      </c>
      <c r="M2872" t="str">
        <f>IF(I2872&gt;1,"yes","no")</f>
        <v>yes</v>
      </c>
      <c r="N2872">
        <v>1.16341905746925</v>
      </c>
    </row>
    <row r="2873" spans="1:14" x14ac:dyDescent="0.25">
      <c r="A2873" t="s">
        <v>5722</v>
      </c>
      <c r="B2873" t="s">
        <v>12</v>
      </c>
      <c r="C2873" t="s">
        <v>13</v>
      </c>
      <c r="D2873" t="s">
        <v>5723</v>
      </c>
      <c r="E2873">
        <v>2323</v>
      </c>
      <c r="F2873" s="3">
        <v>0</v>
      </c>
      <c r="G2873">
        <v>0.29260150268566798</v>
      </c>
      <c r="H2873">
        <v>0.29779619696944598</v>
      </c>
      <c r="I2873">
        <v>0.81942581711004003</v>
      </c>
      <c r="J2873">
        <v>0.70396201785485002</v>
      </c>
      <c r="K2873">
        <v>0.953827980368261</v>
      </c>
      <c r="L2873">
        <v>1.01699772302768E-2</v>
      </c>
      <c r="M2873" t="str">
        <f>IF(I2873&gt;1,"yes","no")</f>
        <v>no</v>
      </c>
      <c r="N2873">
        <v>1.2203667240151299</v>
      </c>
    </row>
    <row r="2874" spans="1:14" x14ac:dyDescent="0.25">
      <c r="A2874" t="s">
        <v>5724</v>
      </c>
      <c r="B2874" t="s">
        <v>12</v>
      </c>
      <c r="C2874" t="s">
        <v>13</v>
      </c>
      <c r="D2874" t="s">
        <v>5725</v>
      </c>
      <c r="E2874">
        <v>12914</v>
      </c>
      <c r="F2874" s="3">
        <v>3</v>
      </c>
      <c r="G2874">
        <v>0.28157157997663401</v>
      </c>
      <c r="H2874">
        <v>0.28438025660066801</v>
      </c>
      <c r="I2874">
        <v>1.0654241878697901</v>
      </c>
      <c r="J2874">
        <v>1.0151537614941699</v>
      </c>
      <c r="K2874">
        <v>1.11818400635903</v>
      </c>
      <c r="L2874">
        <v>1.01739774737605E-2</v>
      </c>
      <c r="M2874" t="str">
        <f>IF(I2874&gt;1,"yes","no")</f>
        <v>yes</v>
      </c>
      <c r="N2874">
        <v>1.0654241878697901</v>
      </c>
    </row>
    <row r="2875" spans="1:14" x14ac:dyDescent="0.25">
      <c r="A2875" t="s">
        <v>5726</v>
      </c>
      <c r="B2875" t="s">
        <v>12</v>
      </c>
      <c r="C2875" t="s">
        <v>13</v>
      </c>
      <c r="D2875" t="s">
        <v>5727</v>
      </c>
      <c r="E2875">
        <v>14397</v>
      </c>
      <c r="F2875" s="3">
        <v>3</v>
      </c>
      <c r="G2875">
        <v>0.28410615808261303</v>
      </c>
      <c r="H2875">
        <v>0.30555066112777102</v>
      </c>
      <c r="I2875">
        <v>1.07717039562372</v>
      </c>
      <c r="J2875">
        <v>1.01777039054108</v>
      </c>
      <c r="K2875">
        <v>1.14003715571967</v>
      </c>
      <c r="L2875">
        <v>1.02112002880496E-2</v>
      </c>
      <c r="M2875" t="str">
        <f>IF(I2875&gt;1,"yes","no")</f>
        <v>yes</v>
      </c>
      <c r="N2875">
        <v>1.07717039562372</v>
      </c>
    </row>
    <row r="2876" spans="1:14" x14ac:dyDescent="0.25">
      <c r="A2876" t="s">
        <v>5728</v>
      </c>
      <c r="B2876" t="s">
        <v>12</v>
      </c>
      <c r="C2876" t="s">
        <v>13</v>
      </c>
      <c r="D2876" t="s">
        <v>5729</v>
      </c>
      <c r="E2876">
        <v>5447</v>
      </c>
      <c r="F2876" s="3">
        <v>1</v>
      </c>
      <c r="G2876">
        <v>0.27934158106471302</v>
      </c>
      <c r="H2876">
        <v>0.25224878536661099</v>
      </c>
      <c r="I2876">
        <v>0.89283332603330201</v>
      </c>
      <c r="J2876">
        <v>0.81879290837889995</v>
      </c>
      <c r="K2876">
        <v>0.97356894511206904</v>
      </c>
      <c r="L2876">
        <v>1.02751877998929E-2</v>
      </c>
      <c r="M2876" t="str">
        <f>IF(I2876&gt;1,"yes","no")</f>
        <v>no</v>
      </c>
      <c r="N2876">
        <v>1.1200298766207799</v>
      </c>
    </row>
    <row r="2877" spans="1:14" x14ac:dyDescent="0.25">
      <c r="A2877" t="s">
        <v>5730</v>
      </c>
      <c r="B2877" t="s">
        <v>34</v>
      </c>
      <c r="C2877" t="s">
        <v>35</v>
      </c>
      <c r="D2877" t="s">
        <v>5731</v>
      </c>
      <c r="E2877">
        <v>1563</v>
      </c>
      <c r="F2877" s="3">
        <v>0</v>
      </c>
      <c r="G2877">
        <v>0.260393196750208</v>
      </c>
      <c r="H2877">
        <v>0.33108102308038401</v>
      </c>
      <c r="I2877">
        <v>1.26888053658912</v>
      </c>
      <c r="J2877">
        <v>1.0577047092293499</v>
      </c>
      <c r="K2877">
        <v>1.5222186325593501</v>
      </c>
      <c r="L2877">
        <v>1.03471395850285E-2</v>
      </c>
      <c r="M2877" t="str">
        <f>IF(I2877&gt;1,"yes","no")</f>
        <v>yes</v>
      </c>
      <c r="N2877">
        <v>1.26888053658912</v>
      </c>
    </row>
    <row r="2878" spans="1:14" x14ac:dyDescent="0.25">
      <c r="A2878" t="s">
        <v>5732</v>
      </c>
      <c r="B2878" t="s">
        <v>12</v>
      </c>
      <c r="C2878" t="s">
        <v>13</v>
      </c>
      <c r="D2878" t="s">
        <v>5733</v>
      </c>
      <c r="E2878">
        <v>5876</v>
      </c>
      <c r="F2878" s="3">
        <v>1</v>
      </c>
      <c r="G2878">
        <v>0.28534442872059301</v>
      </c>
      <c r="H2878">
        <v>0.26238064973569503</v>
      </c>
      <c r="I2878">
        <v>0.89285340603554597</v>
      </c>
      <c r="J2878">
        <v>0.81862566803880099</v>
      </c>
      <c r="K2878">
        <v>0.97381164040349899</v>
      </c>
      <c r="L2878">
        <v>1.0490874103182999E-2</v>
      </c>
      <c r="M2878" t="str">
        <f>IF(I2878&gt;1,"yes","no")</f>
        <v>no</v>
      </c>
      <c r="N2878">
        <v>1.12000468748863</v>
      </c>
    </row>
    <row r="2879" spans="1:14" x14ac:dyDescent="0.25">
      <c r="A2879" t="s">
        <v>5734</v>
      </c>
      <c r="B2879" t="s">
        <v>12</v>
      </c>
      <c r="C2879" t="s">
        <v>13</v>
      </c>
      <c r="D2879" t="s">
        <v>5735</v>
      </c>
      <c r="E2879">
        <v>2780</v>
      </c>
      <c r="F2879" s="3">
        <v>1</v>
      </c>
      <c r="G2879">
        <v>0.26967169601985302</v>
      </c>
      <c r="H2879">
        <v>0.23091734613722201</v>
      </c>
      <c r="I2879">
        <v>0.83905570041506194</v>
      </c>
      <c r="J2879">
        <v>0.733497029865679</v>
      </c>
      <c r="K2879">
        <v>0.95980547941405003</v>
      </c>
      <c r="L2879">
        <v>1.0527889362576001E-2</v>
      </c>
      <c r="M2879" t="str">
        <f>IF(I2879&gt;1,"yes","no")</f>
        <v>no</v>
      </c>
      <c r="N2879">
        <v>1.1918159896957099</v>
      </c>
    </row>
    <row r="2880" spans="1:14" x14ac:dyDescent="0.25">
      <c r="A2880" t="s">
        <v>5736</v>
      </c>
      <c r="B2880" t="s">
        <v>12</v>
      </c>
      <c r="C2880" t="s">
        <v>13</v>
      </c>
      <c r="D2880" t="s">
        <v>5737</v>
      </c>
      <c r="E2880">
        <v>3782</v>
      </c>
      <c r="F2880" s="3">
        <v>1</v>
      </c>
      <c r="G2880">
        <v>0.27891442793383903</v>
      </c>
      <c r="H2880">
        <v>0.25593567777582099</v>
      </c>
      <c r="I2880">
        <v>0.81929410416757698</v>
      </c>
      <c r="J2880">
        <v>0.70306913664537596</v>
      </c>
      <c r="K2880">
        <v>0.95473232166970201</v>
      </c>
      <c r="L2880">
        <v>1.0666614264564001E-2</v>
      </c>
      <c r="M2880" t="str">
        <f>IF(I2880&gt;1,"yes","no")</f>
        <v>no</v>
      </c>
      <c r="N2880">
        <v>1.22056291496937</v>
      </c>
    </row>
    <row r="2881" spans="1:14" x14ac:dyDescent="0.25">
      <c r="A2881" t="s">
        <v>5738</v>
      </c>
      <c r="B2881" t="s">
        <v>34</v>
      </c>
      <c r="C2881" t="s">
        <v>35</v>
      </c>
      <c r="D2881" t="s">
        <v>5739</v>
      </c>
      <c r="E2881">
        <v>3877</v>
      </c>
      <c r="F2881" s="3">
        <v>1</v>
      </c>
      <c r="G2881">
        <v>0.29540586118921702</v>
      </c>
      <c r="H2881">
        <v>0.46015415542747701</v>
      </c>
      <c r="I2881">
        <v>1.16235900489841</v>
      </c>
      <c r="J2881">
        <v>1.0352642354516</v>
      </c>
      <c r="K2881">
        <v>1.30505663192263</v>
      </c>
      <c r="L2881">
        <v>1.0878764799630399E-2</v>
      </c>
      <c r="M2881" t="str">
        <f>IF(I2881&gt;1,"yes","no")</f>
        <v>yes</v>
      </c>
      <c r="N2881">
        <v>1.16235900489841</v>
      </c>
    </row>
    <row r="2882" spans="1:14" x14ac:dyDescent="0.25">
      <c r="A2882" t="s">
        <v>5740</v>
      </c>
      <c r="B2882" t="s">
        <v>12</v>
      </c>
      <c r="C2882" t="s">
        <v>13</v>
      </c>
      <c r="D2882" t="s">
        <v>5741</v>
      </c>
      <c r="E2882">
        <v>2126</v>
      </c>
      <c r="F2882" s="3">
        <v>0</v>
      </c>
      <c r="G2882">
        <v>0.26563985245962102</v>
      </c>
      <c r="H2882">
        <v>0.264537456246906</v>
      </c>
      <c r="I2882">
        <v>1.2094418580977</v>
      </c>
      <c r="J2882">
        <v>1.0446973421305099</v>
      </c>
      <c r="K2882">
        <v>1.40016591325461</v>
      </c>
      <c r="L2882">
        <v>1.09200994823538E-2</v>
      </c>
      <c r="M2882" t="str">
        <f>IF(I2882&gt;1,"yes","no")</f>
        <v>yes</v>
      </c>
      <c r="N2882">
        <v>1.2094418580977</v>
      </c>
    </row>
    <row r="2883" spans="1:14" x14ac:dyDescent="0.25">
      <c r="A2883" t="s">
        <v>5742</v>
      </c>
      <c r="B2883" t="s">
        <v>12</v>
      </c>
      <c r="C2883" t="s">
        <v>13</v>
      </c>
      <c r="D2883" t="s">
        <v>5743</v>
      </c>
      <c r="E2883">
        <v>4289</v>
      </c>
      <c r="F2883" s="3">
        <v>1</v>
      </c>
      <c r="G2883">
        <v>0.26860283499361798</v>
      </c>
      <c r="H2883">
        <v>0.25068162553240397</v>
      </c>
      <c r="I2883">
        <v>0.85858873603997798</v>
      </c>
      <c r="J2883">
        <v>0.76332858431273998</v>
      </c>
      <c r="K2883">
        <v>0.96573694841840496</v>
      </c>
      <c r="L2883">
        <v>1.10532966310074E-2</v>
      </c>
      <c r="M2883" t="str">
        <f>IF(I2883&gt;1,"yes","no")</f>
        <v>no</v>
      </c>
      <c r="N2883">
        <v>1.1647019789850099</v>
      </c>
    </row>
    <row r="2884" spans="1:14" x14ac:dyDescent="0.25">
      <c r="A2884" t="s">
        <v>5744</v>
      </c>
      <c r="B2884" t="s">
        <v>12</v>
      </c>
      <c r="C2884" t="s">
        <v>13</v>
      </c>
      <c r="D2884" t="s">
        <v>5745</v>
      </c>
      <c r="E2884">
        <v>18708</v>
      </c>
      <c r="F2884" s="3">
        <v>4</v>
      </c>
      <c r="G2884">
        <v>0.29395243969921497</v>
      </c>
      <c r="H2884">
        <v>0.27674243889058497</v>
      </c>
      <c r="I2884">
        <v>0.93119566168216406</v>
      </c>
      <c r="J2884">
        <v>0.88129595917496295</v>
      </c>
      <c r="K2884">
        <v>0.98392072641233197</v>
      </c>
      <c r="L2884">
        <v>1.1186421084407899E-2</v>
      </c>
      <c r="M2884" t="str">
        <f>IF(I2884&gt;1,"yes","no")</f>
        <v>no</v>
      </c>
      <c r="N2884">
        <v>1.0738881645921201</v>
      </c>
    </row>
    <row r="2885" spans="1:14" x14ac:dyDescent="0.25">
      <c r="A2885" t="s">
        <v>5746</v>
      </c>
      <c r="B2885" t="s">
        <v>34</v>
      </c>
      <c r="C2885" t="s">
        <v>35</v>
      </c>
      <c r="D2885" t="s">
        <v>5747</v>
      </c>
      <c r="E2885">
        <v>200</v>
      </c>
      <c r="F2885" s="3">
        <v>0</v>
      </c>
      <c r="G2885">
        <v>0.253359546749095</v>
      </c>
      <c r="H2885">
        <v>0.42923176670645402</v>
      </c>
      <c r="I2885">
        <v>1.6650423710858899</v>
      </c>
      <c r="J2885">
        <v>1.12274728214472</v>
      </c>
      <c r="K2885">
        <v>2.4692699252991601</v>
      </c>
      <c r="L2885">
        <v>1.12189906608473E-2</v>
      </c>
      <c r="M2885" t="str">
        <f>IF(I2885&gt;1,"yes","no")</f>
        <v>yes</v>
      </c>
      <c r="N2885">
        <v>1.6650423710858899</v>
      </c>
    </row>
    <row r="2886" spans="1:14" x14ac:dyDescent="0.25">
      <c r="A2886" t="s">
        <v>5748</v>
      </c>
      <c r="B2886" t="s">
        <v>12</v>
      </c>
      <c r="C2886" t="s">
        <v>13</v>
      </c>
      <c r="D2886" t="s">
        <v>5749</v>
      </c>
      <c r="E2886">
        <v>12929</v>
      </c>
      <c r="F2886" s="3">
        <v>3</v>
      </c>
      <c r="G2886">
        <v>0.28152145838304699</v>
      </c>
      <c r="H2886">
        <v>0.28648810299363198</v>
      </c>
      <c r="I2886">
        <v>1.06443996904412</v>
      </c>
      <c r="J2886">
        <v>1.0142026702648399</v>
      </c>
      <c r="K2886">
        <v>1.11716571146749</v>
      </c>
      <c r="L2886">
        <v>1.1351295965943E-2</v>
      </c>
      <c r="M2886" t="str">
        <f>IF(I2886&gt;1,"yes","no")</f>
        <v>yes</v>
      </c>
      <c r="N2886">
        <v>1.06443996904412</v>
      </c>
    </row>
    <row r="2887" spans="1:14" x14ac:dyDescent="0.25">
      <c r="A2887" t="s">
        <v>5750</v>
      </c>
      <c r="B2887" t="s">
        <v>12</v>
      </c>
      <c r="C2887" t="s">
        <v>13</v>
      </c>
      <c r="D2887" t="s">
        <v>5751</v>
      </c>
      <c r="E2887">
        <v>5652</v>
      </c>
      <c r="F2887" s="3">
        <v>1</v>
      </c>
      <c r="G2887">
        <v>0.27520079451916801</v>
      </c>
      <c r="H2887">
        <v>0.30391127064100498</v>
      </c>
      <c r="I2887">
        <v>1.1469131097038501</v>
      </c>
      <c r="J2887">
        <v>1.0313716737687799</v>
      </c>
      <c r="K2887">
        <v>1.2753983017624</v>
      </c>
      <c r="L2887">
        <v>1.14020828240321E-2</v>
      </c>
      <c r="M2887" t="str">
        <f>IF(I2887&gt;1,"yes","no")</f>
        <v>yes</v>
      </c>
      <c r="N2887">
        <v>1.1469131097038501</v>
      </c>
    </row>
    <row r="2888" spans="1:14" x14ac:dyDescent="0.25">
      <c r="A2888" t="s">
        <v>5752</v>
      </c>
      <c r="B2888" t="s">
        <v>12</v>
      </c>
      <c r="C2888" t="s">
        <v>13</v>
      </c>
      <c r="D2888" t="s">
        <v>5753</v>
      </c>
      <c r="E2888">
        <v>7827</v>
      </c>
      <c r="F2888" s="3">
        <v>2</v>
      </c>
      <c r="G2888">
        <v>0.27841897739714</v>
      </c>
      <c r="H2888">
        <v>0.27284732023720698</v>
      </c>
      <c r="I2888">
        <v>0.904889049770776</v>
      </c>
      <c r="J2888">
        <v>0.83742679950916099</v>
      </c>
      <c r="K2888">
        <v>0.97778599022027202</v>
      </c>
      <c r="L2888">
        <v>1.14634430186776E-2</v>
      </c>
      <c r="M2888" t="str">
        <f>IF(I2888&gt;1,"yes","no")</f>
        <v>no</v>
      </c>
      <c r="N2888">
        <v>1.10510785853063</v>
      </c>
    </row>
    <row r="2889" spans="1:14" x14ac:dyDescent="0.25">
      <c r="A2889" t="s">
        <v>5754</v>
      </c>
      <c r="B2889" t="s">
        <v>12</v>
      </c>
      <c r="C2889" t="s">
        <v>13</v>
      </c>
      <c r="D2889" t="s">
        <v>5755</v>
      </c>
      <c r="E2889">
        <v>3651</v>
      </c>
      <c r="F2889" s="3">
        <v>1</v>
      </c>
      <c r="G2889">
        <v>0.28214577064157398</v>
      </c>
      <c r="H2889">
        <v>0.25046440294926797</v>
      </c>
      <c r="I2889">
        <v>0.85281885238728705</v>
      </c>
      <c r="J2889">
        <v>0.75374215572074199</v>
      </c>
      <c r="K2889">
        <v>0.96491882464993695</v>
      </c>
      <c r="L2889">
        <v>1.1513246120384599E-2</v>
      </c>
      <c r="M2889" t="str">
        <f>IF(I2889&gt;1,"yes","no")</f>
        <v>no</v>
      </c>
      <c r="N2889">
        <v>1.17258195829127</v>
      </c>
    </row>
    <row r="2890" spans="1:14" x14ac:dyDescent="0.25">
      <c r="A2890" t="s">
        <v>5756</v>
      </c>
      <c r="B2890" t="s">
        <v>12</v>
      </c>
      <c r="C2890" t="s">
        <v>13</v>
      </c>
      <c r="D2890" t="s">
        <v>5757</v>
      </c>
      <c r="E2890">
        <v>339748</v>
      </c>
      <c r="F2890" s="3">
        <v>67</v>
      </c>
      <c r="G2890">
        <v>0.277546136394904</v>
      </c>
      <c r="H2890">
        <v>0.28114457853490399</v>
      </c>
      <c r="I2890">
        <v>1.0256663659971901</v>
      </c>
      <c r="J2890">
        <v>1.0056761382536701</v>
      </c>
      <c r="K2890">
        <v>1.046053947511</v>
      </c>
      <c r="L2890">
        <v>1.16162562111264E-2</v>
      </c>
      <c r="M2890" t="str">
        <f>IF(I2890&gt;1,"yes","no")</f>
        <v>yes</v>
      </c>
      <c r="N2890">
        <v>1.0256663659971901</v>
      </c>
    </row>
    <row r="2891" spans="1:14" x14ac:dyDescent="0.25">
      <c r="A2891" t="s">
        <v>5758</v>
      </c>
      <c r="B2891" t="s">
        <v>12</v>
      </c>
      <c r="C2891" t="s">
        <v>13</v>
      </c>
      <c r="D2891" t="s">
        <v>5759</v>
      </c>
      <c r="E2891">
        <v>339944</v>
      </c>
      <c r="F2891" s="3">
        <v>67</v>
      </c>
      <c r="G2891">
        <v>0.27759452243494398</v>
      </c>
      <c r="H2891">
        <v>0.28116304108439</v>
      </c>
      <c r="I2891">
        <v>1.02567593509747</v>
      </c>
      <c r="J2891">
        <v>1.00567806743343</v>
      </c>
      <c r="K2891">
        <v>1.04607145955056</v>
      </c>
      <c r="L2891">
        <v>1.1616956703329E-2</v>
      </c>
      <c r="M2891" t="str">
        <f>IF(I2891&gt;1,"yes","no")</f>
        <v>yes</v>
      </c>
      <c r="N2891">
        <v>1.02567593509747</v>
      </c>
    </row>
    <row r="2892" spans="1:14" x14ac:dyDescent="0.25">
      <c r="A2892" t="s">
        <v>5760</v>
      </c>
      <c r="B2892" t="s">
        <v>12</v>
      </c>
      <c r="C2892" t="s">
        <v>13</v>
      </c>
      <c r="D2892" t="s">
        <v>5761</v>
      </c>
      <c r="E2892">
        <v>4820</v>
      </c>
      <c r="F2892" s="3">
        <v>1</v>
      </c>
      <c r="G2892">
        <v>0.29258822301834098</v>
      </c>
      <c r="H2892">
        <v>0.334302373502739</v>
      </c>
      <c r="I2892">
        <v>1.1127264024246899</v>
      </c>
      <c r="J2892">
        <v>1.0239927608577499</v>
      </c>
      <c r="K2892">
        <v>1.20914921860956</v>
      </c>
      <c r="L2892">
        <v>1.17641670531971E-2</v>
      </c>
      <c r="M2892" t="str">
        <f>IF(I2892&gt;1,"yes","no")</f>
        <v>yes</v>
      </c>
      <c r="N2892">
        <v>1.1127264024246899</v>
      </c>
    </row>
    <row r="2893" spans="1:14" x14ac:dyDescent="0.25">
      <c r="A2893" t="s">
        <v>5762</v>
      </c>
      <c r="B2893" t="s">
        <v>12</v>
      </c>
      <c r="C2893" t="s">
        <v>13</v>
      </c>
      <c r="D2893" t="s">
        <v>5763</v>
      </c>
      <c r="E2893">
        <v>7088</v>
      </c>
      <c r="F2893" s="3">
        <v>1</v>
      </c>
      <c r="G2893">
        <v>0.283838631877873</v>
      </c>
      <c r="H2893">
        <v>0.25227415784728902</v>
      </c>
      <c r="I2893">
        <v>0.90742768740340396</v>
      </c>
      <c r="J2893">
        <v>0.84136600425419505</v>
      </c>
      <c r="K2893">
        <v>0.97867634739555598</v>
      </c>
      <c r="L2893">
        <v>1.1773418346975701E-2</v>
      </c>
      <c r="M2893" t="str">
        <f>IF(I2893&gt;1,"yes","no")</f>
        <v>no</v>
      </c>
      <c r="N2893">
        <v>1.1020161869443199</v>
      </c>
    </row>
    <row r="2894" spans="1:14" x14ac:dyDescent="0.25">
      <c r="A2894" t="s">
        <v>5764</v>
      </c>
      <c r="B2894" t="s">
        <v>12</v>
      </c>
      <c r="C2894" t="s">
        <v>13</v>
      </c>
      <c r="D2894" t="s">
        <v>5765</v>
      </c>
      <c r="E2894">
        <v>11594</v>
      </c>
      <c r="F2894" s="3">
        <v>2</v>
      </c>
      <c r="G2894">
        <v>0.29388528432142802</v>
      </c>
      <c r="H2894">
        <v>0.300703588894634</v>
      </c>
      <c r="I2894">
        <v>0.91733859208902102</v>
      </c>
      <c r="J2894">
        <v>0.85777122512871296</v>
      </c>
      <c r="K2894">
        <v>0.98104257625288704</v>
      </c>
      <c r="L2894">
        <v>1.1779158519709201E-2</v>
      </c>
      <c r="M2894" t="str">
        <f>IF(I2894&gt;1,"yes","no")</f>
        <v>no</v>
      </c>
      <c r="N2894">
        <v>1.0901100298448501</v>
      </c>
    </row>
    <row r="2895" spans="1:14" x14ac:dyDescent="0.25">
      <c r="A2895" t="s">
        <v>5766</v>
      </c>
      <c r="B2895" t="s">
        <v>12</v>
      </c>
      <c r="C2895" t="s">
        <v>13</v>
      </c>
      <c r="D2895" t="s">
        <v>5767</v>
      </c>
      <c r="E2895">
        <v>4306</v>
      </c>
      <c r="F2895" s="3">
        <v>1</v>
      </c>
      <c r="G2895">
        <v>0.29161210072723798</v>
      </c>
      <c r="H2895">
        <v>0.28903000511871801</v>
      </c>
      <c r="I2895">
        <v>0.85823432244500397</v>
      </c>
      <c r="J2895">
        <v>0.76195128975951998</v>
      </c>
      <c r="K2895">
        <v>0.96668404151543996</v>
      </c>
      <c r="L2895">
        <v>1.18002609412467E-2</v>
      </c>
      <c r="M2895" t="str">
        <f>IF(I2895&gt;1,"yes","no")</f>
        <v>no</v>
      </c>
      <c r="N2895">
        <v>1.1651829504454201</v>
      </c>
    </row>
    <row r="2896" spans="1:14" x14ac:dyDescent="0.25">
      <c r="A2896" t="s">
        <v>5768</v>
      </c>
      <c r="B2896" t="s">
        <v>12</v>
      </c>
      <c r="C2896" t="s">
        <v>13</v>
      </c>
      <c r="D2896" t="s">
        <v>5769</v>
      </c>
      <c r="E2896">
        <v>4927</v>
      </c>
      <c r="F2896" s="3">
        <v>1</v>
      </c>
      <c r="G2896">
        <v>0.28027209729922598</v>
      </c>
      <c r="H2896">
        <v>0.26245713497823198</v>
      </c>
      <c r="I2896">
        <v>0.89456589981176904</v>
      </c>
      <c r="J2896">
        <v>0.82020835463722397</v>
      </c>
      <c r="K2896">
        <v>0.97566446937740303</v>
      </c>
      <c r="L2896">
        <v>1.1856401530870701E-2</v>
      </c>
      <c r="M2896" t="str">
        <f>IF(I2896&gt;1,"yes","no")</f>
        <v>no</v>
      </c>
      <c r="N2896">
        <v>1.1178606296198099</v>
      </c>
    </row>
    <row r="2897" spans="1:14" x14ac:dyDescent="0.25">
      <c r="A2897" t="s">
        <v>5770</v>
      </c>
      <c r="B2897" t="s">
        <v>34</v>
      </c>
      <c r="C2897" t="s">
        <v>35</v>
      </c>
      <c r="D2897" t="s">
        <v>5771</v>
      </c>
      <c r="E2897">
        <v>1497</v>
      </c>
      <c r="F2897" s="3">
        <v>0</v>
      </c>
      <c r="G2897">
        <v>0.27224857387309298</v>
      </c>
      <c r="H2897">
        <v>0.21798120191894901</v>
      </c>
      <c r="I2897">
        <v>0.77111311166621399</v>
      </c>
      <c r="J2897">
        <v>0.62944720143858401</v>
      </c>
      <c r="K2897">
        <v>0.94466291950234205</v>
      </c>
      <c r="L2897">
        <v>1.2086330458529301E-2</v>
      </c>
      <c r="M2897" t="str">
        <f>IF(I2897&gt;1,"yes","no")</f>
        <v>no</v>
      </c>
      <c r="N2897">
        <v>1.2968266067207801</v>
      </c>
    </row>
    <row r="2898" spans="1:14" x14ac:dyDescent="0.25">
      <c r="A2898" t="s">
        <v>5772</v>
      </c>
      <c r="B2898" t="s">
        <v>12</v>
      </c>
      <c r="C2898" t="s">
        <v>13</v>
      </c>
      <c r="D2898">
        <v>71699</v>
      </c>
      <c r="E2898">
        <v>2164</v>
      </c>
      <c r="F2898" s="3">
        <v>0</v>
      </c>
      <c r="G2898">
        <v>0.28584948893433298</v>
      </c>
      <c r="H2898">
        <v>0.39892265606564598</v>
      </c>
      <c r="I2898">
        <v>1.1579654065915801</v>
      </c>
      <c r="J2898">
        <v>1.03242263705082</v>
      </c>
      <c r="K2898">
        <v>1.2987741984165699</v>
      </c>
      <c r="L2898">
        <v>1.2247435039269399E-2</v>
      </c>
      <c r="M2898" t="str">
        <f>IF(I2898&gt;1,"yes","no")</f>
        <v>yes</v>
      </c>
      <c r="N2898">
        <v>1.1579654065915801</v>
      </c>
    </row>
    <row r="2899" spans="1:14" x14ac:dyDescent="0.25">
      <c r="A2899" t="s">
        <v>5773</v>
      </c>
      <c r="B2899" t="s">
        <v>12</v>
      </c>
      <c r="C2899" t="s">
        <v>13</v>
      </c>
      <c r="D2899" t="s">
        <v>5774</v>
      </c>
      <c r="E2899">
        <v>71706</v>
      </c>
      <c r="F2899" s="3">
        <v>14</v>
      </c>
      <c r="G2899">
        <v>0.29783671184131799</v>
      </c>
      <c r="H2899">
        <v>0.30026123510983699</v>
      </c>
      <c r="I2899">
        <v>1.03483193047029</v>
      </c>
      <c r="J2899">
        <v>1.0074460725580801</v>
      </c>
      <c r="K2899">
        <v>1.0629622304266</v>
      </c>
      <c r="L2899">
        <v>1.2346441244545699E-2</v>
      </c>
      <c r="M2899" t="str">
        <f>IF(I2899&gt;1,"yes","no")</f>
        <v>yes</v>
      </c>
      <c r="N2899">
        <v>1.03483193047029</v>
      </c>
    </row>
    <row r="2900" spans="1:14" x14ac:dyDescent="0.25">
      <c r="A2900" t="s">
        <v>5775</v>
      </c>
      <c r="B2900" t="s">
        <v>12</v>
      </c>
      <c r="C2900" t="s">
        <v>13</v>
      </c>
      <c r="D2900" t="s">
        <v>5776</v>
      </c>
      <c r="E2900">
        <v>5390</v>
      </c>
      <c r="F2900" s="3">
        <v>1</v>
      </c>
      <c r="G2900">
        <v>0.27518322582667798</v>
      </c>
      <c r="H2900">
        <v>0.23236271164668601</v>
      </c>
      <c r="I2900">
        <v>0.87429516176858801</v>
      </c>
      <c r="J2900">
        <v>0.78663140132819498</v>
      </c>
      <c r="K2900">
        <v>0.97172834519613105</v>
      </c>
      <c r="L2900">
        <v>1.2704025715421299E-2</v>
      </c>
      <c r="M2900" t="str">
        <f>IF(I2900&gt;1,"yes","no")</f>
        <v>no</v>
      </c>
      <c r="N2900">
        <v>1.1437784900663599</v>
      </c>
    </row>
    <row r="2901" spans="1:14" x14ac:dyDescent="0.25">
      <c r="A2901" t="s">
        <v>5777</v>
      </c>
      <c r="B2901" t="s">
        <v>12</v>
      </c>
      <c r="C2901" t="s">
        <v>13</v>
      </c>
      <c r="D2901" t="s">
        <v>5778</v>
      </c>
      <c r="E2901">
        <v>5625</v>
      </c>
      <c r="F2901" s="3">
        <v>1</v>
      </c>
      <c r="G2901">
        <v>0.28801493378221799</v>
      </c>
      <c r="H2901">
        <v>0.347755198294526</v>
      </c>
      <c r="I2901">
        <v>1.10669168728572</v>
      </c>
      <c r="J2901">
        <v>1.0218707244684599</v>
      </c>
      <c r="K2901">
        <v>1.1985532625415101</v>
      </c>
      <c r="L2901">
        <v>1.2711939251453299E-2</v>
      </c>
      <c r="M2901" t="str">
        <f>IF(I2901&gt;1,"yes","no")</f>
        <v>yes</v>
      </c>
      <c r="N2901">
        <v>1.10669168728572</v>
      </c>
    </row>
    <row r="2902" spans="1:14" x14ac:dyDescent="0.25">
      <c r="A2902" t="s">
        <v>5779</v>
      </c>
      <c r="B2902" t="s">
        <v>12</v>
      </c>
      <c r="C2902" t="s">
        <v>13</v>
      </c>
      <c r="D2902" t="s">
        <v>5780</v>
      </c>
      <c r="E2902">
        <v>6297</v>
      </c>
      <c r="F2902" s="3">
        <v>1</v>
      </c>
      <c r="G2902">
        <v>0.290633801984792</v>
      </c>
      <c r="H2902">
        <v>0.35280393734819199</v>
      </c>
      <c r="I2902">
        <v>1.1141940903104</v>
      </c>
      <c r="J2902">
        <v>1.0233303935511899</v>
      </c>
      <c r="K2902">
        <v>1.2131257692587201</v>
      </c>
      <c r="L2902">
        <v>1.27271234261558E-2</v>
      </c>
      <c r="M2902" t="str">
        <f>IF(I2902&gt;1,"yes","no")</f>
        <v>yes</v>
      </c>
      <c r="N2902">
        <v>1.1141940903104</v>
      </c>
    </row>
    <row r="2903" spans="1:14" x14ac:dyDescent="0.25">
      <c r="A2903" t="s">
        <v>5781</v>
      </c>
      <c r="B2903" t="s">
        <v>12</v>
      </c>
      <c r="C2903" t="s">
        <v>13</v>
      </c>
      <c r="D2903" t="s">
        <v>5782</v>
      </c>
      <c r="E2903">
        <v>4825</v>
      </c>
      <c r="F2903" s="3">
        <v>1</v>
      </c>
      <c r="G2903">
        <v>0.27228442938359099</v>
      </c>
      <c r="H2903">
        <v>0.23717112135261501</v>
      </c>
      <c r="I2903">
        <v>0.87703840190478399</v>
      </c>
      <c r="J2903">
        <v>0.79098057577222403</v>
      </c>
      <c r="K2903">
        <v>0.97245922589785605</v>
      </c>
      <c r="L2903">
        <v>1.2775894108178301E-2</v>
      </c>
      <c r="M2903" t="str">
        <f>IF(I2903&gt;1,"yes","no")</f>
        <v>no</v>
      </c>
      <c r="N2903">
        <v>1.1402009282924901</v>
      </c>
    </row>
    <row r="2904" spans="1:14" x14ac:dyDescent="0.25">
      <c r="A2904" t="s">
        <v>5783</v>
      </c>
      <c r="B2904" t="s">
        <v>34</v>
      </c>
      <c r="C2904" t="s">
        <v>35</v>
      </c>
      <c r="D2904" t="s">
        <v>5784</v>
      </c>
      <c r="E2904">
        <v>2203</v>
      </c>
      <c r="F2904" s="3">
        <v>0</v>
      </c>
      <c r="G2904">
        <v>0.27200795134740602</v>
      </c>
      <c r="H2904">
        <v>0.30994040453529498</v>
      </c>
      <c r="I2904">
        <v>1.19693225148588</v>
      </c>
      <c r="J2904">
        <v>1.03859347165669</v>
      </c>
      <c r="K2904">
        <v>1.37941057183982</v>
      </c>
      <c r="L2904">
        <v>1.3027396848368599E-2</v>
      </c>
      <c r="M2904" t="str">
        <f>IF(I2904&gt;1,"yes","no")</f>
        <v>yes</v>
      </c>
      <c r="N2904">
        <v>1.19693225148588</v>
      </c>
    </row>
    <row r="2905" spans="1:14" x14ac:dyDescent="0.25">
      <c r="A2905" t="s">
        <v>5785</v>
      </c>
      <c r="B2905" t="s">
        <v>12</v>
      </c>
      <c r="C2905" t="s">
        <v>13</v>
      </c>
      <c r="D2905" t="s">
        <v>5786</v>
      </c>
      <c r="E2905">
        <v>4758</v>
      </c>
      <c r="F2905" s="3">
        <v>1</v>
      </c>
      <c r="G2905">
        <v>0.29250688516540702</v>
      </c>
      <c r="H2905">
        <v>0.27236035512117401</v>
      </c>
      <c r="I2905">
        <v>0.86865337871672998</v>
      </c>
      <c r="J2905">
        <v>0.77725973138241999</v>
      </c>
      <c r="K2905">
        <v>0.97079349654966196</v>
      </c>
      <c r="L2905">
        <v>1.3044378042123999E-2</v>
      </c>
      <c r="M2905" t="str">
        <f>IF(I2905&gt;1,"yes","no")</f>
        <v>no</v>
      </c>
      <c r="N2905">
        <v>1.15120717250569</v>
      </c>
    </row>
    <row r="2906" spans="1:14" x14ac:dyDescent="0.25">
      <c r="A2906" t="s">
        <v>5787</v>
      </c>
      <c r="B2906" t="s">
        <v>12</v>
      </c>
      <c r="C2906" t="s">
        <v>13</v>
      </c>
      <c r="D2906" t="s">
        <v>5788</v>
      </c>
      <c r="E2906">
        <v>146262</v>
      </c>
      <c r="F2906" s="3">
        <v>29</v>
      </c>
      <c r="G2906">
        <v>0.29673736903230102</v>
      </c>
      <c r="H2906">
        <v>0.29739653367077301</v>
      </c>
      <c r="I2906">
        <v>1.0256391108579199</v>
      </c>
      <c r="J2906">
        <v>1.0053024148801399</v>
      </c>
      <c r="K2906">
        <v>1.04638720662662</v>
      </c>
      <c r="L2906">
        <v>1.3230426099133E-2</v>
      </c>
      <c r="M2906" t="str">
        <f>IF(I2906&gt;1,"yes","no")</f>
        <v>yes</v>
      </c>
      <c r="N2906">
        <v>1.0256391108579199</v>
      </c>
    </row>
    <row r="2907" spans="1:14" x14ac:dyDescent="0.25">
      <c r="A2907" t="s">
        <v>5789</v>
      </c>
      <c r="B2907" t="s">
        <v>12</v>
      </c>
      <c r="C2907" t="s">
        <v>13</v>
      </c>
      <c r="D2907" t="s">
        <v>5790</v>
      </c>
      <c r="E2907">
        <v>2006</v>
      </c>
      <c r="F2907" s="3">
        <v>0</v>
      </c>
      <c r="G2907">
        <v>0.26563248245993998</v>
      </c>
      <c r="H2907">
        <v>0.26524101901677899</v>
      </c>
      <c r="I2907">
        <v>1.2096783161181901</v>
      </c>
      <c r="J2907">
        <v>1.0400403090255801</v>
      </c>
      <c r="K2907">
        <v>1.4069854944925499</v>
      </c>
      <c r="L2907">
        <v>1.35405155779122E-2</v>
      </c>
      <c r="M2907" t="str">
        <f>IF(I2907&gt;1,"yes","no")</f>
        <v>yes</v>
      </c>
      <c r="N2907">
        <v>1.2096783161181901</v>
      </c>
    </row>
    <row r="2908" spans="1:14" x14ac:dyDescent="0.25">
      <c r="A2908" t="s">
        <v>5791</v>
      </c>
      <c r="B2908" t="s">
        <v>12</v>
      </c>
      <c r="C2908" t="s">
        <v>13</v>
      </c>
      <c r="D2908" t="s">
        <v>5792</v>
      </c>
      <c r="E2908">
        <v>11408</v>
      </c>
      <c r="F2908" s="3">
        <v>2</v>
      </c>
      <c r="G2908">
        <v>0.29208190196476402</v>
      </c>
      <c r="H2908">
        <v>0.292962864917721</v>
      </c>
      <c r="I2908">
        <v>0.92102504355608605</v>
      </c>
      <c r="J2908">
        <v>0.86259326854520202</v>
      </c>
      <c r="K2908">
        <v>0.98341496715846199</v>
      </c>
      <c r="L2908">
        <v>1.38911573330669E-2</v>
      </c>
      <c r="M2908" t="str">
        <f>IF(I2908&gt;1,"yes","no")</f>
        <v>no</v>
      </c>
      <c r="N2908">
        <v>1.0857468067741001</v>
      </c>
    </row>
    <row r="2909" spans="1:14" x14ac:dyDescent="0.25">
      <c r="A2909" t="s">
        <v>5793</v>
      </c>
      <c r="B2909" t="s">
        <v>12</v>
      </c>
      <c r="C2909" t="s">
        <v>13</v>
      </c>
      <c r="D2909" t="s">
        <v>5794</v>
      </c>
      <c r="E2909">
        <v>19587</v>
      </c>
      <c r="F2909" s="3">
        <v>4</v>
      </c>
      <c r="G2909">
        <v>0.30281414473783802</v>
      </c>
      <c r="H2909">
        <v>0.26654372347021199</v>
      </c>
      <c r="I2909">
        <v>0.9374642772349</v>
      </c>
      <c r="J2909">
        <v>0.89042701421616299</v>
      </c>
      <c r="K2909">
        <v>0.98698630776065299</v>
      </c>
      <c r="L2909">
        <v>1.39440344916527E-2</v>
      </c>
      <c r="M2909" t="str">
        <f>IF(I2909&gt;1,"yes","no")</f>
        <v>no</v>
      </c>
      <c r="N2909">
        <v>1.0667073127837501</v>
      </c>
    </row>
    <row r="2910" spans="1:14" x14ac:dyDescent="0.25">
      <c r="A2910" t="s">
        <v>5795</v>
      </c>
      <c r="B2910" t="s">
        <v>12</v>
      </c>
      <c r="C2910" t="s">
        <v>13</v>
      </c>
      <c r="D2910" t="s">
        <v>5796</v>
      </c>
      <c r="E2910">
        <v>10859</v>
      </c>
      <c r="F2910" s="3">
        <v>2</v>
      </c>
      <c r="G2910">
        <v>0.292143608242033</v>
      </c>
      <c r="H2910">
        <v>0.29123546175453402</v>
      </c>
      <c r="I2910">
        <v>0.91950028902558001</v>
      </c>
      <c r="J2910">
        <v>0.859919053509686</v>
      </c>
      <c r="K2910">
        <v>0.98320973127338995</v>
      </c>
      <c r="L2910">
        <v>1.40742945440491E-2</v>
      </c>
      <c r="M2910" t="str">
        <f>IF(I2910&gt;1,"yes","no")</f>
        <v>no</v>
      </c>
      <c r="N2910">
        <v>1.08754723835892</v>
      </c>
    </row>
    <row r="2911" spans="1:14" x14ac:dyDescent="0.25">
      <c r="A2911" t="s">
        <v>5797</v>
      </c>
      <c r="B2911" t="s">
        <v>12</v>
      </c>
      <c r="C2911" t="s">
        <v>13</v>
      </c>
      <c r="D2911" t="s">
        <v>5798</v>
      </c>
      <c r="E2911">
        <v>6409</v>
      </c>
      <c r="F2911" s="3">
        <v>1</v>
      </c>
      <c r="G2911">
        <v>0.28367428494684699</v>
      </c>
      <c r="H2911">
        <v>0.315106372318536</v>
      </c>
      <c r="I2911">
        <v>1.1019712252701701</v>
      </c>
      <c r="J2911">
        <v>1.01973046609044</v>
      </c>
      <c r="K2911">
        <v>1.1908446611182699</v>
      </c>
      <c r="L2911">
        <v>1.41399092335735E-2</v>
      </c>
      <c r="M2911" t="str">
        <f>IF(I2911&gt;1,"yes","no")</f>
        <v>yes</v>
      </c>
      <c r="N2911">
        <v>1.1019712252701701</v>
      </c>
    </row>
    <row r="2912" spans="1:14" x14ac:dyDescent="0.25">
      <c r="A2912" t="s">
        <v>5799</v>
      </c>
      <c r="B2912" t="s">
        <v>12</v>
      </c>
      <c r="C2912" t="s">
        <v>13</v>
      </c>
      <c r="D2912" t="s">
        <v>5800</v>
      </c>
      <c r="E2912">
        <v>89918</v>
      </c>
      <c r="F2912" s="3">
        <v>18</v>
      </c>
      <c r="G2912">
        <v>0.29580535493828303</v>
      </c>
      <c r="H2912">
        <v>0.28459971774238702</v>
      </c>
      <c r="I2912">
        <v>0.96976459135450899</v>
      </c>
      <c r="J2912">
        <v>0.94618516811478504</v>
      </c>
      <c r="K2912">
        <v>0.99393162600376905</v>
      </c>
      <c r="L2912">
        <v>1.45001731951294E-2</v>
      </c>
      <c r="M2912" t="str">
        <f>IF(I2912&gt;1,"yes","no")</f>
        <v>no</v>
      </c>
      <c r="N2912">
        <v>1.0311780909666499</v>
      </c>
    </row>
    <row r="2913" spans="1:14" x14ac:dyDescent="0.25">
      <c r="A2913" t="s">
        <v>5801</v>
      </c>
      <c r="B2913" t="s">
        <v>12</v>
      </c>
      <c r="C2913" t="s">
        <v>13</v>
      </c>
      <c r="D2913" t="s">
        <v>5802</v>
      </c>
      <c r="E2913">
        <v>16133</v>
      </c>
      <c r="F2913" s="3">
        <v>3</v>
      </c>
      <c r="G2913">
        <v>0.297778785351069</v>
      </c>
      <c r="H2913">
        <v>0.31865585968724203</v>
      </c>
      <c r="I2913">
        <v>1.0652628161928399</v>
      </c>
      <c r="J2913">
        <v>1.0125393218154699</v>
      </c>
      <c r="K2913">
        <v>1.1207316527011</v>
      </c>
      <c r="L2913">
        <v>1.4641598492340599E-2</v>
      </c>
      <c r="M2913" t="str">
        <f>IF(I2913&gt;1,"yes","no")</f>
        <v>yes</v>
      </c>
      <c r="N2913">
        <v>1.0652628161928399</v>
      </c>
    </row>
    <row r="2914" spans="1:14" x14ac:dyDescent="0.25">
      <c r="A2914" t="s">
        <v>5803</v>
      </c>
      <c r="B2914" t="s">
        <v>12</v>
      </c>
      <c r="C2914" t="s">
        <v>13</v>
      </c>
      <c r="D2914" t="s">
        <v>5804</v>
      </c>
      <c r="E2914">
        <v>6232</v>
      </c>
      <c r="F2914" s="3">
        <v>1</v>
      </c>
      <c r="G2914">
        <v>0.29101521046212703</v>
      </c>
      <c r="H2914">
        <v>0.32803404506012301</v>
      </c>
      <c r="I2914">
        <v>1.1142905877382201</v>
      </c>
      <c r="J2914">
        <v>1.02151423667819</v>
      </c>
      <c r="K2914">
        <v>1.2154931075259601</v>
      </c>
      <c r="L2914">
        <v>1.46921739233859E-2</v>
      </c>
      <c r="M2914" t="str">
        <f>IF(I2914&gt;1,"yes","no")</f>
        <v>yes</v>
      </c>
      <c r="N2914">
        <v>1.1142905877382201</v>
      </c>
    </row>
    <row r="2915" spans="1:14" x14ac:dyDescent="0.25">
      <c r="A2915" t="s">
        <v>5805</v>
      </c>
      <c r="B2915" t="s">
        <v>12</v>
      </c>
      <c r="C2915" t="s">
        <v>13</v>
      </c>
      <c r="D2915" t="s">
        <v>5806</v>
      </c>
      <c r="E2915">
        <v>46274</v>
      </c>
      <c r="F2915" s="3">
        <v>9</v>
      </c>
      <c r="G2915">
        <v>0.30150168670997302</v>
      </c>
      <c r="H2915">
        <v>0.283447914550083</v>
      </c>
      <c r="I2915">
        <v>0.95795353074566403</v>
      </c>
      <c r="J2915">
        <v>0.92542890748778295</v>
      </c>
      <c r="K2915">
        <v>0.99162124680031005</v>
      </c>
      <c r="L2915">
        <v>1.47937016563088E-2</v>
      </c>
      <c r="M2915" t="str">
        <f>IF(I2915&gt;1,"yes","no")</f>
        <v>no</v>
      </c>
      <c r="N2915">
        <v>1.04389197169262</v>
      </c>
    </row>
    <row r="2916" spans="1:14" x14ac:dyDescent="0.25">
      <c r="A2916" t="s">
        <v>5807</v>
      </c>
      <c r="B2916" t="s">
        <v>12</v>
      </c>
      <c r="C2916" t="s">
        <v>13</v>
      </c>
      <c r="D2916" t="s">
        <v>5808</v>
      </c>
      <c r="E2916">
        <v>3279</v>
      </c>
      <c r="F2916" s="3">
        <v>1</v>
      </c>
      <c r="G2916">
        <v>0.28270149021916802</v>
      </c>
      <c r="H2916">
        <v>0.33480405016526799</v>
      </c>
      <c r="I2916">
        <v>1.14294681203187</v>
      </c>
      <c r="J2916">
        <v>1.0264738630644501</v>
      </c>
      <c r="K2916">
        <v>1.2726358284797299</v>
      </c>
      <c r="L2916">
        <v>1.4832226356285E-2</v>
      </c>
      <c r="M2916" t="str">
        <f>IF(I2916&gt;1,"yes","no")</f>
        <v>yes</v>
      </c>
      <c r="N2916">
        <v>1.14294681203187</v>
      </c>
    </row>
    <row r="2917" spans="1:14" x14ac:dyDescent="0.25">
      <c r="A2917" t="s">
        <v>5809</v>
      </c>
      <c r="B2917" t="s">
        <v>12</v>
      </c>
      <c r="C2917" t="s">
        <v>13</v>
      </c>
      <c r="D2917" t="s">
        <v>5810</v>
      </c>
      <c r="E2917">
        <v>17211</v>
      </c>
      <c r="F2917" s="3">
        <v>3</v>
      </c>
      <c r="G2917">
        <v>0.29624383684361399</v>
      </c>
      <c r="H2917">
        <v>0.295008062691198</v>
      </c>
      <c r="I2917">
        <v>0.93662391843824599</v>
      </c>
      <c r="J2917">
        <v>0.88838799855561401</v>
      </c>
      <c r="K2917">
        <v>0.98747885610444197</v>
      </c>
      <c r="L2917">
        <v>1.52224988654931E-2</v>
      </c>
      <c r="M2917" t="str">
        <f>IF(I2917&gt;1,"yes","no")</f>
        <v>no</v>
      </c>
      <c r="N2917">
        <v>1.0676643851541101</v>
      </c>
    </row>
    <row r="2918" spans="1:14" x14ac:dyDescent="0.25">
      <c r="A2918" t="s">
        <v>5811</v>
      </c>
      <c r="B2918" t="s">
        <v>12</v>
      </c>
      <c r="C2918" t="s">
        <v>13</v>
      </c>
      <c r="D2918" t="s">
        <v>5812</v>
      </c>
      <c r="E2918">
        <v>2851</v>
      </c>
      <c r="F2918" s="3">
        <v>1</v>
      </c>
      <c r="G2918">
        <v>0.27923806057454398</v>
      </c>
      <c r="H2918">
        <v>0.33670415673732701</v>
      </c>
      <c r="I2918">
        <v>1.16565524042553</v>
      </c>
      <c r="J2918">
        <v>1.0295479374401499</v>
      </c>
      <c r="K2918">
        <v>1.3197560697463799</v>
      </c>
      <c r="L2918">
        <v>1.5536302237783199E-2</v>
      </c>
      <c r="M2918" t="str">
        <f>IF(I2918&gt;1,"yes","no")</f>
        <v>yes</v>
      </c>
      <c r="N2918">
        <v>1.16565524042553</v>
      </c>
    </row>
    <row r="2919" spans="1:14" x14ac:dyDescent="0.25">
      <c r="A2919" t="s">
        <v>5813</v>
      </c>
      <c r="B2919" t="s">
        <v>12</v>
      </c>
      <c r="C2919" t="s">
        <v>13</v>
      </c>
      <c r="D2919" t="s">
        <v>5814</v>
      </c>
      <c r="E2919">
        <v>4599</v>
      </c>
      <c r="F2919" s="3">
        <v>1</v>
      </c>
      <c r="G2919">
        <v>0.28018476188776198</v>
      </c>
      <c r="H2919">
        <v>0.264859198792467</v>
      </c>
      <c r="I2919">
        <v>0.89733149243383603</v>
      </c>
      <c r="J2919">
        <v>0.82190441927289104</v>
      </c>
      <c r="K2919">
        <v>0.97968059111529204</v>
      </c>
      <c r="L2919">
        <v>1.55966232451444E-2</v>
      </c>
      <c r="M2919" t="str">
        <f>IF(I2919&gt;1,"yes","no")</f>
        <v>no</v>
      </c>
      <c r="N2919">
        <v>1.11441536202825</v>
      </c>
    </row>
    <row r="2920" spans="1:14" x14ac:dyDescent="0.25">
      <c r="A2920" t="s">
        <v>5815</v>
      </c>
      <c r="B2920" t="s">
        <v>12</v>
      </c>
      <c r="C2920" t="s">
        <v>13</v>
      </c>
      <c r="D2920" t="s">
        <v>5816</v>
      </c>
      <c r="E2920">
        <v>7700</v>
      </c>
      <c r="F2920" s="3">
        <v>2</v>
      </c>
      <c r="G2920">
        <v>0.281475891337993</v>
      </c>
      <c r="H2920">
        <v>0.26006845504423098</v>
      </c>
      <c r="I2920">
        <v>0.89981607940342401</v>
      </c>
      <c r="J2920">
        <v>0.82581514675607604</v>
      </c>
      <c r="K2920">
        <v>0.98044820312808401</v>
      </c>
      <c r="L2920">
        <v>1.5912539036794002E-2</v>
      </c>
      <c r="M2920" t="str">
        <f>IF(I2920&gt;1,"yes","no")</f>
        <v>no</v>
      </c>
      <c r="N2920">
        <v>1.11133821998713</v>
      </c>
    </row>
    <row r="2921" spans="1:14" x14ac:dyDescent="0.25">
      <c r="A2921" t="s">
        <v>5817</v>
      </c>
      <c r="B2921" t="s">
        <v>12</v>
      </c>
      <c r="C2921" t="s">
        <v>13</v>
      </c>
      <c r="D2921" t="s">
        <v>5818</v>
      </c>
      <c r="E2921">
        <v>2682</v>
      </c>
      <c r="F2921" s="3">
        <v>1</v>
      </c>
      <c r="G2921">
        <v>0.27468880181331101</v>
      </c>
      <c r="H2921">
        <v>0.246974636012742</v>
      </c>
      <c r="I2921">
        <v>0.83750872194116199</v>
      </c>
      <c r="J2921">
        <v>0.72499027195654298</v>
      </c>
      <c r="K2921">
        <v>0.96749002912078197</v>
      </c>
      <c r="L2921">
        <v>1.5998378503927501E-2</v>
      </c>
      <c r="M2921" t="str">
        <f>IF(I2921&gt;1,"yes","no")</f>
        <v>no</v>
      </c>
      <c r="N2921">
        <v>1.19401741594072</v>
      </c>
    </row>
    <row r="2922" spans="1:14" x14ac:dyDescent="0.25">
      <c r="A2922" t="s">
        <v>5819</v>
      </c>
      <c r="B2922" t="s">
        <v>12</v>
      </c>
      <c r="C2922" t="s">
        <v>13</v>
      </c>
      <c r="D2922" t="s">
        <v>5820</v>
      </c>
      <c r="E2922">
        <v>4613</v>
      </c>
      <c r="F2922" s="3">
        <v>1</v>
      </c>
      <c r="G2922">
        <v>0.28108395209921899</v>
      </c>
      <c r="H2922">
        <v>0.26079605762734698</v>
      </c>
      <c r="I2922">
        <v>0.88613255686788195</v>
      </c>
      <c r="J2922">
        <v>0.80307696193342204</v>
      </c>
      <c r="K2922">
        <v>0.97777790369026696</v>
      </c>
      <c r="L2922">
        <v>1.60617012473598E-2</v>
      </c>
      <c r="M2922" t="str">
        <f>IF(I2922&gt;1,"yes","no")</f>
        <v>no</v>
      </c>
      <c r="N2922">
        <v>1.12849933370532</v>
      </c>
    </row>
    <row r="2923" spans="1:14" x14ac:dyDescent="0.25">
      <c r="A2923" t="s">
        <v>5821</v>
      </c>
      <c r="B2923" t="s">
        <v>12</v>
      </c>
      <c r="C2923" t="s">
        <v>13</v>
      </c>
      <c r="D2923" t="s">
        <v>5822</v>
      </c>
      <c r="E2923">
        <v>39340</v>
      </c>
      <c r="F2923" s="3">
        <v>8</v>
      </c>
      <c r="G2923">
        <v>0.29265250285869399</v>
      </c>
      <c r="H2923">
        <v>0.30077734217733398</v>
      </c>
      <c r="I2923">
        <v>1.0445448031670499</v>
      </c>
      <c r="J2923">
        <v>1.0080322774102599</v>
      </c>
      <c r="K2923">
        <v>1.08237987044064</v>
      </c>
      <c r="L2923">
        <v>1.63659393646923E-2</v>
      </c>
      <c r="M2923" t="str">
        <f>IF(I2923&gt;1,"yes","no")</f>
        <v>yes</v>
      </c>
      <c r="N2923">
        <v>1.0445448031670499</v>
      </c>
    </row>
    <row r="2924" spans="1:14" x14ac:dyDescent="0.25">
      <c r="A2924" t="s">
        <v>5823</v>
      </c>
      <c r="B2924" t="s">
        <v>12</v>
      </c>
      <c r="C2924" t="s">
        <v>13</v>
      </c>
      <c r="D2924" t="s">
        <v>5824</v>
      </c>
      <c r="E2924">
        <v>3935</v>
      </c>
      <c r="F2924" s="3">
        <v>1</v>
      </c>
      <c r="G2924">
        <v>0.27538995502778002</v>
      </c>
      <c r="H2924">
        <v>0.35031076414650902</v>
      </c>
      <c r="I2924">
        <v>1.13117029975941</v>
      </c>
      <c r="J2924">
        <v>1.0227363628614601</v>
      </c>
      <c r="K2924">
        <v>1.2511007660643201</v>
      </c>
      <c r="L2924">
        <v>1.65196994028356E-2</v>
      </c>
      <c r="M2924" t="str">
        <f>IF(I2924&gt;1,"yes","no")</f>
        <v>yes</v>
      </c>
      <c r="N2924">
        <v>1.13117029975941</v>
      </c>
    </row>
    <row r="2925" spans="1:14" x14ac:dyDescent="0.25">
      <c r="A2925" t="s">
        <v>5825</v>
      </c>
      <c r="B2925" t="s">
        <v>12</v>
      </c>
      <c r="C2925" t="s">
        <v>13</v>
      </c>
      <c r="D2925" t="s">
        <v>5826</v>
      </c>
      <c r="E2925">
        <v>31976</v>
      </c>
      <c r="F2925" s="3">
        <v>6</v>
      </c>
      <c r="G2925">
        <v>0.30120784363810799</v>
      </c>
      <c r="H2925">
        <v>0.28365634032774001</v>
      </c>
      <c r="I2925">
        <v>0.95632878485826101</v>
      </c>
      <c r="J2925">
        <v>0.92196112867702495</v>
      </c>
      <c r="K2925">
        <v>0.99197755339299398</v>
      </c>
      <c r="L2925">
        <v>1.6787858497868801E-2</v>
      </c>
      <c r="M2925" t="str">
        <f>IF(I2925&gt;1,"yes","no")</f>
        <v>no</v>
      </c>
      <c r="N2925">
        <v>1.0456654822412501</v>
      </c>
    </row>
    <row r="2926" spans="1:14" x14ac:dyDescent="0.25">
      <c r="A2926" t="s">
        <v>5827</v>
      </c>
      <c r="B2926" t="s">
        <v>12</v>
      </c>
      <c r="C2926" t="s">
        <v>13</v>
      </c>
      <c r="D2926" t="s">
        <v>5828</v>
      </c>
      <c r="E2926">
        <v>2859</v>
      </c>
      <c r="F2926" s="3">
        <v>1</v>
      </c>
      <c r="G2926">
        <v>0.289923482922883</v>
      </c>
      <c r="H2926">
        <v>0.283244126099997</v>
      </c>
      <c r="I2926">
        <v>0.84316857544814605</v>
      </c>
      <c r="J2926">
        <v>0.73308355251391999</v>
      </c>
      <c r="K2926">
        <v>0.96978474579779395</v>
      </c>
      <c r="L2926">
        <v>1.68586089649197E-2</v>
      </c>
      <c r="M2926" t="str">
        <f>IF(I2926&gt;1,"yes","no")</f>
        <v>no</v>
      </c>
      <c r="N2926">
        <v>1.18600245445402</v>
      </c>
    </row>
    <row r="2927" spans="1:14" x14ac:dyDescent="0.25">
      <c r="A2927" t="s">
        <v>5829</v>
      </c>
      <c r="B2927" t="s">
        <v>12</v>
      </c>
      <c r="C2927" t="s">
        <v>13</v>
      </c>
      <c r="D2927" t="s">
        <v>5830</v>
      </c>
      <c r="E2927">
        <v>3078</v>
      </c>
      <c r="F2927" s="3">
        <v>1</v>
      </c>
      <c r="G2927">
        <v>0.27175422008289002</v>
      </c>
      <c r="H2927">
        <v>0.23049207115894901</v>
      </c>
      <c r="I2927">
        <v>0.84881827338248705</v>
      </c>
      <c r="J2927">
        <v>0.74203597587876902</v>
      </c>
      <c r="K2927">
        <v>0.97096702134255697</v>
      </c>
      <c r="L2927">
        <v>1.6872696508717401E-2</v>
      </c>
      <c r="M2927" t="str">
        <f>IF(I2927&gt;1,"yes","no")</f>
        <v>no</v>
      </c>
      <c r="N2927">
        <v>1.1781084731070399</v>
      </c>
    </row>
    <row r="2928" spans="1:14" x14ac:dyDescent="0.25">
      <c r="A2928" t="s">
        <v>5831</v>
      </c>
      <c r="B2928" t="s">
        <v>12</v>
      </c>
      <c r="C2928" t="s">
        <v>13</v>
      </c>
      <c r="D2928" t="s">
        <v>5832</v>
      </c>
      <c r="E2928">
        <v>16468</v>
      </c>
      <c r="F2928" s="3">
        <v>3</v>
      </c>
      <c r="G2928">
        <v>0.28731719432300901</v>
      </c>
      <c r="H2928">
        <v>0.26384746274944498</v>
      </c>
      <c r="I2928">
        <v>0.93459177074258304</v>
      </c>
      <c r="J2928">
        <v>0.88404377711010196</v>
      </c>
      <c r="K2928">
        <v>0.98803000547672404</v>
      </c>
      <c r="L2928">
        <v>1.71050879618754E-2</v>
      </c>
      <c r="M2928" t="str">
        <f>IF(I2928&gt;1,"yes","no")</f>
        <v>no</v>
      </c>
      <c r="N2928">
        <v>1.0699858818631001</v>
      </c>
    </row>
    <row r="2929" spans="1:14" x14ac:dyDescent="0.25">
      <c r="A2929" t="s">
        <v>5833</v>
      </c>
      <c r="B2929" t="s">
        <v>12</v>
      </c>
      <c r="C2929" t="s">
        <v>13</v>
      </c>
      <c r="D2929" t="s">
        <v>5834</v>
      </c>
      <c r="E2929">
        <v>4202</v>
      </c>
      <c r="F2929" s="3">
        <v>1</v>
      </c>
      <c r="G2929">
        <v>0.29778607547855501</v>
      </c>
      <c r="H2929">
        <v>0.38201940715657301</v>
      </c>
      <c r="I2929">
        <v>1.12738122294472</v>
      </c>
      <c r="J2929">
        <v>1.02141956061058</v>
      </c>
      <c r="K2929">
        <v>1.24433530633442</v>
      </c>
      <c r="L2929">
        <v>1.7275063765606599E-2</v>
      </c>
      <c r="M2929" t="str">
        <f>IF(I2929&gt;1,"yes","no")</f>
        <v>yes</v>
      </c>
      <c r="N2929">
        <v>1.12738122294472</v>
      </c>
    </row>
    <row r="2930" spans="1:14" x14ac:dyDescent="0.25">
      <c r="A2930" t="s">
        <v>5835</v>
      </c>
      <c r="B2930" t="s">
        <v>12</v>
      </c>
      <c r="C2930" t="s">
        <v>13</v>
      </c>
      <c r="D2930" t="s">
        <v>5836</v>
      </c>
      <c r="E2930">
        <v>31386</v>
      </c>
      <c r="F2930" s="3">
        <v>6</v>
      </c>
      <c r="G2930">
        <v>0.30097221412928699</v>
      </c>
      <c r="H2930">
        <v>0.28544298794668299</v>
      </c>
      <c r="I2930">
        <v>0.95638770395713302</v>
      </c>
      <c r="J2930">
        <v>0.92191129105105296</v>
      </c>
      <c r="K2930">
        <v>0.99215341992133699</v>
      </c>
      <c r="L2930">
        <v>1.7289222644432199E-2</v>
      </c>
      <c r="M2930" t="str">
        <f>IF(I2930&gt;1,"yes","no")</f>
        <v>no</v>
      </c>
      <c r="N2930">
        <v>1.0456010631069601</v>
      </c>
    </row>
    <row r="2931" spans="1:14" x14ac:dyDescent="0.25">
      <c r="A2931" t="s">
        <v>5837</v>
      </c>
      <c r="B2931" t="s">
        <v>12</v>
      </c>
      <c r="C2931" t="s">
        <v>13</v>
      </c>
      <c r="D2931">
        <v>71949</v>
      </c>
      <c r="E2931">
        <v>9591</v>
      </c>
      <c r="F2931" s="3">
        <v>2</v>
      </c>
      <c r="G2931">
        <v>0.29927124010316303</v>
      </c>
      <c r="H2931">
        <v>0.31762385880784999</v>
      </c>
      <c r="I2931">
        <v>1.0762314233208801</v>
      </c>
      <c r="J2931">
        <v>1.0130270482022801</v>
      </c>
      <c r="K2931">
        <v>1.1433792203266</v>
      </c>
      <c r="L2931">
        <v>1.7354600288121101E-2</v>
      </c>
      <c r="M2931" t="str">
        <f>IF(I2931&gt;1,"yes","no")</f>
        <v>yes</v>
      </c>
      <c r="N2931">
        <v>1.0762314233208801</v>
      </c>
    </row>
    <row r="2932" spans="1:14" x14ac:dyDescent="0.25">
      <c r="A2932" t="s">
        <v>5838</v>
      </c>
      <c r="B2932" t="s">
        <v>12</v>
      </c>
      <c r="C2932" t="s">
        <v>13</v>
      </c>
      <c r="D2932" t="s">
        <v>5839</v>
      </c>
      <c r="E2932">
        <v>4219</v>
      </c>
      <c r="F2932" s="3">
        <v>1</v>
      </c>
      <c r="G2932">
        <v>0.275430368660809</v>
      </c>
      <c r="H2932">
        <v>0.24202725689139001</v>
      </c>
      <c r="I2932">
        <v>0.87870315649346797</v>
      </c>
      <c r="J2932">
        <v>0.78978832423102097</v>
      </c>
      <c r="K2932">
        <v>0.977628072665368</v>
      </c>
      <c r="L2932">
        <v>1.7518154914531299E-2</v>
      </c>
      <c r="M2932" t="str">
        <f>IF(I2932&gt;1,"yes","no")</f>
        <v>no</v>
      </c>
      <c r="N2932">
        <v>1.13804075086128</v>
      </c>
    </row>
    <row r="2933" spans="1:14" x14ac:dyDescent="0.25">
      <c r="A2933" t="s">
        <v>5840</v>
      </c>
      <c r="B2933" t="s">
        <v>12</v>
      </c>
      <c r="C2933" t="s">
        <v>13</v>
      </c>
      <c r="D2933" t="s">
        <v>5841</v>
      </c>
      <c r="E2933">
        <v>16466</v>
      </c>
      <c r="F2933" s="3">
        <v>3</v>
      </c>
      <c r="G2933">
        <v>0.28731422801898399</v>
      </c>
      <c r="H2933">
        <v>0.26390166604273002</v>
      </c>
      <c r="I2933">
        <v>0.93484790498613801</v>
      </c>
      <c r="J2933">
        <v>0.88428639987019397</v>
      </c>
      <c r="K2933">
        <v>0.98830040311064304</v>
      </c>
      <c r="L2933">
        <v>1.75585318209413E-2</v>
      </c>
      <c r="M2933" t="str">
        <f>IF(I2933&gt;1,"yes","no")</f>
        <v>no</v>
      </c>
      <c r="N2933">
        <v>1.06969272184958</v>
      </c>
    </row>
    <row r="2934" spans="1:14" x14ac:dyDescent="0.25">
      <c r="A2934" t="s">
        <v>5842</v>
      </c>
      <c r="B2934" t="s">
        <v>12</v>
      </c>
      <c r="C2934" t="s">
        <v>13</v>
      </c>
      <c r="D2934" t="s">
        <v>5843</v>
      </c>
      <c r="E2934">
        <v>17673</v>
      </c>
      <c r="F2934" s="3">
        <v>4</v>
      </c>
      <c r="G2934">
        <v>0.27884328918712498</v>
      </c>
      <c r="H2934">
        <v>0.30732911455811401</v>
      </c>
      <c r="I2934">
        <v>1.0690701948613901</v>
      </c>
      <c r="J2934">
        <v>1.0117351332540401</v>
      </c>
      <c r="K2934">
        <v>1.12965443620113</v>
      </c>
      <c r="L2934">
        <v>1.7558688000042001E-2</v>
      </c>
      <c r="M2934" t="str">
        <f>IF(I2934&gt;1,"yes","no")</f>
        <v>yes</v>
      </c>
      <c r="N2934">
        <v>1.0690701948613901</v>
      </c>
    </row>
    <row r="2935" spans="1:14" x14ac:dyDescent="0.25">
      <c r="A2935" t="s">
        <v>5844</v>
      </c>
      <c r="B2935" t="s">
        <v>12</v>
      </c>
      <c r="C2935" t="s">
        <v>13</v>
      </c>
      <c r="D2935" t="s">
        <v>5845</v>
      </c>
      <c r="E2935">
        <v>6890</v>
      </c>
      <c r="F2935" s="3">
        <v>1</v>
      </c>
      <c r="G2935">
        <v>0.28344002583156502</v>
      </c>
      <c r="H2935">
        <v>0.26174581187558699</v>
      </c>
      <c r="I2935">
        <v>0.89608844172428204</v>
      </c>
      <c r="J2935">
        <v>0.81848973159259097</v>
      </c>
      <c r="K2935">
        <v>0.98104406738182304</v>
      </c>
      <c r="L2935">
        <v>1.7592904503405699E-2</v>
      </c>
      <c r="M2935" t="str">
        <f>IF(I2935&gt;1,"yes","no")</f>
        <v>no</v>
      </c>
      <c r="N2935">
        <v>1.11596127506764</v>
      </c>
    </row>
    <row r="2936" spans="1:14" x14ac:dyDescent="0.25">
      <c r="A2936" t="s">
        <v>5846</v>
      </c>
      <c r="B2936" t="s">
        <v>12</v>
      </c>
      <c r="C2936" t="s">
        <v>13</v>
      </c>
      <c r="D2936" t="s">
        <v>5847</v>
      </c>
      <c r="E2936">
        <v>6872</v>
      </c>
      <c r="F2936" s="3">
        <v>1</v>
      </c>
      <c r="G2936">
        <v>0.28374306210712802</v>
      </c>
      <c r="H2936">
        <v>0.255597397199814</v>
      </c>
      <c r="I2936">
        <v>0.912204112342336</v>
      </c>
      <c r="J2936">
        <v>0.84546113732186901</v>
      </c>
      <c r="K2936">
        <v>0.98421595723504096</v>
      </c>
      <c r="L2936">
        <v>1.7770538063872399E-2</v>
      </c>
      <c r="M2936" t="str">
        <f>IF(I2936&gt;1,"yes","no")</f>
        <v>no</v>
      </c>
      <c r="N2936">
        <v>1.0962458801377499</v>
      </c>
    </row>
    <row r="2937" spans="1:14" x14ac:dyDescent="0.25">
      <c r="A2937" t="s">
        <v>5848</v>
      </c>
      <c r="B2937" t="s">
        <v>12</v>
      </c>
      <c r="C2937" t="s">
        <v>13</v>
      </c>
      <c r="D2937" t="s">
        <v>5849</v>
      </c>
      <c r="E2937">
        <v>4217</v>
      </c>
      <c r="F2937" s="3">
        <v>1</v>
      </c>
      <c r="G2937">
        <v>0.27543010253428901</v>
      </c>
      <c r="H2937">
        <v>0.24210132570500001</v>
      </c>
      <c r="I2937">
        <v>0.87897329584492701</v>
      </c>
      <c r="J2937">
        <v>0.79002976582195295</v>
      </c>
      <c r="K2937">
        <v>0.977930311277172</v>
      </c>
      <c r="L2937">
        <v>1.7789880920625702E-2</v>
      </c>
      <c r="M2937" t="str">
        <f>IF(I2937&gt;1,"yes","no")</f>
        <v>no</v>
      </c>
      <c r="N2937">
        <v>1.1376909909859501</v>
      </c>
    </row>
    <row r="2938" spans="1:14" x14ac:dyDescent="0.25">
      <c r="A2938" t="s">
        <v>5850</v>
      </c>
      <c r="B2938" t="s">
        <v>12</v>
      </c>
      <c r="C2938" t="s">
        <v>13</v>
      </c>
      <c r="D2938" t="s">
        <v>5851</v>
      </c>
      <c r="E2938">
        <v>6050</v>
      </c>
      <c r="F2938" s="3">
        <v>1</v>
      </c>
      <c r="G2938">
        <v>0.277018274369986</v>
      </c>
      <c r="H2938">
        <v>0.252700553006309</v>
      </c>
      <c r="I2938">
        <v>0.90276790441681398</v>
      </c>
      <c r="J2938">
        <v>0.82943931010092797</v>
      </c>
      <c r="K2938">
        <v>0.98257929099834496</v>
      </c>
      <c r="L2938">
        <v>1.7954342392508899E-2</v>
      </c>
      <c r="M2938" t="str">
        <f>IF(I2938&gt;1,"yes","no")</f>
        <v>no</v>
      </c>
      <c r="N2938">
        <v>1.10770442226344</v>
      </c>
    </row>
    <row r="2939" spans="1:14" x14ac:dyDescent="0.25">
      <c r="A2939" t="s">
        <v>5852</v>
      </c>
      <c r="B2939" t="s">
        <v>12</v>
      </c>
      <c r="C2939" t="s">
        <v>13</v>
      </c>
      <c r="D2939" t="s">
        <v>5853</v>
      </c>
      <c r="E2939">
        <v>8075</v>
      </c>
      <c r="F2939" s="3">
        <v>2</v>
      </c>
      <c r="G2939">
        <v>0.29819598401435998</v>
      </c>
      <c r="H2939">
        <v>0.35774023350398099</v>
      </c>
      <c r="I2939">
        <v>1.1000067208894699</v>
      </c>
      <c r="J2939">
        <v>1.0162212205591501</v>
      </c>
      <c r="K2939">
        <v>1.19070017583004</v>
      </c>
      <c r="L2939">
        <v>1.8371563578803301E-2</v>
      </c>
      <c r="M2939" t="str">
        <f>IF(I2939&gt;1,"yes","no")</f>
        <v>yes</v>
      </c>
      <c r="N2939">
        <v>1.1000067208894699</v>
      </c>
    </row>
    <row r="2940" spans="1:14" x14ac:dyDescent="0.25">
      <c r="A2940" t="s">
        <v>5854</v>
      </c>
      <c r="B2940" t="s">
        <v>12</v>
      </c>
      <c r="C2940" t="s">
        <v>13</v>
      </c>
      <c r="D2940" t="s">
        <v>5855</v>
      </c>
      <c r="E2940">
        <v>87724</v>
      </c>
      <c r="F2940" s="3">
        <v>17</v>
      </c>
      <c r="G2940">
        <v>0.29530990084845599</v>
      </c>
      <c r="H2940">
        <v>0.28511922857744898</v>
      </c>
      <c r="I2940">
        <v>0.97052477385052205</v>
      </c>
      <c r="J2940">
        <v>0.94668537621589999</v>
      </c>
      <c r="K2940">
        <v>0.99496449435255097</v>
      </c>
      <c r="L2940">
        <v>1.8383372522778298E-2</v>
      </c>
      <c r="M2940" t="str">
        <f>IF(I2940&gt;1,"yes","no")</f>
        <v>no</v>
      </c>
      <c r="N2940">
        <v>1.0303704005746701</v>
      </c>
    </row>
    <row r="2941" spans="1:14" x14ac:dyDescent="0.25">
      <c r="A2941" t="s">
        <v>5856</v>
      </c>
      <c r="B2941" t="s">
        <v>12</v>
      </c>
      <c r="C2941" t="s">
        <v>13</v>
      </c>
      <c r="D2941" t="s">
        <v>5857</v>
      </c>
      <c r="E2941">
        <v>2661</v>
      </c>
      <c r="F2941" s="3">
        <v>1</v>
      </c>
      <c r="G2941">
        <v>0.27050974791126198</v>
      </c>
      <c r="H2941">
        <v>0.31379724501067802</v>
      </c>
      <c r="I2941">
        <v>1.14376951985186</v>
      </c>
      <c r="J2941">
        <v>1.0227887654094501</v>
      </c>
      <c r="K2941">
        <v>1.2790605047548</v>
      </c>
      <c r="L2941">
        <v>1.8522609429348299E-2</v>
      </c>
      <c r="M2941" t="str">
        <f>IF(I2941&gt;1,"yes","no")</f>
        <v>yes</v>
      </c>
      <c r="N2941">
        <v>1.14376951985186</v>
      </c>
    </row>
    <row r="2942" spans="1:14" x14ac:dyDescent="0.25">
      <c r="A2942" t="s">
        <v>5858</v>
      </c>
      <c r="B2942" t="s">
        <v>12</v>
      </c>
      <c r="C2942" t="s">
        <v>13</v>
      </c>
      <c r="D2942" t="s">
        <v>5859</v>
      </c>
      <c r="E2942">
        <v>2589</v>
      </c>
      <c r="F2942" s="3">
        <v>1</v>
      </c>
      <c r="G2942">
        <v>0.27583185416119599</v>
      </c>
      <c r="H2942">
        <v>0.31623956180347002</v>
      </c>
      <c r="I2942">
        <v>1.1633631838243099</v>
      </c>
      <c r="J2942">
        <v>1.0255813582037301</v>
      </c>
      <c r="K2942">
        <v>1.3196553219808</v>
      </c>
      <c r="L2942">
        <v>1.8637091172328701E-2</v>
      </c>
      <c r="M2942" t="str">
        <f>IF(I2942&gt;1,"yes","no")</f>
        <v>yes</v>
      </c>
      <c r="N2942">
        <v>1.1633631838243099</v>
      </c>
    </row>
    <row r="2943" spans="1:14" x14ac:dyDescent="0.25">
      <c r="A2943" t="s">
        <v>5860</v>
      </c>
      <c r="B2943" t="s">
        <v>12</v>
      </c>
      <c r="C2943" t="s">
        <v>13</v>
      </c>
      <c r="D2943" t="s">
        <v>5861</v>
      </c>
      <c r="E2943">
        <v>7301</v>
      </c>
      <c r="F2943" s="3">
        <v>1</v>
      </c>
      <c r="G2943">
        <v>0.27850687672489099</v>
      </c>
      <c r="H2943">
        <v>0.27505498746445201</v>
      </c>
      <c r="I2943">
        <v>0.90928195372264298</v>
      </c>
      <c r="J2943">
        <v>0.83998815561732898</v>
      </c>
      <c r="K2943">
        <v>0.98429205916366203</v>
      </c>
      <c r="L2943">
        <v>1.8700866534822901E-2</v>
      </c>
      <c r="M2943" t="str">
        <f>IF(I2943&gt;1,"yes","no")</f>
        <v>no</v>
      </c>
      <c r="N2943">
        <v>1.0997688845643001</v>
      </c>
    </row>
    <row r="2944" spans="1:14" x14ac:dyDescent="0.25">
      <c r="A2944" t="s">
        <v>5862</v>
      </c>
      <c r="B2944" t="s">
        <v>12</v>
      </c>
      <c r="C2944" t="s">
        <v>13</v>
      </c>
      <c r="D2944" t="s">
        <v>5863</v>
      </c>
      <c r="E2944">
        <v>11509</v>
      </c>
      <c r="F2944" s="3">
        <v>2</v>
      </c>
      <c r="G2944">
        <v>0.29146057915142498</v>
      </c>
      <c r="H2944">
        <v>0.30828303442327898</v>
      </c>
      <c r="I2944">
        <v>1.07035502603179</v>
      </c>
      <c r="J2944">
        <v>1.01124102763041</v>
      </c>
      <c r="K2944">
        <v>1.13292464451931</v>
      </c>
      <c r="L2944">
        <v>1.89961990175187E-2</v>
      </c>
      <c r="M2944" t="str">
        <f>IF(I2944&gt;1,"yes","no")</f>
        <v>yes</v>
      </c>
      <c r="N2944">
        <v>1.07035502603179</v>
      </c>
    </row>
    <row r="2945" spans="1:14" x14ac:dyDescent="0.25">
      <c r="A2945" t="s">
        <v>5864</v>
      </c>
      <c r="B2945" t="s">
        <v>12</v>
      </c>
      <c r="C2945" t="s">
        <v>13</v>
      </c>
      <c r="D2945" t="s">
        <v>5865</v>
      </c>
      <c r="E2945">
        <v>8822</v>
      </c>
      <c r="F2945" s="3">
        <v>2</v>
      </c>
      <c r="G2945">
        <v>0.27121057898922202</v>
      </c>
      <c r="H2945">
        <v>0.25203153105876502</v>
      </c>
      <c r="I2945">
        <v>0.91040529655429403</v>
      </c>
      <c r="J2945">
        <v>0.84172650050207898</v>
      </c>
      <c r="K2945">
        <v>0.98468778575905802</v>
      </c>
      <c r="L2945">
        <v>1.89989051163473E-2</v>
      </c>
      <c r="M2945" t="str">
        <f>IF(I2945&gt;1,"yes","no")</f>
        <v>no</v>
      </c>
      <c r="N2945">
        <v>1.0984118873042601</v>
      </c>
    </row>
    <row r="2946" spans="1:14" x14ac:dyDescent="0.25">
      <c r="A2946" t="s">
        <v>5866</v>
      </c>
      <c r="B2946" t="s">
        <v>12</v>
      </c>
      <c r="C2946" t="s">
        <v>13</v>
      </c>
      <c r="D2946" t="s">
        <v>5867</v>
      </c>
      <c r="E2946">
        <v>14924</v>
      </c>
      <c r="F2946" s="3">
        <v>3</v>
      </c>
      <c r="G2946">
        <v>0.292958375590056</v>
      </c>
      <c r="H2946">
        <v>0.26786467526782498</v>
      </c>
      <c r="I2946">
        <v>0.92450910534629005</v>
      </c>
      <c r="J2946">
        <v>0.86578421768796698</v>
      </c>
      <c r="K2946">
        <v>0.98721721695352205</v>
      </c>
      <c r="L2946">
        <v>1.9068746301145099E-2</v>
      </c>
      <c r="M2946" t="str">
        <f>IF(I2946&gt;1,"yes","no")</f>
        <v>no</v>
      </c>
      <c r="N2946">
        <v>1.0816551121207501</v>
      </c>
    </row>
    <row r="2947" spans="1:14" x14ac:dyDescent="0.25">
      <c r="A2947" t="s">
        <v>5868</v>
      </c>
      <c r="B2947" t="s">
        <v>12</v>
      </c>
      <c r="C2947" t="s">
        <v>13</v>
      </c>
      <c r="D2947" t="s">
        <v>5869</v>
      </c>
      <c r="E2947">
        <v>9824</v>
      </c>
      <c r="F2947" s="3">
        <v>2</v>
      </c>
      <c r="G2947">
        <v>0.28394707933803298</v>
      </c>
      <c r="H2947">
        <v>0.30439190175813902</v>
      </c>
      <c r="I2947">
        <v>1.08744226022728</v>
      </c>
      <c r="J2947">
        <v>1.0138325841206199</v>
      </c>
      <c r="K2947">
        <v>1.16639639310263</v>
      </c>
      <c r="L2947">
        <v>1.90721494586489E-2</v>
      </c>
      <c r="M2947" t="str">
        <f>IF(I2947&gt;1,"yes","no")</f>
        <v>yes</v>
      </c>
      <c r="N2947">
        <v>1.08744226022728</v>
      </c>
    </row>
    <row r="2948" spans="1:14" x14ac:dyDescent="0.25">
      <c r="A2948" t="s">
        <v>5870</v>
      </c>
      <c r="B2948" t="s">
        <v>12</v>
      </c>
      <c r="C2948" t="s">
        <v>13</v>
      </c>
      <c r="D2948" t="s">
        <v>5871</v>
      </c>
      <c r="E2948">
        <v>37343</v>
      </c>
      <c r="F2948" s="3">
        <v>7</v>
      </c>
      <c r="G2948">
        <v>0.294905754232754</v>
      </c>
      <c r="H2948">
        <v>0.32442710419458498</v>
      </c>
      <c r="I2948">
        <v>1.0441772261287201</v>
      </c>
      <c r="J2948">
        <v>1.006860037529</v>
      </c>
      <c r="K2948">
        <v>1.0828774992815</v>
      </c>
      <c r="L2948">
        <v>1.9903752871924699E-2</v>
      </c>
      <c r="M2948" t="str">
        <f>IF(I2948&gt;1,"yes","no")</f>
        <v>yes</v>
      </c>
      <c r="N2948">
        <v>1.0441772261287201</v>
      </c>
    </row>
    <row r="2949" spans="1:14" x14ac:dyDescent="0.25">
      <c r="A2949" t="s">
        <v>5872</v>
      </c>
      <c r="B2949" t="s">
        <v>12</v>
      </c>
      <c r="C2949" t="s">
        <v>13</v>
      </c>
      <c r="D2949" t="s">
        <v>5873</v>
      </c>
      <c r="E2949">
        <v>15955</v>
      </c>
      <c r="F2949" s="3">
        <v>3</v>
      </c>
      <c r="G2949">
        <v>0.28481863292119303</v>
      </c>
      <c r="H2949">
        <v>0.29632376370489799</v>
      </c>
      <c r="I2949">
        <v>1.0594249297251599</v>
      </c>
      <c r="J2949">
        <v>1.00914643386832</v>
      </c>
      <c r="K2949">
        <v>1.11220844077185</v>
      </c>
      <c r="L2949">
        <v>1.9965926319280101E-2</v>
      </c>
      <c r="M2949" t="str">
        <f>IF(I2949&gt;1,"yes","no")</f>
        <v>yes</v>
      </c>
      <c r="N2949">
        <v>1.0594249297251599</v>
      </c>
    </row>
    <row r="2950" spans="1:14" x14ac:dyDescent="0.25">
      <c r="A2950" t="s">
        <v>5874</v>
      </c>
      <c r="B2950" t="s">
        <v>12</v>
      </c>
      <c r="C2950" t="s">
        <v>13</v>
      </c>
      <c r="D2950" t="s">
        <v>5875</v>
      </c>
      <c r="E2950">
        <v>28578</v>
      </c>
      <c r="F2950" s="3">
        <v>6</v>
      </c>
      <c r="G2950">
        <v>0.29146902052496898</v>
      </c>
      <c r="H2950">
        <v>0.30490831530697998</v>
      </c>
      <c r="I2950">
        <v>1.0442369451728499</v>
      </c>
      <c r="J2950">
        <v>1.0068130261750501</v>
      </c>
      <c r="K2950">
        <v>1.0830519364718001</v>
      </c>
      <c r="L2950">
        <v>2.0093263634672402E-2</v>
      </c>
      <c r="M2950" t="str">
        <f>IF(I2950&gt;1,"yes","no")</f>
        <v>yes</v>
      </c>
      <c r="N2950">
        <v>1.0442369451728499</v>
      </c>
    </row>
    <row r="2951" spans="1:14" x14ac:dyDescent="0.25">
      <c r="A2951" t="s">
        <v>5876</v>
      </c>
      <c r="B2951" t="s">
        <v>12</v>
      </c>
      <c r="C2951" t="s">
        <v>13</v>
      </c>
      <c r="D2951" t="s">
        <v>5877</v>
      </c>
      <c r="E2951">
        <v>4214</v>
      </c>
      <c r="F2951" s="3">
        <v>1</v>
      </c>
      <c r="G2951">
        <v>0.281306885191625</v>
      </c>
      <c r="H2951">
        <v>0.25450207995677199</v>
      </c>
      <c r="I2951">
        <v>0.88867450086645905</v>
      </c>
      <c r="J2951">
        <v>0.80437077665121703</v>
      </c>
      <c r="K2951">
        <v>0.98181384930234705</v>
      </c>
      <c r="L2951">
        <v>2.0293566108411602E-2</v>
      </c>
      <c r="M2951" t="str">
        <f>IF(I2951&gt;1,"yes","no")</f>
        <v>no</v>
      </c>
      <c r="N2951">
        <v>1.1252714002989801</v>
      </c>
    </row>
    <row r="2952" spans="1:14" x14ac:dyDescent="0.25">
      <c r="A2952" t="s">
        <v>5878</v>
      </c>
      <c r="B2952" t="s">
        <v>12</v>
      </c>
      <c r="C2952" t="s">
        <v>13</v>
      </c>
      <c r="D2952" t="s">
        <v>5879</v>
      </c>
      <c r="E2952">
        <v>15827</v>
      </c>
      <c r="F2952" s="3">
        <v>3</v>
      </c>
      <c r="G2952">
        <v>0.284722663235766</v>
      </c>
      <c r="H2952">
        <v>0.26503355861745898</v>
      </c>
      <c r="I2952">
        <v>0.94317898566839098</v>
      </c>
      <c r="J2952">
        <v>0.89770219248095695</v>
      </c>
      <c r="K2952">
        <v>0.99095959267730804</v>
      </c>
      <c r="L2952">
        <v>2.0332883807422899E-2</v>
      </c>
      <c r="M2952" t="str">
        <f>IF(I2952&gt;1,"yes","no")</f>
        <v>no</v>
      </c>
      <c r="N2952">
        <v>1.06024414792421</v>
      </c>
    </row>
    <row r="2953" spans="1:14" x14ac:dyDescent="0.25">
      <c r="A2953" t="s">
        <v>5880</v>
      </c>
      <c r="B2953" t="s">
        <v>12</v>
      </c>
      <c r="C2953" t="s">
        <v>13</v>
      </c>
      <c r="D2953" t="s">
        <v>5881</v>
      </c>
      <c r="E2953">
        <v>1838</v>
      </c>
      <c r="F2953" s="3">
        <v>0</v>
      </c>
      <c r="G2953">
        <v>0.28426687730130001</v>
      </c>
      <c r="H2953">
        <v>0.26605969487240999</v>
      </c>
      <c r="I2953">
        <v>0.81686330808803698</v>
      </c>
      <c r="J2953">
        <v>0.68837522811443697</v>
      </c>
      <c r="K2953">
        <v>0.96933421896699001</v>
      </c>
      <c r="L2953">
        <v>2.0522087047885801E-2</v>
      </c>
      <c r="M2953" t="str">
        <f>IF(I2953&gt;1,"yes","no")</f>
        <v>no</v>
      </c>
      <c r="N2953">
        <v>1.22419502761192</v>
      </c>
    </row>
    <row r="2954" spans="1:14" x14ac:dyDescent="0.25">
      <c r="A2954" t="s">
        <v>5882</v>
      </c>
      <c r="B2954" t="s">
        <v>12</v>
      </c>
      <c r="C2954" t="s">
        <v>13</v>
      </c>
      <c r="D2954" t="s">
        <v>5883</v>
      </c>
      <c r="E2954">
        <v>9145</v>
      </c>
      <c r="F2954" s="3">
        <v>2</v>
      </c>
      <c r="G2954">
        <v>0.27995075601110397</v>
      </c>
      <c r="H2954">
        <v>0.30344994433044098</v>
      </c>
      <c r="I2954">
        <v>1.0769085149025801</v>
      </c>
      <c r="J2954">
        <v>1.01133861683138</v>
      </c>
      <c r="K2954">
        <v>1.14672962168026</v>
      </c>
      <c r="L2954">
        <v>2.0792196548339401E-2</v>
      </c>
      <c r="M2954" t="str">
        <f>IF(I2954&gt;1,"yes","no")</f>
        <v>yes</v>
      </c>
      <c r="N2954">
        <v>1.0769085149025801</v>
      </c>
    </row>
    <row r="2955" spans="1:14" x14ac:dyDescent="0.25">
      <c r="A2955" t="s">
        <v>5884</v>
      </c>
      <c r="B2955" t="s">
        <v>12</v>
      </c>
      <c r="C2955" t="s">
        <v>13</v>
      </c>
      <c r="D2955" t="s">
        <v>5885</v>
      </c>
      <c r="E2955">
        <v>2053</v>
      </c>
      <c r="F2955" s="3">
        <v>0</v>
      </c>
      <c r="G2955">
        <v>0.29410938079542798</v>
      </c>
      <c r="H2955">
        <v>0.40818125737573902</v>
      </c>
      <c r="I2955">
        <v>1.1674026433759299</v>
      </c>
      <c r="J2955">
        <v>1.0237958598904899</v>
      </c>
      <c r="K2955">
        <v>1.3311530014459101</v>
      </c>
      <c r="L2955">
        <v>2.0826830211509301E-2</v>
      </c>
      <c r="M2955" t="str">
        <f>IF(I2955&gt;1,"yes","no")</f>
        <v>yes</v>
      </c>
      <c r="N2955">
        <v>1.1674026433759299</v>
      </c>
    </row>
    <row r="2956" spans="1:14" x14ac:dyDescent="0.25">
      <c r="A2956" t="s">
        <v>5886</v>
      </c>
      <c r="B2956" t="s">
        <v>12</v>
      </c>
      <c r="C2956" t="s">
        <v>13</v>
      </c>
      <c r="D2956" t="s">
        <v>5887</v>
      </c>
      <c r="E2956">
        <v>2724</v>
      </c>
      <c r="F2956" s="3">
        <v>1</v>
      </c>
      <c r="G2956">
        <v>0.29350918082671701</v>
      </c>
      <c r="H2956">
        <v>0.35876654234385902</v>
      </c>
      <c r="I2956">
        <v>1.1637058058089</v>
      </c>
      <c r="J2956">
        <v>1.02317922397996</v>
      </c>
      <c r="K2956">
        <v>1.3235327406333901</v>
      </c>
      <c r="L2956">
        <v>2.0946702026515E-2</v>
      </c>
      <c r="M2956" t="str">
        <f>IF(I2956&gt;1,"yes","no")</f>
        <v>yes</v>
      </c>
      <c r="N2956">
        <v>1.1637058058089</v>
      </c>
    </row>
    <row r="2957" spans="1:14" x14ac:dyDescent="0.25">
      <c r="A2957" t="s">
        <v>5888</v>
      </c>
      <c r="B2957" t="s">
        <v>6</v>
      </c>
      <c r="C2957" t="s">
        <v>7</v>
      </c>
      <c r="D2957" t="s">
        <v>5889</v>
      </c>
      <c r="E2957">
        <v>109103</v>
      </c>
      <c r="F2957" s="3">
        <v>22</v>
      </c>
      <c r="G2957">
        <v>0.29122574879956398</v>
      </c>
      <c r="H2957">
        <v>0.309576845927231</v>
      </c>
      <c r="I2957">
        <v>1.02790991748327</v>
      </c>
      <c r="J2957">
        <v>1.00414785688777</v>
      </c>
      <c r="K2957">
        <v>1.0522342812494401</v>
      </c>
      <c r="L2957">
        <v>2.1063714676126701E-2</v>
      </c>
      <c r="M2957" t="str">
        <f>IF(I2957&gt;1,"yes","no")</f>
        <v>yes</v>
      </c>
      <c r="N2957">
        <v>1.02790991748327</v>
      </c>
    </row>
    <row r="2958" spans="1:14" x14ac:dyDescent="0.25">
      <c r="A2958" t="s">
        <v>5890</v>
      </c>
      <c r="B2958" t="s">
        <v>12</v>
      </c>
      <c r="C2958" t="s">
        <v>13</v>
      </c>
      <c r="D2958" t="s">
        <v>5891</v>
      </c>
      <c r="E2958">
        <v>2422</v>
      </c>
      <c r="F2958" s="3">
        <v>0</v>
      </c>
      <c r="G2958">
        <v>0.27572785025365298</v>
      </c>
      <c r="H2958">
        <v>0.30238047461984202</v>
      </c>
      <c r="I2958">
        <v>1.16626620652164</v>
      </c>
      <c r="J2958">
        <v>1.02308245918616</v>
      </c>
      <c r="K2958">
        <v>1.32948898914401</v>
      </c>
      <c r="L2958">
        <v>2.13678345245586E-2</v>
      </c>
      <c r="M2958" t="str">
        <f>IF(I2958&gt;1,"yes","no")</f>
        <v>yes</v>
      </c>
      <c r="N2958">
        <v>1.16626620652164</v>
      </c>
    </row>
    <row r="2959" spans="1:14" x14ac:dyDescent="0.25">
      <c r="A2959" t="s">
        <v>5892</v>
      </c>
      <c r="B2959" t="s">
        <v>12</v>
      </c>
      <c r="C2959" t="s">
        <v>13</v>
      </c>
      <c r="D2959" t="s">
        <v>5893</v>
      </c>
      <c r="E2959">
        <v>30454</v>
      </c>
      <c r="F2959" s="3">
        <v>6</v>
      </c>
      <c r="G2959">
        <v>0.30135832040761101</v>
      </c>
      <c r="H2959">
        <v>0.284537879848409</v>
      </c>
      <c r="I2959">
        <v>0.95761652292104105</v>
      </c>
      <c r="J2959">
        <v>0.922851037956822</v>
      </c>
      <c r="K2959">
        <v>0.99369168723228896</v>
      </c>
      <c r="L2959">
        <v>2.17118415645733E-2</v>
      </c>
      <c r="M2959" t="str">
        <f>IF(I2959&gt;1,"yes","no")</f>
        <v>no</v>
      </c>
      <c r="N2959">
        <v>1.0442593418811099</v>
      </c>
    </row>
    <row r="2960" spans="1:14" x14ac:dyDescent="0.25">
      <c r="A2960" t="s">
        <v>5894</v>
      </c>
      <c r="B2960" t="s">
        <v>12</v>
      </c>
      <c r="C2960" t="s">
        <v>13</v>
      </c>
      <c r="D2960" t="s">
        <v>5895</v>
      </c>
      <c r="E2960">
        <v>4956</v>
      </c>
      <c r="F2960" s="3">
        <v>1</v>
      </c>
      <c r="G2960">
        <v>0.28019040718916599</v>
      </c>
      <c r="H2960">
        <v>0.26466734986229801</v>
      </c>
      <c r="I2960">
        <v>0.90373261307160802</v>
      </c>
      <c r="J2960">
        <v>0.82883021656012101</v>
      </c>
      <c r="K2960">
        <v>0.98540403041639402</v>
      </c>
      <c r="L2960">
        <v>2.1844859019297499E-2</v>
      </c>
      <c r="M2960" t="str">
        <f>IF(I2960&gt;1,"yes","no")</f>
        <v>no</v>
      </c>
      <c r="N2960">
        <v>1.10652197955012</v>
      </c>
    </row>
    <row r="2961" spans="1:14" x14ac:dyDescent="0.25">
      <c r="A2961" t="s">
        <v>5896</v>
      </c>
      <c r="B2961" t="s">
        <v>12</v>
      </c>
      <c r="C2961" t="s">
        <v>13</v>
      </c>
      <c r="D2961" t="s">
        <v>5897</v>
      </c>
      <c r="E2961">
        <v>2274</v>
      </c>
      <c r="F2961" s="3">
        <v>0</v>
      </c>
      <c r="G2961">
        <v>0.29193628004570099</v>
      </c>
      <c r="H2961">
        <v>0.27562320402484602</v>
      </c>
      <c r="I2961">
        <v>0.84550856503462601</v>
      </c>
      <c r="J2961">
        <v>0.73245534990381</v>
      </c>
      <c r="K2961">
        <v>0.97601134818770097</v>
      </c>
      <c r="L2961">
        <v>2.1933429908251999E-2</v>
      </c>
      <c r="M2961" t="str">
        <f>IF(I2961&gt;1,"yes","no")</f>
        <v>no</v>
      </c>
      <c r="N2961">
        <v>1.18272013005456</v>
      </c>
    </row>
    <row r="2962" spans="1:14" x14ac:dyDescent="0.25">
      <c r="A2962" t="s">
        <v>5898</v>
      </c>
      <c r="B2962" t="s">
        <v>12</v>
      </c>
      <c r="C2962" t="s">
        <v>13</v>
      </c>
      <c r="D2962" t="s">
        <v>5899</v>
      </c>
      <c r="E2962">
        <v>3410</v>
      </c>
      <c r="F2962" s="3">
        <v>1</v>
      </c>
      <c r="G2962">
        <v>0.289665753937626</v>
      </c>
      <c r="H2962">
        <v>0.33856962817821601</v>
      </c>
      <c r="I2962">
        <v>1.1404047298815601</v>
      </c>
      <c r="J2962">
        <v>1.01896534256587</v>
      </c>
      <c r="K2962">
        <v>1.2763171558527999</v>
      </c>
      <c r="L2962">
        <v>2.2195553344614299E-2</v>
      </c>
      <c r="M2962" t="str">
        <f>IF(I2962&gt;1,"yes","no")</f>
        <v>yes</v>
      </c>
      <c r="N2962">
        <v>1.1404047298815601</v>
      </c>
    </row>
    <row r="2963" spans="1:14" x14ac:dyDescent="0.25">
      <c r="A2963" t="s">
        <v>5900</v>
      </c>
      <c r="B2963" t="s">
        <v>12</v>
      </c>
      <c r="C2963" t="s">
        <v>13</v>
      </c>
      <c r="D2963">
        <v>71598</v>
      </c>
      <c r="E2963">
        <v>3703</v>
      </c>
      <c r="F2963" s="3">
        <v>1</v>
      </c>
      <c r="G2963">
        <v>0.27973789233647001</v>
      </c>
      <c r="H2963">
        <v>0.283384270096386</v>
      </c>
      <c r="I2963">
        <v>1.1122700275206401</v>
      </c>
      <c r="J2963">
        <v>1.0153196971296099</v>
      </c>
      <c r="K2963">
        <v>1.21847790170748</v>
      </c>
      <c r="L2963">
        <v>2.2213190309064799E-2</v>
      </c>
      <c r="M2963" t="str">
        <f>IF(I2963&gt;1,"yes","no")</f>
        <v>yes</v>
      </c>
      <c r="N2963">
        <v>1.1122700275206401</v>
      </c>
    </row>
    <row r="2964" spans="1:14" x14ac:dyDescent="0.25">
      <c r="A2964" t="s">
        <v>5901</v>
      </c>
      <c r="B2964" t="s">
        <v>12</v>
      </c>
      <c r="C2964" t="s">
        <v>13</v>
      </c>
      <c r="D2964" t="s">
        <v>5902</v>
      </c>
      <c r="E2964">
        <v>4492</v>
      </c>
      <c r="F2964" s="3">
        <v>1</v>
      </c>
      <c r="G2964">
        <v>0.28126579826228598</v>
      </c>
      <c r="H2964">
        <v>0.246015327391026</v>
      </c>
      <c r="I2964">
        <v>0.88952375482729795</v>
      </c>
      <c r="J2964">
        <v>0.80446693412058601</v>
      </c>
      <c r="K2964">
        <v>0.98357368941089496</v>
      </c>
      <c r="L2964">
        <v>2.24332045067905E-2</v>
      </c>
      <c r="M2964" t="str">
        <f>IF(I2964&gt;1,"yes","no")</f>
        <v>no</v>
      </c>
      <c r="N2964">
        <v>1.12419707126782</v>
      </c>
    </row>
    <row r="2965" spans="1:14" x14ac:dyDescent="0.25">
      <c r="A2965" t="s">
        <v>5903</v>
      </c>
      <c r="B2965" t="s">
        <v>12</v>
      </c>
      <c r="C2965" t="s">
        <v>13</v>
      </c>
      <c r="D2965" t="s">
        <v>5904</v>
      </c>
      <c r="E2965">
        <v>3924</v>
      </c>
      <c r="F2965" s="3">
        <v>1</v>
      </c>
      <c r="G2965">
        <v>0.28126337912227101</v>
      </c>
      <c r="H2965">
        <v>0.24148387130398999</v>
      </c>
      <c r="I2965">
        <v>0.88670957597988198</v>
      </c>
      <c r="J2965">
        <v>0.799558174823641</v>
      </c>
      <c r="K2965">
        <v>0.98336043191334499</v>
      </c>
      <c r="L2965">
        <v>2.2735852568227299E-2</v>
      </c>
      <c r="M2965" t="str">
        <f>IF(I2965&gt;1,"yes","no")</f>
        <v>no</v>
      </c>
      <c r="N2965">
        <v>1.12776497185668</v>
      </c>
    </row>
    <row r="2966" spans="1:14" x14ac:dyDescent="0.25">
      <c r="A2966" t="s">
        <v>5905</v>
      </c>
      <c r="B2966" t="s">
        <v>12</v>
      </c>
      <c r="C2966" t="s">
        <v>13</v>
      </c>
      <c r="D2966" t="s">
        <v>5906</v>
      </c>
      <c r="E2966">
        <v>1924</v>
      </c>
      <c r="F2966" s="3">
        <v>0</v>
      </c>
      <c r="G2966">
        <v>0.26563380147813698</v>
      </c>
      <c r="H2966">
        <v>0.26409332125902202</v>
      </c>
      <c r="I2966">
        <v>1.19607524650279</v>
      </c>
      <c r="J2966">
        <v>1.0252494153532501</v>
      </c>
      <c r="K2966">
        <v>1.39536387329106</v>
      </c>
      <c r="L2966">
        <v>2.27803422934615E-2</v>
      </c>
      <c r="M2966" t="str">
        <f>IF(I2966&gt;1,"yes","no")</f>
        <v>yes</v>
      </c>
      <c r="N2966">
        <v>1.19607524650279</v>
      </c>
    </row>
    <row r="2967" spans="1:14" x14ac:dyDescent="0.25">
      <c r="A2967" t="s">
        <v>5907</v>
      </c>
      <c r="B2967" t="s">
        <v>12</v>
      </c>
      <c r="C2967" t="s">
        <v>13</v>
      </c>
      <c r="D2967" t="s">
        <v>5908</v>
      </c>
      <c r="E2967">
        <v>2226</v>
      </c>
      <c r="F2967" s="3">
        <v>0</v>
      </c>
      <c r="G2967">
        <v>0.29381837559899798</v>
      </c>
      <c r="H2967">
        <v>0.40748342704227303</v>
      </c>
      <c r="I2967">
        <v>1.1597779970678901</v>
      </c>
      <c r="J2967">
        <v>1.02029869563297</v>
      </c>
      <c r="K2967">
        <v>1.31832473004225</v>
      </c>
      <c r="L2967">
        <v>2.3368873453066399E-2</v>
      </c>
      <c r="M2967" t="str">
        <f>IF(I2967&gt;1,"yes","no")</f>
        <v>yes</v>
      </c>
      <c r="N2967">
        <v>1.1597779970678901</v>
      </c>
    </row>
    <row r="2968" spans="1:14" x14ac:dyDescent="0.25">
      <c r="A2968" t="s">
        <v>5909</v>
      </c>
      <c r="B2968" t="s">
        <v>12</v>
      </c>
      <c r="C2968" t="s">
        <v>13</v>
      </c>
      <c r="D2968" t="s">
        <v>5910</v>
      </c>
      <c r="E2968">
        <v>2106</v>
      </c>
      <c r="F2968" s="3">
        <v>0</v>
      </c>
      <c r="G2968">
        <v>0.29573835325106002</v>
      </c>
      <c r="H2968">
        <v>0.30623510366729201</v>
      </c>
      <c r="I2968">
        <v>0.84289411519734703</v>
      </c>
      <c r="J2968">
        <v>0.72706211075451699</v>
      </c>
      <c r="K2968">
        <v>0.97717991203945398</v>
      </c>
      <c r="L2968">
        <v>2.34498716629391E-2</v>
      </c>
      <c r="M2968" t="str">
        <f>IF(I2968&gt;1,"yes","no")</f>
        <v>no</v>
      </c>
      <c r="N2968">
        <v>1.18638863644916</v>
      </c>
    </row>
    <row r="2969" spans="1:14" x14ac:dyDescent="0.25">
      <c r="A2969" t="s">
        <v>5911</v>
      </c>
      <c r="B2969" t="s">
        <v>12</v>
      </c>
      <c r="C2969" t="s">
        <v>13</v>
      </c>
      <c r="D2969" t="s">
        <v>5912</v>
      </c>
      <c r="E2969">
        <v>31785</v>
      </c>
      <c r="F2969" s="3">
        <v>6</v>
      </c>
      <c r="G2969">
        <v>0.284195999321111</v>
      </c>
      <c r="H2969">
        <v>0.29513885986615002</v>
      </c>
      <c r="I2969">
        <v>1.04856306291059</v>
      </c>
      <c r="J2969">
        <v>1.0063534248741099</v>
      </c>
      <c r="K2969">
        <v>1.09254310635249</v>
      </c>
      <c r="L2969">
        <v>2.36925592883785E-2</v>
      </c>
      <c r="M2969" t="str">
        <f>IF(I2969&gt;1,"yes","no")</f>
        <v>yes</v>
      </c>
      <c r="N2969">
        <v>1.04856306291059</v>
      </c>
    </row>
    <row r="2970" spans="1:14" x14ac:dyDescent="0.25">
      <c r="A2970" t="s">
        <v>5913</v>
      </c>
      <c r="B2970" t="s">
        <v>12</v>
      </c>
      <c r="C2970" t="s">
        <v>13</v>
      </c>
      <c r="D2970" t="s">
        <v>5914</v>
      </c>
      <c r="E2970">
        <v>7023</v>
      </c>
      <c r="F2970" s="3">
        <v>1</v>
      </c>
      <c r="G2970">
        <v>0.27734069118051502</v>
      </c>
      <c r="H2970">
        <v>0.29442838802683802</v>
      </c>
      <c r="I2970">
        <v>1.0992903542918799</v>
      </c>
      <c r="J2970">
        <v>1.0127144390314999</v>
      </c>
      <c r="K2970">
        <v>1.19326755545703</v>
      </c>
      <c r="L2970">
        <v>2.3707519357653899E-2</v>
      </c>
      <c r="M2970" t="str">
        <f>IF(I2970&gt;1,"yes","no")</f>
        <v>yes</v>
      </c>
      <c r="N2970">
        <v>1.0992903542918799</v>
      </c>
    </row>
    <row r="2971" spans="1:14" x14ac:dyDescent="0.25">
      <c r="A2971" t="s">
        <v>5915</v>
      </c>
      <c r="B2971" t="s">
        <v>12</v>
      </c>
      <c r="C2971" t="s">
        <v>13</v>
      </c>
      <c r="D2971" t="s">
        <v>5916</v>
      </c>
      <c r="E2971">
        <v>6096</v>
      </c>
      <c r="F2971" s="3">
        <v>1</v>
      </c>
      <c r="G2971">
        <v>0.28282860643968999</v>
      </c>
      <c r="H2971">
        <v>0.261670388812345</v>
      </c>
      <c r="I2971">
        <v>0.88723649055729903</v>
      </c>
      <c r="J2971">
        <v>0.79957759778045501</v>
      </c>
      <c r="K2971">
        <v>0.98450555938733997</v>
      </c>
      <c r="L2971">
        <v>2.4185101236301701E-2</v>
      </c>
      <c r="M2971" t="str">
        <f>IF(I2971&gt;1,"yes","no")</f>
        <v>no</v>
      </c>
      <c r="N2971">
        <v>1.12709521152796</v>
      </c>
    </row>
    <row r="2972" spans="1:14" x14ac:dyDescent="0.25">
      <c r="A2972" t="s">
        <v>5917</v>
      </c>
      <c r="B2972" t="s">
        <v>12</v>
      </c>
      <c r="C2972" t="s">
        <v>13</v>
      </c>
      <c r="D2972" t="s">
        <v>5918</v>
      </c>
      <c r="E2972">
        <v>3099</v>
      </c>
      <c r="F2972" s="3">
        <v>1</v>
      </c>
      <c r="G2972">
        <v>0.28443456816835999</v>
      </c>
      <c r="H2972">
        <v>0.32797842030678798</v>
      </c>
      <c r="I2972">
        <v>1.16475690027804</v>
      </c>
      <c r="J2972">
        <v>1.01994858771707</v>
      </c>
      <c r="K2972">
        <v>1.33012453086668</v>
      </c>
      <c r="L2972">
        <v>2.4349469145123401E-2</v>
      </c>
      <c r="M2972" t="str">
        <f>IF(I2972&gt;1,"yes","no")</f>
        <v>yes</v>
      </c>
      <c r="N2972">
        <v>1.16475690027804</v>
      </c>
    </row>
    <row r="2973" spans="1:14" x14ac:dyDescent="0.25">
      <c r="A2973" t="s">
        <v>5919</v>
      </c>
      <c r="B2973" t="s">
        <v>12</v>
      </c>
      <c r="C2973" t="s">
        <v>13</v>
      </c>
      <c r="D2973" t="s">
        <v>5920</v>
      </c>
      <c r="E2973">
        <v>3026</v>
      </c>
      <c r="F2973" s="3">
        <v>1</v>
      </c>
      <c r="G2973">
        <v>0.28379417363048798</v>
      </c>
      <c r="H2973">
        <v>0.273605565817159</v>
      </c>
      <c r="I2973">
        <v>0.87749227992259105</v>
      </c>
      <c r="J2973">
        <v>0.78290808695619996</v>
      </c>
      <c r="K2973">
        <v>0.98350331814470504</v>
      </c>
      <c r="L2973">
        <v>2.4715612494146E-2</v>
      </c>
      <c r="M2973" t="str">
        <f>IF(I2973&gt;1,"yes","no")</f>
        <v>no</v>
      </c>
      <c r="N2973">
        <v>1.1396111656825201</v>
      </c>
    </row>
    <row r="2974" spans="1:14" x14ac:dyDescent="0.25">
      <c r="A2974" t="s">
        <v>5921</v>
      </c>
      <c r="B2974" t="s">
        <v>12</v>
      </c>
      <c r="C2974" t="s">
        <v>13</v>
      </c>
      <c r="D2974" t="s">
        <v>5922</v>
      </c>
      <c r="E2974">
        <v>3091</v>
      </c>
      <c r="F2974" s="3">
        <v>1</v>
      </c>
      <c r="G2974">
        <v>0.29287690407101602</v>
      </c>
      <c r="H2974">
        <v>0.28850760112613399</v>
      </c>
      <c r="I2974">
        <v>0.86449547989118103</v>
      </c>
      <c r="J2974">
        <v>0.76121499112175495</v>
      </c>
      <c r="K2974">
        <v>0.98178890782347505</v>
      </c>
      <c r="L2974">
        <v>2.4891063414431001E-2</v>
      </c>
      <c r="M2974" t="str">
        <f>IF(I2974&gt;1,"yes","no")</f>
        <v>no</v>
      </c>
      <c r="N2974">
        <v>1.1567440469739401</v>
      </c>
    </row>
    <row r="2975" spans="1:14" x14ac:dyDescent="0.25">
      <c r="A2975" t="s">
        <v>5923</v>
      </c>
      <c r="B2975" t="s">
        <v>12</v>
      </c>
      <c r="C2975" t="s">
        <v>13</v>
      </c>
      <c r="D2975" t="s">
        <v>5924</v>
      </c>
      <c r="E2975">
        <v>145562</v>
      </c>
      <c r="F2975" s="3">
        <v>29</v>
      </c>
      <c r="G2975">
        <v>0.29679822545799101</v>
      </c>
      <c r="H2975">
        <v>0.29736250954112398</v>
      </c>
      <c r="I2975">
        <v>1.02318528000311</v>
      </c>
      <c r="J2975">
        <v>1.00288251770506</v>
      </c>
      <c r="K2975">
        <v>1.0438990596931801</v>
      </c>
      <c r="L2975">
        <v>2.49972603650317E-2</v>
      </c>
      <c r="M2975" t="str">
        <f>IF(I2975&gt;1,"yes","no")</f>
        <v>yes</v>
      </c>
      <c r="N2975">
        <v>1.02318528000311</v>
      </c>
    </row>
    <row r="2976" spans="1:14" x14ac:dyDescent="0.25">
      <c r="A2976" t="s">
        <v>5925</v>
      </c>
      <c r="B2976" t="s">
        <v>34</v>
      </c>
      <c r="C2976" t="s">
        <v>35</v>
      </c>
      <c r="D2976" t="s">
        <v>5926</v>
      </c>
      <c r="E2976">
        <v>706</v>
      </c>
      <c r="F2976" s="3">
        <v>0</v>
      </c>
      <c r="G2976">
        <v>0.285618371837011</v>
      </c>
      <c r="H2976">
        <v>0.330847167034509</v>
      </c>
      <c r="I2976">
        <v>0.71641403286952798</v>
      </c>
      <c r="J2976">
        <v>0.53476757141040498</v>
      </c>
      <c r="K2976">
        <v>0.95976101381527201</v>
      </c>
      <c r="L2976">
        <v>2.5401654493258301E-2</v>
      </c>
      <c r="M2976" t="str">
        <f>IF(I2976&gt;1,"yes","no")</f>
        <v>no</v>
      </c>
      <c r="N2976">
        <v>1.3958408882564699</v>
      </c>
    </row>
    <row r="2977" spans="1:14" x14ac:dyDescent="0.25">
      <c r="A2977" t="s">
        <v>5927</v>
      </c>
      <c r="B2977" t="s">
        <v>12</v>
      </c>
      <c r="C2977" t="s">
        <v>13</v>
      </c>
      <c r="D2977" t="s">
        <v>5928</v>
      </c>
      <c r="E2977">
        <v>2204</v>
      </c>
      <c r="F2977" s="3">
        <v>0</v>
      </c>
      <c r="G2977">
        <v>0.285478481888021</v>
      </c>
      <c r="H2977">
        <v>0.272815902840923</v>
      </c>
      <c r="I2977">
        <v>0.84370949282624896</v>
      </c>
      <c r="J2977">
        <v>0.72686860170567003</v>
      </c>
      <c r="K2977">
        <v>0.97933203692484305</v>
      </c>
      <c r="L2977">
        <v>2.5445824354118501E-2</v>
      </c>
      <c r="M2977" t="str">
        <f>IF(I2977&gt;1,"yes","no")</f>
        <v>no</v>
      </c>
      <c r="N2977">
        <v>1.18524208688255</v>
      </c>
    </row>
    <row r="2978" spans="1:14" x14ac:dyDescent="0.25">
      <c r="A2978" t="s">
        <v>5929</v>
      </c>
      <c r="B2978" t="s">
        <v>12</v>
      </c>
      <c r="C2978" t="s">
        <v>13</v>
      </c>
      <c r="D2978" t="s">
        <v>5930</v>
      </c>
      <c r="E2978">
        <v>6803</v>
      </c>
      <c r="F2978" s="3">
        <v>1</v>
      </c>
      <c r="G2978">
        <v>0.29276852390602798</v>
      </c>
      <c r="H2978">
        <v>0.32087259166923399</v>
      </c>
      <c r="I2978">
        <v>1.0928046616098499</v>
      </c>
      <c r="J2978">
        <v>1.0109604718293601</v>
      </c>
      <c r="K2978">
        <v>1.18127470036019</v>
      </c>
      <c r="L2978">
        <v>2.5455637556844799E-2</v>
      </c>
      <c r="M2978" t="str">
        <f>IF(I2978&gt;1,"yes","no")</f>
        <v>yes</v>
      </c>
      <c r="N2978">
        <v>1.0928046616098499</v>
      </c>
    </row>
    <row r="2979" spans="1:14" x14ac:dyDescent="0.25">
      <c r="A2979" t="s">
        <v>5931</v>
      </c>
      <c r="B2979" t="s">
        <v>12</v>
      </c>
      <c r="C2979" t="s">
        <v>13</v>
      </c>
      <c r="D2979" t="s">
        <v>5932</v>
      </c>
      <c r="E2979">
        <v>2019</v>
      </c>
      <c r="F2979" s="3">
        <v>0</v>
      </c>
      <c r="G2979">
        <v>0.28340284763836099</v>
      </c>
      <c r="H2979">
        <v>0.247995287550201</v>
      </c>
      <c r="I2979">
        <v>0.84778625055234202</v>
      </c>
      <c r="J2979">
        <v>0.73339700155421195</v>
      </c>
      <c r="K2979">
        <v>0.98001699639137396</v>
      </c>
      <c r="L2979">
        <v>2.55542354458464E-2</v>
      </c>
      <c r="M2979" t="str">
        <f>IF(I2979&gt;1,"yes","no")</f>
        <v>no</v>
      </c>
      <c r="N2979">
        <v>1.1795426020986901</v>
      </c>
    </row>
    <row r="2980" spans="1:14" x14ac:dyDescent="0.25">
      <c r="A2980" t="s">
        <v>5933</v>
      </c>
      <c r="B2980" t="s">
        <v>12</v>
      </c>
      <c r="C2980" t="s">
        <v>13</v>
      </c>
      <c r="D2980" t="s">
        <v>5934</v>
      </c>
      <c r="E2980">
        <v>2504</v>
      </c>
      <c r="F2980" s="3">
        <v>0</v>
      </c>
      <c r="G2980">
        <v>0.26193907502917502</v>
      </c>
      <c r="H2980">
        <v>0.29384751136496301</v>
      </c>
      <c r="I2980">
        <v>1.16391054477722</v>
      </c>
      <c r="J2980">
        <v>1.0185809748281101</v>
      </c>
      <c r="K2980">
        <v>1.3299755146832699</v>
      </c>
      <c r="L2980">
        <v>2.5713729218377199E-2</v>
      </c>
      <c r="M2980" t="str">
        <f>IF(I2980&gt;1,"yes","no")</f>
        <v>yes</v>
      </c>
      <c r="N2980">
        <v>1.16391054477722</v>
      </c>
    </row>
    <row r="2981" spans="1:14" x14ac:dyDescent="0.25">
      <c r="A2981" t="s">
        <v>5935</v>
      </c>
      <c r="B2981" t="s">
        <v>12</v>
      </c>
      <c r="C2981" t="s">
        <v>13</v>
      </c>
      <c r="D2981" t="s">
        <v>5936</v>
      </c>
      <c r="E2981">
        <v>13835</v>
      </c>
      <c r="F2981" s="3">
        <v>3</v>
      </c>
      <c r="G2981">
        <v>0.301124405354461</v>
      </c>
      <c r="H2981">
        <v>0.278281497811526</v>
      </c>
      <c r="I2981">
        <v>0.92940627387656405</v>
      </c>
      <c r="J2981">
        <v>0.87139793388229403</v>
      </c>
      <c r="K2981">
        <v>0.99127618776038795</v>
      </c>
      <c r="L2981">
        <v>2.5984997547245699E-2</v>
      </c>
      <c r="M2981" t="str">
        <f>IF(I2981&gt;1,"yes","no")</f>
        <v>no</v>
      </c>
      <c r="N2981">
        <v>1.07595572367829</v>
      </c>
    </row>
    <row r="2982" spans="1:14" x14ac:dyDescent="0.25">
      <c r="A2982" t="s">
        <v>5937</v>
      </c>
      <c r="B2982" t="s">
        <v>12</v>
      </c>
      <c r="C2982" t="s">
        <v>13</v>
      </c>
      <c r="D2982" t="s">
        <v>5938</v>
      </c>
      <c r="E2982">
        <v>2710</v>
      </c>
      <c r="F2982" s="3">
        <v>1</v>
      </c>
      <c r="G2982">
        <v>0.27734577405376798</v>
      </c>
      <c r="H2982">
        <v>0.30813361200261502</v>
      </c>
      <c r="I2982">
        <v>1.1493757703838701</v>
      </c>
      <c r="J2982">
        <v>1.0167369452553601</v>
      </c>
      <c r="K2982">
        <v>1.29931804653141</v>
      </c>
      <c r="L2982">
        <v>2.60629294127122E-2</v>
      </c>
      <c r="M2982" t="str">
        <f>IF(I2982&gt;1,"yes","no")</f>
        <v>yes</v>
      </c>
      <c r="N2982">
        <v>1.1493757703838701</v>
      </c>
    </row>
    <row r="2983" spans="1:14" x14ac:dyDescent="0.25">
      <c r="A2983" t="s">
        <v>5939</v>
      </c>
      <c r="B2983" t="s">
        <v>12</v>
      </c>
      <c r="C2983" t="s">
        <v>13</v>
      </c>
      <c r="D2983" t="s">
        <v>5940</v>
      </c>
      <c r="E2983">
        <v>31116</v>
      </c>
      <c r="F2983" s="3">
        <v>6</v>
      </c>
      <c r="G2983">
        <v>0.29107175861787898</v>
      </c>
      <c r="H2983">
        <v>0.30502926343606201</v>
      </c>
      <c r="I2983">
        <v>1.0406035585800999</v>
      </c>
      <c r="J2983">
        <v>1.0047179134848001</v>
      </c>
      <c r="K2983">
        <v>1.0777709360966301</v>
      </c>
      <c r="L2983">
        <v>2.6226963104046701E-2</v>
      </c>
      <c r="M2983" t="str">
        <f>IF(I2983&gt;1,"yes","no")</f>
        <v>yes</v>
      </c>
      <c r="N2983">
        <v>1.0406035585800999</v>
      </c>
    </row>
    <row r="2984" spans="1:14" x14ac:dyDescent="0.25">
      <c r="A2984" t="s">
        <v>5941</v>
      </c>
      <c r="B2984" t="s">
        <v>12</v>
      </c>
      <c r="C2984" t="s">
        <v>13</v>
      </c>
      <c r="D2984" t="s">
        <v>5942</v>
      </c>
      <c r="E2984">
        <v>9066</v>
      </c>
      <c r="F2984" s="3">
        <v>2</v>
      </c>
      <c r="G2984">
        <v>0.281667048872348</v>
      </c>
      <c r="H2984">
        <v>0.26789755521120501</v>
      </c>
      <c r="I2984">
        <v>0.91256202883554205</v>
      </c>
      <c r="J2984">
        <v>0.84175854017429896</v>
      </c>
      <c r="K2984">
        <v>0.989321066228806</v>
      </c>
      <c r="L2984">
        <v>2.6383794839969998E-2</v>
      </c>
      <c r="M2984" t="str">
        <f>IF(I2984&gt;1,"yes","no")</f>
        <v>no</v>
      </c>
      <c r="N2984">
        <v>1.09581592089256</v>
      </c>
    </row>
    <row r="2985" spans="1:14" x14ac:dyDescent="0.25">
      <c r="A2985" t="s">
        <v>5943</v>
      </c>
      <c r="B2985" t="s">
        <v>12</v>
      </c>
      <c r="C2985" t="s">
        <v>13</v>
      </c>
      <c r="D2985" t="s">
        <v>5944</v>
      </c>
      <c r="E2985">
        <v>5501</v>
      </c>
      <c r="F2985" s="3">
        <v>1</v>
      </c>
      <c r="G2985">
        <v>0.27435885463596799</v>
      </c>
      <c r="H2985">
        <v>0.24989994803784299</v>
      </c>
      <c r="I2985">
        <v>0.86898430278329297</v>
      </c>
      <c r="J2985">
        <v>0.76764789663645305</v>
      </c>
      <c r="K2985">
        <v>0.98369802326363498</v>
      </c>
      <c r="L2985">
        <v>2.6434260655155299E-2</v>
      </c>
      <c r="M2985" t="str">
        <f>IF(I2985&gt;1,"yes","no")</f>
        <v>no</v>
      </c>
      <c r="N2985">
        <v>1.1507687731493801</v>
      </c>
    </row>
    <row r="2986" spans="1:14" x14ac:dyDescent="0.25">
      <c r="A2986" t="s">
        <v>5945</v>
      </c>
      <c r="B2986" t="s">
        <v>12</v>
      </c>
      <c r="C2986" t="s">
        <v>13</v>
      </c>
      <c r="D2986" t="s">
        <v>5946</v>
      </c>
      <c r="E2986">
        <v>36696</v>
      </c>
      <c r="F2986" s="3">
        <v>7</v>
      </c>
      <c r="G2986">
        <v>0.29689779621553802</v>
      </c>
      <c r="H2986">
        <v>0.30331708726420398</v>
      </c>
      <c r="I2986">
        <v>1.04239893948221</v>
      </c>
      <c r="J2986">
        <v>1.0048503764343899</v>
      </c>
      <c r="K2986">
        <v>1.08135059160679</v>
      </c>
      <c r="L2986">
        <v>2.6522783763215201E-2</v>
      </c>
      <c r="M2986" t="str">
        <f>IF(I2986&gt;1,"yes","no")</f>
        <v>yes</v>
      </c>
      <c r="N2986">
        <v>1.04239893948221</v>
      </c>
    </row>
    <row r="2987" spans="1:14" x14ac:dyDescent="0.25">
      <c r="A2987" t="s">
        <v>5947</v>
      </c>
      <c r="B2987" t="s">
        <v>12</v>
      </c>
      <c r="C2987" t="s">
        <v>13</v>
      </c>
      <c r="D2987" t="s">
        <v>5948</v>
      </c>
      <c r="E2987">
        <v>17942</v>
      </c>
      <c r="F2987" s="3">
        <v>4</v>
      </c>
      <c r="G2987">
        <v>0.29748096899384402</v>
      </c>
      <c r="H2987">
        <v>0.32921886752464102</v>
      </c>
      <c r="I2987">
        <v>1.06027329628435</v>
      </c>
      <c r="J2987">
        <v>1.0067778450268501</v>
      </c>
      <c r="K2987">
        <v>1.11661124484091</v>
      </c>
      <c r="L2987">
        <v>2.6712556811535199E-2</v>
      </c>
      <c r="M2987" t="str">
        <f>IF(I2987&gt;1,"yes","no")</f>
        <v>yes</v>
      </c>
      <c r="N2987">
        <v>1.06027329628435</v>
      </c>
    </row>
    <row r="2988" spans="1:14" x14ac:dyDescent="0.25">
      <c r="A2988" t="s">
        <v>5949</v>
      </c>
      <c r="B2988" t="s">
        <v>12</v>
      </c>
      <c r="C2988" t="s">
        <v>13</v>
      </c>
      <c r="D2988" t="s">
        <v>5950</v>
      </c>
      <c r="E2988">
        <v>3492</v>
      </c>
      <c r="F2988" s="3">
        <v>1</v>
      </c>
      <c r="G2988">
        <v>0.271975211594574</v>
      </c>
      <c r="H2988">
        <v>0.23795826834338099</v>
      </c>
      <c r="I2988">
        <v>0.87741060450036601</v>
      </c>
      <c r="J2988">
        <v>0.781491478364014</v>
      </c>
      <c r="K2988">
        <v>0.98510270451229098</v>
      </c>
      <c r="L2988">
        <v>2.6824100791693499E-2</v>
      </c>
      <c r="M2988" t="str">
        <f>IF(I2988&gt;1,"yes","no")</f>
        <v>no</v>
      </c>
      <c r="N2988">
        <v>1.13971724853889</v>
      </c>
    </row>
    <row r="2989" spans="1:14" x14ac:dyDescent="0.25">
      <c r="A2989" t="s">
        <v>5951</v>
      </c>
      <c r="B2989" t="s">
        <v>12</v>
      </c>
      <c r="C2989" t="s">
        <v>13</v>
      </c>
      <c r="D2989" t="s">
        <v>5952</v>
      </c>
      <c r="E2989">
        <v>11218</v>
      </c>
      <c r="F2989" s="3">
        <v>2</v>
      </c>
      <c r="G2989">
        <v>0.28176596538387799</v>
      </c>
      <c r="H2989">
        <v>0.26111171079978501</v>
      </c>
      <c r="I2989">
        <v>0.92700245647698998</v>
      </c>
      <c r="J2989">
        <v>0.86678318772283602</v>
      </c>
      <c r="K2989">
        <v>0.99140542466215398</v>
      </c>
      <c r="L2989">
        <v>2.69777003624951E-2</v>
      </c>
      <c r="M2989" t="str">
        <f>IF(I2989&gt;1,"yes","no")</f>
        <v>no</v>
      </c>
      <c r="N2989">
        <v>1.0787457929727999</v>
      </c>
    </row>
    <row r="2990" spans="1:14" x14ac:dyDescent="0.25">
      <c r="A2990" t="s">
        <v>5953</v>
      </c>
      <c r="B2990" t="s">
        <v>12</v>
      </c>
      <c r="C2990" t="s">
        <v>13</v>
      </c>
      <c r="D2990" t="s">
        <v>5954</v>
      </c>
      <c r="E2990">
        <v>2076</v>
      </c>
      <c r="F2990" s="3">
        <v>0</v>
      </c>
      <c r="G2990">
        <v>0.278088393674151</v>
      </c>
      <c r="H2990">
        <v>0.29004376513977698</v>
      </c>
      <c r="I2990">
        <v>0.84808496565489599</v>
      </c>
      <c r="J2990">
        <v>0.73284638375525801</v>
      </c>
      <c r="K2990">
        <v>0.981444576807881</v>
      </c>
      <c r="L2990">
        <v>2.7013501948811199E-2</v>
      </c>
      <c r="M2990" t="str">
        <f>IF(I2990&gt;1,"yes","no")</f>
        <v>no</v>
      </c>
      <c r="N2990">
        <v>1.17912713996503</v>
      </c>
    </row>
    <row r="2991" spans="1:14" x14ac:dyDescent="0.25">
      <c r="A2991" t="s">
        <v>5955</v>
      </c>
      <c r="B2991" t="s">
        <v>12</v>
      </c>
      <c r="C2991" t="s">
        <v>13</v>
      </c>
      <c r="D2991" t="s">
        <v>5956</v>
      </c>
      <c r="E2991">
        <v>13676</v>
      </c>
      <c r="F2991" s="3">
        <v>3</v>
      </c>
      <c r="G2991">
        <v>0.29337353360609503</v>
      </c>
      <c r="H2991">
        <v>0.31642934052280702</v>
      </c>
      <c r="I2991">
        <v>1.05980645390533</v>
      </c>
      <c r="J2991">
        <v>1.00661663701447</v>
      </c>
      <c r="K2991">
        <v>1.1158068309606599</v>
      </c>
      <c r="L2991">
        <v>2.70365838563323E-2</v>
      </c>
      <c r="M2991" t="str">
        <f>IF(I2991&gt;1,"yes","no")</f>
        <v>yes</v>
      </c>
      <c r="N2991">
        <v>1.05980645390533</v>
      </c>
    </row>
    <row r="2992" spans="1:14" x14ac:dyDescent="0.25">
      <c r="A2992" t="s">
        <v>5957</v>
      </c>
      <c r="B2992" t="s">
        <v>12</v>
      </c>
      <c r="C2992" t="s">
        <v>13</v>
      </c>
      <c r="D2992" t="s">
        <v>5958</v>
      </c>
      <c r="E2992">
        <v>14403</v>
      </c>
      <c r="F2992" s="3">
        <v>3</v>
      </c>
      <c r="G2992">
        <v>0.28637574014177097</v>
      </c>
      <c r="H2992">
        <v>0.29286503681768</v>
      </c>
      <c r="I2992">
        <v>1.0667191623532499</v>
      </c>
      <c r="J2992">
        <v>1.0072726776393199</v>
      </c>
      <c r="K2992">
        <v>1.1296740163730199</v>
      </c>
      <c r="L2992">
        <v>2.7268746076796101E-2</v>
      </c>
      <c r="M2992" t="str">
        <f>IF(I2992&gt;1,"yes","no")</f>
        <v>yes</v>
      </c>
      <c r="N2992">
        <v>1.0667191623532499</v>
      </c>
    </row>
    <row r="2993" spans="1:14" x14ac:dyDescent="0.25">
      <c r="A2993" t="s">
        <v>5959</v>
      </c>
      <c r="B2993" t="s">
        <v>12</v>
      </c>
      <c r="C2993" t="s">
        <v>13</v>
      </c>
      <c r="D2993" t="s">
        <v>5960</v>
      </c>
      <c r="E2993">
        <v>3030</v>
      </c>
      <c r="F2993" s="3">
        <v>1</v>
      </c>
      <c r="G2993">
        <v>0.28379296930479397</v>
      </c>
      <c r="H2993">
        <v>0.27086594268792102</v>
      </c>
      <c r="I2993">
        <v>0.87974502453660497</v>
      </c>
      <c r="J2993">
        <v>0.78510431119615998</v>
      </c>
      <c r="K2993">
        <v>0.98579424053568598</v>
      </c>
      <c r="L2993">
        <v>2.7359577587654699E-2</v>
      </c>
      <c r="M2993" t="str">
        <f>IF(I2993&gt;1,"yes","no")</f>
        <v>no</v>
      </c>
      <c r="N2993">
        <v>1.1366929872967899</v>
      </c>
    </row>
    <row r="2994" spans="1:14" x14ac:dyDescent="0.25">
      <c r="A2994" t="s">
        <v>5961</v>
      </c>
      <c r="B2994" t="s">
        <v>12</v>
      </c>
      <c r="C2994" t="s">
        <v>13</v>
      </c>
      <c r="D2994" t="s">
        <v>5962</v>
      </c>
      <c r="E2994">
        <v>20892</v>
      </c>
      <c r="F2994" s="3">
        <v>4</v>
      </c>
      <c r="G2994">
        <v>0.29828517164593998</v>
      </c>
      <c r="H2994">
        <v>0.313069700211629</v>
      </c>
      <c r="I2994">
        <v>1.0480873250227001</v>
      </c>
      <c r="J2994">
        <v>1.0051931233303699</v>
      </c>
      <c r="K2994">
        <v>1.0928119337244999</v>
      </c>
      <c r="L2994">
        <v>2.76011634876797E-2</v>
      </c>
      <c r="M2994" t="str">
        <f>IF(I2994&gt;1,"yes","no")</f>
        <v>yes</v>
      </c>
      <c r="N2994">
        <v>1.0480873250227001</v>
      </c>
    </row>
    <row r="2995" spans="1:14" x14ac:dyDescent="0.25">
      <c r="A2995" t="s">
        <v>5963</v>
      </c>
      <c r="B2995" t="s">
        <v>12</v>
      </c>
      <c r="C2995" t="s">
        <v>13</v>
      </c>
      <c r="D2995" t="s">
        <v>5964</v>
      </c>
      <c r="E2995">
        <v>2886</v>
      </c>
      <c r="F2995" s="3">
        <v>1</v>
      </c>
      <c r="G2995">
        <v>0.28534898319627</v>
      </c>
      <c r="H2995">
        <v>0.25254114531329802</v>
      </c>
      <c r="I2995">
        <v>0.86923744779869505</v>
      </c>
      <c r="J2995">
        <v>0.76728886254909701</v>
      </c>
      <c r="K2995">
        <v>0.98473179728611104</v>
      </c>
      <c r="L2995">
        <v>2.7687276566511002E-2</v>
      </c>
      <c r="M2995" t="str">
        <f>IF(I2995&gt;1,"yes","no")</f>
        <v>no</v>
      </c>
      <c r="N2995">
        <v>1.1504336387398599</v>
      </c>
    </row>
    <row r="2996" spans="1:14" x14ac:dyDescent="0.25">
      <c r="A2996" t="s">
        <v>5965</v>
      </c>
      <c r="B2996" t="s">
        <v>12</v>
      </c>
      <c r="C2996" t="s">
        <v>13</v>
      </c>
      <c r="D2996" t="s">
        <v>5966</v>
      </c>
      <c r="E2996">
        <v>3142</v>
      </c>
      <c r="F2996" s="3">
        <v>1</v>
      </c>
      <c r="G2996">
        <v>0.27823026632953801</v>
      </c>
      <c r="H2996">
        <v>0.30141353733051701</v>
      </c>
      <c r="I2996">
        <v>0.86245676425502404</v>
      </c>
      <c r="J2996">
        <v>0.75601280440816299</v>
      </c>
      <c r="K2996">
        <v>0.98388766152121898</v>
      </c>
      <c r="L2996">
        <v>2.76898923640795E-2</v>
      </c>
      <c r="M2996" t="str">
        <f>IF(I2996&gt;1,"yes","no")</f>
        <v>no</v>
      </c>
      <c r="N2996">
        <v>1.1594784126527</v>
      </c>
    </row>
    <row r="2997" spans="1:14" x14ac:dyDescent="0.25">
      <c r="A2997" t="s">
        <v>5967</v>
      </c>
      <c r="B2997" t="s">
        <v>12</v>
      </c>
      <c r="C2997" t="s">
        <v>13</v>
      </c>
      <c r="D2997" t="s">
        <v>5968</v>
      </c>
      <c r="E2997">
        <v>4537</v>
      </c>
      <c r="F2997" s="3">
        <v>1</v>
      </c>
      <c r="G2997">
        <v>0.281264560597622</v>
      </c>
      <c r="H2997">
        <v>0.30682531995485601</v>
      </c>
      <c r="I2997">
        <v>1.1073250741924701</v>
      </c>
      <c r="J2997">
        <v>1.0110797034168899</v>
      </c>
      <c r="K2997">
        <v>1.2127321078561699</v>
      </c>
      <c r="L2997">
        <v>2.7986633910421201E-2</v>
      </c>
      <c r="M2997" t="str">
        <f>IF(I2997&gt;1,"yes","no")</f>
        <v>yes</v>
      </c>
      <c r="N2997">
        <v>1.1073250741924701</v>
      </c>
    </row>
    <row r="2998" spans="1:14" x14ac:dyDescent="0.25">
      <c r="A2998" t="s">
        <v>5969</v>
      </c>
      <c r="B2998" t="s">
        <v>12</v>
      </c>
      <c r="C2998" t="s">
        <v>13</v>
      </c>
      <c r="D2998" t="s">
        <v>5970</v>
      </c>
      <c r="E2998">
        <v>36697</v>
      </c>
      <c r="F2998" s="3">
        <v>7</v>
      </c>
      <c r="G2998">
        <v>0.29691990783746403</v>
      </c>
      <c r="H2998">
        <v>0.30319931506891401</v>
      </c>
      <c r="I2998">
        <v>1.0419722283380499</v>
      </c>
      <c r="J2998">
        <v>1.00443337395634</v>
      </c>
      <c r="K2998">
        <v>1.0809140285246599</v>
      </c>
      <c r="L2998">
        <v>2.8073450983148701E-2</v>
      </c>
      <c r="M2998" t="str">
        <f>IF(I2998&gt;1,"yes","no")</f>
        <v>yes</v>
      </c>
      <c r="N2998">
        <v>1.0419722283380499</v>
      </c>
    </row>
    <row r="2999" spans="1:14" x14ac:dyDescent="0.25">
      <c r="A2999" t="s">
        <v>5971</v>
      </c>
      <c r="B2999" t="s">
        <v>12</v>
      </c>
      <c r="C2999" t="s">
        <v>13</v>
      </c>
      <c r="D2999" t="s">
        <v>5972</v>
      </c>
      <c r="E2999">
        <v>8209</v>
      </c>
      <c r="F2999" s="3">
        <v>2</v>
      </c>
      <c r="G2999">
        <v>0.29330363285976302</v>
      </c>
      <c r="H2999">
        <v>0.28233676531377699</v>
      </c>
      <c r="I2999">
        <v>0.91942802180778904</v>
      </c>
      <c r="J2999">
        <v>0.85294796174492904</v>
      </c>
      <c r="K2999">
        <v>0.99108963875827005</v>
      </c>
      <c r="L2999">
        <v>2.8257351307952799E-2</v>
      </c>
      <c r="M2999" t="str">
        <f>IF(I2999&gt;1,"yes","no")</f>
        <v>no</v>
      </c>
      <c r="N2999">
        <v>1.08763271977918</v>
      </c>
    </row>
    <row r="3000" spans="1:14" x14ac:dyDescent="0.25">
      <c r="A3000" t="s">
        <v>5973</v>
      </c>
      <c r="B3000" t="s">
        <v>12</v>
      </c>
      <c r="C3000" t="s">
        <v>13</v>
      </c>
      <c r="D3000" t="s">
        <v>5974</v>
      </c>
      <c r="E3000">
        <v>3944</v>
      </c>
      <c r="F3000" s="3">
        <v>1</v>
      </c>
      <c r="G3000">
        <v>0.29426326819482401</v>
      </c>
      <c r="H3000">
        <v>0.27975866466509097</v>
      </c>
      <c r="I3000">
        <v>0.87542127582661</v>
      </c>
      <c r="J3000">
        <v>0.77721256528444804</v>
      </c>
      <c r="K3000">
        <v>0.98603965555988304</v>
      </c>
      <c r="L3000">
        <v>2.8413335388717299E-2</v>
      </c>
      <c r="M3000" t="str">
        <f>IF(I3000&gt;1,"yes","no")</f>
        <v>no</v>
      </c>
      <c r="N3000">
        <v>1.1423071698317599</v>
      </c>
    </row>
    <row r="3001" spans="1:14" x14ac:dyDescent="0.25">
      <c r="A3001" t="s">
        <v>5975</v>
      </c>
      <c r="B3001" t="s">
        <v>12</v>
      </c>
      <c r="C3001" t="s">
        <v>13</v>
      </c>
      <c r="D3001" t="s">
        <v>5976</v>
      </c>
      <c r="E3001">
        <v>3713</v>
      </c>
      <c r="F3001" s="3">
        <v>1</v>
      </c>
      <c r="G3001">
        <v>0.28967988637772502</v>
      </c>
      <c r="H3001">
        <v>0.30142834291472398</v>
      </c>
      <c r="I3001">
        <v>0.88461153944690696</v>
      </c>
      <c r="J3001">
        <v>0.79267289239968097</v>
      </c>
      <c r="K3001">
        <v>0.98721374633315395</v>
      </c>
      <c r="L3001">
        <v>2.8538444569237799E-2</v>
      </c>
      <c r="M3001" t="str">
        <f>IF(I3001&gt;1,"yes","no")</f>
        <v>no</v>
      </c>
      <c r="N3001">
        <v>1.1304396963047101</v>
      </c>
    </row>
    <row r="3002" spans="1:14" x14ac:dyDescent="0.25">
      <c r="A3002" t="s">
        <v>5977</v>
      </c>
      <c r="B3002" t="s">
        <v>12</v>
      </c>
      <c r="C3002" t="s">
        <v>13</v>
      </c>
      <c r="D3002" t="s">
        <v>5978</v>
      </c>
      <c r="E3002">
        <v>20887</v>
      </c>
      <c r="F3002" s="3">
        <v>4</v>
      </c>
      <c r="G3002">
        <v>0.29155408236730901</v>
      </c>
      <c r="H3002">
        <v>0.31079380429714898</v>
      </c>
      <c r="I3002">
        <v>1.05655245141603</v>
      </c>
      <c r="J3002">
        <v>1.0057474261211401</v>
      </c>
      <c r="K3002">
        <v>1.10992387710945</v>
      </c>
      <c r="L3002">
        <v>2.8677241165644698E-2</v>
      </c>
      <c r="M3002" t="str">
        <f>IF(I3002&gt;1,"yes","no")</f>
        <v>yes</v>
      </c>
      <c r="N3002">
        <v>1.05655245141603</v>
      </c>
    </row>
    <row r="3003" spans="1:14" x14ac:dyDescent="0.25">
      <c r="A3003" t="s">
        <v>5979</v>
      </c>
      <c r="B3003" t="s">
        <v>12</v>
      </c>
      <c r="C3003" t="s">
        <v>13</v>
      </c>
      <c r="D3003" t="s">
        <v>5980</v>
      </c>
      <c r="E3003">
        <v>2017</v>
      </c>
      <c r="F3003" s="3">
        <v>0</v>
      </c>
      <c r="G3003">
        <v>0.27726338776721099</v>
      </c>
      <c r="H3003">
        <v>0.22241581921312301</v>
      </c>
      <c r="I3003">
        <v>0.84534422851306001</v>
      </c>
      <c r="J3003">
        <v>0.72694420166061702</v>
      </c>
      <c r="K3003">
        <v>0.98302849523788405</v>
      </c>
      <c r="L3003">
        <v>2.9087484247827599E-2</v>
      </c>
      <c r="M3003" t="str">
        <f>IF(I3003&gt;1,"yes","no")</f>
        <v>no</v>
      </c>
      <c r="N3003">
        <v>1.1829500530913599</v>
      </c>
    </row>
    <row r="3004" spans="1:14" x14ac:dyDescent="0.25">
      <c r="A3004" t="s">
        <v>5981</v>
      </c>
      <c r="B3004" t="s">
        <v>12</v>
      </c>
      <c r="C3004" t="s">
        <v>13</v>
      </c>
      <c r="D3004" t="s">
        <v>5982</v>
      </c>
      <c r="E3004">
        <v>3297</v>
      </c>
      <c r="F3004" s="3">
        <v>1</v>
      </c>
      <c r="G3004">
        <v>0.27283586920415498</v>
      </c>
      <c r="H3004">
        <v>0.25855692671400998</v>
      </c>
      <c r="I3004">
        <v>0.87241295237341698</v>
      </c>
      <c r="J3004">
        <v>0.77174409858553095</v>
      </c>
      <c r="K3004">
        <v>0.98621338454530505</v>
      </c>
      <c r="L3004">
        <v>2.9118286116319302E-2</v>
      </c>
      <c r="M3004" t="str">
        <f>IF(I3004&gt;1,"yes","no")</f>
        <v>no</v>
      </c>
      <c r="N3004">
        <v>1.1462461639060699</v>
      </c>
    </row>
    <row r="3005" spans="1:14" x14ac:dyDescent="0.25">
      <c r="A3005" t="s">
        <v>5983</v>
      </c>
      <c r="B3005" t="s">
        <v>12</v>
      </c>
      <c r="C3005" t="s">
        <v>13</v>
      </c>
      <c r="D3005" t="s">
        <v>5984</v>
      </c>
      <c r="E3005">
        <v>16890</v>
      </c>
      <c r="F3005" s="3">
        <v>3</v>
      </c>
      <c r="G3005">
        <v>0.28172740007050501</v>
      </c>
      <c r="H3005">
        <v>0.29726463196395098</v>
      </c>
      <c r="I3005">
        <v>1.0595484917636899</v>
      </c>
      <c r="J3005">
        <v>1.00586569734519</v>
      </c>
      <c r="K3005">
        <v>1.11609632315897</v>
      </c>
      <c r="L3005">
        <v>2.9225613940671E-2</v>
      </c>
      <c r="M3005" t="str">
        <f>IF(I3005&gt;1,"yes","no")</f>
        <v>yes</v>
      </c>
      <c r="N3005">
        <v>1.0595484917636899</v>
      </c>
    </row>
    <row r="3006" spans="1:14" x14ac:dyDescent="0.25">
      <c r="A3006" t="s">
        <v>5985</v>
      </c>
      <c r="B3006" t="s">
        <v>12</v>
      </c>
      <c r="C3006" t="s">
        <v>13</v>
      </c>
      <c r="D3006" t="s">
        <v>5986</v>
      </c>
      <c r="E3006">
        <v>4460</v>
      </c>
      <c r="F3006" s="3">
        <v>1</v>
      </c>
      <c r="G3006">
        <v>0.28289448589074601</v>
      </c>
      <c r="H3006">
        <v>0.30714543173553499</v>
      </c>
      <c r="I3006">
        <v>1.1121423955057901</v>
      </c>
      <c r="J3006">
        <v>1.0107311982724301</v>
      </c>
      <c r="K3006">
        <v>1.2237286332859301</v>
      </c>
      <c r="L3006">
        <v>2.9348957172867399E-2</v>
      </c>
      <c r="M3006" t="str">
        <f>IF(I3006&gt;1,"yes","no")</f>
        <v>yes</v>
      </c>
      <c r="N3006">
        <v>1.1121423955057901</v>
      </c>
    </row>
    <row r="3007" spans="1:14" x14ac:dyDescent="0.25">
      <c r="A3007" t="s">
        <v>5987</v>
      </c>
      <c r="B3007" t="s">
        <v>12</v>
      </c>
      <c r="C3007" t="s">
        <v>13</v>
      </c>
      <c r="D3007" t="s">
        <v>5988</v>
      </c>
      <c r="E3007">
        <v>10350</v>
      </c>
      <c r="F3007" s="3">
        <v>2</v>
      </c>
      <c r="G3007">
        <v>0.28683975090343899</v>
      </c>
      <c r="H3007">
        <v>0.27881891834274702</v>
      </c>
      <c r="I3007">
        <v>0.92484578139075801</v>
      </c>
      <c r="J3007">
        <v>0.86206145811800405</v>
      </c>
      <c r="K3007">
        <v>0.99220271513309799</v>
      </c>
      <c r="L3007">
        <v>2.9390935497782E-2</v>
      </c>
      <c r="M3007" t="str">
        <f>IF(I3007&gt;1,"yes","no")</f>
        <v>no</v>
      </c>
      <c r="N3007">
        <v>1.08126135202371</v>
      </c>
    </row>
    <row r="3008" spans="1:14" x14ac:dyDescent="0.25">
      <c r="A3008" t="s">
        <v>5989</v>
      </c>
      <c r="B3008" t="s">
        <v>12</v>
      </c>
      <c r="C3008" t="s">
        <v>13</v>
      </c>
      <c r="D3008" t="s">
        <v>5990</v>
      </c>
      <c r="E3008">
        <v>7531</v>
      </c>
      <c r="F3008" s="3">
        <v>1</v>
      </c>
      <c r="G3008">
        <v>0.29319985845775098</v>
      </c>
      <c r="H3008">
        <v>0.28348861601880798</v>
      </c>
      <c r="I3008">
        <v>0.91880595221178496</v>
      </c>
      <c r="J3008">
        <v>0.85137831408366504</v>
      </c>
      <c r="K3008">
        <v>0.99157373855407605</v>
      </c>
      <c r="L3008">
        <v>2.9438487664645598E-2</v>
      </c>
      <c r="M3008" t="str">
        <f>IF(I3008&gt;1,"yes","no")</f>
        <v>no</v>
      </c>
      <c r="N3008">
        <v>1.08836909207299</v>
      </c>
    </row>
    <row r="3009" spans="1:14" x14ac:dyDescent="0.25">
      <c r="A3009" t="s">
        <v>5991</v>
      </c>
      <c r="B3009" t="s">
        <v>12</v>
      </c>
      <c r="C3009" t="s">
        <v>13</v>
      </c>
      <c r="D3009" t="s">
        <v>5992</v>
      </c>
      <c r="E3009">
        <v>12312</v>
      </c>
      <c r="F3009" s="3">
        <v>2</v>
      </c>
      <c r="G3009">
        <v>0.28482149897563902</v>
      </c>
      <c r="H3009">
        <v>0.30109140510269999</v>
      </c>
      <c r="I3009">
        <v>1.0711401245329799</v>
      </c>
      <c r="J3009">
        <v>1.0068742833500799</v>
      </c>
      <c r="K3009">
        <v>1.1395078664310301</v>
      </c>
      <c r="L3009">
        <v>2.9482242196413901E-2</v>
      </c>
      <c r="M3009" t="str">
        <f>IF(I3009&gt;1,"yes","no")</f>
        <v>yes</v>
      </c>
      <c r="N3009">
        <v>1.0711401245329799</v>
      </c>
    </row>
    <row r="3010" spans="1:14" x14ac:dyDescent="0.25">
      <c r="A3010" t="s">
        <v>5993</v>
      </c>
      <c r="B3010" t="s">
        <v>12</v>
      </c>
      <c r="C3010" t="s">
        <v>13</v>
      </c>
      <c r="D3010" t="s">
        <v>5994</v>
      </c>
      <c r="E3010">
        <v>28795</v>
      </c>
      <c r="F3010" s="3">
        <v>6</v>
      </c>
      <c r="G3010">
        <v>0.29932690775194198</v>
      </c>
      <c r="H3010">
        <v>0.30740696424300601</v>
      </c>
      <c r="I3010">
        <v>1.04452986995703</v>
      </c>
      <c r="J3010">
        <v>1.0043148336466301</v>
      </c>
      <c r="K3010">
        <v>1.0863552072320899</v>
      </c>
      <c r="L3010">
        <v>2.9637518983845999E-2</v>
      </c>
      <c r="M3010" t="str">
        <f>IF(I3010&gt;1,"yes","no")</f>
        <v>yes</v>
      </c>
      <c r="N3010">
        <v>1.04452986995703</v>
      </c>
    </row>
    <row r="3011" spans="1:14" x14ac:dyDescent="0.25">
      <c r="A3011" t="s">
        <v>5995</v>
      </c>
      <c r="B3011" t="s">
        <v>12</v>
      </c>
      <c r="C3011" t="s">
        <v>13</v>
      </c>
      <c r="D3011" t="s">
        <v>5996</v>
      </c>
      <c r="E3011">
        <v>3863</v>
      </c>
      <c r="F3011" s="3">
        <v>1</v>
      </c>
      <c r="G3011">
        <v>0.28953363254229297</v>
      </c>
      <c r="H3011">
        <v>0.32744716388960998</v>
      </c>
      <c r="I3011">
        <v>1.1140080655106801</v>
      </c>
      <c r="J3011">
        <v>1.01068761345175</v>
      </c>
      <c r="K3011">
        <v>1.2278907483435799</v>
      </c>
      <c r="L3011">
        <v>2.9702573219270698E-2</v>
      </c>
      <c r="M3011" t="str">
        <f>IF(I3011&gt;1,"yes","no")</f>
        <v>yes</v>
      </c>
      <c r="N3011">
        <v>1.1140080655106801</v>
      </c>
    </row>
    <row r="3012" spans="1:14" x14ac:dyDescent="0.25">
      <c r="A3012" t="s">
        <v>5997</v>
      </c>
      <c r="B3012" t="s">
        <v>12</v>
      </c>
      <c r="C3012" t="s">
        <v>13</v>
      </c>
      <c r="D3012" t="s">
        <v>5998</v>
      </c>
      <c r="E3012">
        <v>7728</v>
      </c>
      <c r="F3012" s="3">
        <v>2</v>
      </c>
      <c r="G3012">
        <v>0.301691393022542</v>
      </c>
      <c r="H3012">
        <v>0.27359702682204101</v>
      </c>
      <c r="I3012">
        <v>0.92129298331208598</v>
      </c>
      <c r="J3012">
        <v>0.85564797937820403</v>
      </c>
      <c r="K3012">
        <v>0.99197424823803104</v>
      </c>
      <c r="L3012">
        <v>2.97332801344493E-2</v>
      </c>
      <c r="M3012" t="str">
        <f>IF(I3012&gt;1,"yes","no")</f>
        <v>no</v>
      </c>
      <c r="N3012">
        <v>1.08543103889162</v>
      </c>
    </row>
    <row r="3013" spans="1:14" x14ac:dyDescent="0.25">
      <c r="A3013" t="s">
        <v>5999</v>
      </c>
      <c r="B3013" t="s">
        <v>12</v>
      </c>
      <c r="C3013" t="s">
        <v>13</v>
      </c>
      <c r="D3013" t="s">
        <v>6000</v>
      </c>
      <c r="E3013">
        <v>28058</v>
      </c>
      <c r="F3013" s="3">
        <v>6</v>
      </c>
      <c r="G3013">
        <v>0.30053259399177001</v>
      </c>
      <c r="H3013">
        <v>0.30270420931755798</v>
      </c>
      <c r="I3013">
        <v>1.0437906345783901</v>
      </c>
      <c r="J3013">
        <v>1.0041408926311199</v>
      </c>
      <c r="K3013">
        <v>1.0850059955020599</v>
      </c>
      <c r="L3013">
        <v>3.0074859002306699E-2</v>
      </c>
      <c r="M3013" t="str">
        <f>IF(I3013&gt;1,"yes","no")</f>
        <v>yes</v>
      </c>
      <c r="N3013">
        <v>1.0437906345783901</v>
      </c>
    </row>
    <row r="3014" spans="1:14" x14ac:dyDescent="0.25">
      <c r="A3014" t="s">
        <v>6001</v>
      </c>
      <c r="B3014" t="s">
        <v>12</v>
      </c>
      <c r="C3014" t="s">
        <v>13</v>
      </c>
      <c r="D3014" t="s">
        <v>6002</v>
      </c>
      <c r="E3014">
        <v>4487</v>
      </c>
      <c r="F3014" s="3">
        <v>1</v>
      </c>
      <c r="G3014">
        <v>0.279481288068606</v>
      </c>
      <c r="H3014">
        <v>0.33296785830489101</v>
      </c>
      <c r="I3014">
        <v>1.1191247803714</v>
      </c>
      <c r="J3014">
        <v>1.0107213660225001</v>
      </c>
      <c r="K3014">
        <v>1.23915484142782</v>
      </c>
      <c r="L3014">
        <v>3.0378640933836801E-2</v>
      </c>
      <c r="M3014" t="str">
        <f>IF(I3014&gt;1,"yes","no")</f>
        <v>yes</v>
      </c>
      <c r="N3014">
        <v>1.1191247803714</v>
      </c>
    </row>
    <row r="3015" spans="1:14" x14ac:dyDescent="0.25">
      <c r="A3015" t="s">
        <v>6003</v>
      </c>
      <c r="B3015" t="s">
        <v>12</v>
      </c>
      <c r="C3015" t="s">
        <v>13</v>
      </c>
      <c r="D3015" t="s">
        <v>6004</v>
      </c>
      <c r="E3015">
        <v>3986</v>
      </c>
      <c r="F3015" s="3">
        <v>1</v>
      </c>
      <c r="G3015">
        <v>0.27462374202062501</v>
      </c>
      <c r="H3015">
        <v>0.26412352080694701</v>
      </c>
      <c r="I3015">
        <v>0.88488020800941103</v>
      </c>
      <c r="J3015">
        <v>0.79213229359922499</v>
      </c>
      <c r="K3015">
        <v>0.98848764133701705</v>
      </c>
      <c r="L3015">
        <v>3.03930004986733E-2</v>
      </c>
      <c r="M3015" t="str">
        <f>IF(I3015&gt;1,"yes","no")</f>
        <v>no</v>
      </c>
      <c r="N3015">
        <v>1.1300964706279899</v>
      </c>
    </row>
    <row r="3016" spans="1:14" x14ac:dyDescent="0.25">
      <c r="A3016" t="s">
        <v>6005</v>
      </c>
      <c r="B3016" t="s">
        <v>12</v>
      </c>
      <c r="C3016" t="s">
        <v>13</v>
      </c>
      <c r="D3016" t="s">
        <v>6006</v>
      </c>
      <c r="E3016">
        <v>8289</v>
      </c>
      <c r="F3016" s="3">
        <v>2</v>
      </c>
      <c r="G3016">
        <v>0.28402656362178402</v>
      </c>
      <c r="H3016">
        <v>0.27881002293912699</v>
      </c>
      <c r="I3016">
        <v>0.91602206171874501</v>
      </c>
      <c r="J3016">
        <v>0.84606839859614402</v>
      </c>
      <c r="K3016">
        <v>0.991759553893926</v>
      </c>
      <c r="L3016">
        <v>3.04554427842448E-2</v>
      </c>
      <c r="M3016" t="str">
        <f>IF(I3016&gt;1,"yes","no")</f>
        <v>no</v>
      </c>
      <c r="N3016">
        <v>1.0916767639020499</v>
      </c>
    </row>
    <row r="3017" spans="1:14" x14ac:dyDescent="0.25">
      <c r="A3017" t="s">
        <v>6007</v>
      </c>
      <c r="B3017" t="s">
        <v>12</v>
      </c>
      <c r="C3017" t="s">
        <v>13</v>
      </c>
      <c r="D3017" t="s">
        <v>6008</v>
      </c>
      <c r="E3017">
        <v>12659</v>
      </c>
      <c r="F3017" s="3">
        <v>3</v>
      </c>
      <c r="G3017">
        <v>0.29531501369886298</v>
      </c>
      <c r="H3017">
        <v>0.28965280794076198</v>
      </c>
      <c r="I3017">
        <v>0.93563339785586697</v>
      </c>
      <c r="J3017">
        <v>0.88087090819047198</v>
      </c>
      <c r="K3017">
        <v>0.99380039350104599</v>
      </c>
      <c r="L3017">
        <v>3.0613701866910401E-2</v>
      </c>
      <c r="M3017" t="str">
        <f>IF(I3017&gt;1,"yes","no")</f>
        <v>no</v>
      </c>
      <c r="N3017">
        <v>1.0687946820748799</v>
      </c>
    </row>
    <row r="3018" spans="1:14" x14ac:dyDescent="0.25">
      <c r="A3018" t="s">
        <v>6009</v>
      </c>
      <c r="B3018" t="s">
        <v>34</v>
      </c>
      <c r="C3018" t="s">
        <v>35</v>
      </c>
      <c r="D3018" t="s">
        <v>6010</v>
      </c>
      <c r="E3018">
        <v>41631</v>
      </c>
      <c r="F3018" s="3">
        <v>8</v>
      </c>
      <c r="G3018">
        <v>0.29491411200100698</v>
      </c>
      <c r="H3018">
        <v>0.303046910014034</v>
      </c>
      <c r="I3018">
        <v>1.0393574810717601</v>
      </c>
      <c r="J3018">
        <v>1.0035719738600599</v>
      </c>
      <c r="K3018">
        <v>1.0764190328121599</v>
      </c>
      <c r="L3018">
        <v>3.0817366122977901E-2</v>
      </c>
      <c r="M3018" t="str">
        <f>IF(I3018&gt;1,"yes","no")</f>
        <v>yes</v>
      </c>
      <c r="N3018">
        <v>1.0393574810717601</v>
      </c>
    </row>
    <row r="3019" spans="1:14" x14ac:dyDescent="0.25">
      <c r="A3019" t="s">
        <v>6011</v>
      </c>
      <c r="B3019" t="s">
        <v>12</v>
      </c>
      <c r="C3019" t="s">
        <v>13</v>
      </c>
      <c r="D3019" t="s">
        <v>6012</v>
      </c>
      <c r="E3019">
        <v>10940</v>
      </c>
      <c r="F3019" s="3">
        <v>2</v>
      </c>
      <c r="G3019">
        <v>0.28015350092578001</v>
      </c>
      <c r="H3019">
        <v>0.26675077056943303</v>
      </c>
      <c r="I3019">
        <v>0.92352640581065504</v>
      </c>
      <c r="J3019">
        <v>0.859184007898667</v>
      </c>
      <c r="K3019">
        <v>0.99268726418164199</v>
      </c>
      <c r="L3019">
        <v>3.0837578054770901E-2</v>
      </c>
      <c r="M3019" t="str">
        <f>IF(I3019&gt;1,"yes","no")</f>
        <v>no</v>
      </c>
      <c r="N3019">
        <v>1.08280607214714</v>
      </c>
    </row>
    <row r="3020" spans="1:14" x14ac:dyDescent="0.25">
      <c r="A3020" t="s">
        <v>6013</v>
      </c>
      <c r="B3020" t="s">
        <v>12</v>
      </c>
      <c r="C3020" t="s">
        <v>13</v>
      </c>
      <c r="D3020" t="s">
        <v>6014</v>
      </c>
      <c r="E3020">
        <v>15498</v>
      </c>
      <c r="F3020" s="3">
        <v>3</v>
      </c>
      <c r="G3020">
        <v>0.29304298749642599</v>
      </c>
      <c r="H3020">
        <v>0.27518798996420601</v>
      </c>
      <c r="I3020">
        <v>0.94240704279713505</v>
      </c>
      <c r="J3020">
        <v>0.893003175348559</v>
      </c>
      <c r="K3020">
        <v>0.99454409438911895</v>
      </c>
      <c r="L3020">
        <v>3.0842770804297499E-2</v>
      </c>
      <c r="M3020" t="str">
        <f>IF(I3020&gt;1,"yes","no")</f>
        <v>no</v>
      </c>
      <c r="N3020">
        <v>1.0611126133267501</v>
      </c>
    </row>
    <row r="3021" spans="1:14" x14ac:dyDescent="0.25">
      <c r="A3021" t="s">
        <v>6015</v>
      </c>
      <c r="B3021" t="s">
        <v>34</v>
      </c>
      <c r="C3021" t="s">
        <v>35</v>
      </c>
      <c r="D3021" t="s">
        <v>6016</v>
      </c>
      <c r="E3021">
        <v>2303</v>
      </c>
      <c r="F3021" s="3">
        <v>0</v>
      </c>
      <c r="G3021">
        <v>0.27378315415538701</v>
      </c>
      <c r="H3021">
        <v>0.24267105760361399</v>
      </c>
      <c r="I3021">
        <v>0.84767714301969299</v>
      </c>
      <c r="J3021">
        <v>0.72944367215623995</v>
      </c>
      <c r="K3021">
        <v>0.98507474425540198</v>
      </c>
      <c r="L3021">
        <v>3.1070470570616401E-2</v>
      </c>
      <c r="M3021" t="str">
        <f>IF(I3021&gt;1,"yes","no")</f>
        <v>no</v>
      </c>
      <c r="N3021">
        <v>1.17969442521204</v>
      </c>
    </row>
    <row r="3022" spans="1:14" x14ac:dyDescent="0.25">
      <c r="A3022" t="s">
        <v>6017</v>
      </c>
      <c r="B3022" t="s">
        <v>34</v>
      </c>
      <c r="C3022" t="s">
        <v>35</v>
      </c>
      <c r="D3022" t="s">
        <v>6018</v>
      </c>
      <c r="E3022">
        <v>6108</v>
      </c>
      <c r="F3022" s="3">
        <v>1</v>
      </c>
      <c r="G3022">
        <v>0.28057883298346198</v>
      </c>
      <c r="H3022">
        <v>0.24953429987415099</v>
      </c>
      <c r="I3022">
        <v>0.90036243543369598</v>
      </c>
      <c r="J3022">
        <v>0.81813487035496801</v>
      </c>
      <c r="K3022">
        <v>0.99085437439963298</v>
      </c>
      <c r="L3022">
        <v>3.1714316417068997E-2</v>
      </c>
      <c r="M3022" t="str">
        <f>IF(I3022&gt;1,"yes","no")</f>
        <v>no</v>
      </c>
      <c r="N3022">
        <v>1.11066384007715</v>
      </c>
    </row>
    <row r="3023" spans="1:14" x14ac:dyDescent="0.25">
      <c r="A3023" t="s">
        <v>6019</v>
      </c>
      <c r="B3023" t="s">
        <v>12</v>
      </c>
      <c r="C3023" t="s">
        <v>13</v>
      </c>
      <c r="D3023" t="s">
        <v>6020</v>
      </c>
      <c r="E3023">
        <v>2084</v>
      </c>
      <c r="F3023" s="3">
        <v>0</v>
      </c>
      <c r="G3023">
        <v>0.26566281712188899</v>
      </c>
      <c r="H3023">
        <v>0.29141786395899599</v>
      </c>
      <c r="I3023">
        <v>1.15639150654346</v>
      </c>
      <c r="J3023">
        <v>1.01268101521874</v>
      </c>
      <c r="K3023">
        <v>1.3204960854499801</v>
      </c>
      <c r="L3023">
        <v>3.18666620468551E-2</v>
      </c>
      <c r="M3023" t="str">
        <f>IF(I3023&gt;1,"yes","no")</f>
        <v>yes</v>
      </c>
      <c r="N3023">
        <v>1.15639150654346</v>
      </c>
    </row>
    <row r="3024" spans="1:14" x14ac:dyDescent="0.25">
      <c r="A3024" t="s">
        <v>6021</v>
      </c>
      <c r="B3024" t="s">
        <v>12</v>
      </c>
      <c r="C3024" t="s">
        <v>13</v>
      </c>
      <c r="D3024" t="s">
        <v>6022</v>
      </c>
      <c r="E3024">
        <v>14336</v>
      </c>
      <c r="F3024" s="3">
        <v>3</v>
      </c>
      <c r="G3024">
        <v>0.29875602437441301</v>
      </c>
      <c r="H3024">
        <v>0.293261365473033</v>
      </c>
      <c r="I3024">
        <v>0.93906271945238995</v>
      </c>
      <c r="J3024">
        <v>0.886595170317792</v>
      </c>
      <c r="K3024">
        <v>0.99463522990908204</v>
      </c>
      <c r="L3024">
        <v>3.20856970946704E-2</v>
      </c>
      <c r="M3024" t="str">
        <f>IF(I3024&gt;1,"yes","no")</f>
        <v>no</v>
      </c>
      <c r="N3024">
        <v>1.0648915980640199</v>
      </c>
    </row>
    <row r="3025" spans="1:14" x14ac:dyDescent="0.25">
      <c r="A3025" t="s">
        <v>6023</v>
      </c>
      <c r="B3025" t="s">
        <v>12</v>
      </c>
      <c r="C3025" t="s">
        <v>13</v>
      </c>
      <c r="D3025" t="s">
        <v>6024</v>
      </c>
      <c r="E3025">
        <v>2501</v>
      </c>
      <c r="F3025" s="3">
        <v>0</v>
      </c>
      <c r="G3025">
        <v>0.295290470909919</v>
      </c>
      <c r="H3025">
        <v>0.39018789726280401</v>
      </c>
      <c r="I3025">
        <v>1.1630095014174999</v>
      </c>
      <c r="J3025">
        <v>1.0128238791959501</v>
      </c>
      <c r="K3025">
        <v>1.33546525528323</v>
      </c>
      <c r="L3025">
        <v>3.2307336017245697E-2</v>
      </c>
      <c r="M3025" t="str">
        <f>IF(I3025&gt;1,"yes","no")</f>
        <v>yes</v>
      </c>
      <c r="N3025">
        <v>1.1630095014174999</v>
      </c>
    </row>
    <row r="3026" spans="1:14" x14ac:dyDescent="0.25">
      <c r="A3026" t="s">
        <v>6025</v>
      </c>
      <c r="B3026" t="s">
        <v>12</v>
      </c>
      <c r="C3026" t="s">
        <v>13</v>
      </c>
      <c r="D3026" t="s">
        <v>6026</v>
      </c>
      <c r="E3026">
        <v>2501</v>
      </c>
      <c r="F3026" s="3">
        <v>0</v>
      </c>
      <c r="G3026">
        <v>0.295290470909919</v>
      </c>
      <c r="H3026">
        <v>0.39018789726280401</v>
      </c>
      <c r="I3026">
        <v>1.1630095014174999</v>
      </c>
      <c r="J3026">
        <v>1.0128238791959501</v>
      </c>
      <c r="K3026">
        <v>1.33546525528323</v>
      </c>
      <c r="L3026">
        <v>3.2307336017245697E-2</v>
      </c>
      <c r="M3026" t="str">
        <f>IF(I3026&gt;1,"yes","no")</f>
        <v>yes</v>
      </c>
      <c r="N3026">
        <v>1.1630095014174999</v>
      </c>
    </row>
    <row r="3027" spans="1:14" x14ac:dyDescent="0.25">
      <c r="A3027" t="s">
        <v>6027</v>
      </c>
      <c r="B3027" t="s">
        <v>12</v>
      </c>
      <c r="C3027" t="s">
        <v>13</v>
      </c>
      <c r="D3027" t="s">
        <v>6028</v>
      </c>
      <c r="E3027">
        <v>7972</v>
      </c>
      <c r="F3027" s="3">
        <v>2</v>
      </c>
      <c r="G3027">
        <v>0.300124049936357</v>
      </c>
      <c r="H3027">
        <v>0.303789668236218</v>
      </c>
      <c r="I3027">
        <v>1.0717910395496999</v>
      </c>
      <c r="J3027">
        <v>1.0058027654744599</v>
      </c>
      <c r="K3027">
        <v>1.14210864385239</v>
      </c>
      <c r="L3027">
        <v>3.2482248489337201E-2</v>
      </c>
      <c r="M3027" t="str">
        <f>IF(I3027&gt;1,"yes","no")</f>
        <v>yes</v>
      </c>
      <c r="N3027">
        <v>1.0717910395496999</v>
      </c>
    </row>
    <row r="3028" spans="1:14" x14ac:dyDescent="0.25">
      <c r="A3028" t="s">
        <v>6029</v>
      </c>
      <c r="B3028" t="s">
        <v>12</v>
      </c>
      <c r="C3028" t="s">
        <v>13</v>
      </c>
      <c r="D3028" t="s">
        <v>6030</v>
      </c>
      <c r="E3028">
        <v>3415</v>
      </c>
      <c r="F3028" s="3">
        <v>1</v>
      </c>
      <c r="G3028">
        <v>0.294195449368718</v>
      </c>
      <c r="H3028">
        <v>0.28105280881726802</v>
      </c>
      <c r="I3028">
        <v>0.86938272232833402</v>
      </c>
      <c r="J3028">
        <v>0.76470272883683899</v>
      </c>
      <c r="K3028">
        <v>0.98839233780777103</v>
      </c>
      <c r="L3028">
        <v>3.2489984803174797E-2</v>
      </c>
      <c r="M3028" t="str">
        <f>IF(I3028&gt;1,"yes","no")</f>
        <v>no</v>
      </c>
      <c r="N3028">
        <v>1.1502414003833099</v>
      </c>
    </row>
    <row r="3029" spans="1:14" x14ac:dyDescent="0.25">
      <c r="A3029" t="s">
        <v>6031</v>
      </c>
      <c r="B3029" t="s">
        <v>34</v>
      </c>
      <c r="C3029" t="s">
        <v>35</v>
      </c>
      <c r="D3029" t="s">
        <v>6032</v>
      </c>
      <c r="E3029">
        <v>47459</v>
      </c>
      <c r="F3029" s="3">
        <v>9</v>
      </c>
      <c r="G3029">
        <v>0.305131178307396</v>
      </c>
      <c r="H3029">
        <v>0.28067675496778399</v>
      </c>
      <c r="I3029">
        <v>0.96571116322804995</v>
      </c>
      <c r="J3029">
        <v>0.93530378934233804</v>
      </c>
      <c r="K3029">
        <v>0.99710710189577201</v>
      </c>
      <c r="L3029">
        <v>3.2561886134361298E-2</v>
      </c>
      <c r="M3029" t="str">
        <f>IF(I3029&gt;1,"yes","no")</f>
        <v>no</v>
      </c>
      <c r="N3029">
        <v>1.0355063067277099</v>
      </c>
    </row>
    <row r="3030" spans="1:14" x14ac:dyDescent="0.25">
      <c r="A3030" t="s">
        <v>6033</v>
      </c>
      <c r="B3030" t="s">
        <v>12</v>
      </c>
      <c r="C3030" t="s">
        <v>13</v>
      </c>
      <c r="D3030" t="s">
        <v>6034</v>
      </c>
      <c r="E3030">
        <v>75509</v>
      </c>
      <c r="F3030" s="3">
        <v>15</v>
      </c>
      <c r="G3030">
        <v>0.303845164259538</v>
      </c>
      <c r="H3030">
        <v>0.28561357461772602</v>
      </c>
      <c r="I3030">
        <v>0.96973773549439801</v>
      </c>
      <c r="J3030">
        <v>0.94277834988711195</v>
      </c>
      <c r="K3030">
        <v>0.99746804299696401</v>
      </c>
      <c r="L3030">
        <v>3.2663231748237501E-2</v>
      </c>
      <c r="M3030" t="str">
        <f>IF(I3030&gt;1,"yes","no")</f>
        <v>no</v>
      </c>
      <c r="N3030">
        <v>1.0312066483523701</v>
      </c>
    </row>
    <row r="3031" spans="1:14" x14ac:dyDescent="0.25">
      <c r="A3031" t="s">
        <v>6035</v>
      </c>
      <c r="B3031" t="s">
        <v>12</v>
      </c>
      <c r="C3031" t="s">
        <v>13</v>
      </c>
      <c r="D3031" t="s">
        <v>6036</v>
      </c>
      <c r="E3031">
        <v>120735</v>
      </c>
      <c r="F3031" s="3">
        <v>24</v>
      </c>
      <c r="G3031">
        <v>0.29234614334939801</v>
      </c>
      <c r="H3031">
        <v>0.29817858968552502</v>
      </c>
      <c r="I3031">
        <v>0.97562382828180805</v>
      </c>
      <c r="J3031">
        <v>0.95377689177186298</v>
      </c>
      <c r="K3031">
        <v>0.99797118437518695</v>
      </c>
      <c r="L3031">
        <v>3.2702087089124199E-2</v>
      </c>
      <c r="M3031" t="str">
        <f>IF(I3031&gt;1,"yes","no")</f>
        <v>no</v>
      </c>
      <c r="N3031">
        <v>1.0249852156246799</v>
      </c>
    </row>
    <row r="3032" spans="1:14" x14ac:dyDescent="0.25">
      <c r="A3032" t="s">
        <v>6037</v>
      </c>
      <c r="B3032" t="s">
        <v>12</v>
      </c>
      <c r="C3032" t="s">
        <v>13</v>
      </c>
      <c r="D3032" t="s">
        <v>6038</v>
      </c>
      <c r="E3032">
        <v>4578</v>
      </c>
      <c r="F3032" s="3">
        <v>1</v>
      </c>
      <c r="G3032">
        <v>0.27246077743153002</v>
      </c>
      <c r="H3032">
        <v>0.26438147389092498</v>
      </c>
      <c r="I3032">
        <v>0.88299908759872203</v>
      </c>
      <c r="J3032">
        <v>0.78735743100629696</v>
      </c>
      <c r="K3032">
        <v>0.99025850013720196</v>
      </c>
      <c r="L3032">
        <v>3.3393076250342199E-2</v>
      </c>
      <c r="M3032" t="str">
        <f>IF(I3032&gt;1,"yes","no")</f>
        <v>no</v>
      </c>
      <c r="N3032">
        <v>1.1325040014701</v>
      </c>
    </row>
    <row r="3033" spans="1:14" x14ac:dyDescent="0.25">
      <c r="A3033" t="s">
        <v>6039</v>
      </c>
      <c r="B3033" t="s">
        <v>12</v>
      </c>
      <c r="C3033" t="s">
        <v>13</v>
      </c>
      <c r="D3033" t="s">
        <v>6040</v>
      </c>
      <c r="E3033">
        <v>4138</v>
      </c>
      <c r="F3033" s="3">
        <v>1</v>
      </c>
      <c r="G3033">
        <v>0.27956474476215698</v>
      </c>
      <c r="H3033">
        <v>0.30631057255759703</v>
      </c>
      <c r="I3033">
        <v>1.0997262020443801</v>
      </c>
      <c r="J3033">
        <v>1.00733647539001</v>
      </c>
      <c r="K3033">
        <v>1.20058962323858</v>
      </c>
      <c r="L3033">
        <v>3.3734686085092502E-2</v>
      </c>
      <c r="M3033" t="str">
        <f>IF(I3033&gt;1,"yes","no")</f>
        <v>yes</v>
      </c>
      <c r="N3033">
        <v>1.0997262020443801</v>
      </c>
    </row>
    <row r="3034" spans="1:14" x14ac:dyDescent="0.25">
      <c r="A3034" t="s">
        <v>6041</v>
      </c>
      <c r="B3034" t="s">
        <v>12</v>
      </c>
      <c r="C3034" t="s">
        <v>13</v>
      </c>
      <c r="D3034" t="s">
        <v>6042</v>
      </c>
      <c r="E3034">
        <v>4225</v>
      </c>
      <c r="F3034" s="3">
        <v>1</v>
      </c>
      <c r="G3034">
        <v>0.28363721476527498</v>
      </c>
      <c r="H3034">
        <v>0.31388179789343501</v>
      </c>
      <c r="I3034">
        <v>1.1111392582867201</v>
      </c>
      <c r="J3034">
        <v>1.0081305809198999</v>
      </c>
      <c r="K3034">
        <v>1.22467314718237</v>
      </c>
      <c r="L3034">
        <v>3.3745462749490598E-2</v>
      </c>
      <c r="M3034" t="str">
        <f>IF(I3034&gt;1,"yes","no")</f>
        <v>yes</v>
      </c>
      <c r="N3034">
        <v>1.1111392582867201</v>
      </c>
    </row>
    <row r="3035" spans="1:14" x14ac:dyDescent="0.25">
      <c r="A3035" t="s">
        <v>6043</v>
      </c>
      <c r="B3035" t="s">
        <v>12</v>
      </c>
      <c r="C3035" t="s">
        <v>13</v>
      </c>
      <c r="D3035" t="s">
        <v>6044</v>
      </c>
      <c r="E3035">
        <v>7620</v>
      </c>
      <c r="F3035" s="3">
        <v>2</v>
      </c>
      <c r="G3035">
        <v>0.28679465376902302</v>
      </c>
      <c r="H3035">
        <v>0.28281036348524502</v>
      </c>
      <c r="I3035">
        <v>0.92048980958565796</v>
      </c>
      <c r="J3035">
        <v>0.85270640636658401</v>
      </c>
      <c r="K3035">
        <v>0.99366145630525504</v>
      </c>
      <c r="L3035">
        <v>3.3762474946983603E-2</v>
      </c>
      <c r="M3035" t="str">
        <f>IF(I3035&gt;1,"yes","no")</f>
        <v>no</v>
      </c>
      <c r="N3035">
        <v>1.0863781321491599</v>
      </c>
    </row>
    <row r="3036" spans="1:14" x14ac:dyDescent="0.25">
      <c r="A3036" t="s">
        <v>6045</v>
      </c>
      <c r="B3036" t="s">
        <v>12</v>
      </c>
      <c r="C3036" t="s">
        <v>13</v>
      </c>
      <c r="D3036" t="s">
        <v>6046</v>
      </c>
      <c r="E3036">
        <v>12760</v>
      </c>
      <c r="F3036" s="3">
        <v>3</v>
      </c>
      <c r="G3036">
        <v>0.298521359358418</v>
      </c>
      <c r="H3036">
        <v>0.33069218159590003</v>
      </c>
      <c r="I3036">
        <v>1.0735356228835899</v>
      </c>
      <c r="J3036">
        <v>1.0054439871412</v>
      </c>
      <c r="K3036">
        <v>1.1462386252633701</v>
      </c>
      <c r="L3036">
        <v>3.3808100821353403E-2</v>
      </c>
      <c r="M3036" t="str">
        <f>IF(I3036&gt;1,"yes","no")</f>
        <v>yes</v>
      </c>
      <c r="N3036">
        <v>1.0735356228835899</v>
      </c>
    </row>
    <row r="3037" spans="1:14" x14ac:dyDescent="0.25">
      <c r="A3037" t="s">
        <v>6047</v>
      </c>
      <c r="B3037" t="s">
        <v>12</v>
      </c>
      <c r="C3037" t="s">
        <v>13</v>
      </c>
      <c r="D3037" t="s">
        <v>6048</v>
      </c>
      <c r="E3037">
        <v>6928</v>
      </c>
      <c r="F3037" s="3">
        <v>1</v>
      </c>
      <c r="G3037">
        <v>0.28554122448888902</v>
      </c>
      <c r="H3037">
        <v>0.28437541916195003</v>
      </c>
      <c r="I3037">
        <v>0.90637984339693001</v>
      </c>
      <c r="J3037">
        <v>0.827711427183352</v>
      </c>
      <c r="K3037">
        <v>0.99252516461182205</v>
      </c>
      <c r="L3037">
        <v>3.3843698394134897E-2</v>
      </c>
      <c r="M3037" t="str">
        <f>IF(I3037&gt;1,"yes","no")</f>
        <v>no</v>
      </c>
      <c r="N3037">
        <v>1.1032902014371799</v>
      </c>
    </row>
    <row r="3038" spans="1:14" x14ac:dyDescent="0.25">
      <c r="A3038" t="s">
        <v>6049</v>
      </c>
      <c r="B3038" t="s">
        <v>12</v>
      </c>
      <c r="C3038" t="s">
        <v>13</v>
      </c>
      <c r="D3038" t="s">
        <v>6050</v>
      </c>
      <c r="E3038">
        <v>43551</v>
      </c>
      <c r="F3038" s="3">
        <v>9</v>
      </c>
      <c r="G3038">
        <v>0.28871822655108298</v>
      </c>
      <c r="H3038">
        <v>0.313563233756955</v>
      </c>
      <c r="I3038">
        <v>1.04301591140157</v>
      </c>
      <c r="J3038">
        <v>1.00311763316693</v>
      </c>
      <c r="K3038">
        <v>1.08450111479181</v>
      </c>
      <c r="L3038">
        <v>3.4312178743427797E-2</v>
      </c>
      <c r="M3038" t="str">
        <f>IF(I3038&gt;1,"yes","no")</f>
        <v>yes</v>
      </c>
      <c r="N3038">
        <v>1.04301591140157</v>
      </c>
    </row>
    <row r="3039" spans="1:14" x14ac:dyDescent="0.25">
      <c r="A3039" t="s">
        <v>6051</v>
      </c>
      <c r="B3039" t="s">
        <v>12</v>
      </c>
      <c r="C3039" t="s">
        <v>13</v>
      </c>
      <c r="D3039" t="s">
        <v>6052</v>
      </c>
      <c r="E3039">
        <v>1805</v>
      </c>
      <c r="F3039" s="3">
        <v>0</v>
      </c>
      <c r="G3039">
        <v>0.27457821231117202</v>
      </c>
      <c r="H3039">
        <v>0.32965780035811898</v>
      </c>
      <c r="I3039">
        <v>1.1486174499962201</v>
      </c>
      <c r="J3039">
        <v>1.0102787147946399</v>
      </c>
      <c r="K3039">
        <v>1.3058990822190999</v>
      </c>
      <c r="L3039">
        <v>3.4332518306423199E-2</v>
      </c>
      <c r="M3039" t="str">
        <f>IF(I3039&gt;1,"yes","no")</f>
        <v>yes</v>
      </c>
      <c r="N3039">
        <v>1.1486174499962201</v>
      </c>
    </row>
    <row r="3040" spans="1:14" x14ac:dyDescent="0.25">
      <c r="A3040" t="s">
        <v>6053</v>
      </c>
      <c r="B3040" t="s">
        <v>12</v>
      </c>
      <c r="C3040" t="s">
        <v>13</v>
      </c>
      <c r="D3040" t="s">
        <v>6054</v>
      </c>
      <c r="E3040">
        <v>17678</v>
      </c>
      <c r="F3040" s="3">
        <v>4</v>
      </c>
      <c r="G3040">
        <v>0.29246287241616697</v>
      </c>
      <c r="H3040">
        <v>0.29653897220785302</v>
      </c>
      <c r="I3040">
        <v>0.93401999568945604</v>
      </c>
      <c r="J3040">
        <v>0.87669740496766002</v>
      </c>
      <c r="K3040">
        <v>0.995090606410444</v>
      </c>
      <c r="L3040">
        <v>3.4663993168312597E-2</v>
      </c>
      <c r="M3040" t="str">
        <f>IF(I3040&gt;1,"yes","no")</f>
        <v>no</v>
      </c>
      <c r="N3040">
        <v>1.0706408905752001</v>
      </c>
    </row>
    <row r="3041" spans="1:14" x14ac:dyDescent="0.25">
      <c r="A3041" t="s">
        <v>6055</v>
      </c>
      <c r="B3041" t="s">
        <v>12</v>
      </c>
      <c r="C3041" t="s">
        <v>13</v>
      </c>
      <c r="D3041" t="s">
        <v>6056</v>
      </c>
      <c r="E3041">
        <v>5619</v>
      </c>
      <c r="F3041" s="3">
        <v>1</v>
      </c>
      <c r="G3041">
        <v>0.28726104269429598</v>
      </c>
      <c r="H3041">
        <v>0.27731031834082298</v>
      </c>
      <c r="I3041">
        <v>0.89795542320177502</v>
      </c>
      <c r="J3041">
        <v>0.81255278937057795</v>
      </c>
      <c r="K3041">
        <v>0.992334224441069</v>
      </c>
      <c r="L3041">
        <v>3.4782584441664502E-2</v>
      </c>
      <c r="M3041" t="str">
        <f>IF(I3041&gt;1,"yes","no")</f>
        <v>no</v>
      </c>
      <c r="N3041">
        <v>1.1136410273400601</v>
      </c>
    </row>
    <row r="3042" spans="1:14" x14ac:dyDescent="0.25">
      <c r="A3042" t="s">
        <v>6057</v>
      </c>
      <c r="B3042" t="s">
        <v>12</v>
      </c>
      <c r="C3042" t="s">
        <v>13</v>
      </c>
      <c r="D3042" t="s">
        <v>6058</v>
      </c>
      <c r="E3042">
        <v>6104</v>
      </c>
      <c r="F3042" s="3">
        <v>1</v>
      </c>
      <c r="G3042">
        <v>0.299863914907534</v>
      </c>
      <c r="H3042">
        <v>0.31028147078789498</v>
      </c>
      <c r="I3042">
        <v>0.90391949626048995</v>
      </c>
      <c r="J3042">
        <v>0.82278106574187404</v>
      </c>
      <c r="K3042">
        <v>0.993059380848895</v>
      </c>
      <c r="L3042">
        <v>3.5281932611862098E-2</v>
      </c>
      <c r="M3042" t="str">
        <f>IF(I3042&gt;1,"yes","no")</f>
        <v>no</v>
      </c>
      <c r="N3042">
        <v>1.10629320878352</v>
      </c>
    </row>
    <row r="3043" spans="1:14" x14ac:dyDescent="0.25">
      <c r="A3043" t="s">
        <v>6059</v>
      </c>
      <c r="B3043" t="s">
        <v>12</v>
      </c>
      <c r="C3043" t="s">
        <v>13</v>
      </c>
      <c r="D3043" t="s">
        <v>6060</v>
      </c>
      <c r="E3043">
        <v>2311</v>
      </c>
      <c r="F3043" s="3">
        <v>0</v>
      </c>
      <c r="G3043">
        <v>0.28347823524629101</v>
      </c>
      <c r="H3043">
        <v>0.240577499604884</v>
      </c>
      <c r="I3043">
        <v>0.86641609636663497</v>
      </c>
      <c r="J3043">
        <v>0.75753483583013004</v>
      </c>
      <c r="K3043">
        <v>0.99094697238653395</v>
      </c>
      <c r="L3043">
        <v>3.6376920947329902E-2</v>
      </c>
      <c r="M3043" t="str">
        <f>IF(I3043&gt;1,"yes","no")</f>
        <v>no</v>
      </c>
      <c r="N3043">
        <v>1.15417984983607</v>
      </c>
    </row>
    <row r="3044" spans="1:14" x14ac:dyDescent="0.25">
      <c r="A3044" t="s">
        <v>6061</v>
      </c>
      <c r="B3044" t="s">
        <v>12</v>
      </c>
      <c r="C3044" t="s">
        <v>13</v>
      </c>
      <c r="D3044" t="s">
        <v>6062</v>
      </c>
      <c r="E3044">
        <v>7742</v>
      </c>
      <c r="F3044" s="3">
        <v>2</v>
      </c>
      <c r="G3044">
        <v>0.29077414481678399</v>
      </c>
      <c r="H3044">
        <v>0.34770649030413098</v>
      </c>
      <c r="I3044">
        <v>1.09042818063813</v>
      </c>
      <c r="J3044">
        <v>1.0054091314681399</v>
      </c>
      <c r="K3044">
        <v>1.1826365803874399</v>
      </c>
      <c r="L3044">
        <v>3.6598611647947699E-2</v>
      </c>
      <c r="M3044" t="str">
        <f>IF(I3044&gt;1,"yes","no")</f>
        <v>yes</v>
      </c>
      <c r="N3044">
        <v>1.09042818063813</v>
      </c>
    </row>
    <row r="3045" spans="1:14" x14ac:dyDescent="0.25">
      <c r="A3045" t="s">
        <v>6063</v>
      </c>
      <c r="B3045" t="s">
        <v>12</v>
      </c>
      <c r="C3045" t="s">
        <v>13</v>
      </c>
      <c r="D3045" t="s">
        <v>6064</v>
      </c>
      <c r="E3045">
        <v>36222</v>
      </c>
      <c r="F3045" s="3">
        <v>7</v>
      </c>
      <c r="G3045">
        <v>0.30201303880730102</v>
      </c>
      <c r="H3045">
        <v>0.29434497496893403</v>
      </c>
      <c r="I3045">
        <v>0.95943431875889296</v>
      </c>
      <c r="J3045">
        <v>0.92288546215642298</v>
      </c>
      <c r="K3045">
        <v>0.99743061274522604</v>
      </c>
      <c r="L3045">
        <v>3.6636413104127602E-2</v>
      </c>
      <c r="M3045" t="str">
        <f>IF(I3045&gt;1,"yes","no")</f>
        <v>no</v>
      </c>
      <c r="N3045">
        <v>1.0422808319943999</v>
      </c>
    </row>
    <row r="3046" spans="1:14" x14ac:dyDescent="0.25">
      <c r="A3046" t="s">
        <v>6065</v>
      </c>
      <c r="B3046" t="s">
        <v>12</v>
      </c>
      <c r="C3046" t="s">
        <v>13</v>
      </c>
      <c r="D3046" t="s">
        <v>6066</v>
      </c>
      <c r="E3046">
        <v>21296</v>
      </c>
      <c r="F3046" s="3">
        <v>4</v>
      </c>
      <c r="G3046">
        <v>0.30177305084734701</v>
      </c>
      <c r="H3046">
        <v>0.27719068263621299</v>
      </c>
      <c r="I3046">
        <v>0.94902453171021695</v>
      </c>
      <c r="J3046">
        <v>0.90357485612119504</v>
      </c>
      <c r="K3046">
        <v>0.99676031895579298</v>
      </c>
      <c r="L3046">
        <v>3.6657430952045898E-2</v>
      </c>
      <c r="M3046" t="str">
        <f>IF(I3046&gt;1,"yes","no")</f>
        <v>no</v>
      </c>
      <c r="N3046">
        <v>1.0537135412062799</v>
      </c>
    </row>
    <row r="3047" spans="1:14" x14ac:dyDescent="0.25">
      <c r="A3047" t="s">
        <v>6067</v>
      </c>
      <c r="B3047" t="s">
        <v>12</v>
      </c>
      <c r="C3047" t="s">
        <v>13</v>
      </c>
      <c r="D3047" t="s">
        <v>6068</v>
      </c>
      <c r="E3047">
        <v>9285</v>
      </c>
      <c r="F3047" s="3">
        <v>2</v>
      </c>
      <c r="G3047">
        <v>0.28392865389830402</v>
      </c>
      <c r="H3047">
        <v>0.30357343389503599</v>
      </c>
      <c r="I3047">
        <v>1.0792101915596</v>
      </c>
      <c r="J3047">
        <v>1.0046947778108499</v>
      </c>
      <c r="K3047">
        <v>1.15925220603204</v>
      </c>
      <c r="L3047">
        <v>3.6773079986236502E-2</v>
      </c>
      <c r="M3047" t="str">
        <f>IF(I3047&gt;1,"yes","no")</f>
        <v>yes</v>
      </c>
      <c r="N3047">
        <v>1.0792101915596</v>
      </c>
    </row>
    <row r="3048" spans="1:14" x14ac:dyDescent="0.25">
      <c r="A3048" t="s">
        <v>6069</v>
      </c>
      <c r="B3048" t="s">
        <v>12</v>
      </c>
      <c r="C3048" t="s">
        <v>13</v>
      </c>
      <c r="D3048" t="s">
        <v>6070</v>
      </c>
      <c r="E3048">
        <v>17773</v>
      </c>
      <c r="F3048" s="3">
        <v>4</v>
      </c>
      <c r="G3048">
        <v>0.28138406606409999</v>
      </c>
      <c r="H3048">
        <v>0.29866598340060402</v>
      </c>
      <c r="I3048">
        <v>1.05631933023143</v>
      </c>
      <c r="J3048">
        <v>1.0033414722106899</v>
      </c>
      <c r="K3048">
        <v>1.11209449457131</v>
      </c>
      <c r="L3048">
        <v>3.68852255505073E-2</v>
      </c>
      <c r="M3048" t="str">
        <f>IF(I3048&gt;1,"yes","no")</f>
        <v>yes</v>
      </c>
      <c r="N3048">
        <v>1.05631933023143</v>
      </c>
    </row>
    <row r="3049" spans="1:14" x14ac:dyDescent="0.25">
      <c r="A3049" t="s">
        <v>6071</v>
      </c>
      <c r="B3049" t="s">
        <v>12</v>
      </c>
      <c r="C3049" t="s">
        <v>13</v>
      </c>
      <c r="D3049" t="s">
        <v>6072</v>
      </c>
      <c r="E3049">
        <v>2581</v>
      </c>
      <c r="F3049" s="3">
        <v>1</v>
      </c>
      <c r="G3049">
        <v>0.253401965572012</v>
      </c>
      <c r="H3049">
        <v>0.298776810801825</v>
      </c>
      <c r="I3049">
        <v>1.1496670288000499</v>
      </c>
      <c r="J3049">
        <v>1.00836203239694</v>
      </c>
      <c r="K3049">
        <v>1.3107735462511301</v>
      </c>
      <c r="L3049">
        <v>3.7122436149607398E-2</v>
      </c>
      <c r="M3049" t="str">
        <f>IF(I3049&gt;1,"yes","no")</f>
        <v>yes</v>
      </c>
      <c r="N3049">
        <v>1.1496670288000499</v>
      </c>
    </row>
    <row r="3050" spans="1:14" x14ac:dyDescent="0.25">
      <c r="A3050" t="s">
        <v>6073</v>
      </c>
      <c r="B3050" t="s">
        <v>12</v>
      </c>
      <c r="C3050" t="s">
        <v>13</v>
      </c>
      <c r="D3050" t="s">
        <v>6074</v>
      </c>
      <c r="E3050">
        <v>14413</v>
      </c>
      <c r="F3050" s="3">
        <v>3</v>
      </c>
      <c r="G3050">
        <v>0.30148821837975498</v>
      </c>
      <c r="H3050">
        <v>0.30843108915337403</v>
      </c>
      <c r="I3050">
        <v>0.93639308668027899</v>
      </c>
      <c r="J3050">
        <v>0.88027133591649398</v>
      </c>
      <c r="K3050">
        <v>0.99609288296285003</v>
      </c>
      <c r="L3050">
        <v>3.71502453140466E-2</v>
      </c>
      <c r="M3050" t="str">
        <f>IF(I3050&gt;1,"yes","no")</f>
        <v>no</v>
      </c>
      <c r="N3050">
        <v>1.0679275768098899</v>
      </c>
    </row>
    <row r="3051" spans="1:14" x14ac:dyDescent="0.25">
      <c r="A3051" t="s">
        <v>6075</v>
      </c>
      <c r="B3051" t="s">
        <v>12</v>
      </c>
      <c r="C3051" t="s">
        <v>13</v>
      </c>
      <c r="D3051" t="s">
        <v>6076</v>
      </c>
      <c r="E3051">
        <v>2624</v>
      </c>
      <c r="F3051" s="3">
        <v>1</v>
      </c>
      <c r="G3051">
        <v>0.28395821182987202</v>
      </c>
      <c r="H3051">
        <v>0.32981732315055601</v>
      </c>
      <c r="I3051">
        <v>1.14445504715825</v>
      </c>
      <c r="J3051">
        <v>1.0079255711656301</v>
      </c>
      <c r="K3051">
        <v>1.2994782476361799</v>
      </c>
      <c r="L3051">
        <v>3.7364156664644398E-2</v>
      </c>
      <c r="M3051" t="str">
        <f>IF(I3051&gt;1,"yes","no")</f>
        <v>yes</v>
      </c>
      <c r="N3051">
        <v>1.14445504715825</v>
      </c>
    </row>
    <row r="3052" spans="1:14" x14ac:dyDescent="0.25">
      <c r="A3052" t="s">
        <v>6077</v>
      </c>
      <c r="B3052" t="s">
        <v>12</v>
      </c>
      <c r="C3052" t="s">
        <v>13</v>
      </c>
      <c r="D3052" t="s">
        <v>6078</v>
      </c>
      <c r="E3052">
        <v>2437</v>
      </c>
      <c r="F3052" s="3">
        <v>0</v>
      </c>
      <c r="G3052">
        <v>0.28974953951312898</v>
      </c>
      <c r="H3052">
        <v>0.42837636443157001</v>
      </c>
      <c r="I3052">
        <v>0.85733739011930299</v>
      </c>
      <c r="J3052">
        <v>0.741389346414286</v>
      </c>
      <c r="K3052">
        <v>0.99141888678536105</v>
      </c>
      <c r="L3052">
        <v>3.78744997755395E-2</v>
      </c>
      <c r="M3052" t="str">
        <f>IF(I3052&gt;1,"yes","no")</f>
        <v>no</v>
      </c>
      <c r="N3052">
        <v>1.16640194575072</v>
      </c>
    </row>
    <row r="3053" spans="1:14" x14ac:dyDescent="0.25">
      <c r="A3053" t="s">
        <v>6079</v>
      </c>
      <c r="B3053" t="s">
        <v>12</v>
      </c>
      <c r="C3053" t="s">
        <v>13</v>
      </c>
      <c r="D3053" t="s">
        <v>6080</v>
      </c>
      <c r="E3053">
        <v>22649</v>
      </c>
      <c r="F3053" s="3">
        <v>4</v>
      </c>
      <c r="G3053">
        <v>0.294953615260094</v>
      </c>
      <c r="H3053">
        <v>0.292893752977685</v>
      </c>
      <c r="I3053">
        <v>0.95004811067289296</v>
      </c>
      <c r="J3053">
        <v>0.90515969490250703</v>
      </c>
      <c r="K3053">
        <v>0.99716261967491804</v>
      </c>
      <c r="L3053">
        <v>3.79842714465356E-2</v>
      </c>
      <c r="M3053" t="str">
        <f>IF(I3053&gt;1,"yes","no")</f>
        <v>no</v>
      </c>
      <c r="N3053">
        <v>1.0525782734221001</v>
      </c>
    </row>
    <row r="3054" spans="1:14" x14ac:dyDescent="0.25">
      <c r="A3054" t="s">
        <v>6081</v>
      </c>
      <c r="B3054" t="s">
        <v>12</v>
      </c>
      <c r="C3054" t="s">
        <v>13</v>
      </c>
      <c r="D3054" t="s">
        <v>6082</v>
      </c>
      <c r="E3054">
        <v>4022</v>
      </c>
      <c r="F3054" s="3">
        <v>1</v>
      </c>
      <c r="G3054">
        <v>0.29784974632999001</v>
      </c>
      <c r="H3054">
        <v>0.38734330462960997</v>
      </c>
      <c r="I3054">
        <v>1.1120634484390099</v>
      </c>
      <c r="J3054">
        <v>1.0055039982876499</v>
      </c>
      <c r="K3054">
        <v>1.22991565966929</v>
      </c>
      <c r="L3054">
        <v>3.8756144095586101E-2</v>
      </c>
      <c r="M3054" t="str">
        <f>IF(I3054&gt;1,"yes","no")</f>
        <v>yes</v>
      </c>
      <c r="N3054">
        <v>1.1120634484390099</v>
      </c>
    </row>
    <row r="3055" spans="1:14" x14ac:dyDescent="0.25">
      <c r="A3055" t="s">
        <v>6083</v>
      </c>
      <c r="B3055" t="s">
        <v>12</v>
      </c>
      <c r="C3055" t="s">
        <v>13</v>
      </c>
      <c r="D3055" t="s">
        <v>6084</v>
      </c>
      <c r="E3055">
        <v>1828</v>
      </c>
      <c r="F3055" s="3">
        <v>0</v>
      </c>
      <c r="G3055">
        <v>0.27157573698300602</v>
      </c>
      <c r="H3055">
        <v>0.232966853427754</v>
      </c>
      <c r="I3055">
        <v>0.83520968713235999</v>
      </c>
      <c r="J3055">
        <v>0.70407134243314196</v>
      </c>
      <c r="K3055">
        <v>0.99077349046623797</v>
      </c>
      <c r="L3055">
        <v>3.8797375020943603E-2</v>
      </c>
      <c r="M3055" t="str">
        <f>IF(I3055&gt;1,"yes","no")</f>
        <v>no</v>
      </c>
      <c r="N3055">
        <v>1.1973041206375801</v>
      </c>
    </row>
    <row r="3056" spans="1:14" x14ac:dyDescent="0.25">
      <c r="A3056" t="s">
        <v>6085</v>
      </c>
      <c r="B3056" t="s">
        <v>12</v>
      </c>
      <c r="C3056" t="s">
        <v>13</v>
      </c>
      <c r="D3056" t="s">
        <v>6086</v>
      </c>
      <c r="E3056">
        <v>1828</v>
      </c>
      <c r="F3056" s="3">
        <v>0</v>
      </c>
      <c r="G3056">
        <v>0.27157573698300602</v>
      </c>
      <c r="H3056">
        <v>0.232966853427754</v>
      </c>
      <c r="I3056">
        <v>0.83520968713235999</v>
      </c>
      <c r="J3056">
        <v>0.70407134243314196</v>
      </c>
      <c r="K3056">
        <v>0.99077349046623797</v>
      </c>
      <c r="L3056">
        <v>3.8797375020943603E-2</v>
      </c>
      <c r="M3056" t="str">
        <f>IF(I3056&gt;1,"yes","no")</f>
        <v>no</v>
      </c>
      <c r="N3056">
        <v>1.1973041206375801</v>
      </c>
    </row>
    <row r="3057" spans="1:14" x14ac:dyDescent="0.25">
      <c r="A3057" t="s">
        <v>6087</v>
      </c>
      <c r="B3057" t="s">
        <v>12</v>
      </c>
      <c r="C3057" t="s">
        <v>13</v>
      </c>
      <c r="D3057" t="s">
        <v>6088</v>
      </c>
      <c r="E3057">
        <v>3244</v>
      </c>
      <c r="F3057" s="3">
        <v>1</v>
      </c>
      <c r="G3057">
        <v>0.28447551749778799</v>
      </c>
      <c r="H3057">
        <v>0.32149869367155898</v>
      </c>
      <c r="I3057">
        <v>1.1465276583798401</v>
      </c>
      <c r="J3057">
        <v>1.00689773089171</v>
      </c>
      <c r="K3057">
        <v>1.30552054205724</v>
      </c>
      <c r="L3057">
        <v>3.9045199227527999E-2</v>
      </c>
      <c r="M3057" t="str">
        <f>IF(I3057&gt;1,"yes","no")</f>
        <v>yes</v>
      </c>
      <c r="N3057">
        <v>1.1465276583798401</v>
      </c>
    </row>
    <row r="3058" spans="1:14" x14ac:dyDescent="0.25">
      <c r="A3058" t="s">
        <v>6089</v>
      </c>
      <c r="B3058" t="s">
        <v>12</v>
      </c>
      <c r="C3058" t="s">
        <v>13</v>
      </c>
      <c r="D3058" t="s">
        <v>6090</v>
      </c>
      <c r="E3058">
        <v>9743</v>
      </c>
      <c r="F3058" s="3">
        <v>2</v>
      </c>
      <c r="G3058">
        <v>0.29286789112567402</v>
      </c>
      <c r="H3058">
        <v>0.30639235948412302</v>
      </c>
      <c r="I3058">
        <v>1.0756978014132399</v>
      </c>
      <c r="J3058">
        <v>1.0035733371061599</v>
      </c>
      <c r="K3058">
        <v>1.1530056819782499</v>
      </c>
      <c r="L3058">
        <v>3.93319623830495E-2</v>
      </c>
      <c r="M3058" t="str">
        <f>IF(I3058&gt;1,"yes","no")</f>
        <v>yes</v>
      </c>
      <c r="N3058">
        <v>1.0756978014132399</v>
      </c>
    </row>
    <row r="3059" spans="1:14" x14ac:dyDescent="0.25">
      <c r="A3059" t="s">
        <v>6091</v>
      </c>
      <c r="B3059" t="s">
        <v>12</v>
      </c>
      <c r="C3059" t="s">
        <v>13</v>
      </c>
      <c r="D3059" t="s">
        <v>6092</v>
      </c>
      <c r="E3059">
        <v>67142</v>
      </c>
      <c r="F3059" s="3">
        <v>13</v>
      </c>
      <c r="G3059">
        <v>0.300390860705192</v>
      </c>
      <c r="H3059">
        <v>0.290430939879189</v>
      </c>
      <c r="I3059">
        <v>0.97008444102271396</v>
      </c>
      <c r="J3059">
        <v>0.94240447429429597</v>
      </c>
      <c r="K3059">
        <v>0.998577413821227</v>
      </c>
      <c r="L3059">
        <v>3.9748903591013497E-2</v>
      </c>
      <c r="M3059" t="str">
        <f>IF(I3059&gt;1,"yes","no")</f>
        <v>no</v>
      </c>
      <c r="N3059">
        <v>1.03083809791419</v>
      </c>
    </row>
    <row r="3060" spans="1:14" x14ac:dyDescent="0.25">
      <c r="A3060" t="s">
        <v>6093</v>
      </c>
      <c r="B3060" t="s">
        <v>12</v>
      </c>
      <c r="C3060" t="s">
        <v>13</v>
      </c>
      <c r="D3060" t="s">
        <v>6094</v>
      </c>
      <c r="E3060">
        <v>17654</v>
      </c>
      <c r="F3060" s="3">
        <v>3</v>
      </c>
      <c r="G3060">
        <v>0.287849359418897</v>
      </c>
      <c r="H3060">
        <v>0.27110452185775602</v>
      </c>
      <c r="I3060">
        <v>0.93564768472932103</v>
      </c>
      <c r="J3060">
        <v>0.87809977592690502</v>
      </c>
      <c r="K3060">
        <v>0.99696710321471804</v>
      </c>
      <c r="L3060">
        <v>3.9999925238507698E-2</v>
      </c>
      <c r="M3060" t="str">
        <f>IF(I3060&gt;1,"yes","no")</f>
        <v>no</v>
      </c>
      <c r="N3060">
        <v>1.0687783621131901</v>
      </c>
    </row>
    <row r="3061" spans="1:14" x14ac:dyDescent="0.25">
      <c r="A3061" t="s">
        <v>6095</v>
      </c>
      <c r="B3061" t="s">
        <v>12</v>
      </c>
      <c r="C3061" t="s">
        <v>13</v>
      </c>
      <c r="D3061" t="s">
        <v>6096</v>
      </c>
      <c r="E3061">
        <v>12899</v>
      </c>
      <c r="F3061" s="3">
        <v>3</v>
      </c>
      <c r="G3061">
        <v>0.28934554259252598</v>
      </c>
      <c r="H3061">
        <v>0.30411348797073201</v>
      </c>
      <c r="I3061">
        <v>1.0589346807279401</v>
      </c>
      <c r="J3061">
        <v>1.0025412265848801</v>
      </c>
      <c r="K3061">
        <v>1.11850029536261</v>
      </c>
      <c r="L3061">
        <v>4.0280447902994398E-2</v>
      </c>
      <c r="M3061" t="str">
        <f>IF(I3061&gt;1,"yes","no")</f>
        <v>yes</v>
      </c>
      <c r="N3061">
        <v>1.0589346807279401</v>
      </c>
    </row>
    <row r="3062" spans="1:14" x14ac:dyDescent="0.25">
      <c r="A3062" t="s">
        <v>6097</v>
      </c>
      <c r="B3062" t="s">
        <v>12</v>
      </c>
      <c r="C3062" t="s">
        <v>13</v>
      </c>
      <c r="D3062" t="s">
        <v>6098</v>
      </c>
      <c r="E3062">
        <v>9256</v>
      </c>
      <c r="F3062" s="3">
        <v>2</v>
      </c>
      <c r="G3062">
        <v>0.28593142690332402</v>
      </c>
      <c r="H3062">
        <v>0.30139375185311001</v>
      </c>
      <c r="I3062">
        <v>1.0684913157215901</v>
      </c>
      <c r="J3062">
        <v>1.0027931533138501</v>
      </c>
      <c r="K3062">
        <v>1.13849370430948</v>
      </c>
      <c r="L3062">
        <v>4.0745302062242097E-2</v>
      </c>
      <c r="M3062" t="str">
        <f>IF(I3062&gt;1,"yes","no")</f>
        <v>yes</v>
      </c>
      <c r="N3062">
        <v>1.0684913157215901</v>
      </c>
    </row>
    <row r="3063" spans="1:14" x14ac:dyDescent="0.25">
      <c r="A3063" t="s">
        <v>6099</v>
      </c>
      <c r="B3063" t="s">
        <v>12</v>
      </c>
      <c r="C3063" t="s">
        <v>13</v>
      </c>
      <c r="D3063" t="s">
        <v>6100</v>
      </c>
      <c r="E3063">
        <v>5377</v>
      </c>
      <c r="F3063" s="3">
        <v>1</v>
      </c>
      <c r="G3063">
        <v>0.29300233380480201</v>
      </c>
      <c r="H3063">
        <v>0.29401039383538002</v>
      </c>
      <c r="I3063">
        <v>0.90858306607558204</v>
      </c>
      <c r="J3063">
        <v>0.82883971725455297</v>
      </c>
      <c r="K3063">
        <v>0.99599858787386197</v>
      </c>
      <c r="L3063">
        <v>4.0804454073435803E-2</v>
      </c>
      <c r="M3063" t="str">
        <f>IF(I3063&gt;1,"yes","no")</f>
        <v>no</v>
      </c>
      <c r="N3063">
        <v>1.1006148335113399</v>
      </c>
    </row>
    <row r="3064" spans="1:14" x14ac:dyDescent="0.25">
      <c r="A3064" t="s">
        <v>6101</v>
      </c>
      <c r="B3064" t="s">
        <v>12</v>
      </c>
      <c r="C3064" t="s">
        <v>13</v>
      </c>
      <c r="D3064" t="s">
        <v>6102</v>
      </c>
      <c r="E3064">
        <v>3522</v>
      </c>
      <c r="F3064" s="3">
        <v>1</v>
      </c>
      <c r="G3064">
        <v>0.290588643085614</v>
      </c>
      <c r="H3064">
        <v>0.37311735898771597</v>
      </c>
      <c r="I3064">
        <v>1.1129017025707799</v>
      </c>
      <c r="J3064">
        <v>1.0043875099911901</v>
      </c>
      <c r="K3064">
        <v>1.23313978645136</v>
      </c>
      <c r="L3064">
        <v>4.0992987259606602E-2</v>
      </c>
      <c r="M3064" t="str">
        <f>IF(I3064&gt;1,"yes","no")</f>
        <v>yes</v>
      </c>
      <c r="N3064">
        <v>1.1129017025707799</v>
      </c>
    </row>
    <row r="3065" spans="1:14" x14ac:dyDescent="0.25">
      <c r="A3065" t="s">
        <v>6103</v>
      </c>
      <c r="B3065" t="s">
        <v>12</v>
      </c>
      <c r="C3065" t="s">
        <v>13</v>
      </c>
      <c r="D3065" t="s">
        <v>6104</v>
      </c>
      <c r="E3065">
        <v>2124</v>
      </c>
      <c r="F3065" s="3">
        <v>0</v>
      </c>
      <c r="G3065">
        <v>0.28574368696688202</v>
      </c>
      <c r="H3065">
        <v>0.26261439154336302</v>
      </c>
      <c r="I3065">
        <v>0.85855246901966298</v>
      </c>
      <c r="J3065">
        <v>0.74140077562414197</v>
      </c>
      <c r="K3065">
        <v>0.99421576871055695</v>
      </c>
      <c r="L3065">
        <v>4.1603534094458501E-2</v>
      </c>
      <c r="M3065" t="str">
        <f>IF(I3065&gt;1,"yes","no")</f>
        <v>no</v>
      </c>
      <c r="N3065">
        <v>1.16475117838965</v>
      </c>
    </row>
    <row r="3066" spans="1:14" x14ac:dyDescent="0.25">
      <c r="A3066" t="s">
        <v>6105</v>
      </c>
      <c r="B3066" t="s">
        <v>12</v>
      </c>
      <c r="C3066" t="s">
        <v>13</v>
      </c>
      <c r="D3066" t="s">
        <v>6106</v>
      </c>
      <c r="E3066">
        <v>10742</v>
      </c>
      <c r="F3066" s="3">
        <v>2</v>
      </c>
      <c r="G3066">
        <v>0.28224695099861102</v>
      </c>
      <c r="H3066">
        <v>0.30918617632947298</v>
      </c>
      <c r="I3066">
        <v>1.0794554255789399</v>
      </c>
      <c r="J3066">
        <v>1.00287387389731</v>
      </c>
      <c r="K3066">
        <v>1.16188490511132</v>
      </c>
      <c r="L3066">
        <v>4.1710315123265902E-2</v>
      </c>
      <c r="M3066" t="str">
        <f>IF(I3066&gt;1,"yes","no")</f>
        <v>yes</v>
      </c>
      <c r="N3066">
        <v>1.0794554255789399</v>
      </c>
    </row>
    <row r="3067" spans="1:14" x14ac:dyDescent="0.25">
      <c r="A3067" t="s">
        <v>6107</v>
      </c>
      <c r="B3067" t="s">
        <v>12</v>
      </c>
      <c r="C3067" t="s">
        <v>13</v>
      </c>
      <c r="D3067" t="s">
        <v>6108</v>
      </c>
      <c r="E3067">
        <v>2811</v>
      </c>
      <c r="F3067" s="3">
        <v>1</v>
      </c>
      <c r="G3067">
        <v>0.28581965249662</v>
      </c>
      <c r="H3067">
        <v>0.26064335082754198</v>
      </c>
      <c r="I3067">
        <v>0.868336824952603</v>
      </c>
      <c r="J3067">
        <v>0.75788544082735898</v>
      </c>
      <c r="K3067">
        <v>0.99488497990625102</v>
      </c>
      <c r="L3067">
        <v>4.1967478450678899E-2</v>
      </c>
      <c r="M3067" t="str">
        <f>IF(I3067&gt;1,"yes","no")</f>
        <v>no</v>
      </c>
      <c r="N3067">
        <v>1.15162684716796</v>
      </c>
    </row>
    <row r="3068" spans="1:14" x14ac:dyDescent="0.25">
      <c r="A3068" t="s">
        <v>6109</v>
      </c>
      <c r="B3068" t="s">
        <v>34</v>
      </c>
      <c r="C3068" t="s">
        <v>35</v>
      </c>
      <c r="D3068" t="s">
        <v>6110</v>
      </c>
      <c r="E3068">
        <v>484562</v>
      </c>
      <c r="F3068" s="3">
        <v>96</v>
      </c>
      <c r="G3068">
        <v>0.10624526785032801</v>
      </c>
      <c r="H3068">
        <v>0.14443405096129899</v>
      </c>
      <c r="I3068">
        <v>1.03630448848267</v>
      </c>
      <c r="J3068">
        <v>1.00127221260449</v>
      </c>
      <c r="K3068">
        <v>1.07256246536179</v>
      </c>
      <c r="L3068">
        <v>4.2110648016527398E-2</v>
      </c>
      <c r="M3068" t="str">
        <f>IF(I3068&gt;1,"yes","no")</f>
        <v>yes</v>
      </c>
      <c r="N3068">
        <v>1.03630448848267</v>
      </c>
    </row>
    <row r="3069" spans="1:14" x14ac:dyDescent="0.25">
      <c r="A3069" t="s">
        <v>6111</v>
      </c>
      <c r="B3069" t="s">
        <v>34</v>
      </c>
      <c r="C3069" t="s">
        <v>35</v>
      </c>
      <c r="D3069" t="s">
        <v>6112</v>
      </c>
      <c r="E3069">
        <v>2049</v>
      </c>
      <c r="F3069" s="3">
        <v>0</v>
      </c>
      <c r="G3069">
        <v>0.27293366036827998</v>
      </c>
      <c r="H3069">
        <v>0.30505304493526603</v>
      </c>
      <c r="I3069">
        <v>1.16196310877492</v>
      </c>
      <c r="J3069">
        <v>1.0051533061057301</v>
      </c>
      <c r="K3069">
        <v>1.3432361590539801</v>
      </c>
      <c r="L3069">
        <v>4.2411836145983497E-2</v>
      </c>
      <c r="M3069" t="str">
        <f>IF(I3069&gt;1,"yes","no")</f>
        <v>yes</v>
      </c>
      <c r="N3069">
        <v>1.16196310877492</v>
      </c>
    </row>
    <row r="3070" spans="1:14" x14ac:dyDescent="0.25">
      <c r="A3070" t="s">
        <v>6113</v>
      </c>
      <c r="B3070" t="s">
        <v>12</v>
      </c>
      <c r="C3070" t="s">
        <v>13</v>
      </c>
      <c r="D3070" t="s">
        <v>6114</v>
      </c>
      <c r="E3070">
        <v>2544</v>
      </c>
      <c r="F3070" s="3">
        <v>1</v>
      </c>
      <c r="G3070">
        <v>0.266843557621609</v>
      </c>
      <c r="H3070">
        <v>0.29568843057915101</v>
      </c>
      <c r="I3070">
        <v>1.13436434301267</v>
      </c>
      <c r="J3070">
        <v>1.0040551376867399</v>
      </c>
      <c r="K3070">
        <v>1.28158545721225</v>
      </c>
      <c r="L3070">
        <v>4.2870898962896802E-2</v>
      </c>
      <c r="M3070" t="str">
        <f>IF(I3070&gt;1,"yes","no")</f>
        <v>yes</v>
      </c>
      <c r="N3070">
        <v>1.13436434301267</v>
      </c>
    </row>
    <row r="3071" spans="1:14" x14ac:dyDescent="0.25">
      <c r="A3071" t="s">
        <v>6115</v>
      </c>
      <c r="B3071" t="s">
        <v>12</v>
      </c>
      <c r="C3071" t="s">
        <v>13</v>
      </c>
      <c r="D3071" t="s">
        <v>6116</v>
      </c>
      <c r="E3071">
        <v>5626</v>
      </c>
      <c r="F3071" s="3">
        <v>1</v>
      </c>
      <c r="G3071">
        <v>0.28366844601067698</v>
      </c>
      <c r="H3071">
        <v>0.31665602991293101</v>
      </c>
      <c r="I3071">
        <v>1.08678709804561</v>
      </c>
      <c r="J3071">
        <v>1.0026145197185301</v>
      </c>
      <c r="K3071">
        <v>1.17802622368762</v>
      </c>
      <c r="L3071">
        <v>4.3027059461651897E-2</v>
      </c>
      <c r="M3071" t="str">
        <f>IF(I3071&gt;1,"yes","no")</f>
        <v>yes</v>
      </c>
      <c r="N3071">
        <v>1.08678709804561</v>
      </c>
    </row>
    <row r="3072" spans="1:14" x14ac:dyDescent="0.25">
      <c r="A3072" t="s">
        <v>6117</v>
      </c>
      <c r="B3072" t="s">
        <v>6</v>
      </c>
      <c r="C3072" t="s">
        <v>7</v>
      </c>
      <c r="D3072" t="s">
        <v>6118</v>
      </c>
      <c r="E3072">
        <v>1557</v>
      </c>
      <c r="F3072" s="3">
        <v>0</v>
      </c>
      <c r="G3072">
        <v>0.28024074610385202</v>
      </c>
      <c r="H3072">
        <v>0.31113950436377802</v>
      </c>
      <c r="I3072">
        <v>0.84142905590061701</v>
      </c>
      <c r="J3072">
        <v>0.71181758592934397</v>
      </c>
      <c r="K3072">
        <v>0.99464086039605104</v>
      </c>
      <c r="L3072">
        <v>4.3080975022597799E-2</v>
      </c>
      <c r="M3072" t="str">
        <f>IF(I3072&gt;1,"yes","no")</f>
        <v>no</v>
      </c>
      <c r="N3072">
        <v>1.1884543242087799</v>
      </c>
    </row>
    <row r="3073" spans="1:14" x14ac:dyDescent="0.25">
      <c r="A3073" t="s">
        <v>6119</v>
      </c>
      <c r="B3073" t="s">
        <v>12</v>
      </c>
      <c r="C3073" t="s">
        <v>13</v>
      </c>
      <c r="D3073" t="s">
        <v>6120</v>
      </c>
      <c r="E3073">
        <v>5390</v>
      </c>
      <c r="F3073" s="3">
        <v>1</v>
      </c>
      <c r="G3073">
        <v>0.27996664672866101</v>
      </c>
      <c r="H3073">
        <v>0.26198383498399402</v>
      </c>
      <c r="I3073">
        <v>0.91755658281310504</v>
      </c>
      <c r="J3073">
        <v>0.84411692580012399</v>
      </c>
      <c r="K3073">
        <v>0.99738561913757295</v>
      </c>
      <c r="L3073">
        <v>4.3231417529248001E-2</v>
      </c>
      <c r="M3073" t="str">
        <f>IF(I3073&gt;1,"yes","no")</f>
        <v>no</v>
      </c>
      <c r="N3073">
        <v>1.08985104431831</v>
      </c>
    </row>
    <row r="3074" spans="1:14" x14ac:dyDescent="0.25">
      <c r="A3074" t="s">
        <v>6121</v>
      </c>
      <c r="B3074" t="s">
        <v>12</v>
      </c>
      <c r="C3074" t="s">
        <v>13</v>
      </c>
      <c r="D3074" t="s">
        <v>6122</v>
      </c>
      <c r="E3074">
        <v>6275</v>
      </c>
      <c r="F3074" s="3">
        <v>1</v>
      </c>
      <c r="G3074">
        <v>0.29251884304519599</v>
      </c>
      <c r="H3074">
        <v>0.32504593982719099</v>
      </c>
      <c r="I3074">
        <v>1.0984002391413299</v>
      </c>
      <c r="J3074">
        <v>1.00284334134336</v>
      </c>
      <c r="K3074">
        <v>1.2030623683751001</v>
      </c>
      <c r="L3074">
        <v>4.32687153997224E-2</v>
      </c>
      <c r="M3074" t="str">
        <f>IF(I3074&gt;1,"yes","no")</f>
        <v>yes</v>
      </c>
      <c r="N3074">
        <v>1.0984002391413299</v>
      </c>
    </row>
    <row r="3075" spans="1:14" x14ac:dyDescent="0.25">
      <c r="A3075" t="s">
        <v>6123</v>
      </c>
      <c r="B3075" t="s">
        <v>12</v>
      </c>
      <c r="C3075" t="s">
        <v>13</v>
      </c>
      <c r="D3075" t="s">
        <v>6124</v>
      </c>
      <c r="E3075">
        <v>15421</v>
      </c>
      <c r="F3075" s="3">
        <v>3</v>
      </c>
      <c r="G3075">
        <v>0.285959220710996</v>
      </c>
      <c r="H3075">
        <v>0.30096129304855901</v>
      </c>
      <c r="I3075">
        <v>1.06005979998316</v>
      </c>
      <c r="J3075">
        <v>1.00173108033155</v>
      </c>
      <c r="K3075">
        <v>1.12178487979868</v>
      </c>
      <c r="L3075">
        <v>4.3397796542206303E-2</v>
      </c>
      <c r="M3075" t="str">
        <f>IF(I3075&gt;1,"yes","no")</f>
        <v>yes</v>
      </c>
      <c r="N3075">
        <v>1.06005979998316</v>
      </c>
    </row>
    <row r="3076" spans="1:14" x14ac:dyDescent="0.25">
      <c r="A3076" t="s">
        <v>6125</v>
      </c>
      <c r="B3076" t="s">
        <v>12</v>
      </c>
      <c r="C3076" t="s">
        <v>13</v>
      </c>
      <c r="D3076" t="s">
        <v>6126</v>
      </c>
      <c r="E3076">
        <v>17145</v>
      </c>
      <c r="F3076" s="3">
        <v>3</v>
      </c>
      <c r="G3076">
        <v>0.28423857121268797</v>
      </c>
      <c r="H3076">
        <v>0.26174453777496298</v>
      </c>
      <c r="I3076">
        <v>0.94351596588202602</v>
      </c>
      <c r="J3076">
        <v>0.89171376673159997</v>
      </c>
      <c r="K3076">
        <v>0.99832750271113002</v>
      </c>
      <c r="L3076">
        <v>4.3584630330612197E-2</v>
      </c>
      <c r="M3076" t="str">
        <f>IF(I3076&gt;1,"yes","no")</f>
        <v>no</v>
      </c>
      <c r="N3076">
        <v>1.05986547780903</v>
      </c>
    </row>
    <row r="3077" spans="1:14" x14ac:dyDescent="0.25">
      <c r="A3077" t="s">
        <v>6127</v>
      </c>
      <c r="B3077" t="s">
        <v>12</v>
      </c>
      <c r="C3077" t="s">
        <v>13</v>
      </c>
      <c r="D3077" t="s">
        <v>6128</v>
      </c>
      <c r="E3077">
        <v>1792</v>
      </c>
      <c r="F3077" s="3">
        <v>0</v>
      </c>
      <c r="G3077">
        <v>0.280227160383413</v>
      </c>
      <c r="H3077">
        <v>0.31985953342805701</v>
      </c>
      <c r="I3077">
        <v>1.17161073569059</v>
      </c>
      <c r="J3077">
        <v>1.0043671137286601</v>
      </c>
      <c r="K3077">
        <v>1.3667031678182699</v>
      </c>
      <c r="L3077">
        <v>4.3861129980387097E-2</v>
      </c>
      <c r="M3077" t="str">
        <f>IF(I3077&gt;1,"yes","no")</f>
        <v>yes</v>
      </c>
      <c r="N3077">
        <v>1.17161073569059</v>
      </c>
    </row>
    <row r="3078" spans="1:14" x14ac:dyDescent="0.25">
      <c r="A3078" t="s">
        <v>6129</v>
      </c>
      <c r="B3078" t="s">
        <v>12</v>
      </c>
      <c r="C3078" t="s">
        <v>13</v>
      </c>
      <c r="D3078" t="s">
        <v>6130</v>
      </c>
      <c r="E3078">
        <v>6126</v>
      </c>
      <c r="F3078" s="3">
        <v>1</v>
      </c>
      <c r="G3078">
        <v>0.29563172060559201</v>
      </c>
      <c r="H3078">
        <v>0.33399983255655502</v>
      </c>
      <c r="I3078">
        <v>1.0746695734085101</v>
      </c>
      <c r="J3078">
        <v>1.00174601137175</v>
      </c>
      <c r="K3078">
        <v>1.15290171250948</v>
      </c>
      <c r="L3078">
        <v>4.4577240399401703E-2</v>
      </c>
      <c r="M3078" t="str">
        <f>IF(I3078&gt;1,"yes","no")</f>
        <v>yes</v>
      </c>
      <c r="N3078">
        <v>1.0746695734085101</v>
      </c>
    </row>
    <row r="3079" spans="1:14" x14ac:dyDescent="0.25">
      <c r="A3079" t="s">
        <v>6131</v>
      </c>
      <c r="B3079" t="s">
        <v>12</v>
      </c>
      <c r="C3079" t="s">
        <v>13</v>
      </c>
      <c r="D3079" t="s">
        <v>6132</v>
      </c>
      <c r="E3079">
        <v>20791</v>
      </c>
      <c r="F3079" s="3">
        <v>4</v>
      </c>
      <c r="G3079">
        <v>0.29833337742702798</v>
      </c>
      <c r="H3079">
        <v>0.31210246534372099</v>
      </c>
      <c r="I3079">
        <v>1.0437675292506901</v>
      </c>
      <c r="J3079">
        <v>1.00094825206605</v>
      </c>
      <c r="K3079">
        <v>1.0884185599698799</v>
      </c>
      <c r="L3079">
        <v>4.5036736750808902E-2</v>
      </c>
      <c r="M3079" t="str">
        <f>IF(I3079&gt;1,"yes","no")</f>
        <v>yes</v>
      </c>
      <c r="N3079">
        <v>1.0437675292506901</v>
      </c>
    </row>
    <row r="3080" spans="1:14" x14ac:dyDescent="0.25">
      <c r="A3080" t="s">
        <v>6133</v>
      </c>
      <c r="B3080" t="s">
        <v>12</v>
      </c>
      <c r="C3080" t="s">
        <v>13</v>
      </c>
      <c r="D3080" t="s">
        <v>6134</v>
      </c>
      <c r="E3080">
        <v>14543</v>
      </c>
      <c r="F3080" s="3">
        <v>3</v>
      </c>
      <c r="G3080">
        <v>0.293574328610399</v>
      </c>
      <c r="H3080">
        <v>0.299357453218487</v>
      </c>
      <c r="I3080">
        <v>1.0588061562015201</v>
      </c>
      <c r="J3080">
        <v>1.00116009849861</v>
      </c>
      <c r="K3080">
        <v>1.1197714312540601</v>
      </c>
      <c r="L3080">
        <v>4.5440283066130599E-2</v>
      </c>
      <c r="M3080" t="str">
        <f>IF(I3080&gt;1,"yes","no")</f>
        <v>yes</v>
      </c>
      <c r="N3080">
        <v>1.0588061562015201</v>
      </c>
    </row>
    <row r="3081" spans="1:14" x14ac:dyDescent="0.25">
      <c r="A3081" t="s">
        <v>6135</v>
      </c>
      <c r="B3081" t="s">
        <v>12</v>
      </c>
      <c r="C3081" t="s">
        <v>13</v>
      </c>
      <c r="D3081" t="s">
        <v>6136</v>
      </c>
      <c r="E3081">
        <v>2518</v>
      </c>
      <c r="F3081" s="3">
        <v>0</v>
      </c>
      <c r="G3081">
        <v>0.29184170010393701</v>
      </c>
      <c r="H3081">
        <v>0.28962129890101201</v>
      </c>
      <c r="I3081">
        <v>0.86816275114730301</v>
      </c>
      <c r="J3081">
        <v>0.75582428802687296</v>
      </c>
      <c r="K3081">
        <v>0.99719812451019896</v>
      </c>
      <c r="L3081">
        <v>4.5538085752942901E-2</v>
      </c>
      <c r="M3081" t="str">
        <f>IF(I3081&gt;1,"yes","no")</f>
        <v>no</v>
      </c>
      <c r="N3081">
        <v>1.1518577578667899</v>
      </c>
    </row>
    <row r="3082" spans="1:14" x14ac:dyDescent="0.25">
      <c r="A3082" t="s">
        <v>6137</v>
      </c>
      <c r="B3082" t="s">
        <v>12</v>
      </c>
      <c r="C3082" t="s">
        <v>13</v>
      </c>
      <c r="D3082" t="s">
        <v>6138</v>
      </c>
      <c r="E3082">
        <v>4754</v>
      </c>
      <c r="F3082" s="3">
        <v>1</v>
      </c>
      <c r="G3082">
        <v>0.28722779674122501</v>
      </c>
      <c r="H3082">
        <v>0.31525554078331802</v>
      </c>
      <c r="I3082">
        <v>1.10315330454719</v>
      </c>
      <c r="J3082">
        <v>1.0018493708693299</v>
      </c>
      <c r="K3082">
        <v>1.2147007810938899</v>
      </c>
      <c r="L3082">
        <v>4.5764479900128503E-2</v>
      </c>
      <c r="M3082" t="str">
        <f>IF(I3082&gt;1,"yes","no")</f>
        <v>yes</v>
      </c>
      <c r="N3082">
        <v>1.10315330454719</v>
      </c>
    </row>
    <row r="3083" spans="1:14" x14ac:dyDescent="0.25">
      <c r="A3083" t="s">
        <v>6139</v>
      </c>
      <c r="B3083" t="s">
        <v>12</v>
      </c>
      <c r="C3083" t="s">
        <v>13</v>
      </c>
      <c r="D3083" t="s">
        <v>6140</v>
      </c>
      <c r="E3083">
        <v>4659</v>
      </c>
      <c r="F3083" s="3">
        <v>1</v>
      </c>
      <c r="G3083">
        <v>0.28129105260749898</v>
      </c>
      <c r="H3083">
        <v>0.26188901223417199</v>
      </c>
      <c r="I3083">
        <v>0.90557599337123995</v>
      </c>
      <c r="J3083">
        <v>0.82156321080773598</v>
      </c>
      <c r="K3083">
        <v>0.99817989532910401</v>
      </c>
      <c r="L3083">
        <v>4.5864607861406101E-2</v>
      </c>
      <c r="M3083" t="str">
        <f>IF(I3083&gt;1,"yes","no")</f>
        <v>no</v>
      </c>
      <c r="N3083">
        <v>1.10426955586272</v>
      </c>
    </row>
    <row r="3084" spans="1:14" x14ac:dyDescent="0.25">
      <c r="A3084" t="s">
        <v>6141</v>
      </c>
      <c r="B3084" t="s">
        <v>12</v>
      </c>
      <c r="C3084" t="s">
        <v>13</v>
      </c>
      <c r="D3084" t="s">
        <v>6142</v>
      </c>
      <c r="E3084">
        <v>8393</v>
      </c>
      <c r="F3084" s="3">
        <v>2</v>
      </c>
      <c r="G3084">
        <v>0.28174548162947499</v>
      </c>
      <c r="H3084">
        <v>0.26561528839775</v>
      </c>
      <c r="I3084">
        <v>0.91005203231719101</v>
      </c>
      <c r="J3084">
        <v>0.82959375944441704</v>
      </c>
      <c r="K3084">
        <v>0.998313562627685</v>
      </c>
      <c r="L3084">
        <v>4.5966328726106502E-2</v>
      </c>
      <c r="M3084" t="str">
        <f>IF(I3084&gt;1,"yes","no")</f>
        <v>no</v>
      </c>
      <c r="N3084">
        <v>1.0988382691193801</v>
      </c>
    </row>
    <row r="3085" spans="1:14" x14ac:dyDescent="0.25">
      <c r="A3085" t="s">
        <v>6143</v>
      </c>
      <c r="B3085" t="s">
        <v>12</v>
      </c>
      <c r="C3085" t="s">
        <v>13</v>
      </c>
      <c r="D3085" t="s">
        <v>6144</v>
      </c>
      <c r="E3085">
        <v>1673</v>
      </c>
      <c r="F3085" s="3">
        <v>0</v>
      </c>
      <c r="G3085">
        <v>0.27344054912958599</v>
      </c>
      <c r="H3085">
        <v>0.320042744473991</v>
      </c>
      <c r="I3085">
        <v>1.1547663176610601</v>
      </c>
      <c r="J3085">
        <v>1.0021516947423299</v>
      </c>
      <c r="K3085">
        <v>1.33062215570803</v>
      </c>
      <c r="L3085">
        <v>4.6625801050119001E-2</v>
      </c>
      <c r="M3085" t="str">
        <f>IF(I3085&gt;1,"yes","no")</f>
        <v>yes</v>
      </c>
      <c r="N3085">
        <v>1.1547663176610601</v>
      </c>
    </row>
    <row r="3086" spans="1:14" x14ac:dyDescent="0.25">
      <c r="A3086" t="s">
        <v>6145</v>
      </c>
      <c r="B3086" t="s">
        <v>12</v>
      </c>
      <c r="C3086" t="s">
        <v>13</v>
      </c>
      <c r="D3086" t="s">
        <v>6146</v>
      </c>
      <c r="E3086">
        <v>13592</v>
      </c>
      <c r="F3086" s="3">
        <v>3</v>
      </c>
      <c r="G3086">
        <v>0.29475534095726902</v>
      </c>
      <c r="H3086">
        <v>0.27611578823933702</v>
      </c>
      <c r="I3086">
        <v>0.94263724121670001</v>
      </c>
      <c r="J3086">
        <v>0.88933444211321799</v>
      </c>
      <c r="K3086">
        <v>0.99913477590864697</v>
      </c>
      <c r="L3086">
        <v>4.6689050963217502E-2</v>
      </c>
      <c r="M3086" t="str">
        <f>IF(I3086&gt;1,"yes","no")</f>
        <v>no</v>
      </c>
      <c r="N3086">
        <v>1.0608534824162701</v>
      </c>
    </row>
    <row r="3087" spans="1:14" x14ac:dyDescent="0.25">
      <c r="A3087" t="s">
        <v>6147</v>
      </c>
      <c r="B3087" t="s">
        <v>12</v>
      </c>
      <c r="C3087" t="s">
        <v>13</v>
      </c>
      <c r="D3087" t="s">
        <v>6148</v>
      </c>
      <c r="E3087">
        <v>33764</v>
      </c>
      <c r="F3087" s="3">
        <v>7</v>
      </c>
      <c r="G3087">
        <v>0.301239977714505</v>
      </c>
      <c r="H3087">
        <v>0.28649616770342201</v>
      </c>
      <c r="I3087">
        <v>0.96402734981229299</v>
      </c>
      <c r="J3087">
        <v>0.92983924773173998</v>
      </c>
      <c r="K3087">
        <v>0.99947247166988895</v>
      </c>
      <c r="L3087">
        <v>4.6744693355834303E-2</v>
      </c>
      <c r="M3087" t="str">
        <f>IF(I3087&gt;1,"yes","no")</f>
        <v>no</v>
      </c>
      <c r="N3087">
        <v>1.03731496849619</v>
      </c>
    </row>
    <row r="3088" spans="1:14" x14ac:dyDescent="0.25">
      <c r="A3088" t="s">
        <v>6149</v>
      </c>
      <c r="B3088" t="s">
        <v>12</v>
      </c>
      <c r="C3088" t="s">
        <v>13</v>
      </c>
      <c r="D3088" t="s">
        <v>6150</v>
      </c>
      <c r="E3088">
        <v>33024</v>
      </c>
      <c r="F3088" s="3">
        <v>7</v>
      </c>
      <c r="G3088">
        <v>0.29678610755867302</v>
      </c>
      <c r="H3088">
        <v>0.309737518578376</v>
      </c>
      <c r="I3088">
        <v>1.0358933317025401</v>
      </c>
      <c r="J3088">
        <v>1.00048255267173</v>
      </c>
      <c r="K3088">
        <v>1.07255742921275</v>
      </c>
      <c r="L3088">
        <v>4.6905837946914601E-2</v>
      </c>
      <c r="M3088" t="str">
        <f>IF(I3088&gt;1,"yes","no")</f>
        <v>yes</v>
      </c>
      <c r="N3088">
        <v>1.0358933317025401</v>
      </c>
    </row>
    <row r="3089" spans="1:14" x14ac:dyDescent="0.25">
      <c r="A3089" t="s">
        <v>6151</v>
      </c>
      <c r="B3089" t="s">
        <v>12</v>
      </c>
      <c r="C3089" t="s">
        <v>13</v>
      </c>
      <c r="D3089" t="s">
        <v>6152</v>
      </c>
      <c r="E3089">
        <v>15640</v>
      </c>
      <c r="F3089" s="3">
        <v>3</v>
      </c>
      <c r="G3089">
        <v>0.28702901328527702</v>
      </c>
      <c r="H3089">
        <v>0.26711849798076798</v>
      </c>
      <c r="I3089">
        <v>0.94401860445885</v>
      </c>
      <c r="J3089">
        <v>0.89185066429647897</v>
      </c>
      <c r="K3089">
        <v>0.99923805771610796</v>
      </c>
      <c r="L3089">
        <v>4.70062293888883E-2</v>
      </c>
      <c r="M3089" t="str">
        <f>IF(I3089&gt;1,"yes","no")</f>
        <v>no</v>
      </c>
      <c r="N3089">
        <v>1.0593011570712001</v>
      </c>
    </row>
    <row r="3090" spans="1:14" x14ac:dyDescent="0.25">
      <c r="A3090" t="s">
        <v>6153</v>
      </c>
      <c r="B3090" t="s">
        <v>12</v>
      </c>
      <c r="C3090" t="s">
        <v>13</v>
      </c>
      <c r="D3090" t="s">
        <v>6154</v>
      </c>
      <c r="E3090">
        <v>3467</v>
      </c>
      <c r="F3090" s="3">
        <v>1</v>
      </c>
      <c r="G3090">
        <v>0.27802034293970102</v>
      </c>
      <c r="H3090">
        <v>0.30427373376681199</v>
      </c>
      <c r="I3090">
        <v>0.88007474993857704</v>
      </c>
      <c r="J3090">
        <v>0.775785049653686</v>
      </c>
      <c r="K3090">
        <v>0.99838423777978502</v>
      </c>
      <c r="L3090">
        <v>4.7134266593723301E-2</v>
      </c>
      <c r="M3090" t="str">
        <f>IF(I3090&gt;1,"yes","no")</f>
        <v>no</v>
      </c>
      <c r="N3090">
        <v>1.13626711829852</v>
      </c>
    </row>
    <row r="3091" spans="1:14" x14ac:dyDescent="0.25">
      <c r="A3091" t="s">
        <v>6155</v>
      </c>
      <c r="B3091" t="s">
        <v>12</v>
      </c>
      <c r="C3091" t="s">
        <v>13</v>
      </c>
      <c r="D3091" t="s">
        <v>6156</v>
      </c>
      <c r="E3091">
        <v>2185</v>
      </c>
      <c r="F3091" s="3">
        <v>0</v>
      </c>
      <c r="G3091">
        <v>0.270482906142614</v>
      </c>
      <c r="H3091">
        <v>0.23435019964450901</v>
      </c>
      <c r="I3091">
        <v>0.85602419544784103</v>
      </c>
      <c r="J3091">
        <v>0.73397496049636501</v>
      </c>
      <c r="K3091">
        <v>0.99836842212787302</v>
      </c>
      <c r="L3091">
        <v>4.7617082334308301E-2</v>
      </c>
      <c r="M3091" t="str">
        <f>IF(I3091&gt;1,"yes","no")</f>
        <v>no</v>
      </c>
      <c r="N3091">
        <v>1.16819127930938</v>
      </c>
    </row>
    <row r="3092" spans="1:14" x14ac:dyDescent="0.25">
      <c r="A3092" t="s">
        <v>6157</v>
      </c>
      <c r="B3092" t="s">
        <v>12</v>
      </c>
      <c r="C3092" t="s">
        <v>13</v>
      </c>
      <c r="D3092" t="s">
        <v>6158</v>
      </c>
      <c r="E3092">
        <v>7115</v>
      </c>
      <c r="F3092" s="3">
        <v>1</v>
      </c>
      <c r="G3092">
        <v>0.29570228133833298</v>
      </c>
      <c r="H3092">
        <v>0.32999253079608198</v>
      </c>
      <c r="I3092">
        <v>1.06927835368901</v>
      </c>
      <c r="J3092">
        <v>1.0006177468558899</v>
      </c>
      <c r="K3092">
        <v>1.14265032901976</v>
      </c>
      <c r="L3092">
        <v>4.7905930319703603E-2</v>
      </c>
      <c r="M3092" t="str">
        <f>IF(I3092&gt;1,"yes","no")</f>
        <v>yes</v>
      </c>
      <c r="N3092">
        <v>1.06927835368901</v>
      </c>
    </row>
    <row r="3093" spans="1:14" x14ac:dyDescent="0.25">
      <c r="A3093" t="s">
        <v>6159</v>
      </c>
      <c r="B3093" t="s">
        <v>12</v>
      </c>
      <c r="C3093" t="s">
        <v>13</v>
      </c>
      <c r="D3093" t="s">
        <v>6160</v>
      </c>
      <c r="E3093">
        <v>3971</v>
      </c>
      <c r="F3093" s="3">
        <v>1</v>
      </c>
      <c r="G3093">
        <v>0.28486002154211498</v>
      </c>
      <c r="H3093">
        <v>0.34710817966166801</v>
      </c>
      <c r="I3093">
        <v>1.12557299341808</v>
      </c>
      <c r="J3093">
        <v>1.0007605709874801</v>
      </c>
      <c r="K3093">
        <v>1.26595171736437</v>
      </c>
      <c r="L3093">
        <v>4.8536312657002902E-2</v>
      </c>
      <c r="M3093" t="str">
        <f>IF(I3093&gt;1,"yes","no")</f>
        <v>yes</v>
      </c>
      <c r="N3093">
        <v>1.12557299341808</v>
      </c>
    </row>
    <row r="3094" spans="1:14" x14ac:dyDescent="0.25">
      <c r="A3094" t="s">
        <v>6161</v>
      </c>
      <c r="B3094" t="s">
        <v>12</v>
      </c>
      <c r="C3094" t="s">
        <v>13</v>
      </c>
      <c r="D3094" t="s">
        <v>6162</v>
      </c>
      <c r="E3094">
        <v>49461</v>
      </c>
      <c r="F3094" s="3">
        <v>10</v>
      </c>
      <c r="G3094">
        <v>0.29712654369584901</v>
      </c>
      <c r="H3094">
        <v>0.30531447672984202</v>
      </c>
      <c r="I3094">
        <v>1.03357575552501</v>
      </c>
      <c r="J3094">
        <v>1.00020879958913</v>
      </c>
      <c r="K3094">
        <v>1.06805583279004</v>
      </c>
      <c r="L3094">
        <v>4.8560133515191201E-2</v>
      </c>
      <c r="M3094" t="str">
        <f>IF(I3094&gt;1,"yes","no")</f>
        <v>yes</v>
      </c>
      <c r="N3094">
        <v>1.03357575552501</v>
      </c>
    </row>
    <row r="3095" spans="1:14" x14ac:dyDescent="0.25">
      <c r="A3095" t="s">
        <v>6163</v>
      </c>
      <c r="B3095" t="s">
        <v>12</v>
      </c>
      <c r="C3095" t="s">
        <v>13</v>
      </c>
      <c r="D3095" t="s">
        <v>6164</v>
      </c>
      <c r="E3095">
        <v>2333</v>
      </c>
      <c r="F3095" s="3">
        <v>0</v>
      </c>
      <c r="G3095">
        <v>0.27456823822455401</v>
      </c>
      <c r="H3095">
        <v>0.22959663266306701</v>
      </c>
      <c r="I3095">
        <v>0.87376490625177605</v>
      </c>
      <c r="J3095">
        <v>0.763990132746032</v>
      </c>
      <c r="K3095">
        <v>0.99931279040611398</v>
      </c>
      <c r="L3095">
        <v>4.8838397054320297E-2</v>
      </c>
      <c r="M3095" t="str">
        <f>IF(I3095&gt;1,"yes","no")</f>
        <v>no</v>
      </c>
      <c r="N3095">
        <v>1.1444726068133599</v>
      </c>
    </row>
    <row r="3096" spans="1:14" x14ac:dyDescent="0.25">
      <c r="A3096" t="s">
        <v>6165</v>
      </c>
      <c r="B3096" t="s">
        <v>34</v>
      </c>
      <c r="C3096" t="s">
        <v>35</v>
      </c>
      <c r="D3096" t="s">
        <v>6166</v>
      </c>
      <c r="E3096">
        <v>866</v>
      </c>
      <c r="F3096" s="3">
        <v>0</v>
      </c>
      <c r="G3096">
        <v>0.27162619234839003</v>
      </c>
      <c r="H3096">
        <v>0.335513693693268</v>
      </c>
      <c r="I3096">
        <v>1.2445530385100101</v>
      </c>
      <c r="J3096">
        <v>1.0003207325264001</v>
      </c>
      <c r="K3096">
        <v>1.5484156384048899</v>
      </c>
      <c r="L3096">
        <v>4.9664639992103597E-2</v>
      </c>
      <c r="M3096" t="str">
        <f>IF(I3096&gt;1,"yes","no")</f>
        <v>yes</v>
      </c>
      <c r="N3096">
        <v>1.2445530385100101</v>
      </c>
    </row>
    <row r="3097" spans="1:14" x14ac:dyDescent="0.25">
      <c r="A3097" t="s">
        <v>6167</v>
      </c>
      <c r="B3097" t="s">
        <v>12</v>
      </c>
      <c r="C3097" t="s">
        <v>13</v>
      </c>
      <c r="D3097" t="s">
        <v>6168</v>
      </c>
      <c r="E3097">
        <v>56544</v>
      </c>
      <c r="F3097" s="3">
        <v>11</v>
      </c>
      <c r="G3097">
        <v>0.30028160246607999</v>
      </c>
      <c r="H3097">
        <v>0.289234764903473</v>
      </c>
      <c r="I3097">
        <v>0.96930205558486704</v>
      </c>
      <c r="J3097">
        <v>0.93956185565754702</v>
      </c>
      <c r="K3097">
        <v>0.99998362992664502</v>
      </c>
      <c r="L3097">
        <v>4.9879771371853801E-2</v>
      </c>
      <c r="M3097" t="str">
        <f>IF(I3097&gt;1,"yes","no")</f>
        <v>no</v>
      </c>
      <c r="N3097">
        <v>1.0316701530119099</v>
      </c>
    </row>
    <row r="3098" spans="1:14" x14ac:dyDescent="0.25">
      <c r="A3098" t="s">
        <v>6169</v>
      </c>
      <c r="B3098" t="s">
        <v>12</v>
      </c>
      <c r="C3098" t="s">
        <v>13</v>
      </c>
      <c r="D3098" t="s">
        <v>6170</v>
      </c>
      <c r="E3098">
        <v>2901</v>
      </c>
      <c r="F3098" s="3">
        <v>1</v>
      </c>
      <c r="G3098">
        <v>0.26398817335406399</v>
      </c>
      <c r="H3098">
        <v>0.29313940006375699</v>
      </c>
      <c r="I3098">
        <v>1.1292843683918401</v>
      </c>
      <c r="J3098">
        <v>0.99946109978782005</v>
      </c>
      <c r="K3098">
        <v>1.27597080563204</v>
      </c>
      <c r="L3098">
        <v>5.1019846932497101E-2</v>
      </c>
      <c r="M3098" t="str">
        <f>IF(I3098&gt;1,"yes","no")</f>
        <v>yes</v>
      </c>
      <c r="N3098">
        <v>1.1292843683918401</v>
      </c>
    </row>
    <row r="3099" spans="1:14" x14ac:dyDescent="0.25">
      <c r="A3099" t="s">
        <v>6171</v>
      </c>
      <c r="B3099" t="s">
        <v>12</v>
      </c>
      <c r="C3099" t="s">
        <v>13</v>
      </c>
      <c r="D3099" t="s">
        <v>6172</v>
      </c>
      <c r="E3099">
        <v>24797</v>
      </c>
      <c r="F3099" s="3">
        <v>5</v>
      </c>
      <c r="G3099">
        <v>0.298533605113872</v>
      </c>
      <c r="H3099">
        <v>0.31058250587390202</v>
      </c>
      <c r="I3099">
        <v>1.04114784197299</v>
      </c>
      <c r="J3099">
        <v>0.99977737268670597</v>
      </c>
      <c r="K3099">
        <v>1.08423020810324</v>
      </c>
      <c r="L3099">
        <v>5.1271394011090703E-2</v>
      </c>
      <c r="M3099" t="str">
        <f>IF(I3099&gt;1,"yes","no")</f>
        <v>yes</v>
      </c>
      <c r="N3099">
        <v>1.04114784197299</v>
      </c>
    </row>
    <row r="3100" spans="1:14" x14ac:dyDescent="0.25">
      <c r="A3100" t="s">
        <v>6173</v>
      </c>
      <c r="B3100" t="s">
        <v>12</v>
      </c>
      <c r="C3100" t="s">
        <v>13</v>
      </c>
      <c r="D3100" t="s">
        <v>6174</v>
      </c>
      <c r="E3100">
        <v>2766</v>
      </c>
      <c r="F3100" s="3">
        <v>1</v>
      </c>
      <c r="G3100">
        <v>0.26985623882352699</v>
      </c>
      <c r="H3100">
        <v>0.240511080063536</v>
      </c>
      <c r="I3100">
        <v>0.87695953162851303</v>
      </c>
      <c r="J3100">
        <v>0.768348762935119</v>
      </c>
      <c r="K3100">
        <v>1.0009230927583901</v>
      </c>
      <c r="L3100">
        <v>5.16203313290143E-2</v>
      </c>
      <c r="M3100" t="str">
        <f>IF(I3100&gt;1,"yes","no")</f>
        <v>no</v>
      </c>
      <c r="N3100">
        <v>1.14030347346017</v>
      </c>
    </row>
    <row r="3101" spans="1:14" x14ac:dyDescent="0.25">
      <c r="A3101" t="s">
        <v>6175</v>
      </c>
      <c r="B3101" t="s">
        <v>12</v>
      </c>
      <c r="C3101" t="s">
        <v>13</v>
      </c>
      <c r="D3101" t="s">
        <v>6176</v>
      </c>
      <c r="E3101">
        <v>2594</v>
      </c>
      <c r="F3101" s="3">
        <v>1</v>
      </c>
      <c r="G3101">
        <v>0.29402980704595599</v>
      </c>
      <c r="H3101">
        <v>0.28673706644232</v>
      </c>
      <c r="I3101">
        <v>0.87985753278899803</v>
      </c>
      <c r="J3101">
        <v>0.77312855210196396</v>
      </c>
      <c r="K3101">
        <v>1.00132025379324</v>
      </c>
      <c r="L3101">
        <v>5.2383738019577998E-2</v>
      </c>
      <c r="M3101" t="str">
        <f>IF(I3101&gt;1,"yes","no")</f>
        <v>no</v>
      </c>
      <c r="N3101">
        <v>1.13654763724096</v>
      </c>
    </row>
    <row r="3102" spans="1:14" x14ac:dyDescent="0.25">
      <c r="A3102" t="s">
        <v>6177</v>
      </c>
      <c r="B3102" t="s">
        <v>12</v>
      </c>
      <c r="C3102" t="s">
        <v>13</v>
      </c>
      <c r="D3102" t="s">
        <v>6178</v>
      </c>
      <c r="E3102">
        <v>2406</v>
      </c>
      <c r="F3102" s="3">
        <v>0</v>
      </c>
      <c r="G3102">
        <v>0.29131101237134699</v>
      </c>
      <c r="H3102">
        <v>0.30807211633718001</v>
      </c>
      <c r="I3102">
        <v>0.87046641895664101</v>
      </c>
      <c r="J3102">
        <v>0.75658460119093196</v>
      </c>
      <c r="K3102">
        <v>1.0014898338381399</v>
      </c>
      <c r="L3102">
        <v>5.2482571037648501E-2</v>
      </c>
      <c r="M3102" t="str">
        <f>IF(I3102&gt;1,"yes","no")</f>
        <v>no</v>
      </c>
      <c r="N3102">
        <v>1.14880939485135</v>
      </c>
    </row>
    <row r="3103" spans="1:14" x14ac:dyDescent="0.25">
      <c r="A3103" t="s">
        <v>6179</v>
      </c>
      <c r="B3103" t="s">
        <v>12</v>
      </c>
      <c r="C3103" t="s">
        <v>13</v>
      </c>
      <c r="D3103" t="s">
        <v>6180</v>
      </c>
      <c r="E3103">
        <v>38145</v>
      </c>
      <c r="F3103" s="3">
        <v>8</v>
      </c>
      <c r="G3103">
        <v>0.29237830142982102</v>
      </c>
      <c r="H3103">
        <v>0.31284006683137799</v>
      </c>
      <c r="I3103">
        <v>1.0327286413546899</v>
      </c>
      <c r="J3103">
        <v>0.99965002480452803</v>
      </c>
      <c r="K3103">
        <v>1.0669018358528599</v>
      </c>
      <c r="L3103">
        <v>5.2514755432101601E-2</v>
      </c>
      <c r="M3103" t="str">
        <f>IF(I3103&gt;1,"yes","no")</f>
        <v>yes</v>
      </c>
      <c r="N3103">
        <v>1.0327286413546899</v>
      </c>
    </row>
    <row r="3104" spans="1:14" x14ac:dyDescent="0.25">
      <c r="A3104" t="s">
        <v>6181</v>
      </c>
      <c r="B3104" t="s">
        <v>12</v>
      </c>
      <c r="C3104" t="s">
        <v>13</v>
      </c>
      <c r="D3104">
        <v>7226</v>
      </c>
      <c r="E3104">
        <v>4713</v>
      </c>
      <c r="F3104" s="3">
        <v>1</v>
      </c>
      <c r="G3104">
        <v>0.27963901203214597</v>
      </c>
      <c r="H3104">
        <v>0.302608217778922</v>
      </c>
      <c r="I3104">
        <v>1.0861844338584501</v>
      </c>
      <c r="J3104">
        <v>0.99901316609211499</v>
      </c>
      <c r="K3104">
        <v>1.1809620377391601</v>
      </c>
      <c r="L3104">
        <v>5.27657806826849E-2</v>
      </c>
      <c r="M3104" t="str">
        <f>IF(I3104&gt;1,"yes","no")</f>
        <v>yes</v>
      </c>
      <c r="N3104">
        <v>1.0861844338584501</v>
      </c>
    </row>
    <row r="3105" spans="1:14" x14ac:dyDescent="0.25">
      <c r="A3105" t="s">
        <v>6182</v>
      </c>
      <c r="B3105" t="s">
        <v>12</v>
      </c>
      <c r="C3105" t="s">
        <v>13</v>
      </c>
      <c r="D3105" t="s">
        <v>6183</v>
      </c>
      <c r="E3105">
        <v>2838</v>
      </c>
      <c r="F3105" s="3">
        <v>1</v>
      </c>
      <c r="G3105">
        <v>0.26875908030679801</v>
      </c>
      <c r="H3105">
        <v>0.31038105169164298</v>
      </c>
      <c r="I3105">
        <v>1.1522528150579701</v>
      </c>
      <c r="J3105">
        <v>0.99797111491827195</v>
      </c>
      <c r="K3105">
        <v>1.3303857496093401</v>
      </c>
      <c r="L3105">
        <v>5.3325822308669897E-2</v>
      </c>
      <c r="M3105" t="str">
        <f>IF(I3105&gt;1,"yes","no")</f>
        <v>yes</v>
      </c>
      <c r="N3105">
        <v>1.1522528150579701</v>
      </c>
    </row>
    <row r="3106" spans="1:14" x14ac:dyDescent="0.25">
      <c r="A3106" t="s">
        <v>6184</v>
      </c>
      <c r="B3106" t="s">
        <v>12</v>
      </c>
      <c r="C3106" t="s">
        <v>13</v>
      </c>
      <c r="D3106" t="s">
        <v>6185</v>
      </c>
      <c r="E3106">
        <v>6112</v>
      </c>
      <c r="F3106" s="3">
        <v>1</v>
      </c>
      <c r="G3106">
        <v>0.27781782533991001</v>
      </c>
      <c r="H3106">
        <v>0.31429262070515901</v>
      </c>
      <c r="I3106">
        <v>1.10419836378845</v>
      </c>
      <c r="J3106">
        <v>0.998492092273502</v>
      </c>
      <c r="K3106">
        <v>1.2210953256694701</v>
      </c>
      <c r="L3106">
        <v>5.3536002651895502E-2</v>
      </c>
      <c r="M3106" t="str">
        <f>IF(I3106&gt;1,"yes","no")</f>
        <v>yes</v>
      </c>
      <c r="N3106">
        <v>1.10419836378845</v>
      </c>
    </row>
    <row r="3107" spans="1:14" x14ac:dyDescent="0.25">
      <c r="A3107" t="s">
        <v>6186</v>
      </c>
      <c r="B3107" t="s">
        <v>12</v>
      </c>
      <c r="C3107" t="s">
        <v>13</v>
      </c>
      <c r="D3107" t="s">
        <v>6187</v>
      </c>
      <c r="E3107">
        <v>4458</v>
      </c>
      <c r="F3107" s="3">
        <v>1</v>
      </c>
      <c r="G3107">
        <v>0.28296894192779998</v>
      </c>
      <c r="H3107">
        <v>0.30122851857514599</v>
      </c>
      <c r="I3107">
        <v>1.0990175875263399</v>
      </c>
      <c r="J3107">
        <v>0.99827657312787599</v>
      </c>
      <c r="K3107">
        <v>1.2099248747345901</v>
      </c>
      <c r="L3107">
        <v>5.4254445492616002E-2</v>
      </c>
      <c r="M3107" t="str">
        <f>IF(I3107&gt;1,"yes","no")</f>
        <v>yes</v>
      </c>
      <c r="N3107">
        <v>1.0990175875263399</v>
      </c>
    </row>
    <row r="3108" spans="1:14" x14ac:dyDescent="0.25">
      <c r="A3108" t="s">
        <v>6188</v>
      </c>
      <c r="B3108" t="s">
        <v>12</v>
      </c>
      <c r="C3108" t="s">
        <v>13</v>
      </c>
      <c r="D3108" t="s">
        <v>6189</v>
      </c>
      <c r="E3108">
        <v>2141</v>
      </c>
      <c r="F3108" s="3">
        <v>0</v>
      </c>
      <c r="G3108">
        <v>0.29729547922619798</v>
      </c>
      <c r="H3108">
        <v>0.31118448240403401</v>
      </c>
      <c r="I3108">
        <v>0.87181087865070095</v>
      </c>
      <c r="J3108">
        <v>0.75777705000393103</v>
      </c>
      <c r="K3108">
        <v>1.0030050502714001</v>
      </c>
      <c r="L3108">
        <v>5.5109481068568202E-2</v>
      </c>
      <c r="M3108" t="str">
        <f>IF(I3108&gt;1,"yes","no")</f>
        <v>no</v>
      </c>
      <c r="N3108">
        <v>1.14703776299247</v>
      </c>
    </row>
    <row r="3109" spans="1:14" x14ac:dyDescent="0.25">
      <c r="A3109" t="s">
        <v>6190</v>
      </c>
      <c r="B3109" t="s">
        <v>12</v>
      </c>
      <c r="C3109" t="s">
        <v>13</v>
      </c>
      <c r="D3109" t="s">
        <v>6191</v>
      </c>
      <c r="E3109">
        <v>1770</v>
      </c>
      <c r="F3109" s="3">
        <v>0</v>
      </c>
      <c r="G3109">
        <v>0.28554910423755803</v>
      </c>
      <c r="H3109">
        <v>0.41101617181445399</v>
      </c>
      <c r="I3109">
        <v>1.15646283461379</v>
      </c>
      <c r="J3109">
        <v>0.99662556807302105</v>
      </c>
      <c r="K3109">
        <v>1.3419345546480901</v>
      </c>
      <c r="L3109">
        <v>5.5438277596225799E-2</v>
      </c>
      <c r="M3109" t="str">
        <f>IF(I3109&gt;1,"yes","no")</f>
        <v>yes</v>
      </c>
      <c r="N3109">
        <v>1.15646283461379</v>
      </c>
    </row>
    <row r="3110" spans="1:14" x14ac:dyDescent="0.25">
      <c r="A3110" t="s">
        <v>6192</v>
      </c>
      <c r="B3110" t="s">
        <v>34</v>
      </c>
      <c r="C3110" t="s">
        <v>35</v>
      </c>
      <c r="D3110" t="s">
        <v>6193</v>
      </c>
      <c r="E3110">
        <v>5637</v>
      </c>
      <c r="F3110" s="3">
        <v>1</v>
      </c>
      <c r="G3110">
        <v>0.27958057687724103</v>
      </c>
      <c r="H3110">
        <v>0.25778857038936498</v>
      </c>
      <c r="I3110">
        <v>0.915447339741703</v>
      </c>
      <c r="J3110">
        <v>0.83590237483168195</v>
      </c>
      <c r="K3110">
        <v>1.00256185060954</v>
      </c>
      <c r="L3110">
        <v>5.6806434649672097E-2</v>
      </c>
      <c r="M3110" t="str">
        <f>IF(I3110&gt;1,"yes","no")</f>
        <v>no</v>
      </c>
      <c r="N3110">
        <v>1.0923621235080001</v>
      </c>
    </row>
    <row r="3111" spans="1:14" x14ac:dyDescent="0.25">
      <c r="A3111" t="s">
        <v>6194</v>
      </c>
      <c r="B3111" t="s">
        <v>12</v>
      </c>
      <c r="C3111" t="s">
        <v>13</v>
      </c>
      <c r="D3111" t="s">
        <v>6195</v>
      </c>
      <c r="E3111">
        <v>2444</v>
      </c>
      <c r="F3111" s="3">
        <v>0</v>
      </c>
      <c r="G3111">
        <v>0.29769478432686097</v>
      </c>
      <c r="H3111">
        <v>0.46592622242899301</v>
      </c>
      <c r="I3111">
        <v>1.1427467437019101</v>
      </c>
      <c r="J3111">
        <v>0.99612534598509395</v>
      </c>
      <c r="K3111">
        <v>1.3109495963581801</v>
      </c>
      <c r="L3111">
        <v>5.6838262062630401E-2</v>
      </c>
      <c r="M3111" t="str">
        <f>IF(I3111&gt;1,"yes","no")</f>
        <v>yes</v>
      </c>
      <c r="N3111">
        <v>1.1427467437019101</v>
      </c>
    </row>
    <row r="3112" spans="1:14" x14ac:dyDescent="0.25">
      <c r="A3112" t="s">
        <v>6196</v>
      </c>
      <c r="B3112" t="s">
        <v>12</v>
      </c>
      <c r="C3112" t="s">
        <v>13</v>
      </c>
      <c r="D3112" t="s">
        <v>6197</v>
      </c>
      <c r="E3112">
        <v>1795</v>
      </c>
      <c r="F3112" s="3">
        <v>0</v>
      </c>
      <c r="G3112">
        <v>0.29258887774280301</v>
      </c>
      <c r="H3112">
        <v>0.303557126392486</v>
      </c>
      <c r="I3112">
        <v>0.85772883396954303</v>
      </c>
      <c r="J3112">
        <v>0.73182568664935599</v>
      </c>
      <c r="K3112">
        <v>1.0052923340134801</v>
      </c>
      <c r="L3112">
        <v>5.8119682283427197E-2</v>
      </c>
      <c r="M3112" t="str">
        <f>IF(I3112&gt;1,"yes","no")</f>
        <v>no</v>
      </c>
      <c r="N3112">
        <v>1.1658696319815101</v>
      </c>
    </row>
    <row r="3113" spans="1:14" x14ac:dyDescent="0.25">
      <c r="A3113" t="s">
        <v>6198</v>
      </c>
      <c r="B3113" t="s">
        <v>6</v>
      </c>
      <c r="C3113" t="s">
        <v>7</v>
      </c>
      <c r="D3113" t="s">
        <v>6199</v>
      </c>
      <c r="E3113">
        <v>11180</v>
      </c>
      <c r="F3113" s="3">
        <v>2</v>
      </c>
      <c r="G3113">
        <v>0.29819657907059199</v>
      </c>
      <c r="H3113">
        <v>0.34393964087444101</v>
      </c>
      <c r="I3113">
        <v>0.94080979401339104</v>
      </c>
      <c r="J3113">
        <v>0.88317286771172099</v>
      </c>
      <c r="K3113">
        <v>1.0022081756257399</v>
      </c>
      <c r="L3113">
        <v>5.8546826772778303E-2</v>
      </c>
      <c r="M3113" t="str">
        <f>IF(I3113&gt;1,"yes","no")</f>
        <v>no</v>
      </c>
      <c r="N3113">
        <v>1.0629141048097599</v>
      </c>
    </row>
    <row r="3114" spans="1:14" x14ac:dyDescent="0.25">
      <c r="A3114" t="s">
        <v>6200</v>
      </c>
      <c r="B3114" t="s">
        <v>12</v>
      </c>
      <c r="C3114" t="s">
        <v>13</v>
      </c>
      <c r="D3114" t="s">
        <v>6201</v>
      </c>
      <c r="E3114">
        <v>9509</v>
      </c>
      <c r="F3114" s="3">
        <v>2</v>
      </c>
      <c r="G3114">
        <v>0.27923836127490498</v>
      </c>
      <c r="H3114">
        <v>0.31125810101486301</v>
      </c>
      <c r="I3114">
        <v>1.07015820103717</v>
      </c>
      <c r="J3114">
        <v>0.997485637777903</v>
      </c>
      <c r="K3114">
        <v>1.1481253783245899</v>
      </c>
      <c r="L3114">
        <v>5.8784812483425E-2</v>
      </c>
      <c r="M3114" t="str">
        <f>IF(I3114&gt;1,"yes","no")</f>
        <v>yes</v>
      </c>
      <c r="N3114">
        <v>1.07015820103717</v>
      </c>
    </row>
    <row r="3115" spans="1:14" x14ac:dyDescent="0.25">
      <c r="A3115" t="s">
        <v>6202</v>
      </c>
      <c r="B3115" t="s">
        <v>12</v>
      </c>
      <c r="C3115" t="s">
        <v>13</v>
      </c>
      <c r="D3115" t="s">
        <v>6203</v>
      </c>
      <c r="E3115">
        <v>57226</v>
      </c>
      <c r="F3115" s="3">
        <v>11</v>
      </c>
      <c r="G3115">
        <v>0.28815661076106602</v>
      </c>
      <c r="H3115">
        <v>0.30781182675754498</v>
      </c>
      <c r="I3115">
        <v>1.03339365940721</v>
      </c>
      <c r="J3115">
        <v>0.99855370229546703</v>
      </c>
      <c r="K3115">
        <v>1.0694491972220901</v>
      </c>
      <c r="L3115">
        <v>6.0483925642274401E-2</v>
      </c>
      <c r="M3115" t="str">
        <f>IF(I3115&gt;1,"yes","no")</f>
        <v>yes</v>
      </c>
      <c r="N3115">
        <v>1.03339365940721</v>
      </c>
    </row>
    <row r="3116" spans="1:14" x14ac:dyDescent="0.25">
      <c r="A3116" t="s">
        <v>6204</v>
      </c>
      <c r="B3116" t="s">
        <v>12</v>
      </c>
      <c r="C3116" t="s">
        <v>13</v>
      </c>
      <c r="D3116" t="s">
        <v>6205</v>
      </c>
      <c r="E3116">
        <v>1464</v>
      </c>
      <c r="F3116" s="3">
        <v>0</v>
      </c>
      <c r="G3116">
        <v>0.26992396133023699</v>
      </c>
      <c r="H3116">
        <v>0.31055930748022198</v>
      </c>
      <c r="I3116">
        <v>1.166531008962</v>
      </c>
      <c r="J3116">
        <v>0.99320665152217502</v>
      </c>
      <c r="K3116">
        <v>1.3701021764044601</v>
      </c>
      <c r="L3116">
        <v>6.0531145835700698E-2</v>
      </c>
      <c r="M3116" t="str">
        <f>IF(I3116&gt;1,"yes","no")</f>
        <v>yes</v>
      </c>
      <c r="N3116">
        <v>1.166531008962</v>
      </c>
    </row>
    <row r="3117" spans="1:14" x14ac:dyDescent="0.25">
      <c r="A3117" t="s">
        <v>6206</v>
      </c>
      <c r="B3117" t="s">
        <v>12</v>
      </c>
      <c r="C3117" t="s">
        <v>13</v>
      </c>
      <c r="D3117" t="s">
        <v>6207</v>
      </c>
      <c r="E3117">
        <v>2872</v>
      </c>
      <c r="F3117" s="3">
        <v>1</v>
      </c>
      <c r="G3117">
        <v>0.29208855550999802</v>
      </c>
      <c r="H3117">
        <v>0.41771852180457703</v>
      </c>
      <c r="I3117">
        <v>1.12253735040388</v>
      </c>
      <c r="J3117">
        <v>0.99428784069989695</v>
      </c>
      <c r="K3117">
        <v>1.26732928984102</v>
      </c>
      <c r="L3117">
        <v>6.1843274458078898E-2</v>
      </c>
      <c r="M3117" t="str">
        <f>IF(I3117&gt;1,"yes","no")</f>
        <v>yes</v>
      </c>
      <c r="N3117">
        <v>1.12253735040388</v>
      </c>
    </row>
    <row r="3118" spans="1:14" x14ac:dyDescent="0.25">
      <c r="A3118" t="s">
        <v>6208</v>
      </c>
      <c r="B3118" t="s">
        <v>12</v>
      </c>
      <c r="C3118" t="s">
        <v>13</v>
      </c>
      <c r="D3118" t="s">
        <v>6209</v>
      </c>
      <c r="E3118">
        <v>5718</v>
      </c>
      <c r="F3118" s="3">
        <v>1</v>
      </c>
      <c r="G3118">
        <v>0.28545877517898699</v>
      </c>
      <c r="H3118">
        <v>0.311626239475913</v>
      </c>
      <c r="I3118">
        <v>1.08230128170052</v>
      </c>
      <c r="J3118">
        <v>0.99597270250176095</v>
      </c>
      <c r="K3118">
        <v>1.1761126197818801</v>
      </c>
      <c r="L3118">
        <v>6.2207397560560498E-2</v>
      </c>
      <c r="M3118" t="str">
        <f>IF(I3118&gt;1,"yes","no")</f>
        <v>yes</v>
      </c>
      <c r="N3118">
        <v>1.08230128170052</v>
      </c>
    </row>
    <row r="3119" spans="1:14" x14ac:dyDescent="0.25">
      <c r="A3119" t="s">
        <v>6210</v>
      </c>
      <c r="B3119" t="s">
        <v>12</v>
      </c>
      <c r="C3119" t="s">
        <v>13</v>
      </c>
      <c r="D3119" t="s">
        <v>6211</v>
      </c>
      <c r="E3119">
        <v>6075</v>
      </c>
      <c r="F3119" s="3">
        <v>1</v>
      </c>
      <c r="G3119">
        <v>0.27712341432447002</v>
      </c>
      <c r="H3119">
        <v>0.25602760904828098</v>
      </c>
      <c r="I3119">
        <v>0.923382036910257</v>
      </c>
      <c r="J3119">
        <v>0.84911270706585595</v>
      </c>
      <c r="K3119">
        <v>1.00414748123939</v>
      </c>
      <c r="L3119">
        <v>6.2431338554447699E-2</v>
      </c>
      <c r="M3119" t="str">
        <f>IF(I3119&gt;1,"yes","no")</f>
        <v>no</v>
      </c>
      <c r="N3119">
        <v>1.0829753666706701</v>
      </c>
    </row>
    <row r="3120" spans="1:14" x14ac:dyDescent="0.25">
      <c r="A3120" t="s">
        <v>6212</v>
      </c>
      <c r="B3120" t="s">
        <v>12</v>
      </c>
      <c r="C3120" t="s">
        <v>13</v>
      </c>
      <c r="D3120" t="s">
        <v>6213</v>
      </c>
      <c r="E3120">
        <v>5567</v>
      </c>
      <c r="F3120" s="3">
        <v>1</v>
      </c>
      <c r="G3120">
        <v>0.29477443774846801</v>
      </c>
      <c r="H3120">
        <v>0.34403795645808</v>
      </c>
      <c r="I3120">
        <v>1.0776850978252199</v>
      </c>
      <c r="J3120">
        <v>0.99610362761822702</v>
      </c>
      <c r="K3120">
        <v>1.1659481381988099</v>
      </c>
      <c r="L3120">
        <v>6.2495748434701001E-2</v>
      </c>
      <c r="M3120" t="str">
        <f>IF(I3120&gt;1,"yes","no")</f>
        <v>yes</v>
      </c>
      <c r="N3120">
        <v>1.0776850978252199</v>
      </c>
    </row>
    <row r="3121" spans="1:14" x14ac:dyDescent="0.25">
      <c r="A3121" t="s">
        <v>6214</v>
      </c>
      <c r="B3121" t="s">
        <v>12</v>
      </c>
      <c r="C3121" t="s">
        <v>13</v>
      </c>
      <c r="D3121" t="s">
        <v>6215</v>
      </c>
      <c r="E3121">
        <v>2554</v>
      </c>
      <c r="F3121" s="3">
        <v>1</v>
      </c>
      <c r="G3121">
        <v>0.28342897097410302</v>
      </c>
      <c r="H3121">
        <v>0.247724011139553</v>
      </c>
      <c r="I3121">
        <v>0.87999250561777698</v>
      </c>
      <c r="J3121">
        <v>0.76912603719042205</v>
      </c>
      <c r="K3121">
        <v>1.00683993584751</v>
      </c>
      <c r="L3121">
        <v>6.2779885614579603E-2</v>
      </c>
      <c r="M3121" t="str">
        <f>IF(I3121&gt;1,"yes","no")</f>
        <v>no</v>
      </c>
      <c r="N3121">
        <v>1.13637331410905</v>
      </c>
    </row>
    <row r="3122" spans="1:14" x14ac:dyDescent="0.25">
      <c r="A3122" t="s">
        <v>6216</v>
      </c>
      <c r="B3122" t="s">
        <v>12</v>
      </c>
      <c r="C3122" t="s">
        <v>13</v>
      </c>
      <c r="D3122" t="s">
        <v>6217</v>
      </c>
      <c r="E3122">
        <v>2024</v>
      </c>
      <c r="F3122" s="3">
        <v>0</v>
      </c>
      <c r="G3122">
        <v>0.28313399284392299</v>
      </c>
      <c r="H3122">
        <v>0.25887357343299999</v>
      </c>
      <c r="I3122">
        <v>0.85755306082714799</v>
      </c>
      <c r="J3122">
        <v>0.72918533552096498</v>
      </c>
      <c r="K3122">
        <v>1.00851898181497</v>
      </c>
      <c r="L3122">
        <v>6.3249797964841203E-2</v>
      </c>
      <c r="M3122" t="str">
        <f>IF(I3122&gt;1,"yes","no")</f>
        <v>no</v>
      </c>
      <c r="N3122">
        <v>1.16610860094821</v>
      </c>
    </row>
    <row r="3123" spans="1:14" x14ac:dyDescent="0.25">
      <c r="A3123" t="s">
        <v>6218</v>
      </c>
      <c r="B3123" t="s">
        <v>12</v>
      </c>
      <c r="C3123" t="s">
        <v>13</v>
      </c>
      <c r="D3123" t="s">
        <v>6219</v>
      </c>
      <c r="E3123">
        <v>2615</v>
      </c>
      <c r="F3123" s="3">
        <v>1</v>
      </c>
      <c r="G3123">
        <v>0.293730809689627</v>
      </c>
      <c r="H3123">
        <v>0.29878296066895099</v>
      </c>
      <c r="I3123">
        <v>0.88564513580049098</v>
      </c>
      <c r="J3123">
        <v>0.77904137206721003</v>
      </c>
      <c r="K3123">
        <v>1.00683652331034</v>
      </c>
      <c r="L3123">
        <v>6.3475939638401702E-2</v>
      </c>
      <c r="M3123" t="str">
        <f>IF(I3123&gt;1,"yes","no")</f>
        <v>no</v>
      </c>
      <c r="N3123">
        <v>1.1291204112989901</v>
      </c>
    </row>
    <row r="3124" spans="1:14" x14ac:dyDescent="0.25">
      <c r="A3124" t="s">
        <v>6220</v>
      </c>
      <c r="B3124" t="s">
        <v>34</v>
      </c>
      <c r="C3124" t="s">
        <v>35</v>
      </c>
      <c r="D3124" t="s">
        <v>6221</v>
      </c>
      <c r="E3124">
        <v>1825</v>
      </c>
      <c r="F3124" s="3">
        <v>0</v>
      </c>
      <c r="G3124">
        <v>0.28675331558029898</v>
      </c>
      <c r="H3124">
        <v>0.353664590067297</v>
      </c>
      <c r="I3124">
        <v>1.14739751835811</v>
      </c>
      <c r="J3124">
        <v>0.99217743360701505</v>
      </c>
      <c r="K3124">
        <v>1.3269008350131499</v>
      </c>
      <c r="L3124">
        <v>6.3729711416609602E-2</v>
      </c>
      <c r="M3124" t="str">
        <f>IF(I3124&gt;1,"yes","no")</f>
        <v>yes</v>
      </c>
      <c r="N3124">
        <v>1.14739751835811</v>
      </c>
    </row>
    <row r="3125" spans="1:14" x14ac:dyDescent="0.25">
      <c r="A3125" t="s">
        <v>6222</v>
      </c>
      <c r="B3125" t="s">
        <v>12</v>
      </c>
      <c r="C3125" t="s">
        <v>13</v>
      </c>
      <c r="D3125" t="s">
        <v>6223</v>
      </c>
      <c r="E3125">
        <v>1977</v>
      </c>
      <c r="F3125" s="3">
        <v>0</v>
      </c>
      <c r="G3125">
        <v>0.27002802418885602</v>
      </c>
      <c r="H3125">
        <v>0.29050146568770702</v>
      </c>
      <c r="I3125">
        <v>1.1520136769429601</v>
      </c>
      <c r="J3125">
        <v>0.99176614024468501</v>
      </c>
      <c r="K3125">
        <v>1.33815368160908</v>
      </c>
      <c r="L3125">
        <v>6.4058518661919805E-2</v>
      </c>
      <c r="M3125" t="str">
        <f>IF(I3125&gt;1,"yes","no")</f>
        <v>yes</v>
      </c>
      <c r="N3125">
        <v>1.1520136769429601</v>
      </c>
    </row>
    <row r="3126" spans="1:14" x14ac:dyDescent="0.25">
      <c r="A3126" t="s">
        <v>6224</v>
      </c>
      <c r="B3126" t="s">
        <v>34</v>
      </c>
      <c r="C3126" t="s">
        <v>35</v>
      </c>
      <c r="D3126" t="s">
        <v>6225</v>
      </c>
      <c r="E3126">
        <v>2852</v>
      </c>
      <c r="F3126" s="3">
        <v>1</v>
      </c>
      <c r="G3126">
        <v>0.30001981647683801</v>
      </c>
      <c r="H3126">
        <v>0.306165858420547</v>
      </c>
      <c r="I3126">
        <v>1.1308811520512101</v>
      </c>
      <c r="J3126">
        <v>0.99268638250372299</v>
      </c>
      <c r="K3126">
        <v>1.28831441893973</v>
      </c>
      <c r="L3126">
        <v>6.4374017115645499E-2</v>
      </c>
      <c r="M3126" t="str">
        <f>IF(I3126&gt;1,"yes","no")</f>
        <v>yes</v>
      </c>
      <c r="N3126">
        <v>1.1308811520512101</v>
      </c>
    </row>
    <row r="3127" spans="1:14" x14ac:dyDescent="0.25">
      <c r="A3127" t="s">
        <v>6226</v>
      </c>
      <c r="B3127" t="s">
        <v>12</v>
      </c>
      <c r="C3127" t="s">
        <v>13</v>
      </c>
      <c r="D3127" t="s">
        <v>6227</v>
      </c>
      <c r="E3127">
        <v>2482</v>
      </c>
      <c r="F3127" s="3">
        <v>0</v>
      </c>
      <c r="G3127">
        <v>0.27417449753915002</v>
      </c>
      <c r="H3127">
        <v>0.324752258436662</v>
      </c>
      <c r="I3127">
        <v>1.1233428507001999</v>
      </c>
      <c r="J3127">
        <v>0.99303615492882003</v>
      </c>
      <c r="K3127">
        <v>1.2707484555884101</v>
      </c>
      <c r="L3127">
        <v>6.4475487522823893E-2</v>
      </c>
      <c r="M3127" t="str">
        <f>IF(I3127&gt;1,"yes","no")</f>
        <v>yes</v>
      </c>
      <c r="N3127">
        <v>1.1233428507001999</v>
      </c>
    </row>
    <row r="3128" spans="1:14" x14ac:dyDescent="0.25">
      <c r="A3128" t="s">
        <v>6228</v>
      </c>
      <c r="B3128" t="s">
        <v>6</v>
      </c>
      <c r="C3128" t="s">
        <v>7</v>
      </c>
      <c r="D3128" t="s">
        <v>6229</v>
      </c>
      <c r="E3128">
        <v>2202</v>
      </c>
      <c r="F3128" s="3">
        <v>0</v>
      </c>
      <c r="G3128">
        <v>0.27329284862245301</v>
      </c>
      <c r="H3128">
        <v>0.32237158219927498</v>
      </c>
      <c r="I3128">
        <v>1.1419036412729899</v>
      </c>
      <c r="J3128">
        <v>0.99204873351614498</v>
      </c>
      <c r="K3128">
        <v>1.3143950311099299</v>
      </c>
      <c r="L3128">
        <v>6.4494869934613897E-2</v>
      </c>
      <c r="M3128" t="str">
        <f>IF(I3128&gt;1,"yes","no")</f>
        <v>yes</v>
      </c>
      <c r="N3128">
        <v>1.1419036412729899</v>
      </c>
    </row>
    <row r="3129" spans="1:14" x14ac:dyDescent="0.25">
      <c r="A3129" t="s">
        <v>6230</v>
      </c>
      <c r="B3129" t="s">
        <v>12</v>
      </c>
      <c r="C3129" t="s">
        <v>13</v>
      </c>
      <c r="D3129" t="s">
        <v>6231</v>
      </c>
      <c r="E3129">
        <v>2425</v>
      </c>
      <c r="F3129" s="3">
        <v>0</v>
      </c>
      <c r="G3129">
        <v>0.28351324614081003</v>
      </c>
      <c r="H3129">
        <v>0.24896594757816801</v>
      </c>
      <c r="I3129">
        <v>0.88353719275639198</v>
      </c>
      <c r="J3129">
        <v>0.77450826539403195</v>
      </c>
      <c r="K3129">
        <v>1.0079143191411799</v>
      </c>
      <c r="L3129">
        <v>6.5379989889448001E-2</v>
      </c>
      <c r="M3129" t="str">
        <f>IF(I3129&gt;1,"yes","no")</f>
        <v>no</v>
      </c>
      <c r="N3129">
        <v>1.13181426678856</v>
      </c>
    </row>
    <row r="3130" spans="1:14" x14ac:dyDescent="0.25">
      <c r="A3130" t="s">
        <v>6232</v>
      </c>
      <c r="B3130" t="s">
        <v>12</v>
      </c>
      <c r="C3130" t="s">
        <v>13</v>
      </c>
      <c r="D3130" t="s">
        <v>6233</v>
      </c>
      <c r="E3130">
        <v>6030</v>
      </c>
      <c r="F3130" s="3">
        <v>1</v>
      </c>
      <c r="G3130">
        <v>0.28133902237437702</v>
      </c>
      <c r="H3130">
        <v>0.26330382899888</v>
      </c>
      <c r="I3130">
        <v>0.92455463229641799</v>
      </c>
      <c r="J3130">
        <v>0.85050675350143201</v>
      </c>
      <c r="K3130">
        <v>1.00504935978657</v>
      </c>
      <c r="L3130">
        <v>6.5517306495430694E-2</v>
      </c>
      <c r="M3130" t="str">
        <f>IF(I3130&gt;1,"yes","no")</f>
        <v>no</v>
      </c>
      <c r="N3130">
        <v>1.08160184922354</v>
      </c>
    </row>
    <row r="3131" spans="1:14" x14ac:dyDescent="0.25">
      <c r="A3131" t="s">
        <v>6234</v>
      </c>
      <c r="B3131" t="s">
        <v>6</v>
      </c>
      <c r="C3131" t="s">
        <v>7</v>
      </c>
      <c r="D3131" t="s">
        <v>6235</v>
      </c>
      <c r="E3131">
        <v>257197</v>
      </c>
      <c r="F3131" s="3">
        <v>51</v>
      </c>
      <c r="G3131">
        <v>0.29133159461222102</v>
      </c>
      <c r="H3131">
        <v>0.30000527525946402</v>
      </c>
      <c r="I3131">
        <v>1.0164854317866101</v>
      </c>
      <c r="J3131">
        <v>0.99892574689215996</v>
      </c>
      <c r="K3131">
        <v>1.0343537908088001</v>
      </c>
      <c r="L3131">
        <v>6.5904455000357104E-2</v>
      </c>
      <c r="M3131" t="str">
        <f>IF(I3131&gt;1,"yes","no")</f>
        <v>yes</v>
      </c>
      <c r="N3131">
        <v>1.0164854317866101</v>
      </c>
    </row>
    <row r="3132" spans="1:14" x14ac:dyDescent="0.25">
      <c r="A3132" t="s">
        <v>6236</v>
      </c>
      <c r="B3132" t="s">
        <v>12</v>
      </c>
      <c r="C3132" t="s">
        <v>13</v>
      </c>
      <c r="D3132" t="s">
        <v>6237</v>
      </c>
      <c r="E3132">
        <v>4118</v>
      </c>
      <c r="F3132" s="3">
        <v>1</v>
      </c>
      <c r="G3132">
        <v>0.275356044934011</v>
      </c>
      <c r="H3132">
        <v>0.33382761303272701</v>
      </c>
      <c r="I3132">
        <v>1.0989718086893301</v>
      </c>
      <c r="J3132">
        <v>0.99359458400752299</v>
      </c>
      <c r="K3132">
        <v>1.21552497943643</v>
      </c>
      <c r="L3132">
        <v>6.6503139718530793E-2</v>
      </c>
      <c r="M3132" t="str">
        <f>IF(I3132&gt;1,"yes","no")</f>
        <v>yes</v>
      </c>
      <c r="N3132">
        <v>1.0989718086893301</v>
      </c>
    </row>
    <row r="3133" spans="1:14" x14ac:dyDescent="0.25">
      <c r="A3133" t="s">
        <v>6238</v>
      </c>
      <c r="B3133" t="s">
        <v>12</v>
      </c>
      <c r="C3133" t="s">
        <v>13</v>
      </c>
      <c r="D3133" t="s">
        <v>6239</v>
      </c>
      <c r="E3133">
        <v>14506</v>
      </c>
      <c r="F3133" s="3">
        <v>3</v>
      </c>
      <c r="G3133">
        <v>0.282269968541146</v>
      </c>
      <c r="H3133">
        <v>0.27810042235756699</v>
      </c>
      <c r="I3133">
        <v>1.0456097086499401</v>
      </c>
      <c r="J3133">
        <v>0.99691823258302703</v>
      </c>
      <c r="K3133">
        <v>1.09667937358338</v>
      </c>
      <c r="L3133">
        <v>6.6786938566328002E-2</v>
      </c>
      <c r="M3133" t="str">
        <f>IF(I3133&gt;1,"yes","no")</f>
        <v>yes</v>
      </c>
      <c r="N3133">
        <v>1.0456097086499401</v>
      </c>
    </row>
    <row r="3134" spans="1:14" x14ac:dyDescent="0.25">
      <c r="A3134" t="s">
        <v>6240</v>
      </c>
      <c r="B3134" t="s">
        <v>12</v>
      </c>
      <c r="C3134" t="s">
        <v>13</v>
      </c>
      <c r="D3134" t="s">
        <v>6241</v>
      </c>
      <c r="E3134">
        <v>22897</v>
      </c>
      <c r="F3134" s="3">
        <v>5</v>
      </c>
      <c r="G3134">
        <v>0.29743479891572899</v>
      </c>
      <c r="H3134">
        <v>0.31381235542837699</v>
      </c>
      <c r="I3134">
        <v>1.0391429118833699</v>
      </c>
      <c r="J3134">
        <v>0.99731221872357201</v>
      </c>
      <c r="K3134">
        <v>1.0827281277065699</v>
      </c>
      <c r="L3134">
        <v>6.7014202181534602E-2</v>
      </c>
      <c r="M3134" t="str">
        <f>IF(I3134&gt;1,"yes","no")</f>
        <v>yes</v>
      </c>
      <c r="N3134">
        <v>1.0391429118833699</v>
      </c>
    </row>
    <row r="3135" spans="1:14" x14ac:dyDescent="0.25">
      <c r="A3135" t="s">
        <v>6242</v>
      </c>
      <c r="B3135" t="s">
        <v>12</v>
      </c>
      <c r="C3135" t="s">
        <v>13</v>
      </c>
      <c r="D3135" t="s">
        <v>6243</v>
      </c>
      <c r="E3135">
        <v>5148</v>
      </c>
      <c r="F3135" s="3">
        <v>1</v>
      </c>
      <c r="G3135">
        <v>0.27919448891799797</v>
      </c>
      <c r="H3135">
        <v>0.260734474582965</v>
      </c>
      <c r="I3135">
        <v>0.90638008992838803</v>
      </c>
      <c r="J3135">
        <v>0.815655392382033</v>
      </c>
      <c r="K3135">
        <v>1.0071960230893799</v>
      </c>
      <c r="L3135">
        <v>6.7742773349299804E-2</v>
      </c>
      <c r="M3135" t="str">
        <f>IF(I3135&gt;1,"yes","no")</f>
        <v>no</v>
      </c>
      <c r="N3135">
        <v>1.1032899013470301</v>
      </c>
    </row>
    <row r="3136" spans="1:14" x14ac:dyDescent="0.25">
      <c r="A3136" t="s">
        <v>6244</v>
      </c>
      <c r="B3136" t="s">
        <v>12</v>
      </c>
      <c r="C3136" t="s">
        <v>13</v>
      </c>
      <c r="D3136" t="s">
        <v>6245</v>
      </c>
      <c r="E3136">
        <v>4870</v>
      </c>
      <c r="F3136" s="3">
        <v>1</v>
      </c>
      <c r="G3136">
        <v>0.27802817985481898</v>
      </c>
      <c r="H3136">
        <v>0.27199175545642301</v>
      </c>
      <c r="I3136">
        <v>0.90097473652448901</v>
      </c>
      <c r="J3136">
        <v>0.80549373037137995</v>
      </c>
      <c r="K3136">
        <v>1.0077737979178401</v>
      </c>
      <c r="L3136">
        <v>6.8079924543477596E-2</v>
      </c>
      <c r="M3136" t="str">
        <f>IF(I3136&gt;1,"yes","no")</f>
        <v>no</v>
      </c>
      <c r="N3136">
        <v>1.1099090345834799</v>
      </c>
    </row>
    <row r="3137" spans="1:14" x14ac:dyDescent="0.25">
      <c r="A3137" t="s">
        <v>6246</v>
      </c>
      <c r="B3137" t="s">
        <v>12</v>
      </c>
      <c r="C3137" t="s">
        <v>13</v>
      </c>
      <c r="D3137" t="s">
        <v>6247</v>
      </c>
      <c r="E3137">
        <v>4386</v>
      </c>
      <c r="F3137" s="3">
        <v>1</v>
      </c>
      <c r="G3137">
        <v>0.28106032573502698</v>
      </c>
      <c r="H3137">
        <v>0.255947494238639</v>
      </c>
      <c r="I3137">
        <v>0.91122658126543898</v>
      </c>
      <c r="J3137">
        <v>0.82459492127878997</v>
      </c>
      <c r="K3137">
        <v>1.00695973377693</v>
      </c>
      <c r="L3137">
        <v>6.8168521484348599E-2</v>
      </c>
      <c r="M3137" t="str">
        <f>IF(I3137&gt;1,"yes","no")</f>
        <v>no</v>
      </c>
      <c r="N3137">
        <v>1.0974218932587301</v>
      </c>
    </row>
    <row r="3138" spans="1:14" x14ac:dyDescent="0.25">
      <c r="A3138" t="s">
        <v>6248</v>
      </c>
      <c r="B3138" t="s">
        <v>12</v>
      </c>
      <c r="C3138" t="s">
        <v>13</v>
      </c>
      <c r="D3138" t="s">
        <v>6249</v>
      </c>
      <c r="E3138">
        <v>5889</v>
      </c>
      <c r="F3138" s="3">
        <v>1</v>
      </c>
      <c r="G3138">
        <v>0.28273961574892298</v>
      </c>
      <c r="H3138">
        <v>0.31468835284982899</v>
      </c>
      <c r="I3138">
        <v>1.0889238401243</v>
      </c>
      <c r="J3138">
        <v>0.99353790514888096</v>
      </c>
      <c r="K3138">
        <v>1.1934674293210501</v>
      </c>
      <c r="L3138">
        <v>6.8552704979353896E-2</v>
      </c>
      <c r="M3138" t="str">
        <f>IF(I3138&gt;1,"yes","no")</f>
        <v>yes</v>
      </c>
      <c r="N3138">
        <v>1.0889238401243</v>
      </c>
    </row>
    <row r="3139" spans="1:14" x14ac:dyDescent="0.25">
      <c r="A3139" t="s">
        <v>6250</v>
      </c>
      <c r="B3139" t="s">
        <v>12</v>
      </c>
      <c r="C3139" t="s">
        <v>13</v>
      </c>
      <c r="D3139" t="s">
        <v>6251</v>
      </c>
      <c r="E3139">
        <v>9222</v>
      </c>
      <c r="F3139" s="3">
        <v>2</v>
      </c>
      <c r="G3139">
        <v>0.28594683544323402</v>
      </c>
      <c r="H3139">
        <v>0.300116332612204</v>
      </c>
      <c r="I3139">
        <v>1.06093828139071</v>
      </c>
      <c r="J3139">
        <v>0.99548231408313803</v>
      </c>
      <c r="K3139">
        <v>1.13069817614687</v>
      </c>
      <c r="L3139">
        <v>6.8666823512404898E-2</v>
      </c>
      <c r="M3139" t="str">
        <f>IF(I3139&gt;1,"yes","no")</f>
        <v>yes</v>
      </c>
      <c r="N3139">
        <v>1.06093828139071</v>
      </c>
    </row>
    <row r="3140" spans="1:14" x14ac:dyDescent="0.25">
      <c r="A3140" t="s">
        <v>6252</v>
      </c>
      <c r="B3140" t="s">
        <v>12</v>
      </c>
      <c r="C3140" t="s">
        <v>13</v>
      </c>
      <c r="D3140" t="s">
        <v>6253</v>
      </c>
      <c r="E3140">
        <v>3535</v>
      </c>
      <c r="F3140" s="3">
        <v>1</v>
      </c>
      <c r="G3140">
        <v>0.27150036718286502</v>
      </c>
      <c r="H3140">
        <v>0.32093581585629999</v>
      </c>
      <c r="I3140">
        <v>1.11890722521709</v>
      </c>
      <c r="J3140">
        <v>0.99130081459267805</v>
      </c>
      <c r="K3140">
        <v>1.26293992722828</v>
      </c>
      <c r="L3140">
        <v>6.8981244663572194E-2</v>
      </c>
      <c r="M3140" t="str">
        <f>IF(I3140&gt;1,"yes","no")</f>
        <v>yes</v>
      </c>
      <c r="N3140">
        <v>1.11890722521709</v>
      </c>
    </row>
    <row r="3141" spans="1:14" x14ac:dyDescent="0.25">
      <c r="A3141" t="s">
        <v>6254</v>
      </c>
      <c r="B3141" t="s">
        <v>12</v>
      </c>
      <c r="C3141" t="s">
        <v>13</v>
      </c>
      <c r="D3141">
        <v>71691</v>
      </c>
      <c r="E3141">
        <v>2533</v>
      </c>
      <c r="F3141" s="3">
        <v>1</v>
      </c>
      <c r="G3141">
        <v>0.279642117494247</v>
      </c>
      <c r="H3141">
        <v>0.30006653313493498</v>
      </c>
      <c r="I3141">
        <v>1.11095086680209</v>
      </c>
      <c r="J3141">
        <v>0.99180254066124995</v>
      </c>
      <c r="K3141">
        <v>1.2444128522048701</v>
      </c>
      <c r="L3141">
        <v>6.9101159362402104E-2</v>
      </c>
      <c r="M3141" t="str">
        <f>IF(I3141&gt;1,"yes","no")</f>
        <v>yes</v>
      </c>
      <c r="N3141">
        <v>1.11095086680209</v>
      </c>
    </row>
    <row r="3142" spans="1:14" x14ac:dyDescent="0.25">
      <c r="A3142" t="s">
        <v>6255</v>
      </c>
      <c r="B3142" t="s">
        <v>12</v>
      </c>
      <c r="C3142" t="s">
        <v>13</v>
      </c>
      <c r="D3142" t="s">
        <v>6256</v>
      </c>
      <c r="E3142">
        <v>2242</v>
      </c>
      <c r="F3142" s="3">
        <v>0</v>
      </c>
      <c r="G3142">
        <v>0.28542260152257898</v>
      </c>
      <c r="H3142">
        <v>0.28476572009786799</v>
      </c>
      <c r="I3142">
        <v>0.873006205997364</v>
      </c>
      <c r="J3142">
        <v>0.75393365493431297</v>
      </c>
      <c r="K3142">
        <v>1.0108844866148301</v>
      </c>
      <c r="L3142">
        <v>6.9482697463074797E-2</v>
      </c>
      <c r="M3142" t="str">
        <f>IF(I3142&gt;1,"yes","no")</f>
        <v>no</v>
      </c>
      <c r="N3142">
        <v>1.14546722936242</v>
      </c>
    </row>
    <row r="3143" spans="1:14" x14ac:dyDescent="0.25">
      <c r="A3143" t="s">
        <v>6257</v>
      </c>
      <c r="B3143" t="s">
        <v>12</v>
      </c>
      <c r="C3143" t="s">
        <v>13</v>
      </c>
      <c r="D3143" t="s">
        <v>6258</v>
      </c>
      <c r="E3143">
        <v>3535</v>
      </c>
      <c r="F3143" s="3">
        <v>1</v>
      </c>
      <c r="G3143">
        <v>0.27191827410352898</v>
      </c>
      <c r="H3143">
        <v>0.24204857201601301</v>
      </c>
      <c r="I3143">
        <v>0.90024919377620605</v>
      </c>
      <c r="J3143">
        <v>0.80353134070816101</v>
      </c>
      <c r="K3143">
        <v>1.0086085879120199</v>
      </c>
      <c r="L3143">
        <v>6.9963636709078902E-2</v>
      </c>
      <c r="M3143" t="str">
        <f>IF(I3143&gt;1,"yes","no")</f>
        <v>no</v>
      </c>
      <c r="N3143">
        <v>1.1108035496320501</v>
      </c>
    </row>
    <row r="3144" spans="1:14" x14ac:dyDescent="0.25">
      <c r="A3144" t="s">
        <v>6259</v>
      </c>
      <c r="B3144" t="s">
        <v>12</v>
      </c>
      <c r="C3144" t="s">
        <v>13</v>
      </c>
      <c r="D3144" t="s">
        <v>6260</v>
      </c>
      <c r="E3144">
        <v>2497</v>
      </c>
      <c r="F3144" s="3">
        <v>0</v>
      </c>
      <c r="G3144">
        <v>0.274578689835765</v>
      </c>
      <c r="H3144">
        <v>0.25405968189502998</v>
      </c>
      <c r="I3144">
        <v>0.87354919853879898</v>
      </c>
      <c r="J3144">
        <v>0.754676689956293</v>
      </c>
      <c r="K3144">
        <v>1.01114584884286</v>
      </c>
      <c r="L3144">
        <v>7.0071994485792197E-2</v>
      </c>
      <c r="M3144" t="str">
        <f>IF(I3144&gt;1,"yes","no")</f>
        <v>no</v>
      </c>
      <c r="N3144">
        <v>1.14475521432876</v>
      </c>
    </row>
    <row r="3145" spans="1:14" x14ac:dyDescent="0.25">
      <c r="A3145" t="s">
        <v>6261</v>
      </c>
      <c r="B3145" t="s">
        <v>12</v>
      </c>
      <c r="C3145" t="s">
        <v>13</v>
      </c>
      <c r="D3145" t="s">
        <v>6262</v>
      </c>
      <c r="E3145">
        <v>14154</v>
      </c>
      <c r="F3145" s="3">
        <v>3</v>
      </c>
      <c r="G3145">
        <v>0.28392306221467201</v>
      </c>
      <c r="H3145">
        <v>0.30678907104887299</v>
      </c>
      <c r="I3145">
        <v>1.0567743972993699</v>
      </c>
      <c r="J3145">
        <v>0.995373326638756</v>
      </c>
      <c r="K3145">
        <v>1.12196308349817</v>
      </c>
      <c r="L3145">
        <v>7.05877707451502E-2</v>
      </c>
      <c r="M3145" t="str">
        <f>IF(I3145&gt;1,"yes","no")</f>
        <v>yes</v>
      </c>
      <c r="N3145">
        <v>1.0567743972993699</v>
      </c>
    </row>
    <row r="3146" spans="1:14" x14ac:dyDescent="0.25">
      <c r="A3146" t="s">
        <v>6263</v>
      </c>
      <c r="B3146" t="s">
        <v>12</v>
      </c>
      <c r="C3146" t="s">
        <v>13</v>
      </c>
      <c r="D3146" t="s">
        <v>6264</v>
      </c>
      <c r="E3146">
        <v>4117</v>
      </c>
      <c r="F3146" s="3">
        <v>1</v>
      </c>
      <c r="G3146">
        <v>0.28262350828055799</v>
      </c>
      <c r="H3146">
        <v>0.33028708173590499</v>
      </c>
      <c r="I3146">
        <v>1.09910434035814</v>
      </c>
      <c r="J3146">
        <v>0.99208046079352796</v>
      </c>
      <c r="K3146">
        <v>1.2176737661256301</v>
      </c>
      <c r="L3146">
        <v>7.0630197957257196E-2</v>
      </c>
      <c r="M3146" t="str">
        <f>IF(I3146&gt;1,"yes","no")</f>
        <v>yes</v>
      </c>
      <c r="N3146">
        <v>1.09910434035814</v>
      </c>
    </row>
    <row r="3147" spans="1:14" x14ac:dyDescent="0.25">
      <c r="A3147" t="s">
        <v>6265</v>
      </c>
      <c r="B3147" t="s">
        <v>12</v>
      </c>
      <c r="C3147" t="s">
        <v>13</v>
      </c>
      <c r="D3147" t="s">
        <v>6266</v>
      </c>
      <c r="E3147">
        <v>11679</v>
      </c>
      <c r="F3147" s="3">
        <v>2</v>
      </c>
      <c r="G3147">
        <v>0.28228662194003401</v>
      </c>
      <c r="H3147">
        <v>0.29274478084778299</v>
      </c>
      <c r="I3147">
        <v>1.05289925489842</v>
      </c>
      <c r="J3147">
        <v>0.995578837716523</v>
      </c>
      <c r="K3147">
        <v>1.11351989311901</v>
      </c>
      <c r="L3147">
        <v>7.1102295622049297E-2</v>
      </c>
      <c r="M3147" t="str">
        <f>IF(I3147&gt;1,"yes","no")</f>
        <v>yes</v>
      </c>
      <c r="N3147">
        <v>1.05289925489842</v>
      </c>
    </row>
    <row r="3148" spans="1:14" x14ac:dyDescent="0.25">
      <c r="A3148" t="s">
        <v>6267</v>
      </c>
      <c r="B3148" t="s">
        <v>12</v>
      </c>
      <c r="C3148" t="s">
        <v>13</v>
      </c>
      <c r="D3148" t="s">
        <v>6268</v>
      </c>
      <c r="E3148">
        <v>7494</v>
      </c>
      <c r="F3148" s="3">
        <v>1</v>
      </c>
      <c r="G3148">
        <v>0.30073818657996498</v>
      </c>
      <c r="H3148">
        <v>0.29731473490285198</v>
      </c>
      <c r="I3148">
        <v>1.0768818665885</v>
      </c>
      <c r="J3148">
        <v>0.993256207510121</v>
      </c>
      <c r="K3148">
        <v>1.1675482577593701</v>
      </c>
      <c r="L3148">
        <v>7.2510477981997903E-2</v>
      </c>
      <c r="M3148" t="str">
        <f>IF(I3148&gt;1,"yes","no")</f>
        <v>yes</v>
      </c>
      <c r="N3148">
        <v>1.0768818665885</v>
      </c>
    </row>
    <row r="3149" spans="1:14" x14ac:dyDescent="0.25">
      <c r="A3149" t="s">
        <v>6269</v>
      </c>
      <c r="B3149" t="s">
        <v>12</v>
      </c>
      <c r="C3149" t="s">
        <v>13</v>
      </c>
      <c r="D3149" t="s">
        <v>6270</v>
      </c>
      <c r="E3149">
        <v>4856</v>
      </c>
      <c r="F3149" s="3">
        <v>1</v>
      </c>
      <c r="G3149">
        <v>0.29492639606389898</v>
      </c>
      <c r="H3149">
        <v>0.33824285928539699</v>
      </c>
      <c r="I3149">
        <v>1.0790693338013999</v>
      </c>
      <c r="J3149">
        <v>0.992607916607402</v>
      </c>
      <c r="K3149">
        <v>1.17306199927393</v>
      </c>
      <c r="L3149">
        <v>7.4124122449597304E-2</v>
      </c>
      <c r="M3149" t="str">
        <f>IF(I3149&gt;1,"yes","no")</f>
        <v>yes</v>
      </c>
      <c r="N3149">
        <v>1.0790693338013999</v>
      </c>
    </row>
    <row r="3150" spans="1:14" x14ac:dyDescent="0.25">
      <c r="A3150" t="s">
        <v>6271</v>
      </c>
      <c r="B3150" t="s">
        <v>6</v>
      </c>
      <c r="C3150" t="s">
        <v>7</v>
      </c>
      <c r="D3150" t="s">
        <v>6272</v>
      </c>
      <c r="E3150">
        <v>8133</v>
      </c>
      <c r="F3150" s="3">
        <v>2</v>
      </c>
      <c r="G3150">
        <v>0.29345873820877699</v>
      </c>
      <c r="H3150">
        <v>0.333069492311454</v>
      </c>
      <c r="I3150">
        <v>1.06851872499489</v>
      </c>
      <c r="J3150">
        <v>0.99335200892392705</v>
      </c>
      <c r="K3150">
        <v>1.14937328903327</v>
      </c>
      <c r="L3150">
        <v>7.4955161615013102E-2</v>
      </c>
      <c r="M3150" t="str">
        <f>IF(I3150&gt;1,"yes","no")</f>
        <v>yes</v>
      </c>
      <c r="N3150">
        <v>1.06851872499489</v>
      </c>
    </row>
    <row r="3151" spans="1:14" x14ac:dyDescent="0.25">
      <c r="A3151" t="s">
        <v>6273</v>
      </c>
      <c r="B3151" t="s">
        <v>12</v>
      </c>
      <c r="C3151" t="s">
        <v>13</v>
      </c>
      <c r="D3151" t="s">
        <v>6274</v>
      </c>
      <c r="E3151">
        <v>3666</v>
      </c>
      <c r="F3151" s="3">
        <v>1</v>
      </c>
      <c r="G3151">
        <v>0.28302781003893401</v>
      </c>
      <c r="H3151">
        <v>0.317578510161452</v>
      </c>
      <c r="I3151">
        <v>1.1044600502391799</v>
      </c>
      <c r="J3151">
        <v>0.99002191114315596</v>
      </c>
      <c r="K3151">
        <v>1.23212626795887</v>
      </c>
      <c r="L3151">
        <v>7.5030485611737904E-2</v>
      </c>
      <c r="M3151" t="str">
        <f>IF(I3151&gt;1,"yes","no")</f>
        <v>yes</v>
      </c>
      <c r="N3151">
        <v>1.1044600502391799</v>
      </c>
    </row>
    <row r="3152" spans="1:14" x14ac:dyDescent="0.25">
      <c r="A3152" t="s">
        <v>6275</v>
      </c>
      <c r="B3152" t="s">
        <v>12</v>
      </c>
      <c r="C3152" t="s">
        <v>13</v>
      </c>
      <c r="D3152" t="s">
        <v>6276</v>
      </c>
      <c r="E3152">
        <v>1997</v>
      </c>
      <c r="F3152" s="3">
        <v>0</v>
      </c>
      <c r="G3152">
        <v>0.26032357785784899</v>
      </c>
      <c r="H3152">
        <v>0.29330988434944799</v>
      </c>
      <c r="I3152">
        <v>1.15788459395242</v>
      </c>
      <c r="J3152">
        <v>0.98521742376323096</v>
      </c>
      <c r="K3152">
        <v>1.3608130556515099</v>
      </c>
      <c r="L3152">
        <v>7.52054070956788E-2</v>
      </c>
      <c r="M3152" t="str">
        <f>IF(I3152&gt;1,"yes","no")</f>
        <v>yes</v>
      </c>
      <c r="N3152">
        <v>1.15788459395242</v>
      </c>
    </row>
    <row r="3153" spans="1:14" x14ac:dyDescent="0.25">
      <c r="A3153" t="s">
        <v>6277</v>
      </c>
      <c r="B3153" t="s">
        <v>12</v>
      </c>
      <c r="C3153" t="s">
        <v>13</v>
      </c>
      <c r="D3153" t="s">
        <v>6278</v>
      </c>
      <c r="E3153">
        <v>5404</v>
      </c>
      <c r="F3153" s="3">
        <v>1</v>
      </c>
      <c r="G3153">
        <v>0.27715057218723999</v>
      </c>
      <c r="H3153">
        <v>0.25502100434889702</v>
      </c>
      <c r="I3153">
        <v>0.925222148156292</v>
      </c>
      <c r="J3153">
        <v>0.84917906859629799</v>
      </c>
      <c r="K3153">
        <v>1.0080748043566099</v>
      </c>
      <c r="L3153">
        <v>7.5704713289751702E-2</v>
      </c>
      <c r="M3153" t="str">
        <f>IF(I3153&gt;1,"yes","no")</f>
        <v>no</v>
      </c>
      <c r="N3153">
        <v>1.0808215108044299</v>
      </c>
    </row>
    <row r="3154" spans="1:14" x14ac:dyDescent="0.25">
      <c r="A3154" t="s">
        <v>6279</v>
      </c>
      <c r="B3154" t="s">
        <v>12</v>
      </c>
      <c r="C3154" t="s">
        <v>13</v>
      </c>
      <c r="D3154" t="s">
        <v>6280</v>
      </c>
      <c r="E3154">
        <v>2651</v>
      </c>
      <c r="F3154" s="3">
        <v>1</v>
      </c>
      <c r="G3154">
        <v>0.29717743704594901</v>
      </c>
      <c r="H3154">
        <v>0.30751471955255899</v>
      </c>
      <c r="I3154">
        <v>0.88725238041223797</v>
      </c>
      <c r="J3154">
        <v>0.77733221317249701</v>
      </c>
      <c r="K3154">
        <v>1.0127160218079001</v>
      </c>
      <c r="L3154">
        <v>7.6275886804206994E-2</v>
      </c>
      <c r="M3154" t="str">
        <f>IF(I3154&gt;1,"yes","no")</f>
        <v>no</v>
      </c>
      <c r="N3154">
        <v>1.12707502631368</v>
      </c>
    </row>
    <row r="3155" spans="1:14" x14ac:dyDescent="0.25">
      <c r="A3155" t="s">
        <v>6281</v>
      </c>
      <c r="B3155" t="s">
        <v>12</v>
      </c>
      <c r="C3155" t="s">
        <v>13</v>
      </c>
      <c r="D3155" t="s">
        <v>6282</v>
      </c>
      <c r="E3155">
        <v>2245</v>
      </c>
      <c r="F3155" s="3">
        <v>0</v>
      </c>
      <c r="G3155">
        <v>0.29260774507838799</v>
      </c>
      <c r="H3155">
        <v>0.35943595664211597</v>
      </c>
      <c r="I3155">
        <v>1.1232385771029301</v>
      </c>
      <c r="J3155">
        <v>0.98762009573575105</v>
      </c>
      <c r="K3155">
        <v>1.2774799809559401</v>
      </c>
      <c r="L3155">
        <v>7.6691317016544594E-2</v>
      </c>
      <c r="M3155" t="str">
        <f>IF(I3155&gt;1,"yes","no")</f>
        <v>yes</v>
      </c>
      <c r="N3155">
        <v>1.1232385771029301</v>
      </c>
    </row>
    <row r="3156" spans="1:14" x14ac:dyDescent="0.25">
      <c r="A3156" t="s">
        <v>6283</v>
      </c>
      <c r="B3156" t="s">
        <v>12</v>
      </c>
      <c r="C3156" t="s">
        <v>13</v>
      </c>
      <c r="D3156" t="s">
        <v>6284</v>
      </c>
      <c r="E3156">
        <v>6945</v>
      </c>
      <c r="F3156" s="3">
        <v>1</v>
      </c>
      <c r="G3156">
        <v>0.29603315541904801</v>
      </c>
      <c r="H3156">
        <v>0.30103694785127899</v>
      </c>
      <c r="I3156">
        <v>0.93013303245646906</v>
      </c>
      <c r="J3156">
        <v>0.85839453498924301</v>
      </c>
      <c r="K3156">
        <v>1.00786692226263</v>
      </c>
      <c r="L3156">
        <v>7.6958468156998E-2</v>
      </c>
      <c r="M3156" t="str">
        <f>IF(I3156&gt;1,"yes","no")</f>
        <v>no</v>
      </c>
      <c r="N3156">
        <v>1.07511502667421</v>
      </c>
    </row>
    <row r="3157" spans="1:14" x14ac:dyDescent="0.25">
      <c r="A3157" t="s">
        <v>6285</v>
      </c>
      <c r="B3157" t="s">
        <v>12</v>
      </c>
      <c r="C3157" t="s">
        <v>13</v>
      </c>
      <c r="D3157" t="s">
        <v>6286</v>
      </c>
      <c r="E3157">
        <v>3203</v>
      </c>
      <c r="F3157" s="3">
        <v>1</v>
      </c>
      <c r="G3157">
        <v>0.27546880889789499</v>
      </c>
      <c r="H3157">
        <v>0.352428291891413</v>
      </c>
      <c r="I3157">
        <v>1.1010110098725301</v>
      </c>
      <c r="J3157">
        <v>0.98957310717399205</v>
      </c>
      <c r="K3157">
        <v>1.22499816847527</v>
      </c>
      <c r="L3157">
        <v>7.7153464427930099E-2</v>
      </c>
      <c r="M3157" t="str">
        <f>IF(I3157&gt;1,"yes","no")</f>
        <v>yes</v>
      </c>
      <c r="N3157">
        <v>1.1010110098725301</v>
      </c>
    </row>
    <row r="3158" spans="1:14" x14ac:dyDescent="0.25">
      <c r="A3158" t="s">
        <v>6287</v>
      </c>
      <c r="B3158" t="s">
        <v>12</v>
      </c>
      <c r="C3158" t="s">
        <v>13</v>
      </c>
      <c r="D3158" t="s">
        <v>6288</v>
      </c>
      <c r="E3158">
        <v>26174</v>
      </c>
      <c r="F3158" s="3">
        <v>5</v>
      </c>
      <c r="G3158">
        <v>0.29856489230427202</v>
      </c>
      <c r="H3158">
        <v>0.29919929474685197</v>
      </c>
      <c r="I3158">
        <v>1.03901355547637</v>
      </c>
      <c r="J3158">
        <v>0.99579946496594196</v>
      </c>
      <c r="K3158">
        <v>1.0841029810159399</v>
      </c>
      <c r="L3158">
        <v>7.7437032340345602E-2</v>
      </c>
      <c r="M3158" t="str">
        <f>IF(I3158&gt;1,"yes","no")</f>
        <v>yes</v>
      </c>
      <c r="N3158">
        <v>1.03901355547637</v>
      </c>
    </row>
    <row r="3159" spans="1:14" x14ac:dyDescent="0.25">
      <c r="A3159" t="s">
        <v>6289</v>
      </c>
      <c r="B3159" t="s">
        <v>12</v>
      </c>
      <c r="C3159" t="s">
        <v>13</v>
      </c>
      <c r="D3159" t="s">
        <v>6290</v>
      </c>
      <c r="E3159">
        <v>4126</v>
      </c>
      <c r="F3159" s="3">
        <v>1</v>
      </c>
      <c r="G3159">
        <v>0.28303876127665201</v>
      </c>
      <c r="H3159">
        <v>0.311693654799582</v>
      </c>
      <c r="I3159">
        <v>1.0998164051205199</v>
      </c>
      <c r="J3159">
        <v>0.98939992709003899</v>
      </c>
      <c r="K3159">
        <v>1.2225553002917799</v>
      </c>
      <c r="L3159">
        <v>7.7976855024161698E-2</v>
      </c>
      <c r="M3159" t="str">
        <f>IF(I3159&gt;1,"yes","no")</f>
        <v>yes</v>
      </c>
      <c r="N3159">
        <v>1.0998164051205199</v>
      </c>
    </row>
    <row r="3160" spans="1:14" x14ac:dyDescent="0.25">
      <c r="A3160" t="s">
        <v>6291</v>
      </c>
      <c r="B3160" t="s">
        <v>12</v>
      </c>
      <c r="C3160" t="s">
        <v>13</v>
      </c>
      <c r="D3160" t="s">
        <v>6292</v>
      </c>
      <c r="E3160">
        <v>31015</v>
      </c>
      <c r="F3160" s="3">
        <v>6</v>
      </c>
      <c r="G3160">
        <v>0.29246497281267497</v>
      </c>
      <c r="H3160">
        <v>0.29459372590787403</v>
      </c>
      <c r="I3160">
        <v>1.03669286907909</v>
      </c>
      <c r="J3160">
        <v>0.99595830512074501</v>
      </c>
      <c r="K3160">
        <v>1.0790934713568501</v>
      </c>
      <c r="L3160">
        <v>7.8078247678703194E-2</v>
      </c>
      <c r="M3160" t="str">
        <f>IF(I3160&gt;1,"yes","no")</f>
        <v>yes</v>
      </c>
      <c r="N3160">
        <v>1.03669286907909</v>
      </c>
    </row>
    <row r="3161" spans="1:14" x14ac:dyDescent="0.25">
      <c r="A3161" t="s">
        <v>6293</v>
      </c>
      <c r="B3161" t="s">
        <v>12</v>
      </c>
      <c r="C3161" t="s">
        <v>13</v>
      </c>
      <c r="D3161" t="s">
        <v>6294</v>
      </c>
      <c r="E3161">
        <v>1607</v>
      </c>
      <c r="F3161" s="3">
        <v>0</v>
      </c>
      <c r="G3161">
        <v>0.28563723143596598</v>
      </c>
      <c r="H3161">
        <v>0.397340989941522</v>
      </c>
      <c r="I3161">
        <v>1.1484226764589001</v>
      </c>
      <c r="J3161">
        <v>0.98456122866133799</v>
      </c>
      <c r="K3161">
        <v>1.33955573854785</v>
      </c>
      <c r="L3161">
        <v>7.8090341978395997E-2</v>
      </c>
      <c r="M3161" t="str">
        <f>IF(I3161&gt;1,"yes","no")</f>
        <v>yes</v>
      </c>
      <c r="N3161">
        <v>1.1484226764589001</v>
      </c>
    </row>
    <row r="3162" spans="1:14" x14ac:dyDescent="0.25">
      <c r="A3162" t="s">
        <v>6295</v>
      </c>
      <c r="B3162" t="s">
        <v>12</v>
      </c>
      <c r="C3162" t="s">
        <v>13</v>
      </c>
      <c r="D3162" t="s">
        <v>6296</v>
      </c>
      <c r="E3162">
        <v>2094</v>
      </c>
      <c r="F3162" s="3">
        <v>0</v>
      </c>
      <c r="G3162">
        <v>0.29146049641916399</v>
      </c>
      <c r="H3162">
        <v>0.31823682485182198</v>
      </c>
      <c r="I3162">
        <v>0.87941321627503199</v>
      </c>
      <c r="J3162">
        <v>0.76214246803685004</v>
      </c>
      <c r="K3162">
        <v>1.0147283971083001</v>
      </c>
      <c r="L3162">
        <v>7.8452227430157798E-2</v>
      </c>
      <c r="M3162" t="str">
        <f>IF(I3162&gt;1,"yes","no")</f>
        <v>no</v>
      </c>
      <c r="N3162">
        <v>1.1371218688704099</v>
      </c>
    </row>
    <row r="3163" spans="1:14" x14ac:dyDescent="0.25">
      <c r="A3163" t="s">
        <v>6297</v>
      </c>
      <c r="B3163" t="s">
        <v>12</v>
      </c>
      <c r="C3163" t="s">
        <v>13</v>
      </c>
      <c r="D3163" t="s">
        <v>6298</v>
      </c>
      <c r="E3163">
        <v>2719</v>
      </c>
      <c r="F3163" s="3">
        <v>1</v>
      </c>
      <c r="G3163">
        <v>0.292553821701654</v>
      </c>
      <c r="H3163">
        <v>0.30489646361157902</v>
      </c>
      <c r="I3163">
        <v>0.88538636482476596</v>
      </c>
      <c r="J3163">
        <v>0.77299310472415605</v>
      </c>
      <c r="K3163">
        <v>1.0141216140567699</v>
      </c>
      <c r="L3163">
        <v>7.8831308977673903E-2</v>
      </c>
      <c r="M3163" t="str">
        <f>IF(I3163&gt;1,"yes","no")</f>
        <v>no</v>
      </c>
      <c r="N3163">
        <v>1.12945041817751</v>
      </c>
    </row>
    <row r="3164" spans="1:14" x14ac:dyDescent="0.25">
      <c r="A3164" t="s">
        <v>6299</v>
      </c>
      <c r="B3164" t="s">
        <v>12</v>
      </c>
      <c r="C3164" t="s">
        <v>13</v>
      </c>
      <c r="D3164" t="s">
        <v>6300</v>
      </c>
      <c r="E3164">
        <v>25000</v>
      </c>
      <c r="F3164" s="3">
        <v>5</v>
      </c>
      <c r="G3164">
        <v>0.28824172112338903</v>
      </c>
      <c r="H3164">
        <v>0.30231863889162403</v>
      </c>
      <c r="I3164">
        <v>1.0398673071506299</v>
      </c>
      <c r="J3164">
        <v>0.99547562437525206</v>
      </c>
      <c r="K3164">
        <v>1.08623856777943</v>
      </c>
      <c r="L3164">
        <v>7.9046317105514893E-2</v>
      </c>
      <c r="M3164" t="str">
        <f>IF(I3164&gt;1,"yes","no")</f>
        <v>yes</v>
      </c>
      <c r="N3164">
        <v>1.0398673071506299</v>
      </c>
    </row>
    <row r="3165" spans="1:14" x14ac:dyDescent="0.25">
      <c r="A3165" t="s">
        <v>6301</v>
      </c>
      <c r="B3165" t="s">
        <v>34</v>
      </c>
      <c r="C3165" t="s">
        <v>35</v>
      </c>
      <c r="D3165" t="s">
        <v>6302</v>
      </c>
      <c r="E3165">
        <v>9006</v>
      </c>
      <c r="F3165" s="3">
        <v>2</v>
      </c>
      <c r="G3165">
        <v>0.293979698101204</v>
      </c>
      <c r="H3165">
        <v>0.32447696553332001</v>
      </c>
      <c r="I3165">
        <v>1.07007003383166</v>
      </c>
      <c r="J3165">
        <v>0.99215356124727105</v>
      </c>
      <c r="K3165">
        <v>1.1541054953882399</v>
      </c>
      <c r="L3165">
        <v>7.9132255369389795E-2</v>
      </c>
      <c r="M3165" t="str">
        <f>IF(I3165&gt;1,"yes","no")</f>
        <v>yes</v>
      </c>
      <c r="N3165">
        <v>1.07007003383166</v>
      </c>
    </row>
    <row r="3166" spans="1:14" x14ac:dyDescent="0.25">
      <c r="A3166" t="s">
        <v>6303</v>
      </c>
      <c r="B3166" t="s">
        <v>12</v>
      </c>
      <c r="C3166" t="s">
        <v>13</v>
      </c>
      <c r="D3166" t="s">
        <v>6304</v>
      </c>
      <c r="E3166">
        <v>1635</v>
      </c>
      <c r="F3166" s="3">
        <v>0</v>
      </c>
      <c r="G3166">
        <v>0.257031458229661</v>
      </c>
      <c r="H3166">
        <v>0.27706204420064801</v>
      </c>
      <c r="I3166">
        <v>1.1644693780242701</v>
      </c>
      <c r="J3166">
        <v>0.98190704484132796</v>
      </c>
      <c r="K3166">
        <v>1.3809748483629201</v>
      </c>
      <c r="L3166">
        <v>8.0100440763865494E-2</v>
      </c>
      <c r="M3166" t="str">
        <f>IF(I3166&gt;1,"yes","no")</f>
        <v>yes</v>
      </c>
      <c r="N3166">
        <v>1.1644693780242701</v>
      </c>
    </row>
    <row r="3167" spans="1:14" x14ac:dyDescent="0.25">
      <c r="A3167" t="s">
        <v>6305</v>
      </c>
      <c r="B3167" t="s">
        <v>34</v>
      </c>
      <c r="C3167" t="s">
        <v>35</v>
      </c>
      <c r="D3167" t="s">
        <v>6306</v>
      </c>
      <c r="E3167">
        <v>77719</v>
      </c>
      <c r="F3167" s="3">
        <v>15</v>
      </c>
      <c r="G3167">
        <v>0.295774341794378</v>
      </c>
      <c r="H3167">
        <v>0.29580957642085098</v>
      </c>
      <c r="I3167">
        <v>0.97648068703416702</v>
      </c>
      <c r="J3167">
        <v>0.95079539665388502</v>
      </c>
      <c r="K3167">
        <v>1.00285985345155</v>
      </c>
      <c r="L3167">
        <v>8.01208612310991E-2</v>
      </c>
      <c r="M3167" t="str">
        <f>IF(I3167&gt;1,"yes","no")</f>
        <v>no</v>
      </c>
      <c r="N3167">
        <v>1.0240857943000099</v>
      </c>
    </row>
    <row r="3168" spans="1:14" x14ac:dyDescent="0.25">
      <c r="A3168" t="s">
        <v>6307</v>
      </c>
      <c r="B3168" t="s">
        <v>12</v>
      </c>
      <c r="C3168" t="s">
        <v>13</v>
      </c>
      <c r="D3168" t="s">
        <v>6308</v>
      </c>
      <c r="E3168">
        <v>5538</v>
      </c>
      <c r="F3168" s="3">
        <v>1</v>
      </c>
      <c r="G3168">
        <v>0.277458412529069</v>
      </c>
      <c r="H3168">
        <v>0.30859881139927398</v>
      </c>
      <c r="I3168">
        <v>1.0961071787906</v>
      </c>
      <c r="J3168">
        <v>0.98896682537177305</v>
      </c>
      <c r="K3168">
        <v>1.2148546509076701</v>
      </c>
      <c r="L3168">
        <v>8.0366942254079102E-2</v>
      </c>
      <c r="M3168" t="str">
        <f>IF(I3168&gt;1,"yes","no")</f>
        <v>yes</v>
      </c>
      <c r="N3168">
        <v>1.0961071787906</v>
      </c>
    </row>
    <row r="3169" spans="1:14" x14ac:dyDescent="0.25">
      <c r="A3169" t="s">
        <v>6309</v>
      </c>
      <c r="B3169" t="s">
        <v>12</v>
      </c>
      <c r="C3169" t="s">
        <v>13</v>
      </c>
      <c r="D3169" t="s">
        <v>6310</v>
      </c>
      <c r="E3169">
        <v>5015</v>
      </c>
      <c r="F3169" s="3">
        <v>1</v>
      </c>
      <c r="G3169">
        <v>0.28402207966986698</v>
      </c>
      <c r="H3169">
        <v>0.29275398910915301</v>
      </c>
      <c r="I3169">
        <v>1.08696085626552</v>
      </c>
      <c r="J3169">
        <v>0.98990628233659606</v>
      </c>
      <c r="K3169">
        <v>1.1935310686832601</v>
      </c>
      <c r="L3169">
        <v>8.0572808109150407E-2</v>
      </c>
      <c r="M3169" t="str">
        <f>IF(I3169&gt;1,"yes","no")</f>
        <v>yes</v>
      </c>
      <c r="N3169">
        <v>1.08696085626552</v>
      </c>
    </row>
    <row r="3170" spans="1:14" x14ac:dyDescent="0.25">
      <c r="A3170" t="s">
        <v>6311</v>
      </c>
      <c r="B3170" t="s">
        <v>12</v>
      </c>
      <c r="C3170" t="s">
        <v>13</v>
      </c>
      <c r="D3170" t="s">
        <v>6312</v>
      </c>
      <c r="E3170">
        <v>10103</v>
      </c>
      <c r="F3170" s="3">
        <v>2</v>
      </c>
      <c r="G3170">
        <v>0.30013647461944998</v>
      </c>
      <c r="H3170">
        <v>0.31124124577345003</v>
      </c>
      <c r="I3170">
        <v>1.0578347512294699</v>
      </c>
      <c r="J3170">
        <v>0.99296016707246104</v>
      </c>
      <c r="K3170">
        <v>1.12694788574239</v>
      </c>
      <c r="L3170">
        <v>8.1652104216839994E-2</v>
      </c>
      <c r="M3170" t="str">
        <f>IF(I3170&gt;1,"yes","no")</f>
        <v>yes</v>
      </c>
      <c r="N3170">
        <v>1.0578347512294699</v>
      </c>
    </row>
    <row r="3171" spans="1:14" x14ac:dyDescent="0.25">
      <c r="A3171" t="s">
        <v>6313</v>
      </c>
      <c r="B3171" t="s">
        <v>12</v>
      </c>
      <c r="C3171" t="s">
        <v>13</v>
      </c>
      <c r="D3171" t="s">
        <v>6314</v>
      </c>
      <c r="E3171">
        <v>2598</v>
      </c>
      <c r="F3171" s="3">
        <v>1</v>
      </c>
      <c r="G3171">
        <v>0.29401604769508999</v>
      </c>
      <c r="H3171">
        <v>0.28780468367759598</v>
      </c>
      <c r="I3171">
        <v>0.89234558315811896</v>
      </c>
      <c r="J3171">
        <v>0.78492437723453001</v>
      </c>
      <c r="K3171">
        <v>1.0144679702613999</v>
      </c>
      <c r="L3171">
        <v>8.1776369830034404E-2</v>
      </c>
      <c r="M3171" t="str">
        <f>IF(I3171&gt;1,"yes","no")</f>
        <v>no</v>
      </c>
      <c r="N3171">
        <v>1.12064206835751</v>
      </c>
    </row>
    <row r="3172" spans="1:14" x14ac:dyDescent="0.25">
      <c r="A3172" t="s">
        <v>6315</v>
      </c>
      <c r="B3172" t="s">
        <v>34</v>
      </c>
      <c r="C3172" t="s">
        <v>35</v>
      </c>
      <c r="D3172" t="s">
        <v>6316</v>
      </c>
      <c r="E3172">
        <v>4021</v>
      </c>
      <c r="F3172" s="3">
        <v>1</v>
      </c>
      <c r="G3172">
        <v>0.28674728733051802</v>
      </c>
      <c r="H3172">
        <v>0.32053868717120598</v>
      </c>
      <c r="I3172">
        <v>1.09655466248051</v>
      </c>
      <c r="J3172">
        <v>0.98840894397830503</v>
      </c>
      <c r="K3172">
        <v>1.21653303031436</v>
      </c>
      <c r="L3172">
        <v>8.1878407424588004E-2</v>
      </c>
      <c r="M3172" t="str">
        <f>IF(I3172&gt;1,"yes","no")</f>
        <v>yes</v>
      </c>
      <c r="N3172">
        <v>1.09655466248051</v>
      </c>
    </row>
    <row r="3173" spans="1:14" x14ac:dyDescent="0.25">
      <c r="A3173" t="s">
        <v>6317</v>
      </c>
      <c r="B3173" t="s">
        <v>12</v>
      </c>
      <c r="C3173" t="s">
        <v>13</v>
      </c>
      <c r="D3173" t="s">
        <v>6318</v>
      </c>
      <c r="E3173">
        <v>9215</v>
      </c>
      <c r="F3173" s="3">
        <v>2</v>
      </c>
      <c r="G3173">
        <v>0.28600690515723798</v>
      </c>
      <c r="H3173">
        <v>0.29878309723459101</v>
      </c>
      <c r="I3173">
        <v>1.0578020318520001</v>
      </c>
      <c r="J3173">
        <v>0.99245946224752901</v>
      </c>
      <c r="K3173">
        <v>1.12744669294225</v>
      </c>
      <c r="L3173">
        <v>8.4113776922998096E-2</v>
      </c>
      <c r="M3173" t="str">
        <f>IF(I3173&gt;1,"yes","no")</f>
        <v>yes</v>
      </c>
      <c r="N3173">
        <v>1.0578020318520001</v>
      </c>
    </row>
    <row r="3174" spans="1:14" x14ac:dyDescent="0.25">
      <c r="A3174" t="s">
        <v>6319</v>
      </c>
      <c r="B3174" t="s">
        <v>12</v>
      </c>
      <c r="C3174" t="s">
        <v>13</v>
      </c>
      <c r="D3174" t="s">
        <v>6320</v>
      </c>
      <c r="E3174">
        <v>2797</v>
      </c>
      <c r="F3174" s="3">
        <v>1</v>
      </c>
      <c r="G3174">
        <v>0.27048203641931601</v>
      </c>
      <c r="H3174">
        <v>0.24605730786237601</v>
      </c>
      <c r="I3174">
        <v>0.89137505724246302</v>
      </c>
      <c r="J3174">
        <v>0.78205373134045997</v>
      </c>
      <c r="K3174">
        <v>1.01597813658165</v>
      </c>
      <c r="L3174">
        <v>8.4977313402227195E-2</v>
      </c>
      <c r="M3174" t="str">
        <f>IF(I3174&gt;1,"yes","no")</f>
        <v>no</v>
      </c>
      <c r="N3174">
        <v>1.1218622193598</v>
      </c>
    </row>
    <row r="3175" spans="1:14" x14ac:dyDescent="0.25">
      <c r="A3175" t="s">
        <v>6321</v>
      </c>
      <c r="B3175" t="s">
        <v>12</v>
      </c>
      <c r="C3175" t="s">
        <v>13</v>
      </c>
      <c r="D3175" t="s">
        <v>6322</v>
      </c>
      <c r="E3175">
        <v>13832</v>
      </c>
      <c r="F3175" s="3">
        <v>3</v>
      </c>
      <c r="G3175">
        <v>0.29181957909439199</v>
      </c>
      <c r="H3175">
        <v>0.28175390108048198</v>
      </c>
      <c r="I3175">
        <v>0.94734154506073698</v>
      </c>
      <c r="J3175">
        <v>0.89077738993602296</v>
      </c>
      <c r="K3175">
        <v>1.00749751075577</v>
      </c>
      <c r="L3175">
        <v>8.5039370995699401E-2</v>
      </c>
      <c r="M3175" t="str">
        <f>IF(I3175&gt;1,"yes","no")</f>
        <v>no</v>
      </c>
      <c r="N3175">
        <v>1.05558550156891</v>
      </c>
    </row>
    <row r="3176" spans="1:14" x14ac:dyDescent="0.25">
      <c r="A3176" t="s">
        <v>6323</v>
      </c>
      <c r="B3176" t="s">
        <v>12</v>
      </c>
      <c r="C3176" t="s">
        <v>13</v>
      </c>
      <c r="D3176" t="s">
        <v>6324</v>
      </c>
      <c r="E3176">
        <v>16665</v>
      </c>
      <c r="F3176" s="3">
        <v>3</v>
      </c>
      <c r="G3176">
        <v>0.291731307872859</v>
      </c>
      <c r="H3176">
        <v>0.30917317212147399</v>
      </c>
      <c r="I3176">
        <v>1.0447745380014</v>
      </c>
      <c r="J3176">
        <v>0.99391425698015601</v>
      </c>
      <c r="K3176">
        <v>1.0982374260054699</v>
      </c>
      <c r="L3176">
        <v>8.5391546998482296E-2</v>
      </c>
      <c r="M3176" t="str">
        <f>IF(I3176&gt;1,"yes","no")</f>
        <v>yes</v>
      </c>
      <c r="N3176">
        <v>1.0447745380014</v>
      </c>
    </row>
    <row r="3177" spans="1:14" x14ac:dyDescent="0.25">
      <c r="A3177" t="s">
        <v>6325</v>
      </c>
      <c r="B3177" t="s">
        <v>12</v>
      </c>
      <c r="C3177" t="s">
        <v>13</v>
      </c>
      <c r="D3177" t="s">
        <v>6326</v>
      </c>
      <c r="E3177">
        <v>11236</v>
      </c>
      <c r="F3177" s="3">
        <v>2</v>
      </c>
      <c r="G3177">
        <v>0.28230266060319298</v>
      </c>
      <c r="H3177">
        <v>0.29260254076472703</v>
      </c>
      <c r="I3177">
        <v>1.05081872565543</v>
      </c>
      <c r="J3177">
        <v>0.99304984531899598</v>
      </c>
      <c r="K3177">
        <v>1.1119482062185799</v>
      </c>
      <c r="L3177">
        <v>8.5757896563634001E-2</v>
      </c>
      <c r="M3177" t="str">
        <f>IF(I3177&gt;1,"yes","no")</f>
        <v>yes</v>
      </c>
      <c r="N3177">
        <v>1.05081872565543</v>
      </c>
    </row>
    <row r="3178" spans="1:14" x14ac:dyDescent="0.25">
      <c r="A3178" t="s">
        <v>6327</v>
      </c>
      <c r="B3178" t="s">
        <v>12</v>
      </c>
      <c r="C3178" t="s">
        <v>13</v>
      </c>
      <c r="D3178" t="s">
        <v>6328</v>
      </c>
      <c r="E3178">
        <v>4149</v>
      </c>
      <c r="F3178" s="3">
        <v>1</v>
      </c>
      <c r="G3178">
        <v>0.29858431161288401</v>
      </c>
      <c r="H3178">
        <v>0.411831630108969</v>
      </c>
      <c r="I3178">
        <v>1.11111704819603</v>
      </c>
      <c r="J3178">
        <v>0.985245228975837</v>
      </c>
      <c r="K3178">
        <v>1.25306985355839</v>
      </c>
      <c r="L3178">
        <v>8.5861597852183294E-2</v>
      </c>
      <c r="M3178" t="str">
        <f>IF(I3178&gt;1,"yes","no")</f>
        <v>yes</v>
      </c>
      <c r="N3178">
        <v>1.11111704819603</v>
      </c>
    </row>
    <row r="3179" spans="1:14" x14ac:dyDescent="0.25">
      <c r="A3179" t="s">
        <v>6329</v>
      </c>
      <c r="B3179" t="s">
        <v>6</v>
      </c>
      <c r="C3179" t="s">
        <v>7</v>
      </c>
      <c r="D3179" t="s">
        <v>6330</v>
      </c>
      <c r="E3179">
        <v>4579</v>
      </c>
      <c r="F3179" s="3">
        <v>1</v>
      </c>
      <c r="G3179">
        <v>0.28158373878574999</v>
      </c>
      <c r="H3179">
        <v>0.27896132533366702</v>
      </c>
      <c r="I3179">
        <v>0.90891811814261303</v>
      </c>
      <c r="J3179">
        <v>0.81504315051543297</v>
      </c>
      <c r="K3179">
        <v>1.01360540845655</v>
      </c>
      <c r="L3179">
        <v>8.5978959250544301E-2</v>
      </c>
      <c r="M3179" t="str">
        <f>IF(I3179&gt;1,"yes","no")</f>
        <v>no</v>
      </c>
      <c r="N3179">
        <v>1.10020911679428</v>
      </c>
    </row>
    <row r="3180" spans="1:14" x14ac:dyDescent="0.25">
      <c r="A3180" t="s">
        <v>6331</v>
      </c>
      <c r="B3180" t="s">
        <v>12</v>
      </c>
      <c r="C3180" t="s">
        <v>13</v>
      </c>
      <c r="D3180" t="s">
        <v>6332</v>
      </c>
      <c r="E3180">
        <v>10455</v>
      </c>
      <c r="F3180" s="3">
        <v>2</v>
      </c>
      <c r="G3180">
        <v>0.27189657435273401</v>
      </c>
      <c r="H3180">
        <v>0.289457809865798</v>
      </c>
      <c r="I3180">
        <v>1.07697685130915</v>
      </c>
      <c r="J3180">
        <v>0.98946126868581297</v>
      </c>
      <c r="K3180">
        <v>1.17223298674065</v>
      </c>
      <c r="L3180">
        <v>8.63534931982822E-2</v>
      </c>
      <c r="M3180" t="str">
        <f>IF(I3180&gt;1,"yes","no")</f>
        <v>yes</v>
      </c>
      <c r="N3180">
        <v>1.07697685130915</v>
      </c>
    </row>
    <row r="3181" spans="1:14" x14ac:dyDescent="0.25">
      <c r="A3181" t="s">
        <v>6333</v>
      </c>
      <c r="B3181" t="s">
        <v>12</v>
      </c>
      <c r="C3181" t="s">
        <v>13</v>
      </c>
      <c r="D3181" t="s">
        <v>6334</v>
      </c>
      <c r="E3181">
        <v>12109</v>
      </c>
      <c r="F3181" s="3">
        <v>2</v>
      </c>
      <c r="G3181">
        <v>0.28261874056978797</v>
      </c>
      <c r="H3181">
        <v>0.29072194932609602</v>
      </c>
      <c r="I3181">
        <v>1.0497247614755201</v>
      </c>
      <c r="J3181">
        <v>0.99295448786156404</v>
      </c>
      <c r="K3181">
        <v>1.10974076689853</v>
      </c>
      <c r="L3181">
        <v>8.7133633960919804E-2</v>
      </c>
      <c r="M3181" t="str">
        <f>IF(I3181&gt;1,"yes","no")</f>
        <v>yes</v>
      </c>
      <c r="N3181">
        <v>1.0497247614755201</v>
      </c>
    </row>
    <row r="3182" spans="1:14" x14ac:dyDescent="0.25">
      <c r="A3182" t="s">
        <v>6335</v>
      </c>
      <c r="B3182" t="s">
        <v>12</v>
      </c>
      <c r="C3182" t="s">
        <v>13</v>
      </c>
      <c r="D3182" t="s">
        <v>6336</v>
      </c>
      <c r="E3182">
        <v>3127</v>
      </c>
      <c r="F3182" s="3">
        <v>1</v>
      </c>
      <c r="G3182">
        <v>0.29101871218823699</v>
      </c>
      <c r="H3182">
        <v>0.361513670209059</v>
      </c>
      <c r="I3182">
        <v>1.1087920299754399</v>
      </c>
      <c r="J3182">
        <v>0.98493904760087403</v>
      </c>
      <c r="K3182">
        <v>1.24821913470859</v>
      </c>
      <c r="L3182">
        <v>8.7478511545976495E-2</v>
      </c>
      <c r="M3182" t="str">
        <f>IF(I3182&gt;1,"yes","no")</f>
        <v>yes</v>
      </c>
      <c r="N3182">
        <v>1.1087920299754399</v>
      </c>
    </row>
    <row r="3183" spans="1:14" x14ac:dyDescent="0.25">
      <c r="A3183" t="s">
        <v>6337</v>
      </c>
      <c r="B3183" t="s">
        <v>12</v>
      </c>
      <c r="C3183" t="s">
        <v>13</v>
      </c>
      <c r="D3183" t="s">
        <v>6338</v>
      </c>
      <c r="E3183">
        <v>2642</v>
      </c>
      <c r="F3183" s="3">
        <v>1</v>
      </c>
      <c r="G3183">
        <v>0.28584310542514901</v>
      </c>
      <c r="H3183">
        <v>0.28053051332338802</v>
      </c>
      <c r="I3183">
        <v>0.88475029770017</v>
      </c>
      <c r="J3183">
        <v>0.76864332663138002</v>
      </c>
      <c r="K3183">
        <v>1.0183957398174901</v>
      </c>
      <c r="L3183">
        <v>8.8008239805576205E-2</v>
      </c>
      <c r="M3183" t="str">
        <f>IF(I3183&gt;1,"yes","no")</f>
        <v>no</v>
      </c>
      <c r="N3183">
        <v>1.13026240578772</v>
      </c>
    </row>
    <row r="3184" spans="1:14" x14ac:dyDescent="0.25">
      <c r="A3184" t="s">
        <v>6339</v>
      </c>
      <c r="B3184" t="s">
        <v>12</v>
      </c>
      <c r="C3184" t="s">
        <v>13</v>
      </c>
      <c r="D3184" t="s">
        <v>6340</v>
      </c>
      <c r="E3184">
        <v>2674</v>
      </c>
      <c r="F3184" s="3">
        <v>1</v>
      </c>
      <c r="G3184">
        <v>0.27735938189388198</v>
      </c>
      <c r="H3184">
        <v>0.29855011201987403</v>
      </c>
      <c r="I3184">
        <v>1.11408890559728</v>
      </c>
      <c r="J3184">
        <v>0.98380650183502005</v>
      </c>
      <c r="K3184">
        <v>1.2616241987218499</v>
      </c>
      <c r="L3184">
        <v>8.8630763606503599E-2</v>
      </c>
      <c r="M3184" t="str">
        <f>IF(I3184&gt;1,"yes","no")</f>
        <v>yes</v>
      </c>
      <c r="N3184">
        <v>1.11408890559728</v>
      </c>
    </row>
    <row r="3185" spans="1:14" x14ac:dyDescent="0.25">
      <c r="A3185" t="s">
        <v>6341</v>
      </c>
      <c r="B3185" t="s">
        <v>12</v>
      </c>
      <c r="C3185" t="s">
        <v>13</v>
      </c>
      <c r="D3185" t="s">
        <v>6342</v>
      </c>
      <c r="E3185">
        <v>23666</v>
      </c>
      <c r="F3185" s="3">
        <v>5</v>
      </c>
      <c r="G3185">
        <v>0.29639803877318699</v>
      </c>
      <c r="H3185">
        <v>0.30083861039610699</v>
      </c>
      <c r="I3185">
        <v>1.03518094921656</v>
      </c>
      <c r="J3185">
        <v>0.99476890662469897</v>
      </c>
      <c r="K3185">
        <v>1.07723471299167</v>
      </c>
      <c r="L3185">
        <v>8.8789571301021497E-2</v>
      </c>
      <c r="M3185" t="str">
        <f>IF(I3185&gt;1,"yes","no")</f>
        <v>yes</v>
      </c>
      <c r="N3185">
        <v>1.03518094921656</v>
      </c>
    </row>
    <row r="3186" spans="1:14" x14ac:dyDescent="0.25">
      <c r="A3186" t="s">
        <v>6343</v>
      </c>
      <c r="B3186" t="s">
        <v>34</v>
      </c>
      <c r="C3186" t="s">
        <v>35</v>
      </c>
      <c r="D3186" t="s">
        <v>6344</v>
      </c>
      <c r="E3186">
        <v>2228</v>
      </c>
      <c r="F3186" s="3">
        <v>0</v>
      </c>
      <c r="G3186">
        <v>0.27409356756548803</v>
      </c>
      <c r="H3186">
        <v>0.24947074180687201</v>
      </c>
      <c r="I3186">
        <v>0.87634417199357495</v>
      </c>
      <c r="J3186">
        <v>0.75268123544070797</v>
      </c>
      <c r="K3186">
        <v>1.0203245034233399</v>
      </c>
      <c r="L3186">
        <v>8.8996121361380104E-2</v>
      </c>
      <c r="M3186" t="str">
        <f>IF(I3186&gt;1,"yes","no")</f>
        <v>no</v>
      </c>
      <c r="N3186">
        <v>1.14110418253267</v>
      </c>
    </row>
    <row r="3187" spans="1:14" x14ac:dyDescent="0.25">
      <c r="A3187" t="s">
        <v>6345</v>
      </c>
      <c r="B3187" t="s">
        <v>12</v>
      </c>
      <c r="C3187" t="s">
        <v>13</v>
      </c>
      <c r="D3187">
        <v>71531</v>
      </c>
      <c r="E3187">
        <v>2829</v>
      </c>
      <c r="F3187" s="3">
        <v>1</v>
      </c>
      <c r="G3187">
        <v>0.27972254220704001</v>
      </c>
      <c r="H3187">
        <v>0.29150304356480999</v>
      </c>
      <c r="I3187">
        <v>1.0963975747316701</v>
      </c>
      <c r="J3187">
        <v>0.98603708177331595</v>
      </c>
      <c r="K3187">
        <v>1.21910997476445</v>
      </c>
      <c r="L3187">
        <v>8.9095092128779196E-2</v>
      </c>
      <c r="M3187" t="str">
        <f>IF(I3187&gt;1,"yes","no")</f>
        <v>yes</v>
      </c>
      <c r="N3187">
        <v>1.0963975747316701</v>
      </c>
    </row>
    <row r="3188" spans="1:14" x14ac:dyDescent="0.25">
      <c r="A3188" t="s">
        <v>6346</v>
      </c>
      <c r="B3188" t="s">
        <v>12</v>
      </c>
      <c r="C3188" t="s">
        <v>13</v>
      </c>
      <c r="D3188" t="s">
        <v>6347</v>
      </c>
      <c r="E3188">
        <v>3302</v>
      </c>
      <c r="F3188" s="3">
        <v>1</v>
      </c>
      <c r="G3188">
        <v>0.28286244223240098</v>
      </c>
      <c r="H3188">
        <v>0.30434868782868901</v>
      </c>
      <c r="I3188">
        <v>1.0929649222750899</v>
      </c>
      <c r="J3188">
        <v>0.98643527564323596</v>
      </c>
      <c r="K3188">
        <v>1.2109991915534899</v>
      </c>
      <c r="L3188">
        <v>8.9330284437578206E-2</v>
      </c>
      <c r="M3188" t="str">
        <f>IF(I3188&gt;1,"yes","no")</f>
        <v>yes</v>
      </c>
      <c r="N3188">
        <v>1.0929649222750899</v>
      </c>
    </row>
    <row r="3189" spans="1:14" x14ac:dyDescent="0.25">
      <c r="A3189" t="s">
        <v>6348</v>
      </c>
      <c r="B3189" t="s">
        <v>12</v>
      </c>
      <c r="C3189" t="s">
        <v>13</v>
      </c>
      <c r="D3189" t="s">
        <v>6349</v>
      </c>
      <c r="E3189">
        <v>2329</v>
      </c>
      <c r="F3189" s="3">
        <v>0</v>
      </c>
      <c r="G3189">
        <v>0.24631602852808901</v>
      </c>
      <c r="H3189">
        <v>0.27578580058336999</v>
      </c>
      <c r="I3189">
        <v>1.1320498089536899</v>
      </c>
      <c r="J3189">
        <v>0.98085010871520495</v>
      </c>
      <c r="K3189">
        <v>1.30655719825604</v>
      </c>
      <c r="L3189">
        <v>8.9956934794795898E-2</v>
      </c>
      <c r="M3189" t="str">
        <f>IF(I3189&gt;1,"yes","no")</f>
        <v>yes</v>
      </c>
      <c r="N3189">
        <v>1.1320498089536899</v>
      </c>
    </row>
    <row r="3190" spans="1:14" x14ac:dyDescent="0.25">
      <c r="A3190" t="s">
        <v>6350</v>
      </c>
      <c r="B3190" t="s">
        <v>12</v>
      </c>
      <c r="C3190" t="s">
        <v>13</v>
      </c>
      <c r="D3190" t="s">
        <v>6351</v>
      </c>
      <c r="E3190">
        <v>2222</v>
      </c>
      <c r="F3190" s="3">
        <v>0</v>
      </c>
      <c r="G3190">
        <v>0.291895955972996</v>
      </c>
      <c r="H3190">
        <v>0.28291108076014498</v>
      </c>
      <c r="I3190">
        <v>0.884477877926231</v>
      </c>
      <c r="J3190">
        <v>0.76744972635139097</v>
      </c>
      <c r="K3190">
        <v>1.0193516131149101</v>
      </c>
      <c r="L3190">
        <v>9.0023644296793701E-2</v>
      </c>
      <c r="M3190" t="str">
        <f>IF(I3190&gt;1,"yes","no")</f>
        <v>no</v>
      </c>
      <c r="N3190">
        <v>1.13061052735951</v>
      </c>
    </row>
    <row r="3191" spans="1:14" x14ac:dyDescent="0.25">
      <c r="A3191" t="s">
        <v>6352</v>
      </c>
      <c r="B3191" t="s">
        <v>12</v>
      </c>
      <c r="C3191" t="s">
        <v>13</v>
      </c>
      <c r="D3191" t="s">
        <v>6353</v>
      </c>
      <c r="E3191">
        <v>5448</v>
      </c>
      <c r="F3191" s="3">
        <v>1</v>
      </c>
      <c r="G3191">
        <v>0.29412249853901201</v>
      </c>
      <c r="H3191">
        <v>0.28055203481802699</v>
      </c>
      <c r="I3191">
        <v>0.91826459446783704</v>
      </c>
      <c r="J3191">
        <v>0.83205464313237998</v>
      </c>
      <c r="K3191">
        <v>1.0134068386167601</v>
      </c>
      <c r="L3191">
        <v>9.00373423354284E-2</v>
      </c>
      <c r="M3191" t="str">
        <f>IF(I3191&gt;1,"yes","no")</f>
        <v>no</v>
      </c>
      <c r="N3191">
        <v>1.08901073396991</v>
      </c>
    </row>
    <row r="3192" spans="1:14" x14ac:dyDescent="0.25">
      <c r="A3192" t="s">
        <v>6354</v>
      </c>
      <c r="B3192" t="s">
        <v>12</v>
      </c>
      <c r="C3192" t="s">
        <v>13</v>
      </c>
      <c r="D3192" t="s">
        <v>6355</v>
      </c>
      <c r="E3192">
        <v>3512</v>
      </c>
      <c r="F3192" s="3">
        <v>1</v>
      </c>
      <c r="G3192">
        <v>0.28294218419933098</v>
      </c>
      <c r="H3192">
        <v>0.30472801084090401</v>
      </c>
      <c r="I3192">
        <v>1.1148075758687901</v>
      </c>
      <c r="J3192">
        <v>0.98248922994673804</v>
      </c>
      <c r="K3192">
        <v>1.2649461117062999</v>
      </c>
      <c r="L3192">
        <v>9.18107403266301E-2</v>
      </c>
      <c r="M3192" t="str">
        <f>IF(I3192&gt;1,"yes","no")</f>
        <v>yes</v>
      </c>
      <c r="N3192">
        <v>1.1148075758687901</v>
      </c>
    </row>
    <row r="3193" spans="1:14" x14ac:dyDescent="0.25">
      <c r="A3193" t="s">
        <v>6356</v>
      </c>
      <c r="B3193" t="s">
        <v>12</v>
      </c>
      <c r="C3193" t="s">
        <v>13</v>
      </c>
      <c r="D3193" t="s">
        <v>6357</v>
      </c>
      <c r="E3193">
        <v>3539</v>
      </c>
      <c r="F3193" s="3">
        <v>1</v>
      </c>
      <c r="G3193">
        <v>0.28302646248852398</v>
      </c>
      <c r="H3193">
        <v>0.31545020604294799</v>
      </c>
      <c r="I3193">
        <v>1.0991765080375699</v>
      </c>
      <c r="J3193">
        <v>0.98462584318702295</v>
      </c>
      <c r="K3193">
        <v>1.2270539151308599</v>
      </c>
      <c r="L3193">
        <v>9.2174044010324696E-2</v>
      </c>
      <c r="M3193" t="str">
        <f>IF(I3193&gt;1,"yes","no")</f>
        <v>yes</v>
      </c>
      <c r="N3193">
        <v>1.0991765080375699</v>
      </c>
    </row>
    <row r="3194" spans="1:14" x14ac:dyDescent="0.25">
      <c r="A3194" t="s">
        <v>6358</v>
      </c>
      <c r="B3194" t="s">
        <v>12</v>
      </c>
      <c r="C3194" t="s">
        <v>13</v>
      </c>
      <c r="D3194" t="s">
        <v>6359</v>
      </c>
      <c r="E3194">
        <v>2688</v>
      </c>
      <c r="F3194" s="3">
        <v>1</v>
      </c>
      <c r="G3194">
        <v>0.274517884047907</v>
      </c>
      <c r="H3194">
        <v>0.254748287740863</v>
      </c>
      <c r="I3194">
        <v>0.88561397412970899</v>
      </c>
      <c r="J3194">
        <v>0.768630231637073</v>
      </c>
      <c r="K3194">
        <v>1.0204023715061801</v>
      </c>
      <c r="L3194">
        <v>9.2851114292084494E-2</v>
      </c>
      <c r="M3194" t="str">
        <f>IF(I3194&gt;1,"yes","no")</f>
        <v>no</v>
      </c>
      <c r="N3194">
        <v>1.1291601411130601</v>
      </c>
    </row>
    <row r="3195" spans="1:14" x14ac:dyDescent="0.25">
      <c r="A3195" t="s">
        <v>6360</v>
      </c>
      <c r="B3195" t="s">
        <v>12</v>
      </c>
      <c r="C3195" t="s">
        <v>13</v>
      </c>
      <c r="D3195" t="s">
        <v>6361</v>
      </c>
      <c r="E3195">
        <v>11776</v>
      </c>
      <c r="F3195" s="3">
        <v>2</v>
      </c>
      <c r="G3195">
        <v>0.29224519578914199</v>
      </c>
      <c r="H3195">
        <v>0.28114262257266998</v>
      </c>
      <c r="I3195">
        <v>0.95214517515518005</v>
      </c>
      <c r="J3195">
        <v>0.89919918027662404</v>
      </c>
      <c r="K3195">
        <v>1.00820869775748</v>
      </c>
      <c r="L3195">
        <v>9.2976060816502795E-2</v>
      </c>
      <c r="M3195" t="str">
        <f>IF(I3195&gt;1,"yes","no")</f>
        <v>no</v>
      </c>
      <c r="N3195">
        <v>1.0502600087607701</v>
      </c>
    </row>
    <row r="3196" spans="1:14" x14ac:dyDescent="0.25">
      <c r="A3196" t="s">
        <v>6362</v>
      </c>
      <c r="B3196" t="s">
        <v>12</v>
      </c>
      <c r="C3196" t="s">
        <v>13</v>
      </c>
      <c r="D3196" t="s">
        <v>6363</v>
      </c>
      <c r="E3196">
        <v>5058</v>
      </c>
      <c r="F3196" s="3">
        <v>1</v>
      </c>
      <c r="G3196">
        <v>0.29254626413899099</v>
      </c>
      <c r="H3196">
        <v>0.30097701412400102</v>
      </c>
      <c r="I3196">
        <v>0.92342253828434595</v>
      </c>
      <c r="J3196">
        <v>0.84142603134377503</v>
      </c>
      <c r="K3196">
        <v>1.01340956001766</v>
      </c>
      <c r="L3196">
        <v>9.3112420592140102E-2</v>
      </c>
      <c r="M3196" t="str">
        <f>IF(I3196&gt;1,"yes","no")</f>
        <v>no</v>
      </c>
      <c r="N3196">
        <v>1.0829278672989</v>
      </c>
    </row>
    <row r="3197" spans="1:14" x14ac:dyDescent="0.25">
      <c r="A3197" t="s">
        <v>6364</v>
      </c>
      <c r="B3197" t="s">
        <v>12</v>
      </c>
      <c r="C3197" t="s">
        <v>13</v>
      </c>
      <c r="D3197" t="s">
        <v>6365</v>
      </c>
      <c r="E3197">
        <v>3830</v>
      </c>
      <c r="F3197" s="3">
        <v>1</v>
      </c>
      <c r="G3197">
        <v>0.29276401981199202</v>
      </c>
      <c r="H3197">
        <v>0.30055695735063997</v>
      </c>
      <c r="I3197">
        <v>0.91913650302814298</v>
      </c>
      <c r="J3197">
        <v>0.832835237595834</v>
      </c>
      <c r="K3197">
        <v>1.01438060382452</v>
      </c>
      <c r="L3197">
        <v>9.3710806440963093E-2</v>
      </c>
      <c r="M3197" t="str">
        <f>IF(I3197&gt;1,"yes","no")</f>
        <v>no</v>
      </c>
      <c r="N3197">
        <v>1.0879776798173599</v>
      </c>
    </row>
    <row r="3198" spans="1:14" x14ac:dyDescent="0.25">
      <c r="A3198" t="s">
        <v>6366</v>
      </c>
      <c r="B3198" t="s">
        <v>12</v>
      </c>
      <c r="C3198" t="s">
        <v>13</v>
      </c>
      <c r="D3198" t="s">
        <v>6367</v>
      </c>
      <c r="E3198">
        <v>3397</v>
      </c>
      <c r="F3198" s="3">
        <v>1</v>
      </c>
      <c r="G3198">
        <v>0.289453914143397</v>
      </c>
      <c r="H3198">
        <v>0.34128503006047101</v>
      </c>
      <c r="I3198">
        <v>0.89440271134203897</v>
      </c>
      <c r="J3198">
        <v>0.78476656897852404</v>
      </c>
      <c r="K3198">
        <v>1.01935561691579</v>
      </c>
      <c r="L3198">
        <v>9.4398992387140404E-2</v>
      </c>
      <c r="M3198" t="str">
        <f>IF(I3198&gt;1,"yes","no")</f>
        <v>no</v>
      </c>
      <c r="N3198">
        <v>1.11806458915975</v>
      </c>
    </row>
    <row r="3199" spans="1:14" x14ac:dyDescent="0.25">
      <c r="A3199" t="s">
        <v>6368</v>
      </c>
      <c r="B3199" t="s">
        <v>12</v>
      </c>
      <c r="C3199" t="s">
        <v>13</v>
      </c>
      <c r="D3199" t="s">
        <v>6369</v>
      </c>
      <c r="E3199">
        <v>12329</v>
      </c>
      <c r="F3199" s="3">
        <v>2</v>
      </c>
      <c r="G3199">
        <v>0.28196047972681498</v>
      </c>
      <c r="H3199">
        <v>0.29518983539221499</v>
      </c>
      <c r="I3199">
        <v>1.0484459445087599</v>
      </c>
      <c r="J3199">
        <v>0.99178254164808499</v>
      </c>
      <c r="K3199">
        <v>1.1083466913323801</v>
      </c>
      <c r="L3199">
        <v>9.5140139453484596E-2</v>
      </c>
      <c r="M3199" t="str">
        <f>IF(I3199&gt;1,"yes","no")</f>
        <v>yes</v>
      </c>
      <c r="N3199">
        <v>1.0484459445087599</v>
      </c>
    </row>
    <row r="3200" spans="1:14" x14ac:dyDescent="0.25">
      <c r="A3200" t="s">
        <v>6370</v>
      </c>
      <c r="B3200" t="s">
        <v>12</v>
      </c>
      <c r="C3200" t="s">
        <v>13</v>
      </c>
      <c r="D3200" t="s">
        <v>6371</v>
      </c>
      <c r="E3200">
        <v>11669</v>
      </c>
      <c r="F3200" s="3">
        <v>2</v>
      </c>
      <c r="G3200">
        <v>0.28223755499895897</v>
      </c>
      <c r="H3200">
        <v>0.29311278767848498</v>
      </c>
      <c r="I3200">
        <v>1.0489507606037101</v>
      </c>
      <c r="J3200">
        <v>0.99162752073266602</v>
      </c>
      <c r="K3200">
        <v>1.10958769816931</v>
      </c>
      <c r="L3200">
        <v>9.5566837102757096E-2</v>
      </c>
      <c r="M3200" t="str">
        <f>IF(I3200&gt;1,"yes","no")</f>
        <v>yes</v>
      </c>
      <c r="N3200">
        <v>1.0489507606037101</v>
      </c>
    </row>
    <row r="3201" spans="1:14" x14ac:dyDescent="0.25">
      <c r="A3201" t="s">
        <v>6372</v>
      </c>
      <c r="B3201" t="s">
        <v>12</v>
      </c>
      <c r="C3201" t="s">
        <v>13</v>
      </c>
      <c r="D3201" t="s">
        <v>6373</v>
      </c>
      <c r="E3201">
        <v>4464</v>
      </c>
      <c r="F3201" s="3">
        <v>1</v>
      </c>
      <c r="G3201">
        <v>0.28151421244816399</v>
      </c>
      <c r="H3201">
        <v>0.307457945627855</v>
      </c>
      <c r="I3201">
        <v>1.0786013711312901</v>
      </c>
      <c r="J3201">
        <v>0.98676503243851599</v>
      </c>
      <c r="K3201">
        <v>1.17898474263051</v>
      </c>
      <c r="L3201">
        <v>9.5610124819999504E-2</v>
      </c>
      <c r="M3201" t="str">
        <f>IF(I3201&gt;1,"yes","no")</f>
        <v>yes</v>
      </c>
      <c r="N3201">
        <v>1.0786013711312901</v>
      </c>
    </row>
    <row r="3202" spans="1:14" x14ac:dyDescent="0.25">
      <c r="A3202" t="s">
        <v>6374</v>
      </c>
      <c r="B3202" t="s">
        <v>12</v>
      </c>
      <c r="C3202" t="s">
        <v>13</v>
      </c>
      <c r="D3202" t="s">
        <v>6375</v>
      </c>
      <c r="E3202">
        <v>2566</v>
      </c>
      <c r="F3202" s="3">
        <v>1</v>
      </c>
      <c r="G3202">
        <v>0.27458677407446702</v>
      </c>
      <c r="H3202">
        <v>0.244865146750641</v>
      </c>
      <c r="I3202">
        <v>0.88573829947882698</v>
      </c>
      <c r="J3202">
        <v>0.76784823748862296</v>
      </c>
      <c r="K3202">
        <v>1.02172837920367</v>
      </c>
      <c r="L3202">
        <v>9.5914469413145298E-2</v>
      </c>
      <c r="M3202" t="str">
        <f>IF(I3202&gt;1,"yes","no")</f>
        <v>no</v>
      </c>
      <c r="N3202">
        <v>1.12900164821641</v>
      </c>
    </row>
    <row r="3203" spans="1:14" x14ac:dyDescent="0.25">
      <c r="A3203" t="s">
        <v>6376</v>
      </c>
      <c r="B3203" t="s">
        <v>12</v>
      </c>
      <c r="C3203" t="s">
        <v>13</v>
      </c>
      <c r="D3203" t="s">
        <v>6377</v>
      </c>
      <c r="E3203">
        <v>1793</v>
      </c>
      <c r="F3203" s="3">
        <v>0</v>
      </c>
      <c r="G3203">
        <v>0.26119871270077599</v>
      </c>
      <c r="H3203">
        <v>0.241821431983511</v>
      </c>
      <c r="I3203">
        <v>0.86623717977132897</v>
      </c>
      <c r="J3203">
        <v>0.73141243991984695</v>
      </c>
      <c r="K3203">
        <v>1.02591480628962</v>
      </c>
      <c r="L3203">
        <v>9.6199344379980997E-2</v>
      </c>
      <c r="M3203" t="str">
        <f>IF(I3203&gt;1,"yes","no")</f>
        <v>no</v>
      </c>
      <c r="N3203">
        <v>1.1544182394295099</v>
      </c>
    </row>
    <row r="3204" spans="1:14" x14ac:dyDescent="0.25">
      <c r="A3204" t="s">
        <v>6378</v>
      </c>
      <c r="B3204" t="s">
        <v>34</v>
      </c>
      <c r="C3204" t="s">
        <v>35</v>
      </c>
      <c r="D3204" t="s">
        <v>6379</v>
      </c>
      <c r="E3204">
        <v>4730</v>
      </c>
      <c r="F3204" s="3">
        <v>1</v>
      </c>
      <c r="G3204">
        <v>0.29747089642729702</v>
      </c>
      <c r="H3204">
        <v>0.293205311053994</v>
      </c>
      <c r="I3204">
        <v>0.91350394067602303</v>
      </c>
      <c r="J3204">
        <v>0.82109931101612399</v>
      </c>
      <c r="K3204">
        <v>1.0163075750215</v>
      </c>
      <c r="L3204">
        <v>9.6378393055973594E-2</v>
      </c>
      <c r="M3204" t="str">
        <f>IF(I3204&gt;1,"yes","no")</f>
        <v>no</v>
      </c>
      <c r="N3204">
        <v>1.09468602758294</v>
      </c>
    </row>
    <row r="3205" spans="1:14" x14ac:dyDescent="0.25">
      <c r="A3205" t="s">
        <v>6380</v>
      </c>
      <c r="B3205" t="s">
        <v>12</v>
      </c>
      <c r="C3205" t="s">
        <v>13</v>
      </c>
      <c r="D3205" t="s">
        <v>6381</v>
      </c>
      <c r="E3205">
        <v>4512</v>
      </c>
      <c r="F3205" s="3">
        <v>1</v>
      </c>
      <c r="G3205">
        <v>0.28339539471619701</v>
      </c>
      <c r="H3205">
        <v>0.270319694509848</v>
      </c>
      <c r="I3205">
        <v>0.91962925601385803</v>
      </c>
      <c r="J3205">
        <v>0.83312174808569395</v>
      </c>
      <c r="K3205">
        <v>1.01511930334294</v>
      </c>
      <c r="L3205">
        <v>9.6462855561746594E-2</v>
      </c>
      <c r="M3205" t="str">
        <f>IF(I3205&gt;1,"yes","no")</f>
        <v>no</v>
      </c>
      <c r="N3205">
        <v>1.0873947228848599</v>
      </c>
    </row>
    <row r="3206" spans="1:14" x14ac:dyDescent="0.25">
      <c r="A3206" t="s">
        <v>6382</v>
      </c>
      <c r="B3206" t="s">
        <v>12</v>
      </c>
      <c r="C3206" t="s">
        <v>13</v>
      </c>
      <c r="D3206" t="s">
        <v>6383</v>
      </c>
      <c r="E3206">
        <v>3941</v>
      </c>
      <c r="F3206" s="3">
        <v>1</v>
      </c>
      <c r="G3206">
        <v>0.29399577775900798</v>
      </c>
      <c r="H3206">
        <v>0.42588926654660603</v>
      </c>
      <c r="I3206">
        <v>1.10780958846019</v>
      </c>
      <c r="J3206">
        <v>0.98175887621609703</v>
      </c>
      <c r="K3206">
        <v>1.25004429704205</v>
      </c>
      <c r="L3206">
        <v>9.6661763743342802E-2</v>
      </c>
      <c r="M3206" t="str">
        <f>IF(I3206&gt;1,"yes","no")</f>
        <v>yes</v>
      </c>
      <c r="N3206">
        <v>1.10780958846019</v>
      </c>
    </row>
    <row r="3207" spans="1:14" x14ac:dyDescent="0.25">
      <c r="A3207" t="s">
        <v>6384</v>
      </c>
      <c r="B3207" t="s">
        <v>12</v>
      </c>
      <c r="C3207" t="s">
        <v>13</v>
      </c>
      <c r="D3207" t="s">
        <v>6385</v>
      </c>
      <c r="E3207">
        <v>9865</v>
      </c>
      <c r="F3207" s="3">
        <v>2</v>
      </c>
      <c r="G3207">
        <v>0.297559620143592</v>
      </c>
      <c r="H3207">
        <v>0.30747062056597202</v>
      </c>
      <c r="I3207">
        <v>1.0524139649086199</v>
      </c>
      <c r="J3207">
        <v>0.99081359486349396</v>
      </c>
      <c r="K3207">
        <v>1.11784412252364</v>
      </c>
      <c r="L3207">
        <v>9.6900398883670899E-2</v>
      </c>
      <c r="M3207" t="str">
        <f>IF(I3207&gt;1,"yes","no")</f>
        <v>yes</v>
      </c>
      <c r="N3207">
        <v>1.0524139649086199</v>
      </c>
    </row>
    <row r="3208" spans="1:14" x14ac:dyDescent="0.25">
      <c r="A3208" t="s">
        <v>6386</v>
      </c>
      <c r="B3208" t="s">
        <v>12</v>
      </c>
      <c r="C3208" t="s">
        <v>13</v>
      </c>
      <c r="D3208" t="s">
        <v>6387</v>
      </c>
      <c r="E3208">
        <v>11944</v>
      </c>
      <c r="F3208" s="3">
        <v>2</v>
      </c>
      <c r="G3208">
        <v>0.28227738210522302</v>
      </c>
      <c r="H3208">
        <v>0.29190705378202297</v>
      </c>
      <c r="I3208">
        <v>1.04835592472782</v>
      </c>
      <c r="J3208">
        <v>0.99137545075798195</v>
      </c>
      <c r="K3208">
        <v>1.1086114186826199</v>
      </c>
      <c r="L3208">
        <v>9.7685811005871495E-2</v>
      </c>
      <c r="M3208" t="str">
        <f>IF(I3208&gt;1,"yes","no")</f>
        <v>yes</v>
      </c>
      <c r="N3208">
        <v>1.04835592472782</v>
      </c>
    </row>
    <row r="3209" spans="1:14" x14ac:dyDescent="0.25">
      <c r="A3209" t="s">
        <v>6388</v>
      </c>
      <c r="B3209" t="s">
        <v>12</v>
      </c>
      <c r="C3209" t="s">
        <v>13</v>
      </c>
      <c r="D3209" t="s">
        <v>6389</v>
      </c>
      <c r="E3209">
        <v>1783</v>
      </c>
      <c r="F3209" s="3">
        <v>0</v>
      </c>
      <c r="G3209">
        <v>0.27145179996746999</v>
      </c>
      <c r="H3209">
        <v>0.28781761510821402</v>
      </c>
      <c r="I3209">
        <v>1.1415200238652501</v>
      </c>
      <c r="J3209">
        <v>0.97584106162162498</v>
      </c>
      <c r="K3209">
        <v>1.3353280735286199</v>
      </c>
      <c r="L3209">
        <v>9.8065165129852E-2</v>
      </c>
      <c r="M3209" t="str">
        <f>IF(I3209&gt;1,"yes","no")</f>
        <v>yes</v>
      </c>
      <c r="N3209">
        <v>1.1415200238652501</v>
      </c>
    </row>
    <row r="3210" spans="1:14" x14ac:dyDescent="0.25">
      <c r="A3210" t="s">
        <v>6390</v>
      </c>
      <c r="B3210" t="s">
        <v>12</v>
      </c>
      <c r="C3210" t="s">
        <v>13</v>
      </c>
      <c r="D3210" t="s">
        <v>6391</v>
      </c>
      <c r="E3210">
        <v>1368</v>
      </c>
      <c r="F3210" s="3">
        <v>0</v>
      </c>
      <c r="G3210">
        <v>0.27192142437448602</v>
      </c>
      <c r="H3210">
        <v>0.27083540248879101</v>
      </c>
      <c r="I3210">
        <v>0.84268251297977004</v>
      </c>
      <c r="J3210">
        <v>0.68785735322997099</v>
      </c>
      <c r="K3210">
        <v>1.03235622087548</v>
      </c>
      <c r="L3210">
        <v>9.8427423557446006E-2</v>
      </c>
      <c r="M3210" t="str">
        <f>IF(I3210&gt;1,"yes","no")</f>
        <v>no</v>
      </c>
      <c r="N3210">
        <v>1.18668654516628</v>
      </c>
    </row>
    <row r="3211" spans="1:14" x14ac:dyDescent="0.25">
      <c r="A3211" t="s">
        <v>6392</v>
      </c>
      <c r="B3211" t="s">
        <v>12</v>
      </c>
      <c r="C3211" t="s">
        <v>13</v>
      </c>
      <c r="D3211" t="s">
        <v>6393</v>
      </c>
      <c r="E3211">
        <v>28153</v>
      </c>
      <c r="F3211" s="3">
        <v>6</v>
      </c>
      <c r="G3211">
        <v>0.29603406899773699</v>
      </c>
      <c r="H3211">
        <v>0.30573897964653601</v>
      </c>
      <c r="I3211">
        <v>1.0369972676199499</v>
      </c>
      <c r="J3211">
        <v>0.99320395792150296</v>
      </c>
      <c r="K3211">
        <v>1.08272155429352</v>
      </c>
      <c r="L3211">
        <v>9.8900157677955694E-2</v>
      </c>
      <c r="M3211" t="str">
        <f>IF(I3211&gt;1,"yes","no")</f>
        <v>yes</v>
      </c>
      <c r="N3211">
        <v>1.0369972676199499</v>
      </c>
    </row>
    <row r="3212" spans="1:14" x14ac:dyDescent="0.25">
      <c r="A3212" t="s">
        <v>6394</v>
      </c>
      <c r="B3212" t="s">
        <v>12</v>
      </c>
      <c r="C3212" t="s">
        <v>13</v>
      </c>
      <c r="D3212" t="s">
        <v>6395</v>
      </c>
      <c r="E3212">
        <v>7994</v>
      </c>
      <c r="F3212" s="3">
        <v>2</v>
      </c>
      <c r="G3212">
        <v>0.28667655305370998</v>
      </c>
      <c r="H3212">
        <v>0.28450707778134299</v>
      </c>
      <c r="I3212">
        <v>0.93882883782016402</v>
      </c>
      <c r="J3212">
        <v>0.87081115180913404</v>
      </c>
      <c r="K3212">
        <v>1.01215927803821</v>
      </c>
      <c r="L3212">
        <v>9.9970350691545196E-2</v>
      </c>
      <c r="M3212" t="str">
        <f>IF(I3212&gt;1,"yes","no")</f>
        <v>no</v>
      </c>
      <c r="N3212">
        <v>1.0651568845305901</v>
      </c>
    </row>
    <row r="3213" spans="1:14" x14ac:dyDescent="0.25">
      <c r="A3213" t="s">
        <v>6396</v>
      </c>
      <c r="B3213" t="s">
        <v>6</v>
      </c>
      <c r="C3213" t="s">
        <v>7</v>
      </c>
      <c r="D3213" t="s">
        <v>6397</v>
      </c>
      <c r="E3213">
        <v>2063</v>
      </c>
      <c r="F3213" s="3">
        <v>0</v>
      </c>
      <c r="G3213">
        <v>0.26014629143347501</v>
      </c>
      <c r="H3213">
        <v>0.22649783950008201</v>
      </c>
      <c r="I3213">
        <v>0.88438740070480504</v>
      </c>
      <c r="J3213">
        <v>0.76356019144526399</v>
      </c>
      <c r="K3213">
        <v>1.02433453614831</v>
      </c>
      <c r="L3213">
        <v>0.10117512092016399</v>
      </c>
      <c r="M3213" t="str">
        <f>IF(I3213&gt;1,"yes","no")</f>
        <v>no</v>
      </c>
      <c r="N3213">
        <v>1.13072619442911</v>
      </c>
    </row>
    <row r="3214" spans="1:14" x14ac:dyDescent="0.25">
      <c r="A3214" t="s">
        <v>6398</v>
      </c>
      <c r="B3214" t="s">
        <v>12</v>
      </c>
      <c r="C3214" t="s">
        <v>13</v>
      </c>
      <c r="D3214" t="s">
        <v>6399</v>
      </c>
      <c r="E3214">
        <v>2595</v>
      </c>
      <c r="F3214" s="3">
        <v>1</v>
      </c>
      <c r="G3214">
        <v>0.29364394252652998</v>
      </c>
      <c r="H3214">
        <v>0.30063588023711302</v>
      </c>
      <c r="I3214">
        <v>0.89867599122927799</v>
      </c>
      <c r="J3214">
        <v>0.79086344976198397</v>
      </c>
      <c r="K3214">
        <v>1.0211858159015701</v>
      </c>
      <c r="L3214">
        <v>0.101329648656174</v>
      </c>
      <c r="M3214" t="str">
        <f>IF(I3214&gt;1,"yes","no")</f>
        <v>no</v>
      </c>
      <c r="N3214">
        <v>1.11274809804602</v>
      </c>
    </row>
    <row r="3215" spans="1:14" x14ac:dyDescent="0.25">
      <c r="A3215" t="s">
        <v>6400</v>
      </c>
      <c r="B3215" t="s">
        <v>12</v>
      </c>
      <c r="C3215" t="s">
        <v>13</v>
      </c>
      <c r="D3215" t="s">
        <v>6401</v>
      </c>
      <c r="E3215">
        <v>14234</v>
      </c>
      <c r="F3215" s="3">
        <v>3</v>
      </c>
      <c r="G3215">
        <v>0.30138675316778901</v>
      </c>
      <c r="H3215">
        <v>0.28042711475072701</v>
      </c>
      <c r="I3215">
        <v>0.95947629840831705</v>
      </c>
      <c r="J3215">
        <v>0.91314264836961101</v>
      </c>
      <c r="K3215">
        <v>1.0081609580398201</v>
      </c>
      <c r="L3215">
        <v>0.101398512462597</v>
      </c>
      <c r="M3215" t="str">
        <f>IF(I3215&gt;1,"yes","no")</f>
        <v>no</v>
      </c>
      <c r="N3215">
        <v>1.0422352294255799</v>
      </c>
    </row>
    <row r="3216" spans="1:14" x14ac:dyDescent="0.25">
      <c r="A3216" t="s">
        <v>6402</v>
      </c>
      <c r="B3216" t="s">
        <v>12</v>
      </c>
      <c r="C3216" t="s">
        <v>13</v>
      </c>
      <c r="D3216" t="s">
        <v>6403</v>
      </c>
      <c r="E3216">
        <v>10410</v>
      </c>
      <c r="F3216" s="3">
        <v>2</v>
      </c>
      <c r="G3216">
        <v>0.29743876747526099</v>
      </c>
      <c r="H3216">
        <v>0.30795178270769502</v>
      </c>
      <c r="I3216">
        <v>1.05104272170032</v>
      </c>
      <c r="J3216">
        <v>0.99022927659524895</v>
      </c>
      <c r="K3216">
        <v>1.11559093328116</v>
      </c>
      <c r="L3216">
        <v>0.101613975329682</v>
      </c>
      <c r="M3216" t="str">
        <f>IF(I3216&gt;1,"yes","no")</f>
        <v>yes</v>
      </c>
      <c r="N3216">
        <v>1.05104272170032</v>
      </c>
    </row>
    <row r="3217" spans="1:14" x14ac:dyDescent="0.25">
      <c r="A3217" t="s">
        <v>6404</v>
      </c>
      <c r="B3217" t="s">
        <v>12</v>
      </c>
      <c r="C3217" t="s">
        <v>13</v>
      </c>
      <c r="D3217" t="s">
        <v>6405</v>
      </c>
      <c r="E3217">
        <v>2058</v>
      </c>
      <c r="F3217" s="3">
        <v>0</v>
      </c>
      <c r="G3217">
        <v>0.25916675750744</v>
      </c>
      <c r="H3217">
        <v>0.22925995376094099</v>
      </c>
      <c r="I3217">
        <v>0.88565022174721397</v>
      </c>
      <c r="J3217">
        <v>0.76565311137610503</v>
      </c>
      <c r="K3217">
        <v>1.0244538990655101</v>
      </c>
      <c r="L3217">
        <v>0.102106191506662</v>
      </c>
      <c r="M3217" t="str">
        <f>IF(I3217&gt;1,"yes","no")</f>
        <v>no</v>
      </c>
      <c r="N3217">
        <v>1.12911392719712</v>
      </c>
    </row>
    <row r="3218" spans="1:14" x14ac:dyDescent="0.25">
      <c r="A3218" t="s">
        <v>6406</v>
      </c>
      <c r="B3218" t="s">
        <v>12</v>
      </c>
      <c r="C3218" t="s">
        <v>13</v>
      </c>
      <c r="D3218" t="s">
        <v>6407</v>
      </c>
      <c r="E3218">
        <v>3890</v>
      </c>
      <c r="F3218" s="3">
        <v>1</v>
      </c>
      <c r="G3218">
        <v>0.27154260607625003</v>
      </c>
      <c r="H3218">
        <v>0.25203317506298001</v>
      </c>
      <c r="I3218">
        <v>0.91644547360897699</v>
      </c>
      <c r="J3218">
        <v>0.82527406587881802</v>
      </c>
      <c r="K3218">
        <v>1.0176889603383099</v>
      </c>
      <c r="L3218">
        <v>0.102680055833808</v>
      </c>
      <c r="M3218" t="str">
        <f>IF(I3218&gt;1,"yes","no")</f>
        <v>no</v>
      </c>
      <c r="N3218">
        <v>1.09117239246322</v>
      </c>
    </row>
    <row r="3219" spans="1:14" x14ac:dyDescent="0.25">
      <c r="A3219" t="s">
        <v>6408</v>
      </c>
      <c r="B3219" t="s">
        <v>12</v>
      </c>
      <c r="C3219" t="s">
        <v>13</v>
      </c>
      <c r="D3219" t="s">
        <v>6409</v>
      </c>
      <c r="E3219">
        <v>3334</v>
      </c>
      <c r="F3219" s="3">
        <v>1</v>
      </c>
      <c r="G3219">
        <v>0.275439942029503</v>
      </c>
      <c r="H3219">
        <v>0.36255631558088502</v>
      </c>
      <c r="I3219">
        <v>1.09229004041387</v>
      </c>
      <c r="J3219">
        <v>0.98216538082272398</v>
      </c>
      <c r="K3219">
        <v>1.2147623564047001</v>
      </c>
      <c r="L3219">
        <v>0.10350930599358101</v>
      </c>
      <c r="M3219" t="str">
        <f>IF(I3219&gt;1,"yes","no")</f>
        <v>yes</v>
      </c>
      <c r="N3219">
        <v>1.09229004041387</v>
      </c>
    </row>
    <row r="3220" spans="1:14" x14ac:dyDescent="0.25">
      <c r="A3220" t="s">
        <v>6410</v>
      </c>
      <c r="B3220" t="s">
        <v>12</v>
      </c>
      <c r="C3220" t="s">
        <v>13</v>
      </c>
      <c r="D3220" t="s">
        <v>6411</v>
      </c>
      <c r="E3220">
        <v>17273</v>
      </c>
      <c r="F3220" s="3">
        <v>3</v>
      </c>
      <c r="G3220">
        <v>0.28476832295593901</v>
      </c>
      <c r="H3220">
        <v>0.28432102896017802</v>
      </c>
      <c r="I3220">
        <v>1.03907200925646</v>
      </c>
      <c r="J3220">
        <v>0.99220990101189499</v>
      </c>
      <c r="K3220">
        <v>1.0881474165085001</v>
      </c>
      <c r="L3220">
        <v>0.103563562394392</v>
      </c>
      <c r="M3220" t="str">
        <f>IF(I3220&gt;1,"yes","no")</f>
        <v>yes</v>
      </c>
      <c r="N3220">
        <v>1.03907200925646</v>
      </c>
    </row>
    <row r="3221" spans="1:14" x14ac:dyDescent="0.25">
      <c r="A3221" t="s">
        <v>6412</v>
      </c>
      <c r="B3221" t="s">
        <v>12</v>
      </c>
      <c r="C3221" t="s">
        <v>13</v>
      </c>
      <c r="D3221" t="s">
        <v>6413</v>
      </c>
      <c r="E3221">
        <v>29579</v>
      </c>
      <c r="F3221" s="3">
        <v>6</v>
      </c>
      <c r="G3221">
        <v>0.29967407822261899</v>
      </c>
      <c r="H3221">
        <v>0.30531841947374899</v>
      </c>
      <c r="I3221">
        <v>1.03605131269745</v>
      </c>
      <c r="J3221">
        <v>0.99279185459828301</v>
      </c>
      <c r="K3221">
        <v>1.0811957386338999</v>
      </c>
      <c r="L3221">
        <v>0.103625840059275</v>
      </c>
      <c r="M3221" t="str">
        <f>IF(I3221&gt;1,"yes","no")</f>
        <v>yes</v>
      </c>
      <c r="N3221">
        <v>1.03605131269745</v>
      </c>
    </row>
    <row r="3222" spans="1:14" x14ac:dyDescent="0.25">
      <c r="A3222" t="s">
        <v>6414</v>
      </c>
      <c r="B3222" t="s">
        <v>12</v>
      </c>
      <c r="C3222" t="s">
        <v>13</v>
      </c>
      <c r="D3222" t="s">
        <v>6415</v>
      </c>
      <c r="E3222">
        <v>3753</v>
      </c>
      <c r="F3222" s="3">
        <v>1</v>
      </c>
      <c r="G3222">
        <v>0.29278407872117501</v>
      </c>
      <c r="H3222">
        <v>0.30431748650985901</v>
      </c>
      <c r="I3222">
        <v>0.92132816819242302</v>
      </c>
      <c r="J3222">
        <v>0.83458067762508403</v>
      </c>
      <c r="K3222">
        <v>1.0170923150537301</v>
      </c>
      <c r="L3222">
        <v>0.104364620269844</v>
      </c>
      <c r="M3222" t="str">
        <f>IF(I3222&gt;1,"yes","no")</f>
        <v>no</v>
      </c>
      <c r="N3222">
        <v>1.08538958703708</v>
      </c>
    </row>
    <row r="3223" spans="1:14" x14ac:dyDescent="0.25">
      <c r="A3223" t="s">
        <v>6416</v>
      </c>
      <c r="B3223" t="s">
        <v>12</v>
      </c>
      <c r="C3223" t="s">
        <v>13</v>
      </c>
      <c r="D3223" t="s">
        <v>6417</v>
      </c>
      <c r="E3223">
        <v>4235</v>
      </c>
      <c r="F3223" s="3">
        <v>1</v>
      </c>
      <c r="G3223">
        <v>0.27240034051728901</v>
      </c>
      <c r="H3223">
        <v>0.265240069665585</v>
      </c>
      <c r="I3223">
        <v>0.91025695759855996</v>
      </c>
      <c r="J3223">
        <v>0.81237373985343098</v>
      </c>
      <c r="K3223">
        <v>1.0199341610993999</v>
      </c>
      <c r="L3223">
        <v>0.105250089770869</v>
      </c>
      <c r="M3223" t="str">
        <f>IF(I3223&gt;1,"yes","no")</f>
        <v>no</v>
      </c>
      <c r="N3223">
        <v>1.0985908887070699</v>
      </c>
    </row>
    <row r="3224" spans="1:14" x14ac:dyDescent="0.25">
      <c r="A3224" t="s">
        <v>6418</v>
      </c>
      <c r="B3224" t="s">
        <v>12</v>
      </c>
      <c r="C3224" t="s">
        <v>13</v>
      </c>
      <c r="D3224" t="s">
        <v>6419</v>
      </c>
      <c r="E3224">
        <v>10029</v>
      </c>
      <c r="F3224" s="3">
        <v>2</v>
      </c>
      <c r="G3224">
        <v>0.29759426017084101</v>
      </c>
      <c r="H3224">
        <v>0.30612080066543101</v>
      </c>
      <c r="I3224">
        <v>1.0508018694054999</v>
      </c>
      <c r="J3224">
        <v>0.98956120617965904</v>
      </c>
      <c r="K3224">
        <v>1.11583251430091</v>
      </c>
      <c r="L3224">
        <v>0.105781841676482</v>
      </c>
      <c r="M3224" t="str">
        <f>IF(I3224&gt;1,"yes","no")</f>
        <v>yes</v>
      </c>
      <c r="N3224">
        <v>1.0508018694054999</v>
      </c>
    </row>
    <row r="3225" spans="1:14" x14ac:dyDescent="0.25">
      <c r="A3225" t="s">
        <v>6420</v>
      </c>
      <c r="B3225" t="s">
        <v>12</v>
      </c>
      <c r="C3225" t="s">
        <v>13</v>
      </c>
      <c r="D3225" t="s">
        <v>6421</v>
      </c>
      <c r="E3225">
        <v>8527</v>
      </c>
      <c r="F3225" s="3">
        <v>2</v>
      </c>
      <c r="G3225">
        <v>0.29439857085412602</v>
      </c>
      <c r="H3225">
        <v>0.27955240365246697</v>
      </c>
      <c r="I3225">
        <v>0.94849782554280704</v>
      </c>
      <c r="J3225">
        <v>0.88950843468941498</v>
      </c>
      <c r="K3225">
        <v>1.01139920654441</v>
      </c>
      <c r="L3225">
        <v>0.106531243952087</v>
      </c>
      <c r="M3225" t="str">
        <f>IF(I3225&gt;1,"yes","no")</f>
        <v>no</v>
      </c>
      <c r="N3225">
        <v>1.0542986742512801</v>
      </c>
    </row>
    <row r="3226" spans="1:14" x14ac:dyDescent="0.25">
      <c r="A3226" t="s">
        <v>6422</v>
      </c>
      <c r="B3226" t="s">
        <v>12</v>
      </c>
      <c r="C3226" t="s">
        <v>13</v>
      </c>
      <c r="D3226" t="s">
        <v>6423</v>
      </c>
      <c r="E3226">
        <v>5718</v>
      </c>
      <c r="F3226" s="3">
        <v>1</v>
      </c>
      <c r="G3226">
        <v>0.279504757896954</v>
      </c>
      <c r="H3226">
        <v>0.30254789938777998</v>
      </c>
      <c r="I3226">
        <v>1.0701695972649601</v>
      </c>
      <c r="J3226">
        <v>0.98549800087143402</v>
      </c>
      <c r="K3226">
        <v>1.16211597171942</v>
      </c>
      <c r="L3226">
        <v>0.106831230887989</v>
      </c>
      <c r="M3226" t="str">
        <f>IF(I3226&gt;1,"yes","no")</f>
        <v>yes</v>
      </c>
      <c r="N3226">
        <v>1.0701695972649601</v>
      </c>
    </row>
    <row r="3227" spans="1:14" x14ac:dyDescent="0.25">
      <c r="A3227" t="s">
        <v>6424</v>
      </c>
      <c r="B3227" t="s">
        <v>12</v>
      </c>
      <c r="C3227" t="s">
        <v>13</v>
      </c>
      <c r="D3227" t="s">
        <v>6425</v>
      </c>
      <c r="E3227">
        <v>2518</v>
      </c>
      <c r="F3227" s="3">
        <v>0</v>
      </c>
      <c r="G3227">
        <v>0.27395609483408701</v>
      </c>
      <c r="H3227">
        <v>0.33110800701971099</v>
      </c>
      <c r="I3227">
        <v>1.10720295284421</v>
      </c>
      <c r="J3227">
        <v>0.97829205600588298</v>
      </c>
      <c r="K3227">
        <v>1.25310061679533</v>
      </c>
      <c r="L3227">
        <v>0.106861790608554</v>
      </c>
      <c r="M3227" t="str">
        <f>IF(I3227&gt;1,"yes","no")</f>
        <v>yes</v>
      </c>
      <c r="N3227">
        <v>1.10720295284421</v>
      </c>
    </row>
    <row r="3228" spans="1:14" x14ac:dyDescent="0.25">
      <c r="A3228" t="s">
        <v>6426</v>
      </c>
      <c r="B3228" t="s">
        <v>12</v>
      </c>
      <c r="C3228" t="s">
        <v>13</v>
      </c>
      <c r="D3228" t="s">
        <v>6427</v>
      </c>
      <c r="E3228">
        <v>2414</v>
      </c>
      <c r="F3228" s="3">
        <v>0</v>
      </c>
      <c r="G3228">
        <v>0.27653480576286898</v>
      </c>
      <c r="H3228">
        <v>0.302858464725071</v>
      </c>
      <c r="I3228">
        <v>1.1214934792052</v>
      </c>
      <c r="J3228">
        <v>0.975176537265665</v>
      </c>
      <c r="K3228">
        <v>1.28976403331691</v>
      </c>
      <c r="L3228">
        <v>0.10793434674864601</v>
      </c>
      <c r="M3228" t="str">
        <f>IF(I3228&gt;1,"yes","no")</f>
        <v>yes</v>
      </c>
      <c r="N3228">
        <v>1.1214934792052</v>
      </c>
    </row>
    <row r="3229" spans="1:14" x14ac:dyDescent="0.25">
      <c r="A3229" t="s">
        <v>6428</v>
      </c>
      <c r="B3229" t="s">
        <v>34</v>
      </c>
      <c r="C3229" t="s">
        <v>35</v>
      </c>
      <c r="D3229" t="s">
        <v>6429</v>
      </c>
      <c r="E3229">
        <v>6300</v>
      </c>
      <c r="F3229" s="3">
        <v>1</v>
      </c>
      <c r="G3229">
        <v>0.28709399314566902</v>
      </c>
      <c r="H3229">
        <v>0.30653936897916201</v>
      </c>
      <c r="I3229">
        <v>1.0717398253247501</v>
      </c>
      <c r="J3229">
        <v>0.98472542369520499</v>
      </c>
      <c r="K3229">
        <v>1.1664431785226701</v>
      </c>
      <c r="L3229">
        <v>0.10878459925561</v>
      </c>
      <c r="M3229" t="str">
        <f>IF(I3229&gt;1,"yes","no")</f>
        <v>yes</v>
      </c>
      <c r="N3229">
        <v>1.0717398253247501</v>
      </c>
    </row>
    <row r="3230" spans="1:14" x14ac:dyDescent="0.25">
      <c r="A3230" t="s">
        <v>6430</v>
      </c>
      <c r="B3230" t="s">
        <v>12</v>
      </c>
      <c r="C3230" t="s">
        <v>13</v>
      </c>
      <c r="D3230" t="s">
        <v>6431</v>
      </c>
      <c r="E3230">
        <v>8176</v>
      </c>
      <c r="F3230" s="3">
        <v>2</v>
      </c>
      <c r="G3230">
        <v>0.27663322311932997</v>
      </c>
      <c r="H3230">
        <v>0.318331062042639</v>
      </c>
      <c r="I3230">
        <v>1.06230457621818</v>
      </c>
      <c r="J3230">
        <v>0.98648699153585395</v>
      </c>
      <c r="K3230">
        <v>1.14394920798413</v>
      </c>
      <c r="L3230">
        <v>0.109633812962335</v>
      </c>
      <c r="M3230" t="str">
        <f>IF(I3230&gt;1,"yes","no")</f>
        <v>yes</v>
      </c>
      <c r="N3230">
        <v>1.06230457621818</v>
      </c>
    </row>
    <row r="3231" spans="1:14" x14ac:dyDescent="0.25">
      <c r="A3231" t="s">
        <v>6432</v>
      </c>
      <c r="B3231" t="s">
        <v>12</v>
      </c>
      <c r="C3231" t="s">
        <v>13</v>
      </c>
      <c r="D3231" t="s">
        <v>6433</v>
      </c>
      <c r="E3231">
        <v>8418</v>
      </c>
      <c r="F3231" s="3">
        <v>2</v>
      </c>
      <c r="G3231">
        <v>0.29440690969748301</v>
      </c>
      <c r="H3231">
        <v>0.279564846234229</v>
      </c>
      <c r="I3231">
        <v>0.94882527863185795</v>
      </c>
      <c r="J3231">
        <v>0.88968486984565098</v>
      </c>
      <c r="K3231">
        <v>1.01189695349884</v>
      </c>
      <c r="L3231">
        <v>0.109645673079666</v>
      </c>
      <c r="M3231" t="str">
        <f>IF(I3231&gt;1,"yes","no")</f>
        <v>no</v>
      </c>
      <c r="N3231">
        <v>1.05393482079433</v>
      </c>
    </row>
    <row r="3232" spans="1:14" x14ac:dyDescent="0.25">
      <c r="A3232" t="s">
        <v>6434</v>
      </c>
      <c r="B3232" t="s">
        <v>12</v>
      </c>
      <c r="C3232" t="s">
        <v>13</v>
      </c>
      <c r="D3232" t="s">
        <v>6435</v>
      </c>
      <c r="E3232">
        <v>2952</v>
      </c>
      <c r="F3232" s="3">
        <v>1</v>
      </c>
      <c r="G3232">
        <v>0.28379166328086802</v>
      </c>
      <c r="H3232">
        <v>0.33718041290582002</v>
      </c>
      <c r="I3232">
        <v>1.0931148395110399</v>
      </c>
      <c r="J3232">
        <v>0.98013270485756698</v>
      </c>
      <c r="K3232">
        <v>1.2191206827782499</v>
      </c>
      <c r="L3232">
        <v>0.109719896595992</v>
      </c>
      <c r="M3232" t="str">
        <f>IF(I3232&gt;1,"yes","no")</f>
        <v>yes</v>
      </c>
      <c r="N3232">
        <v>1.0931148395110399</v>
      </c>
    </row>
    <row r="3233" spans="1:14" x14ac:dyDescent="0.25">
      <c r="A3233" t="s">
        <v>6436</v>
      </c>
      <c r="B3233" t="s">
        <v>12</v>
      </c>
      <c r="C3233" t="s">
        <v>13</v>
      </c>
      <c r="D3233" t="s">
        <v>6437</v>
      </c>
      <c r="E3233">
        <v>9822</v>
      </c>
      <c r="F3233" s="3">
        <v>2</v>
      </c>
      <c r="G3233">
        <v>0.29294697276655401</v>
      </c>
      <c r="H3233">
        <v>0.29153760525340899</v>
      </c>
      <c r="I3233">
        <v>0.94284253113059902</v>
      </c>
      <c r="J3233">
        <v>0.877236886790982</v>
      </c>
      <c r="K3233">
        <v>1.01335460454773</v>
      </c>
      <c r="L3233">
        <v>0.109721395067164</v>
      </c>
      <c r="M3233" t="str">
        <f>IF(I3233&gt;1,"yes","no")</f>
        <v>no</v>
      </c>
      <c r="N3233">
        <v>1.0606224973759499</v>
      </c>
    </row>
    <row r="3234" spans="1:14" x14ac:dyDescent="0.25">
      <c r="A3234" t="s">
        <v>6438</v>
      </c>
      <c r="B3234" t="s">
        <v>12</v>
      </c>
      <c r="C3234" t="s">
        <v>13</v>
      </c>
      <c r="D3234" t="s">
        <v>6439</v>
      </c>
      <c r="E3234">
        <v>5842</v>
      </c>
      <c r="F3234" s="3">
        <v>1</v>
      </c>
      <c r="G3234">
        <v>0.29633416001115098</v>
      </c>
      <c r="H3234">
        <v>0.37955728175388698</v>
      </c>
      <c r="I3234">
        <v>1.0793612830783601</v>
      </c>
      <c r="J3234">
        <v>0.98287041165252298</v>
      </c>
      <c r="K3234">
        <v>1.18532490712563</v>
      </c>
      <c r="L3234">
        <v>0.109965155806504</v>
      </c>
      <c r="M3234" t="str">
        <f>IF(I3234&gt;1,"yes","no")</f>
        <v>yes</v>
      </c>
      <c r="N3234">
        <v>1.0793612830783601</v>
      </c>
    </row>
    <row r="3235" spans="1:14" x14ac:dyDescent="0.25">
      <c r="A3235" t="s">
        <v>6440</v>
      </c>
      <c r="B3235" t="s">
        <v>12</v>
      </c>
      <c r="C3235" t="s">
        <v>13</v>
      </c>
      <c r="D3235" t="s">
        <v>6441</v>
      </c>
      <c r="E3235">
        <v>1279</v>
      </c>
      <c r="F3235" s="3">
        <v>0</v>
      </c>
      <c r="G3235">
        <v>0.28568845819489103</v>
      </c>
      <c r="H3235">
        <v>0.40197378655994298</v>
      </c>
      <c r="I3235">
        <v>1.1440807412701599</v>
      </c>
      <c r="J3235">
        <v>0.969931804009456</v>
      </c>
      <c r="K3235">
        <v>1.3494977039978699</v>
      </c>
      <c r="L3235">
        <v>0.110130986518711</v>
      </c>
      <c r="M3235" t="str">
        <f>IF(I3235&gt;1,"yes","no")</f>
        <v>yes</v>
      </c>
      <c r="N3235">
        <v>1.1440807412701599</v>
      </c>
    </row>
    <row r="3236" spans="1:14" x14ac:dyDescent="0.25">
      <c r="A3236" t="s">
        <v>6442</v>
      </c>
      <c r="B3236" t="s">
        <v>12</v>
      </c>
      <c r="C3236" t="s">
        <v>13</v>
      </c>
      <c r="D3236" t="s">
        <v>6443</v>
      </c>
      <c r="E3236">
        <v>8693</v>
      </c>
      <c r="F3236" s="3">
        <v>2</v>
      </c>
      <c r="G3236">
        <v>0.284603849909424</v>
      </c>
      <c r="H3236">
        <v>0.30451341446469798</v>
      </c>
      <c r="I3236">
        <v>1.0569069726494</v>
      </c>
      <c r="J3236">
        <v>0.98749651656114801</v>
      </c>
      <c r="K3236">
        <v>1.13119624231682</v>
      </c>
      <c r="L3236">
        <v>0.110282419863583</v>
      </c>
      <c r="M3236" t="str">
        <f>IF(I3236&gt;1,"yes","no")</f>
        <v>yes</v>
      </c>
      <c r="N3236">
        <v>1.0569069726494</v>
      </c>
    </row>
    <row r="3237" spans="1:14" x14ac:dyDescent="0.25">
      <c r="A3237" t="s">
        <v>6444</v>
      </c>
      <c r="B3237" t="s">
        <v>12</v>
      </c>
      <c r="C3237" t="s">
        <v>13</v>
      </c>
      <c r="D3237" t="s">
        <v>6445</v>
      </c>
      <c r="E3237">
        <v>5616</v>
      </c>
      <c r="F3237" s="3">
        <v>1</v>
      </c>
      <c r="G3237">
        <v>0.28544784007171797</v>
      </c>
      <c r="H3237">
        <v>0.30410481378637699</v>
      </c>
      <c r="I3237">
        <v>1.0702669819881301</v>
      </c>
      <c r="J3237">
        <v>0.98433531904573801</v>
      </c>
      <c r="K3237">
        <v>1.16370040835724</v>
      </c>
      <c r="L3237">
        <v>0.111782081559648</v>
      </c>
      <c r="M3237" t="str">
        <f>IF(I3237&gt;1,"yes","no")</f>
        <v>yes</v>
      </c>
      <c r="N3237">
        <v>1.0702669819881301</v>
      </c>
    </row>
    <row r="3238" spans="1:14" x14ac:dyDescent="0.25">
      <c r="A3238" t="s">
        <v>6446</v>
      </c>
      <c r="B3238" t="s">
        <v>12</v>
      </c>
      <c r="C3238" t="s">
        <v>13</v>
      </c>
      <c r="D3238" t="s">
        <v>6447</v>
      </c>
      <c r="E3238">
        <v>15023</v>
      </c>
      <c r="F3238" s="3">
        <v>3</v>
      </c>
      <c r="G3238">
        <v>0.29289382901858602</v>
      </c>
      <c r="H3238">
        <v>0.28096782821736999</v>
      </c>
      <c r="I3238">
        <v>0.95721656529668797</v>
      </c>
      <c r="J3238">
        <v>0.90696189076452005</v>
      </c>
      <c r="K3238">
        <v>1.0102558466993901</v>
      </c>
      <c r="L3238">
        <v>0.11203071813335901</v>
      </c>
      <c r="M3238" t="str">
        <f>IF(I3238&gt;1,"yes","no")</f>
        <v>no</v>
      </c>
      <c r="N3238">
        <v>1.0446956689367899</v>
      </c>
    </row>
    <row r="3239" spans="1:14" x14ac:dyDescent="0.25">
      <c r="A3239" t="s">
        <v>6448</v>
      </c>
      <c r="B3239" t="s">
        <v>12</v>
      </c>
      <c r="C3239" t="s">
        <v>13</v>
      </c>
      <c r="D3239" t="s">
        <v>6449</v>
      </c>
      <c r="E3239">
        <v>20663</v>
      </c>
      <c r="F3239" s="3">
        <v>4</v>
      </c>
      <c r="G3239">
        <v>0.29781203452802602</v>
      </c>
      <c r="H3239">
        <v>0.30076954588546201</v>
      </c>
      <c r="I3239">
        <v>1.0411372469694</v>
      </c>
      <c r="J3239">
        <v>0.99055405985238598</v>
      </c>
      <c r="K3239">
        <v>1.09430349231878</v>
      </c>
      <c r="L3239">
        <v>0.112632873802435</v>
      </c>
      <c r="M3239" t="str">
        <f>IF(I3239&gt;1,"yes","no")</f>
        <v>yes</v>
      </c>
      <c r="N3239">
        <v>1.0411372469694</v>
      </c>
    </row>
    <row r="3240" spans="1:14" x14ac:dyDescent="0.25">
      <c r="A3240" t="s">
        <v>6450</v>
      </c>
      <c r="B3240" t="s">
        <v>12</v>
      </c>
      <c r="C3240" t="s">
        <v>13</v>
      </c>
      <c r="D3240" t="s">
        <v>6451</v>
      </c>
      <c r="E3240">
        <v>6755</v>
      </c>
      <c r="F3240" s="3">
        <v>1</v>
      </c>
      <c r="G3240">
        <v>0.29955808693132202</v>
      </c>
      <c r="H3240">
        <v>0.30250764502078697</v>
      </c>
      <c r="I3240">
        <v>0.93043236589292699</v>
      </c>
      <c r="J3240">
        <v>0.85110465202392105</v>
      </c>
      <c r="K3240">
        <v>1.0171538663811399</v>
      </c>
      <c r="L3240">
        <v>0.11276557178839999</v>
      </c>
      <c r="M3240" t="str">
        <f>IF(I3240&gt;1,"yes","no")</f>
        <v>no</v>
      </c>
      <c r="N3240">
        <v>1.0747691467507301</v>
      </c>
    </row>
    <row r="3241" spans="1:14" x14ac:dyDescent="0.25">
      <c r="A3241" t="s">
        <v>6452</v>
      </c>
      <c r="B3241" t="s">
        <v>12</v>
      </c>
      <c r="C3241" t="s">
        <v>13</v>
      </c>
      <c r="D3241" t="s">
        <v>6453</v>
      </c>
      <c r="E3241">
        <v>10563</v>
      </c>
      <c r="F3241" s="3">
        <v>2</v>
      </c>
      <c r="G3241">
        <v>0.299632640486101</v>
      </c>
      <c r="H3241">
        <v>0.30884453225916197</v>
      </c>
      <c r="I3241">
        <v>1.04719256314099</v>
      </c>
      <c r="J3241">
        <v>0.98910324275957895</v>
      </c>
      <c r="K3241">
        <v>1.10869342743056</v>
      </c>
      <c r="L3241">
        <v>0.113267223884003</v>
      </c>
      <c r="M3241" t="str">
        <f>IF(I3241&gt;1,"yes","no")</f>
        <v>yes</v>
      </c>
      <c r="N3241">
        <v>1.04719256314099</v>
      </c>
    </row>
    <row r="3242" spans="1:14" x14ac:dyDescent="0.25">
      <c r="A3242" t="s">
        <v>6454</v>
      </c>
      <c r="B3242" t="s">
        <v>6</v>
      </c>
      <c r="C3242" t="s">
        <v>7</v>
      </c>
      <c r="D3242" t="s">
        <v>6455</v>
      </c>
      <c r="E3242">
        <v>706</v>
      </c>
      <c r="F3242" s="3">
        <v>0</v>
      </c>
      <c r="G3242">
        <v>0.29844728981500901</v>
      </c>
      <c r="H3242">
        <v>0.60921242833809297</v>
      </c>
      <c r="I3242">
        <v>0.81544754220728899</v>
      </c>
      <c r="J3242">
        <v>0.63285118068451696</v>
      </c>
      <c r="K3242">
        <v>1.0507283772034199</v>
      </c>
      <c r="L3242">
        <v>0.114708456078566</v>
      </c>
      <c r="M3242" t="str">
        <f>IF(I3242&gt;1,"yes","no")</f>
        <v>no</v>
      </c>
      <c r="N3242">
        <v>1.2263204537880601</v>
      </c>
    </row>
    <row r="3243" spans="1:14" x14ac:dyDescent="0.25">
      <c r="A3243" t="s">
        <v>6456</v>
      </c>
      <c r="B3243" t="s">
        <v>6</v>
      </c>
      <c r="C3243" t="s">
        <v>7</v>
      </c>
      <c r="D3243" t="s">
        <v>6457</v>
      </c>
      <c r="E3243">
        <v>39424</v>
      </c>
      <c r="F3243" s="3">
        <v>8</v>
      </c>
      <c r="G3243">
        <v>0.29302900994090803</v>
      </c>
      <c r="H3243">
        <v>0.29828393347532201</v>
      </c>
      <c r="I3243">
        <v>1.02968815461534</v>
      </c>
      <c r="J3243">
        <v>0.99290529233094504</v>
      </c>
      <c r="K3243">
        <v>1.0678336634363901</v>
      </c>
      <c r="L3243">
        <v>0.114948934597935</v>
      </c>
      <c r="M3243" t="str">
        <f>IF(I3243&gt;1,"yes","no")</f>
        <v>yes</v>
      </c>
      <c r="N3243">
        <v>1.02968815461534</v>
      </c>
    </row>
    <row r="3244" spans="1:14" x14ac:dyDescent="0.25">
      <c r="A3244" t="s">
        <v>6458</v>
      </c>
      <c r="B3244" t="s">
        <v>12</v>
      </c>
      <c r="C3244" t="s">
        <v>13</v>
      </c>
      <c r="D3244" t="s">
        <v>6459</v>
      </c>
      <c r="E3244">
        <v>5272</v>
      </c>
      <c r="F3244" s="3">
        <v>1</v>
      </c>
      <c r="G3244">
        <v>0.28008914032715199</v>
      </c>
      <c r="H3244">
        <v>0.26381690831510901</v>
      </c>
      <c r="I3244">
        <v>0.93540519807280997</v>
      </c>
      <c r="J3244">
        <v>0.86082763253944905</v>
      </c>
      <c r="K3244">
        <v>1.01644377051469</v>
      </c>
      <c r="L3244">
        <v>0.115206871005989</v>
      </c>
      <c r="M3244" t="str">
        <f>IF(I3244&gt;1,"yes","no")</f>
        <v>no</v>
      </c>
      <c r="N3244">
        <v>1.0690554233184399</v>
      </c>
    </row>
    <row r="3245" spans="1:14" x14ac:dyDescent="0.25">
      <c r="A3245" t="s">
        <v>6460</v>
      </c>
      <c r="B3245" t="s">
        <v>12</v>
      </c>
      <c r="C3245" t="s">
        <v>13</v>
      </c>
      <c r="D3245" t="s">
        <v>6461</v>
      </c>
      <c r="E3245">
        <v>17258</v>
      </c>
      <c r="F3245" s="3">
        <v>3</v>
      </c>
      <c r="G3245">
        <v>0.30018963848017</v>
      </c>
      <c r="H3245">
        <v>0.30041162701679502</v>
      </c>
      <c r="I3245">
        <v>1.03982691470291</v>
      </c>
      <c r="J3245">
        <v>0.99038741072636205</v>
      </c>
      <c r="K3245">
        <v>1.0917344069908701</v>
      </c>
      <c r="L3245">
        <v>0.11610505560614801</v>
      </c>
      <c r="M3245" t="str">
        <f>IF(I3245&gt;1,"yes","no")</f>
        <v>yes</v>
      </c>
      <c r="N3245">
        <v>1.03982691470291</v>
      </c>
    </row>
    <row r="3246" spans="1:14" x14ac:dyDescent="0.25">
      <c r="A3246" t="s">
        <v>6462</v>
      </c>
      <c r="B3246" t="s">
        <v>12</v>
      </c>
      <c r="C3246" t="s">
        <v>13</v>
      </c>
      <c r="D3246" t="s">
        <v>6463</v>
      </c>
      <c r="E3246">
        <v>15632</v>
      </c>
      <c r="F3246" s="3">
        <v>3</v>
      </c>
      <c r="G3246">
        <v>0.29227040906619001</v>
      </c>
      <c r="H3246">
        <v>0.28132050068195302</v>
      </c>
      <c r="I3246">
        <v>0.95688076759198204</v>
      </c>
      <c r="J3246">
        <v>0.90548762151387097</v>
      </c>
      <c r="K3246">
        <v>1.0111908563218199</v>
      </c>
      <c r="L3246">
        <v>0.117616018546436</v>
      </c>
      <c r="M3246" t="str">
        <f>IF(I3246&gt;1,"yes","no")</f>
        <v>no</v>
      </c>
      <c r="N3246">
        <v>1.04506228348233</v>
      </c>
    </row>
    <row r="3247" spans="1:14" x14ac:dyDescent="0.25">
      <c r="A3247" t="s">
        <v>6464</v>
      </c>
      <c r="B3247" t="s">
        <v>12</v>
      </c>
      <c r="C3247" t="s">
        <v>13</v>
      </c>
      <c r="D3247" t="s">
        <v>6465</v>
      </c>
      <c r="E3247">
        <v>5700</v>
      </c>
      <c r="F3247" s="3">
        <v>1</v>
      </c>
      <c r="G3247">
        <v>0.27680070727192801</v>
      </c>
      <c r="H3247">
        <v>0.294349415436502</v>
      </c>
      <c r="I3247">
        <v>1.0654917138933799</v>
      </c>
      <c r="J3247">
        <v>0.98390865448532405</v>
      </c>
      <c r="K3247">
        <v>1.1538394211699501</v>
      </c>
      <c r="L3247">
        <v>0.11856535319450701</v>
      </c>
      <c r="M3247" t="str">
        <f>IF(I3247&gt;1,"yes","no")</f>
        <v>yes</v>
      </c>
      <c r="N3247">
        <v>1.0654917138933799</v>
      </c>
    </row>
    <row r="3248" spans="1:14" x14ac:dyDescent="0.25">
      <c r="A3248" t="s">
        <v>6466</v>
      </c>
      <c r="B3248" t="s">
        <v>12</v>
      </c>
      <c r="C3248" t="s">
        <v>13</v>
      </c>
      <c r="D3248" t="s">
        <v>6467</v>
      </c>
      <c r="E3248">
        <v>16175</v>
      </c>
      <c r="F3248" s="3">
        <v>3</v>
      </c>
      <c r="G3248">
        <v>0.30429244807373601</v>
      </c>
      <c r="H3248">
        <v>0.27026877054175502</v>
      </c>
      <c r="I3248">
        <v>0.95940498708121402</v>
      </c>
      <c r="J3248">
        <v>0.91070344246273804</v>
      </c>
      <c r="K3248">
        <v>1.0107109365340601</v>
      </c>
      <c r="L3248">
        <v>0.11896371745079801</v>
      </c>
      <c r="M3248" t="str">
        <f>IF(I3248&gt;1,"yes","no")</f>
        <v>no</v>
      </c>
      <c r="N3248">
        <v>1.04231269741706</v>
      </c>
    </row>
    <row r="3249" spans="1:14" x14ac:dyDescent="0.25">
      <c r="A3249" t="s">
        <v>6468</v>
      </c>
      <c r="B3249" t="s">
        <v>12</v>
      </c>
      <c r="C3249" t="s">
        <v>13</v>
      </c>
      <c r="D3249" t="s">
        <v>6469</v>
      </c>
      <c r="E3249">
        <v>2586</v>
      </c>
      <c r="F3249" s="3">
        <v>1</v>
      </c>
      <c r="G3249">
        <v>0.290779752988156</v>
      </c>
      <c r="H3249">
        <v>0.46364406673636399</v>
      </c>
      <c r="I3249">
        <v>1.11496888963398</v>
      </c>
      <c r="J3249">
        <v>0.97216461524202502</v>
      </c>
      <c r="K3249">
        <v>1.2787501266358601</v>
      </c>
      <c r="L3249">
        <v>0.119645813851893</v>
      </c>
      <c r="M3249" t="str">
        <f>IF(I3249&gt;1,"yes","no")</f>
        <v>yes</v>
      </c>
      <c r="N3249">
        <v>1.11496888963398</v>
      </c>
    </row>
    <row r="3250" spans="1:14" x14ac:dyDescent="0.25">
      <c r="A3250" t="s">
        <v>6470</v>
      </c>
      <c r="B3250" t="s">
        <v>12</v>
      </c>
      <c r="C3250" t="s">
        <v>13</v>
      </c>
      <c r="D3250" t="s">
        <v>6471</v>
      </c>
      <c r="E3250">
        <v>2092</v>
      </c>
      <c r="F3250" s="3">
        <v>0</v>
      </c>
      <c r="G3250">
        <v>0.29184415385858697</v>
      </c>
      <c r="H3250">
        <v>0.28784025420166398</v>
      </c>
      <c r="I3250">
        <v>0.89359920743436205</v>
      </c>
      <c r="J3250">
        <v>0.77543519786583703</v>
      </c>
      <c r="K3250">
        <v>1.0297695355137599</v>
      </c>
      <c r="L3250">
        <v>0.120044095739624</v>
      </c>
      <c r="M3250" t="str">
        <f>IF(I3250&gt;1,"yes","no")</f>
        <v>no</v>
      </c>
      <c r="N3250">
        <v>1.1190699271893101</v>
      </c>
    </row>
    <row r="3251" spans="1:14" x14ac:dyDescent="0.25">
      <c r="A3251" t="s">
        <v>6472</v>
      </c>
      <c r="B3251" t="s">
        <v>12</v>
      </c>
      <c r="C3251" t="s">
        <v>13</v>
      </c>
      <c r="D3251" t="s">
        <v>6473</v>
      </c>
      <c r="E3251">
        <v>6308</v>
      </c>
      <c r="F3251" s="3">
        <v>1</v>
      </c>
      <c r="G3251">
        <v>0.29631488164283398</v>
      </c>
      <c r="H3251">
        <v>0.30838874968577101</v>
      </c>
      <c r="I3251">
        <v>1.06898983916769</v>
      </c>
      <c r="J3251">
        <v>0.98275056766133295</v>
      </c>
      <c r="K3251">
        <v>1.16279686203913</v>
      </c>
      <c r="L3251">
        <v>0.120059604304081</v>
      </c>
      <c r="M3251" t="str">
        <f>IF(I3251&gt;1,"yes","no")</f>
        <v>yes</v>
      </c>
      <c r="N3251">
        <v>1.06898983916769</v>
      </c>
    </row>
    <row r="3252" spans="1:14" x14ac:dyDescent="0.25">
      <c r="A3252" t="s">
        <v>6474</v>
      </c>
      <c r="B3252" t="s">
        <v>12</v>
      </c>
      <c r="C3252" t="s">
        <v>13</v>
      </c>
      <c r="D3252" t="s">
        <v>6475</v>
      </c>
      <c r="E3252">
        <v>9469</v>
      </c>
      <c r="F3252" s="3">
        <v>2</v>
      </c>
      <c r="G3252">
        <v>0.29434290317057299</v>
      </c>
      <c r="H3252">
        <v>0.28082149341687901</v>
      </c>
      <c r="I3252">
        <v>0.95177462516507805</v>
      </c>
      <c r="J3252">
        <v>0.89409933524010199</v>
      </c>
      <c r="K3252">
        <v>1.0131703507696499</v>
      </c>
      <c r="L3252">
        <v>0.12120867828847701</v>
      </c>
      <c r="M3252" t="str">
        <f>IF(I3252&gt;1,"yes","no")</f>
        <v>no</v>
      </c>
      <c r="N3252">
        <v>1.05066890160741</v>
      </c>
    </row>
    <row r="3253" spans="1:14" x14ac:dyDescent="0.25">
      <c r="A3253" t="s">
        <v>6476</v>
      </c>
      <c r="B3253" t="s">
        <v>12</v>
      </c>
      <c r="C3253" t="s">
        <v>13</v>
      </c>
      <c r="D3253" t="s">
        <v>6477</v>
      </c>
      <c r="E3253">
        <v>11480</v>
      </c>
      <c r="F3253" s="3">
        <v>2</v>
      </c>
      <c r="G3253">
        <v>0.29273638734655399</v>
      </c>
      <c r="H3253">
        <v>0.28093317841287402</v>
      </c>
      <c r="I3253">
        <v>0.95597380590482295</v>
      </c>
      <c r="J3253">
        <v>0.90293126727974504</v>
      </c>
      <c r="K3253">
        <v>1.01213231914031</v>
      </c>
      <c r="L3253">
        <v>0.122126000300761</v>
      </c>
      <c r="M3253" t="str">
        <f>IF(I3253&gt;1,"yes","no")</f>
        <v>no</v>
      </c>
      <c r="N3253">
        <v>1.04605376614217</v>
      </c>
    </row>
    <row r="3254" spans="1:14" x14ac:dyDescent="0.25">
      <c r="A3254" t="s">
        <v>6478</v>
      </c>
      <c r="B3254" t="s">
        <v>12</v>
      </c>
      <c r="C3254" t="s">
        <v>13</v>
      </c>
      <c r="D3254" t="s">
        <v>6479</v>
      </c>
      <c r="E3254">
        <v>8573</v>
      </c>
      <c r="F3254" s="3">
        <v>2</v>
      </c>
      <c r="G3254">
        <v>0.29991345331374297</v>
      </c>
      <c r="H3254">
        <v>0.28912721086489901</v>
      </c>
      <c r="I3254">
        <v>0.940627712931423</v>
      </c>
      <c r="J3254">
        <v>0.87014772476550595</v>
      </c>
      <c r="K3254">
        <v>1.01681641996253</v>
      </c>
      <c r="L3254">
        <v>0.12348793761926</v>
      </c>
      <c r="M3254" t="str">
        <f>IF(I3254&gt;1,"yes","no")</f>
        <v>no</v>
      </c>
      <c r="N3254">
        <v>1.06311985735945</v>
      </c>
    </row>
    <row r="3255" spans="1:14" x14ac:dyDescent="0.25">
      <c r="A3255" t="s">
        <v>6480</v>
      </c>
      <c r="B3255" t="s">
        <v>12</v>
      </c>
      <c r="C3255" t="s">
        <v>13</v>
      </c>
      <c r="D3255" t="s">
        <v>6481</v>
      </c>
      <c r="E3255">
        <v>8413</v>
      </c>
      <c r="F3255" s="3">
        <v>2</v>
      </c>
      <c r="G3255">
        <v>0.27977739087324699</v>
      </c>
      <c r="H3255">
        <v>0.27718448688428998</v>
      </c>
      <c r="I3255">
        <v>0.93916783994412401</v>
      </c>
      <c r="J3255">
        <v>0.86705542427061399</v>
      </c>
      <c r="K3255">
        <v>1.01727779666139</v>
      </c>
      <c r="L3255">
        <v>0.12363105820810601</v>
      </c>
      <c r="M3255" t="str">
        <f>IF(I3255&gt;1,"yes","no")</f>
        <v>no</v>
      </c>
      <c r="N3255">
        <v>1.06477240538762</v>
      </c>
    </row>
    <row r="3256" spans="1:14" x14ac:dyDescent="0.25">
      <c r="A3256" t="s">
        <v>6482</v>
      </c>
      <c r="B3256" t="s">
        <v>6</v>
      </c>
      <c r="C3256" t="s">
        <v>7</v>
      </c>
      <c r="D3256" t="s">
        <v>6483</v>
      </c>
      <c r="E3256">
        <v>710</v>
      </c>
      <c r="F3256" s="3">
        <v>0</v>
      </c>
      <c r="G3256">
        <v>0.26049677120676701</v>
      </c>
      <c r="H3256">
        <v>0.327406721783569</v>
      </c>
      <c r="I3256">
        <v>1.24958164928033</v>
      </c>
      <c r="J3256">
        <v>0.94050861124264895</v>
      </c>
      <c r="K3256">
        <v>1.6602232872222999</v>
      </c>
      <c r="L3256">
        <v>0.12432001352192699</v>
      </c>
      <c r="M3256" t="str">
        <f>IF(I3256&gt;1,"yes","no")</f>
        <v>yes</v>
      </c>
      <c r="N3256">
        <v>1.24958164928033</v>
      </c>
    </row>
    <row r="3257" spans="1:14" x14ac:dyDescent="0.25">
      <c r="A3257" t="s">
        <v>6484</v>
      </c>
      <c r="B3257" t="s">
        <v>12</v>
      </c>
      <c r="C3257" t="s">
        <v>13</v>
      </c>
      <c r="D3257" t="s">
        <v>6485</v>
      </c>
      <c r="E3257">
        <v>10639</v>
      </c>
      <c r="F3257" s="3">
        <v>2</v>
      </c>
      <c r="G3257">
        <v>0.29279544038967298</v>
      </c>
      <c r="H3257">
        <v>0.30656023032615598</v>
      </c>
      <c r="I3257">
        <v>1.05935069368964</v>
      </c>
      <c r="J3257">
        <v>0.98424434974907304</v>
      </c>
      <c r="K3257">
        <v>1.14018830030046</v>
      </c>
      <c r="L3257">
        <v>0.124369095431394</v>
      </c>
      <c r="M3257" t="str">
        <f>IF(I3257&gt;1,"yes","no")</f>
        <v>yes</v>
      </c>
      <c r="N3257">
        <v>1.05935069368964</v>
      </c>
    </row>
    <row r="3258" spans="1:14" x14ac:dyDescent="0.25">
      <c r="A3258" t="s">
        <v>6486</v>
      </c>
      <c r="B3258" t="s">
        <v>12</v>
      </c>
      <c r="C3258" t="s">
        <v>13</v>
      </c>
      <c r="D3258" t="s">
        <v>6487</v>
      </c>
      <c r="E3258">
        <v>5590</v>
      </c>
      <c r="F3258" s="3">
        <v>1</v>
      </c>
      <c r="G3258">
        <v>0.29241794480683198</v>
      </c>
      <c r="H3258">
        <v>0.36129107609007599</v>
      </c>
      <c r="I3258">
        <v>1.07725211925466</v>
      </c>
      <c r="J3258">
        <v>0.97937059126162496</v>
      </c>
      <c r="K3258">
        <v>1.18491625008236</v>
      </c>
      <c r="L3258">
        <v>0.12575189387548899</v>
      </c>
      <c r="M3258" t="str">
        <f>IF(I3258&gt;1,"yes","no")</f>
        <v>yes</v>
      </c>
      <c r="N3258">
        <v>1.07725211925466</v>
      </c>
    </row>
    <row r="3259" spans="1:14" x14ac:dyDescent="0.25">
      <c r="A3259" t="s">
        <v>6488</v>
      </c>
      <c r="B3259" t="s">
        <v>12</v>
      </c>
      <c r="C3259" t="s">
        <v>13</v>
      </c>
      <c r="D3259" t="s">
        <v>6489</v>
      </c>
      <c r="E3259">
        <v>2042</v>
      </c>
      <c r="F3259" s="3">
        <v>0</v>
      </c>
      <c r="G3259">
        <v>0.28334255014731702</v>
      </c>
      <c r="H3259">
        <v>0.34195920982149602</v>
      </c>
      <c r="I3259">
        <v>1.1068905950796899</v>
      </c>
      <c r="J3259">
        <v>0.97153699887253298</v>
      </c>
      <c r="K3259">
        <v>1.2611015235629</v>
      </c>
      <c r="L3259">
        <v>0.12699751164106399</v>
      </c>
      <c r="M3259" t="str">
        <f>IF(I3259&gt;1,"yes","no")</f>
        <v>yes</v>
      </c>
      <c r="N3259">
        <v>1.1068905950796899</v>
      </c>
    </row>
    <row r="3260" spans="1:14" x14ac:dyDescent="0.25">
      <c r="A3260" t="s">
        <v>6490</v>
      </c>
      <c r="B3260" t="s">
        <v>12</v>
      </c>
      <c r="C3260" t="s">
        <v>13</v>
      </c>
      <c r="D3260" t="s">
        <v>6491</v>
      </c>
      <c r="E3260">
        <v>3772</v>
      </c>
      <c r="F3260" s="3">
        <v>1</v>
      </c>
      <c r="G3260">
        <v>0.27662599283823502</v>
      </c>
      <c r="H3260">
        <v>0.260002024414343</v>
      </c>
      <c r="I3260">
        <v>0.91828487520334201</v>
      </c>
      <c r="J3260">
        <v>0.82291477116721201</v>
      </c>
      <c r="K3260">
        <v>1.0247077116274901</v>
      </c>
      <c r="L3260">
        <v>0.12758164179186501</v>
      </c>
      <c r="M3260" t="str">
        <f>IF(I3260&gt;1,"yes","no")</f>
        <v>no</v>
      </c>
      <c r="N3260">
        <v>1.08898668267684</v>
      </c>
    </row>
    <row r="3261" spans="1:14" x14ac:dyDescent="0.25">
      <c r="A3261" t="s">
        <v>6492</v>
      </c>
      <c r="B3261" t="s">
        <v>12</v>
      </c>
      <c r="C3261" t="s">
        <v>13</v>
      </c>
      <c r="D3261" t="s">
        <v>6493</v>
      </c>
      <c r="E3261">
        <v>8330</v>
      </c>
      <c r="F3261" s="3">
        <v>2</v>
      </c>
      <c r="G3261">
        <v>0.29421977476899203</v>
      </c>
      <c r="H3261">
        <v>0.29765507558416998</v>
      </c>
      <c r="I3261">
        <v>0.94252078296011799</v>
      </c>
      <c r="J3261">
        <v>0.87337528847416401</v>
      </c>
      <c r="K3261">
        <v>1.0171405557669799</v>
      </c>
      <c r="L3261">
        <v>0.127813783147492</v>
      </c>
      <c r="M3261" t="str">
        <f>IF(I3261&gt;1,"yes","no")</f>
        <v>no</v>
      </c>
      <c r="N3261">
        <v>1.06098456190999</v>
      </c>
    </row>
    <row r="3262" spans="1:14" x14ac:dyDescent="0.25">
      <c r="A3262" t="s">
        <v>6494</v>
      </c>
      <c r="B3262" t="s">
        <v>34</v>
      </c>
      <c r="C3262" t="s">
        <v>35</v>
      </c>
      <c r="D3262" t="s">
        <v>6495</v>
      </c>
      <c r="E3262">
        <v>945</v>
      </c>
      <c r="F3262" s="3">
        <v>0</v>
      </c>
      <c r="G3262">
        <v>0.26019574578025401</v>
      </c>
      <c r="H3262">
        <v>0.33222009541837599</v>
      </c>
      <c r="I3262">
        <v>1.19348107780412</v>
      </c>
      <c r="J3262">
        <v>0.95004783742277199</v>
      </c>
      <c r="K3262">
        <v>1.4992898535935799</v>
      </c>
      <c r="L3262">
        <v>0.12858915515199101</v>
      </c>
      <c r="M3262" t="str">
        <f>IF(I3262&gt;1,"yes","no")</f>
        <v>yes</v>
      </c>
      <c r="N3262">
        <v>1.19348107780412</v>
      </c>
    </row>
    <row r="3263" spans="1:14" x14ac:dyDescent="0.25">
      <c r="A3263" t="s">
        <v>6496</v>
      </c>
      <c r="B3263" t="s">
        <v>12</v>
      </c>
      <c r="C3263" t="s">
        <v>13</v>
      </c>
      <c r="D3263" t="s">
        <v>6497</v>
      </c>
      <c r="E3263">
        <v>15008</v>
      </c>
      <c r="F3263" s="3">
        <v>3</v>
      </c>
      <c r="G3263">
        <v>0.30021459845812498</v>
      </c>
      <c r="H3263">
        <v>0.30089660680014702</v>
      </c>
      <c r="I3263">
        <v>1.03950256109044</v>
      </c>
      <c r="J3263">
        <v>0.98866795593275902</v>
      </c>
      <c r="K3263">
        <v>1.0929509427602699</v>
      </c>
      <c r="L3263">
        <v>0.12990952870302899</v>
      </c>
      <c r="M3263" t="str">
        <f>IF(I3263&gt;1,"yes","no")</f>
        <v>yes</v>
      </c>
      <c r="N3263">
        <v>1.03950256109044</v>
      </c>
    </row>
    <row r="3264" spans="1:14" x14ac:dyDescent="0.25">
      <c r="A3264" t="s">
        <v>6498</v>
      </c>
      <c r="B3264" t="s">
        <v>12</v>
      </c>
      <c r="C3264" t="s">
        <v>13</v>
      </c>
      <c r="D3264" t="s">
        <v>6499</v>
      </c>
      <c r="E3264">
        <v>2025</v>
      </c>
      <c r="F3264" s="3">
        <v>0</v>
      </c>
      <c r="G3264">
        <v>0.29704026607372802</v>
      </c>
      <c r="H3264">
        <v>0.35973373673796699</v>
      </c>
      <c r="I3264">
        <v>1.1208783669514899</v>
      </c>
      <c r="J3264">
        <v>0.96692901117612295</v>
      </c>
      <c r="K3264">
        <v>1.29933873012214</v>
      </c>
      <c r="L3264">
        <v>0.130070469170562</v>
      </c>
      <c r="M3264" t="str">
        <f>IF(I3264&gt;1,"yes","no")</f>
        <v>yes</v>
      </c>
      <c r="N3264">
        <v>1.1208783669514899</v>
      </c>
    </row>
    <row r="3265" spans="1:14" x14ac:dyDescent="0.25">
      <c r="A3265" t="s">
        <v>6500</v>
      </c>
      <c r="B3265" t="s">
        <v>12</v>
      </c>
      <c r="C3265" t="s">
        <v>13</v>
      </c>
      <c r="D3265" t="s">
        <v>6501</v>
      </c>
      <c r="E3265">
        <v>2574</v>
      </c>
      <c r="F3265" s="3">
        <v>1</v>
      </c>
      <c r="G3265">
        <v>0.27915844916390198</v>
      </c>
      <c r="H3265">
        <v>0.26185407753935003</v>
      </c>
      <c r="I3265">
        <v>0.904919299275038</v>
      </c>
      <c r="J3265">
        <v>0.79496436766010603</v>
      </c>
      <c r="K3265">
        <v>1.0300825691228299</v>
      </c>
      <c r="L3265">
        <v>0.13064828690946401</v>
      </c>
      <c r="M3265" t="str">
        <f>IF(I3265&gt;1,"yes","no")</f>
        <v>no</v>
      </c>
      <c r="N3265">
        <v>1.10507091715376</v>
      </c>
    </row>
    <row r="3266" spans="1:14" x14ac:dyDescent="0.25">
      <c r="A3266" t="s">
        <v>6502</v>
      </c>
      <c r="B3266" t="s">
        <v>12</v>
      </c>
      <c r="C3266" t="s">
        <v>13</v>
      </c>
      <c r="D3266" t="s">
        <v>6503</v>
      </c>
      <c r="E3266">
        <v>17885</v>
      </c>
      <c r="F3266" s="3">
        <v>4</v>
      </c>
      <c r="G3266">
        <v>0.28970307018448999</v>
      </c>
      <c r="H3266">
        <v>0.28437631128214802</v>
      </c>
      <c r="I3266">
        <v>0.95900974771692005</v>
      </c>
      <c r="J3266">
        <v>0.908299633657912</v>
      </c>
      <c r="K3266">
        <v>1.0125509932358401</v>
      </c>
      <c r="L3266">
        <v>0.131049257711983</v>
      </c>
      <c r="M3266" t="str">
        <f>IF(I3266&gt;1,"yes","no")</f>
        <v>no</v>
      </c>
      <c r="N3266">
        <v>1.0427422686585399</v>
      </c>
    </row>
    <row r="3267" spans="1:14" x14ac:dyDescent="0.25">
      <c r="A3267" t="s">
        <v>6504</v>
      </c>
      <c r="B3267" t="s">
        <v>12</v>
      </c>
      <c r="C3267" t="s">
        <v>13</v>
      </c>
      <c r="D3267" t="s">
        <v>6505</v>
      </c>
      <c r="E3267">
        <v>2735</v>
      </c>
      <c r="F3267" s="3">
        <v>1</v>
      </c>
      <c r="G3267">
        <v>0.27592711524640201</v>
      </c>
      <c r="H3267">
        <v>0.26075417398534401</v>
      </c>
      <c r="I3267">
        <v>0.88338205423731697</v>
      </c>
      <c r="J3267">
        <v>0.75159057211727198</v>
      </c>
      <c r="K3267">
        <v>1.0382831859508499</v>
      </c>
      <c r="L3267">
        <v>0.132525170565789</v>
      </c>
      <c r="M3267" t="str">
        <f>IF(I3267&gt;1,"yes","no")</f>
        <v>no</v>
      </c>
      <c r="N3267">
        <v>1.1320130346810899</v>
      </c>
    </row>
    <row r="3268" spans="1:14" x14ac:dyDescent="0.25">
      <c r="A3268" t="s">
        <v>6506</v>
      </c>
      <c r="B3268" t="s">
        <v>12</v>
      </c>
      <c r="C3268" t="s">
        <v>13</v>
      </c>
      <c r="D3268" t="s">
        <v>6507</v>
      </c>
      <c r="E3268">
        <v>13932</v>
      </c>
      <c r="F3268" s="3">
        <v>3</v>
      </c>
      <c r="G3268">
        <v>0.277259255370642</v>
      </c>
      <c r="H3268">
        <v>0.27003855376152902</v>
      </c>
      <c r="I3268">
        <v>0.94760100508651302</v>
      </c>
      <c r="J3268">
        <v>0.88338863114496602</v>
      </c>
      <c r="K3268">
        <v>1.01648089321359</v>
      </c>
      <c r="L3268">
        <v>0.132744533616799</v>
      </c>
      <c r="M3268" t="str">
        <f>IF(I3268&gt;1,"yes","no")</f>
        <v>no</v>
      </c>
      <c r="N3268">
        <v>1.0552964746050499</v>
      </c>
    </row>
    <row r="3269" spans="1:14" x14ac:dyDescent="0.25">
      <c r="A3269" t="s">
        <v>6508</v>
      </c>
      <c r="B3269" t="s">
        <v>12</v>
      </c>
      <c r="C3269" t="s">
        <v>13</v>
      </c>
      <c r="D3269" t="s">
        <v>6509</v>
      </c>
      <c r="E3269">
        <v>2687</v>
      </c>
      <c r="F3269" s="3">
        <v>1</v>
      </c>
      <c r="G3269">
        <v>0.28590676092339001</v>
      </c>
      <c r="H3269">
        <v>0.27941864450855503</v>
      </c>
      <c r="I3269">
        <v>0.89894243666443296</v>
      </c>
      <c r="J3269">
        <v>0.78218060620514995</v>
      </c>
      <c r="K3269">
        <v>1.0331341611201199</v>
      </c>
      <c r="L3269">
        <v>0.13341481443952699</v>
      </c>
      <c r="M3269" t="str">
        <f>IF(I3269&gt;1,"yes","no")</f>
        <v>no</v>
      </c>
      <c r="N3269">
        <v>1.1124182808751899</v>
      </c>
    </row>
    <row r="3270" spans="1:14" x14ac:dyDescent="0.25">
      <c r="A3270" t="s">
        <v>6510</v>
      </c>
      <c r="B3270" t="s">
        <v>12</v>
      </c>
      <c r="C3270" t="s">
        <v>13</v>
      </c>
      <c r="D3270" t="s">
        <v>6511</v>
      </c>
      <c r="E3270">
        <v>7359</v>
      </c>
      <c r="F3270" s="3">
        <v>1</v>
      </c>
      <c r="G3270">
        <v>0.28109403007949801</v>
      </c>
      <c r="H3270">
        <v>0.31051896162592801</v>
      </c>
      <c r="I3270">
        <v>0.93815146809871697</v>
      </c>
      <c r="J3270">
        <v>0.86288421694655704</v>
      </c>
      <c r="K3270">
        <v>1.01998409498118</v>
      </c>
      <c r="L3270">
        <v>0.13459181322771799</v>
      </c>
      <c r="M3270" t="str">
        <f>IF(I3270&gt;1,"yes","no")</f>
        <v>no</v>
      </c>
      <c r="N3270">
        <v>1.0659259554607201</v>
      </c>
    </row>
    <row r="3271" spans="1:14" x14ac:dyDescent="0.25">
      <c r="A3271" t="s">
        <v>6512</v>
      </c>
      <c r="B3271" t="s">
        <v>12</v>
      </c>
      <c r="C3271" t="s">
        <v>13</v>
      </c>
      <c r="D3271" t="s">
        <v>6513</v>
      </c>
      <c r="E3271">
        <v>6704</v>
      </c>
      <c r="F3271" s="3">
        <v>1</v>
      </c>
      <c r="G3271">
        <v>0.28122637624970998</v>
      </c>
      <c r="H3271">
        <v>0.269140790482574</v>
      </c>
      <c r="I3271">
        <v>0.93323687883634399</v>
      </c>
      <c r="J3271">
        <v>0.85240430181729299</v>
      </c>
      <c r="K3271">
        <v>1.0217347216143899</v>
      </c>
      <c r="L3271">
        <v>0.134966508089886</v>
      </c>
      <c r="M3271" t="str">
        <f>IF(I3271&gt;1,"yes","no")</f>
        <v>no</v>
      </c>
      <c r="N3271">
        <v>1.0715393086982401</v>
      </c>
    </row>
    <row r="3272" spans="1:14" x14ac:dyDescent="0.25">
      <c r="A3272" t="s">
        <v>6514</v>
      </c>
      <c r="B3272" t="s">
        <v>12</v>
      </c>
      <c r="C3272" t="s">
        <v>13</v>
      </c>
      <c r="D3272" t="s">
        <v>6515</v>
      </c>
      <c r="E3272">
        <v>12518</v>
      </c>
      <c r="F3272" s="3">
        <v>2</v>
      </c>
      <c r="G3272">
        <v>0.29532095491539601</v>
      </c>
      <c r="H3272">
        <v>0.30561996865483498</v>
      </c>
      <c r="I3272">
        <v>1.05324034655085</v>
      </c>
      <c r="J3272">
        <v>0.98396229701746896</v>
      </c>
      <c r="K3272">
        <v>1.12739607093184</v>
      </c>
      <c r="L3272">
        <v>0.13511536166841201</v>
      </c>
      <c r="M3272" t="str">
        <f>IF(I3272&gt;1,"yes","no")</f>
        <v>yes</v>
      </c>
      <c r="N3272">
        <v>1.05324034655085</v>
      </c>
    </row>
    <row r="3273" spans="1:14" x14ac:dyDescent="0.25">
      <c r="A3273" t="s">
        <v>6516</v>
      </c>
      <c r="B3273" t="s">
        <v>12</v>
      </c>
      <c r="C3273" t="s">
        <v>13</v>
      </c>
      <c r="D3273" t="s">
        <v>6517</v>
      </c>
      <c r="E3273">
        <v>70899</v>
      </c>
      <c r="F3273" s="3">
        <v>14</v>
      </c>
      <c r="G3273">
        <v>0.30143855283953203</v>
      </c>
      <c r="H3273">
        <v>0.297910522425475</v>
      </c>
      <c r="I3273">
        <v>1.020861122383</v>
      </c>
      <c r="J3273">
        <v>0.99356666689811501</v>
      </c>
      <c r="K3273">
        <v>1.0489053889525799</v>
      </c>
      <c r="L3273">
        <v>0.13538715548714</v>
      </c>
      <c r="M3273" t="str">
        <f>IF(I3273&gt;1,"yes","no")</f>
        <v>yes</v>
      </c>
      <c r="N3273">
        <v>1.020861122383</v>
      </c>
    </row>
    <row r="3274" spans="1:14" x14ac:dyDescent="0.25">
      <c r="A3274" t="s">
        <v>6518</v>
      </c>
      <c r="B3274" t="s">
        <v>12</v>
      </c>
      <c r="C3274" t="s">
        <v>13</v>
      </c>
      <c r="D3274" t="s">
        <v>6519</v>
      </c>
      <c r="E3274">
        <v>2576</v>
      </c>
      <c r="F3274" s="3">
        <v>1</v>
      </c>
      <c r="G3274">
        <v>0.29121424067497198</v>
      </c>
      <c r="H3274">
        <v>0.41000039122459903</v>
      </c>
      <c r="I3274">
        <v>1.1038164390420999</v>
      </c>
      <c r="J3274">
        <v>0.96954812423583403</v>
      </c>
      <c r="K3274">
        <v>1.2566789627486401</v>
      </c>
      <c r="L3274">
        <v>0.13553314121342999</v>
      </c>
      <c r="M3274" t="str">
        <f>IF(I3274&gt;1,"yes","no")</f>
        <v>yes</v>
      </c>
      <c r="N3274">
        <v>1.1038164390420999</v>
      </c>
    </row>
    <row r="3275" spans="1:14" x14ac:dyDescent="0.25">
      <c r="A3275" t="s">
        <v>6520</v>
      </c>
      <c r="B3275" t="s">
        <v>12</v>
      </c>
      <c r="C3275" t="s">
        <v>13</v>
      </c>
      <c r="D3275" t="s">
        <v>6521</v>
      </c>
      <c r="E3275">
        <v>20383</v>
      </c>
      <c r="F3275" s="3">
        <v>4</v>
      </c>
      <c r="G3275">
        <v>0.29811524937210698</v>
      </c>
      <c r="H3275">
        <v>0.32343398783260602</v>
      </c>
      <c r="I3275">
        <v>1.0390221156689901</v>
      </c>
      <c r="J3275">
        <v>0.98800533085189302</v>
      </c>
      <c r="K3275">
        <v>1.0926732104961601</v>
      </c>
      <c r="L3275">
        <v>0.13617142634892801</v>
      </c>
      <c r="M3275" t="str">
        <f>IF(I3275&gt;1,"yes","no")</f>
        <v>yes</v>
      </c>
      <c r="N3275">
        <v>1.0390221156689901</v>
      </c>
    </row>
    <row r="3276" spans="1:14" x14ac:dyDescent="0.25">
      <c r="A3276" t="s">
        <v>6522</v>
      </c>
      <c r="B3276" t="s">
        <v>6</v>
      </c>
      <c r="C3276" t="s">
        <v>7</v>
      </c>
      <c r="D3276" t="s">
        <v>6523</v>
      </c>
      <c r="E3276">
        <v>1101</v>
      </c>
      <c r="F3276" s="3">
        <v>0</v>
      </c>
      <c r="G3276">
        <v>0.24352014047066201</v>
      </c>
      <c r="H3276">
        <v>0.19889969860051099</v>
      </c>
      <c r="I3276">
        <v>0.84763224503637602</v>
      </c>
      <c r="J3276">
        <v>0.68169336261836999</v>
      </c>
      <c r="K3276">
        <v>1.0539642341033499</v>
      </c>
      <c r="L3276">
        <v>0.13697794822039699</v>
      </c>
      <c r="M3276" t="str">
        <f>IF(I3276&gt;1,"yes","no")</f>
        <v>no</v>
      </c>
      <c r="N3276">
        <v>1.1797569120994</v>
      </c>
    </row>
    <row r="3277" spans="1:14" x14ac:dyDescent="0.25">
      <c r="A3277" t="s">
        <v>6524</v>
      </c>
      <c r="B3277" t="s">
        <v>12</v>
      </c>
      <c r="C3277" t="s">
        <v>13</v>
      </c>
      <c r="D3277" t="s">
        <v>6525</v>
      </c>
      <c r="E3277">
        <v>2256</v>
      </c>
      <c r="F3277" s="3">
        <v>0</v>
      </c>
      <c r="G3277">
        <v>0.27040065375579703</v>
      </c>
      <c r="H3277">
        <v>0.24415474905658299</v>
      </c>
      <c r="I3277">
        <v>0.89367119787847604</v>
      </c>
      <c r="J3277">
        <v>0.76985936609633998</v>
      </c>
      <c r="K3277">
        <v>1.0373949387239201</v>
      </c>
      <c r="L3277">
        <v>0.13955188463917001</v>
      </c>
      <c r="M3277" t="str">
        <f>IF(I3277&gt;1,"yes","no")</f>
        <v>no</v>
      </c>
      <c r="N3277">
        <v>1.11897977955868</v>
      </c>
    </row>
    <row r="3278" spans="1:14" x14ac:dyDescent="0.25">
      <c r="A3278" t="s">
        <v>6526</v>
      </c>
      <c r="B3278" t="s">
        <v>12</v>
      </c>
      <c r="C3278" t="s">
        <v>13</v>
      </c>
      <c r="D3278" t="s">
        <v>6527</v>
      </c>
      <c r="E3278">
        <v>13986</v>
      </c>
      <c r="F3278" s="3">
        <v>3</v>
      </c>
      <c r="G3278">
        <v>0.30131692744788502</v>
      </c>
      <c r="H3278">
        <v>0.28181976462758401</v>
      </c>
      <c r="I3278">
        <v>0.96336418186325301</v>
      </c>
      <c r="J3278">
        <v>0.91678341561805299</v>
      </c>
      <c r="K3278">
        <v>1.01231166607807</v>
      </c>
      <c r="L3278">
        <v>0.13993147355062399</v>
      </c>
      <c r="M3278" t="str">
        <f>IF(I3278&gt;1,"yes","no")</f>
        <v>no</v>
      </c>
      <c r="N3278">
        <v>1.0380290432491399</v>
      </c>
    </row>
    <row r="3279" spans="1:14" x14ac:dyDescent="0.25">
      <c r="A3279" t="s">
        <v>6528</v>
      </c>
      <c r="B3279" t="s">
        <v>12</v>
      </c>
      <c r="C3279" t="s">
        <v>13</v>
      </c>
      <c r="D3279" t="s">
        <v>6529</v>
      </c>
      <c r="E3279">
        <v>5534</v>
      </c>
      <c r="F3279" s="3">
        <v>1</v>
      </c>
      <c r="G3279">
        <v>0.27753472598508699</v>
      </c>
      <c r="H3279">
        <v>0.295705085139427</v>
      </c>
      <c r="I3279">
        <v>1.0666313732494599</v>
      </c>
      <c r="J3279">
        <v>0.97903545341705001</v>
      </c>
      <c r="K3279">
        <v>1.16206464477787</v>
      </c>
      <c r="L3279">
        <v>0.140114174182872</v>
      </c>
      <c r="M3279" t="str">
        <f>IF(I3279&gt;1,"yes","no")</f>
        <v>yes</v>
      </c>
      <c r="N3279">
        <v>1.0666313732494599</v>
      </c>
    </row>
    <row r="3280" spans="1:14" x14ac:dyDescent="0.25">
      <c r="A3280" t="s">
        <v>6530</v>
      </c>
      <c r="B3280" t="s">
        <v>12</v>
      </c>
      <c r="C3280" t="s">
        <v>13</v>
      </c>
      <c r="D3280" t="s">
        <v>6531</v>
      </c>
      <c r="E3280">
        <v>3563</v>
      </c>
      <c r="F3280" s="3">
        <v>1</v>
      </c>
      <c r="G3280">
        <v>0.28426102475836801</v>
      </c>
      <c r="H3280">
        <v>0.29382481352451301</v>
      </c>
      <c r="I3280">
        <v>1.10373363213855</v>
      </c>
      <c r="J3280">
        <v>0.96792742617880001</v>
      </c>
      <c r="K3280">
        <v>1.2585942889572701</v>
      </c>
      <c r="L3280">
        <v>0.140657444188066</v>
      </c>
      <c r="M3280" t="str">
        <f>IF(I3280&gt;1,"yes","no")</f>
        <v>yes</v>
      </c>
      <c r="N3280">
        <v>1.10373363213855</v>
      </c>
    </row>
    <row r="3281" spans="1:14" x14ac:dyDescent="0.25">
      <c r="A3281" t="s">
        <v>6532</v>
      </c>
      <c r="B3281" t="s">
        <v>12</v>
      </c>
      <c r="C3281" t="s">
        <v>13</v>
      </c>
      <c r="D3281" t="s">
        <v>6533</v>
      </c>
      <c r="E3281">
        <v>4351</v>
      </c>
      <c r="F3281" s="3">
        <v>1</v>
      </c>
      <c r="G3281">
        <v>0.27954346925506002</v>
      </c>
      <c r="H3281">
        <v>0.302802693783708</v>
      </c>
      <c r="I3281">
        <v>1.06833896571887</v>
      </c>
      <c r="J3281">
        <v>0.97829637193401497</v>
      </c>
      <c r="K3281">
        <v>1.1666690978490499</v>
      </c>
      <c r="L3281">
        <v>0.14115168681649001</v>
      </c>
      <c r="M3281" t="str">
        <f>IF(I3281&gt;1,"yes","no")</f>
        <v>yes</v>
      </c>
      <c r="N3281">
        <v>1.06833896571887</v>
      </c>
    </row>
    <row r="3282" spans="1:14" x14ac:dyDescent="0.25">
      <c r="A3282" t="s">
        <v>6534</v>
      </c>
      <c r="B3282" t="s">
        <v>12</v>
      </c>
      <c r="C3282" t="s">
        <v>13</v>
      </c>
      <c r="D3282" t="s">
        <v>6535</v>
      </c>
      <c r="E3282">
        <v>6771</v>
      </c>
      <c r="F3282" s="3">
        <v>1</v>
      </c>
      <c r="G3282">
        <v>0.29285951411341399</v>
      </c>
      <c r="H3282">
        <v>0.31783747614875102</v>
      </c>
      <c r="I3282">
        <v>1.0608052082410999</v>
      </c>
      <c r="J3282">
        <v>0.98043400722062102</v>
      </c>
      <c r="K3282">
        <v>1.1477648485709999</v>
      </c>
      <c r="L3282">
        <v>0.14199331124802</v>
      </c>
      <c r="M3282" t="str">
        <f>IF(I3282&gt;1,"yes","no")</f>
        <v>yes</v>
      </c>
      <c r="N3282">
        <v>1.0608052082410999</v>
      </c>
    </row>
    <row r="3283" spans="1:14" x14ac:dyDescent="0.25">
      <c r="A3283" t="s">
        <v>6536</v>
      </c>
      <c r="B3283" t="s">
        <v>12</v>
      </c>
      <c r="C3283" t="s">
        <v>13</v>
      </c>
      <c r="D3283" t="s">
        <v>6537</v>
      </c>
      <c r="E3283">
        <v>7362</v>
      </c>
      <c r="F3283" s="3">
        <v>1</v>
      </c>
      <c r="G3283">
        <v>0.28109349059425298</v>
      </c>
      <c r="H3283">
        <v>0.31125976475892903</v>
      </c>
      <c r="I3283">
        <v>0.93941455196740997</v>
      </c>
      <c r="J3283">
        <v>0.86410089355539699</v>
      </c>
      <c r="K3283">
        <v>1.02129242896281</v>
      </c>
      <c r="L3283">
        <v>0.142697388032134</v>
      </c>
      <c r="M3283" t="str">
        <f>IF(I3283&gt;1,"yes","no")</f>
        <v>no</v>
      </c>
      <c r="N3283">
        <v>1.0644927714880601</v>
      </c>
    </row>
    <row r="3284" spans="1:14" x14ac:dyDescent="0.25">
      <c r="A3284" t="s">
        <v>6538</v>
      </c>
      <c r="B3284" t="s">
        <v>6</v>
      </c>
      <c r="C3284" t="s">
        <v>7</v>
      </c>
      <c r="D3284" t="s">
        <v>6539</v>
      </c>
      <c r="E3284">
        <v>26027</v>
      </c>
      <c r="F3284" s="3">
        <v>5</v>
      </c>
      <c r="G3284">
        <v>0.295726643364016</v>
      </c>
      <c r="H3284">
        <v>0.28830682937985402</v>
      </c>
      <c r="I3284">
        <v>0.96757214301599304</v>
      </c>
      <c r="J3284">
        <v>0.92572815557309496</v>
      </c>
      <c r="K3284">
        <v>1.01130752727402</v>
      </c>
      <c r="L3284">
        <v>0.14388575459401001</v>
      </c>
      <c r="M3284" t="str">
        <f>IF(I3284&gt;1,"yes","no")</f>
        <v>no</v>
      </c>
      <c r="N3284">
        <v>1.03351466577255</v>
      </c>
    </row>
    <row r="3285" spans="1:14" x14ac:dyDescent="0.25">
      <c r="A3285" t="s">
        <v>6540</v>
      </c>
      <c r="B3285" t="s">
        <v>12</v>
      </c>
      <c r="C3285" t="s">
        <v>13</v>
      </c>
      <c r="D3285" t="s">
        <v>6541</v>
      </c>
      <c r="E3285">
        <v>4341</v>
      </c>
      <c r="F3285" s="3">
        <v>1</v>
      </c>
      <c r="G3285">
        <v>0.30011248882212499</v>
      </c>
      <c r="H3285">
        <v>0.30186442732458302</v>
      </c>
      <c r="I3285">
        <v>1.06776748416554</v>
      </c>
      <c r="J3285">
        <v>0.97782346549445898</v>
      </c>
      <c r="K3285">
        <v>1.16598490471353</v>
      </c>
      <c r="L3285">
        <v>0.14416365613593299</v>
      </c>
      <c r="M3285" t="str">
        <f>IF(I3285&gt;1,"yes","no")</f>
        <v>yes</v>
      </c>
      <c r="N3285">
        <v>1.06776748416554</v>
      </c>
    </row>
    <row r="3286" spans="1:14" x14ac:dyDescent="0.25">
      <c r="A3286" t="s">
        <v>6542</v>
      </c>
      <c r="B3286" t="s">
        <v>12</v>
      </c>
      <c r="C3286" t="s">
        <v>13</v>
      </c>
      <c r="D3286" t="s">
        <v>6543</v>
      </c>
      <c r="E3286">
        <v>4628</v>
      </c>
      <c r="F3286" s="3">
        <v>1</v>
      </c>
      <c r="G3286">
        <v>0.28345332569779702</v>
      </c>
      <c r="H3286">
        <v>0.25822482043084299</v>
      </c>
      <c r="I3286">
        <v>0.93422664089402896</v>
      </c>
      <c r="J3286">
        <v>0.852471180971202</v>
      </c>
      <c r="K3286">
        <v>1.0238227825623401</v>
      </c>
      <c r="L3286">
        <v>0.145366837883805</v>
      </c>
      <c r="M3286" t="str">
        <f>IF(I3286&gt;1,"yes","no")</f>
        <v>no</v>
      </c>
      <c r="N3286">
        <v>1.07040407137504</v>
      </c>
    </row>
    <row r="3287" spans="1:14" x14ac:dyDescent="0.25">
      <c r="A3287" t="s">
        <v>6544</v>
      </c>
      <c r="B3287" t="s">
        <v>12</v>
      </c>
      <c r="C3287" t="s">
        <v>13</v>
      </c>
      <c r="D3287" t="s">
        <v>6545</v>
      </c>
      <c r="E3287">
        <v>29349</v>
      </c>
      <c r="F3287" s="3">
        <v>6</v>
      </c>
      <c r="G3287">
        <v>0.29231473718553702</v>
      </c>
      <c r="H3287">
        <v>0.295711358602324</v>
      </c>
      <c r="I3287">
        <v>1.0313057416138101</v>
      </c>
      <c r="J3287">
        <v>0.98932602405897596</v>
      </c>
      <c r="K3287">
        <v>1.0750667695184499</v>
      </c>
      <c r="L3287">
        <v>0.14599091773314901</v>
      </c>
      <c r="M3287" t="str">
        <f>IF(I3287&gt;1,"yes","no")</f>
        <v>yes</v>
      </c>
      <c r="N3287">
        <v>1.0313057416138101</v>
      </c>
    </row>
    <row r="3288" spans="1:14" x14ac:dyDescent="0.25">
      <c r="A3288" t="s">
        <v>6546</v>
      </c>
      <c r="B3288" t="s">
        <v>12</v>
      </c>
      <c r="C3288" t="s">
        <v>13</v>
      </c>
      <c r="D3288" t="s">
        <v>6547</v>
      </c>
      <c r="E3288">
        <v>2692</v>
      </c>
      <c r="F3288" s="3">
        <v>1</v>
      </c>
      <c r="G3288">
        <v>0.29708682196559599</v>
      </c>
      <c r="H3288">
        <v>0.316101972928305</v>
      </c>
      <c r="I3288">
        <v>0.90779437416664899</v>
      </c>
      <c r="J3288">
        <v>0.79650084642920904</v>
      </c>
      <c r="K3288">
        <v>1.03463873197762</v>
      </c>
      <c r="L3288">
        <v>0.14715080557469701</v>
      </c>
      <c r="M3288" t="str">
        <f>IF(I3288&gt;1,"yes","no")</f>
        <v>no</v>
      </c>
      <c r="N3288">
        <v>1.10157104786863</v>
      </c>
    </row>
    <row r="3289" spans="1:14" x14ac:dyDescent="0.25">
      <c r="A3289" t="s">
        <v>6548</v>
      </c>
      <c r="B3289" t="s">
        <v>12</v>
      </c>
      <c r="C3289" t="s">
        <v>13</v>
      </c>
      <c r="D3289" t="s">
        <v>6549</v>
      </c>
      <c r="E3289">
        <v>7822</v>
      </c>
      <c r="F3289" s="3">
        <v>2</v>
      </c>
      <c r="G3289">
        <v>0.28521715731467301</v>
      </c>
      <c r="H3289">
        <v>0.301280715778459</v>
      </c>
      <c r="I3289">
        <v>1.0671849860306</v>
      </c>
      <c r="J3289">
        <v>0.97715345476785598</v>
      </c>
      <c r="K3289">
        <v>1.16551171041982</v>
      </c>
      <c r="L3289">
        <v>0.14817456233349399</v>
      </c>
      <c r="M3289" t="str">
        <f>IF(I3289&gt;1,"yes","no")</f>
        <v>yes</v>
      </c>
      <c r="N3289">
        <v>1.0671849860306</v>
      </c>
    </row>
    <row r="3290" spans="1:14" x14ac:dyDescent="0.25">
      <c r="A3290" t="s">
        <v>6550</v>
      </c>
      <c r="B3290" t="s">
        <v>12</v>
      </c>
      <c r="C3290" t="s">
        <v>13</v>
      </c>
      <c r="D3290" t="s">
        <v>6551</v>
      </c>
      <c r="E3290">
        <v>4829</v>
      </c>
      <c r="F3290" s="3">
        <v>1</v>
      </c>
      <c r="G3290">
        <v>0.29493827577711901</v>
      </c>
      <c r="H3290">
        <v>0.33451117894371302</v>
      </c>
      <c r="I3290">
        <v>1.06372980552691</v>
      </c>
      <c r="J3290">
        <v>0.97799093944312199</v>
      </c>
      <c r="K3290">
        <v>1.15698525776795</v>
      </c>
      <c r="L3290">
        <v>0.149608023233785</v>
      </c>
      <c r="M3290" t="str">
        <f>IF(I3290&gt;1,"yes","no")</f>
        <v>yes</v>
      </c>
      <c r="N3290">
        <v>1.06372980552691</v>
      </c>
    </row>
    <row r="3291" spans="1:14" x14ac:dyDescent="0.25">
      <c r="A3291" t="s">
        <v>6552</v>
      </c>
      <c r="B3291" t="s">
        <v>12</v>
      </c>
      <c r="C3291" t="s">
        <v>13</v>
      </c>
      <c r="D3291" t="s">
        <v>6553</v>
      </c>
      <c r="E3291">
        <v>22945</v>
      </c>
      <c r="F3291" s="3">
        <v>5</v>
      </c>
      <c r="G3291">
        <v>0.29880091162767403</v>
      </c>
      <c r="H3291">
        <v>0.28687435834952302</v>
      </c>
      <c r="I3291">
        <v>0.96487069469140796</v>
      </c>
      <c r="J3291">
        <v>0.91904781696194704</v>
      </c>
      <c r="K3291">
        <v>1.01297825890253</v>
      </c>
      <c r="L3291">
        <v>0.149715880299575</v>
      </c>
      <c r="M3291" t="str">
        <f>IF(I3291&gt;1,"yes","no")</f>
        <v>no</v>
      </c>
      <c r="N3291">
        <v>1.0364083037259499</v>
      </c>
    </row>
    <row r="3292" spans="1:14" x14ac:dyDescent="0.25">
      <c r="A3292" t="s">
        <v>6554</v>
      </c>
      <c r="B3292" t="s">
        <v>34</v>
      </c>
      <c r="C3292" t="s">
        <v>35</v>
      </c>
      <c r="D3292" t="s">
        <v>6555</v>
      </c>
      <c r="E3292">
        <v>51152</v>
      </c>
      <c r="F3292" s="3">
        <v>10</v>
      </c>
      <c r="G3292">
        <v>0.29687142603607902</v>
      </c>
      <c r="H3292">
        <v>0.29829998443382999</v>
      </c>
      <c r="I3292">
        <v>1.0235069466612701</v>
      </c>
      <c r="J3292">
        <v>0.99165199276717098</v>
      </c>
      <c r="K3292">
        <v>1.0563851809954701</v>
      </c>
      <c r="L3292">
        <v>0.149780349872871</v>
      </c>
      <c r="M3292" t="str">
        <f>IF(I3292&gt;1,"yes","no")</f>
        <v>yes</v>
      </c>
      <c r="N3292">
        <v>1.0235069466612701</v>
      </c>
    </row>
    <row r="3293" spans="1:14" x14ac:dyDescent="0.25">
      <c r="A3293" t="s">
        <v>6556</v>
      </c>
      <c r="B3293" t="s">
        <v>12</v>
      </c>
      <c r="C3293" t="s">
        <v>13</v>
      </c>
      <c r="D3293" t="s">
        <v>6557</v>
      </c>
      <c r="E3293">
        <v>8832</v>
      </c>
      <c r="F3293" s="3">
        <v>2</v>
      </c>
      <c r="G3293">
        <v>0.30034239447855599</v>
      </c>
      <c r="H3293">
        <v>0.29597409102463501</v>
      </c>
      <c r="I3293">
        <v>1.04725289892841</v>
      </c>
      <c r="J3293">
        <v>0.98347116356354503</v>
      </c>
      <c r="K3293">
        <v>1.11517111527704</v>
      </c>
      <c r="L3293">
        <v>0.149837930194887</v>
      </c>
      <c r="M3293" t="str">
        <f>IF(I3293&gt;1,"yes","no")</f>
        <v>yes</v>
      </c>
      <c r="N3293">
        <v>1.04725289892841</v>
      </c>
    </row>
    <row r="3294" spans="1:14" x14ac:dyDescent="0.25">
      <c r="A3294" t="s">
        <v>6558</v>
      </c>
      <c r="B3294" t="s">
        <v>12</v>
      </c>
      <c r="C3294" t="s">
        <v>13</v>
      </c>
      <c r="D3294" t="s">
        <v>6559</v>
      </c>
      <c r="E3294">
        <v>56201</v>
      </c>
      <c r="F3294" s="3">
        <v>11</v>
      </c>
      <c r="G3294">
        <v>0.30426388016255701</v>
      </c>
      <c r="H3294">
        <v>0.29206577774002401</v>
      </c>
      <c r="I3294">
        <v>1.02242586488166</v>
      </c>
      <c r="J3294">
        <v>0.99174124659190099</v>
      </c>
      <c r="K3294">
        <v>1.05405986972041</v>
      </c>
      <c r="L3294">
        <v>0.15371281152396399</v>
      </c>
      <c r="M3294" t="str">
        <f>IF(I3294&gt;1,"yes","no")</f>
        <v>yes</v>
      </c>
      <c r="N3294">
        <v>1.02242586488166</v>
      </c>
    </row>
    <row r="3295" spans="1:14" x14ac:dyDescent="0.25">
      <c r="A3295" t="s">
        <v>6560</v>
      </c>
      <c r="B3295" t="s">
        <v>12</v>
      </c>
      <c r="C3295" t="s">
        <v>13</v>
      </c>
      <c r="D3295" t="s">
        <v>6561</v>
      </c>
      <c r="E3295">
        <v>2980</v>
      </c>
      <c r="F3295" s="3">
        <v>1</v>
      </c>
      <c r="G3295">
        <v>0.27506809434107699</v>
      </c>
      <c r="H3295">
        <v>0.253394889967128</v>
      </c>
      <c r="I3295">
        <v>0.89885046349172104</v>
      </c>
      <c r="J3295">
        <v>0.776227272508484</v>
      </c>
      <c r="K3295">
        <v>1.0408448457477399</v>
      </c>
      <c r="L3295">
        <v>0.15415491465620301</v>
      </c>
      <c r="M3295" t="str">
        <f>IF(I3295&gt;1,"yes","no")</f>
        <v>no</v>
      </c>
      <c r="N3295">
        <v>1.11253210697066</v>
      </c>
    </row>
    <row r="3296" spans="1:14" x14ac:dyDescent="0.25">
      <c r="A3296" t="s">
        <v>6562</v>
      </c>
      <c r="B3296" t="s">
        <v>12</v>
      </c>
      <c r="C3296" t="s">
        <v>13</v>
      </c>
      <c r="D3296" t="s">
        <v>6563</v>
      </c>
      <c r="E3296">
        <v>3119</v>
      </c>
      <c r="F3296" s="3">
        <v>1</v>
      </c>
      <c r="G3296">
        <v>0.275633582192985</v>
      </c>
      <c r="H3296">
        <v>0.32581119171155898</v>
      </c>
      <c r="I3296">
        <v>1.09201151907968</v>
      </c>
      <c r="J3296">
        <v>0.96742724811373704</v>
      </c>
      <c r="K3296">
        <v>1.2326396223879299</v>
      </c>
      <c r="L3296">
        <v>0.154397539392438</v>
      </c>
      <c r="M3296" t="str">
        <f>IF(I3296&gt;1,"yes","no")</f>
        <v>yes</v>
      </c>
      <c r="N3296">
        <v>1.09201151907968</v>
      </c>
    </row>
    <row r="3297" spans="1:14" x14ac:dyDescent="0.25">
      <c r="A3297" t="s">
        <v>6564</v>
      </c>
      <c r="B3297" t="s">
        <v>12</v>
      </c>
      <c r="C3297" t="s">
        <v>13</v>
      </c>
      <c r="D3297" t="s">
        <v>6565</v>
      </c>
      <c r="E3297">
        <v>4993</v>
      </c>
      <c r="F3297" s="3">
        <v>1</v>
      </c>
      <c r="G3297">
        <v>0.27909770489161501</v>
      </c>
      <c r="H3297">
        <v>0.31888118755017603</v>
      </c>
      <c r="I3297">
        <v>1.0737404003439901</v>
      </c>
      <c r="J3297">
        <v>0.97354068767968405</v>
      </c>
      <c r="K3297">
        <v>1.1842529664360599</v>
      </c>
      <c r="L3297">
        <v>0.154601954734504</v>
      </c>
      <c r="M3297" t="str">
        <f>IF(I3297&gt;1,"yes","no")</f>
        <v>yes</v>
      </c>
      <c r="N3297">
        <v>1.0737404003439901</v>
      </c>
    </row>
    <row r="3298" spans="1:14" x14ac:dyDescent="0.25">
      <c r="A3298" t="s">
        <v>6566</v>
      </c>
      <c r="B3298" t="s">
        <v>12</v>
      </c>
      <c r="C3298" t="s">
        <v>13</v>
      </c>
      <c r="D3298" t="s">
        <v>6567</v>
      </c>
      <c r="E3298">
        <v>16397</v>
      </c>
      <c r="F3298" s="3">
        <v>3</v>
      </c>
      <c r="G3298">
        <v>0.28369666201629201</v>
      </c>
      <c r="H3298">
        <v>0.26370663832059998</v>
      </c>
      <c r="I3298">
        <v>0.95333081277603005</v>
      </c>
      <c r="J3298">
        <v>0.89258041192821602</v>
      </c>
      <c r="K3298">
        <v>1.01821597969517</v>
      </c>
      <c r="L3298">
        <v>0.154845330197424</v>
      </c>
      <c r="M3298" t="str">
        <f>IF(I3298&gt;1,"yes","no")</f>
        <v>no</v>
      </c>
      <c r="N3298">
        <v>1.0489538223233099</v>
      </c>
    </row>
    <row r="3299" spans="1:14" x14ac:dyDescent="0.25">
      <c r="A3299" t="s">
        <v>6568</v>
      </c>
      <c r="B3299" t="s">
        <v>12</v>
      </c>
      <c r="C3299" t="s">
        <v>13</v>
      </c>
      <c r="D3299" t="s">
        <v>6569</v>
      </c>
      <c r="E3299">
        <v>9159</v>
      </c>
      <c r="F3299" s="3">
        <v>2</v>
      </c>
      <c r="G3299">
        <v>0.29284194306627298</v>
      </c>
      <c r="H3299">
        <v>0.29719629442505202</v>
      </c>
      <c r="I3299">
        <v>0.94783560811728795</v>
      </c>
      <c r="J3299">
        <v>0.88012821881023695</v>
      </c>
      <c r="K3299">
        <v>1.0207516596042301</v>
      </c>
      <c r="L3299">
        <v>0.15654326960141801</v>
      </c>
      <c r="M3299" t="str">
        <f>IF(I3299&gt;1,"yes","no")</f>
        <v>no</v>
      </c>
      <c r="N3299">
        <v>1.05503527345457</v>
      </c>
    </row>
    <row r="3300" spans="1:14" x14ac:dyDescent="0.25">
      <c r="A3300" t="s">
        <v>6570</v>
      </c>
      <c r="B3300" t="s">
        <v>12</v>
      </c>
      <c r="C3300" t="s">
        <v>13</v>
      </c>
      <c r="D3300" t="s">
        <v>6571</v>
      </c>
      <c r="E3300">
        <v>4509</v>
      </c>
      <c r="F3300" s="3">
        <v>1</v>
      </c>
      <c r="G3300">
        <v>0.26823162848951199</v>
      </c>
      <c r="H3300">
        <v>0.25303002924089901</v>
      </c>
      <c r="I3300">
        <v>0.91995148715598696</v>
      </c>
      <c r="J3300">
        <v>0.81942773139361702</v>
      </c>
      <c r="K3300">
        <v>1.03280705094173</v>
      </c>
      <c r="L3300">
        <v>0.15759629293145999</v>
      </c>
      <c r="M3300" t="str">
        <f>IF(I3300&gt;1,"yes","no")</f>
        <v>no</v>
      </c>
      <c r="N3300">
        <v>1.0870138414488399</v>
      </c>
    </row>
    <row r="3301" spans="1:14" x14ac:dyDescent="0.25">
      <c r="A3301" t="s">
        <v>6572</v>
      </c>
      <c r="B3301" t="s">
        <v>12</v>
      </c>
      <c r="C3301" t="s">
        <v>13</v>
      </c>
      <c r="D3301" t="s">
        <v>6573</v>
      </c>
      <c r="E3301">
        <v>10883</v>
      </c>
      <c r="F3301" s="3">
        <v>2</v>
      </c>
      <c r="G3301">
        <v>0.29264601044372901</v>
      </c>
      <c r="H3301">
        <v>0.28283618929934301</v>
      </c>
      <c r="I3301">
        <v>0.95926352613261501</v>
      </c>
      <c r="J3301">
        <v>0.90546372922690599</v>
      </c>
      <c r="K3301">
        <v>1.01625993716396</v>
      </c>
      <c r="L3301">
        <v>0.15787270863941799</v>
      </c>
      <c r="M3301" t="str">
        <f>IF(I3301&gt;1,"yes","no")</f>
        <v>no</v>
      </c>
      <c r="N3301">
        <v>1.04246640548465</v>
      </c>
    </row>
    <row r="3302" spans="1:14" x14ac:dyDescent="0.25">
      <c r="A3302" t="s">
        <v>6574</v>
      </c>
      <c r="B3302" t="s">
        <v>12</v>
      </c>
      <c r="C3302" t="s">
        <v>13</v>
      </c>
      <c r="D3302" t="s">
        <v>6575</v>
      </c>
      <c r="E3302">
        <v>73456</v>
      </c>
      <c r="F3302" s="3">
        <v>15</v>
      </c>
      <c r="G3302">
        <v>0.29922401395383802</v>
      </c>
      <c r="H3302">
        <v>0.30030835052094201</v>
      </c>
      <c r="I3302">
        <v>1.01951083446594</v>
      </c>
      <c r="J3302">
        <v>0.99247580607574903</v>
      </c>
      <c r="K3302">
        <v>1.04728229668715</v>
      </c>
      <c r="L3302">
        <v>0.15878491137874101</v>
      </c>
      <c r="M3302" t="str">
        <f>IF(I3302&gt;1,"yes","no")</f>
        <v>yes</v>
      </c>
      <c r="N3302">
        <v>1.01951083446594</v>
      </c>
    </row>
    <row r="3303" spans="1:14" x14ac:dyDescent="0.25">
      <c r="A3303" t="s">
        <v>6576</v>
      </c>
      <c r="B3303" t="s">
        <v>34</v>
      </c>
      <c r="C3303" t="s">
        <v>35</v>
      </c>
      <c r="D3303" t="s">
        <v>6577</v>
      </c>
      <c r="E3303">
        <v>1947</v>
      </c>
      <c r="F3303" s="3">
        <v>0</v>
      </c>
      <c r="G3303">
        <v>0.28257354904663901</v>
      </c>
      <c r="H3303">
        <v>0.32772771949084401</v>
      </c>
      <c r="I3303">
        <v>1.11533037137331</v>
      </c>
      <c r="J3303">
        <v>0.95794262605724401</v>
      </c>
      <c r="K3303">
        <v>1.2985765571657399</v>
      </c>
      <c r="L3303">
        <v>0.159619948617926</v>
      </c>
      <c r="M3303" t="str">
        <f>IF(I3303&gt;1,"yes","no")</f>
        <v>yes</v>
      </c>
      <c r="N3303">
        <v>1.11533037137331</v>
      </c>
    </row>
    <row r="3304" spans="1:14" x14ac:dyDescent="0.25">
      <c r="A3304" t="s">
        <v>6578</v>
      </c>
      <c r="B3304" t="s">
        <v>12</v>
      </c>
      <c r="C3304" t="s">
        <v>13</v>
      </c>
      <c r="D3304" t="s">
        <v>6579</v>
      </c>
      <c r="E3304">
        <v>1766</v>
      </c>
      <c r="F3304" s="3">
        <v>0</v>
      </c>
      <c r="G3304">
        <v>0.28127996094712499</v>
      </c>
      <c r="H3304">
        <v>0.27475423649918601</v>
      </c>
      <c r="I3304">
        <v>0.89679194657236505</v>
      </c>
      <c r="J3304">
        <v>0.77020704132168405</v>
      </c>
      <c r="K3304">
        <v>1.04418130747932</v>
      </c>
      <c r="L3304">
        <v>0.16058790891069899</v>
      </c>
      <c r="M3304" t="str">
        <f>IF(I3304&gt;1,"yes","no")</f>
        <v>no</v>
      </c>
      <c r="N3304">
        <v>1.1150858388304099</v>
      </c>
    </row>
    <row r="3305" spans="1:14" x14ac:dyDescent="0.25">
      <c r="A3305" t="s">
        <v>6580</v>
      </c>
      <c r="B3305" t="s">
        <v>12</v>
      </c>
      <c r="C3305" t="s">
        <v>13</v>
      </c>
      <c r="D3305" t="s">
        <v>6581</v>
      </c>
      <c r="E3305">
        <v>5777</v>
      </c>
      <c r="F3305" s="3">
        <v>1</v>
      </c>
      <c r="G3305">
        <v>0.295403763682277</v>
      </c>
      <c r="H3305">
        <v>0.33390351307202298</v>
      </c>
      <c r="I3305">
        <v>1.05792642231506</v>
      </c>
      <c r="J3305">
        <v>0.977826358709458</v>
      </c>
      <c r="K3305">
        <v>1.1445879987419001</v>
      </c>
      <c r="L3305">
        <v>0.160983132964723</v>
      </c>
      <c r="M3305" t="str">
        <f>IF(I3305&gt;1,"yes","no")</f>
        <v>yes</v>
      </c>
      <c r="N3305">
        <v>1.05792642231506</v>
      </c>
    </row>
    <row r="3306" spans="1:14" x14ac:dyDescent="0.25">
      <c r="A3306" t="s">
        <v>6582</v>
      </c>
      <c r="B3306" t="s">
        <v>12</v>
      </c>
      <c r="C3306" t="s">
        <v>13</v>
      </c>
      <c r="D3306" t="s">
        <v>6583</v>
      </c>
      <c r="E3306">
        <v>10928</v>
      </c>
      <c r="F3306" s="3">
        <v>2</v>
      </c>
      <c r="G3306">
        <v>0.29256815263097302</v>
      </c>
      <c r="H3306">
        <v>0.283797192675041</v>
      </c>
      <c r="I3306">
        <v>0.95965762077470096</v>
      </c>
      <c r="J3306">
        <v>0.90587754628441697</v>
      </c>
      <c r="K3306">
        <v>1.0166305069469199</v>
      </c>
      <c r="L3306">
        <v>0.16168285027839899</v>
      </c>
      <c r="M3306" t="str">
        <f>IF(I3306&gt;1,"yes","no")</f>
        <v>no</v>
      </c>
      <c r="N3306">
        <v>1.0420383044452199</v>
      </c>
    </row>
    <row r="3307" spans="1:14" x14ac:dyDescent="0.25">
      <c r="A3307" t="s">
        <v>6584</v>
      </c>
      <c r="B3307" t="s">
        <v>12</v>
      </c>
      <c r="C3307" t="s">
        <v>13</v>
      </c>
      <c r="D3307" t="s">
        <v>6585</v>
      </c>
      <c r="E3307">
        <v>12400</v>
      </c>
      <c r="F3307" s="3">
        <v>2</v>
      </c>
      <c r="G3307">
        <v>0.29807676205167799</v>
      </c>
      <c r="H3307">
        <v>0.29970184000842698</v>
      </c>
      <c r="I3307">
        <v>1.05234366237523</v>
      </c>
      <c r="J3307">
        <v>0.97949330974607596</v>
      </c>
      <c r="K3307">
        <v>1.1306122999741599</v>
      </c>
      <c r="L3307">
        <v>0.16335199006668599</v>
      </c>
      <c r="M3307" t="str">
        <f>IF(I3307&gt;1,"yes","no")</f>
        <v>yes</v>
      </c>
      <c r="N3307">
        <v>1.05234366237523</v>
      </c>
    </row>
    <row r="3308" spans="1:14" x14ac:dyDescent="0.25">
      <c r="A3308" t="s">
        <v>6586</v>
      </c>
      <c r="B3308" t="s">
        <v>12</v>
      </c>
      <c r="C3308" t="s">
        <v>13</v>
      </c>
      <c r="D3308" t="s">
        <v>6587</v>
      </c>
      <c r="E3308">
        <v>2627</v>
      </c>
      <c r="F3308" s="3">
        <v>1</v>
      </c>
      <c r="G3308">
        <v>0.27197313785176203</v>
      </c>
      <c r="H3308">
        <v>0.246753480327664</v>
      </c>
      <c r="I3308">
        <v>0.89547816477617803</v>
      </c>
      <c r="J3308">
        <v>0.76671237976292494</v>
      </c>
      <c r="K3308">
        <v>1.0458695656366801</v>
      </c>
      <c r="L3308">
        <v>0.16339164135878601</v>
      </c>
      <c r="M3308" t="str">
        <f>IF(I3308&gt;1,"yes","no")</f>
        <v>no</v>
      </c>
      <c r="N3308">
        <v>1.11672181336766</v>
      </c>
    </row>
    <row r="3309" spans="1:14" x14ac:dyDescent="0.25">
      <c r="A3309" t="s">
        <v>6588</v>
      </c>
      <c r="B3309" t="s">
        <v>12</v>
      </c>
      <c r="C3309" t="s">
        <v>13</v>
      </c>
      <c r="D3309" t="s">
        <v>6589</v>
      </c>
      <c r="E3309">
        <v>13735</v>
      </c>
      <c r="F3309" s="3">
        <v>3</v>
      </c>
      <c r="G3309">
        <v>0.28291570735884303</v>
      </c>
      <c r="H3309">
        <v>0.28396270257126099</v>
      </c>
      <c r="I3309">
        <v>1.0443272799207499</v>
      </c>
      <c r="J3309">
        <v>0.98242438039847502</v>
      </c>
      <c r="K3309">
        <v>1.11013070252218</v>
      </c>
      <c r="L3309">
        <v>0.1641631358982</v>
      </c>
      <c r="M3309" t="str">
        <f>IF(I3309&gt;1,"yes","no")</f>
        <v>yes</v>
      </c>
      <c r="N3309">
        <v>1.0443272799207499</v>
      </c>
    </row>
    <row r="3310" spans="1:14" x14ac:dyDescent="0.25">
      <c r="A3310" t="s">
        <v>6590</v>
      </c>
      <c r="B3310" t="s">
        <v>12</v>
      </c>
      <c r="C3310" t="s">
        <v>13</v>
      </c>
      <c r="D3310" t="s">
        <v>6591</v>
      </c>
      <c r="E3310">
        <v>5865</v>
      </c>
      <c r="F3310" s="3">
        <v>1</v>
      </c>
      <c r="G3310">
        <v>0.28339263870044901</v>
      </c>
      <c r="H3310">
        <v>0.260045922481424</v>
      </c>
      <c r="I3310">
        <v>0.94102965723833998</v>
      </c>
      <c r="J3310">
        <v>0.86331080343991196</v>
      </c>
      <c r="K3310">
        <v>1.0257450877176999</v>
      </c>
      <c r="L3310">
        <v>0.16697316445859001</v>
      </c>
      <c r="M3310" t="str">
        <f>IF(I3310&gt;1,"yes","no")</f>
        <v>no</v>
      </c>
      <c r="N3310">
        <v>1.06266576436573</v>
      </c>
    </row>
    <row r="3311" spans="1:14" x14ac:dyDescent="0.25">
      <c r="A3311" t="s">
        <v>6592</v>
      </c>
      <c r="B3311" t="s">
        <v>12</v>
      </c>
      <c r="C3311" t="s">
        <v>13</v>
      </c>
      <c r="D3311" t="s">
        <v>6593</v>
      </c>
      <c r="E3311">
        <v>2272</v>
      </c>
      <c r="F3311" s="3">
        <v>0</v>
      </c>
      <c r="G3311">
        <v>0.28939985505934601</v>
      </c>
      <c r="H3311">
        <v>0.39985039253869098</v>
      </c>
      <c r="I3311">
        <v>1.09383109227063</v>
      </c>
      <c r="J3311">
        <v>0.96282332832841699</v>
      </c>
      <c r="K3311">
        <v>1.2426645919508199</v>
      </c>
      <c r="L3311">
        <v>0.168231868935172</v>
      </c>
      <c r="M3311" t="str">
        <f>IF(I3311&gt;1,"yes","no")</f>
        <v>yes</v>
      </c>
      <c r="N3311">
        <v>1.09383109227063</v>
      </c>
    </row>
    <row r="3312" spans="1:14" x14ac:dyDescent="0.25">
      <c r="A3312" t="s">
        <v>6594</v>
      </c>
      <c r="B3312" t="s">
        <v>12</v>
      </c>
      <c r="C3312" t="s">
        <v>13</v>
      </c>
      <c r="D3312" t="s">
        <v>6595</v>
      </c>
      <c r="E3312">
        <v>50959</v>
      </c>
      <c r="F3312" s="3">
        <v>10</v>
      </c>
      <c r="G3312">
        <v>0.299814708560387</v>
      </c>
      <c r="H3312">
        <v>0.30010444223168098</v>
      </c>
      <c r="I3312">
        <v>1.0205515743821301</v>
      </c>
      <c r="J3312">
        <v>0.99143419985311998</v>
      </c>
      <c r="K3312">
        <v>1.0505240954247299</v>
      </c>
      <c r="L3312">
        <v>0.168368505463449</v>
      </c>
      <c r="M3312" t="str">
        <f>IF(I3312&gt;1,"yes","no")</f>
        <v>yes</v>
      </c>
      <c r="N3312">
        <v>1.0205515743821301</v>
      </c>
    </row>
    <row r="3313" spans="1:14" x14ac:dyDescent="0.25">
      <c r="A3313" t="s">
        <v>6596</v>
      </c>
      <c r="B3313" t="s">
        <v>12</v>
      </c>
      <c r="C3313" t="s">
        <v>13</v>
      </c>
      <c r="D3313" t="s">
        <v>6597</v>
      </c>
      <c r="E3313">
        <v>8980</v>
      </c>
      <c r="F3313" s="3">
        <v>2</v>
      </c>
      <c r="G3313">
        <v>0.29443417856417903</v>
      </c>
      <c r="H3313">
        <v>0.28197383470170201</v>
      </c>
      <c r="I3313">
        <v>0.95662913147042805</v>
      </c>
      <c r="J3313">
        <v>0.897943873127097</v>
      </c>
      <c r="K3313">
        <v>1.0191497737947499</v>
      </c>
      <c r="L3313">
        <v>0.16984258198615601</v>
      </c>
      <c r="M3313" t="str">
        <f>IF(I3313&gt;1,"yes","no")</f>
        <v>no</v>
      </c>
      <c r="N3313">
        <v>1.04533718146645</v>
      </c>
    </row>
    <row r="3314" spans="1:14" x14ac:dyDescent="0.25">
      <c r="A3314" t="s">
        <v>6598</v>
      </c>
      <c r="B3314" t="s">
        <v>12</v>
      </c>
      <c r="C3314" t="s">
        <v>13</v>
      </c>
      <c r="D3314" t="s">
        <v>6599</v>
      </c>
      <c r="E3314">
        <v>18709</v>
      </c>
      <c r="F3314" s="3">
        <v>4</v>
      </c>
      <c r="G3314">
        <v>0.29869839155828498</v>
      </c>
      <c r="H3314">
        <v>0.29792948398454</v>
      </c>
      <c r="I3314">
        <v>0.96769079166687499</v>
      </c>
      <c r="J3314">
        <v>0.923259504855095</v>
      </c>
      <c r="K3314">
        <v>1.01426030639547</v>
      </c>
      <c r="L3314">
        <v>0.17083729087047</v>
      </c>
      <c r="M3314" t="str">
        <f>IF(I3314&gt;1,"yes","no")</f>
        <v>no</v>
      </c>
      <c r="N3314">
        <v>1.03338794645082</v>
      </c>
    </row>
    <row r="3315" spans="1:14" x14ac:dyDescent="0.25">
      <c r="A3315" t="s">
        <v>6600</v>
      </c>
      <c r="B3315" t="s">
        <v>12</v>
      </c>
      <c r="C3315" t="s">
        <v>13</v>
      </c>
      <c r="D3315" t="s">
        <v>6601</v>
      </c>
      <c r="E3315">
        <v>2547</v>
      </c>
      <c r="F3315" s="3">
        <v>1</v>
      </c>
      <c r="G3315">
        <v>0.28369898532899201</v>
      </c>
      <c r="H3315">
        <v>0.32985734721779802</v>
      </c>
      <c r="I3315">
        <v>1.09050148290653</v>
      </c>
      <c r="J3315">
        <v>0.96274645249625102</v>
      </c>
      <c r="K3315">
        <v>1.2352094169113099</v>
      </c>
      <c r="L3315">
        <v>0.17295078383051299</v>
      </c>
      <c r="M3315" t="str">
        <f>IF(I3315&gt;1,"yes","no")</f>
        <v>yes</v>
      </c>
      <c r="N3315">
        <v>1.09050148290653</v>
      </c>
    </row>
    <row r="3316" spans="1:14" x14ac:dyDescent="0.25">
      <c r="A3316" t="s">
        <v>6602</v>
      </c>
      <c r="B3316" t="s">
        <v>12</v>
      </c>
      <c r="C3316" t="s">
        <v>13</v>
      </c>
      <c r="D3316" t="s">
        <v>6603</v>
      </c>
      <c r="E3316">
        <v>3164</v>
      </c>
      <c r="F3316" s="3">
        <v>1</v>
      </c>
      <c r="G3316">
        <v>0.275495758127005</v>
      </c>
      <c r="H3316">
        <v>0.34043988264859198</v>
      </c>
      <c r="I3316">
        <v>1.07804505524425</v>
      </c>
      <c r="J3316">
        <v>0.96750702167111202</v>
      </c>
      <c r="K3316">
        <v>1.2012120998659199</v>
      </c>
      <c r="L3316">
        <v>0.17335500537064299</v>
      </c>
      <c r="M3316" t="str">
        <f>IF(I3316&gt;1,"yes","no")</f>
        <v>yes</v>
      </c>
      <c r="N3316">
        <v>1.07804505524425</v>
      </c>
    </row>
    <row r="3317" spans="1:14" x14ac:dyDescent="0.25">
      <c r="A3317" t="s">
        <v>6604</v>
      </c>
      <c r="B3317" t="s">
        <v>12</v>
      </c>
      <c r="C3317" t="s">
        <v>13</v>
      </c>
      <c r="D3317" t="s">
        <v>6605</v>
      </c>
      <c r="E3317">
        <v>15401</v>
      </c>
      <c r="F3317" s="3">
        <v>3</v>
      </c>
      <c r="G3317">
        <v>0.30047057446911601</v>
      </c>
      <c r="H3317">
        <v>0.29926330156752201</v>
      </c>
      <c r="I3317">
        <v>1.03644142811813</v>
      </c>
      <c r="J3317">
        <v>0.98434812939060401</v>
      </c>
      <c r="K3317">
        <v>1.0912915886624099</v>
      </c>
      <c r="L3317">
        <v>0.173709030215868</v>
      </c>
      <c r="M3317" t="str">
        <f>IF(I3317&gt;1,"yes","no")</f>
        <v>yes</v>
      </c>
      <c r="N3317">
        <v>1.03644142811813</v>
      </c>
    </row>
    <row r="3318" spans="1:14" x14ac:dyDescent="0.25">
      <c r="A3318" t="s">
        <v>6606</v>
      </c>
      <c r="B3318" t="s">
        <v>12</v>
      </c>
      <c r="C3318" t="s">
        <v>13</v>
      </c>
      <c r="D3318" t="s">
        <v>6607</v>
      </c>
      <c r="E3318">
        <v>10703</v>
      </c>
      <c r="F3318" s="3">
        <v>2</v>
      </c>
      <c r="G3318">
        <v>0.29263702411338199</v>
      </c>
      <c r="H3318">
        <v>0.28356787614860701</v>
      </c>
      <c r="I3318">
        <v>0.96078078883782903</v>
      </c>
      <c r="J3318">
        <v>0.90672028737450105</v>
      </c>
      <c r="K3318">
        <v>1.0180644869795199</v>
      </c>
      <c r="L3318">
        <v>0.17571986686163699</v>
      </c>
      <c r="M3318" t="str">
        <f>IF(I3318&gt;1,"yes","no")</f>
        <v>no</v>
      </c>
      <c r="N3318">
        <v>1.0408201450505801</v>
      </c>
    </row>
    <row r="3319" spans="1:14" x14ac:dyDescent="0.25">
      <c r="A3319" t="s">
        <v>6608</v>
      </c>
      <c r="B3319" t="s">
        <v>12</v>
      </c>
      <c r="C3319" t="s">
        <v>13</v>
      </c>
      <c r="D3319" t="s">
        <v>6609</v>
      </c>
      <c r="E3319">
        <v>1681</v>
      </c>
      <c r="F3319" s="3">
        <v>0</v>
      </c>
      <c r="G3319">
        <v>0.277437919382163</v>
      </c>
      <c r="H3319">
        <v>0.247903620945228</v>
      </c>
      <c r="I3319">
        <v>0.89387725850563804</v>
      </c>
      <c r="J3319">
        <v>0.75988568604609297</v>
      </c>
      <c r="K3319">
        <v>1.0514957288261</v>
      </c>
      <c r="L3319">
        <v>0.17575233510346999</v>
      </c>
      <c r="M3319" t="str">
        <f>IF(I3319&gt;1,"yes","no")</f>
        <v>no</v>
      </c>
      <c r="N3319">
        <v>1.1187218272806001</v>
      </c>
    </row>
    <row r="3320" spans="1:14" x14ac:dyDescent="0.25">
      <c r="A3320" t="s">
        <v>6610</v>
      </c>
      <c r="B3320" t="s">
        <v>12</v>
      </c>
      <c r="C3320" t="s">
        <v>13</v>
      </c>
      <c r="D3320" t="s">
        <v>6611</v>
      </c>
      <c r="E3320">
        <v>6423</v>
      </c>
      <c r="F3320" s="3">
        <v>1</v>
      </c>
      <c r="G3320">
        <v>0.26852415130591101</v>
      </c>
      <c r="H3320">
        <v>0.270382941834173</v>
      </c>
      <c r="I3320">
        <v>1.0615233869877001</v>
      </c>
      <c r="J3320">
        <v>0.97342267704954999</v>
      </c>
      <c r="K3320">
        <v>1.15759775038041</v>
      </c>
      <c r="L3320">
        <v>0.17681938247495399</v>
      </c>
      <c r="M3320" t="str">
        <f>IF(I3320&gt;1,"yes","no")</f>
        <v>yes</v>
      </c>
      <c r="N3320">
        <v>1.0615233869877001</v>
      </c>
    </row>
    <row r="3321" spans="1:14" x14ac:dyDescent="0.25">
      <c r="A3321" t="s">
        <v>6612</v>
      </c>
      <c r="B3321" t="s">
        <v>12</v>
      </c>
      <c r="C3321" t="s">
        <v>13</v>
      </c>
      <c r="D3321" t="s">
        <v>6613</v>
      </c>
      <c r="E3321">
        <v>1658</v>
      </c>
      <c r="F3321" s="3">
        <v>0</v>
      </c>
      <c r="G3321">
        <v>0.28170946133603197</v>
      </c>
      <c r="H3321">
        <v>0.27472439238553797</v>
      </c>
      <c r="I3321">
        <v>0.89835294668499399</v>
      </c>
      <c r="J3321">
        <v>0.76877771580825505</v>
      </c>
      <c r="K3321">
        <v>1.04976770296877</v>
      </c>
      <c r="L3321">
        <v>0.17739645976000001</v>
      </c>
      <c r="M3321" t="str">
        <f>IF(I3321&gt;1,"yes","no")</f>
        <v>no</v>
      </c>
      <c r="N3321">
        <v>1.11314823832893</v>
      </c>
    </row>
    <row r="3322" spans="1:14" x14ac:dyDescent="0.25">
      <c r="A3322" t="s">
        <v>6614</v>
      </c>
      <c r="B3322" t="s">
        <v>12</v>
      </c>
      <c r="C3322" t="s">
        <v>13</v>
      </c>
      <c r="D3322" t="s">
        <v>6615</v>
      </c>
      <c r="E3322">
        <v>4374</v>
      </c>
      <c r="F3322" s="3">
        <v>1</v>
      </c>
      <c r="G3322">
        <v>0.27960274409730401</v>
      </c>
      <c r="H3322">
        <v>0.30148786631494001</v>
      </c>
      <c r="I3322">
        <v>1.06220347268899</v>
      </c>
      <c r="J3322">
        <v>0.97275458017606098</v>
      </c>
      <c r="K3322">
        <v>1.1598775686960401</v>
      </c>
      <c r="L3322">
        <v>0.178784035473283</v>
      </c>
      <c r="M3322" t="str">
        <f>IF(I3322&gt;1,"yes","no")</f>
        <v>yes</v>
      </c>
      <c r="N3322">
        <v>1.06220347268899</v>
      </c>
    </row>
    <row r="3323" spans="1:14" x14ac:dyDescent="0.25">
      <c r="A3323" t="s">
        <v>6616</v>
      </c>
      <c r="B3323" t="s">
        <v>12</v>
      </c>
      <c r="C3323" t="s">
        <v>13</v>
      </c>
      <c r="D3323" t="s">
        <v>6617</v>
      </c>
      <c r="E3323">
        <v>65937</v>
      </c>
      <c r="F3323" s="3">
        <v>13</v>
      </c>
      <c r="G3323">
        <v>0.30814910957907399</v>
      </c>
      <c r="H3323">
        <v>0.28642708724709798</v>
      </c>
      <c r="I3323">
        <v>0.97989566769126102</v>
      </c>
      <c r="J3323">
        <v>0.95121440618378605</v>
      </c>
      <c r="K3323">
        <v>1.00944173397494</v>
      </c>
      <c r="L3323">
        <v>0.18026298770590099</v>
      </c>
      <c r="M3323" t="str">
        <f>IF(I3323&gt;1,"yes","no")</f>
        <v>no</v>
      </c>
      <c r="N3323">
        <v>1.02051680905591</v>
      </c>
    </row>
    <row r="3324" spans="1:14" x14ac:dyDescent="0.25">
      <c r="A3324" t="s">
        <v>6618</v>
      </c>
      <c r="B3324" t="s">
        <v>12</v>
      </c>
      <c r="C3324" t="s">
        <v>13</v>
      </c>
      <c r="D3324" t="s">
        <v>6619</v>
      </c>
      <c r="E3324">
        <v>2134</v>
      </c>
      <c r="F3324" s="3">
        <v>0</v>
      </c>
      <c r="G3324">
        <v>0.28125230088471997</v>
      </c>
      <c r="H3324">
        <v>0.27653406277810899</v>
      </c>
      <c r="I3324">
        <v>0.90577332272021305</v>
      </c>
      <c r="J3324">
        <v>0.783075044224673</v>
      </c>
      <c r="K3324">
        <v>1.0476969202408</v>
      </c>
      <c r="L3324">
        <v>0.18267166737499399</v>
      </c>
      <c r="M3324" t="str">
        <f>IF(I3324&gt;1,"yes","no")</f>
        <v>no</v>
      </c>
      <c r="N3324">
        <v>1.1040289826562899</v>
      </c>
    </row>
    <row r="3325" spans="1:14" x14ac:dyDescent="0.25">
      <c r="A3325" t="s">
        <v>6620</v>
      </c>
      <c r="B3325" t="s">
        <v>12</v>
      </c>
      <c r="C3325" t="s">
        <v>13</v>
      </c>
      <c r="D3325" t="s">
        <v>6621</v>
      </c>
      <c r="E3325">
        <v>65934</v>
      </c>
      <c r="F3325" s="3">
        <v>13</v>
      </c>
      <c r="G3325">
        <v>0.30814043405445202</v>
      </c>
      <c r="H3325">
        <v>0.28645361898989602</v>
      </c>
      <c r="I3325">
        <v>0.98002409159438797</v>
      </c>
      <c r="J3325">
        <v>0.95133938461367196</v>
      </c>
      <c r="K3325">
        <v>1.0095736975037899</v>
      </c>
      <c r="L3325">
        <v>0.18308566184578401</v>
      </c>
      <c r="M3325" t="str">
        <f>IF(I3325&gt;1,"yes","no")</f>
        <v>no</v>
      </c>
      <c r="N3325">
        <v>1.02038307892321</v>
      </c>
    </row>
    <row r="3326" spans="1:14" x14ac:dyDescent="0.25">
      <c r="A3326" t="s">
        <v>6622</v>
      </c>
      <c r="B3326" t="s">
        <v>12</v>
      </c>
      <c r="C3326" t="s">
        <v>13</v>
      </c>
      <c r="D3326" t="s">
        <v>6623</v>
      </c>
      <c r="E3326">
        <v>8668</v>
      </c>
      <c r="F3326" s="3">
        <v>2</v>
      </c>
      <c r="G3326">
        <v>0.29443982890796799</v>
      </c>
      <c r="H3326">
        <v>0.28162607028097097</v>
      </c>
      <c r="I3326">
        <v>0.95761988992998104</v>
      </c>
      <c r="J3326">
        <v>0.89846921023892701</v>
      </c>
      <c r="K3326">
        <v>1.0206647519347301</v>
      </c>
      <c r="L3326">
        <v>0.183124877554809</v>
      </c>
      <c r="M3326" t="str">
        <f>IF(I3326&gt;1,"yes","no")</f>
        <v>no</v>
      </c>
      <c r="N3326">
        <v>1.04425567024628</v>
      </c>
    </row>
    <row r="3327" spans="1:14" x14ac:dyDescent="0.25">
      <c r="A3327" t="s">
        <v>6624</v>
      </c>
      <c r="B3327" t="s">
        <v>12</v>
      </c>
      <c r="C3327" t="s">
        <v>13</v>
      </c>
      <c r="D3327" t="s">
        <v>6625</v>
      </c>
      <c r="E3327">
        <v>3511</v>
      </c>
      <c r="F3327" s="3">
        <v>1</v>
      </c>
      <c r="G3327">
        <v>0.29932762925823098</v>
      </c>
      <c r="H3327">
        <v>0.31285246302858399</v>
      </c>
      <c r="I3327">
        <v>0.93076945961879198</v>
      </c>
      <c r="J3327">
        <v>0.837013152666917</v>
      </c>
      <c r="K3327">
        <v>1.0350276864810599</v>
      </c>
      <c r="L3327">
        <v>0.18536708098867399</v>
      </c>
      <c r="M3327" t="str">
        <f>IF(I3327&gt;1,"yes","no")</f>
        <v>no</v>
      </c>
      <c r="N3327">
        <v>1.07437990112993</v>
      </c>
    </row>
    <row r="3328" spans="1:14" x14ac:dyDescent="0.25">
      <c r="A3328" t="s">
        <v>6626</v>
      </c>
      <c r="B3328" t="s">
        <v>12</v>
      </c>
      <c r="C3328" t="s">
        <v>13</v>
      </c>
      <c r="D3328" t="s">
        <v>6627</v>
      </c>
      <c r="E3328">
        <v>2804</v>
      </c>
      <c r="F3328" s="3">
        <v>1</v>
      </c>
      <c r="G3328">
        <v>0.27013927401112098</v>
      </c>
      <c r="H3328">
        <v>0.318342303372742</v>
      </c>
      <c r="I3328">
        <v>0.89784829096026697</v>
      </c>
      <c r="J3328">
        <v>0.76530720985058298</v>
      </c>
      <c r="K3328">
        <v>1.05334373334554</v>
      </c>
      <c r="L3328">
        <v>0.18608591956218901</v>
      </c>
      <c r="M3328" t="str">
        <f>IF(I3328&gt;1,"yes","no")</f>
        <v>no</v>
      </c>
      <c r="N3328">
        <v>1.11377390820723</v>
      </c>
    </row>
    <row r="3329" spans="1:14" x14ac:dyDescent="0.25">
      <c r="A3329" t="s">
        <v>6628</v>
      </c>
      <c r="B3329" t="s">
        <v>12</v>
      </c>
      <c r="C3329" t="s">
        <v>13</v>
      </c>
      <c r="D3329" t="s">
        <v>6629</v>
      </c>
      <c r="E3329">
        <v>2298</v>
      </c>
      <c r="F3329" s="3">
        <v>0</v>
      </c>
      <c r="G3329">
        <v>0.27451968280955802</v>
      </c>
      <c r="H3329">
        <v>0.25372246870524001</v>
      </c>
      <c r="I3329">
        <v>0.89729123271020494</v>
      </c>
      <c r="J3329">
        <v>0.76388770640122505</v>
      </c>
      <c r="K3329">
        <v>1.05399203253536</v>
      </c>
      <c r="L3329">
        <v>0.18695139054457899</v>
      </c>
      <c r="M3329" t="str">
        <f>IF(I3329&gt;1,"yes","no")</f>
        <v>no</v>
      </c>
      <c r="N3329">
        <v>1.1144653636919799</v>
      </c>
    </row>
    <row r="3330" spans="1:14" x14ac:dyDescent="0.25">
      <c r="A3330" t="s">
        <v>6630</v>
      </c>
      <c r="B3330" t="s">
        <v>12</v>
      </c>
      <c r="C3330" t="s">
        <v>13</v>
      </c>
      <c r="D3330" t="s">
        <v>6631</v>
      </c>
      <c r="E3330">
        <v>15352</v>
      </c>
      <c r="F3330" s="3">
        <v>3</v>
      </c>
      <c r="G3330">
        <v>0.300784415465987</v>
      </c>
      <c r="H3330">
        <v>0.28533918112453299</v>
      </c>
      <c r="I3330">
        <v>0.96653989655484995</v>
      </c>
      <c r="J3330">
        <v>0.91885164097897398</v>
      </c>
      <c r="K3330">
        <v>1.01670316509087</v>
      </c>
      <c r="L3330">
        <v>0.187405529060129</v>
      </c>
      <c r="M3330" t="str">
        <f>IF(I3330&gt;1,"yes","no")</f>
        <v>no</v>
      </c>
      <c r="N3330">
        <v>1.0346184400296501</v>
      </c>
    </row>
    <row r="3331" spans="1:14" x14ac:dyDescent="0.25">
      <c r="A3331" t="s">
        <v>6632</v>
      </c>
      <c r="B3331" t="s">
        <v>12</v>
      </c>
      <c r="C3331" t="s">
        <v>13</v>
      </c>
      <c r="D3331" t="s">
        <v>6633</v>
      </c>
      <c r="E3331">
        <v>51884</v>
      </c>
      <c r="F3331" s="3">
        <v>10</v>
      </c>
      <c r="G3331">
        <v>0.298654461679976</v>
      </c>
      <c r="H3331">
        <v>0.30126684733776099</v>
      </c>
      <c r="I3331">
        <v>1.0214561184103901</v>
      </c>
      <c r="J3331">
        <v>0.98971890246861005</v>
      </c>
      <c r="K3331">
        <v>1.0542110484457601</v>
      </c>
      <c r="L3331">
        <v>0.187421550920149</v>
      </c>
      <c r="M3331" t="str">
        <f>IF(I3331&gt;1,"yes","no")</f>
        <v>yes</v>
      </c>
      <c r="N3331">
        <v>1.0214561184103901</v>
      </c>
    </row>
    <row r="3332" spans="1:14" x14ac:dyDescent="0.25">
      <c r="A3332" t="s">
        <v>6634</v>
      </c>
      <c r="B3332" t="s">
        <v>12</v>
      </c>
      <c r="C3332" t="s">
        <v>13</v>
      </c>
      <c r="D3332" t="s">
        <v>6635</v>
      </c>
      <c r="E3332">
        <v>6913</v>
      </c>
      <c r="F3332" s="3">
        <v>1</v>
      </c>
      <c r="G3332">
        <v>0.27748553215788402</v>
      </c>
      <c r="H3332">
        <v>0.25846222721453799</v>
      </c>
      <c r="I3332">
        <v>0.94886155967553298</v>
      </c>
      <c r="J3332">
        <v>0.87755096810604405</v>
      </c>
      <c r="K3332">
        <v>1.0259669149166599</v>
      </c>
      <c r="L3332">
        <v>0.18788689044173101</v>
      </c>
      <c r="M3332" t="str">
        <f>IF(I3332&gt;1,"yes","no")</f>
        <v>no</v>
      </c>
      <c r="N3332">
        <v>1.05389452212813</v>
      </c>
    </row>
    <row r="3333" spans="1:14" x14ac:dyDescent="0.25">
      <c r="A3333" t="s">
        <v>6636</v>
      </c>
      <c r="B3333" t="s">
        <v>12</v>
      </c>
      <c r="C3333" t="s">
        <v>13</v>
      </c>
      <c r="D3333" t="s">
        <v>6637</v>
      </c>
      <c r="E3333">
        <v>31162</v>
      </c>
      <c r="F3333" s="3">
        <v>6</v>
      </c>
      <c r="G3333">
        <v>0.29857884652135003</v>
      </c>
      <c r="H3333">
        <v>0.30304386910505199</v>
      </c>
      <c r="I3333">
        <v>1.0263063431225199</v>
      </c>
      <c r="J3333">
        <v>0.98736956706731605</v>
      </c>
      <c r="K3333">
        <v>1.0667785853092999</v>
      </c>
      <c r="L3333">
        <v>0.188227511647478</v>
      </c>
      <c r="M3333" t="str">
        <f>IF(I3333&gt;1,"yes","no")</f>
        <v>yes</v>
      </c>
      <c r="N3333">
        <v>1.0263063431225199</v>
      </c>
    </row>
    <row r="3334" spans="1:14" x14ac:dyDescent="0.25">
      <c r="A3334" t="s">
        <v>6638</v>
      </c>
      <c r="B3334" t="s">
        <v>12</v>
      </c>
      <c r="C3334" t="s">
        <v>13</v>
      </c>
      <c r="D3334" t="s">
        <v>6639</v>
      </c>
      <c r="E3334">
        <v>7741</v>
      </c>
      <c r="F3334" s="3">
        <v>2</v>
      </c>
      <c r="G3334">
        <v>0.29232567898145301</v>
      </c>
      <c r="H3334">
        <v>0.32475837937016999</v>
      </c>
      <c r="I3334">
        <v>1.0612474902836599</v>
      </c>
      <c r="J3334">
        <v>0.97125026996145802</v>
      </c>
      <c r="K3334">
        <v>1.1595839614830199</v>
      </c>
      <c r="L3334">
        <v>0.18858595845797599</v>
      </c>
      <c r="M3334" t="str">
        <f>IF(I3334&gt;1,"yes","no")</f>
        <v>yes</v>
      </c>
      <c r="N3334">
        <v>1.0612474902836599</v>
      </c>
    </row>
    <row r="3335" spans="1:14" x14ac:dyDescent="0.25">
      <c r="A3335" t="s">
        <v>6640</v>
      </c>
      <c r="B3335" t="s">
        <v>34</v>
      </c>
      <c r="C3335" t="s">
        <v>35</v>
      </c>
      <c r="D3335" t="s">
        <v>6641</v>
      </c>
      <c r="E3335">
        <v>10373</v>
      </c>
      <c r="F3335" s="3">
        <v>2</v>
      </c>
      <c r="G3335">
        <v>0.28993477111513999</v>
      </c>
      <c r="H3335">
        <v>0.32272784487600997</v>
      </c>
      <c r="I3335">
        <v>0.95171499973332996</v>
      </c>
      <c r="J3335">
        <v>0.88397418441679398</v>
      </c>
      <c r="K3335">
        <v>1.0246469373028</v>
      </c>
      <c r="L3335">
        <v>0.18895956980699</v>
      </c>
      <c r="M3335" t="str">
        <f>IF(I3335&gt;1,"yes","no")</f>
        <v>no</v>
      </c>
      <c r="N3335">
        <v>1.0507347265517499</v>
      </c>
    </row>
    <row r="3336" spans="1:14" x14ac:dyDescent="0.25">
      <c r="A3336" t="s">
        <v>6642</v>
      </c>
      <c r="B3336" t="s">
        <v>12</v>
      </c>
      <c r="C3336" t="s">
        <v>13</v>
      </c>
      <c r="D3336" t="s">
        <v>6643</v>
      </c>
      <c r="E3336">
        <v>2247</v>
      </c>
      <c r="F3336" s="3">
        <v>0</v>
      </c>
      <c r="G3336">
        <v>0.27573480788294902</v>
      </c>
      <c r="H3336">
        <v>0.31271858303267203</v>
      </c>
      <c r="I3336">
        <v>1.10865587064647</v>
      </c>
      <c r="J3336">
        <v>0.95031051023267998</v>
      </c>
      <c r="K3336">
        <v>1.29338550535229</v>
      </c>
      <c r="L3336">
        <v>0.189589376353065</v>
      </c>
      <c r="M3336" t="str">
        <f>IF(I3336&gt;1,"yes","no")</f>
        <v>yes</v>
      </c>
      <c r="N3336">
        <v>1.10865587064647</v>
      </c>
    </row>
    <row r="3337" spans="1:14" x14ac:dyDescent="0.25">
      <c r="A3337" t="s">
        <v>6644</v>
      </c>
      <c r="B3337" t="s">
        <v>12</v>
      </c>
      <c r="C3337" t="s">
        <v>13</v>
      </c>
      <c r="D3337" t="s">
        <v>6645</v>
      </c>
      <c r="E3337">
        <v>65190</v>
      </c>
      <c r="F3337" s="3">
        <v>13</v>
      </c>
      <c r="G3337">
        <v>0.308864078109303</v>
      </c>
      <c r="H3337">
        <v>0.28503637602712401</v>
      </c>
      <c r="I3337">
        <v>0.98022683773424202</v>
      </c>
      <c r="J3337">
        <v>0.95139215613807504</v>
      </c>
      <c r="K3337">
        <v>1.0099354374696199</v>
      </c>
      <c r="L3337">
        <v>0.18986279448700499</v>
      </c>
      <c r="M3337" t="str">
        <f>IF(I3337&gt;1,"yes","no")</f>
        <v>no</v>
      </c>
      <c r="N3337">
        <v>1.0201720270294401</v>
      </c>
    </row>
    <row r="3338" spans="1:14" x14ac:dyDescent="0.25">
      <c r="A3338" t="s">
        <v>6646</v>
      </c>
      <c r="B3338" t="s">
        <v>12</v>
      </c>
      <c r="C3338" t="s">
        <v>13</v>
      </c>
      <c r="D3338" t="s">
        <v>6647</v>
      </c>
      <c r="E3338">
        <v>2370</v>
      </c>
      <c r="F3338" s="3">
        <v>0</v>
      </c>
      <c r="G3338">
        <v>0.27454826961052697</v>
      </c>
      <c r="H3338">
        <v>0.252995330035239</v>
      </c>
      <c r="I3338">
        <v>0.89917046312884397</v>
      </c>
      <c r="J3338">
        <v>0.767051017615065</v>
      </c>
      <c r="K3338">
        <v>1.0540466060225999</v>
      </c>
      <c r="L3338">
        <v>0.18992805623822701</v>
      </c>
      <c r="M3338" t="str">
        <f>IF(I3338&gt;1,"yes","no")</f>
        <v>no</v>
      </c>
      <c r="N3338">
        <v>1.11213617551482</v>
      </c>
    </row>
    <row r="3339" spans="1:14" x14ac:dyDescent="0.25">
      <c r="A3339" t="s">
        <v>6648</v>
      </c>
      <c r="B3339" t="s">
        <v>12</v>
      </c>
      <c r="C3339" t="s">
        <v>13</v>
      </c>
      <c r="D3339" t="s">
        <v>6649</v>
      </c>
      <c r="E3339">
        <v>2354</v>
      </c>
      <c r="F3339" s="3">
        <v>0</v>
      </c>
      <c r="G3339">
        <v>0.27635421231111001</v>
      </c>
      <c r="H3339">
        <v>0.30813210030573501</v>
      </c>
      <c r="I3339">
        <v>1.09472794594513</v>
      </c>
      <c r="J3339">
        <v>0.95596189681316002</v>
      </c>
      <c r="K3339">
        <v>1.2536370744779599</v>
      </c>
      <c r="L3339">
        <v>0.19062847588610099</v>
      </c>
      <c r="M3339" t="str">
        <f>IF(I3339&gt;1,"yes","no")</f>
        <v>yes</v>
      </c>
      <c r="N3339">
        <v>1.09472794594513</v>
      </c>
    </row>
    <row r="3340" spans="1:14" x14ac:dyDescent="0.25">
      <c r="A3340" t="s">
        <v>6650</v>
      </c>
      <c r="B3340" t="s">
        <v>34</v>
      </c>
      <c r="C3340" t="s">
        <v>35</v>
      </c>
      <c r="D3340" t="s">
        <v>6651</v>
      </c>
      <c r="E3340">
        <v>827</v>
      </c>
      <c r="F3340" s="3">
        <v>0</v>
      </c>
      <c r="G3340">
        <v>0.227340100141674</v>
      </c>
      <c r="H3340">
        <v>0.27909544185256802</v>
      </c>
      <c r="I3340">
        <v>1.1750403434326999</v>
      </c>
      <c r="J3340">
        <v>0.92219594367834101</v>
      </c>
      <c r="K3340">
        <v>1.4972087202934199</v>
      </c>
      <c r="L3340">
        <v>0.19196944497391499</v>
      </c>
      <c r="M3340" t="str">
        <f>IF(I3340&gt;1,"yes","no")</f>
        <v>yes</v>
      </c>
      <c r="N3340">
        <v>1.1750403434326999</v>
      </c>
    </row>
    <row r="3341" spans="1:14" x14ac:dyDescent="0.25">
      <c r="A3341" t="s">
        <v>6652</v>
      </c>
      <c r="B3341" t="s">
        <v>6</v>
      </c>
      <c r="C3341" t="s">
        <v>7</v>
      </c>
      <c r="D3341" t="s">
        <v>6653</v>
      </c>
      <c r="E3341">
        <v>2023</v>
      </c>
      <c r="F3341" s="3">
        <v>0</v>
      </c>
      <c r="G3341">
        <v>0.283993296619303</v>
      </c>
      <c r="H3341">
        <v>0.28760130021765801</v>
      </c>
      <c r="I3341">
        <v>0.91826548573057198</v>
      </c>
      <c r="J3341">
        <v>0.80780875322596801</v>
      </c>
      <c r="K3341">
        <v>1.0438256566503601</v>
      </c>
      <c r="L3341">
        <v>0.192229799276142</v>
      </c>
      <c r="M3341" t="str">
        <f>IF(I3341&gt;1,"yes","no")</f>
        <v>no</v>
      </c>
      <c r="N3341">
        <v>1.0890096769829001</v>
      </c>
    </row>
    <row r="3342" spans="1:14" x14ac:dyDescent="0.25">
      <c r="A3342" t="s">
        <v>6654</v>
      </c>
      <c r="B3342" t="s">
        <v>12</v>
      </c>
      <c r="C3342" t="s">
        <v>13</v>
      </c>
      <c r="D3342" t="s">
        <v>6655</v>
      </c>
      <c r="E3342">
        <v>2178</v>
      </c>
      <c r="F3342" s="3">
        <v>0</v>
      </c>
      <c r="G3342">
        <v>0.28338793824527397</v>
      </c>
      <c r="H3342">
        <v>0.33204811362867698</v>
      </c>
      <c r="I3342">
        <v>1.08990018042852</v>
      </c>
      <c r="J3342">
        <v>0.95757541082104103</v>
      </c>
      <c r="K3342">
        <v>1.24051055392036</v>
      </c>
      <c r="L3342">
        <v>0.19239182819667799</v>
      </c>
      <c r="M3342" t="str">
        <f>IF(I3342&gt;1,"yes","no")</f>
        <v>yes</v>
      </c>
      <c r="N3342">
        <v>1.08990018042852</v>
      </c>
    </row>
    <row r="3343" spans="1:14" x14ac:dyDescent="0.25">
      <c r="A3343" t="s">
        <v>6656</v>
      </c>
      <c r="B3343" t="s">
        <v>12</v>
      </c>
      <c r="C3343" t="s">
        <v>13</v>
      </c>
      <c r="D3343" t="s">
        <v>6657</v>
      </c>
      <c r="E3343">
        <v>2999</v>
      </c>
      <c r="F3343" s="3">
        <v>1</v>
      </c>
      <c r="G3343">
        <v>0.268102774234387</v>
      </c>
      <c r="H3343">
        <v>0.248800961745757</v>
      </c>
      <c r="I3343">
        <v>0.92489691984070099</v>
      </c>
      <c r="J3343">
        <v>0.82236598636380298</v>
      </c>
      <c r="K3343">
        <v>1.04021120342444</v>
      </c>
      <c r="L3343">
        <v>0.192801603460029</v>
      </c>
      <c r="M3343" t="str">
        <f>IF(I3343&gt;1,"yes","no")</f>
        <v>no</v>
      </c>
      <c r="N3343">
        <v>1.08120156803229</v>
      </c>
    </row>
    <row r="3344" spans="1:14" x14ac:dyDescent="0.25">
      <c r="A3344" t="s">
        <v>6658</v>
      </c>
      <c r="B3344" t="s">
        <v>12</v>
      </c>
      <c r="C3344" t="s">
        <v>13</v>
      </c>
      <c r="D3344" t="s">
        <v>6659</v>
      </c>
      <c r="E3344">
        <v>2505</v>
      </c>
      <c r="F3344" s="3">
        <v>0</v>
      </c>
      <c r="G3344">
        <v>0.27914177459222</v>
      </c>
      <c r="H3344">
        <v>0.26262663342541698</v>
      </c>
      <c r="I3344">
        <v>0.91772900866980101</v>
      </c>
      <c r="J3344">
        <v>0.80618121673985899</v>
      </c>
      <c r="K3344">
        <v>1.0447111838700001</v>
      </c>
      <c r="L3344">
        <v>0.19413742481406701</v>
      </c>
      <c r="M3344" t="str">
        <f>IF(I3344&gt;1,"yes","no")</f>
        <v>no</v>
      </c>
      <c r="N3344">
        <v>1.0896462796239199</v>
      </c>
    </row>
    <row r="3345" spans="1:14" x14ac:dyDescent="0.25">
      <c r="A3345" t="s">
        <v>6660</v>
      </c>
      <c r="B3345" t="s">
        <v>34</v>
      </c>
      <c r="C3345" t="s">
        <v>35</v>
      </c>
      <c r="D3345" t="s">
        <v>6661</v>
      </c>
      <c r="E3345">
        <v>4076</v>
      </c>
      <c r="F3345" s="3">
        <v>1</v>
      </c>
      <c r="G3345">
        <v>0.29349108152381798</v>
      </c>
      <c r="H3345">
        <v>0.34237667931138899</v>
      </c>
      <c r="I3345">
        <v>1.07328634646642</v>
      </c>
      <c r="J3345">
        <v>0.96442828135565395</v>
      </c>
      <c r="K3345">
        <v>1.19443156508434</v>
      </c>
      <c r="L3345">
        <v>0.194916935462386</v>
      </c>
      <c r="M3345" t="str">
        <f>IF(I3345&gt;1,"yes","no")</f>
        <v>yes</v>
      </c>
      <c r="N3345">
        <v>1.07328634646642</v>
      </c>
    </row>
    <row r="3346" spans="1:14" x14ac:dyDescent="0.25">
      <c r="A3346" t="s">
        <v>6662</v>
      </c>
      <c r="B3346" t="s">
        <v>12</v>
      </c>
      <c r="C3346" t="s">
        <v>13</v>
      </c>
      <c r="D3346" t="s">
        <v>6663</v>
      </c>
      <c r="E3346">
        <v>11124</v>
      </c>
      <c r="F3346" s="3">
        <v>2</v>
      </c>
      <c r="G3346">
        <v>0.29261434752701998</v>
      </c>
      <c r="H3346">
        <v>0.28415461104058798</v>
      </c>
      <c r="I3346">
        <v>0.96285820649170195</v>
      </c>
      <c r="J3346">
        <v>0.90922088933725398</v>
      </c>
      <c r="K3346">
        <v>1.01965972920419</v>
      </c>
      <c r="L3346">
        <v>0.19558528585871299</v>
      </c>
      <c r="M3346" t="str">
        <f>IF(I3346&gt;1,"yes","no")</f>
        <v>no</v>
      </c>
      <c r="N3346">
        <v>1.0385745203788901</v>
      </c>
    </row>
    <row r="3347" spans="1:14" x14ac:dyDescent="0.25">
      <c r="A3347" t="s">
        <v>6664</v>
      </c>
      <c r="B3347" t="s">
        <v>34</v>
      </c>
      <c r="C3347" t="s">
        <v>35</v>
      </c>
      <c r="D3347" t="s">
        <v>6665</v>
      </c>
      <c r="E3347">
        <v>588</v>
      </c>
      <c r="F3347" s="3">
        <v>0</v>
      </c>
      <c r="G3347">
        <v>0.26094643117639499</v>
      </c>
      <c r="H3347">
        <v>0.23039701295623</v>
      </c>
      <c r="I3347">
        <v>0.81146302276054605</v>
      </c>
      <c r="J3347">
        <v>0.59031875241654097</v>
      </c>
      <c r="K3347">
        <v>1.1154520072624301</v>
      </c>
      <c r="L3347">
        <v>0.198120574157783</v>
      </c>
      <c r="M3347" t="str">
        <f>IF(I3347&gt;1,"yes","no")</f>
        <v>no</v>
      </c>
      <c r="N3347">
        <v>1.2323420438778101</v>
      </c>
    </row>
    <row r="3348" spans="1:14" x14ac:dyDescent="0.25">
      <c r="A3348" t="s">
        <v>6666</v>
      </c>
      <c r="B3348" t="s">
        <v>12</v>
      </c>
      <c r="C3348" t="s">
        <v>13</v>
      </c>
      <c r="D3348" t="s">
        <v>6667</v>
      </c>
      <c r="E3348">
        <v>4514</v>
      </c>
      <c r="F3348" s="3">
        <v>1</v>
      </c>
      <c r="G3348">
        <v>0.276210292754201</v>
      </c>
      <c r="H3348">
        <v>0.29317170495383799</v>
      </c>
      <c r="I3348">
        <v>1.08273036282135</v>
      </c>
      <c r="J3348">
        <v>0.95905683609671499</v>
      </c>
      <c r="K3348">
        <v>1.2223519967246499</v>
      </c>
      <c r="L3348">
        <v>0.19899168163529901</v>
      </c>
      <c r="M3348" t="str">
        <f>IF(I3348&gt;1,"yes","no")</f>
        <v>yes</v>
      </c>
      <c r="N3348">
        <v>1.08273036282135</v>
      </c>
    </row>
    <row r="3349" spans="1:14" x14ac:dyDescent="0.25">
      <c r="A3349" t="s">
        <v>6668</v>
      </c>
      <c r="B3349" t="s">
        <v>12</v>
      </c>
      <c r="C3349" t="s">
        <v>13</v>
      </c>
      <c r="D3349" t="s">
        <v>6669</v>
      </c>
      <c r="E3349">
        <v>14182</v>
      </c>
      <c r="F3349" s="3">
        <v>3</v>
      </c>
      <c r="G3349">
        <v>0.30122589040842401</v>
      </c>
      <c r="H3349">
        <v>0.28250686649697399</v>
      </c>
      <c r="I3349">
        <v>0.968208620744891</v>
      </c>
      <c r="J3349">
        <v>0.92155629181380805</v>
      </c>
      <c r="K3349">
        <v>1.01722265000185</v>
      </c>
      <c r="L3349">
        <v>0.19975744593980299</v>
      </c>
      <c r="M3349" t="str">
        <f>IF(I3349&gt;1,"yes","no")</f>
        <v>no</v>
      </c>
      <c r="N3349">
        <v>1.0328352573752699</v>
      </c>
    </row>
    <row r="3350" spans="1:14" x14ac:dyDescent="0.25">
      <c r="A3350" t="s">
        <v>6670</v>
      </c>
      <c r="B3350" t="s">
        <v>12</v>
      </c>
      <c r="C3350" t="s">
        <v>13</v>
      </c>
      <c r="D3350" t="s">
        <v>6671</v>
      </c>
      <c r="E3350">
        <v>29478</v>
      </c>
      <c r="F3350" s="3">
        <v>6</v>
      </c>
      <c r="G3350">
        <v>0.30114922018296197</v>
      </c>
      <c r="H3350">
        <v>0.29685340283186901</v>
      </c>
      <c r="I3350">
        <v>1.0253937238076001</v>
      </c>
      <c r="J3350">
        <v>0.98679582342328098</v>
      </c>
      <c r="K3350">
        <v>1.06550135688304</v>
      </c>
      <c r="L3350">
        <v>0.20020342188148199</v>
      </c>
      <c r="M3350" t="str">
        <f>IF(I3350&gt;1,"yes","no")</f>
        <v>yes</v>
      </c>
      <c r="N3350">
        <v>1.0253937238076001</v>
      </c>
    </row>
    <row r="3351" spans="1:14" x14ac:dyDescent="0.25">
      <c r="A3351" t="s">
        <v>6672</v>
      </c>
      <c r="B3351" t="s">
        <v>12</v>
      </c>
      <c r="C3351" t="s">
        <v>13</v>
      </c>
      <c r="D3351" t="s">
        <v>6673</v>
      </c>
      <c r="E3351">
        <v>11310</v>
      </c>
      <c r="F3351" s="3">
        <v>2</v>
      </c>
      <c r="G3351">
        <v>0.29253643354627701</v>
      </c>
      <c r="H3351">
        <v>0.28355571185627498</v>
      </c>
      <c r="I3351">
        <v>0.96343344861672797</v>
      </c>
      <c r="J3351">
        <v>0.90999945913753</v>
      </c>
      <c r="K3351">
        <v>1.02000501274281</v>
      </c>
      <c r="L3351">
        <v>0.200691414827462</v>
      </c>
      <c r="M3351" t="str">
        <f>IF(I3351&gt;1,"yes","no")</f>
        <v>no</v>
      </c>
      <c r="N3351">
        <v>1.0379544133907499</v>
      </c>
    </row>
    <row r="3352" spans="1:14" x14ac:dyDescent="0.25">
      <c r="A3352" t="s">
        <v>6674</v>
      </c>
      <c r="B3352" t="s">
        <v>12</v>
      </c>
      <c r="C3352" t="s">
        <v>13</v>
      </c>
      <c r="D3352" t="s">
        <v>6675</v>
      </c>
      <c r="E3352">
        <v>3220</v>
      </c>
      <c r="F3352" s="3">
        <v>1</v>
      </c>
      <c r="G3352">
        <v>0.28310439330195702</v>
      </c>
      <c r="H3352">
        <v>0.31203927818041499</v>
      </c>
      <c r="I3352">
        <v>1.0771370675347001</v>
      </c>
      <c r="J3352">
        <v>0.96124052221779299</v>
      </c>
      <c r="K3352">
        <v>1.20700723225895</v>
      </c>
      <c r="L3352">
        <v>0.200771809421428</v>
      </c>
      <c r="M3352" t="str">
        <f>IF(I3352&gt;1,"yes","no")</f>
        <v>yes</v>
      </c>
      <c r="N3352">
        <v>1.0771370675347001</v>
      </c>
    </row>
    <row r="3353" spans="1:14" x14ac:dyDescent="0.25">
      <c r="A3353" t="s">
        <v>6676</v>
      </c>
      <c r="B3353" t="s">
        <v>12</v>
      </c>
      <c r="C3353" t="s">
        <v>13</v>
      </c>
      <c r="D3353" t="s">
        <v>6677</v>
      </c>
      <c r="E3353">
        <v>28016</v>
      </c>
      <c r="F3353" s="3">
        <v>6</v>
      </c>
      <c r="G3353">
        <v>0.30033840001429302</v>
      </c>
      <c r="H3353">
        <v>0.29717742217438298</v>
      </c>
      <c r="I3353">
        <v>1.02575103957614</v>
      </c>
      <c r="J3353">
        <v>0.98655795627427001</v>
      </c>
      <c r="K3353">
        <v>1.0665011502872199</v>
      </c>
      <c r="L3353">
        <v>0.20085562552621899</v>
      </c>
      <c r="M3353" t="str">
        <f>IF(I3353&gt;1,"yes","no")</f>
        <v>yes</v>
      </c>
      <c r="N3353">
        <v>1.02575103957614</v>
      </c>
    </row>
    <row r="3354" spans="1:14" x14ac:dyDescent="0.25">
      <c r="A3354" t="s">
        <v>6678</v>
      </c>
      <c r="B3354" t="s">
        <v>12</v>
      </c>
      <c r="C3354" t="s">
        <v>13</v>
      </c>
      <c r="D3354" t="s">
        <v>6679</v>
      </c>
      <c r="E3354">
        <v>18432</v>
      </c>
      <c r="F3354" s="3">
        <v>4</v>
      </c>
      <c r="G3354">
        <v>0.29857927564224501</v>
      </c>
      <c r="H3354">
        <v>0.29766189147640898</v>
      </c>
      <c r="I3354">
        <v>1.03074106567913</v>
      </c>
      <c r="J3354">
        <v>0.98392683797861002</v>
      </c>
      <c r="K3354">
        <v>1.0797826662193899</v>
      </c>
      <c r="L3354">
        <v>0.20170382260384101</v>
      </c>
      <c r="M3354" t="str">
        <f>IF(I3354&gt;1,"yes","no")</f>
        <v>yes</v>
      </c>
      <c r="N3354">
        <v>1.03074106567913</v>
      </c>
    </row>
    <row r="3355" spans="1:14" x14ac:dyDescent="0.25">
      <c r="A3355" t="s">
        <v>6680</v>
      </c>
      <c r="B3355" t="s">
        <v>12</v>
      </c>
      <c r="C3355" t="s">
        <v>13</v>
      </c>
      <c r="D3355" t="s">
        <v>6681</v>
      </c>
      <c r="E3355">
        <v>15952</v>
      </c>
      <c r="F3355" s="3">
        <v>3</v>
      </c>
      <c r="G3355">
        <v>0.300780575301622</v>
      </c>
      <c r="H3355">
        <v>0.28624555406653401</v>
      </c>
      <c r="I3355">
        <v>0.96775001877045497</v>
      </c>
      <c r="J3355">
        <v>0.92024039385330803</v>
      </c>
      <c r="K3355">
        <v>1.0177124424071999</v>
      </c>
      <c r="L3355">
        <v>0.20182847203205601</v>
      </c>
      <c r="M3355" t="str">
        <f>IF(I3355&gt;1,"yes","no")</f>
        <v>no</v>
      </c>
      <c r="N3355">
        <v>1.0333247022516401</v>
      </c>
    </row>
    <row r="3356" spans="1:14" x14ac:dyDescent="0.25">
      <c r="A3356" t="s">
        <v>6682</v>
      </c>
      <c r="B3356" t="s">
        <v>12</v>
      </c>
      <c r="C3356" t="s">
        <v>13</v>
      </c>
      <c r="D3356" t="s">
        <v>6683</v>
      </c>
      <c r="E3356">
        <v>3558</v>
      </c>
      <c r="F3356" s="3">
        <v>1</v>
      </c>
      <c r="G3356">
        <v>0.280400789753457</v>
      </c>
      <c r="H3356">
        <v>0.24999227046462599</v>
      </c>
      <c r="I3356">
        <v>0.92669468204573802</v>
      </c>
      <c r="J3356">
        <v>0.82406468693068502</v>
      </c>
      <c r="K3356">
        <v>1.0421063386788301</v>
      </c>
      <c r="L3356">
        <v>0.20363623901003999</v>
      </c>
      <c r="M3356" t="str">
        <f>IF(I3356&gt;1,"yes","no")</f>
        <v>no</v>
      </c>
      <c r="N3356">
        <v>1.07910406671638</v>
      </c>
    </row>
    <row r="3357" spans="1:14" x14ac:dyDescent="0.25">
      <c r="A3357" t="s">
        <v>6684</v>
      </c>
      <c r="B3357" t="s">
        <v>12</v>
      </c>
      <c r="C3357" t="s">
        <v>13</v>
      </c>
      <c r="D3357" t="s">
        <v>6685</v>
      </c>
      <c r="E3357">
        <v>6964</v>
      </c>
      <c r="F3357" s="3">
        <v>1</v>
      </c>
      <c r="G3357">
        <v>0.29610238252623</v>
      </c>
      <c r="H3357">
        <v>0.30800069742826303</v>
      </c>
      <c r="I3357">
        <v>1.0534641731613601</v>
      </c>
      <c r="J3357">
        <v>0.97206247999392603</v>
      </c>
      <c r="K3357">
        <v>1.14168254302078</v>
      </c>
      <c r="L3357">
        <v>0.204304647970005</v>
      </c>
      <c r="M3357" t="str">
        <f>IF(I3357&gt;1,"yes","no")</f>
        <v>yes</v>
      </c>
      <c r="N3357">
        <v>1.0534641731613601</v>
      </c>
    </row>
    <row r="3358" spans="1:14" x14ac:dyDescent="0.25">
      <c r="A3358" t="s">
        <v>6686</v>
      </c>
      <c r="B3358" t="s">
        <v>12</v>
      </c>
      <c r="C3358" t="s">
        <v>13</v>
      </c>
      <c r="D3358" t="s">
        <v>6687</v>
      </c>
      <c r="E3358">
        <v>3863</v>
      </c>
      <c r="F3358" s="3">
        <v>1</v>
      </c>
      <c r="G3358">
        <v>0.29190251454031602</v>
      </c>
      <c r="H3358">
        <v>0.31512486812671803</v>
      </c>
      <c r="I3358">
        <v>0.93899337447534104</v>
      </c>
      <c r="J3358">
        <v>0.85178870500602999</v>
      </c>
      <c r="K3358">
        <v>1.0351259087221001</v>
      </c>
      <c r="L3358">
        <v>0.20559888517233199</v>
      </c>
      <c r="M3358" t="str">
        <f>IF(I3358&gt;1,"yes","no")</f>
        <v>no</v>
      </c>
      <c r="N3358">
        <v>1.0649702406673001</v>
      </c>
    </row>
    <row r="3359" spans="1:14" x14ac:dyDescent="0.25">
      <c r="A3359" t="s">
        <v>6688</v>
      </c>
      <c r="B3359" t="s">
        <v>12</v>
      </c>
      <c r="C3359" t="s">
        <v>13</v>
      </c>
      <c r="D3359" t="s">
        <v>6689</v>
      </c>
      <c r="E3359">
        <v>2609</v>
      </c>
      <c r="F3359" s="3">
        <v>1</v>
      </c>
      <c r="G3359">
        <v>0.29286385894823902</v>
      </c>
      <c r="H3359">
        <v>0.30233347927715798</v>
      </c>
      <c r="I3359">
        <v>0.91997598119657198</v>
      </c>
      <c r="J3359">
        <v>0.80845004592214798</v>
      </c>
      <c r="K3359">
        <v>1.0468869539282499</v>
      </c>
      <c r="L3359">
        <v>0.205866191977124</v>
      </c>
      <c r="M3359" t="str">
        <f>IF(I3359&gt;1,"yes","no")</f>
        <v>no</v>
      </c>
      <c r="N3359">
        <v>1.0869849000833101</v>
      </c>
    </row>
    <row r="3360" spans="1:14" x14ac:dyDescent="0.25">
      <c r="A3360" t="s">
        <v>6690</v>
      </c>
      <c r="B3360" t="s">
        <v>12</v>
      </c>
      <c r="C3360" t="s">
        <v>13</v>
      </c>
      <c r="D3360" t="s">
        <v>6691</v>
      </c>
      <c r="E3360">
        <v>18747</v>
      </c>
      <c r="F3360" s="3">
        <v>4</v>
      </c>
      <c r="G3360">
        <v>0.28693973455354299</v>
      </c>
      <c r="H3360">
        <v>0.32004597490771702</v>
      </c>
      <c r="I3360">
        <v>1.0347427167703001</v>
      </c>
      <c r="J3360">
        <v>0.98132346373404999</v>
      </c>
      <c r="K3360">
        <v>1.0910698963979499</v>
      </c>
      <c r="L3360">
        <v>0.20664506416718501</v>
      </c>
      <c r="M3360" t="str">
        <f>IF(I3360&gt;1,"yes","no")</f>
        <v>yes</v>
      </c>
      <c r="N3360">
        <v>1.0347427167703001</v>
      </c>
    </row>
    <row r="3361" spans="1:14" x14ac:dyDescent="0.25">
      <c r="A3361" t="s">
        <v>6692</v>
      </c>
      <c r="B3361" t="s">
        <v>12</v>
      </c>
      <c r="C3361" t="s">
        <v>13</v>
      </c>
      <c r="D3361" t="s">
        <v>6693</v>
      </c>
      <c r="E3361">
        <v>2193</v>
      </c>
      <c r="F3361" s="3">
        <v>0</v>
      </c>
      <c r="G3361">
        <v>0.29970592930221202</v>
      </c>
      <c r="H3361">
        <v>0.29977469589545302</v>
      </c>
      <c r="I3361">
        <v>0.91079218368416504</v>
      </c>
      <c r="J3361">
        <v>0.78773466070704301</v>
      </c>
      <c r="K3361">
        <v>1.0530733802110499</v>
      </c>
      <c r="L3361">
        <v>0.20705684024621901</v>
      </c>
      <c r="M3361" t="str">
        <f>IF(I3361&gt;1,"yes","no")</f>
        <v>no</v>
      </c>
      <c r="N3361">
        <v>1.09794530290652</v>
      </c>
    </row>
    <row r="3362" spans="1:14" x14ac:dyDescent="0.25">
      <c r="A3362" t="s">
        <v>6694</v>
      </c>
      <c r="B3362" t="s">
        <v>12</v>
      </c>
      <c r="C3362" t="s">
        <v>13</v>
      </c>
      <c r="D3362" t="s">
        <v>6695</v>
      </c>
      <c r="E3362">
        <v>4633</v>
      </c>
      <c r="F3362" s="3">
        <v>1</v>
      </c>
      <c r="G3362">
        <v>0.28140488052520402</v>
      </c>
      <c r="H3362">
        <v>0.30173346995059902</v>
      </c>
      <c r="I3362">
        <v>0.93841305082457604</v>
      </c>
      <c r="J3362">
        <v>0.85004071758973099</v>
      </c>
      <c r="K3362">
        <v>1.03597279016805</v>
      </c>
      <c r="L3362">
        <v>0.20780159062895501</v>
      </c>
      <c r="M3362" t="str">
        <f>IF(I3362&gt;1,"yes","no")</f>
        <v>no</v>
      </c>
      <c r="N3362">
        <v>1.06562882850074</v>
      </c>
    </row>
    <row r="3363" spans="1:14" x14ac:dyDescent="0.25">
      <c r="A3363" t="s">
        <v>6696</v>
      </c>
      <c r="B3363" t="s">
        <v>12</v>
      </c>
      <c r="C3363" t="s">
        <v>13</v>
      </c>
      <c r="D3363" t="s">
        <v>6697</v>
      </c>
      <c r="E3363">
        <v>3318</v>
      </c>
      <c r="F3363" s="3">
        <v>1</v>
      </c>
      <c r="G3363">
        <v>0.26950781145774</v>
      </c>
      <c r="H3363">
        <v>0.24458005149567699</v>
      </c>
      <c r="I3363">
        <v>0.89885878409329101</v>
      </c>
      <c r="J3363">
        <v>0.761429973930006</v>
      </c>
      <c r="K3363">
        <v>1.0610918159309799</v>
      </c>
      <c r="L3363">
        <v>0.20784177402321499</v>
      </c>
      <c r="M3363" t="str">
        <f>IF(I3363&gt;1,"yes","no")</f>
        <v>no</v>
      </c>
      <c r="N3363">
        <v>1.1125218084270401</v>
      </c>
    </row>
    <row r="3364" spans="1:14" x14ac:dyDescent="0.25">
      <c r="A3364" t="s">
        <v>6698</v>
      </c>
      <c r="B3364" t="s">
        <v>12</v>
      </c>
      <c r="C3364" t="s">
        <v>13</v>
      </c>
      <c r="D3364" t="s">
        <v>6699</v>
      </c>
      <c r="E3364">
        <v>10184</v>
      </c>
      <c r="F3364" s="3">
        <v>2</v>
      </c>
      <c r="G3364">
        <v>0.28544014571608201</v>
      </c>
      <c r="H3364">
        <v>0.33399506280075503</v>
      </c>
      <c r="I3364">
        <v>1.04954544793797</v>
      </c>
      <c r="J3364">
        <v>0.97345547038149605</v>
      </c>
      <c r="K3364">
        <v>1.13158298535795</v>
      </c>
      <c r="L3364">
        <v>0.20790795117149399</v>
      </c>
      <c r="M3364" t="str">
        <f>IF(I3364&gt;1,"yes","no")</f>
        <v>yes</v>
      </c>
      <c r="N3364">
        <v>1.04954544793797</v>
      </c>
    </row>
    <row r="3365" spans="1:14" x14ac:dyDescent="0.25">
      <c r="A3365" t="s">
        <v>6700</v>
      </c>
      <c r="B3365" t="s">
        <v>12</v>
      </c>
      <c r="C3365" t="s">
        <v>13</v>
      </c>
      <c r="D3365" t="s">
        <v>6701</v>
      </c>
      <c r="E3365">
        <v>10675</v>
      </c>
      <c r="F3365" s="3">
        <v>2</v>
      </c>
      <c r="G3365">
        <v>0.292538830632117</v>
      </c>
      <c r="H3365">
        <v>0.284608118907754</v>
      </c>
      <c r="I3365">
        <v>0.96359675204953399</v>
      </c>
      <c r="J3365">
        <v>0.90943567683920101</v>
      </c>
      <c r="K3365">
        <v>1.02098336826584</v>
      </c>
      <c r="L3365">
        <v>0.208976553761648</v>
      </c>
      <c r="M3365" t="str">
        <f>IF(I3365&gt;1,"yes","no")</f>
        <v>no</v>
      </c>
      <c r="N3365">
        <v>1.0377785083574</v>
      </c>
    </row>
    <row r="3366" spans="1:14" x14ac:dyDescent="0.25">
      <c r="A3366" t="s">
        <v>6702</v>
      </c>
      <c r="B3366" t="s">
        <v>12</v>
      </c>
      <c r="C3366" t="s">
        <v>13</v>
      </c>
      <c r="D3366" t="s">
        <v>6703</v>
      </c>
      <c r="E3366">
        <v>7876</v>
      </c>
      <c r="F3366" s="3">
        <v>2</v>
      </c>
      <c r="G3366">
        <v>0.278009804706913</v>
      </c>
      <c r="H3366">
        <v>0.27010772129646898</v>
      </c>
      <c r="I3366">
        <v>0.95163513350038897</v>
      </c>
      <c r="J3366">
        <v>0.88067399611378305</v>
      </c>
      <c r="K3366">
        <v>1.02831403142202</v>
      </c>
      <c r="L3366">
        <v>0.20991362531769001</v>
      </c>
      <c r="M3366" t="str">
        <f>IF(I3366&gt;1,"yes","no")</f>
        <v>no</v>
      </c>
      <c r="N3366">
        <v>1.0508229097445301</v>
      </c>
    </row>
    <row r="3367" spans="1:14" x14ac:dyDescent="0.25">
      <c r="A3367" t="s">
        <v>6704</v>
      </c>
      <c r="B3367" t="s">
        <v>12</v>
      </c>
      <c r="C3367" t="s">
        <v>13</v>
      </c>
      <c r="D3367" t="s">
        <v>6705</v>
      </c>
      <c r="E3367">
        <v>4162</v>
      </c>
      <c r="F3367" s="3">
        <v>1</v>
      </c>
      <c r="G3367">
        <v>0.291886008360289</v>
      </c>
      <c r="H3367">
        <v>0.29868422070027401</v>
      </c>
      <c r="I3367">
        <v>0.92218252272496704</v>
      </c>
      <c r="J3367">
        <v>0.81245885535649398</v>
      </c>
      <c r="K3367">
        <v>1.04672451978658</v>
      </c>
      <c r="L3367">
        <v>0.21005228348341001</v>
      </c>
      <c r="M3367" t="str">
        <f>IF(I3367&gt;1,"yes","no")</f>
        <v>no</v>
      </c>
      <c r="N3367">
        <v>1.08438402957919</v>
      </c>
    </row>
    <row r="3368" spans="1:14" x14ac:dyDescent="0.25">
      <c r="A3368" t="s">
        <v>6706</v>
      </c>
      <c r="B3368" t="s">
        <v>12</v>
      </c>
      <c r="C3368" t="s">
        <v>13</v>
      </c>
      <c r="D3368" t="s">
        <v>6707</v>
      </c>
      <c r="E3368">
        <v>4461</v>
      </c>
      <c r="F3368" s="3">
        <v>1</v>
      </c>
      <c r="G3368">
        <v>0.29987066668457701</v>
      </c>
      <c r="H3368">
        <v>0.302276839306651</v>
      </c>
      <c r="I3368">
        <v>1.05723729530941</v>
      </c>
      <c r="J3368">
        <v>0.96898858582599201</v>
      </c>
      <c r="K3368">
        <v>1.15352308060507</v>
      </c>
      <c r="L3368">
        <v>0.21072194167098501</v>
      </c>
      <c r="M3368" t="str">
        <f>IF(I3368&gt;1,"yes","no")</f>
        <v>yes</v>
      </c>
      <c r="N3368">
        <v>1.05723729530941</v>
      </c>
    </row>
    <row r="3369" spans="1:14" x14ac:dyDescent="0.25">
      <c r="A3369" t="s">
        <v>6708</v>
      </c>
      <c r="B3369" t="s">
        <v>12</v>
      </c>
      <c r="C3369" t="s">
        <v>13</v>
      </c>
      <c r="D3369" t="s">
        <v>6709</v>
      </c>
      <c r="E3369">
        <v>3560</v>
      </c>
      <c r="F3369" s="3">
        <v>1</v>
      </c>
      <c r="G3369">
        <v>0.29450275110556901</v>
      </c>
      <c r="H3369">
        <v>0.31254708135221798</v>
      </c>
      <c r="I3369">
        <v>0.93502335083538901</v>
      </c>
      <c r="J3369">
        <v>0.84094538574918598</v>
      </c>
      <c r="K3369">
        <v>1.0396259750311401</v>
      </c>
      <c r="L3369">
        <v>0.214340407882882</v>
      </c>
      <c r="M3369" t="str">
        <f>IF(I3369&gt;1,"yes","no")</f>
        <v>no</v>
      </c>
      <c r="N3369">
        <v>1.0694920069178599</v>
      </c>
    </row>
    <row r="3370" spans="1:14" x14ac:dyDescent="0.25">
      <c r="A3370" t="s">
        <v>6710</v>
      </c>
      <c r="B3370" t="s">
        <v>12</v>
      </c>
      <c r="C3370" t="s">
        <v>13</v>
      </c>
      <c r="D3370" t="s">
        <v>6711</v>
      </c>
      <c r="E3370">
        <v>15292</v>
      </c>
      <c r="F3370" s="3">
        <v>3</v>
      </c>
      <c r="G3370">
        <v>0.30000428178462801</v>
      </c>
      <c r="H3370">
        <v>0.29029109196902098</v>
      </c>
      <c r="I3370">
        <v>0.96369860853201705</v>
      </c>
      <c r="J3370">
        <v>0.90903627207334303</v>
      </c>
      <c r="K3370">
        <v>1.02164791066953</v>
      </c>
      <c r="L3370">
        <v>0.214564626917993</v>
      </c>
      <c r="M3370" t="str">
        <f>IF(I3370&gt;1,"yes","no")</f>
        <v>no</v>
      </c>
      <c r="N3370">
        <v>1.0376688221261201</v>
      </c>
    </row>
    <row r="3371" spans="1:14" x14ac:dyDescent="0.25">
      <c r="A3371" t="s">
        <v>6712</v>
      </c>
      <c r="B3371" t="s">
        <v>12</v>
      </c>
      <c r="C3371" t="s">
        <v>13</v>
      </c>
      <c r="D3371" t="s">
        <v>6713</v>
      </c>
      <c r="E3371">
        <v>11952</v>
      </c>
      <c r="F3371" s="3">
        <v>2</v>
      </c>
      <c r="G3371">
        <v>0.29209329560844899</v>
      </c>
      <c r="H3371">
        <v>0.28510638899547702</v>
      </c>
      <c r="I3371">
        <v>0.96478906520349195</v>
      </c>
      <c r="J3371">
        <v>0.91162501613495595</v>
      </c>
      <c r="K3371">
        <v>1.0210535295341601</v>
      </c>
      <c r="L3371">
        <v>0.21515609480254999</v>
      </c>
      <c r="M3371" t="str">
        <f>IF(I3371&gt;1,"yes","no")</f>
        <v>no</v>
      </c>
      <c r="N3371">
        <v>1.0364959928200299</v>
      </c>
    </row>
    <row r="3372" spans="1:14" x14ac:dyDescent="0.25">
      <c r="A3372" t="s">
        <v>6714</v>
      </c>
      <c r="B3372" t="s">
        <v>34</v>
      </c>
      <c r="C3372" t="s">
        <v>35</v>
      </c>
      <c r="D3372" t="s">
        <v>6715</v>
      </c>
      <c r="E3372">
        <v>7672</v>
      </c>
      <c r="F3372" s="3">
        <v>2</v>
      </c>
      <c r="G3372">
        <v>0.29173136176714698</v>
      </c>
      <c r="H3372">
        <v>0.35042421969889598</v>
      </c>
      <c r="I3372">
        <v>1.0512662471916601</v>
      </c>
      <c r="J3372">
        <v>0.971184725461672</v>
      </c>
      <c r="K3372">
        <v>1.13795109571877</v>
      </c>
      <c r="L3372">
        <v>0.216196119331061</v>
      </c>
      <c r="M3372" t="str">
        <f>IF(I3372&gt;1,"yes","no")</f>
        <v>yes</v>
      </c>
      <c r="N3372">
        <v>1.0512662471916601</v>
      </c>
    </row>
    <row r="3373" spans="1:14" x14ac:dyDescent="0.25">
      <c r="A3373" t="s">
        <v>6716</v>
      </c>
      <c r="B3373" t="s">
        <v>12</v>
      </c>
      <c r="C3373" t="s">
        <v>13</v>
      </c>
      <c r="D3373" t="s">
        <v>6717</v>
      </c>
      <c r="E3373">
        <v>10622</v>
      </c>
      <c r="F3373" s="3">
        <v>2</v>
      </c>
      <c r="G3373">
        <v>0.29211987711027398</v>
      </c>
      <c r="H3373">
        <v>0.28486053164382702</v>
      </c>
      <c r="I3373">
        <v>0.96436245303258605</v>
      </c>
      <c r="J3373">
        <v>0.90999789649544904</v>
      </c>
      <c r="K3373">
        <v>1.0219748247777201</v>
      </c>
      <c r="L3373">
        <v>0.22029762133140801</v>
      </c>
      <c r="M3373" t="str">
        <f>IF(I3373&gt;1,"yes","no")</f>
        <v>no</v>
      </c>
      <c r="N3373">
        <v>1.03695451523994</v>
      </c>
    </row>
    <row r="3374" spans="1:14" x14ac:dyDescent="0.25">
      <c r="A3374" t="s">
        <v>6718</v>
      </c>
      <c r="B3374" t="s">
        <v>12</v>
      </c>
      <c r="C3374" t="s">
        <v>13</v>
      </c>
      <c r="D3374" t="s">
        <v>6719</v>
      </c>
      <c r="E3374">
        <v>17620</v>
      </c>
      <c r="F3374" s="3">
        <v>3</v>
      </c>
      <c r="G3374">
        <v>0.29393978159052903</v>
      </c>
      <c r="H3374">
        <v>0.30658548545590297</v>
      </c>
      <c r="I3374">
        <v>1.0311594692706401</v>
      </c>
      <c r="J3374">
        <v>0.98175350679461704</v>
      </c>
      <c r="K3374">
        <v>1.08305174741682</v>
      </c>
      <c r="L3374">
        <v>0.22062782232712899</v>
      </c>
      <c r="M3374" t="str">
        <f>IF(I3374&gt;1,"yes","no")</f>
        <v>yes</v>
      </c>
      <c r="N3374">
        <v>1.0311594692706401</v>
      </c>
    </row>
    <row r="3375" spans="1:14" x14ac:dyDescent="0.25">
      <c r="A3375" t="s">
        <v>6720</v>
      </c>
      <c r="B3375" t="s">
        <v>12</v>
      </c>
      <c r="C3375" t="s">
        <v>13</v>
      </c>
      <c r="D3375" t="s">
        <v>6721</v>
      </c>
      <c r="E3375">
        <v>3256</v>
      </c>
      <c r="F3375" s="3">
        <v>1</v>
      </c>
      <c r="G3375">
        <v>0.27551717014847399</v>
      </c>
      <c r="H3375">
        <v>0.337001719742062</v>
      </c>
      <c r="I3375">
        <v>1.0695742377011299</v>
      </c>
      <c r="J3375">
        <v>0.96015999750176195</v>
      </c>
      <c r="K3375">
        <v>1.1914566873547201</v>
      </c>
      <c r="L3375">
        <v>0.22186495641727999</v>
      </c>
      <c r="M3375" t="str">
        <f>IF(I3375&gt;1,"yes","no")</f>
        <v>yes</v>
      </c>
      <c r="N3375">
        <v>1.0695742377011299</v>
      </c>
    </row>
    <row r="3376" spans="1:14" x14ac:dyDescent="0.25">
      <c r="A3376" t="s">
        <v>6722</v>
      </c>
      <c r="B3376" t="s">
        <v>12</v>
      </c>
      <c r="C3376" t="s">
        <v>13</v>
      </c>
      <c r="D3376" t="s">
        <v>6723</v>
      </c>
      <c r="E3376">
        <v>9856</v>
      </c>
      <c r="F3376" s="3">
        <v>2</v>
      </c>
      <c r="G3376">
        <v>0.28242599011036901</v>
      </c>
      <c r="H3376">
        <v>0.26469357382507502</v>
      </c>
      <c r="I3376">
        <v>0.95790154288093199</v>
      </c>
      <c r="J3376">
        <v>0.89401469528106103</v>
      </c>
      <c r="K3376">
        <v>1.0263537844478099</v>
      </c>
      <c r="L3376">
        <v>0.22196658292364499</v>
      </c>
      <c r="M3376" t="str">
        <f>IF(I3376&gt;1,"yes","no")</f>
        <v>no</v>
      </c>
      <c r="N3376">
        <v>1.04394862648666</v>
      </c>
    </row>
    <row r="3377" spans="1:14" x14ac:dyDescent="0.25">
      <c r="A3377" t="s">
        <v>6724</v>
      </c>
      <c r="B3377" t="s">
        <v>12</v>
      </c>
      <c r="C3377" t="s">
        <v>13</v>
      </c>
      <c r="D3377" t="s">
        <v>6725</v>
      </c>
      <c r="E3377">
        <v>3162</v>
      </c>
      <c r="F3377" s="3">
        <v>1</v>
      </c>
      <c r="G3377">
        <v>0.29901136755315899</v>
      </c>
      <c r="H3377">
        <v>0.341538837308282</v>
      </c>
      <c r="I3377">
        <v>1.06730795562092</v>
      </c>
      <c r="J3377">
        <v>0.96116228203326204</v>
      </c>
      <c r="K3377">
        <v>1.1851757954150399</v>
      </c>
      <c r="L3377">
        <v>0.22292024914817399</v>
      </c>
      <c r="M3377" t="str">
        <f>IF(I3377&gt;1,"yes","no")</f>
        <v>yes</v>
      </c>
      <c r="N3377">
        <v>1.06730795562092</v>
      </c>
    </row>
    <row r="3378" spans="1:14" x14ac:dyDescent="0.25">
      <c r="A3378" t="s">
        <v>6726</v>
      </c>
      <c r="B3378" t="s">
        <v>12</v>
      </c>
      <c r="C3378" t="s">
        <v>13</v>
      </c>
      <c r="D3378" t="s">
        <v>6727</v>
      </c>
      <c r="E3378">
        <v>4374</v>
      </c>
      <c r="F3378" s="3">
        <v>1</v>
      </c>
      <c r="G3378">
        <v>0.271066283350193</v>
      </c>
      <c r="H3378">
        <v>0.321040002943832</v>
      </c>
      <c r="I3378">
        <v>1.0554292973278701</v>
      </c>
      <c r="J3378">
        <v>0.96703349046847797</v>
      </c>
      <c r="K3378">
        <v>1.15190529866587</v>
      </c>
      <c r="L3378">
        <v>0.226731260477369</v>
      </c>
      <c r="M3378" t="str">
        <f>IF(I3378&gt;1,"yes","no")</f>
        <v>yes</v>
      </c>
      <c r="N3378">
        <v>1.0554292973278701</v>
      </c>
    </row>
    <row r="3379" spans="1:14" x14ac:dyDescent="0.25">
      <c r="A3379" t="s">
        <v>6728</v>
      </c>
      <c r="B3379" t="s">
        <v>12</v>
      </c>
      <c r="C3379" t="s">
        <v>13</v>
      </c>
      <c r="D3379" t="s">
        <v>6729</v>
      </c>
      <c r="E3379">
        <v>6037</v>
      </c>
      <c r="F3379" s="3">
        <v>1</v>
      </c>
      <c r="G3379">
        <v>0.29261175897061398</v>
      </c>
      <c r="H3379">
        <v>0.29840585602891501</v>
      </c>
      <c r="I3379">
        <v>0.95260029933512502</v>
      </c>
      <c r="J3379">
        <v>0.88038223369500002</v>
      </c>
      <c r="K3379">
        <v>1.0307424384119801</v>
      </c>
      <c r="L3379">
        <v>0.227350799781807</v>
      </c>
      <c r="M3379" t="str">
        <f>IF(I3379&gt;1,"yes","no")</f>
        <v>no</v>
      </c>
      <c r="N3379">
        <v>1.0497582256671101</v>
      </c>
    </row>
    <row r="3380" spans="1:14" x14ac:dyDescent="0.25">
      <c r="A3380" t="s">
        <v>6730</v>
      </c>
      <c r="B3380" t="s">
        <v>12</v>
      </c>
      <c r="C3380" t="s">
        <v>13</v>
      </c>
      <c r="D3380" t="s">
        <v>6731</v>
      </c>
      <c r="E3380">
        <v>16118</v>
      </c>
      <c r="F3380" s="3">
        <v>3</v>
      </c>
      <c r="G3380">
        <v>0.30071380733312503</v>
      </c>
      <c r="H3380">
        <v>0.28786361120309001</v>
      </c>
      <c r="I3380">
        <v>0.96995991346108801</v>
      </c>
      <c r="J3380">
        <v>0.92309596338524302</v>
      </c>
      <c r="K3380">
        <v>1.0192030634292799</v>
      </c>
      <c r="L3380">
        <v>0.22737426593570101</v>
      </c>
      <c r="M3380" t="str">
        <f>IF(I3380&gt;1,"yes","no")</f>
        <v>no</v>
      </c>
      <c r="N3380">
        <v>1.0309704412749601</v>
      </c>
    </row>
    <row r="3381" spans="1:14" x14ac:dyDescent="0.25">
      <c r="A3381" t="s">
        <v>6732</v>
      </c>
      <c r="B3381" t="s">
        <v>12</v>
      </c>
      <c r="C3381" t="s">
        <v>13</v>
      </c>
      <c r="D3381" t="s">
        <v>6733</v>
      </c>
      <c r="E3381">
        <v>3543</v>
      </c>
      <c r="F3381" s="3">
        <v>1</v>
      </c>
      <c r="G3381">
        <v>0.27461968210596999</v>
      </c>
      <c r="H3381">
        <v>0.26651078891531599</v>
      </c>
      <c r="I3381">
        <v>0.92643346053419295</v>
      </c>
      <c r="J3381">
        <v>0.81831234797813501</v>
      </c>
      <c r="K3381">
        <v>1.04884028564151</v>
      </c>
      <c r="L3381">
        <v>0.22749295766258601</v>
      </c>
      <c r="M3381" t="str">
        <f>IF(I3381&gt;1,"yes","no")</f>
        <v>no</v>
      </c>
      <c r="N3381">
        <v>1.0794083359461</v>
      </c>
    </row>
    <row r="3382" spans="1:14" x14ac:dyDescent="0.25">
      <c r="A3382" t="s">
        <v>6734</v>
      </c>
      <c r="B3382" t="s">
        <v>34</v>
      </c>
      <c r="C3382" t="s">
        <v>35</v>
      </c>
      <c r="D3382" t="s">
        <v>6735</v>
      </c>
      <c r="E3382">
        <v>563</v>
      </c>
      <c r="F3382" s="3">
        <v>0</v>
      </c>
      <c r="G3382">
        <v>0.246089606186812</v>
      </c>
      <c r="H3382">
        <v>0.30723281128067198</v>
      </c>
      <c r="I3382">
        <v>1.1818058629425601</v>
      </c>
      <c r="J3382">
        <v>0.90051788273398703</v>
      </c>
      <c r="K3382">
        <v>1.5509576483313301</v>
      </c>
      <c r="L3382">
        <v>0.22842248888448199</v>
      </c>
      <c r="M3382" t="str">
        <f>IF(I3382&gt;1,"yes","no")</f>
        <v>yes</v>
      </c>
      <c r="N3382">
        <v>1.1818058629425601</v>
      </c>
    </row>
    <row r="3383" spans="1:14" x14ac:dyDescent="0.25">
      <c r="A3383" t="s">
        <v>6736</v>
      </c>
      <c r="B3383" t="s">
        <v>12</v>
      </c>
      <c r="C3383" t="s">
        <v>13</v>
      </c>
      <c r="D3383" t="s">
        <v>6737</v>
      </c>
      <c r="E3383">
        <v>32849</v>
      </c>
      <c r="F3383" s="3">
        <v>7</v>
      </c>
      <c r="G3383">
        <v>0.29707352640367302</v>
      </c>
      <c r="H3383">
        <v>0.30353943624041602</v>
      </c>
      <c r="I3383">
        <v>0.97629490229140703</v>
      </c>
      <c r="J3383">
        <v>0.93864044555342596</v>
      </c>
      <c r="K3383">
        <v>1.01545990347583</v>
      </c>
      <c r="L3383">
        <v>0.23190131854885199</v>
      </c>
      <c r="M3383" t="str">
        <f>IF(I3383&gt;1,"yes","no")</f>
        <v>no</v>
      </c>
      <c r="N3383">
        <v>1.02428067344504</v>
      </c>
    </row>
    <row r="3384" spans="1:14" x14ac:dyDescent="0.25">
      <c r="A3384" t="s">
        <v>6738</v>
      </c>
      <c r="B3384" t="s">
        <v>12</v>
      </c>
      <c r="C3384" t="s">
        <v>13</v>
      </c>
      <c r="D3384" t="s">
        <v>6739</v>
      </c>
      <c r="E3384">
        <v>16771</v>
      </c>
      <c r="F3384" s="3">
        <v>3</v>
      </c>
      <c r="G3384">
        <v>0.300479678011633</v>
      </c>
      <c r="H3384">
        <v>0.29692858969963198</v>
      </c>
      <c r="I3384">
        <v>1.03043109582367</v>
      </c>
      <c r="J3384">
        <v>0.98096357978742099</v>
      </c>
      <c r="K3384">
        <v>1.0823931337700301</v>
      </c>
      <c r="L3384">
        <v>0.23237555820337899</v>
      </c>
      <c r="M3384" t="str">
        <f>IF(I3384&gt;1,"yes","no")</f>
        <v>yes</v>
      </c>
      <c r="N3384">
        <v>1.03043109582367</v>
      </c>
    </row>
    <row r="3385" spans="1:14" x14ac:dyDescent="0.25">
      <c r="A3385" t="s">
        <v>6740</v>
      </c>
      <c r="B3385" t="s">
        <v>12</v>
      </c>
      <c r="C3385" t="s">
        <v>13</v>
      </c>
      <c r="D3385" t="s">
        <v>6741</v>
      </c>
      <c r="E3385">
        <v>2972</v>
      </c>
      <c r="F3385" s="3">
        <v>1</v>
      </c>
      <c r="G3385">
        <v>0.29562997618248599</v>
      </c>
      <c r="H3385">
        <v>0.35462603345743199</v>
      </c>
      <c r="I3385">
        <v>1.0795166697034499</v>
      </c>
      <c r="J3385">
        <v>0.95203823261804199</v>
      </c>
      <c r="K3385">
        <v>1.22406453883997</v>
      </c>
      <c r="L3385">
        <v>0.232722986281863</v>
      </c>
      <c r="M3385" t="str">
        <f>IF(I3385&gt;1,"yes","no")</f>
        <v>yes</v>
      </c>
      <c r="N3385">
        <v>1.0795166697034499</v>
      </c>
    </row>
    <row r="3386" spans="1:14" x14ac:dyDescent="0.25">
      <c r="A3386" t="s">
        <v>6742</v>
      </c>
      <c r="B3386" t="s">
        <v>34</v>
      </c>
      <c r="C3386" t="s">
        <v>35</v>
      </c>
      <c r="D3386" t="s">
        <v>6743</v>
      </c>
      <c r="E3386">
        <v>27108</v>
      </c>
      <c r="F3386" s="3">
        <v>5</v>
      </c>
      <c r="G3386">
        <v>0.29643520203323298</v>
      </c>
      <c r="H3386">
        <v>0.31805290027424898</v>
      </c>
      <c r="I3386">
        <v>1.0256391564098699</v>
      </c>
      <c r="J3386">
        <v>0.98364704742875597</v>
      </c>
      <c r="K3386">
        <v>1.06942391776695</v>
      </c>
      <c r="L3386">
        <v>0.23525663317644999</v>
      </c>
      <c r="M3386" t="str">
        <f>IF(I3386&gt;1,"yes","no")</f>
        <v>yes</v>
      </c>
      <c r="N3386">
        <v>1.0256391564098699</v>
      </c>
    </row>
    <row r="3387" spans="1:14" x14ac:dyDescent="0.25">
      <c r="A3387" t="s">
        <v>6744</v>
      </c>
      <c r="B3387" t="s">
        <v>12</v>
      </c>
      <c r="C3387" t="s">
        <v>13</v>
      </c>
      <c r="D3387" t="s">
        <v>6745</v>
      </c>
      <c r="E3387">
        <v>1230</v>
      </c>
      <c r="F3387" s="3">
        <v>0</v>
      </c>
      <c r="G3387">
        <v>0.27452142172556299</v>
      </c>
      <c r="H3387">
        <v>0.28086625341962701</v>
      </c>
      <c r="I3387">
        <v>0.89400122068356802</v>
      </c>
      <c r="J3387">
        <v>0.74298781921216195</v>
      </c>
      <c r="K3387">
        <v>1.0757083251125099</v>
      </c>
      <c r="L3387">
        <v>0.235264534830705</v>
      </c>
      <c r="M3387" t="str">
        <f>IF(I3387&gt;1,"yes","no")</f>
        <v>no</v>
      </c>
      <c r="N3387">
        <v>1.11856670535123</v>
      </c>
    </row>
    <row r="3388" spans="1:14" x14ac:dyDescent="0.25">
      <c r="A3388" t="s">
        <v>6746</v>
      </c>
      <c r="B3388" t="s">
        <v>12</v>
      </c>
      <c r="C3388" t="s">
        <v>13</v>
      </c>
      <c r="D3388" t="s">
        <v>6747</v>
      </c>
      <c r="E3388">
        <v>6222</v>
      </c>
      <c r="F3388" s="3">
        <v>1</v>
      </c>
      <c r="G3388">
        <v>0.29289646972695099</v>
      </c>
      <c r="H3388">
        <v>0.29294949889594102</v>
      </c>
      <c r="I3388">
        <v>0.95382426757656202</v>
      </c>
      <c r="J3388">
        <v>0.88206867664280397</v>
      </c>
      <c r="K3388">
        <v>1.03141711922096</v>
      </c>
      <c r="L3388">
        <v>0.23611538083287401</v>
      </c>
      <c r="M3388" t="str">
        <f>IF(I3388&gt;1,"yes","no")</f>
        <v>no</v>
      </c>
      <c r="N3388">
        <v>1.04841115286442</v>
      </c>
    </row>
    <row r="3389" spans="1:14" x14ac:dyDescent="0.25">
      <c r="A3389" t="s">
        <v>6748</v>
      </c>
      <c r="B3389" t="s">
        <v>12</v>
      </c>
      <c r="C3389" t="s">
        <v>13</v>
      </c>
      <c r="D3389" t="s">
        <v>6749</v>
      </c>
      <c r="E3389">
        <v>4481</v>
      </c>
      <c r="F3389" s="3">
        <v>1</v>
      </c>
      <c r="G3389">
        <v>0.29278671717732901</v>
      </c>
      <c r="H3389">
        <v>0.32814000363005102</v>
      </c>
      <c r="I3389">
        <v>1.06329666087987</v>
      </c>
      <c r="J3389">
        <v>0.96024190487424199</v>
      </c>
      <c r="K3389">
        <v>1.17741142445387</v>
      </c>
      <c r="L3389">
        <v>0.23801204154706801</v>
      </c>
      <c r="M3389" t="str">
        <f>IF(I3389&gt;1,"yes","no")</f>
        <v>yes</v>
      </c>
      <c r="N3389">
        <v>1.06329666087987</v>
      </c>
    </row>
    <row r="3390" spans="1:14" x14ac:dyDescent="0.25">
      <c r="A3390" t="s">
        <v>6750</v>
      </c>
      <c r="B3390" t="s">
        <v>12</v>
      </c>
      <c r="C3390" t="s">
        <v>13</v>
      </c>
      <c r="D3390" t="s">
        <v>6751</v>
      </c>
      <c r="E3390">
        <v>9460</v>
      </c>
      <c r="F3390" s="3">
        <v>2</v>
      </c>
      <c r="G3390">
        <v>0.27840580845277602</v>
      </c>
      <c r="H3390">
        <v>0.26539398568391398</v>
      </c>
      <c r="I3390">
        <v>0.95321452219193503</v>
      </c>
      <c r="J3390">
        <v>0.87990632972544003</v>
      </c>
      <c r="K3390">
        <v>1.0326302864546</v>
      </c>
      <c r="L3390">
        <v>0.24057791295354899</v>
      </c>
      <c r="M3390" t="str">
        <f>IF(I3390&gt;1,"yes","no")</f>
        <v>no</v>
      </c>
      <c r="N3390">
        <v>1.04908179294256</v>
      </c>
    </row>
    <row r="3391" spans="1:14" x14ac:dyDescent="0.25">
      <c r="A3391" t="s">
        <v>6752</v>
      </c>
      <c r="B3391" t="s">
        <v>12</v>
      </c>
      <c r="C3391" t="s">
        <v>13</v>
      </c>
      <c r="D3391" t="s">
        <v>6753</v>
      </c>
      <c r="E3391">
        <v>91907</v>
      </c>
      <c r="F3391" s="3">
        <v>18</v>
      </c>
      <c r="G3391">
        <v>0.29864794184850602</v>
      </c>
      <c r="H3391">
        <v>0.30408830172927298</v>
      </c>
      <c r="I3391">
        <v>1.0158061053818701</v>
      </c>
      <c r="J3391">
        <v>0.98945394254707797</v>
      </c>
      <c r="K3391">
        <v>1.04286010632778</v>
      </c>
      <c r="L3391">
        <v>0.24224310382824901</v>
      </c>
      <c r="M3391" t="str">
        <f>IF(I3391&gt;1,"yes","no")</f>
        <v>yes</v>
      </c>
      <c r="N3391">
        <v>1.0158061053818701</v>
      </c>
    </row>
    <row r="3392" spans="1:14" x14ac:dyDescent="0.25">
      <c r="A3392" t="s">
        <v>6754</v>
      </c>
      <c r="B3392" t="s">
        <v>12</v>
      </c>
      <c r="C3392" t="s">
        <v>13</v>
      </c>
      <c r="D3392" t="s">
        <v>6755</v>
      </c>
      <c r="E3392">
        <v>2964</v>
      </c>
      <c r="F3392" s="3">
        <v>1</v>
      </c>
      <c r="G3392">
        <v>0.29565311357720198</v>
      </c>
      <c r="H3392">
        <v>0.35751559148031198</v>
      </c>
      <c r="I3392">
        <v>1.07786687974916</v>
      </c>
      <c r="J3392">
        <v>0.95033286898165104</v>
      </c>
      <c r="K3392">
        <v>1.22251586615661</v>
      </c>
      <c r="L3392">
        <v>0.24318102719663101</v>
      </c>
      <c r="M3392" t="str">
        <f>IF(I3392&gt;1,"yes","no")</f>
        <v>yes</v>
      </c>
      <c r="N3392">
        <v>1.07786687974916</v>
      </c>
    </row>
    <row r="3393" spans="1:14" x14ac:dyDescent="0.25">
      <c r="A3393" t="s">
        <v>6756</v>
      </c>
      <c r="B3393" t="s">
        <v>12</v>
      </c>
      <c r="C3393" t="s">
        <v>13</v>
      </c>
      <c r="D3393" t="s">
        <v>6757</v>
      </c>
      <c r="E3393">
        <v>6908</v>
      </c>
      <c r="F3393" s="3">
        <v>1</v>
      </c>
      <c r="G3393">
        <v>0.27965840583653201</v>
      </c>
      <c r="H3393">
        <v>0.28259753100961799</v>
      </c>
      <c r="I3393">
        <v>0.94483825085020601</v>
      </c>
      <c r="J3393">
        <v>0.85868970164761205</v>
      </c>
      <c r="K3393">
        <v>1.03962970390441</v>
      </c>
      <c r="L3393">
        <v>0.24473856980083</v>
      </c>
      <c r="M3393" t="str">
        <f>IF(I3393&gt;1,"yes","no")</f>
        <v>no</v>
      </c>
      <c r="N3393">
        <v>1.05838221420456</v>
      </c>
    </row>
    <row r="3394" spans="1:14" x14ac:dyDescent="0.25">
      <c r="A3394" t="s">
        <v>6758</v>
      </c>
      <c r="B3394" t="s">
        <v>12</v>
      </c>
      <c r="C3394" t="s">
        <v>13</v>
      </c>
      <c r="D3394" t="s">
        <v>6759</v>
      </c>
      <c r="E3394">
        <v>2980</v>
      </c>
      <c r="F3394" s="3">
        <v>1</v>
      </c>
      <c r="G3394">
        <v>0.27715956252656998</v>
      </c>
      <c r="H3394">
        <v>0.27087424099464702</v>
      </c>
      <c r="I3394">
        <v>0.92381889167053699</v>
      </c>
      <c r="J3394">
        <v>0.80818611293416098</v>
      </c>
      <c r="K3394">
        <v>1.0559960520837399</v>
      </c>
      <c r="L3394">
        <v>0.245481214996081</v>
      </c>
      <c r="M3394" t="str">
        <f>IF(I3394&gt;1,"yes","no")</f>
        <v>no</v>
      </c>
      <c r="N3394">
        <v>1.0824632501200599</v>
      </c>
    </row>
    <row r="3395" spans="1:14" x14ac:dyDescent="0.25">
      <c r="A3395" t="s">
        <v>6760</v>
      </c>
      <c r="B3395" t="s">
        <v>12</v>
      </c>
      <c r="C3395" t="s">
        <v>13</v>
      </c>
      <c r="D3395" t="s">
        <v>6761</v>
      </c>
      <c r="E3395">
        <v>5512</v>
      </c>
      <c r="F3395" s="3">
        <v>1</v>
      </c>
      <c r="G3395">
        <v>0.29537048540916699</v>
      </c>
      <c r="H3395">
        <v>0.325613621767675</v>
      </c>
      <c r="I3395">
        <v>1.04820311919148</v>
      </c>
      <c r="J3395">
        <v>0.967703801581144</v>
      </c>
      <c r="K3395">
        <v>1.1353988454809301</v>
      </c>
      <c r="L3395">
        <v>0.24820401629522301</v>
      </c>
      <c r="M3395" t="str">
        <f>IF(I3395&gt;1,"yes","no")</f>
        <v>yes</v>
      </c>
      <c r="N3395">
        <v>1.04820311919148</v>
      </c>
    </row>
    <row r="3396" spans="1:14" x14ac:dyDescent="0.25">
      <c r="A3396" t="s">
        <v>6762</v>
      </c>
      <c r="B3396" t="s">
        <v>12</v>
      </c>
      <c r="C3396" t="s">
        <v>13</v>
      </c>
      <c r="D3396" t="s">
        <v>6763</v>
      </c>
      <c r="E3396">
        <v>1926</v>
      </c>
      <c r="F3396" s="3">
        <v>0</v>
      </c>
      <c r="G3396">
        <v>0.24643060261519001</v>
      </c>
      <c r="H3396">
        <v>0.265127806506532</v>
      </c>
      <c r="I3396">
        <v>1.09918849575976</v>
      </c>
      <c r="J3396">
        <v>0.93615616934814005</v>
      </c>
      <c r="K3396">
        <v>1.2906130288623701</v>
      </c>
      <c r="L3396">
        <v>0.24827306187807899</v>
      </c>
      <c r="M3396" t="str">
        <f>IF(I3396&gt;1,"yes","no")</f>
        <v>yes</v>
      </c>
      <c r="N3396">
        <v>1.09918849575976</v>
      </c>
    </row>
    <row r="3397" spans="1:14" x14ac:dyDescent="0.25">
      <c r="A3397" t="s">
        <v>6764</v>
      </c>
      <c r="B3397" t="s">
        <v>12</v>
      </c>
      <c r="C3397" t="s">
        <v>13</v>
      </c>
      <c r="D3397" t="s">
        <v>6765</v>
      </c>
      <c r="E3397">
        <v>10132</v>
      </c>
      <c r="F3397" s="3">
        <v>2</v>
      </c>
      <c r="G3397">
        <v>0.29499521150830799</v>
      </c>
      <c r="H3397">
        <v>0.32030309265955198</v>
      </c>
      <c r="I3397">
        <v>0.95767742628472796</v>
      </c>
      <c r="J3397">
        <v>0.88978645689807501</v>
      </c>
      <c r="K3397">
        <v>1.0307484966816001</v>
      </c>
      <c r="L3397">
        <v>0.24903490876506701</v>
      </c>
      <c r="M3397" t="str">
        <f>IF(I3397&gt;1,"yes","no")</f>
        <v>no</v>
      </c>
      <c r="N3397">
        <v>1.0441929323524499</v>
      </c>
    </row>
    <row r="3398" spans="1:14" x14ac:dyDescent="0.25">
      <c r="A3398" t="s">
        <v>6766</v>
      </c>
      <c r="B3398" t="s">
        <v>12</v>
      </c>
      <c r="C3398" t="s">
        <v>13</v>
      </c>
      <c r="D3398" t="s">
        <v>6767</v>
      </c>
      <c r="E3398">
        <v>6787</v>
      </c>
      <c r="F3398" s="3">
        <v>1</v>
      </c>
      <c r="G3398">
        <v>0.29582439100261199</v>
      </c>
      <c r="H3398">
        <v>0.30567983005542299</v>
      </c>
      <c r="I3398">
        <v>0.95387895893414698</v>
      </c>
      <c r="J3398">
        <v>0.88014393638972699</v>
      </c>
      <c r="K3398">
        <v>1.03379121377528</v>
      </c>
      <c r="L3398">
        <v>0.25000301611186598</v>
      </c>
      <c r="M3398" t="str">
        <f>IF(I3398&gt;1,"yes","no")</f>
        <v>no</v>
      </c>
      <c r="N3398">
        <v>1.0483510414333801</v>
      </c>
    </row>
    <row r="3399" spans="1:14" x14ac:dyDescent="0.25">
      <c r="A3399" t="s">
        <v>6768</v>
      </c>
      <c r="B3399" t="s">
        <v>12</v>
      </c>
      <c r="C3399" t="s">
        <v>13</v>
      </c>
      <c r="D3399" t="s">
        <v>6769</v>
      </c>
      <c r="E3399">
        <v>2127</v>
      </c>
      <c r="F3399" s="3">
        <v>0</v>
      </c>
      <c r="G3399">
        <v>0.29968190377697601</v>
      </c>
      <c r="H3399">
        <v>0.28479420982275799</v>
      </c>
      <c r="I3399">
        <v>0.91844093797122806</v>
      </c>
      <c r="J3399">
        <v>0.79443226605809703</v>
      </c>
      <c r="K3399">
        <v>1.06180701940394</v>
      </c>
      <c r="L3399">
        <v>0.25030906980936302</v>
      </c>
      <c r="M3399" t="str">
        <f>IF(I3399&gt;1,"yes","no")</f>
        <v>no</v>
      </c>
      <c r="N3399">
        <v>1.0888016405376399</v>
      </c>
    </row>
    <row r="3400" spans="1:14" x14ac:dyDescent="0.25">
      <c r="A3400" t="s">
        <v>6770</v>
      </c>
      <c r="B3400" t="s">
        <v>12</v>
      </c>
      <c r="C3400" t="s">
        <v>13</v>
      </c>
      <c r="D3400" t="s">
        <v>6771</v>
      </c>
      <c r="E3400">
        <v>18390</v>
      </c>
      <c r="F3400" s="3">
        <v>4</v>
      </c>
      <c r="G3400">
        <v>0.29419539178279702</v>
      </c>
      <c r="H3400">
        <v>0.31144769520863302</v>
      </c>
      <c r="I3400">
        <v>1.02887662803133</v>
      </c>
      <c r="J3400">
        <v>0.98004324279784105</v>
      </c>
      <c r="K3400">
        <v>1.08014327274688</v>
      </c>
      <c r="L3400">
        <v>0.251201461456321</v>
      </c>
      <c r="M3400" t="str">
        <f>IF(I3400&gt;1,"yes","no")</f>
        <v>yes</v>
      </c>
      <c r="N3400">
        <v>1.02887662803133</v>
      </c>
    </row>
    <row r="3401" spans="1:14" x14ac:dyDescent="0.25">
      <c r="A3401" t="s">
        <v>6772</v>
      </c>
      <c r="B3401" t="s">
        <v>12</v>
      </c>
      <c r="C3401" t="s">
        <v>13</v>
      </c>
      <c r="D3401" t="s">
        <v>6773</v>
      </c>
      <c r="E3401">
        <v>32791</v>
      </c>
      <c r="F3401" s="3">
        <v>6</v>
      </c>
      <c r="G3401">
        <v>0.29607524387827899</v>
      </c>
      <c r="H3401">
        <v>0.29050253274746701</v>
      </c>
      <c r="I3401">
        <v>0.97618878594149705</v>
      </c>
      <c r="J3401">
        <v>0.93679109760798196</v>
      </c>
      <c r="K3401">
        <v>1.01724338353684</v>
      </c>
      <c r="L3401">
        <v>0.25155949787224802</v>
      </c>
      <c r="M3401" t="str">
        <f>IF(I3401&gt;1,"yes","no")</f>
        <v>no</v>
      </c>
      <c r="N3401">
        <v>1.0243920176111601</v>
      </c>
    </row>
    <row r="3402" spans="1:14" x14ac:dyDescent="0.25">
      <c r="A3402" t="s">
        <v>6774</v>
      </c>
      <c r="B3402" t="s">
        <v>12</v>
      </c>
      <c r="C3402" t="s">
        <v>13</v>
      </c>
      <c r="D3402" t="s">
        <v>6775</v>
      </c>
      <c r="E3402">
        <v>3078</v>
      </c>
      <c r="F3402" s="3">
        <v>1</v>
      </c>
      <c r="G3402">
        <v>0.27757237789990102</v>
      </c>
      <c r="H3402">
        <v>0.27358850567222298</v>
      </c>
      <c r="I3402">
        <v>0.93567817601025904</v>
      </c>
      <c r="J3402">
        <v>0.83326390334748002</v>
      </c>
      <c r="K3402">
        <v>1.0506799173044199</v>
      </c>
      <c r="L3402">
        <v>0.26097560173009998</v>
      </c>
      <c r="M3402" t="str">
        <f>IF(I3402&gt;1,"yes","no")</f>
        <v>no</v>
      </c>
      <c r="N3402">
        <v>1.0687435334486599</v>
      </c>
    </row>
    <row r="3403" spans="1:14" x14ac:dyDescent="0.25">
      <c r="A3403" t="s">
        <v>6776</v>
      </c>
      <c r="B3403" t="s">
        <v>12</v>
      </c>
      <c r="C3403" t="s">
        <v>13</v>
      </c>
      <c r="D3403" t="s">
        <v>6777</v>
      </c>
      <c r="E3403">
        <v>19433</v>
      </c>
      <c r="F3403" s="3">
        <v>4</v>
      </c>
      <c r="G3403">
        <v>0.29926865297033101</v>
      </c>
      <c r="H3403">
        <v>0.296273655164351</v>
      </c>
      <c r="I3403">
        <v>0.97370056786986003</v>
      </c>
      <c r="J3403">
        <v>0.92945195394964897</v>
      </c>
      <c r="K3403">
        <v>1.0200557348244099</v>
      </c>
      <c r="L3403">
        <v>0.26137731895204203</v>
      </c>
      <c r="M3403" t="str">
        <f>IF(I3403&gt;1,"yes","no")</f>
        <v>no</v>
      </c>
      <c r="N3403">
        <v>1.0270097738442101</v>
      </c>
    </row>
    <row r="3404" spans="1:14" x14ac:dyDescent="0.25">
      <c r="A3404" t="s">
        <v>6778</v>
      </c>
      <c r="B3404" t="s">
        <v>12</v>
      </c>
      <c r="C3404" t="s">
        <v>13</v>
      </c>
      <c r="D3404" t="s">
        <v>6779</v>
      </c>
      <c r="E3404">
        <v>10662</v>
      </c>
      <c r="F3404" s="3">
        <v>2</v>
      </c>
      <c r="G3404">
        <v>0.29253900120648602</v>
      </c>
      <c r="H3404">
        <v>0.28496715023532998</v>
      </c>
      <c r="I3404">
        <v>0.967569380606913</v>
      </c>
      <c r="J3404">
        <v>0.91334839160145898</v>
      </c>
      <c r="K3404">
        <v>1.0250092022897599</v>
      </c>
      <c r="L3404">
        <v>0.26251966874467197</v>
      </c>
      <c r="M3404" t="str">
        <f>IF(I3404&gt;1,"yes","no")</f>
        <v>no</v>
      </c>
      <c r="N3404">
        <v>1.0335176164553099</v>
      </c>
    </row>
    <row r="3405" spans="1:14" x14ac:dyDescent="0.25">
      <c r="A3405" t="s">
        <v>6780</v>
      </c>
      <c r="B3405" t="s">
        <v>12</v>
      </c>
      <c r="C3405" t="s">
        <v>13</v>
      </c>
      <c r="D3405" t="s">
        <v>6781</v>
      </c>
      <c r="E3405">
        <v>13361</v>
      </c>
      <c r="F3405" s="3">
        <v>3</v>
      </c>
      <c r="G3405">
        <v>0.29505339646844497</v>
      </c>
      <c r="H3405">
        <v>0.31529977134007697</v>
      </c>
      <c r="I3405">
        <v>0.96659451897946902</v>
      </c>
      <c r="J3405">
        <v>0.91077114507274604</v>
      </c>
      <c r="K3405">
        <v>1.02583944295526</v>
      </c>
      <c r="L3405">
        <v>0.26295610711343098</v>
      </c>
      <c r="M3405" t="str">
        <f>IF(I3405&gt;1,"yes","no")</f>
        <v>no</v>
      </c>
      <c r="N3405">
        <v>1.0345599735614099</v>
      </c>
    </row>
    <row r="3406" spans="1:14" x14ac:dyDescent="0.25">
      <c r="A3406" t="s">
        <v>6782</v>
      </c>
      <c r="B3406" t="s">
        <v>12</v>
      </c>
      <c r="C3406" t="s">
        <v>13</v>
      </c>
      <c r="D3406" t="s">
        <v>6783</v>
      </c>
      <c r="E3406">
        <v>8790</v>
      </c>
      <c r="F3406" s="3">
        <v>2</v>
      </c>
      <c r="G3406">
        <v>0.30023032911773601</v>
      </c>
      <c r="H3406">
        <v>0.29550807833180898</v>
      </c>
      <c r="I3406">
        <v>1.0366132181283101</v>
      </c>
      <c r="J3406">
        <v>0.97322358234961204</v>
      </c>
      <c r="K3406">
        <v>1.1041316543152899</v>
      </c>
      <c r="L3406">
        <v>0.26402783765721799</v>
      </c>
      <c r="M3406" t="str">
        <f>IF(I3406&gt;1,"yes","no")</f>
        <v>yes</v>
      </c>
      <c r="N3406">
        <v>1.0366132181283101</v>
      </c>
    </row>
    <row r="3407" spans="1:14" x14ac:dyDescent="0.25">
      <c r="A3407" t="s">
        <v>6784</v>
      </c>
      <c r="B3407" t="s">
        <v>12</v>
      </c>
      <c r="C3407" t="s">
        <v>13</v>
      </c>
      <c r="D3407" t="s">
        <v>6785</v>
      </c>
      <c r="E3407">
        <v>2452</v>
      </c>
      <c r="F3407" s="3">
        <v>0</v>
      </c>
      <c r="G3407">
        <v>0.274121400450208</v>
      </c>
      <c r="H3407">
        <v>0.306171909772808</v>
      </c>
      <c r="I3407">
        <v>1.07693801771037</v>
      </c>
      <c r="J3407">
        <v>0.94547771323117902</v>
      </c>
      <c r="K3407">
        <v>1.2266767135381</v>
      </c>
      <c r="L3407">
        <v>0.26446267734762702</v>
      </c>
      <c r="M3407" t="str">
        <f>IF(I3407&gt;1,"yes","no")</f>
        <v>yes</v>
      </c>
      <c r="N3407">
        <v>1.07693801771037</v>
      </c>
    </row>
    <row r="3408" spans="1:14" x14ac:dyDescent="0.25">
      <c r="A3408" t="s">
        <v>6786</v>
      </c>
      <c r="B3408" t="s">
        <v>12</v>
      </c>
      <c r="C3408" t="s">
        <v>13</v>
      </c>
      <c r="D3408" t="s">
        <v>6787</v>
      </c>
      <c r="E3408">
        <v>5555</v>
      </c>
      <c r="F3408" s="3">
        <v>1</v>
      </c>
      <c r="G3408">
        <v>0.28668834348975702</v>
      </c>
      <c r="H3408">
        <v>0.29397851690169202</v>
      </c>
      <c r="I3408">
        <v>0.95479488501578902</v>
      </c>
      <c r="J3408">
        <v>0.88021217202622704</v>
      </c>
      <c r="K3408">
        <v>1.0356971891830999</v>
      </c>
      <c r="L3408">
        <v>0.26496342909438603</v>
      </c>
      <c r="M3408" t="str">
        <f>IF(I3408&gt;1,"yes","no")</f>
        <v>no</v>
      </c>
      <c r="N3408">
        <v>1.04734536777861</v>
      </c>
    </row>
    <row r="3409" spans="1:14" x14ac:dyDescent="0.25">
      <c r="A3409" t="s">
        <v>6788</v>
      </c>
      <c r="B3409" t="s">
        <v>12</v>
      </c>
      <c r="C3409" t="s">
        <v>13</v>
      </c>
      <c r="D3409" t="s">
        <v>6789</v>
      </c>
      <c r="E3409">
        <v>3364</v>
      </c>
      <c r="F3409" s="3">
        <v>1</v>
      </c>
      <c r="G3409">
        <v>0.285264864771414</v>
      </c>
      <c r="H3409">
        <v>0.30502850396860198</v>
      </c>
      <c r="I3409">
        <v>1.0646783580077499</v>
      </c>
      <c r="J3409">
        <v>0.95357187230116103</v>
      </c>
      <c r="K3409">
        <v>1.18873053928763</v>
      </c>
      <c r="L3409">
        <v>0.26505042022439301</v>
      </c>
      <c r="M3409" t="str">
        <f>IF(I3409&gt;1,"yes","no")</f>
        <v>yes</v>
      </c>
      <c r="N3409">
        <v>1.0646783580077499</v>
      </c>
    </row>
    <row r="3410" spans="1:14" x14ac:dyDescent="0.25">
      <c r="A3410" t="s">
        <v>6790</v>
      </c>
      <c r="B3410" t="s">
        <v>12</v>
      </c>
      <c r="C3410" t="s">
        <v>13</v>
      </c>
      <c r="D3410" t="s">
        <v>6791</v>
      </c>
      <c r="E3410">
        <v>9913</v>
      </c>
      <c r="F3410" s="3">
        <v>2</v>
      </c>
      <c r="G3410">
        <v>0.26911688956117202</v>
      </c>
      <c r="H3410">
        <v>0.26293581800972798</v>
      </c>
      <c r="I3410">
        <v>0.95803272963237296</v>
      </c>
      <c r="J3410">
        <v>0.88844617785700097</v>
      </c>
      <c r="K3410">
        <v>1.0330695701350501</v>
      </c>
      <c r="L3410">
        <v>0.26513228504576702</v>
      </c>
      <c r="M3410" t="str">
        <f>IF(I3410&gt;1,"yes","no")</f>
        <v>no</v>
      </c>
      <c r="N3410">
        <v>1.0438056749728499</v>
      </c>
    </row>
    <row r="3411" spans="1:14" x14ac:dyDescent="0.25">
      <c r="A3411" t="s">
        <v>6792</v>
      </c>
      <c r="B3411" t="s">
        <v>12</v>
      </c>
      <c r="C3411" t="s">
        <v>13</v>
      </c>
      <c r="D3411" t="s">
        <v>6793</v>
      </c>
      <c r="E3411">
        <v>7400</v>
      </c>
      <c r="F3411" s="3">
        <v>1</v>
      </c>
      <c r="G3411">
        <v>0.276574147654917</v>
      </c>
      <c r="H3411">
        <v>0.257423742296644</v>
      </c>
      <c r="I3411">
        <v>0.95435622314156199</v>
      </c>
      <c r="J3411">
        <v>0.87904796565739696</v>
      </c>
      <c r="K3411">
        <v>1.03611615774332</v>
      </c>
      <c r="L3411">
        <v>0.265289176716346</v>
      </c>
      <c r="M3411" t="str">
        <f>IF(I3411&gt;1,"yes","no")</f>
        <v>no</v>
      </c>
      <c r="N3411">
        <v>1.04782677133721</v>
      </c>
    </row>
    <row r="3412" spans="1:14" x14ac:dyDescent="0.25">
      <c r="A3412" t="s">
        <v>6794</v>
      </c>
      <c r="B3412" t="s">
        <v>12</v>
      </c>
      <c r="C3412" t="s">
        <v>13</v>
      </c>
      <c r="D3412" t="s">
        <v>6795</v>
      </c>
      <c r="E3412">
        <v>3211</v>
      </c>
      <c r="F3412" s="3">
        <v>1</v>
      </c>
      <c r="G3412">
        <v>0.29141772632731699</v>
      </c>
      <c r="H3412">
        <v>0.38565519998877801</v>
      </c>
      <c r="I3412">
        <v>1.07326523653601</v>
      </c>
      <c r="J3412">
        <v>0.94746187353354605</v>
      </c>
      <c r="K3412">
        <v>1.2157726871485699</v>
      </c>
      <c r="L3412">
        <v>0.26633560179117599</v>
      </c>
      <c r="M3412" t="str">
        <f>IF(I3412&gt;1,"yes","no")</f>
        <v>yes</v>
      </c>
      <c r="N3412">
        <v>1.07326523653601</v>
      </c>
    </row>
    <row r="3413" spans="1:14" x14ac:dyDescent="0.25">
      <c r="A3413" t="s">
        <v>6796</v>
      </c>
      <c r="B3413" t="s">
        <v>12</v>
      </c>
      <c r="C3413" t="s">
        <v>13</v>
      </c>
      <c r="D3413" t="s">
        <v>6797</v>
      </c>
      <c r="E3413">
        <v>9626</v>
      </c>
      <c r="F3413" s="3">
        <v>2</v>
      </c>
      <c r="G3413">
        <v>0.28560687596920198</v>
      </c>
      <c r="H3413">
        <v>0.30285713680385401</v>
      </c>
      <c r="I3413">
        <v>1.0426571934100399</v>
      </c>
      <c r="J3413">
        <v>0.968517231513224</v>
      </c>
      <c r="K3413">
        <v>1.1224725669270099</v>
      </c>
      <c r="L3413">
        <v>0.26701490631286701</v>
      </c>
      <c r="M3413" t="str">
        <f>IF(I3413&gt;1,"yes","no")</f>
        <v>yes</v>
      </c>
      <c r="N3413">
        <v>1.0426571934100399</v>
      </c>
    </row>
    <row r="3414" spans="1:14" x14ac:dyDescent="0.25">
      <c r="A3414" t="s">
        <v>6798</v>
      </c>
      <c r="B3414" t="s">
        <v>12</v>
      </c>
      <c r="C3414" t="s">
        <v>13</v>
      </c>
      <c r="D3414" t="s">
        <v>6799</v>
      </c>
      <c r="E3414">
        <v>7530</v>
      </c>
      <c r="F3414" s="3">
        <v>1</v>
      </c>
      <c r="G3414">
        <v>0.28522395891451102</v>
      </c>
      <c r="H3414">
        <v>0.30104861871799399</v>
      </c>
      <c r="I3414">
        <v>1.05631371100062</v>
      </c>
      <c r="J3414">
        <v>0.95889500756429003</v>
      </c>
      <c r="K3414">
        <v>1.1636296437523099</v>
      </c>
      <c r="L3414">
        <v>0.26711188058584401</v>
      </c>
      <c r="M3414" t="str">
        <f>IF(I3414&gt;1,"yes","no")</f>
        <v>yes</v>
      </c>
      <c r="N3414">
        <v>1.05631371100062</v>
      </c>
    </row>
    <row r="3415" spans="1:14" x14ac:dyDescent="0.25">
      <c r="A3415" t="s">
        <v>6800</v>
      </c>
      <c r="B3415" t="s">
        <v>12</v>
      </c>
      <c r="C3415" t="s">
        <v>13</v>
      </c>
      <c r="D3415" t="s">
        <v>6801</v>
      </c>
      <c r="E3415">
        <v>8424</v>
      </c>
      <c r="F3415" s="3">
        <v>2</v>
      </c>
      <c r="G3415">
        <v>0.27730259448447397</v>
      </c>
      <c r="H3415">
        <v>0.26928628322120901</v>
      </c>
      <c r="I3415">
        <v>0.95005631138712598</v>
      </c>
      <c r="J3415">
        <v>0.86779367492891302</v>
      </c>
      <c r="K3415">
        <v>1.04011704726985</v>
      </c>
      <c r="L3415">
        <v>0.26753627460864798</v>
      </c>
      <c r="M3415" t="str">
        <f>IF(I3415&gt;1,"yes","no")</f>
        <v>no</v>
      </c>
      <c r="N3415">
        <v>1.0525691877568299</v>
      </c>
    </row>
    <row r="3416" spans="1:14" x14ac:dyDescent="0.25">
      <c r="A3416" t="s">
        <v>6802</v>
      </c>
      <c r="B3416" t="s">
        <v>12</v>
      </c>
      <c r="C3416" t="s">
        <v>13</v>
      </c>
      <c r="D3416" t="s">
        <v>6803</v>
      </c>
      <c r="E3416">
        <v>2573</v>
      </c>
      <c r="F3416" s="3">
        <v>1</v>
      </c>
      <c r="G3416">
        <v>0.27901108552007903</v>
      </c>
      <c r="H3416">
        <v>0.27077321966705498</v>
      </c>
      <c r="I3416">
        <v>0.93005750805240495</v>
      </c>
      <c r="J3416">
        <v>0.818000225256866</v>
      </c>
      <c r="K3416">
        <v>1.05746544019963</v>
      </c>
      <c r="L3416">
        <v>0.268314558847214</v>
      </c>
      <c r="M3416" t="str">
        <f>IF(I3416&gt;1,"yes","no")</f>
        <v>no</v>
      </c>
      <c r="N3416">
        <v>1.0752023303312299</v>
      </c>
    </row>
    <row r="3417" spans="1:14" x14ac:dyDescent="0.25">
      <c r="A3417" t="s">
        <v>6804</v>
      </c>
      <c r="B3417" t="s">
        <v>12</v>
      </c>
      <c r="C3417" t="s">
        <v>13</v>
      </c>
      <c r="D3417" t="s">
        <v>6805</v>
      </c>
      <c r="E3417">
        <v>41739</v>
      </c>
      <c r="F3417" s="3">
        <v>8</v>
      </c>
      <c r="G3417">
        <v>0.29837339908180799</v>
      </c>
      <c r="H3417">
        <v>0.30353111650834702</v>
      </c>
      <c r="I3417">
        <v>1.0204521648777101</v>
      </c>
      <c r="J3417">
        <v>0.98435865698262703</v>
      </c>
      <c r="K3417">
        <v>1.0578691144908301</v>
      </c>
      <c r="L3417">
        <v>0.27049540618191598</v>
      </c>
      <c r="M3417" t="str">
        <f>IF(I3417&gt;1,"yes","no")</f>
        <v>yes</v>
      </c>
      <c r="N3417">
        <v>1.0204521648777101</v>
      </c>
    </row>
    <row r="3418" spans="1:14" x14ac:dyDescent="0.25">
      <c r="A3418" t="s">
        <v>6806</v>
      </c>
      <c r="B3418" t="s">
        <v>12</v>
      </c>
      <c r="C3418" t="s">
        <v>13</v>
      </c>
      <c r="D3418" t="s">
        <v>6807</v>
      </c>
      <c r="E3418">
        <v>4896</v>
      </c>
      <c r="F3418" s="3">
        <v>1</v>
      </c>
      <c r="G3418">
        <v>0.29311400533783499</v>
      </c>
      <c r="H3418">
        <v>0.35712847367421402</v>
      </c>
      <c r="I3418">
        <v>1.06116812533759</v>
      </c>
      <c r="J3418">
        <v>0.95446029972796098</v>
      </c>
      <c r="K3418">
        <v>1.1798057923974901</v>
      </c>
      <c r="L3418">
        <v>0.27221218615715498</v>
      </c>
      <c r="M3418" t="str">
        <f>IF(I3418&gt;1,"yes","no")</f>
        <v>yes</v>
      </c>
      <c r="N3418">
        <v>1.06116812533759</v>
      </c>
    </row>
    <row r="3419" spans="1:14" x14ac:dyDescent="0.25">
      <c r="A3419" t="s">
        <v>6808</v>
      </c>
      <c r="B3419" t="s">
        <v>12</v>
      </c>
      <c r="C3419" t="s">
        <v>13</v>
      </c>
      <c r="D3419" t="s">
        <v>6809</v>
      </c>
      <c r="E3419">
        <v>1760</v>
      </c>
      <c r="F3419" s="3">
        <v>0</v>
      </c>
      <c r="G3419">
        <v>0.26498940254425801</v>
      </c>
      <c r="H3419">
        <v>0.24448545722668599</v>
      </c>
      <c r="I3419">
        <v>0.90876575457754005</v>
      </c>
      <c r="J3419">
        <v>0.76546921830139802</v>
      </c>
      <c r="K3419">
        <v>1.0788875332250301</v>
      </c>
      <c r="L3419">
        <v>0.274525194070388</v>
      </c>
      <c r="M3419" t="str">
        <f>IF(I3419&gt;1,"yes","no")</f>
        <v>no</v>
      </c>
      <c r="N3419">
        <v>1.1003935777321101</v>
      </c>
    </row>
    <row r="3420" spans="1:14" x14ac:dyDescent="0.25">
      <c r="A3420" t="s">
        <v>6810</v>
      </c>
      <c r="B3420" t="s">
        <v>34</v>
      </c>
      <c r="C3420" t="s">
        <v>35</v>
      </c>
      <c r="D3420" t="s">
        <v>6811</v>
      </c>
      <c r="E3420">
        <v>18391</v>
      </c>
      <c r="F3420" s="3">
        <v>4</v>
      </c>
      <c r="G3420">
        <v>0.30013957205165098</v>
      </c>
      <c r="H3420">
        <v>0.28693088715953302</v>
      </c>
      <c r="I3420">
        <v>0.97168297070783205</v>
      </c>
      <c r="J3420">
        <v>0.92266948686057704</v>
      </c>
      <c r="K3420">
        <v>1.02330011884989</v>
      </c>
      <c r="L3420">
        <v>0.27669692800232598</v>
      </c>
      <c r="M3420" t="str">
        <f>IF(I3420&gt;1,"yes","no")</f>
        <v>no</v>
      </c>
      <c r="N3420">
        <v>1.02914225127517</v>
      </c>
    </row>
    <row r="3421" spans="1:14" x14ac:dyDescent="0.25">
      <c r="A3421" t="s">
        <v>6812</v>
      </c>
      <c r="B3421" t="s">
        <v>12</v>
      </c>
      <c r="C3421" t="s">
        <v>13</v>
      </c>
      <c r="D3421" t="s">
        <v>6813</v>
      </c>
      <c r="E3421">
        <v>21980</v>
      </c>
      <c r="F3421" s="3">
        <v>4</v>
      </c>
      <c r="G3421">
        <v>0.29836729123522099</v>
      </c>
      <c r="H3421">
        <v>0.30188474030337098</v>
      </c>
      <c r="I3421">
        <v>0.97698925516118496</v>
      </c>
      <c r="J3421">
        <v>0.93670957314690195</v>
      </c>
      <c r="K3421">
        <v>1.0190010138294101</v>
      </c>
      <c r="L3421">
        <v>0.27848852845074101</v>
      </c>
      <c r="M3421" t="str">
        <f>IF(I3421&gt;1,"yes","no")</f>
        <v>no</v>
      </c>
      <c r="N3421">
        <v>1.0235527102445099</v>
      </c>
    </row>
    <row r="3422" spans="1:14" x14ac:dyDescent="0.25">
      <c r="A3422" t="s">
        <v>6814</v>
      </c>
      <c r="B3422" t="s">
        <v>12</v>
      </c>
      <c r="C3422" t="s">
        <v>13</v>
      </c>
      <c r="D3422" t="s">
        <v>6815</v>
      </c>
      <c r="E3422">
        <v>2238</v>
      </c>
      <c r="F3422" s="3">
        <v>0</v>
      </c>
      <c r="G3422">
        <v>0.27135724920034099</v>
      </c>
      <c r="H3422">
        <v>0.265461432875714</v>
      </c>
      <c r="I3422">
        <v>0.92980869207011896</v>
      </c>
      <c r="J3422">
        <v>0.81484493719626505</v>
      </c>
      <c r="K3422">
        <v>1.0609922997421899</v>
      </c>
      <c r="L3422">
        <v>0.27980606359458698</v>
      </c>
      <c r="M3422" t="str">
        <f>IF(I3422&gt;1,"yes","no")</f>
        <v>no</v>
      </c>
      <c r="N3422">
        <v>1.07549005352231</v>
      </c>
    </row>
    <row r="3423" spans="1:14" x14ac:dyDescent="0.25">
      <c r="A3423" t="s">
        <v>6816</v>
      </c>
      <c r="B3423" t="s">
        <v>6</v>
      </c>
      <c r="C3423" t="s">
        <v>7</v>
      </c>
      <c r="D3423" t="s">
        <v>6817</v>
      </c>
      <c r="E3423">
        <v>14162</v>
      </c>
      <c r="F3423" s="3">
        <v>3</v>
      </c>
      <c r="G3423">
        <v>0.29645270994260597</v>
      </c>
      <c r="H3423">
        <v>0.32083315460079498</v>
      </c>
      <c r="I3423">
        <v>1.0323903172064299</v>
      </c>
      <c r="J3423">
        <v>0.97430469713762102</v>
      </c>
      <c r="K3423">
        <v>1.0939388573131701</v>
      </c>
      <c r="L3423">
        <v>0.28062881001615297</v>
      </c>
      <c r="M3423" t="str">
        <f>IF(I3423&gt;1,"yes","no")</f>
        <v>yes</v>
      </c>
      <c r="N3423">
        <v>1.0323903172064299</v>
      </c>
    </row>
    <row r="3424" spans="1:14" x14ac:dyDescent="0.25">
      <c r="A3424" t="s">
        <v>6818</v>
      </c>
      <c r="B3424" t="s">
        <v>12</v>
      </c>
      <c r="C3424" t="s">
        <v>13</v>
      </c>
      <c r="D3424" t="s">
        <v>6819</v>
      </c>
      <c r="E3424">
        <v>12590</v>
      </c>
      <c r="F3424" s="3">
        <v>2</v>
      </c>
      <c r="G3424">
        <v>0.303773783327001</v>
      </c>
      <c r="H3424">
        <v>0.27148282076268998</v>
      </c>
      <c r="I3424">
        <v>0.97010146231779903</v>
      </c>
      <c r="J3424">
        <v>0.91803286882076396</v>
      </c>
      <c r="K3424">
        <v>1.0251232599111599</v>
      </c>
      <c r="L3424">
        <v>0.28084440209887002</v>
      </c>
      <c r="M3424" t="str">
        <f>IF(I3424&gt;1,"yes","no")</f>
        <v>no</v>
      </c>
      <c r="N3424">
        <v>1.03082001094068</v>
      </c>
    </row>
    <row r="3425" spans="1:14" x14ac:dyDescent="0.25">
      <c r="A3425" t="s">
        <v>6820</v>
      </c>
      <c r="B3425" t="s">
        <v>12</v>
      </c>
      <c r="C3425" t="s">
        <v>13</v>
      </c>
      <c r="D3425" t="s">
        <v>6821</v>
      </c>
      <c r="E3425">
        <v>4629</v>
      </c>
      <c r="F3425" s="3">
        <v>1</v>
      </c>
      <c r="G3425">
        <v>0.28122041129769099</v>
      </c>
      <c r="H3425">
        <v>0.31556614686527801</v>
      </c>
      <c r="I3425">
        <v>0.94787367182205196</v>
      </c>
      <c r="J3425">
        <v>0.85934149748736699</v>
      </c>
      <c r="K3425">
        <v>1.0455267205883201</v>
      </c>
      <c r="L3425">
        <v>0.28459122826497502</v>
      </c>
      <c r="M3425" t="str">
        <f>IF(I3425&gt;1,"yes","no")</f>
        <v>no</v>
      </c>
      <c r="N3425">
        <v>1.05499290646796</v>
      </c>
    </row>
    <row r="3426" spans="1:14" x14ac:dyDescent="0.25">
      <c r="A3426" t="s">
        <v>6822</v>
      </c>
      <c r="B3426" t="s">
        <v>12</v>
      </c>
      <c r="C3426" t="s">
        <v>13</v>
      </c>
      <c r="D3426" t="s">
        <v>6823</v>
      </c>
      <c r="E3426">
        <v>6580</v>
      </c>
      <c r="F3426" s="3">
        <v>1</v>
      </c>
      <c r="G3426">
        <v>0.29120452648912998</v>
      </c>
      <c r="H3426">
        <v>0.32951538969161098</v>
      </c>
      <c r="I3426">
        <v>1.0464787700754401</v>
      </c>
      <c r="J3426">
        <v>0.96251970962726097</v>
      </c>
      <c r="K3426">
        <v>1.13776144557361</v>
      </c>
      <c r="L3426">
        <v>0.287009579630784</v>
      </c>
      <c r="M3426" t="str">
        <f>IF(I3426&gt;1,"yes","no")</f>
        <v>yes</v>
      </c>
      <c r="N3426">
        <v>1.0464787700754401</v>
      </c>
    </row>
    <row r="3427" spans="1:14" x14ac:dyDescent="0.25">
      <c r="A3427" t="s">
        <v>6824</v>
      </c>
      <c r="B3427" t="s">
        <v>12</v>
      </c>
      <c r="C3427" t="s">
        <v>13</v>
      </c>
      <c r="D3427" t="s">
        <v>6825</v>
      </c>
      <c r="E3427">
        <v>3130</v>
      </c>
      <c r="F3427" s="3">
        <v>1</v>
      </c>
      <c r="G3427">
        <v>0.29904441419782801</v>
      </c>
      <c r="H3427">
        <v>0.34107733574384702</v>
      </c>
      <c r="I3427">
        <v>1.0586522112005501</v>
      </c>
      <c r="J3427">
        <v>0.95298987588675499</v>
      </c>
      <c r="K3427">
        <v>1.17602981168816</v>
      </c>
      <c r="L3427">
        <v>0.28804345493486999</v>
      </c>
      <c r="M3427" t="str">
        <f>IF(I3427&gt;1,"yes","no")</f>
        <v>yes</v>
      </c>
      <c r="N3427">
        <v>1.0586522112005501</v>
      </c>
    </row>
    <row r="3428" spans="1:14" x14ac:dyDescent="0.25">
      <c r="A3428" t="s">
        <v>6826</v>
      </c>
      <c r="B3428" t="s">
        <v>12</v>
      </c>
      <c r="C3428" t="s">
        <v>13</v>
      </c>
      <c r="D3428" t="s">
        <v>6827</v>
      </c>
      <c r="E3428">
        <v>2220</v>
      </c>
      <c r="F3428" s="3">
        <v>0</v>
      </c>
      <c r="G3428">
        <v>0.29078291095162101</v>
      </c>
      <c r="H3428">
        <v>0.38122249961960802</v>
      </c>
      <c r="I3428">
        <v>1.07333769954239</v>
      </c>
      <c r="J3428">
        <v>0.94182451884539398</v>
      </c>
      <c r="K3428">
        <v>1.2232149346369601</v>
      </c>
      <c r="L3428">
        <v>0.288585328257152</v>
      </c>
      <c r="M3428" t="str">
        <f>IF(I3428&gt;1,"yes","no")</f>
        <v>yes</v>
      </c>
      <c r="N3428">
        <v>1.07333769954239</v>
      </c>
    </row>
    <row r="3429" spans="1:14" x14ac:dyDescent="0.25">
      <c r="A3429" t="s">
        <v>6828</v>
      </c>
      <c r="B3429" t="s">
        <v>12</v>
      </c>
      <c r="C3429" t="s">
        <v>13</v>
      </c>
      <c r="D3429" t="s">
        <v>6829</v>
      </c>
      <c r="E3429">
        <v>2622</v>
      </c>
      <c r="F3429" s="3">
        <v>1</v>
      </c>
      <c r="G3429">
        <v>0.26908087850826501</v>
      </c>
      <c r="H3429">
        <v>0.26634732866766397</v>
      </c>
      <c r="I3429">
        <v>0.90535671975959697</v>
      </c>
      <c r="J3429">
        <v>0.75343364632309096</v>
      </c>
      <c r="K3429">
        <v>1.0879137054922099</v>
      </c>
      <c r="L3429">
        <v>0.288742321383754</v>
      </c>
      <c r="M3429" t="str">
        <f>IF(I3429&gt;1,"yes","no")</f>
        <v>no</v>
      </c>
      <c r="N3429">
        <v>1.10453700533148</v>
      </c>
    </row>
    <row r="3430" spans="1:14" x14ac:dyDescent="0.25">
      <c r="A3430" t="s">
        <v>6830</v>
      </c>
      <c r="B3430" t="s">
        <v>12</v>
      </c>
      <c r="C3430" t="s">
        <v>13</v>
      </c>
      <c r="D3430" t="s">
        <v>6831</v>
      </c>
      <c r="E3430">
        <v>2954</v>
      </c>
      <c r="F3430" s="3">
        <v>1</v>
      </c>
      <c r="G3430">
        <v>0.29242529883782697</v>
      </c>
      <c r="H3430">
        <v>0.33723453038456502</v>
      </c>
      <c r="I3430">
        <v>1.0696837226893401</v>
      </c>
      <c r="J3430">
        <v>0.94439303022823595</v>
      </c>
      <c r="K3430">
        <v>1.2115964751561099</v>
      </c>
      <c r="L3430">
        <v>0.28922251830087398</v>
      </c>
      <c r="M3430" t="str">
        <f>IF(I3430&gt;1,"yes","no")</f>
        <v>yes</v>
      </c>
      <c r="N3430">
        <v>1.0696837226893401</v>
      </c>
    </row>
    <row r="3431" spans="1:14" x14ac:dyDescent="0.25">
      <c r="A3431" t="s">
        <v>6832</v>
      </c>
      <c r="B3431" t="s">
        <v>12</v>
      </c>
      <c r="C3431" t="s">
        <v>13</v>
      </c>
      <c r="D3431" t="s">
        <v>6833</v>
      </c>
      <c r="E3431">
        <v>48852</v>
      </c>
      <c r="F3431" s="3">
        <v>10</v>
      </c>
      <c r="G3431">
        <v>0.29365192786161098</v>
      </c>
      <c r="H3431">
        <v>0.30092035853668397</v>
      </c>
      <c r="I3431">
        <v>1.01823053595048</v>
      </c>
      <c r="J3431">
        <v>0.98463780168653603</v>
      </c>
      <c r="K3431">
        <v>1.0529693482883999</v>
      </c>
      <c r="L3431">
        <v>0.29120043435830101</v>
      </c>
      <c r="M3431" t="str">
        <f>IF(I3431&gt;1,"yes","no")</f>
        <v>yes</v>
      </c>
      <c r="N3431">
        <v>1.01823053595048</v>
      </c>
    </row>
    <row r="3432" spans="1:14" x14ac:dyDescent="0.25">
      <c r="A3432" t="s">
        <v>6834</v>
      </c>
      <c r="B3432" t="s">
        <v>34</v>
      </c>
      <c r="C3432" t="s">
        <v>35</v>
      </c>
      <c r="D3432" t="s">
        <v>6835</v>
      </c>
      <c r="E3432">
        <v>6125</v>
      </c>
      <c r="F3432" s="3">
        <v>1</v>
      </c>
      <c r="G3432">
        <v>0.29408199031911297</v>
      </c>
      <c r="H3432">
        <v>0.314359286278735</v>
      </c>
      <c r="I3432">
        <v>0.95497822969518997</v>
      </c>
      <c r="J3432">
        <v>0.87645843793120704</v>
      </c>
      <c r="K3432">
        <v>1.04053241970538</v>
      </c>
      <c r="L3432">
        <v>0.29264813500217601</v>
      </c>
      <c r="M3432" t="str">
        <f>IF(I3432&gt;1,"yes","no")</f>
        <v>no</v>
      </c>
      <c r="N3432">
        <v>1.04714428968625</v>
      </c>
    </row>
    <row r="3433" spans="1:14" x14ac:dyDescent="0.25">
      <c r="A3433" t="s">
        <v>6836</v>
      </c>
      <c r="B3433" t="s">
        <v>12</v>
      </c>
      <c r="C3433" t="s">
        <v>13</v>
      </c>
      <c r="D3433" t="s">
        <v>6837</v>
      </c>
      <c r="E3433">
        <v>5273</v>
      </c>
      <c r="F3433" s="3">
        <v>1</v>
      </c>
      <c r="G3433">
        <v>0.27979881680880597</v>
      </c>
      <c r="H3433">
        <v>0.29261502181800703</v>
      </c>
      <c r="I3433">
        <v>1.0499086448318</v>
      </c>
      <c r="J3433">
        <v>0.95845569675408504</v>
      </c>
      <c r="K3433">
        <v>1.1500877570300101</v>
      </c>
      <c r="L3433">
        <v>0.29490737841720099</v>
      </c>
      <c r="M3433" t="str">
        <f>IF(I3433&gt;1,"yes","no")</f>
        <v>yes</v>
      </c>
      <c r="N3433">
        <v>1.0499086448318</v>
      </c>
    </row>
    <row r="3434" spans="1:14" x14ac:dyDescent="0.25">
      <c r="A3434" t="s">
        <v>6838</v>
      </c>
      <c r="B3434" t="s">
        <v>12</v>
      </c>
      <c r="C3434" t="s">
        <v>13</v>
      </c>
      <c r="D3434" t="s">
        <v>6839</v>
      </c>
      <c r="E3434">
        <v>3775</v>
      </c>
      <c r="F3434" s="3">
        <v>1</v>
      </c>
      <c r="G3434">
        <v>0.26871133703463401</v>
      </c>
      <c r="H3434">
        <v>0.28382866936124501</v>
      </c>
      <c r="I3434">
        <v>1.0595067969660299</v>
      </c>
      <c r="J3434">
        <v>0.95046346526277103</v>
      </c>
      <c r="K3434">
        <v>1.18106028673797</v>
      </c>
      <c r="L3434">
        <v>0.29689053009504501</v>
      </c>
      <c r="M3434" t="str">
        <f>IF(I3434&gt;1,"yes","no")</f>
        <v>yes</v>
      </c>
      <c r="N3434">
        <v>1.0595067969660299</v>
      </c>
    </row>
    <row r="3435" spans="1:14" x14ac:dyDescent="0.25">
      <c r="A3435" t="s">
        <v>6840</v>
      </c>
      <c r="B3435" t="s">
        <v>12</v>
      </c>
      <c r="C3435" t="s">
        <v>13</v>
      </c>
      <c r="D3435" t="s">
        <v>6841</v>
      </c>
      <c r="E3435">
        <v>26976</v>
      </c>
      <c r="F3435" s="3">
        <v>5</v>
      </c>
      <c r="G3435">
        <v>0.29712672714916699</v>
      </c>
      <c r="H3435">
        <v>0.29431006138219601</v>
      </c>
      <c r="I3435">
        <v>1.0208210994667599</v>
      </c>
      <c r="J3435">
        <v>0.98181138484344399</v>
      </c>
      <c r="K3435">
        <v>1.0613807633557699</v>
      </c>
      <c r="L3435">
        <v>0.29992054281693498</v>
      </c>
      <c r="M3435" t="str">
        <f>IF(I3435&gt;1,"yes","no")</f>
        <v>yes</v>
      </c>
      <c r="N3435">
        <v>1.0208210994667599</v>
      </c>
    </row>
    <row r="3436" spans="1:14" x14ac:dyDescent="0.25">
      <c r="A3436" t="s">
        <v>6842</v>
      </c>
      <c r="B3436" t="s">
        <v>12</v>
      </c>
      <c r="C3436" t="s">
        <v>13</v>
      </c>
      <c r="D3436" t="s">
        <v>6843</v>
      </c>
      <c r="E3436">
        <v>3740</v>
      </c>
      <c r="F3436" s="3">
        <v>1</v>
      </c>
      <c r="G3436">
        <v>0.28994651216349099</v>
      </c>
      <c r="H3436">
        <v>0.28190975428887</v>
      </c>
      <c r="I3436">
        <v>0.948796698530461</v>
      </c>
      <c r="J3436">
        <v>0.85895914328565903</v>
      </c>
      <c r="K3436">
        <v>1.04803026101897</v>
      </c>
      <c r="L3436">
        <v>0.30037611430383299</v>
      </c>
      <c r="M3436" t="str">
        <f>IF(I3436&gt;1,"yes","no")</f>
        <v>no</v>
      </c>
      <c r="N3436">
        <v>1.0539665679158099</v>
      </c>
    </row>
    <row r="3437" spans="1:14" x14ac:dyDescent="0.25">
      <c r="A3437" t="s">
        <v>6844</v>
      </c>
      <c r="B3437" t="s">
        <v>12</v>
      </c>
      <c r="C3437" t="s">
        <v>13</v>
      </c>
      <c r="D3437" t="s">
        <v>6845</v>
      </c>
      <c r="E3437">
        <v>3452</v>
      </c>
      <c r="F3437" s="3">
        <v>1</v>
      </c>
      <c r="G3437">
        <v>0.27754835447174098</v>
      </c>
      <c r="H3437">
        <v>0.29080068155696498</v>
      </c>
      <c r="I3437">
        <v>1.0534490804126599</v>
      </c>
      <c r="J3437">
        <v>0.95431756259851996</v>
      </c>
      <c r="K3437">
        <v>1.1628780696443599</v>
      </c>
      <c r="L3437">
        <v>0.301770450232478</v>
      </c>
      <c r="M3437" t="str">
        <f>IF(I3437&gt;1,"yes","no")</f>
        <v>yes</v>
      </c>
      <c r="N3437">
        <v>1.0534490804126599</v>
      </c>
    </row>
    <row r="3438" spans="1:14" x14ac:dyDescent="0.25">
      <c r="A3438" t="s">
        <v>6846</v>
      </c>
      <c r="B3438" t="s">
        <v>12</v>
      </c>
      <c r="C3438" t="s">
        <v>13</v>
      </c>
      <c r="D3438" t="s">
        <v>6847</v>
      </c>
      <c r="E3438">
        <v>5061</v>
      </c>
      <c r="F3438" s="3">
        <v>1</v>
      </c>
      <c r="G3438">
        <v>0.28334624276727099</v>
      </c>
      <c r="H3438">
        <v>0.27480114113483201</v>
      </c>
      <c r="I3438">
        <v>0.95129622040269302</v>
      </c>
      <c r="J3438">
        <v>0.86493555979819603</v>
      </c>
      <c r="K3438">
        <v>1.0462796779491801</v>
      </c>
      <c r="L3438">
        <v>0.303824745395947</v>
      </c>
      <c r="M3438" t="str">
        <f>IF(I3438&gt;1,"yes","no")</f>
        <v>no</v>
      </c>
      <c r="N3438">
        <v>1.0511972806710901</v>
      </c>
    </row>
    <row r="3439" spans="1:14" x14ac:dyDescent="0.25">
      <c r="A3439" t="s">
        <v>6848</v>
      </c>
      <c r="B3439" t="s">
        <v>12</v>
      </c>
      <c r="C3439" t="s">
        <v>13</v>
      </c>
      <c r="D3439" t="s">
        <v>6849</v>
      </c>
      <c r="E3439">
        <v>11236</v>
      </c>
      <c r="F3439" s="3">
        <v>2</v>
      </c>
      <c r="G3439">
        <v>0.28700639719740201</v>
      </c>
      <c r="H3439">
        <v>0.291884930865694</v>
      </c>
      <c r="I3439">
        <v>1.0364746765458199</v>
      </c>
      <c r="J3439">
        <v>0.96805170352197201</v>
      </c>
      <c r="K3439">
        <v>1.10973386154098</v>
      </c>
      <c r="L3439">
        <v>0.303888659741755</v>
      </c>
      <c r="M3439" t="str">
        <f>IF(I3439&gt;1,"yes","no")</f>
        <v>yes</v>
      </c>
      <c r="N3439">
        <v>1.0364746765458199</v>
      </c>
    </row>
    <row r="3440" spans="1:14" x14ac:dyDescent="0.25">
      <c r="A3440" t="s">
        <v>6850</v>
      </c>
      <c r="B3440" t="s">
        <v>12</v>
      </c>
      <c r="C3440" t="s">
        <v>13</v>
      </c>
      <c r="D3440" t="s">
        <v>6851</v>
      </c>
      <c r="E3440">
        <v>32590</v>
      </c>
      <c r="F3440" s="3">
        <v>6</v>
      </c>
      <c r="G3440">
        <v>0.29176511964715102</v>
      </c>
      <c r="H3440">
        <v>0.300015089393324</v>
      </c>
      <c r="I3440">
        <v>1.01849387818492</v>
      </c>
      <c r="J3440">
        <v>0.983387620878583</v>
      </c>
      <c r="K3440">
        <v>1.05485340457447</v>
      </c>
      <c r="L3440">
        <v>0.30586851634050999</v>
      </c>
      <c r="M3440" t="str">
        <f>IF(I3440&gt;1,"yes","no")</f>
        <v>yes</v>
      </c>
      <c r="N3440">
        <v>1.01849387818492</v>
      </c>
    </row>
    <row r="3441" spans="1:14" x14ac:dyDescent="0.25">
      <c r="A3441" t="s">
        <v>6852</v>
      </c>
      <c r="B3441" t="s">
        <v>12</v>
      </c>
      <c r="C3441" t="s">
        <v>13</v>
      </c>
      <c r="D3441" t="s">
        <v>6853</v>
      </c>
      <c r="E3441">
        <v>41468</v>
      </c>
      <c r="F3441" s="3">
        <v>8</v>
      </c>
      <c r="G3441">
        <v>0.29470933808446098</v>
      </c>
      <c r="H3441">
        <v>0.30031296690760201</v>
      </c>
      <c r="I3441">
        <v>0.98183392709019202</v>
      </c>
      <c r="J3441">
        <v>0.94776179704776198</v>
      </c>
      <c r="K3441">
        <v>1.0171309535667701</v>
      </c>
      <c r="L3441">
        <v>0.30898076482651998</v>
      </c>
      <c r="M3441" t="str">
        <f>IF(I3441&gt;1,"yes","no")</f>
        <v>no</v>
      </c>
      <c r="N3441">
        <v>1.01850218495061</v>
      </c>
    </row>
    <row r="3442" spans="1:14" x14ac:dyDescent="0.25">
      <c r="A3442" t="s">
        <v>6854</v>
      </c>
      <c r="B3442" t="s">
        <v>12</v>
      </c>
      <c r="C3442" t="s">
        <v>13</v>
      </c>
      <c r="D3442" t="s">
        <v>6855</v>
      </c>
      <c r="E3442">
        <v>2356</v>
      </c>
      <c r="F3442" s="3">
        <v>0</v>
      </c>
      <c r="G3442">
        <v>0.29867423375506302</v>
      </c>
      <c r="H3442">
        <v>0.33744349184399203</v>
      </c>
      <c r="I3442">
        <v>1.0679696539742201</v>
      </c>
      <c r="J3442">
        <v>0.940757299827783</v>
      </c>
      <c r="K3442">
        <v>1.21238408888097</v>
      </c>
      <c r="L3442">
        <v>0.30952718044090399</v>
      </c>
      <c r="M3442" t="str">
        <f>IF(I3442&gt;1,"yes","no")</f>
        <v>yes</v>
      </c>
      <c r="N3442">
        <v>1.0679696539742201</v>
      </c>
    </row>
    <row r="3443" spans="1:14" x14ac:dyDescent="0.25">
      <c r="A3443" t="s">
        <v>6856</v>
      </c>
      <c r="B3443" t="s">
        <v>12</v>
      </c>
      <c r="C3443" t="s">
        <v>13</v>
      </c>
      <c r="D3443" t="s">
        <v>6857</v>
      </c>
      <c r="E3443">
        <v>7605</v>
      </c>
      <c r="F3443" s="3">
        <v>2</v>
      </c>
      <c r="G3443">
        <v>0.29578323910927601</v>
      </c>
      <c r="H3443">
        <v>0.31647234050340001</v>
      </c>
      <c r="I3443">
        <v>1.03642308804564</v>
      </c>
      <c r="J3443">
        <v>0.96725168881260204</v>
      </c>
      <c r="K3443">
        <v>1.1105411650950201</v>
      </c>
      <c r="L3443">
        <v>0.31003322453010801</v>
      </c>
      <c r="M3443" t="str">
        <f>IF(I3443&gt;1,"yes","no")</f>
        <v>yes</v>
      </c>
      <c r="N3443">
        <v>1.03642308804564</v>
      </c>
    </row>
    <row r="3444" spans="1:14" x14ac:dyDescent="0.25">
      <c r="A3444" t="s">
        <v>6858</v>
      </c>
      <c r="B3444" t="s">
        <v>12</v>
      </c>
      <c r="C3444" t="s">
        <v>13</v>
      </c>
      <c r="D3444" t="s">
        <v>6859</v>
      </c>
      <c r="E3444">
        <v>2585</v>
      </c>
      <c r="F3444" s="3">
        <v>1</v>
      </c>
      <c r="G3444">
        <v>0.26169736799116899</v>
      </c>
      <c r="H3444">
        <v>0.27588425014150397</v>
      </c>
      <c r="I3444">
        <v>1.07007453988695</v>
      </c>
      <c r="J3444">
        <v>0.93879601580105099</v>
      </c>
      <c r="K3444">
        <v>1.21971067371566</v>
      </c>
      <c r="L3444">
        <v>0.310483294880531</v>
      </c>
      <c r="M3444" t="str">
        <f>IF(I3444&gt;1,"yes","no")</f>
        <v>yes</v>
      </c>
      <c r="N3444">
        <v>1.07007453988695</v>
      </c>
    </row>
    <row r="3445" spans="1:14" x14ac:dyDescent="0.25">
      <c r="A3445" t="s">
        <v>6860</v>
      </c>
      <c r="B3445" t="s">
        <v>12</v>
      </c>
      <c r="C3445" t="s">
        <v>13</v>
      </c>
      <c r="D3445" t="s">
        <v>6861</v>
      </c>
      <c r="E3445">
        <v>20067</v>
      </c>
      <c r="F3445" s="3">
        <v>4</v>
      </c>
      <c r="G3445">
        <v>0.28980270831767402</v>
      </c>
      <c r="H3445">
        <v>0.30254208783773201</v>
      </c>
      <c r="I3445">
        <v>1.0285841559059401</v>
      </c>
      <c r="J3445">
        <v>0.97388285716571199</v>
      </c>
      <c r="K3445">
        <v>1.08635793103473</v>
      </c>
      <c r="L3445">
        <v>0.31210813202763099</v>
      </c>
      <c r="M3445" t="str">
        <f>IF(I3445&gt;1,"yes","no")</f>
        <v>yes</v>
      </c>
      <c r="N3445">
        <v>1.0285841559059401</v>
      </c>
    </row>
    <row r="3446" spans="1:14" x14ac:dyDescent="0.25">
      <c r="A3446" t="s">
        <v>6862</v>
      </c>
      <c r="B3446" t="s">
        <v>12</v>
      </c>
      <c r="C3446" t="s">
        <v>13</v>
      </c>
      <c r="D3446" t="s">
        <v>6863</v>
      </c>
      <c r="E3446">
        <v>3484</v>
      </c>
      <c r="F3446" s="3">
        <v>1</v>
      </c>
      <c r="G3446">
        <v>0.29448588237534101</v>
      </c>
      <c r="H3446">
        <v>0.318324803182155</v>
      </c>
      <c r="I3446">
        <v>0.94703311799888801</v>
      </c>
      <c r="J3446">
        <v>0.85183211857544905</v>
      </c>
      <c r="K3446">
        <v>1.0528738081472799</v>
      </c>
      <c r="L3446">
        <v>0.31403725811668098</v>
      </c>
      <c r="M3446" t="str">
        <f>IF(I3446&gt;1,"yes","no")</f>
        <v>no</v>
      </c>
      <c r="N3446">
        <v>1.0559292816633801</v>
      </c>
    </row>
    <row r="3447" spans="1:14" x14ac:dyDescent="0.25">
      <c r="A3447" t="s">
        <v>6864</v>
      </c>
      <c r="B3447" t="s">
        <v>12</v>
      </c>
      <c r="C3447" t="s">
        <v>13</v>
      </c>
      <c r="D3447" t="s">
        <v>6865</v>
      </c>
      <c r="E3447">
        <v>1677</v>
      </c>
      <c r="F3447" s="3">
        <v>0</v>
      </c>
      <c r="G3447">
        <v>0.27446505677624899</v>
      </c>
      <c r="H3447">
        <v>0.28709119408422101</v>
      </c>
      <c r="I3447">
        <v>0.91729699852112401</v>
      </c>
      <c r="J3447">
        <v>0.775351442621389</v>
      </c>
      <c r="K3447">
        <v>1.08522888749785</v>
      </c>
      <c r="L3447">
        <v>0.31422017872665298</v>
      </c>
      <c r="M3447" t="str">
        <f>IF(I3447&gt;1,"yes","no")</f>
        <v>no</v>
      </c>
      <c r="N3447">
        <v>1.0901594593814301</v>
      </c>
    </row>
    <row r="3448" spans="1:14" x14ac:dyDescent="0.25">
      <c r="A3448" t="s">
        <v>6866</v>
      </c>
      <c r="B3448" t="s">
        <v>12</v>
      </c>
      <c r="C3448" t="s">
        <v>13</v>
      </c>
      <c r="D3448" t="s">
        <v>6867</v>
      </c>
      <c r="E3448">
        <v>2494</v>
      </c>
      <c r="F3448" s="3">
        <v>0</v>
      </c>
      <c r="G3448">
        <v>0.27898425055175002</v>
      </c>
      <c r="H3448">
        <v>0.271877669159302</v>
      </c>
      <c r="I3448">
        <v>0.93591463435193201</v>
      </c>
      <c r="J3448">
        <v>0.822474842000809</v>
      </c>
      <c r="K3448">
        <v>1.06500060313486</v>
      </c>
      <c r="L3448">
        <v>0.31505345095992698</v>
      </c>
      <c r="M3448" t="str">
        <f>IF(I3448&gt;1,"yes","no")</f>
        <v>no</v>
      </c>
      <c r="N3448">
        <v>1.0684735159552701</v>
      </c>
    </row>
    <row r="3449" spans="1:14" x14ac:dyDescent="0.25">
      <c r="A3449" t="s">
        <v>6868</v>
      </c>
      <c r="B3449" t="s">
        <v>12</v>
      </c>
      <c r="C3449" t="s">
        <v>13</v>
      </c>
      <c r="D3449" t="s">
        <v>6869</v>
      </c>
      <c r="E3449">
        <v>9422</v>
      </c>
      <c r="F3449" s="3">
        <v>2</v>
      </c>
      <c r="G3449">
        <v>0.28223795618981501</v>
      </c>
      <c r="H3449">
        <v>0.30411083713784398</v>
      </c>
      <c r="I3449">
        <v>1.03986749999939</v>
      </c>
      <c r="J3449">
        <v>0.96346222985449603</v>
      </c>
      <c r="K3449">
        <v>1.12233192339911</v>
      </c>
      <c r="L3449">
        <v>0.315372884237972</v>
      </c>
      <c r="M3449" t="str">
        <f>IF(I3449&gt;1,"yes","no")</f>
        <v>yes</v>
      </c>
      <c r="N3449">
        <v>1.03986749999939</v>
      </c>
    </row>
    <row r="3450" spans="1:14" x14ac:dyDescent="0.25">
      <c r="A3450" t="s">
        <v>6870</v>
      </c>
      <c r="B3450" t="s">
        <v>12</v>
      </c>
      <c r="C3450" t="s">
        <v>13</v>
      </c>
      <c r="D3450" t="s">
        <v>6871</v>
      </c>
      <c r="E3450">
        <v>1719</v>
      </c>
      <c r="F3450" s="3">
        <v>0</v>
      </c>
      <c r="G3450">
        <v>0.28119272260564399</v>
      </c>
      <c r="H3450">
        <v>0.281918444812715</v>
      </c>
      <c r="I3450">
        <v>0.92545950098220098</v>
      </c>
      <c r="J3450">
        <v>0.79547060490987598</v>
      </c>
      <c r="K3450">
        <v>1.07669005324874</v>
      </c>
      <c r="L3450">
        <v>0.31580386176444097</v>
      </c>
      <c r="M3450" t="str">
        <f>IF(I3450&gt;1,"yes","no")</f>
        <v>no</v>
      </c>
      <c r="N3450">
        <v>1.08054431224563</v>
      </c>
    </row>
    <row r="3451" spans="1:14" x14ac:dyDescent="0.25">
      <c r="A3451" t="s">
        <v>6872</v>
      </c>
      <c r="B3451" t="s">
        <v>12</v>
      </c>
      <c r="C3451" t="s">
        <v>13</v>
      </c>
      <c r="D3451" t="s">
        <v>6873</v>
      </c>
      <c r="E3451">
        <v>141120</v>
      </c>
      <c r="F3451" s="3">
        <v>28</v>
      </c>
      <c r="G3451">
        <v>0.30501500792816899</v>
      </c>
      <c r="H3451">
        <v>0.29254555989500902</v>
      </c>
      <c r="I3451">
        <v>1.01204034194105</v>
      </c>
      <c r="J3451">
        <v>0.98863700921495701</v>
      </c>
      <c r="K3451">
        <v>1.03599768587407</v>
      </c>
      <c r="L3451">
        <v>0.31604581713621699</v>
      </c>
      <c r="M3451" t="str">
        <f>IF(I3451&gt;1,"yes","no")</f>
        <v>yes</v>
      </c>
      <c r="N3451">
        <v>1.01204034194105</v>
      </c>
    </row>
    <row r="3452" spans="1:14" x14ac:dyDescent="0.25">
      <c r="A3452" t="s">
        <v>6874</v>
      </c>
      <c r="B3452" t="s">
        <v>12</v>
      </c>
      <c r="C3452" t="s">
        <v>13</v>
      </c>
      <c r="D3452" t="s">
        <v>6875</v>
      </c>
      <c r="E3452">
        <v>62603</v>
      </c>
      <c r="F3452" s="3">
        <v>12</v>
      </c>
      <c r="G3452">
        <v>0.302833709980045</v>
      </c>
      <c r="H3452">
        <v>0.287897299455036</v>
      </c>
      <c r="I3452">
        <v>0.98451124497769404</v>
      </c>
      <c r="J3452">
        <v>0.95488709597169297</v>
      </c>
      <c r="K3452">
        <v>1.0150544452600501</v>
      </c>
      <c r="L3452">
        <v>0.31663388182463997</v>
      </c>
      <c r="M3452" t="str">
        <f>IF(I3452&gt;1,"yes","no")</f>
        <v>no</v>
      </c>
      <c r="N3452">
        <v>1.0157324307886999</v>
      </c>
    </row>
    <row r="3453" spans="1:14" x14ac:dyDescent="0.25">
      <c r="A3453" t="s">
        <v>6876</v>
      </c>
      <c r="B3453" t="s">
        <v>12</v>
      </c>
      <c r="C3453" t="s">
        <v>13</v>
      </c>
      <c r="D3453" t="s">
        <v>6877</v>
      </c>
      <c r="E3453">
        <v>14655</v>
      </c>
      <c r="F3453" s="3">
        <v>3</v>
      </c>
      <c r="G3453">
        <v>0.286360789460467</v>
      </c>
      <c r="H3453">
        <v>0.27664452088462899</v>
      </c>
      <c r="I3453">
        <v>0.97288499691365904</v>
      </c>
      <c r="J3453">
        <v>0.92191473189899698</v>
      </c>
      <c r="K3453">
        <v>1.02667327516292</v>
      </c>
      <c r="L3453">
        <v>0.31672553459729202</v>
      </c>
      <c r="M3453" t="str">
        <f>IF(I3453&gt;1,"yes","no")</f>
        <v>no</v>
      </c>
      <c r="N3453">
        <v>1.0278707176823201</v>
      </c>
    </row>
    <row r="3454" spans="1:14" x14ac:dyDescent="0.25">
      <c r="A3454" t="s">
        <v>6878</v>
      </c>
      <c r="B3454" t="s">
        <v>12</v>
      </c>
      <c r="C3454" t="s">
        <v>13</v>
      </c>
      <c r="D3454" t="s">
        <v>6879</v>
      </c>
      <c r="E3454">
        <v>10740</v>
      </c>
      <c r="F3454" s="3">
        <v>2</v>
      </c>
      <c r="G3454">
        <v>0.28532880889905798</v>
      </c>
      <c r="H3454">
        <v>0.26889363276188299</v>
      </c>
      <c r="I3454">
        <v>0.96832397293297801</v>
      </c>
      <c r="J3454">
        <v>0.90908966646339595</v>
      </c>
      <c r="K3454">
        <v>1.03141785804741</v>
      </c>
      <c r="L3454">
        <v>0.31757549226452297</v>
      </c>
      <c r="M3454" t="str">
        <f>IF(I3454&gt;1,"yes","no")</f>
        <v>no</v>
      </c>
      <c r="N3454">
        <v>1.0327122202407899</v>
      </c>
    </row>
    <row r="3455" spans="1:14" x14ac:dyDescent="0.25">
      <c r="A3455" t="s">
        <v>6880</v>
      </c>
      <c r="B3455" t="s">
        <v>12</v>
      </c>
      <c r="C3455" t="s">
        <v>13</v>
      </c>
      <c r="D3455" t="s">
        <v>6881</v>
      </c>
      <c r="E3455">
        <v>5216</v>
      </c>
      <c r="F3455" s="3">
        <v>1</v>
      </c>
      <c r="G3455">
        <v>0.29505567512476799</v>
      </c>
      <c r="H3455">
        <v>0.31995856165909498</v>
      </c>
      <c r="I3455">
        <v>0.95768355941560901</v>
      </c>
      <c r="J3455">
        <v>0.87954038414800495</v>
      </c>
      <c r="K3455">
        <v>1.0427694015021101</v>
      </c>
      <c r="L3455">
        <v>0.319437361173042</v>
      </c>
      <c r="M3455" t="str">
        <f>IF(I3455&gt;1,"yes","no")</f>
        <v>no</v>
      </c>
      <c r="N3455">
        <v>1.0441862452042201</v>
      </c>
    </row>
    <row r="3456" spans="1:14" x14ac:dyDescent="0.25">
      <c r="A3456" t="s">
        <v>6882</v>
      </c>
      <c r="B3456" t="s">
        <v>12</v>
      </c>
      <c r="C3456" t="s">
        <v>13</v>
      </c>
      <c r="D3456" t="s">
        <v>6883</v>
      </c>
      <c r="E3456">
        <v>3406</v>
      </c>
      <c r="F3456" s="3">
        <v>1</v>
      </c>
      <c r="G3456">
        <v>0.28261259863963201</v>
      </c>
      <c r="H3456">
        <v>0.31572919037911401</v>
      </c>
      <c r="I3456">
        <v>0.93536740293798004</v>
      </c>
      <c r="J3456">
        <v>0.81966841310671401</v>
      </c>
      <c r="K3456">
        <v>1.0673976994707399</v>
      </c>
      <c r="L3456">
        <v>0.32129533712424502</v>
      </c>
      <c r="M3456" t="str">
        <f>IF(I3456&gt;1,"yes","no")</f>
        <v>no</v>
      </c>
      <c r="N3456">
        <v>1.06909862034855</v>
      </c>
    </row>
    <row r="3457" spans="1:14" x14ac:dyDescent="0.25">
      <c r="A3457" t="s">
        <v>6884</v>
      </c>
      <c r="B3457" t="s">
        <v>12</v>
      </c>
      <c r="C3457" t="s">
        <v>13</v>
      </c>
      <c r="D3457" t="s">
        <v>6885</v>
      </c>
      <c r="E3457">
        <v>11010</v>
      </c>
      <c r="F3457" s="3">
        <v>2</v>
      </c>
      <c r="G3457">
        <v>0.293838233273025</v>
      </c>
      <c r="H3457">
        <v>0.27680430297536801</v>
      </c>
      <c r="I3457">
        <v>0.96672185853102199</v>
      </c>
      <c r="J3457">
        <v>0.90408191749624101</v>
      </c>
      <c r="K3457">
        <v>1.03370185121036</v>
      </c>
      <c r="L3457">
        <v>0.32207942268411199</v>
      </c>
      <c r="M3457" t="str">
        <f>IF(I3457&gt;1,"yes","no")</f>
        <v>no</v>
      </c>
      <c r="N3457">
        <v>1.0344236981664501</v>
      </c>
    </row>
    <row r="3458" spans="1:14" x14ac:dyDescent="0.25">
      <c r="A3458" t="s">
        <v>6886</v>
      </c>
      <c r="B3458" t="s">
        <v>12</v>
      </c>
      <c r="C3458" t="s">
        <v>13</v>
      </c>
      <c r="D3458" t="s">
        <v>6887</v>
      </c>
      <c r="E3458">
        <v>2631</v>
      </c>
      <c r="F3458" s="3">
        <v>1</v>
      </c>
      <c r="G3458">
        <v>0.26842807894002102</v>
      </c>
      <c r="H3458">
        <v>0.28255254432045901</v>
      </c>
      <c r="I3458">
        <v>0.94026392453208596</v>
      </c>
      <c r="J3458">
        <v>0.83210517753434499</v>
      </c>
      <c r="K3458">
        <v>1.0624813685166501</v>
      </c>
      <c r="L3458">
        <v>0.323200734774306</v>
      </c>
      <c r="M3458" t="str">
        <f>IF(I3458&gt;1,"yes","no")</f>
        <v>no</v>
      </c>
      <c r="N3458">
        <v>1.0635311787566899</v>
      </c>
    </row>
    <row r="3459" spans="1:14" x14ac:dyDescent="0.25">
      <c r="A3459" t="s">
        <v>6888</v>
      </c>
      <c r="B3459" t="s">
        <v>12</v>
      </c>
      <c r="C3459" t="s">
        <v>13</v>
      </c>
      <c r="D3459" t="s">
        <v>6889</v>
      </c>
      <c r="E3459">
        <v>11085</v>
      </c>
      <c r="F3459" s="3">
        <v>2</v>
      </c>
      <c r="G3459">
        <v>0.300241597840258</v>
      </c>
      <c r="H3459">
        <v>0.28065908085633201</v>
      </c>
      <c r="I3459">
        <v>0.96032051450515199</v>
      </c>
      <c r="J3459">
        <v>0.886142822998222</v>
      </c>
      <c r="K3459">
        <v>1.0407075097208001</v>
      </c>
      <c r="L3459">
        <v>0.32357268221035501</v>
      </c>
      <c r="M3459" t="str">
        <f>IF(I3459&gt;1,"yes","no")</f>
        <v>no</v>
      </c>
      <c r="N3459">
        <v>1.04131900224509</v>
      </c>
    </row>
    <row r="3460" spans="1:14" x14ac:dyDescent="0.25">
      <c r="A3460" t="s">
        <v>6890</v>
      </c>
      <c r="B3460" t="s">
        <v>12</v>
      </c>
      <c r="C3460" t="s">
        <v>13</v>
      </c>
      <c r="D3460" t="s">
        <v>6891</v>
      </c>
      <c r="E3460">
        <v>3149</v>
      </c>
      <c r="F3460" s="3">
        <v>1</v>
      </c>
      <c r="G3460">
        <v>0.26158920845521</v>
      </c>
      <c r="H3460">
        <v>0.28879477631144601</v>
      </c>
      <c r="I3460">
        <v>1.06451896620789</v>
      </c>
      <c r="J3460">
        <v>0.94001065655543503</v>
      </c>
      <c r="K3460">
        <v>1.2055189178054599</v>
      </c>
      <c r="L3460">
        <v>0.32453882473089002</v>
      </c>
      <c r="M3460" t="str">
        <f>IF(I3460&gt;1,"yes","no")</f>
        <v>yes</v>
      </c>
      <c r="N3460">
        <v>1.06451896620789</v>
      </c>
    </row>
    <row r="3461" spans="1:14" x14ac:dyDescent="0.25">
      <c r="A3461" t="s">
        <v>6892</v>
      </c>
      <c r="B3461" t="s">
        <v>12</v>
      </c>
      <c r="C3461" t="s">
        <v>13</v>
      </c>
      <c r="D3461" t="s">
        <v>6893</v>
      </c>
      <c r="E3461">
        <v>22504</v>
      </c>
      <c r="F3461" s="3">
        <v>4</v>
      </c>
      <c r="G3461">
        <v>0.292237036816823</v>
      </c>
      <c r="H3461">
        <v>0.29969835570812497</v>
      </c>
      <c r="I3461">
        <v>1.0247582188145301</v>
      </c>
      <c r="J3461">
        <v>0.97608427044998303</v>
      </c>
      <c r="K3461">
        <v>1.07585936872419</v>
      </c>
      <c r="L3461">
        <v>0.32461252339556002</v>
      </c>
      <c r="M3461" t="str">
        <f>IF(I3461&gt;1,"yes","no")</f>
        <v>yes</v>
      </c>
      <c r="N3461">
        <v>1.0247582188145301</v>
      </c>
    </row>
    <row r="3462" spans="1:14" x14ac:dyDescent="0.25">
      <c r="A3462" t="s">
        <v>6894</v>
      </c>
      <c r="B3462" t="s">
        <v>12</v>
      </c>
      <c r="C3462" t="s">
        <v>13</v>
      </c>
      <c r="D3462" t="s">
        <v>6895</v>
      </c>
      <c r="E3462">
        <v>3163</v>
      </c>
      <c r="F3462" s="3">
        <v>1</v>
      </c>
      <c r="G3462">
        <v>0.27532842837643101</v>
      </c>
      <c r="H3462">
        <v>0.31100726486144398</v>
      </c>
      <c r="I3462">
        <v>1.0670959590528999</v>
      </c>
      <c r="J3462">
        <v>0.93772639739685204</v>
      </c>
      <c r="K3462">
        <v>1.2143134596488601</v>
      </c>
      <c r="L3462">
        <v>0.32469082965719298</v>
      </c>
      <c r="M3462" t="str">
        <f>IF(I3462&gt;1,"yes","no")</f>
        <v>yes</v>
      </c>
      <c r="N3462">
        <v>1.0670959590528999</v>
      </c>
    </row>
    <row r="3463" spans="1:14" x14ac:dyDescent="0.25">
      <c r="A3463" t="s">
        <v>6896</v>
      </c>
      <c r="B3463" t="s">
        <v>12</v>
      </c>
      <c r="C3463" t="s">
        <v>13</v>
      </c>
      <c r="D3463" t="s">
        <v>6897</v>
      </c>
      <c r="E3463">
        <v>2119</v>
      </c>
      <c r="F3463" s="3">
        <v>0</v>
      </c>
      <c r="G3463">
        <v>0.284562922018822</v>
      </c>
      <c r="H3463">
        <v>0.302825431058307</v>
      </c>
      <c r="I3463">
        <v>1.07751140552625</v>
      </c>
      <c r="J3463">
        <v>0.92872456988383001</v>
      </c>
      <c r="K3463">
        <v>1.25013471882668</v>
      </c>
      <c r="L3463">
        <v>0.32478551575190501</v>
      </c>
      <c r="M3463" t="str">
        <f>IF(I3463&gt;1,"yes","no")</f>
        <v>yes</v>
      </c>
      <c r="N3463">
        <v>1.07751140552625</v>
      </c>
    </row>
    <row r="3464" spans="1:14" x14ac:dyDescent="0.25">
      <c r="A3464" t="s">
        <v>6898</v>
      </c>
      <c r="B3464" t="s">
        <v>12</v>
      </c>
      <c r="C3464" t="s">
        <v>13</v>
      </c>
      <c r="D3464" t="s">
        <v>6899</v>
      </c>
      <c r="E3464">
        <v>22349</v>
      </c>
      <c r="F3464" s="3">
        <v>4</v>
      </c>
      <c r="G3464">
        <v>0.30074931712251501</v>
      </c>
      <c r="H3464">
        <v>0.28719342711583901</v>
      </c>
      <c r="I3464">
        <v>0.97702464212647</v>
      </c>
      <c r="J3464">
        <v>0.93277498999216002</v>
      </c>
      <c r="K3464">
        <v>1.0233734411450901</v>
      </c>
      <c r="L3464">
        <v>0.32564694253868298</v>
      </c>
      <c r="M3464" t="str">
        <f>IF(I3464&gt;1,"yes","no")</f>
        <v>no</v>
      </c>
      <c r="N3464">
        <v>1.0235156380738999</v>
      </c>
    </row>
    <row r="3465" spans="1:14" x14ac:dyDescent="0.25">
      <c r="A3465" t="s">
        <v>6900</v>
      </c>
      <c r="B3465" t="s">
        <v>12</v>
      </c>
      <c r="C3465" t="s">
        <v>13</v>
      </c>
      <c r="D3465" t="s">
        <v>6901</v>
      </c>
      <c r="E3465">
        <v>5552</v>
      </c>
      <c r="F3465" s="3">
        <v>1</v>
      </c>
      <c r="G3465">
        <v>0.283159549902811</v>
      </c>
      <c r="H3465">
        <v>0.31093667966448202</v>
      </c>
      <c r="I3465">
        <v>1.0386414861799</v>
      </c>
      <c r="J3465">
        <v>0.96273672045471803</v>
      </c>
      <c r="K3465">
        <v>1.12053078883755</v>
      </c>
      <c r="L3465">
        <v>0.32748848582824103</v>
      </c>
      <c r="M3465" t="str">
        <f>IF(I3465&gt;1,"yes","no")</f>
        <v>yes</v>
      </c>
      <c r="N3465">
        <v>1.0386414861799</v>
      </c>
    </row>
    <row r="3466" spans="1:14" x14ac:dyDescent="0.25">
      <c r="A3466" t="s">
        <v>6902</v>
      </c>
      <c r="B3466" t="s">
        <v>12</v>
      </c>
      <c r="C3466" t="s">
        <v>13</v>
      </c>
      <c r="D3466" t="s">
        <v>6903</v>
      </c>
      <c r="E3466">
        <v>4682</v>
      </c>
      <c r="F3466" s="3">
        <v>1</v>
      </c>
      <c r="G3466">
        <v>0.29143440467202397</v>
      </c>
      <c r="H3466">
        <v>0.34148904937130298</v>
      </c>
      <c r="I3466">
        <v>1.05582862929628</v>
      </c>
      <c r="J3466">
        <v>0.94700158444526905</v>
      </c>
      <c r="K3466">
        <v>1.1771618049558701</v>
      </c>
      <c r="L3466">
        <v>0.32766732058460102</v>
      </c>
      <c r="M3466" t="str">
        <f>IF(I3466&gt;1,"yes","no")</f>
        <v>yes</v>
      </c>
      <c r="N3466">
        <v>1.05582862929628</v>
      </c>
    </row>
    <row r="3467" spans="1:14" x14ac:dyDescent="0.25">
      <c r="A3467" t="s">
        <v>6904</v>
      </c>
      <c r="B3467" t="s">
        <v>12</v>
      </c>
      <c r="C3467" t="s">
        <v>13</v>
      </c>
      <c r="D3467" t="s">
        <v>6905</v>
      </c>
      <c r="E3467">
        <v>53226</v>
      </c>
      <c r="F3467" s="3">
        <v>11</v>
      </c>
      <c r="G3467">
        <v>0.30380790872950703</v>
      </c>
      <c r="H3467">
        <v>0.29113685909103099</v>
      </c>
      <c r="I3467">
        <v>1.0155363266756501</v>
      </c>
      <c r="J3467">
        <v>0.98461886966421597</v>
      </c>
      <c r="K3467">
        <v>1.0474246051668501</v>
      </c>
      <c r="L3467">
        <v>0.32840746123904102</v>
      </c>
      <c r="M3467" t="str">
        <f>IF(I3467&gt;1,"yes","no")</f>
        <v>yes</v>
      </c>
      <c r="N3467">
        <v>1.0155363266756501</v>
      </c>
    </row>
    <row r="3468" spans="1:14" x14ac:dyDescent="0.25">
      <c r="A3468" t="s">
        <v>6906</v>
      </c>
      <c r="B3468" t="s">
        <v>12</v>
      </c>
      <c r="C3468" t="s">
        <v>13</v>
      </c>
      <c r="D3468" t="s">
        <v>6907</v>
      </c>
      <c r="E3468">
        <v>10546</v>
      </c>
      <c r="F3468" s="3">
        <v>2</v>
      </c>
      <c r="G3468">
        <v>0.27821891096667001</v>
      </c>
      <c r="H3468">
        <v>0.26408109587325501</v>
      </c>
      <c r="I3468">
        <v>0.956481142573543</v>
      </c>
      <c r="J3468">
        <v>0.87458685768879896</v>
      </c>
      <c r="K3468">
        <v>1.0460438183537399</v>
      </c>
      <c r="L3468">
        <v>0.32991885288646</v>
      </c>
      <c r="M3468" t="str">
        <f>IF(I3468&gt;1,"yes","no")</f>
        <v>no</v>
      </c>
      <c r="N3468">
        <v>1.0454989183679699</v>
      </c>
    </row>
    <row r="3469" spans="1:14" x14ac:dyDescent="0.25">
      <c r="A3469" t="s">
        <v>6908</v>
      </c>
      <c r="B3469" t="s">
        <v>12</v>
      </c>
      <c r="C3469" t="s">
        <v>13</v>
      </c>
      <c r="D3469" t="s">
        <v>6909</v>
      </c>
      <c r="E3469">
        <v>2048</v>
      </c>
      <c r="F3469" s="3">
        <v>0</v>
      </c>
      <c r="G3469">
        <v>0.299662027449213</v>
      </c>
      <c r="H3469">
        <v>0.28609138855680799</v>
      </c>
      <c r="I3469">
        <v>0.93011982848593899</v>
      </c>
      <c r="J3469">
        <v>0.80380928643064298</v>
      </c>
      <c r="K3469">
        <v>1.0762788013862501</v>
      </c>
      <c r="L3469">
        <v>0.33064620504137998</v>
      </c>
      <c r="M3469" t="str">
        <f>IF(I3469&gt;1,"yes","no")</f>
        <v>no</v>
      </c>
      <c r="N3469">
        <v>1.0751302889949299</v>
      </c>
    </row>
    <row r="3470" spans="1:14" x14ac:dyDescent="0.25">
      <c r="A3470" t="s">
        <v>6910</v>
      </c>
      <c r="B3470" t="s">
        <v>34</v>
      </c>
      <c r="C3470" t="s">
        <v>35</v>
      </c>
      <c r="D3470" t="s">
        <v>6911</v>
      </c>
      <c r="E3470">
        <v>4519</v>
      </c>
      <c r="F3470" s="3">
        <v>1</v>
      </c>
      <c r="G3470">
        <v>0.28015446698841401</v>
      </c>
      <c r="H3470">
        <v>0.26313017396614602</v>
      </c>
      <c r="I3470">
        <v>0.94801646712561805</v>
      </c>
      <c r="J3470">
        <v>0.85070459118113495</v>
      </c>
      <c r="K3470">
        <v>1.0564598231373299</v>
      </c>
      <c r="L3470">
        <v>0.33402083004679101</v>
      </c>
      <c r="M3470" t="str">
        <f>IF(I3470&gt;1,"yes","no")</f>
        <v>no</v>
      </c>
      <c r="N3470">
        <v>1.05483399780174</v>
      </c>
    </row>
    <row r="3471" spans="1:14" x14ac:dyDescent="0.25">
      <c r="A3471" t="s">
        <v>6912</v>
      </c>
      <c r="B3471" t="s">
        <v>12</v>
      </c>
      <c r="C3471" t="s">
        <v>13</v>
      </c>
      <c r="D3471" t="s">
        <v>6913</v>
      </c>
      <c r="E3471">
        <v>2373</v>
      </c>
      <c r="F3471" s="3">
        <v>0</v>
      </c>
      <c r="G3471">
        <v>0.298455612358834</v>
      </c>
      <c r="H3471">
        <v>0.34897710989198399</v>
      </c>
      <c r="I3471">
        <v>1.0645648349779999</v>
      </c>
      <c r="J3471">
        <v>0.93759317965677502</v>
      </c>
      <c r="K3471">
        <v>1.20873136927745</v>
      </c>
      <c r="L3471">
        <v>0.33427961992345101</v>
      </c>
      <c r="M3471" t="str">
        <f>IF(I3471&gt;1,"yes","no")</f>
        <v>yes</v>
      </c>
      <c r="N3471">
        <v>1.0645648349779999</v>
      </c>
    </row>
    <row r="3472" spans="1:14" x14ac:dyDescent="0.25">
      <c r="A3472" t="s">
        <v>6914</v>
      </c>
      <c r="B3472" t="s">
        <v>12</v>
      </c>
      <c r="C3472" t="s">
        <v>13</v>
      </c>
      <c r="D3472">
        <v>36617</v>
      </c>
      <c r="E3472">
        <v>5338</v>
      </c>
      <c r="F3472" s="3">
        <v>1</v>
      </c>
      <c r="G3472">
        <v>0.28344225491898301</v>
      </c>
      <c r="H3472">
        <v>0.29931482647271102</v>
      </c>
      <c r="I3472">
        <v>1.0380401699917501</v>
      </c>
      <c r="J3472">
        <v>0.96207554932991701</v>
      </c>
      <c r="K3472">
        <v>1.1200028888240701</v>
      </c>
      <c r="L3472">
        <v>0.33561790358948701</v>
      </c>
      <c r="M3472" t="str">
        <f>IF(I3472&gt;1,"yes","no")</f>
        <v>yes</v>
      </c>
      <c r="N3472">
        <v>1.0380401699917501</v>
      </c>
    </row>
    <row r="3473" spans="1:14" x14ac:dyDescent="0.25">
      <c r="A3473" t="s">
        <v>6915</v>
      </c>
      <c r="B3473" t="s">
        <v>12</v>
      </c>
      <c r="C3473" t="s">
        <v>13</v>
      </c>
      <c r="D3473" t="s">
        <v>6916</v>
      </c>
      <c r="E3473">
        <v>6700</v>
      </c>
      <c r="F3473" s="3">
        <v>1</v>
      </c>
      <c r="G3473">
        <v>0.280366145184203</v>
      </c>
      <c r="H3473">
        <v>0.30961434229759499</v>
      </c>
      <c r="I3473">
        <v>1.04227508907093</v>
      </c>
      <c r="J3473">
        <v>0.95789558193742497</v>
      </c>
      <c r="K3473">
        <v>1.1340874535621199</v>
      </c>
      <c r="L3473">
        <v>0.336408335723201</v>
      </c>
      <c r="M3473" t="str">
        <f>IF(I3473&gt;1,"yes","no")</f>
        <v>yes</v>
      </c>
      <c r="N3473">
        <v>1.04227508907093</v>
      </c>
    </row>
    <row r="3474" spans="1:14" x14ac:dyDescent="0.25">
      <c r="A3474" t="s">
        <v>6917</v>
      </c>
      <c r="B3474" t="s">
        <v>12</v>
      </c>
      <c r="C3474" t="s">
        <v>13</v>
      </c>
      <c r="D3474" t="s">
        <v>6918</v>
      </c>
      <c r="E3474">
        <v>6678</v>
      </c>
      <c r="F3474" s="3">
        <v>1</v>
      </c>
      <c r="G3474">
        <v>0.28308923604469299</v>
      </c>
      <c r="H3474">
        <v>0.29111041583946701</v>
      </c>
      <c r="I3474">
        <v>1.0419902298310899</v>
      </c>
      <c r="J3474">
        <v>0.95787518312467301</v>
      </c>
      <c r="K3474">
        <v>1.1334917724057201</v>
      </c>
      <c r="L3474">
        <v>0.33816377650573198</v>
      </c>
      <c r="M3474" t="str">
        <f>IF(I3474&gt;1,"yes","no")</f>
        <v>yes</v>
      </c>
      <c r="N3474">
        <v>1.0419902298310899</v>
      </c>
    </row>
    <row r="3475" spans="1:14" x14ac:dyDescent="0.25">
      <c r="A3475" t="s">
        <v>6919</v>
      </c>
      <c r="B3475" t="s">
        <v>12</v>
      </c>
      <c r="C3475" t="s">
        <v>13</v>
      </c>
      <c r="D3475" t="s">
        <v>6920</v>
      </c>
      <c r="E3475">
        <v>3738</v>
      </c>
      <c r="F3475" s="3">
        <v>1</v>
      </c>
      <c r="G3475">
        <v>0.29186584348727601</v>
      </c>
      <c r="H3475">
        <v>0.32445540516046001</v>
      </c>
      <c r="I3475">
        <v>0.95330250055506704</v>
      </c>
      <c r="J3475">
        <v>0.86325285492795301</v>
      </c>
      <c r="K3475">
        <v>1.05274561488753</v>
      </c>
      <c r="L3475">
        <v>0.34484364234387199</v>
      </c>
      <c r="M3475" t="str">
        <f>IF(I3475&gt;1,"yes","no")</f>
        <v>no</v>
      </c>
      <c r="N3475">
        <v>1.0489849753019</v>
      </c>
    </row>
    <row r="3476" spans="1:14" x14ac:dyDescent="0.25">
      <c r="A3476" t="s">
        <v>6921</v>
      </c>
      <c r="B3476" t="s">
        <v>12</v>
      </c>
      <c r="C3476" t="s">
        <v>13</v>
      </c>
      <c r="D3476" t="s">
        <v>6922</v>
      </c>
      <c r="E3476">
        <v>2521</v>
      </c>
      <c r="F3476" s="3">
        <v>0</v>
      </c>
      <c r="G3476">
        <v>0.27451908259032698</v>
      </c>
      <c r="H3476">
        <v>0.279035648345549</v>
      </c>
      <c r="I3476">
        <v>0.93050026331092395</v>
      </c>
      <c r="J3476">
        <v>0.80128133167759896</v>
      </c>
      <c r="K3476">
        <v>1.08055773395963</v>
      </c>
      <c r="L3476">
        <v>0.34501841107925202</v>
      </c>
      <c r="M3476" t="str">
        <f>IF(I3476&gt;1,"yes","no")</f>
        <v>no</v>
      </c>
      <c r="N3476">
        <v>1.0746907222162201</v>
      </c>
    </row>
    <row r="3477" spans="1:14" x14ac:dyDescent="0.25">
      <c r="A3477" t="s">
        <v>6923</v>
      </c>
      <c r="B3477" t="s">
        <v>12</v>
      </c>
      <c r="C3477" t="s">
        <v>13</v>
      </c>
      <c r="D3477" t="s">
        <v>6924</v>
      </c>
      <c r="E3477">
        <v>2249</v>
      </c>
      <c r="F3477" s="3">
        <v>0</v>
      </c>
      <c r="G3477">
        <v>0.27461460430825202</v>
      </c>
      <c r="H3477">
        <v>0.25838979551160002</v>
      </c>
      <c r="I3477">
        <v>0.93248545733335697</v>
      </c>
      <c r="J3477">
        <v>0.80618493517006595</v>
      </c>
      <c r="K3477">
        <v>1.07857278175853</v>
      </c>
      <c r="L3477">
        <v>0.34652407864129098</v>
      </c>
      <c r="M3477" t="str">
        <f>IF(I3477&gt;1,"yes","no")</f>
        <v>no</v>
      </c>
      <c r="N3477">
        <v>1.07240278348117</v>
      </c>
    </row>
    <row r="3478" spans="1:14" x14ac:dyDescent="0.25">
      <c r="A3478" t="s">
        <v>6925</v>
      </c>
      <c r="B3478" t="s">
        <v>12</v>
      </c>
      <c r="C3478" t="s">
        <v>13</v>
      </c>
      <c r="D3478" t="s">
        <v>6926</v>
      </c>
      <c r="E3478">
        <v>10427</v>
      </c>
      <c r="F3478" s="3">
        <v>2</v>
      </c>
      <c r="G3478">
        <v>0.28559654351747399</v>
      </c>
      <c r="H3478">
        <v>0.29682713598831201</v>
      </c>
      <c r="I3478">
        <v>0.96649584463131699</v>
      </c>
      <c r="J3478">
        <v>0.90024781095333395</v>
      </c>
      <c r="K3478">
        <v>1.0376189826003599</v>
      </c>
      <c r="L3478">
        <v>0.34688761533964702</v>
      </c>
      <c r="M3478" t="str">
        <f>IF(I3478&gt;1,"yes","no")</f>
        <v>no</v>
      </c>
      <c r="N3478">
        <v>1.03466559691363</v>
      </c>
    </row>
    <row r="3479" spans="1:14" x14ac:dyDescent="0.25">
      <c r="A3479" t="s">
        <v>6927</v>
      </c>
      <c r="B3479" t="s">
        <v>12</v>
      </c>
      <c r="C3479" t="s">
        <v>13</v>
      </c>
      <c r="D3479" t="s">
        <v>6928</v>
      </c>
      <c r="E3479">
        <v>2324</v>
      </c>
      <c r="F3479" s="3">
        <v>0</v>
      </c>
      <c r="G3479">
        <v>0.290822151667322</v>
      </c>
      <c r="H3479">
        <v>0.31647921760016601</v>
      </c>
      <c r="I3479">
        <v>0.93008258336912797</v>
      </c>
      <c r="J3479">
        <v>0.79955756375715203</v>
      </c>
      <c r="K3479">
        <v>1.08191536306863</v>
      </c>
      <c r="L3479">
        <v>0.34748917778343102</v>
      </c>
      <c r="M3479" t="str">
        <f>IF(I3479&gt;1,"yes","no")</f>
        <v>no</v>
      </c>
      <c r="N3479">
        <v>1.0751733425408301</v>
      </c>
    </row>
    <row r="3480" spans="1:14" x14ac:dyDescent="0.25">
      <c r="A3480" t="s">
        <v>6929</v>
      </c>
      <c r="B3480" t="s">
        <v>12</v>
      </c>
      <c r="C3480" t="s">
        <v>13</v>
      </c>
      <c r="D3480" t="s">
        <v>6930</v>
      </c>
      <c r="E3480">
        <v>10538</v>
      </c>
      <c r="F3480" s="3">
        <v>2</v>
      </c>
      <c r="G3480">
        <v>0.28007207970696002</v>
      </c>
      <c r="H3480">
        <v>0.290655878272153</v>
      </c>
      <c r="I3480">
        <v>1.0337999907817901</v>
      </c>
      <c r="J3480">
        <v>0.96376983425534302</v>
      </c>
      <c r="K3480">
        <v>1.10891873033792</v>
      </c>
      <c r="L3480">
        <v>0.35297825742702998</v>
      </c>
      <c r="M3480" t="str">
        <f>IF(I3480&gt;1,"yes","no")</f>
        <v>yes</v>
      </c>
      <c r="N3480">
        <v>1.0337999907817901</v>
      </c>
    </row>
    <row r="3481" spans="1:14" x14ac:dyDescent="0.25">
      <c r="A3481" t="s">
        <v>6931</v>
      </c>
      <c r="B3481" t="s">
        <v>12</v>
      </c>
      <c r="C3481" t="s">
        <v>13</v>
      </c>
      <c r="D3481" t="s">
        <v>6932</v>
      </c>
      <c r="E3481">
        <v>18172</v>
      </c>
      <c r="F3481" s="3">
        <v>4</v>
      </c>
      <c r="G3481">
        <v>0.29189608423247598</v>
      </c>
      <c r="H3481">
        <v>0.31036310077356</v>
      </c>
      <c r="I3481">
        <v>1.0273689038608</v>
      </c>
      <c r="J3481">
        <v>0.97042509221461903</v>
      </c>
      <c r="K3481">
        <v>1.0876541353762801</v>
      </c>
      <c r="L3481">
        <v>0.35336585164141698</v>
      </c>
      <c r="M3481" t="str">
        <f>IF(I3481&gt;1,"yes","no")</f>
        <v>yes</v>
      </c>
      <c r="N3481">
        <v>1.0273689038608</v>
      </c>
    </row>
    <row r="3482" spans="1:14" x14ac:dyDescent="0.25">
      <c r="A3482" t="s">
        <v>6933</v>
      </c>
      <c r="B3482" t="s">
        <v>12</v>
      </c>
      <c r="C3482" t="s">
        <v>13</v>
      </c>
      <c r="D3482" t="s">
        <v>6934</v>
      </c>
      <c r="E3482">
        <v>3346</v>
      </c>
      <c r="F3482" s="3">
        <v>1</v>
      </c>
      <c r="G3482">
        <v>0.27040635857831902</v>
      </c>
      <c r="H3482">
        <v>0.28514163903631401</v>
      </c>
      <c r="I3482">
        <v>1.0546485064808599</v>
      </c>
      <c r="J3482">
        <v>0.94105627272395598</v>
      </c>
      <c r="K3482">
        <v>1.1819521366163599</v>
      </c>
      <c r="L3482">
        <v>0.36013831492182002</v>
      </c>
      <c r="M3482" t="str">
        <f>IF(I3482&gt;1,"yes","no")</f>
        <v>yes</v>
      </c>
      <c r="N3482">
        <v>1.0546485064808599</v>
      </c>
    </row>
    <row r="3483" spans="1:14" x14ac:dyDescent="0.25">
      <c r="A3483" t="s">
        <v>6935</v>
      </c>
      <c r="B3483" t="s">
        <v>12</v>
      </c>
      <c r="C3483" t="s">
        <v>13</v>
      </c>
      <c r="D3483" t="s">
        <v>6936</v>
      </c>
      <c r="E3483">
        <v>9398</v>
      </c>
      <c r="F3483" s="3">
        <v>2</v>
      </c>
      <c r="G3483">
        <v>0.29329160094708001</v>
      </c>
      <c r="H3483">
        <v>0.32288467387869901</v>
      </c>
      <c r="I3483">
        <v>1.03505763226619</v>
      </c>
      <c r="J3483">
        <v>0.961215649855239</v>
      </c>
      <c r="K3483">
        <v>1.11457226302323</v>
      </c>
      <c r="L3483">
        <v>0.361524908914167</v>
      </c>
      <c r="M3483" t="str">
        <f>IF(I3483&gt;1,"yes","no")</f>
        <v>yes</v>
      </c>
      <c r="N3483">
        <v>1.03505763226619</v>
      </c>
    </row>
    <row r="3484" spans="1:14" x14ac:dyDescent="0.25">
      <c r="A3484" t="s">
        <v>6937</v>
      </c>
      <c r="B3484" t="s">
        <v>12</v>
      </c>
      <c r="C3484" t="s">
        <v>13</v>
      </c>
      <c r="D3484" t="s">
        <v>6938</v>
      </c>
      <c r="E3484">
        <v>1884</v>
      </c>
      <c r="F3484" s="3">
        <v>0</v>
      </c>
      <c r="G3484">
        <v>0.26497935193031502</v>
      </c>
      <c r="H3484">
        <v>0.248229337709406</v>
      </c>
      <c r="I3484">
        <v>0.92600174462422802</v>
      </c>
      <c r="J3484">
        <v>0.78472921189711597</v>
      </c>
      <c r="K3484">
        <v>1.0927071632444001</v>
      </c>
      <c r="L3484">
        <v>0.36269082479244202</v>
      </c>
      <c r="M3484" t="str">
        <f>IF(I3484&gt;1,"yes","no")</f>
        <v>no</v>
      </c>
      <c r="N3484">
        <v>1.0799115723111301</v>
      </c>
    </row>
    <row r="3485" spans="1:14" x14ac:dyDescent="0.25">
      <c r="A3485" t="s">
        <v>6939</v>
      </c>
      <c r="B3485" t="s">
        <v>12</v>
      </c>
      <c r="C3485" t="s">
        <v>13</v>
      </c>
      <c r="D3485" t="s">
        <v>6940</v>
      </c>
      <c r="E3485">
        <v>3425</v>
      </c>
      <c r="F3485" s="3">
        <v>1</v>
      </c>
      <c r="G3485">
        <v>0.29866173703975002</v>
      </c>
      <c r="H3485">
        <v>0.35463622558354302</v>
      </c>
      <c r="I3485">
        <v>1.0489979628192501</v>
      </c>
      <c r="J3485">
        <v>0.94592632846163205</v>
      </c>
      <c r="K3485">
        <v>1.1633006640046899</v>
      </c>
      <c r="L3485">
        <v>0.36467132575600097</v>
      </c>
      <c r="M3485" t="str">
        <f>IF(I3485&gt;1,"yes","no")</f>
        <v>yes</v>
      </c>
      <c r="N3485">
        <v>1.0489979628192501</v>
      </c>
    </row>
    <row r="3486" spans="1:14" x14ac:dyDescent="0.25">
      <c r="A3486" t="s">
        <v>6941</v>
      </c>
      <c r="B3486" t="s">
        <v>12</v>
      </c>
      <c r="C3486" t="s">
        <v>13</v>
      </c>
      <c r="D3486" t="s">
        <v>6942</v>
      </c>
      <c r="E3486">
        <v>1690</v>
      </c>
      <c r="F3486" s="3">
        <v>0</v>
      </c>
      <c r="G3486">
        <v>0.28130789860074501</v>
      </c>
      <c r="H3486">
        <v>0.27725080725545098</v>
      </c>
      <c r="I3486">
        <v>0.93235639503808698</v>
      </c>
      <c r="J3486">
        <v>0.80127080438064502</v>
      </c>
      <c r="K3486">
        <v>1.0848872099369</v>
      </c>
      <c r="L3486">
        <v>0.36492710781552001</v>
      </c>
      <c r="M3486" t="str">
        <f>IF(I3486&gt;1,"yes","no")</f>
        <v>no</v>
      </c>
      <c r="N3486">
        <v>1.07255123182713</v>
      </c>
    </row>
    <row r="3487" spans="1:14" x14ac:dyDescent="0.25">
      <c r="A3487" t="s">
        <v>6943</v>
      </c>
      <c r="B3487" t="s">
        <v>12</v>
      </c>
      <c r="C3487" t="s">
        <v>13</v>
      </c>
      <c r="D3487" t="s">
        <v>6944</v>
      </c>
      <c r="E3487">
        <v>51911</v>
      </c>
      <c r="F3487" s="3">
        <v>10</v>
      </c>
      <c r="G3487">
        <v>0.30220464014675502</v>
      </c>
      <c r="H3487">
        <v>0.28962124947395601</v>
      </c>
      <c r="I3487">
        <v>0.98629338399843802</v>
      </c>
      <c r="J3487">
        <v>0.95719918679193405</v>
      </c>
      <c r="K3487">
        <v>1.0162719032173</v>
      </c>
      <c r="L3487">
        <v>0.36630722852925601</v>
      </c>
      <c r="M3487" t="str">
        <f>IF(I3487&gt;1,"yes","no")</f>
        <v>no</v>
      </c>
      <c r="N3487">
        <v>1.01389709818999</v>
      </c>
    </row>
    <row r="3488" spans="1:14" x14ac:dyDescent="0.25">
      <c r="A3488" t="s">
        <v>6945</v>
      </c>
      <c r="B3488" t="s">
        <v>12</v>
      </c>
      <c r="C3488" t="s">
        <v>13</v>
      </c>
      <c r="D3488" t="s">
        <v>6946</v>
      </c>
      <c r="E3488">
        <v>2552</v>
      </c>
      <c r="F3488" s="3">
        <v>1</v>
      </c>
      <c r="G3488">
        <v>0.26844482986586898</v>
      </c>
      <c r="H3488">
        <v>0.27956002226779703</v>
      </c>
      <c r="I3488">
        <v>0.94495894716026296</v>
      </c>
      <c r="J3488">
        <v>0.83565774089120204</v>
      </c>
      <c r="K3488">
        <v>1.06855638154675</v>
      </c>
      <c r="L3488">
        <v>0.36668950848016102</v>
      </c>
      <c r="M3488" t="str">
        <f>IF(I3488&gt;1,"yes","no")</f>
        <v>no</v>
      </c>
      <c r="N3488">
        <v>1.0582470307362499</v>
      </c>
    </row>
    <row r="3489" spans="1:14" x14ac:dyDescent="0.25">
      <c r="A3489" t="s">
        <v>6947</v>
      </c>
      <c r="B3489" t="s">
        <v>6</v>
      </c>
      <c r="C3489" t="s">
        <v>7</v>
      </c>
      <c r="D3489" t="s">
        <v>6948</v>
      </c>
      <c r="E3489">
        <v>1019</v>
      </c>
      <c r="F3489" s="3">
        <v>0</v>
      </c>
      <c r="G3489">
        <v>0.28455580579844603</v>
      </c>
      <c r="H3489">
        <v>0.331291600569383</v>
      </c>
      <c r="I3489">
        <v>1.11528134313632</v>
      </c>
      <c r="J3489">
        <v>0.87928504078718905</v>
      </c>
      <c r="K3489">
        <v>1.4146180324350599</v>
      </c>
      <c r="L3489">
        <v>0.368416610346472</v>
      </c>
      <c r="M3489" t="str">
        <f>IF(I3489&gt;1,"yes","no")</f>
        <v>yes</v>
      </c>
      <c r="N3489">
        <v>1.11528134313632</v>
      </c>
    </row>
    <row r="3490" spans="1:14" x14ac:dyDescent="0.25">
      <c r="A3490" t="s">
        <v>6949</v>
      </c>
      <c r="B3490" t="s">
        <v>12</v>
      </c>
      <c r="C3490" t="s">
        <v>13</v>
      </c>
      <c r="D3490" t="s">
        <v>6950</v>
      </c>
      <c r="E3490">
        <v>14683</v>
      </c>
      <c r="F3490" s="3">
        <v>3</v>
      </c>
      <c r="G3490">
        <v>0.28066150995725297</v>
      </c>
      <c r="H3490">
        <v>0.275010951302811</v>
      </c>
      <c r="I3490">
        <v>0.96866220383208002</v>
      </c>
      <c r="J3490">
        <v>0.90358110406088799</v>
      </c>
      <c r="K3490">
        <v>1.0384308181256401</v>
      </c>
      <c r="L3490">
        <v>0.36958448654366899</v>
      </c>
      <c r="M3490" t="str">
        <f>IF(I3490&gt;1,"yes","no")</f>
        <v>no</v>
      </c>
      <c r="N3490">
        <v>1.03235162479133</v>
      </c>
    </row>
    <row r="3491" spans="1:14" x14ac:dyDescent="0.25">
      <c r="A3491" t="s">
        <v>6951</v>
      </c>
      <c r="B3491" t="s">
        <v>12</v>
      </c>
      <c r="C3491" t="s">
        <v>13</v>
      </c>
      <c r="D3491" t="s">
        <v>6952</v>
      </c>
      <c r="E3491">
        <v>3375</v>
      </c>
      <c r="F3491" s="3">
        <v>1</v>
      </c>
      <c r="G3491">
        <v>0.28494641965539802</v>
      </c>
      <c r="H3491">
        <v>0.31039228626524501</v>
      </c>
      <c r="I3491">
        <v>1.0518527968767</v>
      </c>
      <c r="J3491">
        <v>0.94141715414885696</v>
      </c>
      <c r="K3491">
        <v>1.17524340981193</v>
      </c>
      <c r="L3491">
        <v>0.371717339731511</v>
      </c>
      <c r="M3491" t="str">
        <f>IF(I3491&gt;1,"yes","no")</f>
        <v>yes</v>
      </c>
      <c r="N3491">
        <v>1.0518527968767</v>
      </c>
    </row>
    <row r="3492" spans="1:14" x14ac:dyDescent="0.25">
      <c r="A3492" t="s">
        <v>6953</v>
      </c>
      <c r="B3492" t="s">
        <v>12</v>
      </c>
      <c r="C3492" t="s">
        <v>13</v>
      </c>
      <c r="D3492" t="s">
        <v>6954</v>
      </c>
      <c r="E3492">
        <v>32680</v>
      </c>
      <c r="F3492" s="3">
        <v>6</v>
      </c>
      <c r="G3492">
        <v>0.28671974025263702</v>
      </c>
      <c r="H3492">
        <v>0.30344506173800601</v>
      </c>
      <c r="I3492">
        <v>1.01796856957861</v>
      </c>
      <c r="J3492">
        <v>0.97891470498148403</v>
      </c>
      <c r="K3492">
        <v>1.0585804905949601</v>
      </c>
      <c r="L3492">
        <v>0.37225299887959001</v>
      </c>
      <c r="M3492" t="str">
        <f>IF(I3492&gt;1,"yes","no")</f>
        <v>yes</v>
      </c>
      <c r="N3492">
        <v>1.01796856957861</v>
      </c>
    </row>
    <row r="3493" spans="1:14" x14ac:dyDescent="0.25">
      <c r="A3493" t="s">
        <v>6955</v>
      </c>
      <c r="B3493" t="s">
        <v>12</v>
      </c>
      <c r="C3493" t="s">
        <v>13</v>
      </c>
      <c r="D3493" t="s">
        <v>6956</v>
      </c>
      <c r="E3493">
        <v>1984</v>
      </c>
      <c r="F3493" s="3">
        <v>0</v>
      </c>
      <c r="G3493">
        <v>0.27139838986460801</v>
      </c>
      <c r="H3493">
        <v>0.257000848257323</v>
      </c>
      <c r="I3493">
        <v>0.92042097102312603</v>
      </c>
      <c r="J3493">
        <v>0.76708916297793595</v>
      </c>
      <c r="K3493">
        <v>1.10440194541442</v>
      </c>
      <c r="L3493">
        <v>0.37244924301110199</v>
      </c>
      <c r="M3493" t="str">
        <f>IF(I3493&gt;1,"yes","no")</f>
        <v>no</v>
      </c>
      <c r="N3493">
        <v>1.0864593826979101</v>
      </c>
    </row>
    <row r="3494" spans="1:14" x14ac:dyDescent="0.25">
      <c r="A3494" t="s">
        <v>6957</v>
      </c>
      <c r="B3494" t="s">
        <v>12</v>
      </c>
      <c r="C3494" t="s">
        <v>13</v>
      </c>
      <c r="D3494" t="s">
        <v>6958</v>
      </c>
      <c r="E3494">
        <v>14496</v>
      </c>
      <c r="F3494" s="3">
        <v>3</v>
      </c>
      <c r="G3494">
        <v>0.28396894901445002</v>
      </c>
      <c r="H3494">
        <v>0.27388095906631099</v>
      </c>
      <c r="I3494">
        <v>0.97585872059078804</v>
      </c>
      <c r="J3494">
        <v>0.92476621107830403</v>
      </c>
      <c r="K3494">
        <v>1.0297740457479301</v>
      </c>
      <c r="L3494">
        <v>0.373115241442454</v>
      </c>
      <c r="M3494" t="str">
        <f>IF(I3494&gt;1,"yes","no")</f>
        <v>no</v>
      </c>
      <c r="N3494">
        <v>1.02473849841153</v>
      </c>
    </row>
    <row r="3495" spans="1:14" x14ac:dyDescent="0.25">
      <c r="A3495" t="s">
        <v>6959</v>
      </c>
      <c r="B3495" t="s">
        <v>12</v>
      </c>
      <c r="C3495" t="s">
        <v>13</v>
      </c>
      <c r="D3495" t="s">
        <v>6960</v>
      </c>
      <c r="E3495">
        <v>5184</v>
      </c>
      <c r="F3495" s="3">
        <v>1</v>
      </c>
      <c r="G3495">
        <v>0.28326188665544899</v>
      </c>
      <c r="H3495">
        <v>0.308879351152826</v>
      </c>
      <c r="I3495">
        <v>1.0355298765132599</v>
      </c>
      <c r="J3495">
        <v>0.95889064600914098</v>
      </c>
      <c r="K3495">
        <v>1.11829448917301</v>
      </c>
      <c r="L3495">
        <v>0.37349877384788699</v>
      </c>
      <c r="M3495" t="str">
        <f>IF(I3495&gt;1,"yes","no")</f>
        <v>yes</v>
      </c>
      <c r="N3495">
        <v>1.0355298765132599</v>
      </c>
    </row>
    <row r="3496" spans="1:14" x14ac:dyDescent="0.25">
      <c r="A3496" t="s">
        <v>6961</v>
      </c>
      <c r="B3496" t="s">
        <v>12</v>
      </c>
      <c r="C3496" t="s">
        <v>13</v>
      </c>
      <c r="D3496" t="s">
        <v>6962</v>
      </c>
      <c r="E3496">
        <v>1881</v>
      </c>
      <c r="F3496" s="3">
        <v>0</v>
      </c>
      <c r="G3496">
        <v>0.264977603662433</v>
      </c>
      <c r="H3496">
        <v>0.248603658566493</v>
      </c>
      <c r="I3496">
        <v>0.92803802458304296</v>
      </c>
      <c r="J3496">
        <v>0.78645210662651799</v>
      </c>
      <c r="K3496">
        <v>1.09511382551487</v>
      </c>
      <c r="L3496">
        <v>0.37657552514536202</v>
      </c>
      <c r="M3496" t="str">
        <f>IF(I3496&gt;1,"yes","no")</f>
        <v>no</v>
      </c>
      <c r="N3496">
        <v>1.0775420548627701</v>
      </c>
    </row>
    <row r="3497" spans="1:14" x14ac:dyDescent="0.25">
      <c r="A3497" t="s">
        <v>6963</v>
      </c>
      <c r="B3497" t="s">
        <v>12</v>
      </c>
      <c r="C3497" t="s">
        <v>13</v>
      </c>
      <c r="D3497" t="s">
        <v>6964</v>
      </c>
      <c r="E3497">
        <v>6537</v>
      </c>
      <c r="F3497" s="3">
        <v>1</v>
      </c>
      <c r="G3497">
        <v>0.29132680585683801</v>
      </c>
      <c r="H3497">
        <v>0.32138317555462897</v>
      </c>
      <c r="I3497">
        <v>1.0399880387941001</v>
      </c>
      <c r="J3497">
        <v>0.95310263467431999</v>
      </c>
      <c r="K3497">
        <v>1.1347939681274399</v>
      </c>
      <c r="L3497">
        <v>0.37838897008711098</v>
      </c>
      <c r="M3497" t="str">
        <f>IF(I3497&gt;1,"yes","no")</f>
        <v>yes</v>
      </c>
      <c r="N3497">
        <v>1.0399880387941001</v>
      </c>
    </row>
    <row r="3498" spans="1:14" x14ac:dyDescent="0.25">
      <c r="A3498" t="s">
        <v>6965</v>
      </c>
      <c r="B3498" t="s">
        <v>12</v>
      </c>
      <c r="C3498" t="s">
        <v>13</v>
      </c>
      <c r="D3498" t="s">
        <v>6966</v>
      </c>
      <c r="E3498">
        <v>4089</v>
      </c>
      <c r="F3498" s="3">
        <v>1</v>
      </c>
      <c r="G3498">
        <v>0.27744636833615299</v>
      </c>
      <c r="H3498">
        <v>0.30293330062344098</v>
      </c>
      <c r="I3498">
        <v>1.0515460565238499</v>
      </c>
      <c r="J3498">
        <v>0.93998303739537603</v>
      </c>
      <c r="K3498">
        <v>1.1763500669701401</v>
      </c>
      <c r="L3498">
        <v>0.37975648222812097</v>
      </c>
      <c r="M3498" t="str">
        <f>IF(I3498&gt;1,"yes","no")</f>
        <v>yes</v>
      </c>
      <c r="N3498">
        <v>1.0515460565238499</v>
      </c>
    </row>
    <row r="3499" spans="1:14" x14ac:dyDescent="0.25">
      <c r="A3499" t="s">
        <v>6967</v>
      </c>
      <c r="B3499" t="s">
        <v>12</v>
      </c>
      <c r="C3499" t="s">
        <v>13</v>
      </c>
      <c r="D3499" t="s">
        <v>6968</v>
      </c>
      <c r="E3499">
        <v>2112</v>
      </c>
      <c r="F3499" s="3">
        <v>0</v>
      </c>
      <c r="G3499">
        <v>0.27450193720427102</v>
      </c>
      <c r="H3499">
        <v>0.28367907921151297</v>
      </c>
      <c r="I3499">
        <v>0.93137426264317003</v>
      </c>
      <c r="J3499">
        <v>0.79462066272104404</v>
      </c>
      <c r="K3499">
        <v>1.0916630510760299</v>
      </c>
      <c r="L3499">
        <v>0.38022181145078399</v>
      </c>
      <c r="M3499" t="str">
        <f>IF(I3499&gt;1,"yes","no")</f>
        <v>no</v>
      </c>
      <c r="N3499">
        <v>1.07368223506851</v>
      </c>
    </row>
    <row r="3500" spans="1:14" x14ac:dyDescent="0.25">
      <c r="A3500" t="s">
        <v>6969</v>
      </c>
      <c r="B3500" t="s">
        <v>12</v>
      </c>
      <c r="C3500" t="s">
        <v>13</v>
      </c>
      <c r="D3500" t="s">
        <v>6970</v>
      </c>
      <c r="E3500">
        <v>2627</v>
      </c>
      <c r="F3500" s="3">
        <v>1</v>
      </c>
      <c r="G3500">
        <v>0.27480759139996103</v>
      </c>
      <c r="H3500">
        <v>0.266642222553441</v>
      </c>
      <c r="I3500">
        <v>0.94478319004155298</v>
      </c>
      <c r="J3500">
        <v>0.83163434117850799</v>
      </c>
      <c r="K3500">
        <v>1.07332661962969</v>
      </c>
      <c r="L3500">
        <v>0.38281946153246998</v>
      </c>
      <c r="M3500" t="str">
        <f>IF(I3500&gt;1,"yes","no")</f>
        <v>no</v>
      </c>
      <c r="N3500">
        <v>1.0584438954253801</v>
      </c>
    </row>
    <row r="3501" spans="1:14" x14ac:dyDescent="0.25">
      <c r="A3501" t="s">
        <v>6971</v>
      </c>
      <c r="B3501" t="s">
        <v>12</v>
      </c>
      <c r="C3501" t="s">
        <v>13</v>
      </c>
      <c r="D3501" t="s">
        <v>6972</v>
      </c>
      <c r="E3501">
        <v>27077</v>
      </c>
      <c r="F3501" s="3">
        <v>5</v>
      </c>
      <c r="G3501">
        <v>0.28506474236387802</v>
      </c>
      <c r="H3501">
        <v>0.275862497837085</v>
      </c>
      <c r="I3501">
        <v>0.97913742081546695</v>
      </c>
      <c r="J3501">
        <v>0.93382950182196001</v>
      </c>
      <c r="K3501">
        <v>1.02664360782205</v>
      </c>
      <c r="L3501">
        <v>0.383107756820322</v>
      </c>
      <c r="M3501" t="str">
        <f>IF(I3501&gt;1,"yes","no")</f>
        <v>no</v>
      </c>
      <c r="N3501">
        <v>1.0213071002507099</v>
      </c>
    </row>
    <row r="3502" spans="1:14" x14ac:dyDescent="0.25">
      <c r="A3502" t="s">
        <v>6973</v>
      </c>
      <c r="B3502" t="s">
        <v>34</v>
      </c>
      <c r="C3502" t="s">
        <v>35</v>
      </c>
      <c r="D3502" t="s">
        <v>6974</v>
      </c>
      <c r="E3502">
        <v>93552</v>
      </c>
      <c r="F3502" s="3">
        <v>19</v>
      </c>
      <c r="G3502">
        <v>0.29577231561824502</v>
      </c>
      <c r="H3502">
        <v>0.29580535682672099</v>
      </c>
      <c r="I3502">
        <v>1.0115690056490501</v>
      </c>
      <c r="J3502">
        <v>0.98575023818156104</v>
      </c>
      <c r="K3502">
        <v>1.03806401820147</v>
      </c>
      <c r="L3502">
        <v>0.38322450055920498</v>
      </c>
      <c r="M3502" t="str">
        <f>IF(I3502&gt;1,"yes","no")</f>
        <v>yes</v>
      </c>
      <c r="N3502">
        <v>1.0115690056490501</v>
      </c>
    </row>
    <row r="3503" spans="1:14" x14ac:dyDescent="0.25">
      <c r="A3503" t="s">
        <v>6975</v>
      </c>
      <c r="B3503" t="s">
        <v>12</v>
      </c>
      <c r="C3503" t="s">
        <v>13</v>
      </c>
      <c r="D3503" t="s">
        <v>6976</v>
      </c>
      <c r="E3503">
        <v>4591</v>
      </c>
      <c r="F3503" s="3">
        <v>1</v>
      </c>
      <c r="G3503">
        <v>0.28713647643594598</v>
      </c>
      <c r="H3503">
        <v>0.29698523951418399</v>
      </c>
      <c r="I3503">
        <v>1.0409112229665101</v>
      </c>
      <c r="J3503">
        <v>0.950899213743851</v>
      </c>
      <c r="K3503">
        <v>1.1394437585364501</v>
      </c>
      <c r="L3503">
        <v>0.38489475445722399</v>
      </c>
      <c r="M3503" t="str">
        <f>IF(I3503&gt;1,"yes","no")</f>
        <v>yes</v>
      </c>
      <c r="N3503">
        <v>1.0409112229665101</v>
      </c>
    </row>
    <row r="3504" spans="1:14" x14ac:dyDescent="0.25">
      <c r="A3504" t="s">
        <v>6977</v>
      </c>
      <c r="B3504" t="s">
        <v>12</v>
      </c>
      <c r="C3504" t="s">
        <v>13</v>
      </c>
      <c r="D3504" t="s">
        <v>6978</v>
      </c>
      <c r="E3504">
        <v>3533</v>
      </c>
      <c r="F3504" s="3">
        <v>1</v>
      </c>
      <c r="G3504">
        <v>0.28554074276401997</v>
      </c>
      <c r="H3504">
        <v>0.27428246005483797</v>
      </c>
      <c r="I3504">
        <v>0.95529116487946597</v>
      </c>
      <c r="J3504">
        <v>0.86161567371880399</v>
      </c>
      <c r="K3504">
        <v>1.05915112448917</v>
      </c>
      <c r="L3504">
        <v>0.38505795330366199</v>
      </c>
      <c r="M3504" t="str">
        <f>IF(I3504&gt;1,"yes","no")</f>
        <v>no</v>
      </c>
      <c r="N3504">
        <v>1.04680126516838</v>
      </c>
    </row>
    <row r="3505" spans="1:14" x14ac:dyDescent="0.25">
      <c r="A3505" t="s">
        <v>6979</v>
      </c>
      <c r="B3505" t="s">
        <v>34</v>
      </c>
      <c r="C3505" t="s">
        <v>35</v>
      </c>
      <c r="D3505" t="s">
        <v>6980</v>
      </c>
      <c r="E3505">
        <v>5</v>
      </c>
      <c r="F3505" s="3">
        <v>0</v>
      </c>
      <c r="G3505">
        <v>8.1129263803957505E-2</v>
      </c>
      <c r="H3505">
        <v>0.5</v>
      </c>
      <c r="I3505">
        <v>2.7981838518151898</v>
      </c>
      <c r="J3505">
        <v>0.27272266558220398</v>
      </c>
      <c r="K3505">
        <v>28.7098721767196</v>
      </c>
      <c r="L3505">
        <v>0.38638110316629998</v>
      </c>
      <c r="M3505" t="str">
        <f>IF(I3505&gt;1,"yes","no")</f>
        <v>yes</v>
      </c>
      <c r="N3505">
        <v>2.7981838518151898</v>
      </c>
    </row>
    <row r="3506" spans="1:14" x14ac:dyDescent="0.25">
      <c r="A3506" t="s">
        <v>6981</v>
      </c>
      <c r="B3506" t="s">
        <v>12</v>
      </c>
      <c r="C3506" t="s">
        <v>13</v>
      </c>
      <c r="D3506" t="s">
        <v>6982</v>
      </c>
      <c r="E3506">
        <v>5307</v>
      </c>
      <c r="F3506" s="3">
        <v>1</v>
      </c>
      <c r="G3506">
        <v>0.27130376555143798</v>
      </c>
      <c r="H3506">
        <v>0.29660330722015699</v>
      </c>
      <c r="I3506">
        <v>1.05131496590901</v>
      </c>
      <c r="J3506">
        <v>0.93851924132161801</v>
      </c>
      <c r="K3506">
        <v>1.17766701936536</v>
      </c>
      <c r="L3506">
        <v>0.38748396344654601</v>
      </c>
      <c r="M3506" t="str">
        <f>IF(I3506&gt;1,"yes","no")</f>
        <v>yes</v>
      </c>
      <c r="N3506">
        <v>1.05131496590901</v>
      </c>
    </row>
    <row r="3507" spans="1:14" x14ac:dyDescent="0.25">
      <c r="A3507" t="s">
        <v>6983</v>
      </c>
      <c r="B3507" t="s">
        <v>12</v>
      </c>
      <c r="C3507" t="s">
        <v>13</v>
      </c>
      <c r="D3507" t="s">
        <v>6984</v>
      </c>
      <c r="E3507">
        <v>4056</v>
      </c>
      <c r="F3507" s="3">
        <v>1</v>
      </c>
      <c r="G3507">
        <v>0.27449781327478201</v>
      </c>
      <c r="H3507">
        <v>0.29202982536546002</v>
      </c>
      <c r="I3507">
        <v>1.0535255256523099</v>
      </c>
      <c r="J3507">
        <v>0.93586840441693997</v>
      </c>
      <c r="K3507">
        <v>1.18597446816518</v>
      </c>
      <c r="L3507">
        <v>0.38814625647464301</v>
      </c>
      <c r="M3507" t="str">
        <f>IF(I3507&gt;1,"yes","no")</f>
        <v>yes</v>
      </c>
      <c r="N3507">
        <v>1.0535255256523099</v>
      </c>
    </row>
    <row r="3508" spans="1:14" x14ac:dyDescent="0.25">
      <c r="A3508" t="s">
        <v>6985</v>
      </c>
      <c r="B3508" t="s">
        <v>12</v>
      </c>
      <c r="C3508" t="s">
        <v>13</v>
      </c>
      <c r="D3508" t="s">
        <v>6986</v>
      </c>
      <c r="E3508">
        <v>3516</v>
      </c>
      <c r="F3508" s="3">
        <v>1</v>
      </c>
      <c r="G3508">
        <v>0.27722928758616</v>
      </c>
      <c r="H3508">
        <v>0.27260890964533002</v>
      </c>
      <c r="I3508">
        <v>0.95240611837109501</v>
      </c>
      <c r="J3508">
        <v>0.85236648619900102</v>
      </c>
      <c r="K3508">
        <v>1.06418709439841</v>
      </c>
      <c r="L3508">
        <v>0.38911032339703699</v>
      </c>
      <c r="M3508" t="str">
        <f>IF(I3508&gt;1,"yes","no")</f>
        <v>no</v>
      </c>
      <c r="N3508">
        <v>1.0499722552290001</v>
      </c>
    </row>
    <row r="3509" spans="1:14" x14ac:dyDescent="0.25">
      <c r="A3509" t="s">
        <v>6987</v>
      </c>
      <c r="B3509" t="s">
        <v>12</v>
      </c>
      <c r="C3509" t="s">
        <v>13</v>
      </c>
      <c r="D3509" t="s">
        <v>6988</v>
      </c>
      <c r="E3509">
        <v>8919</v>
      </c>
      <c r="F3509" s="3">
        <v>2</v>
      </c>
      <c r="G3509">
        <v>0.28414507257167698</v>
      </c>
      <c r="H3509">
        <v>0.26389211646253902</v>
      </c>
      <c r="I3509">
        <v>0.97179093952191697</v>
      </c>
      <c r="J3509">
        <v>0.91047853203857598</v>
      </c>
      <c r="K3509">
        <v>1.0372321772622299</v>
      </c>
      <c r="L3509">
        <v>0.389475971077406</v>
      </c>
      <c r="M3509" t="str">
        <f>IF(I3509&gt;1,"yes","no")</f>
        <v>no</v>
      </c>
      <c r="N3509">
        <v>1.0290279105627</v>
      </c>
    </row>
    <row r="3510" spans="1:14" x14ac:dyDescent="0.25">
      <c r="A3510" t="s">
        <v>6989</v>
      </c>
      <c r="B3510" t="s">
        <v>12</v>
      </c>
      <c r="C3510" t="s">
        <v>13</v>
      </c>
      <c r="D3510" t="s">
        <v>6990</v>
      </c>
      <c r="E3510">
        <v>2659</v>
      </c>
      <c r="F3510" s="3">
        <v>1</v>
      </c>
      <c r="G3510">
        <v>0.29160798731392801</v>
      </c>
      <c r="H3510">
        <v>0.33844461565492001</v>
      </c>
      <c r="I3510">
        <v>0.93878911625851702</v>
      </c>
      <c r="J3510">
        <v>0.812756639725703</v>
      </c>
      <c r="K3510">
        <v>1.0843651859957599</v>
      </c>
      <c r="L3510">
        <v>0.39046581811806402</v>
      </c>
      <c r="M3510" t="str">
        <f>IF(I3510&gt;1,"yes","no")</f>
        <v>no</v>
      </c>
      <c r="N3510">
        <v>1.0652019529001699</v>
      </c>
    </row>
    <row r="3511" spans="1:14" x14ac:dyDescent="0.25">
      <c r="A3511" t="s">
        <v>6991</v>
      </c>
      <c r="B3511" t="s">
        <v>12</v>
      </c>
      <c r="C3511" t="s">
        <v>13</v>
      </c>
      <c r="D3511" t="s">
        <v>6992</v>
      </c>
      <c r="E3511">
        <v>4750</v>
      </c>
      <c r="F3511" s="3">
        <v>1</v>
      </c>
      <c r="G3511">
        <v>0.287131622964027</v>
      </c>
      <c r="H3511">
        <v>0.29462670554324699</v>
      </c>
      <c r="I3511">
        <v>1.0398229993758099</v>
      </c>
      <c r="J3511">
        <v>0.95068971632884003</v>
      </c>
      <c r="K3511">
        <v>1.13731310169859</v>
      </c>
      <c r="L3511">
        <v>0.39308166101714997</v>
      </c>
      <c r="M3511" t="str">
        <f>IF(I3511&gt;1,"yes","no")</f>
        <v>yes</v>
      </c>
      <c r="N3511">
        <v>1.0398229993758099</v>
      </c>
    </row>
    <row r="3512" spans="1:14" x14ac:dyDescent="0.25">
      <c r="A3512" t="s">
        <v>6993</v>
      </c>
      <c r="B3512" t="s">
        <v>12</v>
      </c>
      <c r="C3512" t="s">
        <v>13</v>
      </c>
      <c r="D3512" t="s">
        <v>6994</v>
      </c>
      <c r="E3512">
        <v>4444</v>
      </c>
      <c r="F3512" s="3">
        <v>1</v>
      </c>
      <c r="G3512">
        <v>0.27621388769434602</v>
      </c>
      <c r="H3512">
        <v>0.29967443612330302</v>
      </c>
      <c r="I3512">
        <v>1.0563562884020501</v>
      </c>
      <c r="J3512">
        <v>0.93052489929615401</v>
      </c>
      <c r="K3512">
        <v>1.1992033839079499</v>
      </c>
      <c r="L3512">
        <v>0.39686604477548798</v>
      </c>
      <c r="M3512" t="str">
        <f>IF(I3512&gt;1,"yes","no")</f>
        <v>yes</v>
      </c>
      <c r="N3512">
        <v>1.0563562884020501</v>
      </c>
    </row>
    <row r="3513" spans="1:14" x14ac:dyDescent="0.25">
      <c r="A3513" t="s">
        <v>6995</v>
      </c>
      <c r="B3513" t="s">
        <v>12</v>
      </c>
      <c r="C3513" t="s">
        <v>13</v>
      </c>
      <c r="D3513" t="s">
        <v>6996</v>
      </c>
      <c r="E3513">
        <v>2357</v>
      </c>
      <c r="F3513" s="3">
        <v>0</v>
      </c>
      <c r="G3513">
        <v>0.29151035951035797</v>
      </c>
      <c r="H3513">
        <v>0.35450263866095499</v>
      </c>
      <c r="I3513">
        <v>0.93865256752001802</v>
      </c>
      <c r="J3513">
        <v>0.81075767461099602</v>
      </c>
      <c r="K3513">
        <v>1.08672254374238</v>
      </c>
      <c r="L3513">
        <v>0.39692005454236401</v>
      </c>
      <c r="M3513" t="str">
        <f>IF(I3513&gt;1,"yes","no")</f>
        <v>no</v>
      </c>
      <c r="N3513">
        <v>1.06535691117542</v>
      </c>
    </row>
    <row r="3514" spans="1:14" x14ac:dyDescent="0.25">
      <c r="A3514" t="s">
        <v>6997</v>
      </c>
      <c r="B3514" t="s">
        <v>12</v>
      </c>
      <c r="C3514" t="s">
        <v>13</v>
      </c>
      <c r="D3514" t="s">
        <v>6998</v>
      </c>
      <c r="E3514">
        <v>3833</v>
      </c>
      <c r="F3514" s="3">
        <v>1</v>
      </c>
      <c r="G3514">
        <v>0.289159162633573</v>
      </c>
      <c r="H3514">
        <v>0.317726549922831</v>
      </c>
      <c r="I3514">
        <v>0.94668950684511299</v>
      </c>
      <c r="J3514">
        <v>0.83315276928865301</v>
      </c>
      <c r="K3514">
        <v>1.0756983057691101</v>
      </c>
      <c r="L3514">
        <v>0.40063897514671098</v>
      </c>
      <c r="M3514" t="str">
        <f>IF(I3514&gt;1,"yes","no")</f>
        <v>no</v>
      </c>
      <c r="N3514">
        <v>1.0563125425701001</v>
      </c>
    </row>
    <row r="3515" spans="1:14" x14ac:dyDescent="0.25">
      <c r="A3515" t="s">
        <v>6999</v>
      </c>
      <c r="B3515" t="s">
        <v>12</v>
      </c>
      <c r="C3515" t="s">
        <v>13</v>
      </c>
      <c r="D3515" t="s">
        <v>7000</v>
      </c>
      <c r="E3515">
        <v>8689</v>
      </c>
      <c r="F3515" s="3">
        <v>2</v>
      </c>
      <c r="G3515">
        <v>0.27962423096720002</v>
      </c>
      <c r="H3515">
        <v>0.27411374173145497</v>
      </c>
      <c r="I3515">
        <v>0.96422425824785396</v>
      </c>
      <c r="J3515">
        <v>0.88551470317593795</v>
      </c>
      <c r="K3515">
        <v>1.0499299637364701</v>
      </c>
      <c r="L3515">
        <v>0.40173770571994699</v>
      </c>
      <c r="M3515" t="str">
        <f>IF(I3515&gt;1,"yes","no")</f>
        <v>no</v>
      </c>
      <c r="N3515">
        <v>1.0371031338883301</v>
      </c>
    </row>
    <row r="3516" spans="1:14" x14ac:dyDescent="0.25">
      <c r="A3516" t="s">
        <v>7001</v>
      </c>
      <c r="B3516" t="s">
        <v>12</v>
      </c>
      <c r="C3516" t="s">
        <v>13</v>
      </c>
      <c r="D3516" t="s">
        <v>7002</v>
      </c>
      <c r="E3516">
        <v>5018</v>
      </c>
      <c r="F3516" s="3">
        <v>1</v>
      </c>
      <c r="G3516">
        <v>0.28316236675679302</v>
      </c>
      <c r="H3516">
        <v>0.31159855119464203</v>
      </c>
      <c r="I3516">
        <v>1.0335238684000201</v>
      </c>
      <c r="J3516">
        <v>0.95638818527381897</v>
      </c>
      <c r="K3516">
        <v>1.1168807843927</v>
      </c>
      <c r="L3516">
        <v>0.40472770377346401</v>
      </c>
      <c r="M3516" t="str">
        <f>IF(I3516&gt;1,"yes","no")</f>
        <v>yes</v>
      </c>
      <c r="N3516">
        <v>1.0335238684000201</v>
      </c>
    </row>
    <row r="3517" spans="1:14" x14ac:dyDescent="0.25">
      <c r="A3517" t="s">
        <v>7003</v>
      </c>
      <c r="B3517" t="s">
        <v>34</v>
      </c>
      <c r="C3517" t="s">
        <v>35</v>
      </c>
      <c r="D3517" t="s">
        <v>7004</v>
      </c>
      <c r="E3517">
        <v>1183</v>
      </c>
      <c r="F3517" s="3">
        <v>0</v>
      </c>
      <c r="G3517">
        <v>0.265516649240777</v>
      </c>
      <c r="H3517">
        <v>0.263315344369285</v>
      </c>
      <c r="I3517">
        <v>0.91597472529503599</v>
      </c>
      <c r="J3517">
        <v>0.74382718835779404</v>
      </c>
      <c r="K3517">
        <v>1.12796320235573</v>
      </c>
      <c r="L3517">
        <v>0.40863385736087499</v>
      </c>
      <c r="M3517" t="str">
        <f>IF(I3517&gt;1,"yes","no")</f>
        <v>no</v>
      </c>
      <c r="N3517">
        <v>1.0917331803865</v>
      </c>
    </row>
    <row r="3518" spans="1:14" x14ac:dyDescent="0.25">
      <c r="A3518" t="s">
        <v>7005</v>
      </c>
      <c r="B3518" t="s">
        <v>12</v>
      </c>
      <c r="C3518" t="s">
        <v>13</v>
      </c>
      <c r="D3518" t="s">
        <v>7006</v>
      </c>
      <c r="E3518">
        <v>2280</v>
      </c>
      <c r="F3518" s="3">
        <v>0</v>
      </c>
      <c r="G3518">
        <v>0.27340571188137602</v>
      </c>
      <c r="H3518">
        <v>0.290432049759768</v>
      </c>
      <c r="I3518">
        <v>1.0595685051424999</v>
      </c>
      <c r="J3518">
        <v>0.92312058033066402</v>
      </c>
      <c r="K3518">
        <v>1.21618501527477</v>
      </c>
      <c r="L3518">
        <v>0.41071219012240001</v>
      </c>
      <c r="M3518" t="str">
        <f>IF(I3518&gt;1,"yes","no")</f>
        <v>yes</v>
      </c>
      <c r="N3518">
        <v>1.0595685051424999</v>
      </c>
    </row>
    <row r="3519" spans="1:14" x14ac:dyDescent="0.25">
      <c r="A3519" t="s">
        <v>7007</v>
      </c>
      <c r="B3519" t="s">
        <v>12</v>
      </c>
      <c r="C3519" t="s">
        <v>13</v>
      </c>
      <c r="D3519" t="s">
        <v>7008</v>
      </c>
      <c r="E3519">
        <v>3274</v>
      </c>
      <c r="F3519" s="3">
        <v>1</v>
      </c>
      <c r="G3519">
        <v>0.27240221213833099</v>
      </c>
      <c r="H3519">
        <v>0.30376533767158198</v>
      </c>
      <c r="I3519">
        <v>1.0544625475360001</v>
      </c>
      <c r="J3519">
        <v>0.92905559882920297</v>
      </c>
      <c r="K3519">
        <v>1.1967973343654801</v>
      </c>
      <c r="L3519">
        <v>0.41170945349016702</v>
      </c>
      <c r="M3519" t="str">
        <f>IF(I3519&gt;1,"yes","no")</f>
        <v>yes</v>
      </c>
      <c r="N3519">
        <v>1.0544625475360001</v>
      </c>
    </row>
    <row r="3520" spans="1:14" x14ac:dyDescent="0.25">
      <c r="A3520" t="s">
        <v>7009</v>
      </c>
      <c r="B3520" t="s">
        <v>12</v>
      </c>
      <c r="C3520" t="s">
        <v>13</v>
      </c>
      <c r="D3520" t="s">
        <v>7010</v>
      </c>
      <c r="E3520">
        <v>13830</v>
      </c>
      <c r="F3520" s="3">
        <v>3</v>
      </c>
      <c r="G3520">
        <v>0.28515467941245698</v>
      </c>
      <c r="H3520">
        <v>0.27410859550608702</v>
      </c>
      <c r="I3520">
        <v>0.97345657247003403</v>
      </c>
      <c r="J3520">
        <v>0.91282583807728102</v>
      </c>
      <c r="K3520">
        <v>1.03811445618269</v>
      </c>
      <c r="L3520">
        <v>0.412265499928677</v>
      </c>
      <c r="M3520" t="str">
        <f>IF(I3520&gt;1,"yes","no")</f>
        <v>no</v>
      </c>
      <c r="N3520">
        <v>1.02726719227198</v>
      </c>
    </row>
    <row r="3521" spans="1:14" x14ac:dyDescent="0.25">
      <c r="A3521" t="s">
        <v>7011</v>
      </c>
      <c r="B3521" t="s">
        <v>12</v>
      </c>
      <c r="C3521" t="s">
        <v>13</v>
      </c>
      <c r="D3521" t="s">
        <v>7012</v>
      </c>
      <c r="E3521">
        <v>8227</v>
      </c>
      <c r="F3521" s="3">
        <v>2</v>
      </c>
      <c r="G3521">
        <v>0.29408039674032999</v>
      </c>
      <c r="H3521">
        <v>0.29392674355817</v>
      </c>
      <c r="I3521">
        <v>1.03273176102969</v>
      </c>
      <c r="J3521">
        <v>0.95617123789642799</v>
      </c>
      <c r="K3521">
        <v>1.1154224766118901</v>
      </c>
      <c r="L3521">
        <v>0.41247964114387897</v>
      </c>
      <c r="M3521" t="str">
        <f>IF(I3521&gt;1,"yes","no")</f>
        <v>yes</v>
      </c>
      <c r="N3521">
        <v>1.03273176102969</v>
      </c>
    </row>
    <row r="3522" spans="1:14" x14ac:dyDescent="0.25">
      <c r="A3522" t="s">
        <v>7013</v>
      </c>
      <c r="B3522" t="s">
        <v>6</v>
      </c>
      <c r="C3522" t="s">
        <v>7</v>
      </c>
      <c r="D3522" t="s">
        <v>7014</v>
      </c>
      <c r="E3522">
        <v>492</v>
      </c>
      <c r="F3522" s="3">
        <v>0</v>
      </c>
      <c r="G3522">
        <v>0.25198948069018201</v>
      </c>
      <c r="H3522">
        <v>0.26812675966971</v>
      </c>
      <c r="I3522">
        <v>0.86837882772737396</v>
      </c>
      <c r="J3522">
        <v>0.61955015773551303</v>
      </c>
      <c r="K3522">
        <v>1.21714405045328</v>
      </c>
      <c r="L3522">
        <v>0.41264836324648801</v>
      </c>
      <c r="M3522" t="str">
        <f>IF(I3522&gt;1,"yes","no")</f>
        <v>no</v>
      </c>
      <c r="N3522">
        <v>1.15157114391779</v>
      </c>
    </row>
    <row r="3523" spans="1:14" x14ac:dyDescent="0.25">
      <c r="A3523" t="s">
        <v>7015</v>
      </c>
      <c r="B3523" t="s">
        <v>12</v>
      </c>
      <c r="C3523" t="s">
        <v>13</v>
      </c>
      <c r="D3523" t="s">
        <v>7016</v>
      </c>
      <c r="E3523">
        <v>9238</v>
      </c>
      <c r="F3523" s="3">
        <v>2</v>
      </c>
      <c r="G3523">
        <v>0.28138551508288101</v>
      </c>
      <c r="H3523">
        <v>0.28977620399314802</v>
      </c>
      <c r="I3523">
        <v>1.0300135075485699</v>
      </c>
      <c r="J3523">
        <v>0.95942613330359405</v>
      </c>
      <c r="K3523">
        <v>1.1057941710211701</v>
      </c>
      <c r="L3523">
        <v>0.414254239354507</v>
      </c>
      <c r="M3523" t="str">
        <f>IF(I3523&gt;1,"yes","no")</f>
        <v>yes</v>
      </c>
      <c r="N3523">
        <v>1.0300135075485699</v>
      </c>
    </row>
    <row r="3524" spans="1:14" x14ac:dyDescent="0.25">
      <c r="A3524" t="s">
        <v>7017</v>
      </c>
      <c r="B3524" t="s">
        <v>12</v>
      </c>
      <c r="C3524" t="s">
        <v>13</v>
      </c>
      <c r="D3524" t="s">
        <v>7018</v>
      </c>
      <c r="E3524">
        <v>14828</v>
      </c>
      <c r="F3524" s="3">
        <v>3</v>
      </c>
      <c r="G3524">
        <v>0.29396909690557599</v>
      </c>
      <c r="H3524">
        <v>0.29541245262750698</v>
      </c>
      <c r="I3524">
        <v>0.979498205822112</v>
      </c>
      <c r="J3524">
        <v>0.931866732086996</v>
      </c>
      <c r="K3524">
        <v>1.02956431662716</v>
      </c>
      <c r="L3524">
        <v>0.41539190799106301</v>
      </c>
      <c r="M3524" t="str">
        <f>IF(I3524&gt;1,"yes","no")</f>
        <v>no</v>
      </c>
      <c r="N3524">
        <v>1.02093091549941</v>
      </c>
    </row>
    <row r="3525" spans="1:14" x14ac:dyDescent="0.25">
      <c r="A3525" t="s">
        <v>7019</v>
      </c>
      <c r="B3525" t="s">
        <v>12</v>
      </c>
      <c r="C3525" t="s">
        <v>13</v>
      </c>
      <c r="D3525" t="s">
        <v>7020</v>
      </c>
      <c r="E3525">
        <v>1434</v>
      </c>
      <c r="F3525" s="3">
        <v>0</v>
      </c>
      <c r="G3525">
        <v>0.26377130441644497</v>
      </c>
      <c r="H3525">
        <v>0.28595969744125199</v>
      </c>
      <c r="I3525">
        <v>1.0734992038053199</v>
      </c>
      <c r="J3525">
        <v>0.90489157413535004</v>
      </c>
      <c r="K3525">
        <v>1.27352334081771</v>
      </c>
      <c r="L3525">
        <v>0.41589778069071398</v>
      </c>
      <c r="M3525" t="str">
        <f>IF(I3525&gt;1,"yes","no")</f>
        <v>yes</v>
      </c>
      <c r="N3525">
        <v>1.0734992038053199</v>
      </c>
    </row>
    <row r="3526" spans="1:14" x14ac:dyDescent="0.25">
      <c r="A3526" t="s">
        <v>7021</v>
      </c>
      <c r="B3526" t="s">
        <v>12</v>
      </c>
      <c r="C3526" t="s">
        <v>13</v>
      </c>
      <c r="D3526" t="s">
        <v>7022</v>
      </c>
      <c r="E3526">
        <v>3302</v>
      </c>
      <c r="F3526" s="3">
        <v>1</v>
      </c>
      <c r="G3526">
        <v>0.28224205409346598</v>
      </c>
      <c r="H3526">
        <v>0.31710517138446698</v>
      </c>
      <c r="I3526">
        <v>1.04399549948611</v>
      </c>
      <c r="J3526">
        <v>0.94069299123427497</v>
      </c>
      <c r="K3526">
        <v>1.15864220644099</v>
      </c>
      <c r="L3526">
        <v>0.41799666375193301</v>
      </c>
      <c r="M3526" t="str">
        <f>IF(I3526&gt;1,"yes","no")</f>
        <v>yes</v>
      </c>
      <c r="N3526">
        <v>1.04399549948611</v>
      </c>
    </row>
    <row r="3527" spans="1:14" x14ac:dyDescent="0.25">
      <c r="A3527" t="s">
        <v>7023</v>
      </c>
      <c r="B3527" t="s">
        <v>12</v>
      </c>
      <c r="C3527" t="s">
        <v>13</v>
      </c>
      <c r="D3527" t="s">
        <v>7024</v>
      </c>
      <c r="E3527">
        <v>3723</v>
      </c>
      <c r="F3527" s="3">
        <v>1</v>
      </c>
      <c r="G3527">
        <v>0.29191368386290201</v>
      </c>
      <c r="H3527">
        <v>0.32202527894717198</v>
      </c>
      <c r="I3527">
        <v>0.95986737795466004</v>
      </c>
      <c r="J3527">
        <v>0.86908401422082404</v>
      </c>
      <c r="K3527">
        <v>1.0601338514868299</v>
      </c>
      <c r="L3527">
        <v>0.41908294318421702</v>
      </c>
      <c r="M3527" t="str">
        <f>IF(I3527&gt;1,"yes","no")</f>
        <v>no</v>
      </c>
      <c r="N3527">
        <v>1.04181059067853</v>
      </c>
    </row>
    <row r="3528" spans="1:14" x14ac:dyDescent="0.25">
      <c r="A3528" t="s">
        <v>7025</v>
      </c>
      <c r="B3528" t="s">
        <v>12</v>
      </c>
      <c r="C3528" t="s">
        <v>13</v>
      </c>
      <c r="D3528" t="s">
        <v>7026</v>
      </c>
      <c r="E3528">
        <v>4012</v>
      </c>
      <c r="F3528" s="3">
        <v>1</v>
      </c>
      <c r="G3528">
        <v>0.27007635198978702</v>
      </c>
      <c r="H3528">
        <v>0.26841025912424299</v>
      </c>
      <c r="I3528">
        <v>1.04341259710541</v>
      </c>
      <c r="J3528">
        <v>0.94110272245682602</v>
      </c>
      <c r="K3528">
        <v>1.15684486062912</v>
      </c>
      <c r="L3528">
        <v>0.41961155039999598</v>
      </c>
      <c r="M3528" t="str">
        <f>IF(I3528&gt;1,"yes","no")</f>
        <v>yes</v>
      </c>
      <c r="N3528">
        <v>1.04341259710541</v>
      </c>
    </row>
    <row r="3529" spans="1:14" x14ac:dyDescent="0.25">
      <c r="A3529" t="s">
        <v>7027</v>
      </c>
      <c r="B3529" t="s">
        <v>12</v>
      </c>
      <c r="C3529" t="s">
        <v>13</v>
      </c>
      <c r="D3529" t="s">
        <v>7028</v>
      </c>
      <c r="E3529">
        <v>24605</v>
      </c>
      <c r="F3529" s="3">
        <v>5</v>
      </c>
      <c r="G3529">
        <v>0.30234209299093601</v>
      </c>
      <c r="H3529">
        <v>0.28098342652205999</v>
      </c>
      <c r="I3529">
        <v>1.01979253513989</v>
      </c>
      <c r="J3529">
        <v>0.97239004417263697</v>
      </c>
      <c r="K3529">
        <v>1.0695058232644801</v>
      </c>
      <c r="L3529">
        <v>0.41963531567293799</v>
      </c>
      <c r="M3529" t="str">
        <f>IF(I3529&gt;1,"yes","no")</f>
        <v>yes</v>
      </c>
      <c r="N3529">
        <v>1.01979253513989</v>
      </c>
    </row>
    <row r="3530" spans="1:14" x14ac:dyDescent="0.25">
      <c r="A3530" t="s">
        <v>7029</v>
      </c>
      <c r="B3530" t="s">
        <v>12</v>
      </c>
      <c r="C3530" t="s">
        <v>13</v>
      </c>
      <c r="D3530" t="s">
        <v>7030</v>
      </c>
      <c r="E3530">
        <v>23347</v>
      </c>
      <c r="F3530" s="3">
        <v>5</v>
      </c>
      <c r="G3530">
        <v>0.29366231326064601</v>
      </c>
      <c r="H3530">
        <v>0.30940008223308701</v>
      </c>
      <c r="I3530">
        <v>1.0165728688548801</v>
      </c>
      <c r="J3530">
        <v>0.97671929742484498</v>
      </c>
      <c r="K3530">
        <v>1.05805260571434</v>
      </c>
      <c r="L3530">
        <v>0.42050774254059797</v>
      </c>
      <c r="M3530" t="str">
        <f>IF(I3530&gt;1,"yes","no")</f>
        <v>yes</v>
      </c>
      <c r="N3530">
        <v>1.0165728688548801</v>
      </c>
    </row>
    <row r="3531" spans="1:14" x14ac:dyDescent="0.25">
      <c r="A3531" t="s">
        <v>7031</v>
      </c>
      <c r="B3531" t="s">
        <v>12</v>
      </c>
      <c r="C3531" t="s">
        <v>13</v>
      </c>
      <c r="D3531" t="s">
        <v>7032</v>
      </c>
      <c r="E3531">
        <v>2482</v>
      </c>
      <c r="F3531" s="3">
        <v>0</v>
      </c>
      <c r="G3531">
        <v>0.29832345079101003</v>
      </c>
      <c r="H3531">
        <v>0.64023466638356397</v>
      </c>
      <c r="I3531">
        <v>1.0679968906160899</v>
      </c>
      <c r="J3531">
        <v>0.90904815767005298</v>
      </c>
      <c r="K3531">
        <v>1.25473810022245</v>
      </c>
      <c r="L3531">
        <v>0.42363074268685802</v>
      </c>
      <c r="M3531" t="str">
        <f>IF(I3531&gt;1,"yes","no")</f>
        <v>yes</v>
      </c>
      <c r="N3531">
        <v>1.0679968906160899</v>
      </c>
    </row>
    <row r="3532" spans="1:14" x14ac:dyDescent="0.25">
      <c r="A3532" t="s">
        <v>7033</v>
      </c>
      <c r="B3532" t="s">
        <v>12</v>
      </c>
      <c r="C3532" t="s">
        <v>13</v>
      </c>
      <c r="D3532" t="s">
        <v>7034</v>
      </c>
      <c r="E3532">
        <v>87636</v>
      </c>
      <c r="F3532" s="3">
        <v>17</v>
      </c>
      <c r="G3532">
        <v>0.30211802684367201</v>
      </c>
      <c r="H3532">
        <v>0.29590161136617499</v>
      </c>
      <c r="I3532">
        <v>1.01093294881901</v>
      </c>
      <c r="J3532">
        <v>0.98432951842267002</v>
      </c>
      <c r="K3532">
        <v>1.0382553889530599</v>
      </c>
      <c r="L3532">
        <v>0.42420296441534699</v>
      </c>
      <c r="M3532" t="str">
        <f>IF(I3532&gt;1,"yes","no")</f>
        <v>yes</v>
      </c>
      <c r="N3532">
        <v>1.01093294881901</v>
      </c>
    </row>
    <row r="3533" spans="1:14" x14ac:dyDescent="0.25">
      <c r="A3533" t="s">
        <v>7035</v>
      </c>
      <c r="B3533" t="s">
        <v>6</v>
      </c>
      <c r="C3533" t="s">
        <v>7</v>
      </c>
      <c r="D3533" t="s">
        <v>7036</v>
      </c>
      <c r="E3533">
        <v>1058</v>
      </c>
      <c r="F3533" s="3">
        <v>0</v>
      </c>
      <c r="G3533">
        <v>0.293347790346771</v>
      </c>
      <c r="H3533">
        <v>0.43134070511346601</v>
      </c>
      <c r="I3533">
        <v>1.0844092442781601</v>
      </c>
      <c r="J3533">
        <v>0.88806090005034999</v>
      </c>
      <c r="K3533">
        <v>1.32416978273591</v>
      </c>
      <c r="L3533">
        <v>0.42654102628867102</v>
      </c>
      <c r="M3533" t="str">
        <f>IF(I3533&gt;1,"yes","no")</f>
        <v>yes</v>
      </c>
      <c r="N3533">
        <v>1.0844092442781601</v>
      </c>
    </row>
    <row r="3534" spans="1:14" x14ac:dyDescent="0.25">
      <c r="A3534" t="s">
        <v>7037</v>
      </c>
      <c r="B3534" t="s">
        <v>12</v>
      </c>
      <c r="C3534" t="s">
        <v>13</v>
      </c>
      <c r="D3534" t="s">
        <v>7038</v>
      </c>
      <c r="E3534">
        <v>10851</v>
      </c>
      <c r="F3534" s="3">
        <v>2</v>
      </c>
      <c r="G3534">
        <v>0.28454290262376902</v>
      </c>
      <c r="H3534">
        <v>0.29873602351599399</v>
      </c>
      <c r="I3534">
        <v>1.0286774663407401</v>
      </c>
      <c r="J3534">
        <v>0.95935250750289502</v>
      </c>
      <c r="K3534">
        <v>1.10301200182563</v>
      </c>
      <c r="L3534">
        <v>0.42704484703127399</v>
      </c>
      <c r="M3534" t="str">
        <f>IF(I3534&gt;1,"yes","no")</f>
        <v>yes</v>
      </c>
      <c r="N3534">
        <v>1.0286774663407401</v>
      </c>
    </row>
    <row r="3535" spans="1:14" x14ac:dyDescent="0.25">
      <c r="A3535" t="s">
        <v>7039</v>
      </c>
      <c r="B3535" t="s">
        <v>12</v>
      </c>
      <c r="C3535" t="s">
        <v>13</v>
      </c>
      <c r="D3535" t="s">
        <v>7040</v>
      </c>
      <c r="E3535">
        <v>6453</v>
      </c>
      <c r="F3535" s="3">
        <v>1</v>
      </c>
      <c r="G3535">
        <v>0.29868947675014201</v>
      </c>
      <c r="H3535">
        <v>0.35194698781730199</v>
      </c>
      <c r="I3535">
        <v>1.0397766143082201</v>
      </c>
      <c r="J3535">
        <v>0.94398272594302401</v>
      </c>
      <c r="K3535">
        <v>1.1452915164122699</v>
      </c>
      <c r="L3535">
        <v>0.42895977944903002</v>
      </c>
      <c r="M3535" t="str">
        <f>IF(I3535&gt;1,"yes","no")</f>
        <v>yes</v>
      </c>
      <c r="N3535">
        <v>1.0397766143082201</v>
      </c>
    </row>
    <row r="3536" spans="1:14" x14ac:dyDescent="0.25">
      <c r="A3536" t="s">
        <v>7041</v>
      </c>
      <c r="B3536" t="s">
        <v>12</v>
      </c>
      <c r="C3536" t="s">
        <v>13</v>
      </c>
      <c r="D3536" t="s">
        <v>7042</v>
      </c>
      <c r="E3536">
        <v>3157</v>
      </c>
      <c r="F3536" s="3">
        <v>1</v>
      </c>
      <c r="G3536">
        <v>0.27462704119146802</v>
      </c>
      <c r="H3536">
        <v>0.26127650304488698</v>
      </c>
      <c r="I3536">
        <v>0.95568673563705397</v>
      </c>
      <c r="J3536">
        <v>0.85408746187333295</v>
      </c>
      <c r="K3536">
        <v>1.0693719056234801</v>
      </c>
      <c r="L3536">
        <v>0.42930814687330299</v>
      </c>
      <c r="M3536" t="str">
        <f>IF(I3536&gt;1,"yes","no")</f>
        <v>no</v>
      </c>
      <c r="N3536">
        <v>1.04636798096126</v>
      </c>
    </row>
    <row r="3537" spans="1:14" x14ac:dyDescent="0.25">
      <c r="A3537" t="s">
        <v>7043</v>
      </c>
      <c r="B3537" t="s">
        <v>12</v>
      </c>
      <c r="C3537" t="s">
        <v>13</v>
      </c>
      <c r="D3537" t="s">
        <v>7044</v>
      </c>
      <c r="E3537">
        <v>3279</v>
      </c>
      <c r="F3537" s="3">
        <v>1</v>
      </c>
      <c r="G3537">
        <v>0.27932433897153902</v>
      </c>
      <c r="H3537">
        <v>0.31295038333966302</v>
      </c>
      <c r="I3537">
        <v>1.0454949266345599</v>
      </c>
      <c r="J3537">
        <v>0.936260318584896</v>
      </c>
      <c r="K3537">
        <v>1.1674740666898</v>
      </c>
      <c r="L3537">
        <v>0.42941457848720399</v>
      </c>
      <c r="M3537" t="str">
        <f>IF(I3537&gt;1,"yes","no")</f>
        <v>yes</v>
      </c>
      <c r="N3537">
        <v>1.0454949266345599</v>
      </c>
    </row>
    <row r="3538" spans="1:14" x14ac:dyDescent="0.25">
      <c r="A3538" t="s">
        <v>7045</v>
      </c>
      <c r="B3538" t="s">
        <v>12</v>
      </c>
      <c r="C3538" t="s">
        <v>13</v>
      </c>
      <c r="D3538" t="s">
        <v>7046</v>
      </c>
      <c r="E3538">
        <v>2442</v>
      </c>
      <c r="F3538" s="3">
        <v>0</v>
      </c>
      <c r="G3538">
        <v>0.292041547352408</v>
      </c>
      <c r="H3538">
        <v>0.37601752837785901</v>
      </c>
      <c r="I3538">
        <v>1.0471941513271199</v>
      </c>
      <c r="J3538">
        <v>0.93300047207720305</v>
      </c>
      <c r="K3538">
        <v>1.17536445413823</v>
      </c>
      <c r="L3538">
        <v>0.43375826327788097</v>
      </c>
      <c r="M3538" t="str">
        <f>IF(I3538&gt;1,"yes","no")</f>
        <v>yes</v>
      </c>
      <c r="N3538">
        <v>1.0471941513271199</v>
      </c>
    </row>
    <row r="3539" spans="1:14" x14ac:dyDescent="0.25">
      <c r="A3539" t="s">
        <v>7047</v>
      </c>
      <c r="B3539" t="s">
        <v>12</v>
      </c>
      <c r="C3539" t="s">
        <v>13</v>
      </c>
      <c r="D3539" t="s">
        <v>7048</v>
      </c>
      <c r="E3539">
        <v>4006</v>
      </c>
      <c r="F3539" s="3">
        <v>1</v>
      </c>
      <c r="G3539">
        <v>0.27419519874776599</v>
      </c>
      <c r="H3539">
        <v>0.28359625147607997</v>
      </c>
      <c r="I3539">
        <v>1.03939567459106</v>
      </c>
      <c r="J3539">
        <v>0.94287229314527099</v>
      </c>
      <c r="K3539">
        <v>1.1458003127387999</v>
      </c>
      <c r="L3539">
        <v>0.43714358444866103</v>
      </c>
      <c r="M3539" t="str">
        <f>IF(I3539&gt;1,"yes","no")</f>
        <v>yes</v>
      </c>
      <c r="N3539">
        <v>1.03939567459106</v>
      </c>
    </row>
    <row r="3540" spans="1:14" x14ac:dyDescent="0.25">
      <c r="A3540" t="s">
        <v>7049</v>
      </c>
      <c r="B3540" t="s">
        <v>12</v>
      </c>
      <c r="C3540" t="s">
        <v>13</v>
      </c>
      <c r="D3540" t="s">
        <v>7050</v>
      </c>
      <c r="E3540">
        <v>2341</v>
      </c>
      <c r="F3540" s="3">
        <v>0</v>
      </c>
      <c r="G3540">
        <v>0.29471284115266999</v>
      </c>
      <c r="H3540">
        <v>0.33682661202143499</v>
      </c>
      <c r="I3540">
        <v>1.05979480729931</v>
      </c>
      <c r="J3540">
        <v>0.91497403908073405</v>
      </c>
      <c r="K3540">
        <v>1.2275375973585101</v>
      </c>
      <c r="L3540">
        <v>0.43853684984181701</v>
      </c>
      <c r="M3540" t="str">
        <f>IF(I3540&gt;1,"yes","no")</f>
        <v>yes</v>
      </c>
      <c r="N3540">
        <v>1.05979480729931</v>
      </c>
    </row>
    <row r="3541" spans="1:14" x14ac:dyDescent="0.25">
      <c r="A3541" t="s">
        <v>7051</v>
      </c>
      <c r="B3541" t="s">
        <v>12</v>
      </c>
      <c r="C3541" t="s">
        <v>13</v>
      </c>
      <c r="D3541" t="s">
        <v>7052</v>
      </c>
      <c r="E3541">
        <v>7571</v>
      </c>
      <c r="F3541" s="3">
        <v>1</v>
      </c>
      <c r="G3541">
        <v>0.28473247851692601</v>
      </c>
      <c r="H3541">
        <v>0.321706301774353</v>
      </c>
      <c r="I3541">
        <v>1.03815111706247</v>
      </c>
      <c r="J3541">
        <v>0.943828293935014</v>
      </c>
      <c r="K3541">
        <v>1.1419002256911099</v>
      </c>
      <c r="L3541">
        <v>0.44105467658113601</v>
      </c>
      <c r="M3541" t="str">
        <f>IF(I3541&gt;1,"yes","no")</f>
        <v>yes</v>
      </c>
      <c r="N3541">
        <v>1.03815111706247</v>
      </c>
    </row>
    <row r="3542" spans="1:14" x14ac:dyDescent="0.25">
      <c r="A3542" t="s">
        <v>7053</v>
      </c>
      <c r="B3542" t="s">
        <v>12</v>
      </c>
      <c r="C3542" t="s">
        <v>13</v>
      </c>
      <c r="D3542" t="s">
        <v>7054</v>
      </c>
      <c r="E3542">
        <v>9653</v>
      </c>
      <c r="F3542" s="3">
        <v>2</v>
      </c>
      <c r="G3542">
        <v>0.29960542550174302</v>
      </c>
      <c r="H3542">
        <v>0.294367530916958</v>
      </c>
      <c r="I3542">
        <v>1.0269099544024201</v>
      </c>
      <c r="J3542">
        <v>0.95968062890346095</v>
      </c>
      <c r="K3542">
        <v>1.0988489531728001</v>
      </c>
      <c r="L3542">
        <v>0.44209351799074997</v>
      </c>
      <c r="M3542" t="str">
        <f>IF(I3542&gt;1,"yes","no")</f>
        <v>yes</v>
      </c>
      <c r="N3542">
        <v>1.0269099544024201</v>
      </c>
    </row>
    <row r="3543" spans="1:14" x14ac:dyDescent="0.25">
      <c r="A3543" t="s">
        <v>7055</v>
      </c>
      <c r="B3543" t="s">
        <v>12</v>
      </c>
      <c r="C3543" t="s">
        <v>13</v>
      </c>
      <c r="D3543" t="s">
        <v>7056</v>
      </c>
      <c r="E3543">
        <v>6156</v>
      </c>
      <c r="F3543" s="3">
        <v>1</v>
      </c>
      <c r="G3543">
        <v>0.27975994501326201</v>
      </c>
      <c r="H3543">
        <v>0.28595824169337603</v>
      </c>
      <c r="I3543">
        <v>1.0346847838818101</v>
      </c>
      <c r="J3543">
        <v>0.948495811200053</v>
      </c>
      <c r="K3543">
        <v>1.12870567202826</v>
      </c>
      <c r="L3543">
        <v>0.44226894501005598</v>
      </c>
      <c r="M3543" t="str">
        <f>IF(I3543&gt;1,"yes","no")</f>
        <v>yes</v>
      </c>
      <c r="N3543">
        <v>1.0346847838818101</v>
      </c>
    </row>
    <row r="3544" spans="1:14" x14ac:dyDescent="0.25">
      <c r="A3544" t="s">
        <v>7057</v>
      </c>
      <c r="B3544" t="s">
        <v>12</v>
      </c>
      <c r="C3544" t="s">
        <v>13</v>
      </c>
      <c r="D3544" t="s">
        <v>7058</v>
      </c>
      <c r="E3544">
        <v>18596</v>
      </c>
      <c r="F3544" s="3">
        <v>4</v>
      </c>
      <c r="G3544">
        <v>0.29866149044995599</v>
      </c>
      <c r="H3544">
        <v>0.3029556796456</v>
      </c>
      <c r="I3544">
        <v>0.981897250285796</v>
      </c>
      <c r="J3544">
        <v>0.93715700480946196</v>
      </c>
      <c r="K3544">
        <v>1.0287734127482999</v>
      </c>
      <c r="L3544">
        <v>0.44262107673545598</v>
      </c>
      <c r="M3544" t="str">
        <f>IF(I3544&gt;1,"yes","no")</f>
        <v>no</v>
      </c>
      <c r="N3544">
        <v>1.0184365010788401</v>
      </c>
    </row>
    <row r="3545" spans="1:14" x14ac:dyDescent="0.25">
      <c r="A3545" t="s">
        <v>7059</v>
      </c>
      <c r="B3545" t="s">
        <v>12</v>
      </c>
      <c r="C3545" t="s">
        <v>13</v>
      </c>
      <c r="D3545" t="s">
        <v>7060</v>
      </c>
      <c r="E3545">
        <v>9710</v>
      </c>
      <c r="F3545" s="3">
        <v>2</v>
      </c>
      <c r="G3545">
        <v>0.28030737508208498</v>
      </c>
      <c r="H3545">
        <v>0.26714749479459399</v>
      </c>
      <c r="I3545">
        <v>0.97539902366809705</v>
      </c>
      <c r="J3545">
        <v>0.91522742405111901</v>
      </c>
      <c r="K3545">
        <v>1.0395266033019801</v>
      </c>
      <c r="L3545">
        <v>0.44324933849389297</v>
      </c>
      <c r="M3545" t="str">
        <f>IF(I3545&gt;1,"yes","no")</f>
        <v>no</v>
      </c>
      <c r="N3545">
        <v>1.0252214485917699</v>
      </c>
    </row>
    <row r="3546" spans="1:14" x14ac:dyDescent="0.25">
      <c r="A3546" t="s">
        <v>7061</v>
      </c>
      <c r="B3546" t="s">
        <v>12</v>
      </c>
      <c r="C3546" t="s">
        <v>13</v>
      </c>
      <c r="D3546" t="s">
        <v>7062</v>
      </c>
      <c r="E3546">
        <v>19811</v>
      </c>
      <c r="F3546" s="3">
        <v>4</v>
      </c>
      <c r="G3546">
        <v>0.30081470814425099</v>
      </c>
      <c r="H3546">
        <v>0.28662056656498103</v>
      </c>
      <c r="I3546">
        <v>0.98143795058848204</v>
      </c>
      <c r="J3546">
        <v>0.93543599522723497</v>
      </c>
      <c r="K3546">
        <v>1.02970214506374</v>
      </c>
      <c r="L3546">
        <v>0.44429391107343402</v>
      </c>
      <c r="M3546" t="str">
        <f>IF(I3546&gt;1,"yes","no")</f>
        <v>no</v>
      </c>
      <c r="N3546">
        <v>1.01891311559777</v>
      </c>
    </row>
    <row r="3547" spans="1:14" x14ac:dyDescent="0.25">
      <c r="A3547" t="s">
        <v>7063</v>
      </c>
      <c r="B3547" t="s">
        <v>6</v>
      </c>
      <c r="C3547" t="s">
        <v>7</v>
      </c>
      <c r="D3547" t="s">
        <v>7064</v>
      </c>
      <c r="E3547">
        <v>588</v>
      </c>
      <c r="F3547" s="3">
        <v>0</v>
      </c>
      <c r="G3547">
        <v>0.261926655876217</v>
      </c>
      <c r="H3547">
        <v>0.29599825852165301</v>
      </c>
      <c r="I3547">
        <v>0.897088610391231</v>
      </c>
      <c r="J3547">
        <v>0.67837286932954499</v>
      </c>
      <c r="K3547">
        <v>1.18632099141737</v>
      </c>
      <c r="L3547">
        <v>0.44625932713132599</v>
      </c>
      <c r="M3547" t="str">
        <f>IF(I3547&gt;1,"yes","no")</f>
        <v>no</v>
      </c>
      <c r="N3547">
        <v>1.11471708415057</v>
      </c>
    </row>
    <row r="3548" spans="1:14" x14ac:dyDescent="0.25">
      <c r="A3548" t="s">
        <v>7065</v>
      </c>
      <c r="B3548" t="s">
        <v>12</v>
      </c>
      <c r="C3548" t="s">
        <v>13</v>
      </c>
      <c r="D3548" t="s">
        <v>7066</v>
      </c>
      <c r="E3548">
        <v>7650</v>
      </c>
      <c r="F3548" s="3">
        <v>2</v>
      </c>
      <c r="G3548">
        <v>0.29079527329572402</v>
      </c>
      <c r="H3548">
        <v>0.336333149416777</v>
      </c>
      <c r="I3548">
        <v>0.96742800305125598</v>
      </c>
      <c r="J3548">
        <v>0.88833201352165203</v>
      </c>
      <c r="K3548">
        <v>1.0535666021732699</v>
      </c>
      <c r="L3548">
        <v>0.44670645232364797</v>
      </c>
      <c r="M3548" t="str">
        <f>IF(I3548&gt;1,"yes","no")</f>
        <v>no</v>
      </c>
      <c r="N3548">
        <v>1.0336686521849801</v>
      </c>
    </row>
    <row r="3549" spans="1:14" x14ac:dyDescent="0.25">
      <c r="A3549" t="s">
        <v>7067</v>
      </c>
      <c r="B3549" t="s">
        <v>12</v>
      </c>
      <c r="C3549" t="s">
        <v>13</v>
      </c>
      <c r="D3549" t="s">
        <v>7068</v>
      </c>
      <c r="E3549">
        <v>15408</v>
      </c>
      <c r="F3549" s="3">
        <v>3</v>
      </c>
      <c r="G3549">
        <v>0.29892120327143601</v>
      </c>
      <c r="H3549">
        <v>0.30181245485967201</v>
      </c>
      <c r="I3549">
        <v>0.97775384314466196</v>
      </c>
      <c r="J3549">
        <v>0.92260645466723201</v>
      </c>
      <c r="K3549">
        <v>1.03619758234725</v>
      </c>
      <c r="L3549">
        <v>0.44754260672589202</v>
      </c>
      <c r="M3549" t="str">
        <f>IF(I3549&gt;1,"yes","no")</f>
        <v>no</v>
      </c>
      <c r="N3549">
        <v>1.02275230827402</v>
      </c>
    </row>
    <row r="3550" spans="1:14" x14ac:dyDescent="0.25">
      <c r="A3550" t="s">
        <v>7069</v>
      </c>
      <c r="B3550" t="s">
        <v>12</v>
      </c>
      <c r="C3550" t="s">
        <v>13</v>
      </c>
      <c r="D3550" t="s">
        <v>7070</v>
      </c>
      <c r="E3550">
        <v>2263</v>
      </c>
      <c r="F3550" s="3">
        <v>0</v>
      </c>
      <c r="G3550">
        <v>0.29497677394979899</v>
      </c>
      <c r="H3550">
        <v>0.304680175788904</v>
      </c>
      <c r="I3550">
        <v>0.94163824001160601</v>
      </c>
      <c r="J3550">
        <v>0.804713509823897</v>
      </c>
      <c r="K3550">
        <v>1.10186117696247</v>
      </c>
      <c r="L3550">
        <v>0.45321805161094902</v>
      </c>
      <c r="M3550" t="str">
        <f>IF(I3550&gt;1,"yes","no")</f>
        <v>no</v>
      </c>
      <c r="N3550">
        <v>1.0619789612491499</v>
      </c>
    </row>
    <row r="3551" spans="1:14" x14ac:dyDescent="0.25">
      <c r="A3551" t="s">
        <v>7071</v>
      </c>
      <c r="B3551" t="s">
        <v>12</v>
      </c>
      <c r="C3551" t="s">
        <v>13</v>
      </c>
      <c r="D3551" t="s">
        <v>7072</v>
      </c>
      <c r="E3551">
        <v>23760</v>
      </c>
      <c r="F3551" s="3">
        <v>5</v>
      </c>
      <c r="G3551">
        <v>0.298992606030684</v>
      </c>
      <c r="H3551">
        <v>0.30655464758818401</v>
      </c>
      <c r="I3551">
        <v>1.0179280542821101</v>
      </c>
      <c r="J3551">
        <v>0.97154101720510599</v>
      </c>
      <c r="K3551">
        <v>1.0665298791762801</v>
      </c>
      <c r="L3551">
        <v>0.45524188168491198</v>
      </c>
      <c r="M3551" t="str">
        <f>IF(I3551&gt;1,"yes","no")</f>
        <v>yes</v>
      </c>
      <c r="N3551">
        <v>1.0179280542821101</v>
      </c>
    </row>
    <row r="3552" spans="1:14" x14ac:dyDescent="0.25">
      <c r="A3552" t="s">
        <v>7073</v>
      </c>
      <c r="B3552" t="s">
        <v>12</v>
      </c>
      <c r="C3552" t="s">
        <v>13</v>
      </c>
      <c r="D3552" t="s">
        <v>7074</v>
      </c>
      <c r="E3552">
        <v>5037</v>
      </c>
      <c r="F3552" s="3">
        <v>1</v>
      </c>
      <c r="G3552">
        <v>0.28033034324834499</v>
      </c>
      <c r="H3552">
        <v>0.27669579539516198</v>
      </c>
      <c r="I3552">
        <v>0.95409828004909203</v>
      </c>
      <c r="J3552">
        <v>0.84331182377746094</v>
      </c>
      <c r="K3552">
        <v>1.0794388295365001</v>
      </c>
      <c r="L3552">
        <v>0.45558300553609898</v>
      </c>
      <c r="M3552" t="str">
        <f>IF(I3552&gt;1,"yes","no")</f>
        <v>no</v>
      </c>
      <c r="N3552">
        <v>1.04811005418493</v>
      </c>
    </row>
    <row r="3553" spans="1:14" x14ac:dyDescent="0.25">
      <c r="A3553" t="s">
        <v>7075</v>
      </c>
      <c r="B3553" t="s">
        <v>12</v>
      </c>
      <c r="C3553" t="s">
        <v>13</v>
      </c>
      <c r="D3553" t="s">
        <v>7076</v>
      </c>
      <c r="E3553">
        <v>12578</v>
      </c>
      <c r="F3553" s="3">
        <v>2</v>
      </c>
      <c r="G3553">
        <v>0.30355134383327098</v>
      </c>
      <c r="H3553">
        <v>0.27554357257296702</v>
      </c>
      <c r="I3553">
        <v>0.97932923604285305</v>
      </c>
      <c r="J3553">
        <v>0.92699392703958905</v>
      </c>
      <c r="K3553">
        <v>1.0346192403128001</v>
      </c>
      <c r="L3553">
        <v>0.45602416857629302</v>
      </c>
      <c r="M3553" t="str">
        <f>IF(I3553&gt;1,"yes","no")</f>
        <v>no</v>
      </c>
      <c r="N3553">
        <v>1.0211070630758201</v>
      </c>
    </row>
    <row r="3554" spans="1:14" x14ac:dyDescent="0.25">
      <c r="A3554" t="s">
        <v>7077</v>
      </c>
      <c r="B3554" t="s">
        <v>12</v>
      </c>
      <c r="C3554" t="s">
        <v>13</v>
      </c>
      <c r="D3554" t="s">
        <v>7078</v>
      </c>
      <c r="E3554">
        <v>2208</v>
      </c>
      <c r="F3554" s="3">
        <v>0</v>
      </c>
      <c r="G3554">
        <v>0.279591914496157</v>
      </c>
      <c r="H3554">
        <v>0.30906721346890098</v>
      </c>
      <c r="I3554">
        <v>1.0573647840779099</v>
      </c>
      <c r="J3554">
        <v>0.91284010818754202</v>
      </c>
      <c r="K3554">
        <v>1.2247712130309201</v>
      </c>
      <c r="L3554">
        <v>0.45696934163649899</v>
      </c>
      <c r="M3554" t="str">
        <f>IF(I3554&gt;1,"yes","no")</f>
        <v>yes</v>
      </c>
      <c r="N3554">
        <v>1.0573647840779099</v>
      </c>
    </row>
    <row r="3555" spans="1:14" x14ac:dyDescent="0.25">
      <c r="A3555" t="s">
        <v>7079</v>
      </c>
      <c r="B3555" t="s">
        <v>12</v>
      </c>
      <c r="C3555" t="s">
        <v>13</v>
      </c>
      <c r="D3555" t="s">
        <v>7080</v>
      </c>
      <c r="E3555">
        <v>3733</v>
      </c>
      <c r="F3555" s="3">
        <v>1</v>
      </c>
      <c r="G3555">
        <v>0.29185965671717401</v>
      </c>
      <c r="H3555">
        <v>0.32399672282988501</v>
      </c>
      <c r="I3555">
        <v>0.96345112567865199</v>
      </c>
      <c r="J3555">
        <v>0.87266589288308405</v>
      </c>
      <c r="K3555">
        <v>1.0636809334953801</v>
      </c>
      <c r="L3555">
        <v>0.46089988739250798</v>
      </c>
      <c r="M3555" t="str">
        <f>IF(I3555&gt;1,"yes","no")</f>
        <v>no</v>
      </c>
      <c r="N3555">
        <v>1.0379353693687401</v>
      </c>
    </row>
    <row r="3556" spans="1:14" x14ac:dyDescent="0.25">
      <c r="A3556" t="s">
        <v>7081</v>
      </c>
      <c r="B3556" t="s">
        <v>12</v>
      </c>
      <c r="C3556" t="s">
        <v>13</v>
      </c>
      <c r="D3556" t="s">
        <v>7082</v>
      </c>
      <c r="E3556">
        <v>13774</v>
      </c>
      <c r="F3556" s="3">
        <v>3</v>
      </c>
      <c r="G3556">
        <v>0.298184446435168</v>
      </c>
      <c r="H3556">
        <v>0.33313745969640202</v>
      </c>
      <c r="I3556">
        <v>1.02338573536587</v>
      </c>
      <c r="J3556">
        <v>0.96182311511451102</v>
      </c>
      <c r="K3556">
        <v>1.0888887435665899</v>
      </c>
      <c r="L3556">
        <v>0.46521884121336898</v>
      </c>
      <c r="M3556" t="str">
        <f>IF(I3556&gt;1,"yes","no")</f>
        <v>yes</v>
      </c>
      <c r="N3556">
        <v>1.02338573536587</v>
      </c>
    </row>
    <row r="3557" spans="1:14" x14ac:dyDescent="0.25">
      <c r="A3557" t="s">
        <v>7083</v>
      </c>
      <c r="B3557" t="s">
        <v>12</v>
      </c>
      <c r="C3557" t="s">
        <v>13</v>
      </c>
      <c r="D3557" t="s">
        <v>7084</v>
      </c>
      <c r="E3557">
        <v>4759</v>
      </c>
      <c r="F3557" s="3">
        <v>1</v>
      </c>
      <c r="G3557">
        <v>0.29310978403089899</v>
      </c>
      <c r="H3557">
        <v>0.36625902751830502</v>
      </c>
      <c r="I3557">
        <v>1.04060402443073</v>
      </c>
      <c r="J3557">
        <v>0.93410339876563897</v>
      </c>
      <c r="K3557">
        <v>1.15924718515355</v>
      </c>
      <c r="L3557">
        <v>0.46998007184040402</v>
      </c>
      <c r="M3557" t="str">
        <f>IF(I3557&gt;1,"yes","no")</f>
        <v>yes</v>
      </c>
      <c r="N3557">
        <v>1.04060402443073</v>
      </c>
    </row>
    <row r="3558" spans="1:14" x14ac:dyDescent="0.25">
      <c r="A3558" t="s">
        <v>7085</v>
      </c>
      <c r="B3558" t="s">
        <v>12</v>
      </c>
      <c r="C3558" t="s">
        <v>13</v>
      </c>
      <c r="D3558" t="s">
        <v>7086</v>
      </c>
      <c r="E3558">
        <v>4128</v>
      </c>
      <c r="F3558" s="3">
        <v>1</v>
      </c>
      <c r="G3558">
        <v>0.28510975610629102</v>
      </c>
      <c r="H3558">
        <v>0.35573114717153898</v>
      </c>
      <c r="I3558">
        <v>1.05218229690043</v>
      </c>
      <c r="J3558">
        <v>0.91640869947849302</v>
      </c>
      <c r="K3558">
        <v>1.2080718859835</v>
      </c>
      <c r="L3558">
        <v>0.470537814517968</v>
      </c>
      <c r="M3558" t="str">
        <f>IF(I3558&gt;1,"yes","no")</f>
        <v>yes</v>
      </c>
      <c r="N3558">
        <v>1.05218229690043</v>
      </c>
    </row>
    <row r="3559" spans="1:14" x14ac:dyDescent="0.25">
      <c r="A3559" t="s">
        <v>7087</v>
      </c>
      <c r="B3559" t="s">
        <v>12</v>
      </c>
      <c r="C3559" t="s">
        <v>13</v>
      </c>
      <c r="D3559" t="s">
        <v>7088</v>
      </c>
      <c r="E3559">
        <v>1932</v>
      </c>
      <c r="F3559" s="3">
        <v>0</v>
      </c>
      <c r="G3559">
        <v>0.26027505028702502</v>
      </c>
      <c r="H3559">
        <v>0.25210746980529503</v>
      </c>
      <c r="I3559">
        <v>0.93809336718334901</v>
      </c>
      <c r="J3559">
        <v>0.78848464386791906</v>
      </c>
      <c r="K3559">
        <v>1.11608916216358</v>
      </c>
      <c r="L3559">
        <v>0.470948450457149</v>
      </c>
      <c r="M3559" t="str">
        <f>IF(I3559&gt;1,"yes","no")</f>
        <v>no</v>
      </c>
      <c r="N3559">
        <v>1.0659919737014301</v>
      </c>
    </row>
    <row r="3560" spans="1:14" x14ac:dyDescent="0.25">
      <c r="A3560" t="s">
        <v>7089</v>
      </c>
      <c r="B3560" t="s">
        <v>12</v>
      </c>
      <c r="C3560" t="s">
        <v>13</v>
      </c>
      <c r="D3560" t="s">
        <v>7090</v>
      </c>
      <c r="E3560">
        <v>6056</v>
      </c>
      <c r="F3560" s="3">
        <v>1</v>
      </c>
      <c r="G3560">
        <v>0.28336898228233498</v>
      </c>
      <c r="H3560">
        <v>0.27598096141109801</v>
      </c>
      <c r="I3560">
        <v>0.96827875640639605</v>
      </c>
      <c r="J3560">
        <v>0.887016257432933</v>
      </c>
      <c r="K3560">
        <v>1.05698598222007</v>
      </c>
      <c r="L3560">
        <v>0.47105365123861098</v>
      </c>
      <c r="M3560" t="str">
        <f>IF(I3560&gt;1,"yes","no")</f>
        <v>no</v>
      </c>
      <c r="N3560">
        <v>1.03276044567097</v>
      </c>
    </row>
    <row r="3561" spans="1:14" x14ac:dyDescent="0.25">
      <c r="A3561" t="s">
        <v>7091</v>
      </c>
      <c r="B3561" t="s">
        <v>12</v>
      </c>
      <c r="C3561" t="s">
        <v>13</v>
      </c>
      <c r="D3561" t="s">
        <v>7092</v>
      </c>
      <c r="E3561">
        <v>6758</v>
      </c>
      <c r="F3561" s="3">
        <v>1</v>
      </c>
      <c r="G3561">
        <v>0.28138076876853602</v>
      </c>
      <c r="H3561">
        <v>0.291173774725419</v>
      </c>
      <c r="I3561">
        <v>0.96816991390413698</v>
      </c>
      <c r="J3561">
        <v>0.88636920312737</v>
      </c>
      <c r="K3561">
        <v>1.0575197997424599</v>
      </c>
      <c r="L3561">
        <v>0.47262090970376802</v>
      </c>
      <c r="M3561" t="str">
        <f>IF(I3561&gt;1,"yes","no")</f>
        <v>no</v>
      </c>
      <c r="N3561">
        <v>1.0328765494968799</v>
      </c>
    </row>
    <row r="3562" spans="1:14" x14ac:dyDescent="0.25">
      <c r="A3562" t="s">
        <v>7093</v>
      </c>
      <c r="B3562" t="s">
        <v>12</v>
      </c>
      <c r="C3562" t="s">
        <v>13</v>
      </c>
      <c r="D3562" t="s">
        <v>7094</v>
      </c>
      <c r="E3562">
        <v>4720</v>
      </c>
      <c r="F3562" s="3">
        <v>1</v>
      </c>
      <c r="G3562">
        <v>0.28120393917936598</v>
      </c>
      <c r="H3562">
        <v>0.31276838634374399</v>
      </c>
      <c r="I3562">
        <v>1.0364284263641099</v>
      </c>
      <c r="J3562">
        <v>0.93929299448214898</v>
      </c>
      <c r="K3562">
        <v>1.1436089583184801</v>
      </c>
      <c r="L3562">
        <v>0.47607542528361302</v>
      </c>
      <c r="M3562" t="str">
        <f>IF(I3562&gt;1,"yes","no")</f>
        <v>yes</v>
      </c>
      <c r="N3562">
        <v>1.0364284263641099</v>
      </c>
    </row>
    <row r="3563" spans="1:14" x14ac:dyDescent="0.25">
      <c r="A3563" t="s">
        <v>7095</v>
      </c>
      <c r="B3563" t="s">
        <v>12</v>
      </c>
      <c r="C3563" t="s">
        <v>13</v>
      </c>
      <c r="D3563" t="s">
        <v>7096</v>
      </c>
      <c r="E3563">
        <v>5172</v>
      </c>
      <c r="F3563" s="3">
        <v>1</v>
      </c>
      <c r="G3563">
        <v>0.28323022032763101</v>
      </c>
      <c r="H3563">
        <v>0.31022752555569599</v>
      </c>
      <c r="I3563">
        <v>1.02836341792516</v>
      </c>
      <c r="J3563">
        <v>0.952016253137829</v>
      </c>
      <c r="K3563">
        <v>1.1108332613451899</v>
      </c>
      <c r="L3563">
        <v>0.477327839159918</v>
      </c>
      <c r="M3563" t="str">
        <f>IF(I3563&gt;1,"yes","no")</f>
        <v>yes</v>
      </c>
      <c r="N3563">
        <v>1.02836341792516</v>
      </c>
    </row>
    <row r="3564" spans="1:14" x14ac:dyDescent="0.25">
      <c r="A3564" t="s">
        <v>7097</v>
      </c>
      <c r="B3564" t="s">
        <v>12</v>
      </c>
      <c r="C3564" t="s">
        <v>13</v>
      </c>
      <c r="D3564" t="s">
        <v>7098</v>
      </c>
      <c r="E3564">
        <v>8421</v>
      </c>
      <c r="F3564" s="3">
        <v>2</v>
      </c>
      <c r="G3564">
        <v>0.28025127353113699</v>
      </c>
      <c r="H3564">
        <v>0.26588360782323101</v>
      </c>
      <c r="I3564">
        <v>0.97646747215198804</v>
      </c>
      <c r="J3564">
        <v>0.91438621791919505</v>
      </c>
      <c r="K3564">
        <v>1.0427636653805701</v>
      </c>
      <c r="L3564">
        <v>0.47736901970346302</v>
      </c>
      <c r="M3564" t="str">
        <f>IF(I3564&gt;1,"yes","no")</f>
        <v>no</v>
      </c>
      <c r="N3564">
        <v>1.0240996536178999</v>
      </c>
    </row>
    <row r="3565" spans="1:14" x14ac:dyDescent="0.25">
      <c r="A3565" t="s">
        <v>7099</v>
      </c>
      <c r="B3565" t="s">
        <v>12</v>
      </c>
      <c r="C3565" t="s">
        <v>13</v>
      </c>
      <c r="D3565" t="s">
        <v>7100</v>
      </c>
      <c r="E3565">
        <v>7220</v>
      </c>
      <c r="F3565" s="3">
        <v>1</v>
      </c>
      <c r="G3565">
        <v>0.27494817107536901</v>
      </c>
      <c r="H3565">
        <v>0.26262462492529398</v>
      </c>
      <c r="I3565">
        <v>0.97276255341708795</v>
      </c>
      <c r="J3565">
        <v>0.90116294438180899</v>
      </c>
      <c r="K3565">
        <v>1.05005092722678</v>
      </c>
      <c r="L3565">
        <v>0.47898149536262302</v>
      </c>
      <c r="M3565" t="str">
        <f>IF(I3565&gt;1,"yes","no")</f>
        <v>no</v>
      </c>
      <c r="N3565">
        <v>1.0280000977496899</v>
      </c>
    </row>
    <row r="3566" spans="1:14" x14ac:dyDescent="0.25">
      <c r="A3566" t="s">
        <v>7101</v>
      </c>
      <c r="B3566" t="s">
        <v>12</v>
      </c>
      <c r="C3566" t="s">
        <v>13</v>
      </c>
      <c r="D3566" t="s">
        <v>7102</v>
      </c>
      <c r="E3566">
        <v>140939</v>
      </c>
      <c r="F3566" s="3">
        <v>28</v>
      </c>
      <c r="G3566">
        <v>0.30510865991636099</v>
      </c>
      <c r="H3566">
        <v>0.29210184520747101</v>
      </c>
      <c r="I3566">
        <v>1.00846645809471</v>
      </c>
      <c r="J3566">
        <v>0.985101265791267</v>
      </c>
      <c r="K3566">
        <v>1.0323858393230201</v>
      </c>
      <c r="L3566">
        <v>0.480870369185605</v>
      </c>
      <c r="M3566" t="str">
        <f>IF(I3566&gt;1,"yes","no")</f>
        <v>yes</v>
      </c>
      <c r="N3566">
        <v>1.00846645809471</v>
      </c>
    </row>
    <row r="3567" spans="1:14" x14ac:dyDescent="0.25">
      <c r="A3567" t="s">
        <v>7103</v>
      </c>
      <c r="B3567" t="s">
        <v>12</v>
      </c>
      <c r="C3567" t="s">
        <v>13</v>
      </c>
      <c r="D3567" t="s">
        <v>7104</v>
      </c>
      <c r="E3567">
        <v>3440</v>
      </c>
      <c r="F3567" s="3">
        <v>1</v>
      </c>
      <c r="G3567">
        <v>0.29874631522136802</v>
      </c>
      <c r="H3567">
        <v>0.34673059645899601</v>
      </c>
      <c r="I3567">
        <v>1.0378296846635799</v>
      </c>
      <c r="J3567">
        <v>0.93539101216778997</v>
      </c>
      <c r="K3567">
        <v>1.1514868545430299</v>
      </c>
      <c r="L3567">
        <v>0.48374016976927298</v>
      </c>
      <c r="M3567" t="str">
        <f>IF(I3567&gt;1,"yes","no")</f>
        <v>yes</v>
      </c>
      <c r="N3567">
        <v>1.0378296846635799</v>
      </c>
    </row>
    <row r="3568" spans="1:14" x14ac:dyDescent="0.25">
      <c r="A3568" t="s">
        <v>7105</v>
      </c>
      <c r="B3568" t="s">
        <v>12</v>
      </c>
      <c r="C3568" t="s">
        <v>13</v>
      </c>
      <c r="D3568" t="s">
        <v>7106</v>
      </c>
      <c r="E3568">
        <v>24320</v>
      </c>
      <c r="F3568" s="3">
        <v>5</v>
      </c>
      <c r="G3568">
        <v>0.29753237308578401</v>
      </c>
      <c r="H3568">
        <v>0.31365801071530502</v>
      </c>
      <c r="I3568">
        <v>1.0139628205281199</v>
      </c>
      <c r="J3568">
        <v>0.97536440713734596</v>
      </c>
      <c r="K3568">
        <v>1.05408870150473</v>
      </c>
      <c r="L3568">
        <v>0.48376524646747698</v>
      </c>
      <c r="M3568" t="str">
        <f>IF(I3568&gt;1,"yes","no")</f>
        <v>yes</v>
      </c>
      <c r="N3568">
        <v>1.0139628205281199</v>
      </c>
    </row>
    <row r="3569" spans="1:14" x14ac:dyDescent="0.25">
      <c r="A3569" t="s">
        <v>7107</v>
      </c>
      <c r="B3569" t="s">
        <v>12</v>
      </c>
      <c r="C3569" t="s">
        <v>13</v>
      </c>
      <c r="D3569" t="s">
        <v>7108</v>
      </c>
      <c r="E3569">
        <v>23703</v>
      </c>
      <c r="F3569" s="3">
        <v>5</v>
      </c>
      <c r="G3569">
        <v>0.29748962739781298</v>
      </c>
      <c r="H3569">
        <v>0.31399465262140502</v>
      </c>
      <c r="I3569">
        <v>1.0140066411167701</v>
      </c>
      <c r="J3569">
        <v>0.97523498941232001</v>
      </c>
      <c r="K3569">
        <v>1.0543197069339301</v>
      </c>
      <c r="L3569">
        <v>0.48438176956964002</v>
      </c>
      <c r="M3569" t="str">
        <f>IF(I3569&gt;1,"yes","no")</f>
        <v>yes</v>
      </c>
      <c r="N3569">
        <v>1.0140066411167701</v>
      </c>
    </row>
    <row r="3570" spans="1:14" x14ac:dyDescent="0.25">
      <c r="A3570" t="s">
        <v>7109</v>
      </c>
      <c r="B3570" t="s">
        <v>12</v>
      </c>
      <c r="C3570" t="s">
        <v>13</v>
      </c>
      <c r="D3570" t="s">
        <v>7110</v>
      </c>
      <c r="E3570">
        <v>3609</v>
      </c>
      <c r="F3570" s="3">
        <v>1</v>
      </c>
      <c r="G3570">
        <v>0.282215857661053</v>
      </c>
      <c r="H3570">
        <v>0.31744124300132198</v>
      </c>
      <c r="I3570">
        <v>1.0373482305391799</v>
      </c>
      <c r="J3570">
        <v>0.93600319418911604</v>
      </c>
      <c r="K3570">
        <v>1.1496663238793901</v>
      </c>
      <c r="L3570">
        <v>0.48450774305265898</v>
      </c>
      <c r="M3570" t="str">
        <f>IF(I3570&gt;1,"yes","no")</f>
        <v>yes</v>
      </c>
      <c r="N3570">
        <v>1.0373482305391799</v>
      </c>
    </row>
    <row r="3571" spans="1:14" x14ac:dyDescent="0.25">
      <c r="A3571" t="s">
        <v>7111</v>
      </c>
      <c r="B3571" t="s">
        <v>12</v>
      </c>
      <c r="C3571" t="s">
        <v>13</v>
      </c>
      <c r="D3571" t="s">
        <v>7112</v>
      </c>
      <c r="E3571">
        <v>14687</v>
      </c>
      <c r="F3571" s="3">
        <v>3</v>
      </c>
      <c r="G3571">
        <v>0.284396642262355</v>
      </c>
      <c r="H3571">
        <v>0.27153620606864598</v>
      </c>
      <c r="I3571">
        <v>0.98114761995710298</v>
      </c>
      <c r="J3571">
        <v>0.93011413613453098</v>
      </c>
      <c r="K3571">
        <v>1.0349812079495699</v>
      </c>
      <c r="L3571">
        <v>0.48495922164515098</v>
      </c>
      <c r="M3571" t="str">
        <f>IF(I3571&gt;1,"yes","no")</f>
        <v>no</v>
      </c>
      <c r="N3571">
        <v>1.01921462138768</v>
      </c>
    </row>
    <row r="3572" spans="1:14" x14ac:dyDescent="0.25">
      <c r="A3572" t="s">
        <v>7113</v>
      </c>
      <c r="B3572" t="s">
        <v>12</v>
      </c>
      <c r="C3572" t="s">
        <v>13</v>
      </c>
      <c r="D3572" t="s">
        <v>7114</v>
      </c>
      <c r="E3572">
        <v>6436</v>
      </c>
      <c r="F3572" s="3">
        <v>1</v>
      </c>
      <c r="G3572">
        <v>0.28568130816766202</v>
      </c>
      <c r="H3572">
        <v>0.27942124522332901</v>
      </c>
      <c r="I3572">
        <v>1.03024960783899</v>
      </c>
      <c r="J3572">
        <v>0.94757178001678299</v>
      </c>
      <c r="K3572">
        <v>1.1201412672226201</v>
      </c>
      <c r="L3572">
        <v>0.485036494101315</v>
      </c>
      <c r="M3572" t="str">
        <f>IF(I3572&gt;1,"yes","no")</f>
        <v>yes</v>
      </c>
      <c r="N3572">
        <v>1.03024960783899</v>
      </c>
    </row>
    <row r="3573" spans="1:14" x14ac:dyDescent="0.25">
      <c r="A3573" t="s">
        <v>7115</v>
      </c>
      <c r="B3573" t="s">
        <v>12</v>
      </c>
      <c r="C3573" t="s">
        <v>13</v>
      </c>
      <c r="D3573" t="s">
        <v>7116</v>
      </c>
      <c r="E3573">
        <v>7933</v>
      </c>
      <c r="F3573" s="3">
        <v>2</v>
      </c>
      <c r="G3573">
        <v>0.289848370229846</v>
      </c>
      <c r="H3573">
        <v>0.29121284005026998</v>
      </c>
      <c r="I3573">
        <v>0.97190821077497802</v>
      </c>
      <c r="J3573">
        <v>0.89667166183061897</v>
      </c>
      <c r="K3573">
        <v>1.0534575925409999</v>
      </c>
      <c r="L3573">
        <v>0.48822454093351197</v>
      </c>
      <c r="M3573" t="str">
        <f>IF(I3573&gt;1,"yes","no")</f>
        <v>no</v>
      </c>
      <c r="N3573">
        <v>1.02890374719915</v>
      </c>
    </row>
    <row r="3574" spans="1:14" x14ac:dyDescent="0.25">
      <c r="A3574" t="s">
        <v>7117</v>
      </c>
      <c r="B3574" t="s">
        <v>12</v>
      </c>
      <c r="C3574" t="s">
        <v>13</v>
      </c>
      <c r="D3574" t="s">
        <v>7118</v>
      </c>
      <c r="E3574">
        <v>4737</v>
      </c>
      <c r="F3574" s="3">
        <v>1</v>
      </c>
      <c r="G3574">
        <v>0.279909214930745</v>
      </c>
      <c r="H3574">
        <v>0.27556998461357701</v>
      </c>
      <c r="I3574">
        <v>0.96723346905187901</v>
      </c>
      <c r="J3574">
        <v>0.88008946126418897</v>
      </c>
      <c r="K3574">
        <v>1.0630062338325099</v>
      </c>
      <c r="L3574">
        <v>0.48919789737418601</v>
      </c>
      <c r="M3574" t="str">
        <f>IF(I3574&gt;1,"yes","no")</f>
        <v>no</v>
      </c>
      <c r="N3574">
        <v>1.03387654790341</v>
      </c>
    </row>
    <row r="3575" spans="1:14" x14ac:dyDescent="0.25">
      <c r="A3575" t="s">
        <v>7119</v>
      </c>
      <c r="B3575" t="s">
        <v>12</v>
      </c>
      <c r="C3575" t="s">
        <v>13</v>
      </c>
      <c r="D3575" t="s">
        <v>7120</v>
      </c>
      <c r="E3575">
        <v>14770</v>
      </c>
      <c r="F3575" s="3">
        <v>3</v>
      </c>
      <c r="G3575">
        <v>0.30030137816237801</v>
      </c>
      <c r="H3575">
        <v>0.29521496575365103</v>
      </c>
      <c r="I3575">
        <v>1.0197339743123901</v>
      </c>
      <c r="J3575">
        <v>0.96423614139924996</v>
      </c>
      <c r="K3575">
        <v>1.0784260553207901</v>
      </c>
      <c r="L3575">
        <v>0.49370462603440401</v>
      </c>
      <c r="M3575" t="str">
        <f>IF(I3575&gt;1,"yes","no")</f>
        <v>yes</v>
      </c>
      <c r="N3575">
        <v>1.0197339743123901</v>
      </c>
    </row>
    <row r="3576" spans="1:14" x14ac:dyDescent="0.25">
      <c r="A3576" t="s">
        <v>7121</v>
      </c>
      <c r="B3576" t="s">
        <v>12</v>
      </c>
      <c r="C3576" t="s">
        <v>13</v>
      </c>
      <c r="D3576" t="s">
        <v>7122</v>
      </c>
      <c r="E3576">
        <v>2751</v>
      </c>
      <c r="F3576" s="3">
        <v>1</v>
      </c>
      <c r="G3576">
        <v>0.26793582278060601</v>
      </c>
      <c r="H3576">
        <v>0.25440978145876503</v>
      </c>
      <c r="I3576">
        <v>0.95270213508152601</v>
      </c>
      <c r="J3576">
        <v>0.82803053349868205</v>
      </c>
      <c r="K3576">
        <v>1.0961447935426201</v>
      </c>
      <c r="L3576">
        <v>0.498336708830523</v>
      </c>
      <c r="M3576" t="str">
        <f>IF(I3576&gt;1,"yes","no")</f>
        <v>no</v>
      </c>
      <c r="N3576">
        <v>1.0496460154510201</v>
      </c>
    </row>
    <row r="3577" spans="1:14" x14ac:dyDescent="0.25">
      <c r="A3577" t="s">
        <v>7123</v>
      </c>
      <c r="B3577" t="s">
        <v>12</v>
      </c>
      <c r="C3577" t="s">
        <v>13</v>
      </c>
      <c r="D3577" t="s">
        <v>7124</v>
      </c>
      <c r="E3577">
        <v>9697</v>
      </c>
      <c r="F3577" s="3">
        <v>2</v>
      </c>
      <c r="G3577">
        <v>0.280116621058353</v>
      </c>
      <c r="H3577">
        <v>0.26760694968736798</v>
      </c>
      <c r="I3577">
        <v>0.97829506882343897</v>
      </c>
      <c r="J3577">
        <v>0.91789653922918701</v>
      </c>
      <c r="K3577">
        <v>1.04266788334114</v>
      </c>
      <c r="L3577">
        <v>0.499736982139385</v>
      </c>
      <c r="M3577" t="str">
        <f>IF(I3577&gt;1,"yes","no")</f>
        <v>no</v>
      </c>
      <c r="N3577">
        <v>1.02218648735771</v>
      </c>
    </row>
    <row r="3578" spans="1:14" x14ac:dyDescent="0.25">
      <c r="A3578" t="s">
        <v>7125</v>
      </c>
      <c r="B3578" t="s">
        <v>12</v>
      </c>
      <c r="C3578" t="s">
        <v>13</v>
      </c>
      <c r="D3578" t="s">
        <v>7126</v>
      </c>
      <c r="E3578">
        <v>3375</v>
      </c>
      <c r="F3578" s="3">
        <v>1</v>
      </c>
      <c r="G3578">
        <v>0.27938348927990297</v>
      </c>
      <c r="H3578">
        <v>0.29521788221874901</v>
      </c>
      <c r="I3578">
        <v>1.0381097601159199</v>
      </c>
      <c r="J3578">
        <v>0.93104083564226503</v>
      </c>
      <c r="K3578">
        <v>1.1574915221677899</v>
      </c>
      <c r="L3578">
        <v>0.500671939806551</v>
      </c>
      <c r="M3578" t="str">
        <f>IF(I3578&gt;1,"yes","no")</f>
        <v>yes</v>
      </c>
      <c r="N3578">
        <v>1.0381097601159199</v>
      </c>
    </row>
    <row r="3579" spans="1:14" x14ac:dyDescent="0.25">
      <c r="A3579" t="s">
        <v>7127</v>
      </c>
      <c r="B3579" t="s">
        <v>12</v>
      </c>
      <c r="C3579" t="s">
        <v>13</v>
      </c>
      <c r="D3579" t="s">
        <v>7128</v>
      </c>
      <c r="E3579">
        <v>2003</v>
      </c>
      <c r="F3579" s="3">
        <v>0</v>
      </c>
      <c r="G3579">
        <v>0.28305769698947297</v>
      </c>
      <c r="H3579">
        <v>0.29153470730000303</v>
      </c>
      <c r="I3579">
        <v>1.0507383299242901</v>
      </c>
      <c r="J3579">
        <v>0.90964462948481495</v>
      </c>
      <c r="K3579">
        <v>1.2137168760039501</v>
      </c>
      <c r="L3579">
        <v>0.50111555603309399</v>
      </c>
      <c r="M3579" t="str">
        <f>IF(I3579&gt;1,"yes","no")</f>
        <v>yes</v>
      </c>
      <c r="N3579">
        <v>1.0507383299242901</v>
      </c>
    </row>
    <row r="3580" spans="1:14" x14ac:dyDescent="0.25">
      <c r="A3580" t="s">
        <v>7129</v>
      </c>
      <c r="B3580" t="s">
        <v>12</v>
      </c>
      <c r="C3580" t="s">
        <v>13</v>
      </c>
      <c r="D3580" t="s">
        <v>7130</v>
      </c>
      <c r="E3580">
        <v>3661</v>
      </c>
      <c r="F3580" s="3">
        <v>1</v>
      </c>
      <c r="G3580">
        <v>0.29365922930800797</v>
      </c>
      <c r="H3580">
        <v>0.338685963620243</v>
      </c>
      <c r="I3580">
        <v>1.03398719028296</v>
      </c>
      <c r="J3580">
        <v>0.93762605286509204</v>
      </c>
      <c r="K3580">
        <v>1.1402514962146499</v>
      </c>
      <c r="L3580">
        <v>0.50309927404821797</v>
      </c>
      <c r="M3580" t="str">
        <f>IF(I3580&gt;1,"yes","no")</f>
        <v>yes</v>
      </c>
      <c r="N3580">
        <v>1.03398719028296</v>
      </c>
    </row>
    <row r="3581" spans="1:14" x14ac:dyDescent="0.25">
      <c r="A3581" t="s">
        <v>7131</v>
      </c>
      <c r="B3581" t="s">
        <v>12</v>
      </c>
      <c r="C3581" t="s">
        <v>13</v>
      </c>
      <c r="D3581" t="s">
        <v>7132</v>
      </c>
      <c r="E3581">
        <v>18790</v>
      </c>
      <c r="F3581" s="3">
        <v>4</v>
      </c>
      <c r="G3581">
        <v>0.29577210009498101</v>
      </c>
      <c r="H3581">
        <v>0.30170727932012598</v>
      </c>
      <c r="I3581">
        <v>1.0173461390381999</v>
      </c>
      <c r="J3581">
        <v>0.96706482669485605</v>
      </c>
      <c r="K3581">
        <v>1.0702417646118201</v>
      </c>
      <c r="L3581">
        <v>0.50605872298343701</v>
      </c>
      <c r="M3581" t="str">
        <f>IF(I3581&gt;1,"yes","no")</f>
        <v>yes</v>
      </c>
      <c r="N3581">
        <v>1.0173461390381999</v>
      </c>
    </row>
    <row r="3582" spans="1:14" x14ac:dyDescent="0.25">
      <c r="A3582" t="s">
        <v>7133</v>
      </c>
      <c r="B3582" t="s">
        <v>12</v>
      </c>
      <c r="C3582" t="s">
        <v>13</v>
      </c>
      <c r="D3582" t="s">
        <v>7134</v>
      </c>
      <c r="E3582">
        <v>4555</v>
      </c>
      <c r="F3582" s="3">
        <v>1</v>
      </c>
      <c r="G3582">
        <v>0.29876217799446497</v>
      </c>
      <c r="H3582">
        <v>0.346254736882735</v>
      </c>
      <c r="I3582">
        <v>1.03174260696557</v>
      </c>
      <c r="J3582">
        <v>0.94022775633991895</v>
      </c>
      <c r="K3582">
        <v>1.13216483968941</v>
      </c>
      <c r="L3582">
        <v>0.50963394155003805</v>
      </c>
      <c r="M3582" t="str">
        <f>IF(I3582&gt;1,"yes","no")</f>
        <v>yes</v>
      </c>
      <c r="N3582">
        <v>1.03174260696557</v>
      </c>
    </row>
    <row r="3583" spans="1:14" x14ac:dyDescent="0.25">
      <c r="A3583" t="s">
        <v>7135</v>
      </c>
      <c r="B3583" t="s">
        <v>6</v>
      </c>
      <c r="C3583" t="s">
        <v>7</v>
      </c>
      <c r="D3583" t="s">
        <v>7136</v>
      </c>
      <c r="E3583">
        <v>502</v>
      </c>
      <c r="F3583" s="3">
        <v>0</v>
      </c>
      <c r="G3583">
        <v>0.24609834340577699</v>
      </c>
      <c r="H3583">
        <v>0.27570672426184401</v>
      </c>
      <c r="I3583">
        <v>1.1032618045115199</v>
      </c>
      <c r="J3583">
        <v>0.82305753175376395</v>
      </c>
      <c r="K3583">
        <v>1.4788596936844101</v>
      </c>
      <c r="L3583">
        <v>0.51094701906349005</v>
      </c>
      <c r="M3583" t="str">
        <f>IF(I3583&gt;1,"yes","no")</f>
        <v>yes</v>
      </c>
      <c r="N3583">
        <v>1.1032618045115199</v>
      </c>
    </row>
    <row r="3584" spans="1:14" x14ac:dyDescent="0.25">
      <c r="A3584" t="s">
        <v>7137</v>
      </c>
      <c r="B3584" t="s">
        <v>12</v>
      </c>
      <c r="C3584" t="s">
        <v>13</v>
      </c>
      <c r="D3584" t="s">
        <v>7138</v>
      </c>
      <c r="E3584">
        <v>3963</v>
      </c>
      <c r="F3584" s="3">
        <v>1</v>
      </c>
      <c r="G3584">
        <v>0.28578299580328498</v>
      </c>
      <c r="H3584">
        <v>0.310626343073925</v>
      </c>
      <c r="I3584">
        <v>0.96750319852661504</v>
      </c>
      <c r="J3584">
        <v>0.87642989452102904</v>
      </c>
      <c r="K3584">
        <v>1.06804029051381</v>
      </c>
      <c r="L3584">
        <v>0.51249493854629602</v>
      </c>
      <c r="M3584" t="str">
        <f>IF(I3584&gt;1,"yes","no")</f>
        <v>no</v>
      </c>
      <c r="N3584">
        <v>1.0335883142535101</v>
      </c>
    </row>
    <row r="3585" spans="1:14" x14ac:dyDescent="0.25">
      <c r="A3585" t="s">
        <v>7139</v>
      </c>
      <c r="B3585" t="s">
        <v>12</v>
      </c>
      <c r="C3585" t="s">
        <v>13</v>
      </c>
      <c r="D3585" t="s">
        <v>7140</v>
      </c>
      <c r="E3585">
        <v>20358</v>
      </c>
      <c r="F3585" s="3">
        <v>4</v>
      </c>
      <c r="G3585">
        <v>0.29909490564373598</v>
      </c>
      <c r="H3585">
        <v>0.29904279548226798</v>
      </c>
      <c r="I3585">
        <v>0.98496761428130097</v>
      </c>
      <c r="J3585">
        <v>0.94064335553061595</v>
      </c>
      <c r="K3585">
        <v>1.03138048600336</v>
      </c>
      <c r="L3585">
        <v>0.51909894794472999</v>
      </c>
      <c r="M3585" t="str">
        <f>IF(I3585&gt;1,"yes","no")</f>
        <v>no</v>
      </c>
      <c r="N3585">
        <v>1.01526180708963</v>
      </c>
    </row>
    <row r="3586" spans="1:14" x14ac:dyDescent="0.25">
      <c r="A3586" t="s">
        <v>7141</v>
      </c>
      <c r="B3586" t="s">
        <v>34</v>
      </c>
      <c r="C3586" t="s">
        <v>35</v>
      </c>
      <c r="D3586" t="s">
        <v>7142</v>
      </c>
      <c r="E3586">
        <v>842</v>
      </c>
      <c r="F3586" s="3">
        <v>0</v>
      </c>
      <c r="G3586">
        <v>0.25024193774401798</v>
      </c>
      <c r="H3586">
        <v>0.27983256071883</v>
      </c>
      <c r="I3586">
        <v>1.10235522845725</v>
      </c>
      <c r="J3586">
        <v>0.81935201357647902</v>
      </c>
      <c r="K3586">
        <v>1.4831074185108</v>
      </c>
      <c r="L3586">
        <v>0.51973309121470102</v>
      </c>
      <c r="M3586" t="str">
        <f>IF(I3586&gt;1,"yes","no")</f>
        <v>yes</v>
      </c>
      <c r="N3586">
        <v>1.10235522845725</v>
      </c>
    </row>
    <row r="3587" spans="1:14" x14ac:dyDescent="0.25">
      <c r="A3587" t="s">
        <v>7143</v>
      </c>
      <c r="B3587" t="s">
        <v>12</v>
      </c>
      <c r="C3587" t="s">
        <v>13</v>
      </c>
      <c r="D3587" t="s">
        <v>7144</v>
      </c>
      <c r="E3587">
        <v>16238</v>
      </c>
      <c r="F3587" s="3">
        <v>3</v>
      </c>
      <c r="G3587">
        <v>0.29736492751570998</v>
      </c>
      <c r="H3587">
        <v>0.302074612743432</v>
      </c>
      <c r="I3587">
        <v>1.01744352460583</v>
      </c>
      <c r="J3587">
        <v>0.96515350139468803</v>
      </c>
      <c r="K3587">
        <v>1.0725665132711399</v>
      </c>
      <c r="L3587">
        <v>0.52061242186477796</v>
      </c>
      <c r="M3587" t="str">
        <f>IF(I3587&gt;1,"yes","no")</f>
        <v>yes</v>
      </c>
      <c r="N3587">
        <v>1.01744352460583</v>
      </c>
    </row>
    <row r="3588" spans="1:14" x14ac:dyDescent="0.25">
      <c r="A3588" t="s">
        <v>7145</v>
      </c>
      <c r="B3588" t="s">
        <v>12</v>
      </c>
      <c r="C3588" t="s">
        <v>13</v>
      </c>
      <c r="D3588" t="s">
        <v>7146</v>
      </c>
      <c r="E3588">
        <v>2319</v>
      </c>
      <c r="F3588" s="3">
        <v>0</v>
      </c>
      <c r="G3588">
        <v>0.26975647987649898</v>
      </c>
      <c r="H3588">
        <v>0.27766544304912899</v>
      </c>
      <c r="I3588">
        <v>1.045394131136</v>
      </c>
      <c r="J3588">
        <v>0.912616243757852</v>
      </c>
      <c r="K3588">
        <v>1.19749006977304</v>
      </c>
      <c r="L3588">
        <v>0.52180428996654504</v>
      </c>
      <c r="M3588" t="str">
        <f>IF(I3588&gt;1,"yes","no")</f>
        <v>yes</v>
      </c>
      <c r="N3588">
        <v>1.045394131136</v>
      </c>
    </row>
    <row r="3589" spans="1:14" x14ac:dyDescent="0.25">
      <c r="A3589" t="s">
        <v>7147</v>
      </c>
      <c r="B3589" t="s">
        <v>12</v>
      </c>
      <c r="C3589" t="s">
        <v>13</v>
      </c>
      <c r="D3589" t="s">
        <v>7148</v>
      </c>
      <c r="E3589">
        <v>4736</v>
      </c>
      <c r="F3589" s="3">
        <v>1</v>
      </c>
      <c r="G3589">
        <v>0.26872048387907099</v>
      </c>
      <c r="H3589">
        <v>0.256426839534041</v>
      </c>
      <c r="I3589">
        <v>0.96760559912967103</v>
      </c>
      <c r="J3589">
        <v>0.87410749645846797</v>
      </c>
      <c r="K3589">
        <v>1.0711046401734801</v>
      </c>
      <c r="L3589">
        <v>0.52534146531287396</v>
      </c>
      <c r="M3589" t="str">
        <f>IF(I3589&gt;1,"yes","no")</f>
        <v>no</v>
      </c>
      <c r="N3589">
        <v>1.03347893077455</v>
      </c>
    </row>
    <row r="3590" spans="1:14" x14ac:dyDescent="0.25">
      <c r="A3590" t="s">
        <v>7149</v>
      </c>
      <c r="B3590" t="s">
        <v>12</v>
      </c>
      <c r="C3590" t="s">
        <v>13</v>
      </c>
      <c r="D3590" t="s">
        <v>7150</v>
      </c>
      <c r="E3590">
        <v>10360</v>
      </c>
      <c r="F3590" s="3">
        <v>2</v>
      </c>
      <c r="G3590">
        <v>0.28215106809941198</v>
      </c>
      <c r="H3590">
        <v>0.26928971386315198</v>
      </c>
      <c r="I3590">
        <v>0.97836735155792898</v>
      </c>
      <c r="J3590">
        <v>0.91448727382248296</v>
      </c>
      <c r="K3590">
        <v>1.04670967217887</v>
      </c>
      <c r="L3590">
        <v>0.52554160091359003</v>
      </c>
      <c r="M3590" t="str">
        <f>IF(I3590&gt;1,"yes","no")</f>
        <v>no</v>
      </c>
      <c r="N3590">
        <v>1.02211096722271</v>
      </c>
    </row>
    <row r="3591" spans="1:14" x14ac:dyDescent="0.25">
      <c r="A3591" t="s">
        <v>7151</v>
      </c>
      <c r="B3591" t="s">
        <v>34</v>
      </c>
      <c r="C3591" t="s">
        <v>35</v>
      </c>
      <c r="D3591" t="s">
        <v>7152</v>
      </c>
      <c r="E3591">
        <v>1154</v>
      </c>
      <c r="F3591" s="3">
        <v>0</v>
      </c>
      <c r="G3591">
        <v>0.27226194664422398</v>
      </c>
      <c r="H3591">
        <v>0.28743121713360498</v>
      </c>
      <c r="I3591">
        <v>1.06803091080179</v>
      </c>
      <c r="J3591">
        <v>0.87162700656889502</v>
      </c>
      <c r="K3591">
        <v>1.3086905497781001</v>
      </c>
      <c r="L3591">
        <v>0.52555763588116</v>
      </c>
      <c r="M3591" t="str">
        <f>IF(I3591&gt;1,"yes","no")</f>
        <v>yes</v>
      </c>
      <c r="N3591">
        <v>1.06803091080179</v>
      </c>
    </row>
    <row r="3592" spans="1:14" x14ac:dyDescent="0.25">
      <c r="A3592" t="s">
        <v>7153</v>
      </c>
      <c r="B3592" t="s">
        <v>12</v>
      </c>
      <c r="C3592" t="s">
        <v>13</v>
      </c>
      <c r="D3592" t="s">
        <v>7154</v>
      </c>
      <c r="E3592">
        <v>20883</v>
      </c>
      <c r="F3592" s="3">
        <v>4</v>
      </c>
      <c r="G3592">
        <v>0.29876178858576402</v>
      </c>
      <c r="H3592">
        <v>0.30020012182252598</v>
      </c>
      <c r="I3592">
        <v>0.98532002282984399</v>
      </c>
      <c r="J3592">
        <v>0.94127343049794099</v>
      </c>
      <c r="K3592">
        <v>1.0314277615122101</v>
      </c>
      <c r="L3592">
        <v>0.52621067693773704</v>
      </c>
      <c r="M3592" t="str">
        <f>IF(I3592&gt;1,"yes","no")</f>
        <v>no</v>
      </c>
      <c r="N3592">
        <v>1.0148986895932499</v>
      </c>
    </row>
    <row r="3593" spans="1:14" x14ac:dyDescent="0.25">
      <c r="A3593" t="s">
        <v>7155</v>
      </c>
      <c r="B3593" t="s">
        <v>12</v>
      </c>
      <c r="C3593" t="s">
        <v>13</v>
      </c>
      <c r="D3593" t="s">
        <v>7156</v>
      </c>
      <c r="E3593">
        <v>2908</v>
      </c>
      <c r="F3593" s="3">
        <v>1</v>
      </c>
      <c r="G3593">
        <v>0.285175772055767</v>
      </c>
      <c r="H3593">
        <v>0.30724424858775701</v>
      </c>
      <c r="I3593">
        <v>1.03730543363919</v>
      </c>
      <c r="J3593">
        <v>0.92486129531400496</v>
      </c>
      <c r="K3593">
        <v>1.1634204697603501</v>
      </c>
      <c r="L3593">
        <v>0.53154062241903299</v>
      </c>
      <c r="M3593" t="str">
        <f>IF(I3593&gt;1,"yes","no")</f>
        <v>yes</v>
      </c>
      <c r="N3593">
        <v>1.03730543363919</v>
      </c>
    </row>
    <row r="3594" spans="1:14" x14ac:dyDescent="0.25">
      <c r="A3594" t="s">
        <v>7157</v>
      </c>
      <c r="B3594" t="s">
        <v>34</v>
      </c>
      <c r="C3594" t="s">
        <v>35</v>
      </c>
      <c r="D3594" t="s">
        <v>7158</v>
      </c>
      <c r="E3594">
        <v>1402</v>
      </c>
      <c r="F3594" s="3">
        <v>0</v>
      </c>
      <c r="G3594">
        <v>0.268944350274469</v>
      </c>
      <c r="H3594">
        <v>0.26279291211177702</v>
      </c>
      <c r="I3594">
        <v>0.93894865898774205</v>
      </c>
      <c r="J3594">
        <v>0.76962179753511295</v>
      </c>
      <c r="K3594">
        <v>1.1455296446104799</v>
      </c>
      <c r="L3594">
        <v>0.53468609298718806</v>
      </c>
      <c r="M3594" t="str">
        <f>IF(I3594&gt;1,"yes","no")</f>
        <v>no</v>
      </c>
      <c r="N3594">
        <v>1.06502095767204</v>
      </c>
    </row>
    <row r="3595" spans="1:14" x14ac:dyDescent="0.25">
      <c r="A3595" t="s">
        <v>7159</v>
      </c>
      <c r="B3595" t="s">
        <v>12</v>
      </c>
      <c r="C3595" t="s">
        <v>13</v>
      </c>
      <c r="D3595" t="s">
        <v>7160</v>
      </c>
      <c r="E3595">
        <v>2545</v>
      </c>
      <c r="F3595" s="3">
        <v>1</v>
      </c>
      <c r="G3595">
        <v>0.27424565774314003</v>
      </c>
      <c r="H3595">
        <v>0.28207718825369299</v>
      </c>
      <c r="I3595">
        <v>1.04227569901465</v>
      </c>
      <c r="J3595">
        <v>0.91364996838303603</v>
      </c>
      <c r="K3595">
        <v>1.18900965396962</v>
      </c>
      <c r="L3595">
        <v>0.537797990107169</v>
      </c>
      <c r="M3595" t="str">
        <f>IF(I3595&gt;1,"yes","no")</f>
        <v>yes</v>
      </c>
      <c r="N3595">
        <v>1.04227569901465</v>
      </c>
    </row>
    <row r="3596" spans="1:14" x14ac:dyDescent="0.25">
      <c r="A3596" t="s">
        <v>7161</v>
      </c>
      <c r="B3596" t="s">
        <v>34</v>
      </c>
      <c r="C3596" t="s">
        <v>35</v>
      </c>
      <c r="D3596" t="s">
        <v>7162</v>
      </c>
      <c r="E3596">
        <v>3268</v>
      </c>
      <c r="F3596" s="3">
        <v>1</v>
      </c>
      <c r="G3596">
        <v>0.28703478018440898</v>
      </c>
      <c r="H3596">
        <v>0.30455412026047701</v>
      </c>
      <c r="I3596">
        <v>0.95998573851459501</v>
      </c>
      <c r="J3596">
        <v>0.84296881194362905</v>
      </c>
      <c r="K3596">
        <v>1.09324639902934</v>
      </c>
      <c r="L3596">
        <v>0.53806787601329098</v>
      </c>
      <c r="M3596" t="str">
        <f>IF(I3596&gt;1,"yes","no")</f>
        <v>no</v>
      </c>
      <c r="N3596">
        <v>1.0416821415986</v>
      </c>
    </row>
    <row r="3597" spans="1:14" x14ac:dyDescent="0.25">
      <c r="A3597" t="s">
        <v>7163</v>
      </c>
      <c r="B3597" t="s">
        <v>34</v>
      </c>
      <c r="C3597" t="s">
        <v>35</v>
      </c>
      <c r="D3597" t="s">
        <v>7164</v>
      </c>
      <c r="E3597">
        <v>1108</v>
      </c>
      <c r="F3597" s="3">
        <v>0</v>
      </c>
      <c r="G3597">
        <v>0.25276679512003603</v>
      </c>
      <c r="H3597">
        <v>0.26931487700995399</v>
      </c>
      <c r="I3597">
        <v>1.06340457016097</v>
      </c>
      <c r="J3597">
        <v>0.87350522910274198</v>
      </c>
      <c r="K3597">
        <v>1.2945878767100301</v>
      </c>
      <c r="L3597">
        <v>0.54020373256717402</v>
      </c>
      <c r="M3597" t="str">
        <f>IF(I3597&gt;1,"yes","no")</f>
        <v>yes</v>
      </c>
      <c r="N3597">
        <v>1.06340457016097</v>
      </c>
    </row>
    <row r="3598" spans="1:14" x14ac:dyDescent="0.25">
      <c r="A3598" t="s">
        <v>7165</v>
      </c>
      <c r="B3598" t="s">
        <v>12</v>
      </c>
      <c r="C3598" t="s">
        <v>13</v>
      </c>
      <c r="D3598" t="s">
        <v>7166</v>
      </c>
      <c r="E3598">
        <v>19908</v>
      </c>
      <c r="F3598" s="3">
        <v>4</v>
      </c>
      <c r="G3598">
        <v>0.28752639336694202</v>
      </c>
      <c r="H3598">
        <v>0.28065674160235898</v>
      </c>
      <c r="I3598">
        <v>0.98409265945796198</v>
      </c>
      <c r="J3598">
        <v>0.93445057107966101</v>
      </c>
      <c r="K3598">
        <v>1.03637195200182</v>
      </c>
      <c r="L3598">
        <v>0.54373131177663503</v>
      </c>
      <c r="M3598" t="str">
        <f>IF(I3598&gt;1,"yes","no")</f>
        <v>no</v>
      </c>
      <c r="N3598">
        <v>1.01616447434005</v>
      </c>
    </row>
    <row r="3599" spans="1:14" x14ac:dyDescent="0.25">
      <c r="A3599" t="s">
        <v>7167</v>
      </c>
      <c r="B3599" t="s">
        <v>12</v>
      </c>
      <c r="C3599" t="s">
        <v>13</v>
      </c>
      <c r="D3599" t="s">
        <v>7168</v>
      </c>
      <c r="E3599">
        <v>3271</v>
      </c>
      <c r="F3599" s="3">
        <v>1</v>
      </c>
      <c r="G3599">
        <v>0.27952441721662302</v>
      </c>
      <c r="H3599">
        <v>0.29045680851001099</v>
      </c>
      <c r="I3599">
        <v>1.0347434930227</v>
      </c>
      <c r="J3599">
        <v>0.92640301505885403</v>
      </c>
      <c r="K3599">
        <v>1.1557541145143999</v>
      </c>
      <c r="L3599">
        <v>0.54501639380552702</v>
      </c>
      <c r="M3599" t="str">
        <f>IF(I3599&gt;1,"yes","no")</f>
        <v>yes</v>
      </c>
      <c r="N3599">
        <v>1.0347434930227</v>
      </c>
    </row>
    <row r="3600" spans="1:14" x14ac:dyDescent="0.25">
      <c r="A3600" t="s">
        <v>7169</v>
      </c>
      <c r="B3600" t="s">
        <v>12</v>
      </c>
      <c r="C3600" t="s">
        <v>13</v>
      </c>
      <c r="D3600" t="s">
        <v>7170</v>
      </c>
      <c r="E3600">
        <v>2840</v>
      </c>
      <c r="F3600" s="3">
        <v>1</v>
      </c>
      <c r="G3600">
        <v>0.28728863668388599</v>
      </c>
      <c r="H3600">
        <v>0.28515166161390698</v>
      </c>
      <c r="I3600">
        <v>0.96313866319117403</v>
      </c>
      <c r="J3600">
        <v>0.851723109938886</v>
      </c>
      <c r="K3600">
        <v>1.0891287012280799</v>
      </c>
      <c r="L3600">
        <v>0.54931665462319501</v>
      </c>
      <c r="M3600" t="str">
        <f>IF(I3600&gt;1,"yes","no")</f>
        <v>no</v>
      </c>
      <c r="N3600">
        <v>1.03827209748459</v>
      </c>
    </row>
    <row r="3601" spans="1:14" x14ac:dyDescent="0.25">
      <c r="A3601" t="s">
        <v>7171</v>
      </c>
      <c r="B3601" t="s">
        <v>12</v>
      </c>
      <c r="C3601" t="s">
        <v>13</v>
      </c>
      <c r="D3601" t="s">
        <v>7172</v>
      </c>
      <c r="E3601">
        <v>4794</v>
      </c>
      <c r="F3601" s="3">
        <v>1</v>
      </c>
      <c r="G3601">
        <v>0.28570179927693001</v>
      </c>
      <c r="H3601">
        <v>0.31167550195785498</v>
      </c>
      <c r="I3601">
        <v>0.97165334025650696</v>
      </c>
      <c r="J3601">
        <v>0.88407680920979004</v>
      </c>
      <c r="K3601">
        <v>1.0679051908119801</v>
      </c>
      <c r="L3601">
        <v>0.55070982666798096</v>
      </c>
      <c r="M3601" t="str">
        <f>IF(I3601&gt;1,"yes","no")</f>
        <v>no</v>
      </c>
      <c r="N3601">
        <v>1.02917363484389</v>
      </c>
    </row>
    <row r="3602" spans="1:14" x14ac:dyDescent="0.25">
      <c r="A3602" t="s">
        <v>7173</v>
      </c>
      <c r="B3602" t="s">
        <v>34</v>
      </c>
      <c r="C3602" t="s">
        <v>35</v>
      </c>
      <c r="D3602" t="s">
        <v>7174</v>
      </c>
      <c r="E3602">
        <v>1319</v>
      </c>
      <c r="F3602" s="3">
        <v>0</v>
      </c>
      <c r="G3602">
        <v>0.261941238008364</v>
      </c>
      <c r="H3602">
        <v>0.27330108436831801</v>
      </c>
      <c r="I3602">
        <v>1.07206448919252</v>
      </c>
      <c r="J3602">
        <v>0.85286144064456004</v>
      </c>
      <c r="K3602">
        <v>1.3476072597666</v>
      </c>
      <c r="L3602">
        <v>0.55101513880450004</v>
      </c>
      <c r="M3602" t="str">
        <f>IF(I3602&gt;1,"yes","no")</f>
        <v>yes</v>
      </c>
      <c r="N3602">
        <v>1.07206448919252</v>
      </c>
    </row>
    <row r="3603" spans="1:14" x14ac:dyDescent="0.25">
      <c r="A3603" t="s">
        <v>7175</v>
      </c>
      <c r="B3603" t="s">
        <v>34</v>
      </c>
      <c r="C3603" t="s">
        <v>35</v>
      </c>
      <c r="D3603" t="s">
        <v>7176</v>
      </c>
      <c r="E3603">
        <v>1218</v>
      </c>
      <c r="F3603" s="3">
        <v>0</v>
      </c>
      <c r="G3603">
        <v>0.27099246808552502</v>
      </c>
      <c r="H3603">
        <v>0.28332122798398501</v>
      </c>
      <c r="I3603">
        <v>1.0602523523656699</v>
      </c>
      <c r="J3603">
        <v>0.873054405748247</v>
      </c>
      <c r="K3603">
        <v>1.2875887725845701</v>
      </c>
      <c r="L3603">
        <v>0.55499898120452795</v>
      </c>
      <c r="M3603" t="str">
        <f>IF(I3603&gt;1,"yes","no")</f>
        <v>yes</v>
      </c>
      <c r="N3603">
        <v>1.0602523523656699</v>
      </c>
    </row>
    <row r="3604" spans="1:14" x14ac:dyDescent="0.25">
      <c r="A3604" t="s">
        <v>7177</v>
      </c>
      <c r="B3604" t="s">
        <v>12</v>
      </c>
      <c r="C3604" t="s">
        <v>13</v>
      </c>
      <c r="D3604" t="s">
        <v>7178</v>
      </c>
      <c r="E3604">
        <v>5593</v>
      </c>
      <c r="F3604" s="3">
        <v>1</v>
      </c>
      <c r="G3604">
        <v>0.27976659318261099</v>
      </c>
      <c r="H3604">
        <v>0.274224104132201</v>
      </c>
      <c r="I3604">
        <v>0.97307619032734605</v>
      </c>
      <c r="J3604">
        <v>0.88870082850561805</v>
      </c>
      <c r="K3604">
        <v>1.06546234886963</v>
      </c>
      <c r="L3604">
        <v>0.555345359600108</v>
      </c>
      <c r="M3604" t="str">
        <f>IF(I3604&gt;1,"yes","no")</f>
        <v>no</v>
      </c>
      <c r="N3604">
        <v>1.02766875804822</v>
      </c>
    </row>
    <row r="3605" spans="1:14" x14ac:dyDescent="0.25">
      <c r="A3605" t="s">
        <v>7179</v>
      </c>
      <c r="B3605" t="s">
        <v>12</v>
      </c>
      <c r="C3605" t="s">
        <v>13</v>
      </c>
      <c r="D3605" t="s">
        <v>7180</v>
      </c>
      <c r="E3605">
        <v>43479</v>
      </c>
      <c r="F3605" s="3">
        <v>9</v>
      </c>
      <c r="G3605">
        <v>0.29934027206660602</v>
      </c>
      <c r="H3605">
        <v>0.29985398197081198</v>
      </c>
      <c r="I3605">
        <v>0.98976825056188</v>
      </c>
      <c r="J3605">
        <v>0.95650983825130897</v>
      </c>
      <c r="K3605">
        <v>1.02418307752203</v>
      </c>
      <c r="L3605">
        <v>0.55536512340496302</v>
      </c>
      <c r="M3605" t="str">
        <f>IF(I3605&gt;1,"yes","no")</f>
        <v>no</v>
      </c>
      <c r="N3605">
        <v>1.0103375203562199</v>
      </c>
    </row>
    <row r="3606" spans="1:14" x14ac:dyDescent="0.25">
      <c r="A3606" t="s">
        <v>7181</v>
      </c>
      <c r="B3606" t="s">
        <v>12</v>
      </c>
      <c r="C3606" t="s">
        <v>13</v>
      </c>
      <c r="D3606" t="s">
        <v>7182</v>
      </c>
      <c r="E3606">
        <v>7510</v>
      </c>
      <c r="F3606" s="3">
        <v>1</v>
      </c>
      <c r="G3606">
        <v>0.288370999824343</v>
      </c>
      <c r="H3606">
        <v>0.30771288539501301</v>
      </c>
      <c r="I3606">
        <v>1.0215643564689301</v>
      </c>
      <c r="J3606">
        <v>0.95102878675720603</v>
      </c>
      <c r="K3606">
        <v>1.09733138359167</v>
      </c>
      <c r="L3606">
        <v>0.55890829843860201</v>
      </c>
      <c r="M3606" t="str">
        <f>IF(I3606&gt;1,"yes","no")</f>
        <v>yes</v>
      </c>
      <c r="N3606">
        <v>1.0215643564689301</v>
      </c>
    </row>
    <row r="3607" spans="1:14" x14ac:dyDescent="0.25">
      <c r="A3607" t="s">
        <v>7183</v>
      </c>
      <c r="B3607" t="s">
        <v>12</v>
      </c>
      <c r="C3607" t="s">
        <v>13</v>
      </c>
      <c r="D3607" t="s">
        <v>7184</v>
      </c>
      <c r="E3607">
        <v>5259</v>
      </c>
      <c r="F3607" s="3">
        <v>1</v>
      </c>
      <c r="G3607">
        <v>0.28688430659496</v>
      </c>
      <c r="H3607">
        <v>0.31101925898614502</v>
      </c>
      <c r="I3607">
        <v>1.0280818525253801</v>
      </c>
      <c r="J3607">
        <v>0.93686946725208498</v>
      </c>
      <c r="K3607">
        <v>1.12817455626146</v>
      </c>
      <c r="L3607">
        <v>0.559049269885176</v>
      </c>
      <c r="M3607" t="str">
        <f>IF(I3607&gt;1,"yes","no")</f>
        <v>yes</v>
      </c>
      <c r="N3607">
        <v>1.0280818525253801</v>
      </c>
    </row>
    <row r="3608" spans="1:14" x14ac:dyDescent="0.25">
      <c r="A3608" t="s">
        <v>7185</v>
      </c>
      <c r="B3608" t="s">
        <v>6</v>
      </c>
      <c r="C3608" t="s">
        <v>7</v>
      </c>
      <c r="D3608" t="s">
        <v>7186</v>
      </c>
      <c r="E3608">
        <v>2812</v>
      </c>
      <c r="F3608" s="3">
        <v>1</v>
      </c>
      <c r="G3608">
        <v>0.27831622259411798</v>
      </c>
      <c r="H3608">
        <v>0.29191009578238297</v>
      </c>
      <c r="I3608">
        <v>0.95868478262178602</v>
      </c>
      <c r="J3608">
        <v>0.83189404494657604</v>
      </c>
      <c r="K3608">
        <v>1.1047999658293099</v>
      </c>
      <c r="L3608">
        <v>0.55992228186650395</v>
      </c>
      <c r="M3608" t="str">
        <f>IF(I3608&gt;1,"yes","no")</f>
        <v>no</v>
      </c>
      <c r="N3608">
        <v>1.0430957266946801</v>
      </c>
    </row>
    <row r="3609" spans="1:14" x14ac:dyDescent="0.25">
      <c r="A3609" t="s">
        <v>7187</v>
      </c>
      <c r="B3609" t="s">
        <v>12</v>
      </c>
      <c r="C3609" t="s">
        <v>13</v>
      </c>
      <c r="D3609" t="s">
        <v>7188</v>
      </c>
      <c r="E3609">
        <v>10065</v>
      </c>
      <c r="F3609" s="3">
        <v>2</v>
      </c>
      <c r="G3609">
        <v>0.28206068475058599</v>
      </c>
      <c r="H3609">
        <v>0.270482703166042</v>
      </c>
      <c r="I3609">
        <v>0.98140997288315202</v>
      </c>
      <c r="J3609">
        <v>0.92114761531286704</v>
      </c>
      <c r="K3609">
        <v>1.0456147514938401</v>
      </c>
      <c r="L3609">
        <v>0.56165796821256897</v>
      </c>
      <c r="M3609" t="str">
        <f>IF(I3609&gt;1,"yes","no")</f>
        <v>no</v>
      </c>
      <c r="N3609">
        <v>1.0189421624300701</v>
      </c>
    </row>
    <row r="3610" spans="1:14" x14ac:dyDescent="0.25">
      <c r="A3610" t="s">
        <v>7189</v>
      </c>
      <c r="B3610" t="s">
        <v>12</v>
      </c>
      <c r="C3610" t="s">
        <v>13</v>
      </c>
      <c r="D3610" t="s">
        <v>7190</v>
      </c>
      <c r="E3610">
        <v>34213</v>
      </c>
      <c r="F3610" s="3">
        <v>7</v>
      </c>
      <c r="G3610">
        <v>0.29343207897753198</v>
      </c>
      <c r="H3610">
        <v>0.298745782509025</v>
      </c>
      <c r="I3610">
        <v>1.01212236556778</v>
      </c>
      <c r="J3610">
        <v>0.97152607881697495</v>
      </c>
      <c r="K3610">
        <v>1.0544150128526799</v>
      </c>
      <c r="L3610">
        <v>0.56400382861466303</v>
      </c>
      <c r="M3610" t="str">
        <f>IF(I3610&gt;1,"yes","no")</f>
        <v>yes</v>
      </c>
      <c r="N3610">
        <v>1.01212236556778</v>
      </c>
    </row>
    <row r="3611" spans="1:14" x14ac:dyDescent="0.25">
      <c r="A3611" t="s">
        <v>7191</v>
      </c>
      <c r="B3611" t="s">
        <v>12</v>
      </c>
      <c r="C3611" t="s">
        <v>13</v>
      </c>
      <c r="D3611" t="s">
        <v>7192</v>
      </c>
      <c r="E3611">
        <v>5704</v>
      </c>
      <c r="F3611" s="3">
        <v>1</v>
      </c>
      <c r="G3611">
        <v>0.28319532491277999</v>
      </c>
      <c r="H3611">
        <v>0.29234588598838102</v>
      </c>
      <c r="I3611">
        <v>1.03225390343473</v>
      </c>
      <c r="J3611">
        <v>0.92570122659990495</v>
      </c>
      <c r="K3611">
        <v>1.15107130739146</v>
      </c>
      <c r="L3611">
        <v>0.567944514469643</v>
      </c>
      <c r="M3611" t="str">
        <f>IF(I3611&gt;1,"yes","no")</f>
        <v>yes</v>
      </c>
      <c r="N3611">
        <v>1.03225390343473</v>
      </c>
    </row>
    <row r="3612" spans="1:14" x14ac:dyDescent="0.25">
      <c r="A3612" t="s">
        <v>7193</v>
      </c>
      <c r="B3612" t="s">
        <v>12</v>
      </c>
      <c r="C3612" t="s">
        <v>13</v>
      </c>
      <c r="D3612" t="s">
        <v>7194</v>
      </c>
      <c r="E3612">
        <v>2471</v>
      </c>
      <c r="F3612" s="3">
        <v>0</v>
      </c>
      <c r="G3612">
        <v>0.27222683843080198</v>
      </c>
      <c r="H3612">
        <v>0.264563883232658</v>
      </c>
      <c r="I3612">
        <v>0.95813901365213205</v>
      </c>
      <c r="J3612">
        <v>0.82707746760693801</v>
      </c>
      <c r="K3612">
        <v>1.1099690239881701</v>
      </c>
      <c r="L3612">
        <v>0.56882111428940696</v>
      </c>
      <c r="M3612" t="str">
        <f>IF(I3612&gt;1,"yes","no")</f>
        <v>no</v>
      </c>
      <c r="N3612">
        <v>1.0436898881596599</v>
      </c>
    </row>
    <row r="3613" spans="1:14" x14ac:dyDescent="0.25">
      <c r="A3613" t="s">
        <v>7195</v>
      </c>
      <c r="B3613" t="s">
        <v>12</v>
      </c>
      <c r="C3613" t="s">
        <v>13</v>
      </c>
      <c r="D3613" t="s">
        <v>7196</v>
      </c>
      <c r="E3613">
        <v>8749</v>
      </c>
      <c r="F3613" s="3">
        <v>2</v>
      </c>
      <c r="G3613">
        <v>0.28017347190712</v>
      </c>
      <c r="H3613">
        <v>0.26786896268467097</v>
      </c>
      <c r="I3613">
        <v>0.98129250929495304</v>
      </c>
      <c r="J3613">
        <v>0.91942302610196003</v>
      </c>
      <c r="K3613">
        <v>1.0473252914720901</v>
      </c>
      <c r="L3613">
        <v>0.56979799622004201</v>
      </c>
      <c r="M3613" t="str">
        <f>IF(I3613&gt;1,"yes","no")</f>
        <v>no</v>
      </c>
      <c r="N3613">
        <v>1.01906413279205</v>
      </c>
    </row>
    <row r="3614" spans="1:14" x14ac:dyDescent="0.25">
      <c r="A3614" t="s">
        <v>7197</v>
      </c>
      <c r="B3614" t="s">
        <v>6</v>
      </c>
      <c r="C3614" t="s">
        <v>7</v>
      </c>
      <c r="D3614" t="s">
        <v>7198</v>
      </c>
      <c r="E3614">
        <v>746</v>
      </c>
      <c r="F3614" s="3">
        <v>0</v>
      </c>
      <c r="G3614">
        <v>0.27060923575903501</v>
      </c>
      <c r="H3614">
        <v>0.25536174640332099</v>
      </c>
      <c r="I3614">
        <v>0.93204086255010499</v>
      </c>
      <c r="J3614">
        <v>0.72912272197130601</v>
      </c>
      <c r="K3614">
        <v>1.1914320364539801</v>
      </c>
      <c r="L3614">
        <v>0.57425721385976103</v>
      </c>
      <c r="M3614" t="str">
        <f>IF(I3614&gt;1,"yes","no")</f>
        <v>no</v>
      </c>
      <c r="N3614">
        <v>1.0729143326012101</v>
      </c>
    </row>
    <row r="3615" spans="1:14" x14ac:dyDescent="0.25">
      <c r="A3615" t="s">
        <v>7199</v>
      </c>
      <c r="B3615" t="s">
        <v>12</v>
      </c>
      <c r="C3615" t="s">
        <v>13</v>
      </c>
      <c r="D3615" t="s">
        <v>7200</v>
      </c>
      <c r="E3615">
        <v>12542</v>
      </c>
      <c r="F3615" s="3">
        <v>2</v>
      </c>
      <c r="G3615">
        <v>0.29537666083471198</v>
      </c>
      <c r="H3615">
        <v>0.31227191456341702</v>
      </c>
      <c r="I3615">
        <v>1.0177819300033699</v>
      </c>
      <c r="J3615">
        <v>0.95649062255539097</v>
      </c>
      <c r="K3615">
        <v>1.08300074523877</v>
      </c>
      <c r="L3615">
        <v>0.57807268777814602</v>
      </c>
      <c r="M3615" t="str">
        <f>IF(I3615&gt;1,"yes","no")</f>
        <v>yes</v>
      </c>
      <c r="N3615">
        <v>1.0177819300033699</v>
      </c>
    </row>
    <row r="3616" spans="1:14" x14ac:dyDescent="0.25">
      <c r="A3616" t="s">
        <v>7201</v>
      </c>
      <c r="B3616" t="s">
        <v>12</v>
      </c>
      <c r="C3616" t="s">
        <v>13</v>
      </c>
      <c r="D3616" t="s">
        <v>7202</v>
      </c>
      <c r="E3616">
        <v>2233</v>
      </c>
      <c r="F3616" s="3">
        <v>0</v>
      </c>
      <c r="G3616">
        <v>0.28392312223409699</v>
      </c>
      <c r="H3616">
        <v>0.28570223982141002</v>
      </c>
      <c r="I3616">
        <v>0.96036161863526703</v>
      </c>
      <c r="J3616">
        <v>0.83253838950276504</v>
      </c>
      <c r="K3616">
        <v>1.10781010242494</v>
      </c>
      <c r="L3616">
        <v>0.57889215509207304</v>
      </c>
      <c r="M3616" t="str">
        <f>IF(I3616&gt;1,"yes","no")</f>
        <v>no</v>
      </c>
      <c r="N3616">
        <v>1.0412744330839301</v>
      </c>
    </row>
    <row r="3617" spans="1:14" x14ac:dyDescent="0.25">
      <c r="A3617" t="s">
        <v>7203</v>
      </c>
      <c r="B3617" t="s">
        <v>12</v>
      </c>
      <c r="C3617" t="s">
        <v>13</v>
      </c>
      <c r="D3617" t="s">
        <v>7204</v>
      </c>
      <c r="E3617">
        <v>29093</v>
      </c>
      <c r="F3617" s="3">
        <v>6</v>
      </c>
      <c r="G3617">
        <v>0.297508448075117</v>
      </c>
      <c r="H3617">
        <v>0.312406800807358</v>
      </c>
      <c r="I3617">
        <v>1.0105617695457501</v>
      </c>
      <c r="J3617">
        <v>0.97348925795852603</v>
      </c>
      <c r="K3617">
        <v>1.04904608008622</v>
      </c>
      <c r="L3617">
        <v>0.58165973856972097</v>
      </c>
      <c r="M3617" t="str">
        <f>IF(I3617&gt;1,"yes","no")</f>
        <v>yes</v>
      </c>
      <c r="N3617">
        <v>1.0105617695457501</v>
      </c>
    </row>
    <row r="3618" spans="1:14" x14ac:dyDescent="0.25">
      <c r="A3618" t="s">
        <v>7205</v>
      </c>
      <c r="B3618" t="s">
        <v>12</v>
      </c>
      <c r="C3618" t="s">
        <v>13</v>
      </c>
      <c r="D3618" t="s">
        <v>7206</v>
      </c>
      <c r="E3618">
        <v>22328</v>
      </c>
      <c r="F3618" s="3">
        <v>4</v>
      </c>
      <c r="G3618">
        <v>0.29598360136220803</v>
      </c>
      <c r="H3618">
        <v>0.29900158745473798</v>
      </c>
      <c r="I3618">
        <v>1.01300842377178</v>
      </c>
      <c r="J3618">
        <v>0.96684580691627198</v>
      </c>
      <c r="K3618">
        <v>1.06137510168821</v>
      </c>
      <c r="L3618">
        <v>0.58704589010806696</v>
      </c>
      <c r="M3618" t="str">
        <f>IF(I3618&gt;1,"yes","no")</f>
        <v>yes</v>
      </c>
      <c r="N3618">
        <v>1.01300842377178</v>
      </c>
    </row>
    <row r="3619" spans="1:14" x14ac:dyDescent="0.25">
      <c r="A3619" t="s">
        <v>7207</v>
      </c>
      <c r="B3619" t="s">
        <v>12</v>
      </c>
      <c r="C3619" t="s">
        <v>13</v>
      </c>
      <c r="D3619" t="s">
        <v>7208</v>
      </c>
      <c r="E3619">
        <v>5305</v>
      </c>
      <c r="F3619" s="3">
        <v>1</v>
      </c>
      <c r="G3619">
        <v>0.283094745520514</v>
      </c>
      <c r="H3619">
        <v>0.27851519805575897</v>
      </c>
      <c r="I3619">
        <v>1.02430954418564</v>
      </c>
      <c r="J3619">
        <v>0.93906868700780699</v>
      </c>
      <c r="K3619">
        <v>1.11728785851963</v>
      </c>
      <c r="L3619">
        <v>0.58794517384989897</v>
      </c>
      <c r="M3619" t="str">
        <f>IF(I3619&gt;1,"yes","no")</f>
        <v>yes</v>
      </c>
      <c r="N3619">
        <v>1.02430954418564</v>
      </c>
    </row>
    <row r="3620" spans="1:14" x14ac:dyDescent="0.25">
      <c r="A3620" t="s">
        <v>7209</v>
      </c>
      <c r="B3620" t="s">
        <v>12</v>
      </c>
      <c r="C3620" t="s">
        <v>13</v>
      </c>
      <c r="D3620" t="s">
        <v>7210</v>
      </c>
      <c r="E3620">
        <v>3205</v>
      </c>
      <c r="F3620" s="3">
        <v>1</v>
      </c>
      <c r="G3620">
        <v>0.28224681818220698</v>
      </c>
      <c r="H3620">
        <v>0.31395701226105299</v>
      </c>
      <c r="I3620">
        <v>1.02945740549404</v>
      </c>
      <c r="J3620">
        <v>0.92659372224918302</v>
      </c>
      <c r="K3620">
        <v>1.1437402653172</v>
      </c>
      <c r="L3620">
        <v>0.58883959599498004</v>
      </c>
      <c r="M3620" t="str">
        <f>IF(I3620&gt;1,"yes","no")</f>
        <v>yes</v>
      </c>
      <c r="N3620">
        <v>1.02945740549404</v>
      </c>
    </row>
    <row r="3621" spans="1:14" x14ac:dyDescent="0.25">
      <c r="A3621" t="s">
        <v>7211</v>
      </c>
      <c r="B3621" t="s">
        <v>12</v>
      </c>
      <c r="C3621" t="s">
        <v>13</v>
      </c>
      <c r="D3621" t="s">
        <v>7212</v>
      </c>
      <c r="E3621">
        <v>3341</v>
      </c>
      <c r="F3621" s="3">
        <v>1</v>
      </c>
      <c r="G3621">
        <v>0.27317965717577097</v>
      </c>
      <c r="H3621">
        <v>0.26919104650196901</v>
      </c>
      <c r="I3621">
        <v>0.97183113884292205</v>
      </c>
      <c r="J3621">
        <v>0.876164753776705</v>
      </c>
      <c r="K3621">
        <v>1.0779431132713999</v>
      </c>
      <c r="L3621">
        <v>0.58890825408987002</v>
      </c>
      <c r="M3621" t="str">
        <f>IF(I3621&gt;1,"yes","no")</f>
        <v>no</v>
      </c>
      <c r="N3621">
        <v>1.0289853453251301</v>
      </c>
    </row>
    <row r="3622" spans="1:14" x14ac:dyDescent="0.25">
      <c r="A3622" t="s">
        <v>7213</v>
      </c>
      <c r="B3622" t="s">
        <v>12</v>
      </c>
      <c r="C3622" t="s">
        <v>13</v>
      </c>
      <c r="D3622" t="s">
        <v>7214</v>
      </c>
      <c r="E3622">
        <v>5959</v>
      </c>
      <c r="F3622" s="3">
        <v>1</v>
      </c>
      <c r="G3622">
        <v>0.28407215242235301</v>
      </c>
      <c r="H3622">
        <v>0.28819431151779101</v>
      </c>
      <c r="I3622">
        <v>1.02157472467755</v>
      </c>
      <c r="J3622">
        <v>0.94244660786524004</v>
      </c>
      <c r="K3622">
        <v>1.1073464633332599</v>
      </c>
      <c r="L3622">
        <v>0.60381664827438897</v>
      </c>
      <c r="M3622" t="str">
        <f>IF(I3622&gt;1,"yes","no")</f>
        <v>yes</v>
      </c>
      <c r="N3622">
        <v>1.02157472467755</v>
      </c>
    </row>
    <row r="3623" spans="1:14" x14ac:dyDescent="0.25">
      <c r="A3623" t="s">
        <v>7215</v>
      </c>
      <c r="B3623" t="s">
        <v>12</v>
      </c>
      <c r="C3623" t="s">
        <v>13</v>
      </c>
      <c r="D3623" t="s">
        <v>7216</v>
      </c>
      <c r="E3623">
        <v>6767</v>
      </c>
      <c r="F3623" s="3">
        <v>1</v>
      </c>
      <c r="G3623">
        <v>0.296097849756561</v>
      </c>
      <c r="H3623">
        <v>0.36491773830355601</v>
      </c>
      <c r="I3623">
        <v>1.02351383492607</v>
      </c>
      <c r="J3623">
        <v>0.93742783928099305</v>
      </c>
      <c r="K3623">
        <v>1.11750529095506</v>
      </c>
      <c r="L3623">
        <v>0.60411853223107903</v>
      </c>
      <c r="M3623" t="str">
        <f>IF(I3623&gt;1,"yes","no")</f>
        <v>yes</v>
      </c>
      <c r="N3623">
        <v>1.02351383492607</v>
      </c>
    </row>
    <row r="3624" spans="1:14" x14ac:dyDescent="0.25">
      <c r="A3624" t="s">
        <v>7217</v>
      </c>
      <c r="B3624" t="s">
        <v>12</v>
      </c>
      <c r="C3624" t="s">
        <v>13</v>
      </c>
      <c r="D3624" t="s">
        <v>7218</v>
      </c>
      <c r="E3624">
        <v>1320</v>
      </c>
      <c r="F3624" s="3">
        <v>0</v>
      </c>
      <c r="G3624">
        <v>0.28964971353494501</v>
      </c>
      <c r="H3624">
        <v>0.50876238223840298</v>
      </c>
      <c r="I3624">
        <v>1.0520355915333699</v>
      </c>
      <c r="J3624">
        <v>0.86758435389898902</v>
      </c>
      <c r="K3624">
        <v>1.27570175842732</v>
      </c>
      <c r="L3624">
        <v>0.60602131745125298</v>
      </c>
      <c r="M3624" t="str">
        <f>IF(I3624&gt;1,"yes","no")</f>
        <v>yes</v>
      </c>
      <c r="N3624">
        <v>1.0520355915333699</v>
      </c>
    </row>
    <row r="3625" spans="1:14" x14ac:dyDescent="0.25">
      <c r="A3625" t="s">
        <v>7219</v>
      </c>
      <c r="B3625" t="s">
        <v>12</v>
      </c>
      <c r="C3625" t="s">
        <v>13</v>
      </c>
      <c r="D3625" t="s">
        <v>7218</v>
      </c>
      <c r="E3625">
        <v>1320</v>
      </c>
      <c r="F3625" s="3">
        <v>0</v>
      </c>
      <c r="G3625">
        <v>0.28964971353494501</v>
      </c>
      <c r="H3625">
        <v>0.50876238223840298</v>
      </c>
      <c r="I3625">
        <v>1.0520355915333699</v>
      </c>
      <c r="J3625">
        <v>0.86758435389898902</v>
      </c>
      <c r="K3625">
        <v>1.27570175842732</v>
      </c>
      <c r="L3625">
        <v>0.60602131745125298</v>
      </c>
      <c r="M3625" t="str">
        <f>IF(I3625&gt;1,"yes","no")</f>
        <v>yes</v>
      </c>
      <c r="N3625">
        <v>1.0520355915333699</v>
      </c>
    </row>
    <row r="3626" spans="1:14" x14ac:dyDescent="0.25">
      <c r="A3626" t="s">
        <v>7220</v>
      </c>
      <c r="B3626" t="s">
        <v>12</v>
      </c>
      <c r="C3626" t="s">
        <v>13</v>
      </c>
      <c r="D3626" t="s">
        <v>7221</v>
      </c>
      <c r="E3626">
        <v>2661</v>
      </c>
      <c r="F3626" s="3">
        <v>1</v>
      </c>
      <c r="G3626">
        <v>0.28968230938821199</v>
      </c>
      <c r="H3626">
        <v>0.31863095773373801</v>
      </c>
      <c r="I3626">
        <v>1.0363475094691299</v>
      </c>
      <c r="J3626">
        <v>0.90449147577773503</v>
      </c>
      <c r="K3626">
        <v>1.1874254088015299</v>
      </c>
      <c r="L3626">
        <v>0.60710810749669097</v>
      </c>
      <c r="M3626" t="str">
        <f>IF(I3626&gt;1,"yes","no")</f>
        <v>yes</v>
      </c>
      <c r="N3626">
        <v>1.0363475094691299</v>
      </c>
    </row>
    <row r="3627" spans="1:14" x14ac:dyDescent="0.25">
      <c r="A3627" t="s">
        <v>7222</v>
      </c>
      <c r="B3627" t="s">
        <v>34</v>
      </c>
      <c r="C3627" t="s">
        <v>35</v>
      </c>
      <c r="D3627" t="s">
        <v>7223</v>
      </c>
      <c r="E3627">
        <v>629</v>
      </c>
      <c r="F3627" s="3">
        <v>0</v>
      </c>
      <c r="G3627">
        <v>0.28407597101840498</v>
      </c>
      <c r="H3627">
        <v>0.41659596492461398</v>
      </c>
      <c r="I3627">
        <v>1.07074972833677</v>
      </c>
      <c r="J3627">
        <v>0.82429895534973896</v>
      </c>
      <c r="K3627">
        <v>1.3908849129219301</v>
      </c>
      <c r="L3627">
        <v>0.60851235775561296</v>
      </c>
      <c r="M3627" t="str">
        <f>IF(I3627&gt;1,"yes","no")</f>
        <v>yes</v>
      </c>
      <c r="N3627">
        <v>1.07074972833677</v>
      </c>
    </row>
    <row r="3628" spans="1:14" x14ac:dyDescent="0.25">
      <c r="A3628" t="s">
        <v>7224</v>
      </c>
      <c r="B3628" t="s">
        <v>6</v>
      </c>
      <c r="C3628" t="s">
        <v>7</v>
      </c>
      <c r="D3628" t="s">
        <v>7225</v>
      </c>
      <c r="E3628">
        <v>66301</v>
      </c>
      <c r="F3628" s="3">
        <v>13</v>
      </c>
      <c r="G3628">
        <v>0.29939630751509899</v>
      </c>
      <c r="H3628">
        <v>0.29909989362251099</v>
      </c>
      <c r="I3628">
        <v>1.0074261689761801</v>
      </c>
      <c r="J3628">
        <v>0.97920182799245303</v>
      </c>
      <c r="K3628">
        <v>1.0364640433921299</v>
      </c>
      <c r="L3628">
        <v>0.60983038185638405</v>
      </c>
      <c r="M3628" t="str">
        <f>IF(I3628&gt;1,"yes","no")</f>
        <v>yes</v>
      </c>
      <c r="N3628">
        <v>1.0074261689761801</v>
      </c>
    </row>
    <row r="3629" spans="1:14" x14ac:dyDescent="0.25">
      <c r="A3629" t="s">
        <v>7226</v>
      </c>
      <c r="B3629" t="s">
        <v>12</v>
      </c>
      <c r="C3629" t="s">
        <v>13</v>
      </c>
      <c r="D3629" t="s">
        <v>7227</v>
      </c>
      <c r="E3629">
        <v>2809</v>
      </c>
      <c r="F3629" s="3">
        <v>1</v>
      </c>
      <c r="G3629">
        <v>0.27916311467472299</v>
      </c>
      <c r="H3629">
        <v>0.318720973102113</v>
      </c>
      <c r="I3629">
        <v>1.03044214471233</v>
      </c>
      <c r="J3629">
        <v>0.91818176525927997</v>
      </c>
      <c r="K3629">
        <v>1.15642790324801</v>
      </c>
      <c r="L3629">
        <v>0.61036772914070703</v>
      </c>
      <c r="M3629" t="str">
        <f>IF(I3629&gt;1,"yes","no")</f>
        <v>yes</v>
      </c>
      <c r="N3629">
        <v>1.03044214471233</v>
      </c>
    </row>
    <row r="3630" spans="1:14" x14ac:dyDescent="0.25">
      <c r="A3630" t="s">
        <v>7228</v>
      </c>
      <c r="B3630" t="s">
        <v>12</v>
      </c>
      <c r="C3630" t="s">
        <v>13</v>
      </c>
      <c r="D3630" t="s">
        <v>7229</v>
      </c>
      <c r="E3630">
        <v>9958</v>
      </c>
      <c r="F3630" s="3">
        <v>2</v>
      </c>
      <c r="G3630">
        <v>0.29724529644986097</v>
      </c>
      <c r="H3630">
        <v>0.33899235012429202</v>
      </c>
      <c r="I3630">
        <v>1.01692708838909</v>
      </c>
      <c r="J3630">
        <v>0.95318887186040102</v>
      </c>
      <c r="K3630">
        <v>1.0849273775942301</v>
      </c>
      <c r="L3630">
        <v>0.61126715372524798</v>
      </c>
      <c r="M3630" t="str">
        <f>IF(I3630&gt;1,"yes","no")</f>
        <v>yes</v>
      </c>
      <c r="N3630">
        <v>1.01692708838909</v>
      </c>
    </row>
    <row r="3631" spans="1:14" x14ac:dyDescent="0.25">
      <c r="A3631" t="s">
        <v>7230</v>
      </c>
      <c r="B3631" t="s">
        <v>12</v>
      </c>
      <c r="C3631" t="s">
        <v>13</v>
      </c>
      <c r="D3631" t="s">
        <v>7231</v>
      </c>
      <c r="E3631">
        <v>8214</v>
      </c>
      <c r="F3631" s="3">
        <v>2</v>
      </c>
      <c r="G3631">
        <v>0.28300753690140901</v>
      </c>
      <c r="H3631">
        <v>0.28894963807139901</v>
      </c>
      <c r="I3631">
        <v>1.02074593282967</v>
      </c>
      <c r="J3631">
        <v>0.94285832008791404</v>
      </c>
      <c r="K3631">
        <v>1.1050676832243</v>
      </c>
      <c r="L3631">
        <v>0.61212672787024403</v>
      </c>
      <c r="M3631" t="str">
        <f>IF(I3631&gt;1,"yes","no")</f>
        <v>yes</v>
      </c>
      <c r="N3631">
        <v>1.02074593282967</v>
      </c>
    </row>
    <row r="3632" spans="1:14" x14ac:dyDescent="0.25">
      <c r="A3632" t="s">
        <v>7232</v>
      </c>
      <c r="B3632" t="s">
        <v>12</v>
      </c>
      <c r="C3632" t="s">
        <v>13</v>
      </c>
      <c r="D3632" t="s">
        <v>7233</v>
      </c>
      <c r="E3632">
        <v>12954</v>
      </c>
      <c r="F3632" s="3">
        <v>3</v>
      </c>
      <c r="G3632">
        <v>0.29851393893503497</v>
      </c>
      <c r="H3632">
        <v>0.28330514085153502</v>
      </c>
      <c r="I3632">
        <v>0.98111837213650199</v>
      </c>
      <c r="J3632">
        <v>0.91141898529726795</v>
      </c>
      <c r="K3632">
        <v>1.05614791404616</v>
      </c>
      <c r="L3632">
        <v>0.61215373087632796</v>
      </c>
      <c r="M3632" t="str">
        <f>IF(I3632&gt;1,"yes","no")</f>
        <v>no</v>
      </c>
      <c r="N3632">
        <v>1.0192450048839501</v>
      </c>
    </row>
    <row r="3633" spans="1:14" x14ac:dyDescent="0.25">
      <c r="A3633" t="s">
        <v>7234</v>
      </c>
      <c r="B3633" t="s">
        <v>12</v>
      </c>
      <c r="C3633" t="s">
        <v>13</v>
      </c>
      <c r="D3633" t="s">
        <v>7235</v>
      </c>
      <c r="E3633">
        <v>5084</v>
      </c>
      <c r="F3633" s="3">
        <v>1</v>
      </c>
      <c r="G3633">
        <v>0.29162083341706202</v>
      </c>
      <c r="H3633">
        <v>0.32677005891067001</v>
      </c>
      <c r="I3633">
        <v>0.97663407171206396</v>
      </c>
      <c r="J3633">
        <v>0.89107142978712595</v>
      </c>
      <c r="K3633">
        <v>1.07041262702895</v>
      </c>
      <c r="L3633">
        <v>0.61326977721758202</v>
      </c>
      <c r="M3633" t="str">
        <f>IF(I3633&gt;1,"yes","no")</f>
        <v>no</v>
      </c>
      <c r="N3633">
        <v>1.0239249571203</v>
      </c>
    </row>
    <row r="3634" spans="1:14" x14ac:dyDescent="0.25">
      <c r="A3634" t="s">
        <v>7236</v>
      </c>
      <c r="B3634" t="s">
        <v>12</v>
      </c>
      <c r="C3634" t="s">
        <v>13</v>
      </c>
      <c r="D3634" t="s">
        <v>7237</v>
      </c>
      <c r="E3634">
        <v>10280</v>
      </c>
      <c r="F3634" s="3">
        <v>2</v>
      </c>
      <c r="G3634">
        <v>0.29354891991035398</v>
      </c>
      <c r="H3634">
        <v>0.30076491898125002</v>
      </c>
      <c r="I3634">
        <v>0.98245467684222199</v>
      </c>
      <c r="J3634">
        <v>0.91711541841424205</v>
      </c>
      <c r="K3634">
        <v>1.05244898588455</v>
      </c>
      <c r="L3634">
        <v>0.61418246548060096</v>
      </c>
      <c r="M3634" t="str">
        <f>IF(I3634&gt;1,"yes","no")</f>
        <v>no</v>
      </c>
      <c r="N3634">
        <v>1.0178586591029</v>
      </c>
    </row>
    <row r="3635" spans="1:14" x14ac:dyDescent="0.25">
      <c r="A3635" t="s">
        <v>7238</v>
      </c>
      <c r="B3635" t="s">
        <v>12</v>
      </c>
      <c r="C3635" t="s">
        <v>13</v>
      </c>
      <c r="D3635" t="s">
        <v>7239</v>
      </c>
      <c r="E3635">
        <v>6688</v>
      </c>
      <c r="F3635" s="3">
        <v>1</v>
      </c>
      <c r="G3635">
        <v>0.27912439374617898</v>
      </c>
      <c r="H3635">
        <v>0.29715405680795898</v>
      </c>
      <c r="I3635">
        <v>1.0228663968390499</v>
      </c>
      <c r="J3635">
        <v>0.93590340536056305</v>
      </c>
      <c r="K3635">
        <v>1.11790988235524</v>
      </c>
      <c r="L3635">
        <v>0.61797367157719596</v>
      </c>
      <c r="M3635" t="str">
        <f>IF(I3635&gt;1,"yes","no")</f>
        <v>yes</v>
      </c>
      <c r="N3635">
        <v>1.0228663968390499</v>
      </c>
    </row>
    <row r="3636" spans="1:14" x14ac:dyDescent="0.25">
      <c r="A3636" t="s">
        <v>7240</v>
      </c>
      <c r="B3636" t="s">
        <v>12</v>
      </c>
      <c r="C3636" t="s">
        <v>13</v>
      </c>
      <c r="D3636" t="s">
        <v>7241</v>
      </c>
      <c r="E3636">
        <v>5191</v>
      </c>
      <c r="F3636" s="3">
        <v>1</v>
      </c>
      <c r="G3636">
        <v>0.29165297606021401</v>
      </c>
      <c r="H3636">
        <v>0.33085784845704602</v>
      </c>
      <c r="I3636">
        <v>0.97719353654058105</v>
      </c>
      <c r="J3636">
        <v>0.89180780938119397</v>
      </c>
      <c r="K3636">
        <v>1.0707544807431999</v>
      </c>
      <c r="L3636">
        <v>0.620927592115186</v>
      </c>
      <c r="M3636" t="str">
        <f>IF(I3636&gt;1,"yes","no")</f>
        <v>no</v>
      </c>
      <c r="N3636">
        <v>1.02333873752395</v>
      </c>
    </row>
    <row r="3637" spans="1:14" x14ac:dyDescent="0.25">
      <c r="A3637" t="s">
        <v>7242</v>
      </c>
      <c r="B3637" t="s">
        <v>12</v>
      </c>
      <c r="C3637" t="s">
        <v>13</v>
      </c>
      <c r="D3637" t="s">
        <v>7243</v>
      </c>
      <c r="E3637">
        <v>3503</v>
      </c>
      <c r="F3637" s="3">
        <v>1</v>
      </c>
      <c r="G3637">
        <v>0.282286474346367</v>
      </c>
      <c r="H3637">
        <v>0.30913770113790501</v>
      </c>
      <c r="I3637">
        <v>1.02637653591681</v>
      </c>
      <c r="J3637">
        <v>0.92535866625118801</v>
      </c>
      <c r="K3637">
        <v>1.1384221404099699</v>
      </c>
      <c r="L3637">
        <v>0.62236718349457099</v>
      </c>
      <c r="M3637" t="str">
        <f>IF(I3637&gt;1,"yes","no")</f>
        <v>yes</v>
      </c>
      <c r="N3637">
        <v>1.02637653591681</v>
      </c>
    </row>
    <row r="3638" spans="1:14" x14ac:dyDescent="0.25">
      <c r="A3638" t="s">
        <v>7244</v>
      </c>
      <c r="B3638" t="s">
        <v>6</v>
      </c>
      <c r="C3638" t="s">
        <v>7</v>
      </c>
      <c r="D3638" t="s">
        <v>7245</v>
      </c>
      <c r="E3638">
        <v>26630</v>
      </c>
      <c r="F3638" s="3">
        <v>5</v>
      </c>
      <c r="G3638">
        <v>0.29634619888684499</v>
      </c>
      <c r="H3638">
        <v>0.30117479798300201</v>
      </c>
      <c r="I3638">
        <v>1.0101472931834801</v>
      </c>
      <c r="J3638">
        <v>0.96999772887791802</v>
      </c>
      <c r="K3638">
        <v>1.0519587041778899</v>
      </c>
      <c r="L3638">
        <v>0.62562073467578405</v>
      </c>
      <c r="M3638" t="str">
        <f>IF(I3638&gt;1,"yes","no")</f>
        <v>yes</v>
      </c>
      <c r="N3638">
        <v>1.0101472931834801</v>
      </c>
    </row>
    <row r="3639" spans="1:14" x14ac:dyDescent="0.25">
      <c r="A3639" t="s">
        <v>7246</v>
      </c>
      <c r="B3639" t="s">
        <v>12</v>
      </c>
      <c r="C3639" t="s">
        <v>13</v>
      </c>
      <c r="D3639" t="s">
        <v>7247</v>
      </c>
      <c r="E3639">
        <v>10714</v>
      </c>
      <c r="F3639" s="3">
        <v>2</v>
      </c>
      <c r="G3639">
        <v>0.27235723936013401</v>
      </c>
      <c r="H3639">
        <v>0.26467367137645098</v>
      </c>
      <c r="I3639">
        <v>0.98348416283515605</v>
      </c>
      <c r="J3639">
        <v>0.91978312562642395</v>
      </c>
      <c r="K3639">
        <v>1.05159691627178</v>
      </c>
      <c r="L3639">
        <v>0.62594666849941605</v>
      </c>
      <c r="M3639" t="str">
        <f>IF(I3639&gt;1,"yes","no")</f>
        <v>no</v>
      </c>
      <c r="N3639">
        <v>1.0167931907690599</v>
      </c>
    </row>
    <row r="3640" spans="1:14" x14ac:dyDescent="0.25">
      <c r="A3640" t="s">
        <v>7248</v>
      </c>
      <c r="B3640" t="s">
        <v>12</v>
      </c>
      <c r="C3640" t="s">
        <v>13</v>
      </c>
      <c r="D3640" t="s">
        <v>7249</v>
      </c>
      <c r="E3640">
        <v>3914</v>
      </c>
      <c r="F3640" s="3">
        <v>1</v>
      </c>
      <c r="G3640">
        <v>0.28692047739610099</v>
      </c>
      <c r="H3640">
        <v>0.30709110111996901</v>
      </c>
      <c r="I3640">
        <v>0.97503145058196194</v>
      </c>
      <c r="J3640">
        <v>0.88073659449707797</v>
      </c>
      <c r="K3640">
        <v>1.07942185616442</v>
      </c>
      <c r="L3640">
        <v>0.62608102481025096</v>
      </c>
      <c r="M3640" t="str">
        <f>IF(I3640&gt;1,"yes","no")</f>
        <v>no</v>
      </c>
      <c r="N3640">
        <v>1.0256079425983</v>
      </c>
    </row>
    <row r="3641" spans="1:14" x14ac:dyDescent="0.25">
      <c r="A3641" t="s">
        <v>7250</v>
      </c>
      <c r="B3641" t="s">
        <v>12</v>
      </c>
      <c r="C3641" t="s">
        <v>13</v>
      </c>
      <c r="D3641" t="s">
        <v>7251</v>
      </c>
      <c r="E3641">
        <v>4008</v>
      </c>
      <c r="F3641" s="3">
        <v>1</v>
      </c>
      <c r="G3641">
        <v>0.298170673917244</v>
      </c>
      <c r="H3641">
        <v>0.33625332332115399</v>
      </c>
      <c r="I3641">
        <v>0.97306564418125197</v>
      </c>
      <c r="J3641">
        <v>0.87120403720510597</v>
      </c>
      <c r="K3641">
        <v>1.0868369606314801</v>
      </c>
      <c r="L3641">
        <v>0.62841238048217296</v>
      </c>
      <c r="M3641" t="str">
        <f>IF(I3641&gt;1,"yes","no")</f>
        <v>no</v>
      </c>
      <c r="N3641">
        <v>1.0276798959862701</v>
      </c>
    </row>
    <row r="3642" spans="1:14" x14ac:dyDescent="0.25">
      <c r="A3642" t="s">
        <v>7252</v>
      </c>
      <c r="B3642" t="s">
        <v>12</v>
      </c>
      <c r="C3642" t="s">
        <v>13</v>
      </c>
      <c r="D3642" t="s">
        <v>7253</v>
      </c>
      <c r="E3642">
        <v>2148</v>
      </c>
      <c r="F3642" s="3">
        <v>0</v>
      </c>
      <c r="G3642">
        <v>0.28009481247743301</v>
      </c>
      <c r="H3642">
        <v>0.26112597439413099</v>
      </c>
      <c r="I3642">
        <v>0.96847548022254204</v>
      </c>
      <c r="J3642">
        <v>0.84999520606358003</v>
      </c>
      <c r="K3642">
        <v>1.1034706420710401</v>
      </c>
      <c r="L3642">
        <v>0.63043525018366497</v>
      </c>
      <c r="M3642" t="str">
        <f>IF(I3642&gt;1,"yes","no")</f>
        <v>no</v>
      </c>
      <c r="N3642">
        <v>1.0325506638229101</v>
      </c>
    </row>
    <row r="3643" spans="1:14" x14ac:dyDescent="0.25">
      <c r="A3643" t="s">
        <v>7254</v>
      </c>
      <c r="B3643" t="s">
        <v>12</v>
      </c>
      <c r="C3643" t="s">
        <v>13</v>
      </c>
      <c r="D3643" t="s">
        <v>7255</v>
      </c>
      <c r="E3643">
        <v>2840</v>
      </c>
      <c r="F3643" s="3">
        <v>1</v>
      </c>
      <c r="G3643">
        <v>0.29004689996691402</v>
      </c>
      <c r="H3643">
        <v>0.30860462809258599</v>
      </c>
      <c r="I3643">
        <v>1.02740697294886</v>
      </c>
      <c r="J3643">
        <v>0.91933935963077495</v>
      </c>
      <c r="K3643">
        <v>1.1481778485888801</v>
      </c>
      <c r="L3643">
        <v>0.63348457566940997</v>
      </c>
      <c r="M3643" t="str">
        <f>IF(I3643&gt;1,"yes","no")</f>
        <v>yes</v>
      </c>
      <c r="N3643">
        <v>1.02740697294886</v>
      </c>
    </row>
    <row r="3644" spans="1:14" x14ac:dyDescent="0.25">
      <c r="A3644" t="s">
        <v>7256</v>
      </c>
      <c r="B3644" t="s">
        <v>12</v>
      </c>
      <c r="C3644" t="s">
        <v>13</v>
      </c>
      <c r="D3644" t="s">
        <v>7257</v>
      </c>
      <c r="E3644">
        <v>3928</v>
      </c>
      <c r="F3644" s="3">
        <v>1</v>
      </c>
      <c r="G3644">
        <v>0.29361919413273202</v>
      </c>
      <c r="H3644">
        <v>0.33443690064021497</v>
      </c>
      <c r="I3644">
        <v>1.0237925836812001</v>
      </c>
      <c r="J3644">
        <v>0.92937696246956902</v>
      </c>
      <c r="K3644">
        <v>1.1277999097540099</v>
      </c>
      <c r="L3644">
        <v>0.63384457586267096</v>
      </c>
      <c r="M3644" t="str">
        <f>IF(I3644&gt;1,"yes","no")</f>
        <v>yes</v>
      </c>
      <c r="N3644">
        <v>1.0237925836812001</v>
      </c>
    </row>
    <row r="3645" spans="1:14" x14ac:dyDescent="0.25">
      <c r="A3645" t="s">
        <v>7258</v>
      </c>
      <c r="B3645" t="s">
        <v>12</v>
      </c>
      <c r="C3645" t="s">
        <v>13</v>
      </c>
      <c r="D3645" t="s">
        <v>7259</v>
      </c>
      <c r="E3645">
        <v>3059</v>
      </c>
      <c r="F3645" s="3">
        <v>1</v>
      </c>
      <c r="G3645">
        <v>0.28461303393753601</v>
      </c>
      <c r="H3645">
        <v>0.29520512269661903</v>
      </c>
      <c r="I3645">
        <v>0.97014828954066501</v>
      </c>
      <c r="J3645">
        <v>0.85482556529704501</v>
      </c>
      <c r="K3645">
        <v>1.1010289606530701</v>
      </c>
      <c r="L3645">
        <v>0.63880596901518105</v>
      </c>
      <c r="M3645" t="str">
        <f>IF(I3645&gt;1,"yes","no")</f>
        <v>no</v>
      </c>
      <c r="N3645">
        <v>1.03077025520858</v>
      </c>
    </row>
    <row r="3646" spans="1:14" x14ac:dyDescent="0.25">
      <c r="A3646" t="s">
        <v>7260</v>
      </c>
      <c r="B3646" t="s">
        <v>12</v>
      </c>
      <c r="C3646" t="s">
        <v>13</v>
      </c>
      <c r="D3646" t="s">
        <v>7261</v>
      </c>
      <c r="E3646">
        <v>2378</v>
      </c>
      <c r="F3646" s="3">
        <v>0</v>
      </c>
      <c r="G3646">
        <v>0.27709613256300802</v>
      </c>
      <c r="H3646">
        <v>0.35870789453441898</v>
      </c>
      <c r="I3646">
        <v>1.0334267390715599</v>
      </c>
      <c r="J3646">
        <v>0.89995953219061897</v>
      </c>
      <c r="K3646">
        <v>1.18668760852891</v>
      </c>
      <c r="L3646">
        <v>0.64120050260412298</v>
      </c>
      <c r="M3646" t="str">
        <f>IF(I3646&gt;1,"yes","no")</f>
        <v>yes</v>
      </c>
      <c r="N3646">
        <v>1.0334267390715599</v>
      </c>
    </row>
    <row r="3647" spans="1:14" x14ac:dyDescent="0.25">
      <c r="A3647" t="s">
        <v>7262</v>
      </c>
      <c r="B3647" t="s">
        <v>12</v>
      </c>
      <c r="C3647" t="s">
        <v>13</v>
      </c>
      <c r="D3647" t="s">
        <v>7263</v>
      </c>
      <c r="E3647">
        <v>8321</v>
      </c>
      <c r="F3647" s="3">
        <v>2</v>
      </c>
      <c r="G3647">
        <v>0.27570333893614302</v>
      </c>
      <c r="H3647">
        <v>0.29066335087098699</v>
      </c>
      <c r="I3647">
        <v>1.02193686748479</v>
      </c>
      <c r="J3647">
        <v>0.93275900938975098</v>
      </c>
      <c r="K3647">
        <v>1.1196407117074001</v>
      </c>
      <c r="L3647">
        <v>0.64136385323693201</v>
      </c>
      <c r="M3647" t="str">
        <f>IF(I3647&gt;1,"yes","no")</f>
        <v>yes</v>
      </c>
      <c r="N3647">
        <v>1.02193686748479</v>
      </c>
    </row>
    <row r="3648" spans="1:14" x14ac:dyDescent="0.25">
      <c r="A3648" t="s">
        <v>7264</v>
      </c>
      <c r="B3648" t="s">
        <v>12</v>
      </c>
      <c r="C3648" t="s">
        <v>13</v>
      </c>
      <c r="D3648" t="s">
        <v>7265</v>
      </c>
      <c r="E3648">
        <v>5443</v>
      </c>
      <c r="F3648" s="3">
        <v>1</v>
      </c>
      <c r="G3648">
        <v>0.29421389485548999</v>
      </c>
      <c r="H3648">
        <v>0.29201356245337201</v>
      </c>
      <c r="I3648">
        <v>1.02061946261253</v>
      </c>
      <c r="J3648">
        <v>0.93654937233874602</v>
      </c>
      <c r="K3648">
        <v>1.1122361705952999</v>
      </c>
      <c r="L3648">
        <v>0.64168412286818999</v>
      </c>
      <c r="M3648" t="str">
        <f>IF(I3648&gt;1,"yes","no")</f>
        <v>yes</v>
      </c>
      <c r="N3648">
        <v>1.02061946261253</v>
      </c>
    </row>
    <row r="3649" spans="1:14" x14ac:dyDescent="0.25">
      <c r="A3649" t="s">
        <v>7266</v>
      </c>
      <c r="B3649" t="s">
        <v>12</v>
      </c>
      <c r="C3649" t="s">
        <v>13</v>
      </c>
      <c r="D3649" t="s">
        <v>7267</v>
      </c>
      <c r="E3649">
        <v>7533</v>
      </c>
      <c r="F3649" s="3">
        <v>1</v>
      </c>
      <c r="G3649">
        <v>0.29987095870147501</v>
      </c>
      <c r="H3649">
        <v>0.29705791801436798</v>
      </c>
      <c r="I3649">
        <v>0.982737864667656</v>
      </c>
      <c r="J3649">
        <v>0.91285135934392003</v>
      </c>
      <c r="K3649">
        <v>1.05797477405923</v>
      </c>
      <c r="L3649">
        <v>0.64362310293316605</v>
      </c>
      <c r="M3649" t="str">
        <f>IF(I3649&gt;1,"yes","no")</f>
        <v>no</v>
      </c>
      <c r="N3649">
        <v>1.01756535079493</v>
      </c>
    </row>
    <row r="3650" spans="1:14" x14ac:dyDescent="0.25">
      <c r="A3650" t="s">
        <v>7268</v>
      </c>
      <c r="B3650" t="s">
        <v>12</v>
      </c>
      <c r="C3650" t="s">
        <v>13</v>
      </c>
      <c r="D3650" t="s">
        <v>7269</v>
      </c>
      <c r="E3650">
        <v>2707</v>
      </c>
      <c r="F3650" s="3">
        <v>1</v>
      </c>
      <c r="G3650">
        <v>0.24890978215619</v>
      </c>
      <c r="H3650">
        <v>0.272311441466562</v>
      </c>
      <c r="I3650">
        <v>0.95837096276961298</v>
      </c>
      <c r="J3650">
        <v>0.79981974046528004</v>
      </c>
      <c r="K3650">
        <v>1.1483523796820101</v>
      </c>
      <c r="L3650">
        <v>0.64492884438331799</v>
      </c>
      <c r="M3650" t="str">
        <f>IF(I3650&gt;1,"yes","no")</f>
        <v>no</v>
      </c>
      <c r="N3650">
        <v>1.0434372897839901</v>
      </c>
    </row>
    <row r="3651" spans="1:14" x14ac:dyDescent="0.25">
      <c r="A3651" t="s">
        <v>7270</v>
      </c>
      <c r="B3651" t="s">
        <v>12</v>
      </c>
      <c r="C3651" t="s">
        <v>13</v>
      </c>
      <c r="D3651" t="s">
        <v>7271</v>
      </c>
      <c r="E3651">
        <v>10355</v>
      </c>
      <c r="F3651" s="3">
        <v>2</v>
      </c>
      <c r="G3651">
        <v>0.30186220519986501</v>
      </c>
      <c r="H3651">
        <v>0.27474525844541398</v>
      </c>
      <c r="I3651">
        <v>0.98461923659183404</v>
      </c>
      <c r="J3651">
        <v>0.921712313798148</v>
      </c>
      <c r="K3651">
        <v>1.0518195607821701</v>
      </c>
      <c r="L3651">
        <v>0.64540830163236296</v>
      </c>
      <c r="M3651" t="str">
        <f>IF(I3651&gt;1,"yes","no")</f>
        <v>no</v>
      </c>
      <c r="N3651">
        <v>1.0156210267244099</v>
      </c>
    </row>
    <row r="3652" spans="1:14" x14ac:dyDescent="0.25">
      <c r="A3652" t="s">
        <v>7272</v>
      </c>
      <c r="B3652" t="s">
        <v>12</v>
      </c>
      <c r="C3652" t="s">
        <v>13</v>
      </c>
      <c r="D3652" t="s">
        <v>7273</v>
      </c>
      <c r="E3652">
        <v>6040</v>
      </c>
      <c r="F3652" s="3">
        <v>1</v>
      </c>
      <c r="G3652">
        <v>0.28542776088099803</v>
      </c>
      <c r="H3652">
        <v>0.288868760971558</v>
      </c>
      <c r="I3652">
        <v>1.0229757669017201</v>
      </c>
      <c r="J3652">
        <v>0.92837528642330402</v>
      </c>
      <c r="K3652">
        <v>1.12721593839477</v>
      </c>
      <c r="L3652">
        <v>0.64635945259327898</v>
      </c>
      <c r="M3652" t="str">
        <f>IF(I3652&gt;1,"yes","no")</f>
        <v>yes</v>
      </c>
      <c r="N3652">
        <v>1.0229757669017201</v>
      </c>
    </row>
    <row r="3653" spans="1:14" x14ac:dyDescent="0.25">
      <c r="A3653" t="s">
        <v>7274</v>
      </c>
      <c r="B3653" t="s">
        <v>12</v>
      </c>
      <c r="C3653" t="s">
        <v>13</v>
      </c>
      <c r="D3653" t="s">
        <v>7275</v>
      </c>
      <c r="E3653">
        <v>4145</v>
      </c>
      <c r="F3653" s="3">
        <v>1</v>
      </c>
      <c r="G3653">
        <v>0.298465095522496</v>
      </c>
      <c r="H3653">
        <v>0.32769276028285099</v>
      </c>
      <c r="I3653">
        <v>0.97491503383468103</v>
      </c>
      <c r="J3653">
        <v>0.87378849571822004</v>
      </c>
      <c r="K3653">
        <v>1.0877452928876501</v>
      </c>
      <c r="L3653">
        <v>0.64934015099638198</v>
      </c>
      <c r="M3653" t="str">
        <f>IF(I3653&gt;1,"yes","no")</f>
        <v>no</v>
      </c>
      <c r="N3653">
        <v>1.02573041269725</v>
      </c>
    </row>
    <row r="3654" spans="1:14" x14ac:dyDescent="0.25">
      <c r="A3654" t="s">
        <v>7276</v>
      </c>
      <c r="B3654" t="s">
        <v>12</v>
      </c>
      <c r="C3654" t="s">
        <v>13</v>
      </c>
      <c r="D3654" t="s">
        <v>7277</v>
      </c>
      <c r="E3654">
        <v>4604</v>
      </c>
      <c r="F3654" s="3">
        <v>1</v>
      </c>
      <c r="G3654">
        <v>0.293181165293117</v>
      </c>
      <c r="H3654">
        <v>0.32622661578282303</v>
      </c>
      <c r="I3654">
        <v>0.97942596935275505</v>
      </c>
      <c r="J3654">
        <v>0.89405411371309795</v>
      </c>
      <c r="K3654">
        <v>1.0729498525079399</v>
      </c>
      <c r="L3654">
        <v>0.655046087804806</v>
      </c>
      <c r="M3654" t="str">
        <f>IF(I3654&gt;1,"yes","no")</f>
        <v>no</v>
      </c>
      <c r="N3654">
        <v>1.0210062131197499</v>
      </c>
    </row>
    <row r="3655" spans="1:14" x14ac:dyDescent="0.25">
      <c r="A3655" t="s">
        <v>7278</v>
      </c>
      <c r="B3655" t="s">
        <v>12</v>
      </c>
      <c r="C3655" t="s">
        <v>13</v>
      </c>
      <c r="D3655" t="s">
        <v>7279</v>
      </c>
      <c r="E3655">
        <v>24789</v>
      </c>
      <c r="F3655" s="3">
        <v>5</v>
      </c>
      <c r="G3655">
        <v>0.292969037449339</v>
      </c>
      <c r="H3655">
        <v>0.32715056244620699</v>
      </c>
      <c r="I3655">
        <v>1.0108872328929099</v>
      </c>
      <c r="J3655">
        <v>0.96371745132535303</v>
      </c>
      <c r="K3655">
        <v>1.0603657702997</v>
      </c>
      <c r="L3655">
        <v>0.65694439191300003</v>
      </c>
      <c r="M3655" t="str">
        <f>IF(I3655&gt;1,"yes","no")</f>
        <v>yes</v>
      </c>
      <c r="N3655">
        <v>1.0108872328929099</v>
      </c>
    </row>
    <row r="3656" spans="1:14" x14ac:dyDescent="0.25">
      <c r="A3656" t="s">
        <v>7280</v>
      </c>
      <c r="B3656" t="s">
        <v>12</v>
      </c>
      <c r="C3656" t="s">
        <v>13</v>
      </c>
      <c r="D3656" t="s">
        <v>7281</v>
      </c>
      <c r="E3656">
        <v>3586</v>
      </c>
      <c r="F3656" s="3">
        <v>1</v>
      </c>
      <c r="G3656">
        <v>0.27547656602900999</v>
      </c>
      <c r="H3656">
        <v>0.27791040727962302</v>
      </c>
      <c r="I3656">
        <v>1.03130792300528</v>
      </c>
      <c r="J3656">
        <v>0.89929402994088603</v>
      </c>
      <c r="K3656">
        <v>1.18270109290437</v>
      </c>
      <c r="L3656">
        <v>0.65912681000460505</v>
      </c>
      <c r="M3656" t="str">
        <f>IF(I3656&gt;1,"yes","no")</f>
        <v>yes</v>
      </c>
      <c r="N3656">
        <v>1.03130792300528</v>
      </c>
    </row>
    <row r="3657" spans="1:14" x14ac:dyDescent="0.25">
      <c r="A3657" t="s">
        <v>7282</v>
      </c>
      <c r="B3657" t="s">
        <v>12</v>
      </c>
      <c r="C3657" t="s">
        <v>13</v>
      </c>
      <c r="D3657" t="s">
        <v>7283</v>
      </c>
      <c r="E3657">
        <v>8177</v>
      </c>
      <c r="F3657" s="3">
        <v>2</v>
      </c>
      <c r="G3657">
        <v>0.279359455178809</v>
      </c>
      <c r="H3657">
        <v>0.29404149519349099</v>
      </c>
      <c r="I3657">
        <v>1.0195091445517299</v>
      </c>
      <c r="J3657">
        <v>0.935604555165511</v>
      </c>
      <c r="K3657">
        <v>1.11093825921008</v>
      </c>
      <c r="L3657">
        <v>0.65926086177320797</v>
      </c>
      <c r="M3657" t="str">
        <f>IF(I3657&gt;1,"yes","no")</f>
        <v>yes</v>
      </c>
      <c r="N3657">
        <v>1.0195091445517299</v>
      </c>
    </row>
    <row r="3658" spans="1:14" x14ac:dyDescent="0.25">
      <c r="A3658" t="s">
        <v>7284</v>
      </c>
      <c r="B3658" t="s">
        <v>12</v>
      </c>
      <c r="C3658" t="s">
        <v>13</v>
      </c>
      <c r="D3658" t="s">
        <v>7285</v>
      </c>
      <c r="E3658">
        <v>6736</v>
      </c>
      <c r="F3658" s="3">
        <v>1</v>
      </c>
      <c r="G3658">
        <v>0.27536720765504702</v>
      </c>
      <c r="H3658">
        <v>0.27842153011620302</v>
      </c>
      <c r="I3658">
        <v>1.01898652436971</v>
      </c>
      <c r="J3658">
        <v>0.93719993379995403</v>
      </c>
      <c r="K3658">
        <v>1.1079103821924601</v>
      </c>
      <c r="L3658">
        <v>0.65950013932426099</v>
      </c>
      <c r="M3658" t="str">
        <f>IF(I3658&gt;1,"yes","no")</f>
        <v>yes</v>
      </c>
      <c r="N3658">
        <v>1.01898652436971</v>
      </c>
    </row>
    <row r="3659" spans="1:14" x14ac:dyDescent="0.25">
      <c r="A3659" t="s">
        <v>7286</v>
      </c>
      <c r="B3659" t="s">
        <v>12</v>
      </c>
      <c r="C3659" t="s">
        <v>13</v>
      </c>
      <c r="D3659" t="s">
        <v>7287</v>
      </c>
      <c r="E3659">
        <v>4757</v>
      </c>
      <c r="F3659" s="3">
        <v>1</v>
      </c>
      <c r="G3659">
        <v>0.27707318525624203</v>
      </c>
      <c r="H3659">
        <v>0.30384460752488901</v>
      </c>
      <c r="I3659">
        <v>1.0283812867775699</v>
      </c>
      <c r="J3659">
        <v>0.90772971516426104</v>
      </c>
      <c r="K3659">
        <v>1.1650693519523301</v>
      </c>
      <c r="L3659">
        <v>0.66027421414877596</v>
      </c>
      <c r="M3659" t="str">
        <f>IF(I3659&gt;1,"yes","no")</f>
        <v>yes</v>
      </c>
      <c r="N3659">
        <v>1.0283812867775699</v>
      </c>
    </row>
    <row r="3660" spans="1:14" x14ac:dyDescent="0.25">
      <c r="A3660" t="s">
        <v>7288</v>
      </c>
      <c r="B3660" t="s">
        <v>12</v>
      </c>
      <c r="C3660" t="s">
        <v>13</v>
      </c>
      <c r="D3660" t="s">
        <v>7289</v>
      </c>
      <c r="E3660">
        <v>5278</v>
      </c>
      <c r="F3660" s="3">
        <v>1</v>
      </c>
      <c r="G3660">
        <v>0.29130414390711501</v>
      </c>
      <c r="H3660">
        <v>0.33595428502978297</v>
      </c>
      <c r="I3660">
        <v>1.0231840713131899</v>
      </c>
      <c r="J3660">
        <v>0.92368196530256796</v>
      </c>
      <c r="K3660">
        <v>1.13340487647835</v>
      </c>
      <c r="L3660">
        <v>0.660601388941502</v>
      </c>
      <c r="M3660" t="str">
        <f>IF(I3660&gt;1,"yes","no")</f>
        <v>yes</v>
      </c>
      <c r="N3660">
        <v>1.0231840713131899</v>
      </c>
    </row>
    <row r="3661" spans="1:14" x14ac:dyDescent="0.25">
      <c r="A3661" t="s">
        <v>7290</v>
      </c>
      <c r="B3661" t="s">
        <v>12</v>
      </c>
      <c r="C3661" t="s">
        <v>13</v>
      </c>
      <c r="D3661" t="s">
        <v>7291</v>
      </c>
      <c r="E3661">
        <v>3268</v>
      </c>
      <c r="F3661" s="3">
        <v>1</v>
      </c>
      <c r="G3661">
        <v>0.29210412815364301</v>
      </c>
      <c r="H3661">
        <v>0.35369553241405</v>
      </c>
      <c r="I3661">
        <v>1.0246353149528</v>
      </c>
      <c r="J3661">
        <v>0.91894487596867003</v>
      </c>
      <c r="K3661">
        <v>1.1424815090695499</v>
      </c>
      <c r="L3661">
        <v>0.66128036741352103</v>
      </c>
      <c r="M3661" t="str">
        <f>IF(I3661&gt;1,"yes","no")</f>
        <v>yes</v>
      </c>
      <c r="N3661">
        <v>1.0246353149528</v>
      </c>
    </row>
    <row r="3662" spans="1:14" x14ac:dyDescent="0.25">
      <c r="A3662" t="s">
        <v>7292</v>
      </c>
      <c r="B3662" t="s">
        <v>12</v>
      </c>
      <c r="C3662" t="s">
        <v>13</v>
      </c>
      <c r="D3662" t="s">
        <v>7293</v>
      </c>
      <c r="E3662">
        <v>3670</v>
      </c>
      <c r="F3662" s="3">
        <v>1</v>
      </c>
      <c r="G3662">
        <v>0.29367394154355903</v>
      </c>
      <c r="H3662">
        <v>0.33302057957660702</v>
      </c>
      <c r="I3662">
        <v>1.0221605462566199</v>
      </c>
      <c r="J3662">
        <v>0.92654656982772698</v>
      </c>
      <c r="K3662">
        <v>1.1276413041148099</v>
      </c>
      <c r="L3662">
        <v>0.66180094776352705</v>
      </c>
      <c r="M3662" t="str">
        <f>IF(I3662&gt;1,"yes","no")</f>
        <v>yes</v>
      </c>
      <c r="N3662">
        <v>1.0221605462566199</v>
      </c>
    </row>
    <row r="3663" spans="1:14" x14ac:dyDescent="0.25">
      <c r="A3663" t="s">
        <v>7294</v>
      </c>
      <c r="B3663" t="s">
        <v>12</v>
      </c>
      <c r="C3663" t="s">
        <v>13</v>
      </c>
      <c r="D3663" t="s">
        <v>7295</v>
      </c>
      <c r="E3663">
        <v>16236</v>
      </c>
      <c r="F3663" s="3">
        <v>3</v>
      </c>
      <c r="G3663">
        <v>0.29380004385912201</v>
      </c>
      <c r="H3663">
        <v>0.30434088721013502</v>
      </c>
      <c r="I3663">
        <v>1.0105751100870799</v>
      </c>
      <c r="J3663">
        <v>0.96377857373361497</v>
      </c>
      <c r="K3663">
        <v>1.0596438652617299</v>
      </c>
      <c r="L3663">
        <v>0.66366613916117601</v>
      </c>
      <c r="M3663" t="str">
        <f>IF(I3663&gt;1,"yes","no")</f>
        <v>yes</v>
      </c>
      <c r="N3663">
        <v>1.0105751100870799</v>
      </c>
    </row>
    <row r="3664" spans="1:14" x14ac:dyDescent="0.25">
      <c r="A3664" t="s">
        <v>7296</v>
      </c>
      <c r="B3664" t="s">
        <v>12</v>
      </c>
      <c r="C3664" t="s">
        <v>13</v>
      </c>
      <c r="D3664" t="s">
        <v>7297</v>
      </c>
      <c r="E3664">
        <v>36973</v>
      </c>
      <c r="F3664" s="3">
        <v>7</v>
      </c>
      <c r="G3664">
        <v>0.29402181828262802</v>
      </c>
      <c r="H3664">
        <v>0.30484027150306198</v>
      </c>
      <c r="I3664">
        <v>1.0079788258664499</v>
      </c>
      <c r="J3664">
        <v>0.97240532955702197</v>
      </c>
      <c r="K3664">
        <v>1.04485370710376</v>
      </c>
      <c r="L3664">
        <v>0.66463901819790905</v>
      </c>
      <c r="M3664" t="str">
        <f>IF(I3664&gt;1,"yes","no")</f>
        <v>yes</v>
      </c>
      <c r="N3664">
        <v>1.0079788258664499</v>
      </c>
    </row>
    <row r="3665" spans="1:14" x14ac:dyDescent="0.25">
      <c r="A3665" t="s">
        <v>7298</v>
      </c>
      <c r="B3665" t="s">
        <v>6</v>
      </c>
      <c r="C3665" t="s">
        <v>7</v>
      </c>
      <c r="D3665" t="s">
        <v>7299</v>
      </c>
      <c r="E3665">
        <v>2222</v>
      </c>
      <c r="F3665" s="3">
        <v>0</v>
      </c>
      <c r="G3665">
        <v>0.295105679800437</v>
      </c>
      <c r="H3665">
        <v>0.50765692958231101</v>
      </c>
      <c r="I3665">
        <v>1.0397525940193699</v>
      </c>
      <c r="J3665">
        <v>0.87125045323648398</v>
      </c>
      <c r="K3665">
        <v>1.2408434942605</v>
      </c>
      <c r="L3665">
        <v>0.66564456126275295</v>
      </c>
      <c r="M3665" t="str">
        <f>IF(I3665&gt;1,"yes","no")</f>
        <v>yes</v>
      </c>
      <c r="N3665">
        <v>1.0397525940193699</v>
      </c>
    </row>
    <row r="3666" spans="1:14" x14ac:dyDescent="0.25">
      <c r="A3666" t="s">
        <v>7300</v>
      </c>
      <c r="B3666" t="s">
        <v>12</v>
      </c>
      <c r="C3666" t="s">
        <v>13</v>
      </c>
      <c r="D3666" t="s">
        <v>7301</v>
      </c>
      <c r="E3666">
        <v>5627</v>
      </c>
      <c r="F3666" s="3">
        <v>1</v>
      </c>
      <c r="G3666">
        <v>0.28309831662058299</v>
      </c>
      <c r="H3666">
        <v>0.29449551271867003</v>
      </c>
      <c r="I3666">
        <v>1.0201789584311201</v>
      </c>
      <c r="J3666">
        <v>0.93049784511494005</v>
      </c>
      <c r="K3666">
        <v>1.11850351152296</v>
      </c>
      <c r="L3666">
        <v>0.67043655901699795</v>
      </c>
      <c r="M3666" t="str">
        <f>IF(I3666&gt;1,"yes","no")</f>
        <v>yes</v>
      </c>
      <c r="N3666">
        <v>1.0201789584311201</v>
      </c>
    </row>
    <row r="3667" spans="1:14" x14ac:dyDescent="0.25">
      <c r="A3667" t="s">
        <v>7302</v>
      </c>
      <c r="B3667" t="s">
        <v>12</v>
      </c>
      <c r="C3667" t="s">
        <v>13</v>
      </c>
      <c r="D3667" t="s">
        <v>7303</v>
      </c>
      <c r="E3667">
        <v>3591</v>
      </c>
      <c r="F3667" s="3">
        <v>1</v>
      </c>
      <c r="G3667">
        <v>0.28507942713502399</v>
      </c>
      <c r="H3667">
        <v>0.36682903546015799</v>
      </c>
      <c r="I3667">
        <v>1.0326516082424599</v>
      </c>
      <c r="J3667">
        <v>0.88838137826077102</v>
      </c>
      <c r="K3667">
        <v>1.2003508516729999</v>
      </c>
      <c r="L3667">
        <v>0.67560185148454499</v>
      </c>
      <c r="M3667" t="str">
        <f>IF(I3667&gt;1,"yes","no")</f>
        <v>yes</v>
      </c>
      <c r="N3667">
        <v>1.0326516082424599</v>
      </c>
    </row>
    <row r="3668" spans="1:14" x14ac:dyDescent="0.25">
      <c r="A3668" t="s">
        <v>7304</v>
      </c>
      <c r="B3668" t="s">
        <v>12</v>
      </c>
      <c r="C3668" t="s">
        <v>13</v>
      </c>
      <c r="D3668" t="s">
        <v>7305</v>
      </c>
      <c r="E3668">
        <v>39383</v>
      </c>
      <c r="F3668" s="3">
        <v>8</v>
      </c>
      <c r="G3668">
        <v>0.303738297917517</v>
      </c>
      <c r="H3668">
        <v>0.29015306561307602</v>
      </c>
      <c r="I3668">
        <v>1.00704020149794</v>
      </c>
      <c r="J3668">
        <v>0.97436075822064006</v>
      </c>
      <c r="K3668">
        <v>1.04081569262394</v>
      </c>
      <c r="L3668">
        <v>0.67681802219183995</v>
      </c>
      <c r="M3668" t="str">
        <f>IF(I3668&gt;1,"yes","no")</f>
        <v>yes</v>
      </c>
      <c r="N3668">
        <v>1.00704020149794</v>
      </c>
    </row>
    <row r="3669" spans="1:14" x14ac:dyDescent="0.25">
      <c r="A3669" t="s">
        <v>7306</v>
      </c>
      <c r="B3669" t="s">
        <v>12</v>
      </c>
      <c r="C3669" t="s">
        <v>13</v>
      </c>
      <c r="D3669" t="s">
        <v>7307</v>
      </c>
      <c r="E3669">
        <v>2206</v>
      </c>
      <c r="F3669" s="3">
        <v>0</v>
      </c>
      <c r="G3669">
        <v>0.28260655665305401</v>
      </c>
      <c r="H3669">
        <v>0.29774636769851398</v>
      </c>
      <c r="I3669">
        <v>1.0284701389525099</v>
      </c>
      <c r="J3669">
        <v>0.90083579088992505</v>
      </c>
      <c r="K3669">
        <v>1.1741882787228699</v>
      </c>
      <c r="L3669">
        <v>0.67796821122262996</v>
      </c>
      <c r="M3669" t="str">
        <f>IF(I3669&gt;1,"yes","no")</f>
        <v>yes</v>
      </c>
      <c r="N3669">
        <v>1.0284701389525099</v>
      </c>
    </row>
    <row r="3670" spans="1:14" x14ac:dyDescent="0.25">
      <c r="A3670" t="s">
        <v>7308</v>
      </c>
      <c r="B3670" t="s">
        <v>12</v>
      </c>
      <c r="C3670" t="s">
        <v>13</v>
      </c>
      <c r="D3670" t="s">
        <v>7309</v>
      </c>
      <c r="E3670">
        <v>8426</v>
      </c>
      <c r="F3670" s="3">
        <v>2</v>
      </c>
      <c r="G3670">
        <v>0.29728388588381799</v>
      </c>
      <c r="H3670">
        <v>0.33955601164592802</v>
      </c>
      <c r="I3670">
        <v>0.985676138451266</v>
      </c>
      <c r="J3670">
        <v>0.92034787347665603</v>
      </c>
      <c r="K3670">
        <v>1.05564154371553</v>
      </c>
      <c r="L3670">
        <v>0.68008400691772497</v>
      </c>
      <c r="M3670" t="str">
        <f>IF(I3670&gt;1,"yes","no")</f>
        <v>no</v>
      </c>
      <c r="N3670">
        <v>1.0145320161358899</v>
      </c>
    </row>
    <row r="3671" spans="1:14" x14ac:dyDescent="0.25">
      <c r="A3671" t="s">
        <v>7310</v>
      </c>
      <c r="B3671" t="s">
        <v>12</v>
      </c>
      <c r="C3671" t="s">
        <v>13</v>
      </c>
      <c r="D3671" t="s">
        <v>7311</v>
      </c>
      <c r="E3671">
        <v>39495</v>
      </c>
      <c r="F3671" s="3">
        <v>8</v>
      </c>
      <c r="G3671">
        <v>0.29452749892904601</v>
      </c>
      <c r="H3671">
        <v>0.30336232929423101</v>
      </c>
      <c r="I3671">
        <v>1.00738210225868</v>
      </c>
      <c r="J3671">
        <v>0.97224558354311397</v>
      </c>
      <c r="K3671">
        <v>1.0437884389794301</v>
      </c>
      <c r="L3671">
        <v>0.68470605447199995</v>
      </c>
      <c r="M3671" t="str">
        <f>IF(I3671&gt;1,"yes","no")</f>
        <v>yes</v>
      </c>
      <c r="N3671">
        <v>1.00738210225868</v>
      </c>
    </row>
    <row r="3672" spans="1:14" x14ac:dyDescent="0.25">
      <c r="A3672" t="s">
        <v>7312</v>
      </c>
      <c r="B3672" t="s">
        <v>12</v>
      </c>
      <c r="C3672" t="s">
        <v>13</v>
      </c>
      <c r="D3672" t="s">
        <v>7313</v>
      </c>
      <c r="E3672">
        <v>25357</v>
      </c>
      <c r="F3672" s="3">
        <v>5</v>
      </c>
      <c r="G3672">
        <v>0.29767487764009798</v>
      </c>
      <c r="H3672">
        <v>0.31190750985080701</v>
      </c>
      <c r="I3672">
        <v>1.0080051865723301</v>
      </c>
      <c r="J3672">
        <v>0.96983496440307904</v>
      </c>
      <c r="K3672">
        <v>1.04767769099982</v>
      </c>
      <c r="L3672">
        <v>0.68560459525628703</v>
      </c>
      <c r="M3672" t="str">
        <f>IF(I3672&gt;1,"yes","no")</f>
        <v>yes</v>
      </c>
      <c r="N3672">
        <v>1.0080051865723301</v>
      </c>
    </row>
    <row r="3673" spans="1:14" x14ac:dyDescent="0.25">
      <c r="A3673" t="s">
        <v>7314</v>
      </c>
      <c r="B3673" t="s">
        <v>12</v>
      </c>
      <c r="C3673" t="s">
        <v>13</v>
      </c>
      <c r="D3673" t="s">
        <v>7315</v>
      </c>
      <c r="E3673">
        <v>3253</v>
      </c>
      <c r="F3673" s="3">
        <v>1</v>
      </c>
      <c r="G3673">
        <v>0.29214988907735201</v>
      </c>
      <c r="H3673">
        <v>0.34356029636075403</v>
      </c>
      <c r="I3673">
        <v>1.02884581722383</v>
      </c>
      <c r="J3673">
        <v>0.89304429072884295</v>
      </c>
      <c r="K3673">
        <v>1.1852981163510501</v>
      </c>
      <c r="L3673">
        <v>0.69377222987231402</v>
      </c>
      <c r="M3673" t="str">
        <f>IF(I3673&gt;1,"yes","no")</f>
        <v>yes</v>
      </c>
      <c r="N3673">
        <v>1.02884581722383</v>
      </c>
    </row>
    <row r="3674" spans="1:14" x14ac:dyDescent="0.25">
      <c r="A3674" t="s">
        <v>7316</v>
      </c>
      <c r="B3674" t="s">
        <v>12</v>
      </c>
      <c r="C3674" t="s">
        <v>13</v>
      </c>
      <c r="D3674" t="s">
        <v>7317</v>
      </c>
      <c r="E3674">
        <v>32282</v>
      </c>
      <c r="F3674" s="3">
        <v>6</v>
      </c>
      <c r="G3674">
        <v>0.28697549477686402</v>
      </c>
      <c r="H3674">
        <v>0.28427899664917</v>
      </c>
      <c r="I3674">
        <v>0.99168646198000499</v>
      </c>
      <c r="J3674">
        <v>0.95115400259189598</v>
      </c>
      <c r="K3674">
        <v>1.0339461708561799</v>
      </c>
      <c r="L3674">
        <v>0.69499109739968501</v>
      </c>
      <c r="M3674" t="str">
        <f>IF(I3674&gt;1,"yes","no")</f>
        <v>no</v>
      </c>
      <c r="N3674">
        <v>1.00838323234079</v>
      </c>
    </row>
    <row r="3675" spans="1:14" x14ac:dyDescent="0.25">
      <c r="A3675" t="s">
        <v>7318</v>
      </c>
      <c r="B3675" t="s">
        <v>12</v>
      </c>
      <c r="C3675" t="s">
        <v>13</v>
      </c>
      <c r="D3675" t="s">
        <v>7319</v>
      </c>
      <c r="E3675">
        <v>3866</v>
      </c>
      <c r="F3675" s="3">
        <v>1</v>
      </c>
      <c r="G3675">
        <v>0.29380416144392202</v>
      </c>
      <c r="H3675">
        <v>0.326842533837578</v>
      </c>
      <c r="I3675">
        <v>1.0195913219109201</v>
      </c>
      <c r="J3675">
        <v>0.92521655819281001</v>
      </c>
      <c r="K3675">
        <v>1.1235925843638199</v>
      </c>
      <c r="L3675">
        <v>0.69542117517748803</v>
      </c>
      <c r="M3675" t="str">
        <f>IF(I3675&gt;1,"yes","no")</f>
        <v>yes</v>
      </c>
      <c r="N3675">
        <v>1.0195913219109201</v>
      </c>
    </row>
    <row r="3676" spans="1:14" x14ac:dyDescent="0.25">
      <c r="A3676" t="s">
        <v>7320</v>
      </c>
      <c r="B3676" t="s">
        <v>12</v>
      </c>
      <c r="C3676" t="s">
        <v>13</v>
      </c>
      <c r="D3676" t="s">
        <v>7321</v>
      </c>
      <c r="E3676">
        <v>19799</v>
      </c>
      <c r="F3676" s="3">
        <v>4</v>
      </c>
      <c r="G3676">
        <v>0.28690007329203598</v>
      </c>
      <c r="H3676">
        <v>0.28868901189879398</v>
      </c>
      <c r="I3676">
        <v>0.98937047675906298</v>
      </c>
      <c r="J3676">
        <v>0.93726782338013204</v>
      </c>
      <c r="K3676">
        <v>1.0443695130302799</v>
      </c>
      <c r="L3676">
        <v>0.69864152036243499</v>
      </c>
      <c r="M3676" t="str">
        <f>IF(I3676&gt;1,"yes","no")</f>
        <v>no</v>
      </c>
      <c r="N3676">
        <v>1.0107437239038699</v>
      </c>
    </row>
    <row r="3677" spans="1:14" x14ac:dyDescent="0.25">
      <c r="A3677" t="s">
        <v>7322</v>
      </c>
      <c r="B3677" t="s">
        <v>12</v>
      </c>
      <c r="C3677" t="s">
        <v>13</v>
      </c>
      <c r="D3677" t="s">
        <v>7323</v>
      </c>
      <c r="E3677">
        <v>3591</v>
      </c>
      <c r="F3677" s="3">
        <v>1</v>
      </c>
      <c r="G3677">
        <v>0.30056265309320102</v>
      </c>
      <c r="H3677">
        <v>0.27873593814897002</v>
      </c>
      <c r="I3677">
        <v>1.0215086992217</v>
      </c>
      <c r="J3677">
        <v>0.91693066370301601</v>
      </c>
      <c r="K3677">
        <v>1.1380140984395899</v>
      </c>
      <c r="L3677">
        <v>0.69936132616176105</v>
      </c>
      <c r="M3677" t="str">
        <f>IF(I3677&gt;1,"yes","no")</f>
        <v>yes</v>
      </c>
      <c r="N3677">
        <v>1.0215086992217</v>
      </c>
    </row>
    <row r="3678" spans="1:14" x14ac:dyDescent="0.25">
      <c r="A3678" t="s">
        <v>7324</v>
      </c>
      <c r="B3678" t="s">
        <v>12</v>
      </c>
      <c r="C3678" t="s">
        <v>13</v>
      </c>
      <c r="D3678" t="s">
        <v>7325</v>
      </c>
      <c r="E3678">
        <v>49265</v>
      </c>
      <c r="F3678" s="3">
        <v>10</v>
      </c>
      <c r="G3678">
        <v>0.29616956498373798</v>
      </c>
      <c r="H3678">
        <v>0.31177118165684398</v>
      </c>
      <c r="I3678">
        <v>0.99371016031412296</v>
      </c>
      <c r="J3678">
        <v>0.96175535786222799</v>
      </c>
      <c r="K3678">
        <v>1.0267266770485499</v>
      </c>
      <c r="L3678">
        <v>0.70516496965925701</v>
      </c>
      <c r="M3678" t="str">
        <f>IF(I3678&gt;1,"yes","no")</f>
        <v>no</v>
      </c>
      <c r="N3678">
        <v>1.00632965218338</v>
      </c>
    </row>
    <row r="3679" spans="1:14" x14ac:dyDescent="0.25">
      <c r="A3679" t="s">
        <v>7326</v>
      </c>
      <c r="B3679" t="s">
        <v>6</v>
      </c>
      <c r="C3679" t="s">
        <v>7</v>
      </c>
      <c r="D3679" t="s">
        <v>7327</v>
      </c>
      <c r="E3679">
        <v>2101</v>
      </c>
      <c r="F3679" s="3">
        <v>0</v>
      </c>
      <c r="G3679">
        <v>0.28381154809200998</v>
      </c>
      <c r="H3679">
        <v>0.31026817073749102</v>
      </c>
      <c r="I3679">
        <v>1.02782534568464</v>
      </c>
      <c r="J3679">
        <v>0.88793206698115701</v>
      </c>
      <c r="K3679">
        <v>1.18975874452136</v>
      </c>
      <c r="L3679">
        <v>0.71312112633411195</v>
      </c>
      <c r="M3679" t="str">
        <f>IF(I3679&gt;1,"yes","no")</f>
        <v>yes</v>
      </c>
      <c r="N3679">
        <v>1.02782534568464</v>
      </c>
    </row>
    <row r="3680" spans="1:14" x14ac:dyDescent="0.25">
      <c r="A3680" t="s">
        <v>7328</v>
      </c>
      <c r="B3680" t="s">
        <v>12</v>
      </c>
      <c r="C3680" t="s">
        <v>13</v>
      </c>
      <c r="D3680" t="s">
        <v>7329</v>
      </c>
      <c r="E3680">
        <v>12353</v>
      </c>
      <c r="F3680" s="3">
        <v>2</v>
      </c>
      <c r="G3680">
        <v>0.30053310051649001</v>
      </c>
      <c r="H3680">
        <v>0.29650434494800398</v>
      </c>
      <c r="I3680">
        <v>1.01153949458118</v>
      </c>
      <c r="J3680">
        <v>0.95087711148495202</v>
      </c>
      <c r="K3680">
        <v>1.0760719095442599</v>
      </c>
      <c r="L3680">
        <v>0.71614387161547599</v>
      </c>
      <c r="M3680" t="str">
        <f>IF(I3680&gt;1,"yes","no")</f>
        <v>yes</v>
      </c>
      <c r="N3680">
        <v>1.01153949458118</v>
      </c>
    </row>
    <row r="3681" spans="1:14" x14ac:dyDescent="0.25">
      <c r="A3681" t="s">
        <v>7330</v>
      </c>
      <c r="B3681" t="s">
        <v>12</v>
      </c>
      <c r="C3681" t="s">
        <v>13</v>
      </c>
      <c r="D3681" t="s">
        <v>7331</v>
      </c>
      <c r="E3681">
        <v>7054</v>
      </c>
      <c r="F3681" s="3">
        <v>1</v>
      </c>
      <c r="G3681">
        <v>0.29700123437728798</v>
      </c>
      <c r="H3681">
        <v>0.405225353023483</v>
      </c>
      <c r="I3681">
        <v>1.0151119244328899</v>
      </c>
      <c r="J3681">
        <v>0.93595533140992504</v>
      </c>
      <c r="K3681">
        <v>1.1009630316156001</v>
      </c>
      <c r="L3681">
        <v>0.71728041751738703</v>
      </c>
      <c r="M3681" t="str">
        <f>IF(I3681&gt;1,"yes","no")</f>
        <v>yes</v>
      </c>
      <c r="N3681">
        <v>1.0151119244328899</v>
      </c>
    </row>
    <row r="3682" spans="1:14" x14ac:dyDescent="0.25">
      <c r="A3682" t="s">
        <v>7332</v>
      </c>
      <c r="B3682" t="s">
        <v>12</v>
      </c>
      <c r="C3682" t="s">
        <v>13</v>
      </c>
      <c r="D3682" t="s">
        <v>7333</v>
      </c>
      <c r="E3682">
        <v>3421</v>
      </c>
      <c r="F3682" s="3">
        <v>1</v>
      </c>
      <c r="G3682">
        <v>0.27760511093804002</v>
      </c>
      <c r="H3682">
        <v>0.30077456463807301</v>
      </c>
      <c r="I3682">
        <v>1.0209185481954699</v>
      </c>
      <c r="J3682">
        <v>0.91084251680883299</v>
      </c>
      <c r="K3682">
        <v>1.14429735416961</v>
      </c>
      <c r="L3682">
        <v>0.72209444159690905</v>
      </c>
      <c r="M3682" t="str">
        <f>IF(I3682&gt;1,"yes","no")</f>
        <v>yes</v>
      </c>
      <c r="N3682">
        <v>1.0209185481954699</v>
      </c>
    </row>
    <row r="3683" spans="1:14" x14ac:dyDescent="0.25">
      <c r="A3683" t="s">
        <v>7334</v>
      </c>
      <c r="B3683" t="s">
        <v>12</v>
      </c>
      <c r="C3683" t="s">
        <v>13</v>
      </c>
      <c r="D3683" t="s">
        <v>7335</v>
      </c>
      <c r="E3683">
        <v>3004</v>
      </c>
      <c r="F3683" s="3">
        <v>1</v>
      </c>
      <c r="G3683">
        <v>0.27941683616976798</v>
      </c>
      <c r="H3683">
        <v>0.28963674569131798</v>
      </c>
      <c r="I3683">
        <v>0.97336402547454204</v>
      </c>
      <c r="J3683">
        <v>0.83725352150146004</v>
      </c>
      <c r="K3683">
        <v>1.1316017212909999</v>
      </c>
      <c r="L3683">
        <v>0.72537985971116203</v>
      </c>
      <c r="M3683" t="str">
        <f>IF(I3683&gt;1,"yes","no")</f>
        <v>no</v>
      </c>
      <c r="N3683">
        <v>1.0273648643553199</v>
      </c>
    </row>
    <row r="3684" spans="1:14" x14ac:dyDescent="0.25">
      <c r="A3684" t="s">
        <v>7336</v>
      </c>
      <c r="B3684" t="s">
        <v>12</v>
      </c>
      <c r="C3684" t="s">
        <v>13</v>
      </c>
      <c r="D3684" t="s">
        <v>7337</v>
      </c>
      <c r="E3684">
        <v>148275</v>
      </c>
      <c r="F3684" s="3">
        <v>29</v>
      </c>
      <c r="G3684">
        <v>0.31177066519145402</v>
      </c>
      <c r="H3684">
        <v>0.30049180996026698</v>
      </c>
      <c r="I3684">
        <v>1.0038679624339599</v>
      </c>
      <c r="J3684">
        <v>0.98222105674680704</v>
      </c>
      <c r="K3684">
        <v>1.0259919384533001</v>
      </c>
      <c r="L3684">
        <v>0.72852048667404501</v>
      </c>
      <c r="M3684" t="str">
        <f>IF(I3684&gt;1,"yes","no")</f>
        <v>yes</v>
      </c>
      <c r="N3684">
        <v>1.0038679624339599</v>
      </c>
    </row>
    <row r="3685" spans="1:14" x14ac:dyDescent="0.25">
      <c r="A3685" t="s">
        <v>7338</v>
      </c>
      <c r="B3685" t="s">
        <v>12</v>
      </c>
      <c r="C3685" t="s">
        <v>13</v>
      </c>
      <c r="D3685" t="s">
        <v>7339</v>
      </c>
      <c r="E3685">
        <v>2935</v>
      </c>
      <c r="F3685" s="3">
        <v>1</v>
      </c>
      <c r="G3685">
        <v>0.28570117989390198</v>
      </c>
      <c r="H3685">
        <v>0.326672908155691</v>
      </c>
      <c r="I3685">
        <v>0.98013597964347998</v>
      </c>
      <c r="J3685">
        <v>0.87456501694123101</v>
      </c>
      <c r="K3685">
        <v>1.0984506811758701</v>
      </c>
      <c r="L3685">
        <v>0.73004931891591296</v>
      </c>
      <c r="M3685" t="str">
        <f>IF(I3685&gt;1,"yes","no")</f>
        <v>no</v>
      </c>
      <c r="N3685">
        <v>1.02026659644078</v>
      </c>
    </row>
    <row r="3686" spans="1:14" x14ac:dyDescent="0.25">
      <c r="A3686" t="s">
        <v>7340</v>
      </c>
      <c r="B3686" t="s">
        <v>34</v>
      </c>
      <c r="C3686" t="s">
        <v>35</v>
      </c>
      <c r="D3686" t="s">
        <v>7341</v>
      </c>
      <c r="E3686">
        <v>516</v>
      </c>
      <c r="F3686" s="3">
        <v>0</v>
      </c>
      <c r="G3686">
        <v>0.22482236991041701</v>
      </c>
      <c r="H3686">
        <v>0.23484870489135501</v>
      </c>
      <c r="I3686">
        <v>0.94991685210260601</v>
      </c>
      <c r="J3686">
        <v>0.70309554578953404</v>
      </c>
      <c r="K3686">
        <v>1.2833846428300799</v>
      </c>
      <c r="L3686">
        <v>0.73785273341743396</v>
      </c>
      <c r="M3686" t="str">
        <f>IF(I3686&gt;1,"yes","no")</f>
        <v>no</v>
      </c>
      <c r="N3686">
        <v>1.0527237176459601</v>
      </c>
    </row>
    <row r="3687" spans="1:14" x14ac:dyDescent="0.25">
      <c r="A3687" t="s">
        <v>7342</v>
      </c>
      <c r="B3687" t="s">
        <v>12</v>
      </c>
      <c r="C3687" t="s">
        <v>13</v>
      </c>
      <c r="D3687" t="s">
        <v>7343</v>
      </c>
      <c r="E3687">
        <v>3696</v>
      </c>
      <c r="F3687" s="3">
        <v>1</v>
      </c>
      <c r="G3687">
        <v>0.27934340589349899</v>
      </c>
      <c r="H3687">
        <v>0.29024359160204999</v>
      </c>
      <c r="I3687">
        <v>1.0195580306477099</v>
      </c>
      <c r="J3687">
        <v>0.90920038234933398</v>
      </c>
      <c r="K3687">
        <v>1.14331075749464</v>
      </c>
      <c r="L3687">
        <v>0.74035461445716499</v>
      </c>
      <c r="M3687" t="str">
        <f>IF(I3687&gt;1,"yes","no")</f>
        <v>yes</v>
      </c>
      <c r="N3687">
        <v>1.0195580306477099</v>
      </c>
    </row>
    <row r="3688" spans="1:14" x14ac:dyDescent="0.25">
      <c r="A3688" t="s">
        <v>7344</v>
      </c>
      <c r="B3688" t="s">
        <v>12</v>
      </c>
      <c r="C3688" t="s">
        <v>13</v>
      </c>
      <c r="D3688" t="s">
        <v>7345</v>
      </c>
      <c r="E3688">
        <v>7317</v>
      </c>
      <c r="F3688" s="3">
        <v>1</v>
      </c>
      <c r="G3688">
        <v>0.29336783491769602</v>
      </c>
      <c r="H3688">
        <v>0.31566804395705</v>
      </c>
      <c r="I3688">
        <v>1.0139431874811</v>
      </c>
      <c r="J3688">
        <v>0.93399233066137699</v>
      </c>
      <c r="K3688">
        <v>1.1007379329456899</v>
      </c>
      <c r="L3688">
        <v>0.74107633171531995</v>
      </c>
      <c r="M3688" t="str">
        <f>IF(I3688&gt;1,"yes","no")</f>
        <v>yes</v>
      </c>
      <c r="N3688">
        <v>1.0139431874811</v>
      </c>
    </row>
    <row r="3689" spans="1:14" x14ac:dyDescent="0.25">
      <c r="A3689" t="s">
        <v>7346</v>
      </c>
      <c r="B3689" t="s">
        <v>12</v>
      </c>
      <c r="C3689" t="s">
        <v>13</v>
      </c>
      <c r="D3689" t="s">
        <v>7347</v>
      </c>
      <c r="E3689">
        <v>3291</v>
      </c>
      <c r="F3689" s="3">
        <v>1</v>
      </c>
      <c r="G3689">
        <v>0.289849018423817</v>
      </c>
      <c r="H3689">
        <v>0.32163563946928903</v>
      </c>
      <c r="I3689">
        <v>1.0196753190621799</v>
      </c>
      <c r="J3689">
        <v>0.90659812071339996</v>
      </c>
      <c r="K3689">
        <v>1.14685628896561</v>
      </c>
      <c r="L3689">
        <v>0.74525922772757103</v>
      </c>
      <c r="M3689" t="str">
        <f>IF(I3689&gt;1,"yes","no")</f>
        <v>yes</v>
      </c>
      <c r="N3689">
        <v>1.0196753190621799</v>
      </c>
    </row>
    <row r="3690" spans="1:14" x14ac:dyDescent="0.25">
      <c r="A3690" t="s">
        <v>7348</v>
      </c>
      <c r="B3690" t="s">
        <v>12</v>
      </c>
      <c r="C3690" t="s">
        <v>13</v>
      </c>
      <c r="D3690" t="s">
        <v>7349</v>
      </c>
      <c r="E3690">
        <v>3540</v>
      </c>
      <c r="F3690" s="3">
        <v>1</v>
      </c>
      <c r="G3690">
        <v>0.27528248950272</v>
      </c>
      <c r="H3690">
        <v>0.28016689262445299</v>
      </c>
      <c r="I3690">
        <v>0.98021264880873804</v>
      </c>
      <c r="J3690">
        <v>0.86872084245910197</v>
      </c>
      <c r="K3690">
        <v>1.1060133358431301</v>
      </c>
      <c r="L3690">
        <v>0.74563032852911504</v>
      </c>
      <c r="M3690" t="str">
        <f>IF(I3690&gt;1,"yes","no")</f>
        <v>no</v>
      </c>
      <c r="N3690">
        <v>1.02018679438111</v>
      </c>
    </row>
    <row r="3691" spans="1:14" x14ac:dyDescent="0.25">
      <c r="A3691" t="s">
        <v>7350</v>
      </c>
      <c r="B3691" t="s">
        <v>12</v>
      </c>
      <c r="C3691" t="s">
        <v>13</v>
      </c>
      <c r="D3691" t="s">
        <v>7351</v>
      </c>
      <c r="E3691">
        <v>4180</v>
      </c>
      <c r="F3691" s="3">
        <v>1</v>
      </c>
      <c r="G3691">
        <v>0.273201908707981</v>
      </c>
      <c r="H3691">
        <v>0.272508079744742</v>
      </c>
      <c r="I3691">
        <v>0.98462778580494204</v>
      </c>
      <c r="J3691">
        <v>0.89559576634536198</v>
      </c>
      <c r="K3691">
        <v>1.08251056225436</v>
      </c>
      <c r="L3691">
        <v>0.74868749984546701</v>
      </c>
      <c r="M3691" t="str">
        <f>IF(I3691&gt;1,"yes","no")</f>
        <v>no</v>
      </c>
      <c r="N3691">
        <v>1.01561220840674</v>
      </c>
    </row>
    <row r="3692" spans="1:14" x14ac:dyDescent="0.25">
      <c r="A3692" t="s">
        <v>7352</v>
      </c>
      <c r="B3692" t="s">
        <v>12</v>
      </c>
      <c r="C3692" t="s">
        <v>13</v>
      </c>
      <c r="D3692" t="s">
        <v>7353</v>
      </c>
      <c r="E3692">
        <v>6026</v>
      </c>
      <c r="F3692" s="3">
        <v>1</v>
      </c>
      <c r="G3692">
        <v>0.276256838625491</v>
      </c>
      <c r="H3692">
        <v>0.26230222962237398</v>
      </c>
      <c r="I3692">
        <v>0.98242555448188196</v>
      </c>
      <c r="J3692">
        <v>0.88098815744082704</v>
      </c>
      <c r="K3692">
        <v>1.09554250184556</v>
      </c>
      <c r="L3692">
        <v>0.74981829787333498</v>
      </c>
      <c r="M3692" t="str">
        <f>IF(I3692&gt;1,"yes","no")</f>
        <v>no</v>
      </c>
      <c r="N3692">
        <v>1.0178888318182899</v>
      </c>
    </row>
    <row r="3693" spans="1:14" x14ac:dyDescent="0.25">
      <c r="A3693" t="s">
        <v>7354</v>
      </c>
      <c r="B3693" t="s">
        <v>12</v>
      </c>
      <c r="C3693" t="s">
        <v>13</v>
      </c>
      <c r="D3693" t="s">
        <v>7355</v>
      </c>
      <c r="E3693">
        <v>20891</v>
      </c>
      <c r="F3693" s="3">
        <v>4</v>
      </c>
      <c r="G3693">
        <v>0.30029736650843403</v>
      </c>
      <c r="H3693">
        <v>0.30594365727136302</v>
      </c>
      <c r="I3693">
        <v>1.0089128306600099</v>
      </c>
      <c r="J3693">
        <v>0.95400989200983699</v>
      </c>
      <c r="K3693">
        <v>1.0669754144015799</v>
      </c>
      <c r="L3693">
        <v>0.75594243313865706</v>
      </c>
      <c r="M3693" t="str">
        <f>IF(I3693&gt;1,"yes","no")</f>
        <v>yes</v>
      </c>
      <c r="N3693">
        <v>1.0089128306600099</v>
      </c>
    </row>
    <row r="3694" spans="1:14" x14ac:dyDescent="0.25">
      <c r="A3694" t="s">
        <v>7356</v>
      </c>
      <c r="B3694" t="s">
        <v>12</v>
      </c>
      <c r="C3694" t="s">
        <v>13</v>
      </c>
      <c r="D3694" t="s">
        <v>7357</v>
      </c>
      <c r="E3694">
        <v>3773</v>
      </c>
      <c r="F3694" s="3">
        <v>1</v>
      </c>
      <c r="G3694">
        <v>0.27944890263459099</v>
      </c>
      <c r="H3694">
        <v>0.304200313970031</v>
      </c>
      <c r="I3694">
        <v>0.98213736887195702</v>
      </c>
      <c r="J3694">
        <v>0.87478044738012795</v>
      </c>
      <c r="K3694">
        <v>1.10266960609783</v>
      </c>
      <c r="L3694">
        <v>0.76023253644352795</v>
      </c>
      <c r="M3694" t="str">
        <f>IF(I3694&gt;1,"yes","no")</f>
        <v>no</v>
      </c>
      <c r="N3694">
        <v>1.0181875078722999</v>
      </c>
    </row>
    <row r="3695" spans="1:14" x14ac:dyDescent="0.25">
      <c r="A3695" t="s">
        <v>7358</v>
      </c>
      <c r="B3695" t="s">
        <v>12</v>
      </c>
      <c r="C3695" t="s">
        <v>13</v>
      </c>
      <c r="D3695" t="s">
        <v>7359</v>
      </c>
      <c r="E3695">
        <v>3531</v>
      </c>
      <c r="F3695" s="3">
        <v>1</v>
      </c>
      <c r="G3695">
        <v>0.277004372540891</v>
      </c>
      <c r="H3695">
        <v>0.28186824718419901</v>
      </c>
      <c r="I3695">
        <v>0.983332206161321</v>
      </c>
      <c r="J3695">
        <v>0.881492762627611</v>
      </c>
      <c r="K3695">
        <v>1.0969372281534899</v>
      </c>
      <c r="L3695">
        <v>0.76316902345589099</v>
      </c>
      <c r="M3695" t="str">
        <f>IF(I3695&gt;1,"yes","no")</f>
        <v>no</v>
      </c>
      <c r="N3695">
        <v>1.01695031824875</v>
      </c>
    </row>
    <row r="3696" spans="1:14" x14ac:dyDescent="0.25">
      <c r="A3696" t="s">
        <v>7360</v>
      </c>
      <c r="B3696" t="s">
        <v>12</v>
      </c>
      <c r="C3696" t="s">
        <v>13</v>
      </c>
      <c r="D3696" t="s">
        <v>7361</v>
      </c>
      <c r="E3696">
        <v>7060</v>
      </c>
      <c r="F3696" s="3">
        <v>1</v>
      </c>
      <c r="G3696">
        <v>0.29474636891704498</v>
      </c>
      <c r="H3696">
        <v>0.339596251301233</v>
      </c>
      <c r="I3696">
        <v>1.0123433190102999</v>
      </c>
      <c r="J3696">
        <v>0.93390164422513</v>
      </c>
      <c r="K3696">
        <v>1.0973735851971</v>
      </c>
      <c r="L3696">
        <v>0.76560758446467303</v>
      </c>
      <c r="M3696" t="str">
        <f>IF(I3696&gt;1,"yes","no")</f>
        <v>yes</v>
      </c>
      <c r="N3696">
        <v>1.0123433190102999</v>
      </c>
    </row>
    <row r="3697" spans="1:14" x14ac:dyDescent="0.25">
      <c r="A3697" t="s">
        <v>7362</v>
      </c>
      <c r="B3697" t="s">
        <v>12</v>
      </c>
      <c r="C3697" t="s">
        <v>13</v>
      </c>
      <c r="D3697" t="s">
        <v>7363</v>
      </c>
      <c r="E3697">
        <v>95413</v>
      </c>
      <c r="F3697" s="3">
        <v>19</v>
      </c>
      <c r="G3697">
        <v>0.30090060330484902</v>
      </c>
      <c r="H3697">
        <v>0.298079332884856</v>
      </c>
      <c r="I3697">
        <v>1.0038864334170201</v>
      </c>
      <c r="J3697">
        <v>0.97842849682517696</v>
      </c>
      <c r="K3697">
        <v>1.0300067654088401</v>
      </c>
      <c r="L3697">
        <v>0.76725057539076702</v>
      </c>
      <c r="M3697" t="str">
        <f>IF(I3697&gt;1,"yes","no")</f>
        <v>yes</v>
      </c>
      <c r="N3697">
        <v>1.0038864334170201</v>
      </c>
    </row>
    <row r="3698" spans="1:14" x14ac:dyDescent="0.25">
      <c r="A3698" t="s">
        <v>7364</v>
      </c>
      <c r="B3698" t="s">
        <v>12</v>
      </c>
      <c r="C3698" t="s">
        <v>13</v>
      </c>
      <c r="D3698" t="s">
        <v>7365</v>
      </c>
      <c r="E3698">
        <v>3825</v>
      </c>
      <c r="F3698" s="3">
        <v>1</v>
      </c>
      <c r="G3698">
        <v>0.29183426378650401</v>
      </c>
      <c r="H3698">
        <v>0.30993038020910701</v>
      </c>
      <c r="I3698">
        <v>1.0159834934779099</v>
      </c>
      <c r="J3698">
        <v>0.91385116574539105</v>
      </c>
      <c r="K3698">
        <v>1.1295301660830499</v>
      </c>
      <c r="L3698">
        <v>0.76925115333997895</v>
      </c>
      <c r="M3698" t="str">
        <f>IF(I3698&gt;1,"yes","no")</f>
        <v>yes</v>
      </c>
      <c r="N3698">
        <v>1.0159834934779099</v>
      </c>
    </row>
    <row r="3699" spans="1:14" x14ac:dyDescent="0.25">
      <c r="A3699" t="s">
        <v>7366</v>
      </c>
      <c r="B3699" t="s">
        <v>12</v>
      </c>
      <c r="C3699" t="s">
        <v>13</v>
      </c>
      <c r="D3699" t="s">
        <v>7367</v>
      </c>
      <c r="E3699">
        <v>27058</v>
      </c>
      <c r="F3699" s="3">
        <v>5</v>
      </c>
      <c r="G3699">
        <v>0.29206466283255</v>
      </c>
      <c r="H3699">
        <v>0.29603004077025902</v>
      </c>
      <c r="I3699">
        <v>0.992470113942583</v>
      </c>
      <c r="J3699">
        <v>0.94278814976856296</v>
      </c>
      <c r="K3699">
        <v>1.04477016104944</v>
      </c>
      <c r="L3699">
        <v>0.772991652663373</v>
      </c>
      <c r="M3699" t="str">
        <f>IF(I3699&gt;1,"yes","no")</f>
        <v>no</v>
      </c>
      <c r="N3699">
        <v>1.0075870154190401</v>
      </c>
    </row>
    <row r="3700" spans="1:14" x14ac:dyDescent="0.25">
      <c r="A3700" t="s">
        <v>7368</v>
      </c>
      <c r="B3700" t="s">
        <v>12</v>
      </c>
      <c r="C3700" t="s">
        <v>13</v>
      </c>
      <c r="D3700" t="s">
        <v>7369</v>
      </c>
      <c r="E3700">
        <v>6409</v>
      </c>
      <c r="F3700" s="3">
        <v>1</v>
      </c>
      <c r="G3700">
        <v>0.27095599077402099</v>
      </c>
      <c r="H3700">
        <v>0.28034676404565501</v>
      </c>
      <c r="I3700">
        <v>0.98710232234346496</v>
      </c>
      <c r="J3700">
        <v>0.90336523602894403</v>
      </c>
      <c r="K3700">
        <v>1.07860138503785</v>
      </c>
      <c r="L3700">
        <v>0.77409678776686897</v>
      </c>
      <c r="M3700" t="str">
        <f>IF(I3700&gt;1,"yes","no")</f>
        <v>no</v>
      </c>
      <c r="N3700">
        <v>1.01306620130922</v>
      </c>
    </row>
    <row r="3701" spans="1:14" x14ac:dyDescent="0.25">
      <c r="A3701" t="s">
        <v>7370</v>
      </c>
      <c r="B3701" t="s">
        <v>12</v>
      </c>
      <c r="C3701" t="s">
        <v>13</v>
      </c>
      <c r="D3701" t="s">
        <v>7371</v>
      </c>
      <c r="E3701">
        <v>2567</v>
      </c>
      <c r="F3701" s="3">
        <v>1</v>
      </c>
      <c r="G3701">
        <v>0.28446427745254199</v>
      </c>
      <c r="H3701">
        <v>0.29644846482745402</v>
      </c>
      <c r="I3701">
        <v>1.0204572303255199</v>
      </c>
      <c r="J3701">
        <v>0.88707538882673698</v>
      </c>
      <c r="K3701">
        <v>1.1738945438458299</v>
      </c>
      <c r="L3701">
        <v>0.776907129545367</v>
      </c>
      <c r="M3701" t="str">
        <f>IF(I3701&gt;1,"yes","no")</f>
        <v>yes</v>
      </c>
      <c r="N3701">
        <v>1.0204572303255199</v>
      </c>
    </row>
    <row r="3702" spans="1:14" x14ac:dyDescent="0.25">
      <c r="A3702" t="s">
        <v>7372</v>
      </c>
      <c r="B3702" t="s">
        <v>12</v>
      </c>
      <c r="C3702" t="s">
        <v>13</v>
      </c>
      <c r="D3702" t="s">
        <v>7373</v>
      </c>
      <c r="E3702">
        <v>3322</v>
      </c>
      <c r="F3702" s="3">
        <v>1</v>
      </c>
      <c r="G3702">
        <v>0.29494578539610899</v>
      </c>
      <c r="H3702">
        <v>0.30230521278217898</v>
      </c>
      <c r="I3702">
        <v>1.0178004416976001</v>
      </c>
      <c r="J3702">
        <v>0.89913518805214498</v>
      </c>
      <c r="K3702">
        <v>1.1521267912604001</v>
      </c>
      <c r="L3702">
        <v>0.78027637168388797</v>
      </c>
      <c r="M3702" t="str">
        <f>IF(I3702&gt;1,"yes","no")</f>
        <v>yes</v>
      </c>
      <c r="N3702">
        <v>1.0178004416976001</v>
      </c>
    </row>
    <row r="3703" spans="1:14" x14ac:dyDescent="0.25">
      <c r="A3703" t="s">
        <v>7374</v>
      </c>
      <c r="B3703" t="s">
        <v>12</v>
      </c>
      <c r="C3703" t="s">
        <v>13</v>
      </c>
      <c r="D3703" t="s">
        <v>7375</v>
      </c>
      <c r="E3703">
        <v>3189</v>
      </c>
      <c r="F3703" s="3">
        <v>1</v>
      </c>
      <c r="G3703">
        <v>0.29203160934463201</v>
      </c>
      <c r="H3703">
        <v>0.36007811107875998</v>
      </c>
      <c r="I3703">
        <v>1.0154497410550301</v>
      </c>
      <c r="J3703">
        <v>0.90952595335967001</v>
      </c>
      <c r="K3703">
        <v>1.1337094590867201</v>
      </c>
      <c r="L3703">
        <v>0.78502902243644201</v>
      </c>
      <c r="M3703" t="str">
        <f>IF(I3703&gt;1,"yes","no")</f>
        <v>yes</v>
      </c>
      <c r="N3703">
        <v>1.0154497410550301</v>
      </c>
    </row>
    <row r="3704" spans="1:14" x14ac:dyDescent="0.25">
      <c r="A3704" t="s">
        <v>7376</v>
      </c>
      <c r="B3704" t="s">
        <v>12</v>
      </c>
      <c r="C3704" t="s">
        <v>13</v>
      </c>
      <c r="D3704" t="s">
        <v>7377</v>
      </c>
      <c r="E3704">
        <v>3864</v>
      </c>
      <c r="F3704" s="3">
        <v>1</v>
      </c>
      <c r="G3704">
        <v>0.286948265977094</v>
      </c>
      <c r="H3704">
        <v>0.31035870597497001</v>
      </c>
      <c r="I3704">
        <v>0.98618913127235797</v>
      </c>
      <c r="J3704">
        <v>0.89100013629591401</v>
      </c>
      <c r="K3704">
        <v>1.0915475352034301</v>
      </c>
      <c r="L3704">
        <v>0.78828598801326799</v>
      </c>
      <c r="M3704" t="str">
        <f>IF(I3704&gt;1,"yes","no")</f>
        <v>no</v>
      </c>
      <c r="N3704">
        <v>1.0140042800003499</v>
      </c>
    </row>
    <row r="3705" spans="1:14" x14ac:dyDescent="0.25">
      <c r="A3705" t="s">
        <v>7378</v>
      </c>
      <c r="B3705" t="s">
        <v>12</v>
      </c>
      <c r="C3705" t="s">
        <v>13</v>
      </c>
      <c r="D3705" t="s">
        <v>7379</v>
      </c>
      <c r="E3705">
        <v>9518</v>
      </c>
      <c r="F3705" s="3">
        <v>2</v>
      </c>
      <c r="G3705">
        <v>0.28291189718583398</v>
      </c>
      <c r="H3705">
        <v>0.29013614228754298</v>
      </c>
      <c r="I3705">
        <v>0.98837816988652805</v>
      </c>
      <c r="J3705">
        <v>0.90676723944001703</v>
      </c>
      <c r="K3705">
        <v>1.07733425317784</v>
      </c>
      <c r="L3705">
        <v>0.79034650965954401</v>
      </c>
      <c r="M3705" t="str">
        <f>IF(I3705&gt;1,"yes","no")</f>
        <v>no</v>
      </c>
      <c r="N3705">
        <v>1.01175848523122</v>
      </c>
    </row>
    <row r="3706" spans="1:14" x14ac:dyDescent="0.25">
      <c r="A3706" t="s">
        <v>7380</v>
      </c>
      <c r="B3706" t="s">
        <v>12</v>
      </c>
      <c r="C3706" t="s">
        <v>13</v>
      </c>
      <c r="D3706" t="s">
        <v>7381</v>
      </c>
      <c r="E3706">
        <v>2546</v>
      </c>
      <c r="F3706" s="3">
        <v>1</v>
      </c>
      <c r="G3706">
        <v>0.28712679113186301</v>
      </c>
      <c r="H3706">
        <v>0.29385157542853402</v>
      </c>
      <c r="I3706">
        <v>0.983164173206037</v>
      </c>
      <c r="J3706">
        <v>0.86701495330407197</v>
      </c>
      <c r="K3706">
        <v>1.1148732646332</v>
      </c>
      <c r="L3706">
        <v>0.79123759532771198</v>
      </c>
      <c r="M3706" t="str">
        <f>IF(I3706&gt;1,"yes","no")</f>
        <v>no</v>
      </c>
      <c r="N3706">
        <v>1.0171241256066701</v>
      </c>
    </row>
    <row r="3707" spans="1:14" x14ac:dyDescent="0.25">
      <c r="A3707" t="s">
        <v>7382</v>
      </c>
      <c r="B3707" t="s">
        <v>12</v>
      </c>
      <c r="C3707" t="s">
        <v>13</v>
      </c>
      <c r="D3707" t="s">
        <v>7383</v>
      </c>
      <c r="E3707">
        <v>3157</v>
      </c>
      <c r="F3707" s="3">
        <v>1</v>
      </c>
      <c r="G3707">
        <v>0.28560802166117</v>
      </c>
      <c r="H3707">
        <v>0.28456500418316899</v>
      </c>
      <c r="I3707">
        <v>0.98477878371622796</v>
      </c>
      <c r="J3707">
        <v>0.87514080344679201</v>
      </c>
      <c r="K3707">
        <v>1.10815225280097</v>
      </c>
      <c r="L3707">
        <v>0.79895741747641702</v>
      </c>
      <c r="M3707" t="str">
        <f>IF(I3707&gt;1,"yes","no")</f>
        <v>no</v>
      </c>
      <c r="N3707">
        <v>1.01545648275071</v>
      </c>
    </row>
    <row r="3708" spans="1:14" x14ac:dyDescent="0.25">
      <c r="A3708" t="s">
        <v>7384</v>
      </c>
      <c r="B3708" t="s">
        <v>6</v>
      </c>
      <c r="C3708" t="s">
        <v>7</v>
      </c>
      <c r="D3708" t="s">
        <v>7385</v>
      </c>
      <c r="E3708">
        <v>1613</v>
      </c>
      <c r="F3708" s="3">
        <v>0</v>
      </c>
      <c r="G3708">
        <v>0.28265360533131201</v>
      </c>
      <c r="H3708">
        <v>0.32568620046743901</v>
      </c>
      <c r="I3708">
        <v>1.02220759378854</v>
      </c>
      <c r="J3708">
        <v>0.86163824615732099</v>
      </c>
      <c r="K3708">
        <v>1.21269960967839</v>
      </c>
      <c r="L3708">
        <v>0.80110005356152503</v>
      </c>
      <c r="M3708" t="str">
        <f>IF(I3708&gt;1,"yes","no")</f>
        <v>yes</v>
      </c>
      <c r="N3708">
        <v>1.02220759378854</v>
      </c>
    </row>
    <row r="3709" spans="1:14" x14ac:dyDescent="0.25">
      <c r="A3709" t="s">
        <v>7386</v>
      </c>
      <c r="B3709" t="s">
        <v>12</v>
      </c>
      <c r="C3709" t="s">
        <v>13</v>
      </c>
      <c r="D3709" t="s">
        <v>7387</v>
      </c>
      <c r="E3709">
        <v>16127</v>
      </c>
      <c r="F3709" s="3">
        <v>3</v>
      </c>
      <c r="G3709">
        <v>0.29916969595936699</v>
      </c>
      <c r="H3709">
        <v>0.30236962842459197</v>
      </c>
      <c r="I3709">
        <v>1.0068353683934701</v>
      </c>
      <c r="J3709">
        <v>0.95484037251464604</v>
      </c>
      <c r="K3709">
        <v>1.0616617062161999</v>
      </c>
      <c r="L3709">
        <v>0.80119199842452304</v>
      </c>
      <c r="M3709" t="str">
        <f>IF(I3709&gt;1,"yes","no")</f>
        <v>yes</v>
      </c>
      <c r="N3709">
        <v>1.0068353683934701</v>
      </c>
    </row>
    <row r="3710" spans="1:14" x14ac:dyDescent="0.25">
      <c r="A3710" t="s">
        <v>7388</v>
      </c>
      <c r="B3710" t="s">
        <v>12</v>
      </c>
      <c r="C3710" t="s">
        <v>13</v>
      </c>
      <c r="D3710" t="s">
        <v>7389</v>
      </c>
      <c r="E3710">
        <v>32082</v>
      </c>
      <c r="F3710" s="3">
        <v>6</v>
      </c>
      <c r="G3710">
        <v>0.29902009906387</v>
      </c>
      <c r="H3710">
        <v>0.29592004039095599</v>
      </c>
      <c r="I3710">
        <v>0.99560809202285805</v>
      </c>
      <c r="J3710">
        <v>0.96162724055292803</v>
      </c>
      <c r="K3710">
        <v>1.0307897188222801</v>
      </c>
      <c r="L3710">
        <v>0.80380708930665601</v>
      </c>
      <c r="M3710" t="str">
        <f>IF(I3710&gt;1,"yes","no")</f>
        <v>no</v>
      </c>
      <c r="N3710">
        <v>1.0044112819213999</v>
      </c>
    </row>
    <row r="3711" spans="1:14" x14ac:dyDescent="0.25">
      <c r="A3711" t="s">
        <v>7390</v>
      </c>
      <c r="B3711" t="s">
        <v>6</v>
      </c>
      <c r="C3711" t="s">
        <v>7</v>
      </c>
      <c r="D3711" t="s">
        <v>7391</v>
      </c>
      <c r="E3711">
        <v>2031</v>
      </c>
      <c r="F3711" s="3">
        <v>0</v>
      </c>
      <c r="G3711">
        <v>0.28872127421452898</v>
      </c>
      <c r="H3711">
        <v>0.34454652792757301</v>
      </c>
      <c r="I3711">
        <v>0.97877180642120698</v>
      </c>
      <c r="J3711">
        <v>0.82360445008205097</v>
      </c>
      <c r="K3711">
        <v>1.1631727450593501</v>
      </c>
      <c r="L3711">
        <v>0.80750869506490897</v>
      </c>
      <c r="M3711" t="str">
        <f>IF(I3711&gt;1,"yes","no")</f>
        <v>no</v>
      </c>
      <c r="N3711">
        <v>1.02168860345131</v>
      </c>
    </row>
    <row r="3712" spans="1:14" x14ac:dyDescent="0.25">
      <c r="A3712" t="s">
        <v>7392</v>
      </c>
      <c r="B3712" t="s">
        <v>12</v>
      </c>
      <c r="C3712" t="s">
        <v>13</v>
      </c>
      <c r="D3712" t="s">
        <v>7393</v>
      </c>
      <c r="E3712">
        <v>9316</v>
      </c>
      <c r="F3712" s="3">
        <v>2</v>
      </c>
      <c r="G3712">
        <v>0.28288042965848198</v>
      </c>
      <c r="H3712">
        <v>0.277874505672982</v>
      </c>
      <c r="I3712">
        <v>1.0076040647553199</v>
      </c>
      <c r="J3712">
        <v>0.94534333322897801</v>
      </c>
      <c r="K3712">
        <v>1.07396531569502</v>
      </c>
      <c r="L3712">
        <v>0.81593167249735499</v>
      </c>
      <c r="M3712" t="str">
        <f>IF(I3712&gt;1,"yes","no")</f>
        <v>yes</v>
      </c>
      <c r="N3712">
        <v>1.0076040647553199</v>
      </c>
    </row>
    <row r="3713" spans="1:14" x14ac:dyDescent="0.25">
      <c r="A3713" t="s">
        <v>7394</v>
      </c>
      <c r="B3713" t="s">
        <v>12</v>
      </c>
      <c r="C3713" t="s">
        <v>13</v>
      </c>
      <c r="D3713" t="s">
        <v>7395</v>
      </c>
      <c r="E3713">
        <v>3565</v>
      </c>
      <c r="F3713" s="3">
        <v>1</v>
      </c>
      <c r="G3713">
        <v>0.28691790967444503</v>
      </c>
      <c r="H3713">
        <v>0.31164658593804001</v>
      </c>
      <c r="I3713">
        <v>0.98797096756028702</v>
      </c>
      <c r="J3713">
        <v>0.891452424062392</v>
      </c>
      <c r="K3713">
        <v>1.0949396809017999</v>
      </c>
      <c r="L3713">
        <v>0.81752389881655096</v>
      </c>
      <c r="M3713" t="str">
        <f>IF(I3713&gt;1,"yes","no")</f>
        <v>no</v>
      </c>
      <c r="N3713">
        <v>1.0121754918258601</v>
      </c>
    </row>
    <row r="3714" spans="1:14" x14ac:dyDescent="0.25">
      <c r="A3714" t="s">
        <v>7396</v>
      </c>
      <c r="B3714" t="s">
        <v>12</v>
      </c>
      <c r="C3714" t="s">
        <v>13</v>
      </c>
      <c r="D3714" t="s">
        <v>7397</v>
      </c>
      <c r="E3714">
        <v>2091</v>
      </c>
      <c r="F3714" s="3">
        <v>0</v>
      </c>
      <c r="G3714">
        <v>0.266964015020978</v>
      </c>
      <c r="H3714">
        <v>0.26788773807549299</v>
      </c>
      <c r="I3714">
        <v>0.98311845722042601</v>
      </c>
      <c r="J3714">
        <v>0.85032349693176601</v>
      </c>
      <c r="K3714">
        <v>1.13665199705169</v>
      </c>
      <c r="L3714">
        <v>0.81812525460160801</v>
      </c>
      <c r="M3714" t="str">
        <f>IF(I3714&gt;1,"yes","no")</f>
        <v>no</v>
      </c>
      <c r="N3714">
        <v>1.01717142288967</v>
      </c>
    </row>
    <row r="3715" spans="1:14" x14ac:dyDescent="0.25">
      <c r="A3715" t="s">
        <v>7398</v>
      </c>
      <c r="B3715" t="s">
        <v>6</v>
      </c>
      <c r="C3715" t="s">
        <v>7</v>
      </c>
      <c r="D3715" t="s">
        <v>7399</v>
      </c>
      <c r="E3715">
        <v>81004</v>
      </c>
      <c r="F3715" s="3">
        <v>16</v>
      </c>
      <c r="G3715">
        <v>0.29908473036809202</v>
      </c>
      <c r="H3715">
        <v>0.29467669308473099</v>
      </c>
      <c r="I3715">
        <v>1.00307333723065</v>
      </c>
      <c r="J3715">
        <v>0.97698391709689103</v>
      </c>
      <c r="K3715">
        <v>1.02985945035086</v>
      </c>
      <c r="L3715">
        <v>0.81947673150431499</v>
      </c>
      <c r="M3715" t="str">
        <f>IF(I3715&gt;1,"yes","no")</f>
        <v>yes</v>
      </c>
      <c r="N3715">
        <v>1.00307333723065</v>
      </c>
    </row>
    <row r="3716" spans="1:14" x14ac:dyDescent="0.25">
      <c r="A3716" t="s">
        <v>7400</v>
      </c>
      <c r="B3716" t="s">
        <v>34</v>
      </c>
      <c r="C3716" t="s">
        <v>35</v>
      </c>
      <c r="D3716" t="s">
        <v>7401</v>
      </c>
      <c r="E3716">
        <v>6354</v>
      </c>
      <c r="F3716" s="3">
        <v>1</v>
      </c>
      <c r="G3716">
        <v>0.27357632745058402</v>
      </c>
      <c r="H3716">
        <v>0.28481903531170799</v>
      </c>
      <c r="I3716">
        <v>1.01100272748054</v>
      </c>
      <c r="J3716">
        <v>0.91978890638863997</v>
      </c>
      <c r="K3716">
        <v>1.1112620601027401</v>
      </c>
      <c r="L3716">
        <v>0.82055959356257002</v>
      </c>
      <c r="M3716" t="str">
        <f>IF(I3716&gt;1,"yes","no")</f>
        <v>yes</v>
      </c>
      <c r="N3716">
        <v>1.01100272748054</v>
      </c>
    </row>
    <row r="3717" spans="1:14" x14ac:dyDescent="0.25">
      <c r="A3717" t="s">
        <v>7402</v>
      </c>
      <c r="B3717" t="s">
        <v>12</v>
      </c>
      <c r="C3717" t="s">
        <v>13</v>
      </c>
      <c r="D3717" t="s">
        <v>7403</v>
      </c>
      <c r="E3717">
        <v>2997</v>
      </c>
      <c r="F3717" s="3">
        <v>1</v>
      </c>
      <c r="G3717">
        <v>0.28560983484968999</v>
      </c>
      <c r="H3717">
        <v>0.33046313127931298</v>
      </c>
      <c r="I3717">
        <v>0.98716050023812196</v>
      </c>
      <c r="J3717">
        <v>0.88163257486832802</v>
      </c>
      <c r="K3717">
        <v>1.1053197000756501</v>
      </c>
      <c r="L3717">
        <v>0.82273609514528601</v>
      </c>
      <c r="M3717" t="str">
        <f>IF(I3717&gt;1,"yes","no")</f>
        <v>no</v>
      </c>
      <c r="N3717">
        <v>1.0130064966728101</v>
      </c>
    </row>
    <row r="3718" spans="1:14" x14ac:dyDescent="0.25">
      <c r="A3718" t="s">
        <v>7404</v>
      </c>
      <c r="B3718" t="s">
        <v>12</v>
      </c>
      <c r="C3718" t="s">
        <v>13</v>
      </c>
      <c r="D3718" t="s">
        <v>7405</v>
      </c>
      <c r="E3718">
        <v>10564</v>
      </c>
      <c r="F3718" s="3">
        <v>2</v>
      </c>
      <c r="G3718">
        <v>0.29538645913274097</v>
      </c>
      <c r="H3718">
        <v>0.319960851166954</v>
      </c>
      <c r="I3718">
        <v>1.00725790829498</v>
      </c>
      <c r="J3718">
        <v>0.94371780606837796</v>
      </c>
      <c r="K3718">
        <v>1.0750761374839199</v>
      </c>
      <c r="L3718">
        <v>0.82779944598669997</v>
      </c>
      <c r="M3718" t="str">
        <f>IF(I3718&gt;1,"yes","no")</f>
        <v>yes</v>
      </c>
      <c r="N3718">
        <v>1.00725790829498</v>
      </c>
    </row>
    <row r="3719" spans="1:14" x14ac:dyDescent="0.25">
      <c r="A3719" t="s">
        <v>7406</v>
      </c>
      <c r="B3719" t="s">
        <v>12</v>
      </c>
      <c r="C3719" t="s">
        <v>13</v>
      </c>
      <c r="D3719" t="s">
        <v>7407</v>
      </c>
      <c r="E3719">
        <v>3454</v>
      </c>
      <c r="F3719" s="3">
        <v>1</v>
      </c>
      <c r="G3719">
        <v>0.282907099674856</v>
      </c>
      <c r="H3719">
        <v>0.29198316165153898</v>
      </c>
      <c r="I3719">
        <v>0.98700714544538504</v>
      </c>
      <c r="J3719">
        <v>0.87693282121380201</v>
      </c>
      <c r="K3719">
        <v>1.11089821431457</v>
      </c>
      <c r="L3719">
        <v>0.82838739070471801</v>
      </c>
      <c r="M3719" t="str">
        <f>IF(I3719&gt;1,"yes","no")</f>
        <v>no</v>
      </c>
      <c r="N3719">
        <v>1.01316389107675</v>
      </c>
    </row>
    <row r="3720" spans="1:14" x14ac:dyDescent="0.25">
      <c r="A3720" t="s">
        <v>7408</v>
      </c>
      <c r="B3720" t="s">
        <v>12</v>
      </c>
      <c r="C3720" t="s">
        <v>13</v>
      </c>
      <c r="D3720" t="s">
        <v>7409</v>
      </c>
      <c r="E3720">
        <v>3695</v>
      </c>
      <c r="F3720" s="3">
        <v>1</v>
      </c>
      <c r="G3720">
        <v>0.28257247533958502</v>
      </c>
      <c r="H3720">
        <v>0.29908974587888398</v>
      </c>
      <c r="I3720">
        <v>0.986992368228511</v>
      </c>
      <c r="J3720">
        <v>0.875553709665706</v>
      </c>
      <c r="K3720">
        <v>1.1126147079124</v>
      </c>
      <c r="L3720">
        <v>0.83039533429837797</v>
      </c>
      <c r="M3720" t="str">
        <f>IF(I3720&gt;1,"yes","no")</f>
        <v>no</v>
      </c>
      <c r="N3720">
        <v>1.0131790601327899</v>
      </c>
    </row>
    <row r="3721" spans="1:14" x14ac:dyDescent="0.25">
      <c r="A3721" t="s">
        <v>7410</v>
      </c>
      <c r="B3721" t="s">
        <v>12</v>
      </c>
      <c r="C3721" t="s">
        <v>13</v>
      </c>
      <c r="D3721" t="s">
        <v>7411</v>
      </c>
      <c r="E3721">
        <v>6421</v>
      </c>
      <c r="F3721" s="3">
        <v>1</v>
      </c>
      <c r="G3721">
        <v>0.292813771204611</v>
      </c>
      <c r="H3721">
        <v>0.30539460022645598</v>
      </c>
      <c r="I3721">
        <v>0.99105919922833297</v>
      </c>
      <c r="J3721">
        <v>0.91236639623884697</v>
      </c>
      <c r="K3721">
        <v>1.0765393600905699</v>
      </c>
      <c r="L3721">
        <v>0.831511663763283</v>
      </c>
      <c r="M3721" t="str">
        <f>IF(I3721&gt;1,"yes","no")</f>
        <v>no</v>
      </c>
      <c r="N3721">
        <v>1.0090214598468299</v>
      </c>
    </row>
    <row r="3722" spans="1:14" x14ac:dyDescent="0.25">
      <c r="A3722" t="s">
        <v>7412</v>
      </c>
      <c r="B3722" t="s">
        <v>12</v>
      </c>
      <c r="C3722" t="s">
        <v>13</v>
      </c>
      <c r="D3722" t="s">
        <v>7413</v>
      </c>
      <c r="E3722">
        <v>14127</v>
      </c>
      <c r="F3722" s="3">
        <v>3</v>
      </c>
      <c r="G3722">
        <v>0.297063906007828</v>
      </c>
      <c r="H3722">
        <v>0.292105982186385</v>
      </c>
      <c r="I3722">
        <v>1.00637344490433</v>
      </c>
      <c r="J3722">
        <v>0.94847205212317398</v>
      </c>
      <c r="K3722">
        <v>1.06780954519583</v>
      </c>
      <c r="L3722">
        <v>0.833558533661241</v>
      </c>
      <c r="M3722" t="str">
        <f>IF(I3722&gt;1,"yes","no")</f>
        <v>yes</v>
      </c>
      <c r="N3722">
        <v>1.00637344490433</v>
      </c>
    </row>
    <row r="3723" spans="1:14" x14ac:dyDescent="0.25">
      <c r="A3723" t="s">
        <v>7414</v>
      </c>
      <c r="B3723" t="s">
        <v>12</v>
      </c>
      <c r="C3723" t="s">
        <v>13</v>
      </c>
      <c r="D3723" t="s">
        <v>7415</v>
      </c>
      <c r="E3723">
        <v>2431</v>
      </c>
      <c r="F3723" s="3">
        <v>0</v>
      </c>
      <c r="G3723">
        <v>0.26059211284709199</v>
      </c>
      <c r="H3723">
        <v>0.259863637194579</v>
      </c>
      <c r="I3723">
        <v>1.0146085173100099</v>
      </c>
      <c r="J3723">
        <v>0.88468549361487103</v>
      </c>
      <c r="K3723">
        <v>1.1636117590124799</v>
      </c>
      <c r="L3723">
        <v>0.83566402108448901</v>
      </c>
      <c r="M3723" t="str">
        <f>IF(I3723&gt;1,"yes","no")</f>
        <v>yes</v>
      </c>
      <c r="N3723">
        <v>1.0146085173100099</v>
      </c>
    </row>
    <row r="3724" spans="1:14" x14ac:dyDescent="0.25">
      <c r="A3724" t="s">
        <v>7416</v>
      </c>
      <c r="B3724" t="s">
        <v>12</v>
      </c>
      <c r="C3724" t="s">
        <v>13</v>
      </c>
      <c r="D3724" t="s">
        <v>7417</v>
      </c>
      <c r="E3724">
        <v>9987</v>
      </c>
      <c r="F3724" s="3">
        <v>2</v>
      </c>
      <c r="G3724">
        <v>0.28405561628891901</v>
      </c>
      <c r="H3724">
        <v>0.278476162114905</v>
      </c>
      <c r="I3724">
        <v>0.99391514132516701</v>
      </c>
      <c r="J3724">
        <v>0.93803531420494501</v>
      </c>
      <c r="K3724">
        <v>1.0531237930980399</v>
      </c>
      <c r="L3724">
        <v>0.83621718162195602</v>
      </c>
      <c r="M3724" t="str">
        <f>IF(I3724&gt;1,"yes","no")</f>
        <v>no</v>
      </c>
      <c r="N3724">
        <v>1.00612211085417</v>
      </c>
    </row>
    <row r="3725" spans="1:14" x14ac:dyDescent="0.25">
      <c r="A3725" t="s">
        <v>7418</v>
      </c>
      <c r="B3725" t="s">
        <v>12</v>
      </c>
      <c r="C3725" t="s">
        <v>13</v>
      </c>
      <c r="D3725" t="s">
        <v>7419</v>
      </c>
      <c r="E3725">
        <v>29256</v>
      </c>
      <c r="F3725" s="3">
        <v>6</v>
      </c>
      <c r="G3725">
        <v>0.29822282618524099</v>
      </c>
      <c r="H3725">
        <v>0.308334792350482</v>
      </c>
      <c r="I3725">
        <v>1.00396984933969</v>
      </c>
      <c r="J3725">
        <v>0.96692046343771898</v>
      </c>
      <c r="K3725">
        <v>1.04243885251901</v>
      </c>
      <c r="L3725">
        <v>0.83638486943707502</v>
      </c>
      <c r="M3725" t="str">
        <f>IF(I3725&gt;1,"yes","no")</f>
        <v>yes</v>
      </c>
      <c r="N3725">
        <v>1.00396984933969</v>
      </c>
    </row>
    <row r="3726" spans="1:14" x14ac:dyDescent="0.25">
      <c r="A3726" t="s">
        <v>7420</v>
      </c>
      <c r="B3726" t="s">
        <v>12</v>
      </c>
      <c r="C3726" t="s">
        <v>13</v>
      </c>
      <c r="D3726" t="s">
        <v>7421</v>
      </c>
      <c r="E3726">
        <v>4709</v>
      </c>
      <c r="F3726" s="3">
        <v>1</v>
      </c>
      <c r="G3726">
        <v>0.27438122792654002</v>
      </c>
      <c r="H3726">
        <v>0.28886781169758302</v>
      </c>
      <c r="I3726">
        <v>1.0124565951675699</v>
      </c>
      <c r="J3726">
        <v>0.89970215358232797</v>
      </c>
      <c r="K3726">
        <v>1.13934189555599</v>
      </c>
      <c r="L3726">
        <v>0.83718120188397904</v>
      </c>
      <c r="M3726" t="str">
        <f>IF(I3726&gt;1,"yes","no")</f>
        <v>yes</v>
      </c>
      <c r="N3726">
        <v>1.0124565951675699</v>
      </c>
    </row>
    <row r="3727" spans="1:14" x14ac:dyDescent="0.25">
      <c r="A3727" t="s">
        <v>7422</v>
      </c>
      <c r="B3727" t="s">
        <v>12</v>
      </c>
      <c r="C3727" t="s">
        <v>13</v>
      </c>
      <c r="D3727" t="s">
        <v>7423</v>
      </c>
      <c r="E3727">
        <v>30913</v>
      </c>
      <c r="F3727" s="3">
        <v>6</v>
      </c>
      <c r="G3727">
        <v>0.29852439742970499</v>
      </c>
      <c r="H3727">
        <v>0.297588232671819</v>
      </c>
      <c r="I3727">
        <v>0.99635580472480201</v>
      </c>
      <c r="J3727">
        <v>0.96211695880805104</v>
      </c>
      <c r="K3727">
        <v>1.0318131080847801</v>
      </c>
      <c r="L3727">
        <v>0.83786227114378498</v>
      </c>
      <c r="M3727" t="str">
        <f>IF(I3727&gt;1,"yes","no")</f>
        <v>no</v>
      </c>
      <c r="N3727">
        <v>1.0036575240068999</v>
      </c>
    </row>
    <row r="3728" spans="1:14" x14ac:dyDescent="0.25">
      <c r="A3728" t="s">
        <v>7424</v>
      </c>
      <c r="B3728" t="s">
        <v>34</v>
      </c>
      <c r="C3728" t="s">
        <v>35</v>
      </c>
      <c r="D3728" t="s">
        <v>7425</v>
      </c>
      <c r="E3728">
        <v>718</v>
      </c>
      <c r="F3728" s="3">
        <v>0</v>
      </c>
      <c r="G3728">
        <v>0.26829209696298001</v>
      </c>
      <c r="H3728">
        <v>0.26596801484520599</v>
      </c>
      <c r="I3728">
        <v>1.02763209410797</v>
      </c>
      <c r="J3728">
        <v>0.78863893924637196</v>
      </c>
      <c r="K3728">
        <v>1.3390509500454999</v>
      </c>
      <c r="L3728">
        <v>0.84005560120406597</v>
      </c>
      <c r="M3728" t="str">
        <f>IF(I3728&gt;1,"yes","no")</f>
        <v>yes</v>
      </c>
      <c r="N3728">
        <v>1.02763209410797</v>
      </c>
    </row>
    <row r="3729" spans="1:14" x14ac:dyDescent="0.25">
      <c r="A3729" t="s">
        <v>7426</v>
      </c>
      <c r="B3729" t="s">
        <v>6</v>
      </c>
      <c r="C3729" t="s">
        <v>7</v>
      </c>
      <c r="D3729" t="s">
        <v>7427</v>
      </c>
      <c r="E3729">
        <v>129551</v>
      </c>
      <c r="F3729" s="3">
        <v>26</v>
      </c>
      <c r="G3729">
        <v>0.30619774809197797</v>
      </c>
      <c r="H3729">
        <v>0.29756611649258002</v>
      </c>
      <c r="I3729">
        <v>0.99768430429006705</v>
      </c>
      <c r="J3729">
        <v>0.975464989406852</v>
      </c>
      <c r="K3729">
        <v>1.0204097346763901</v>
      </c>
      <c r="L3729">
        <v>0.84011206276860695</v>
      </c>
      <c r="M3729" t="str">
        <f>IF(I3729&gt;1,"yes","no")</f>
        <v>no</v>
      </c>
      <c r="N3729">
        <v>1.00232107060317</v>
      </c>
    </row>
    <row r="3730" spans="1:14" x14ac:dyDescent="0.25">
      <c r="A3730" t="s">
        <v>7428</v>
      </c>
      <c r="B3730" t="s">
        <v>12</v>
      </c>
      <c r="C3730" t="s">
        <v>13</v>
      </c>
      <c r="D3730" t="s">
        <v>7429</v>
      </c>
      <c r="E3730">
        <v>8517</v>
      </c>
      <c r="F3730" s="3">
        <v>2</v>
      </c>
      <c r="G3730">
        <v>0.29356888554985999</v>
      </c>
      <c r="H3730">
        <v>0.311299112921607</v>
      </c>
      <c r="I3730">
        <v>1.0079405241208901</v>
      </c>
      <c r="J3730">
        <v>0.93333324900191905</v>
      </c>
      <c r="K3730">
        <v>1.08851163424374</v>
      </c>
      <c r="L3730">
        <v>0.84024766258347905</v>
      </c>
      <c r="M3730" t="str">
        <f>IF(I3730&gt;1,"yes","no")</f>
        <v>yes</v>
      </c>
      <c r="N3730">
        <v>1.0079405241208901</v>
      </c>
    </row>
    <row r="3731" spans="1:14" x14ac:dyDescent="0.25">
      <c r="A3731" t="s">
        <v>7430</v>
      </c>
      <c r="B3731" t="s">
        <v>12</v>
      </c>
      <c r="C3731" t="s">
        <v>13</v>
      </c>
      <c r="D3731" t="s">
        <v>7431</v>
      </c>
      <c r="E3731">
        <v>1807</v>
      </c>
      <c r="F3731" s="3">
        <v>0</v>
      </c>
      <c r="G3731">
        <v>0.26973591028521998</v>
      </c>
      <c r="H3731">
        <v>0.26682113982975902</v>
      </c>
      <c r="I3731">
        <v>0.98390711148117105</v>
      </c>
      <c r="J3731">
        <v>0.83985145307902698</v>
      </c>
      <c r="K3731">
        <v>1.15267194034625</v>
      </c>
      <c r="L3731">
        <v>0.84080508446225699</v>
      </c>
      <c r="M3731" t="str">
        <f>IF(I3731&gt;1,"yes","no")</f>
        <v>no</v>
      </c>
      <c r="N3731">
        <v>1.01635610550126</v>
      </c>
    </row>
    <row r="3732" spans="1:14" x14ac:dyDescent="0.25">
      <c r="A3732" t="s">
        <v>7432</v>
      </c>
      <c r="B3732" t="s">
        <v>12</v>
      </c>
      <c r="C3732" t="s">
        <v>13</v>
      </c>
      <c r="D3732" t="s">
        <v>7433</v>
      </c>
      <c r="E3732">
        <v>3452</v>
      </c>
      <c r="F3732" s="3">
        <v>1</v>
      </c>
      <c r="G3732">
        <v>0.28290529764989902</v>
      </c>
      <c r="H3732">
        <v>0.29216646133451901</v>
      </c>
      <c r="I3732">
        <v>0.98801657792350905</v>
      </c>
      <c r="J3732">
        <v>0.87783101732990798</v>
      </c>
      <c r="K3732">
        <v>1.11203265660504</v>
      </c>
      <c r="L3732">
        <v>0.841613758526782</v>
      </c>
      <c r="M3732" t="str">
        <f>IF(I3732&gt;1,"yes","no")</f>
        <v>no</v>
      </c>
      <c r="N3732">
        <v>1.01212876620115</v>
      </c>
    </row>
    <row r="3733" spans="1:14" x14ac:dyDescent="0.25">
      <c r="A3733" t="s">
        <v>7434</v>
      </c>
      <c r="B3733" t="s">
        <v>12</v>
      </c>
      <c r="C3733" t="s">
        <v>13</v>
      </c>
      <c r="D3733" t="s">
        <v>7435</v>
      </c>
      <c r="E3733">
        <v>30978</v>
      </c>
      <c r="F3733" s="3">
        <v>6</v>
      </c>
      <c r="G3733">
        <v>0.29901655422380402</v>
      </c>
      <c r="H3733">
        <v>0.29623389759124102</v>
      </c>
      <c r="I3733">
        <v>0.99645817045290497</v>
      </c>
      <c r="J3733">
        <v>0.96221833299777604</v>
      </c>
      <c r="K3733">
        <v>1.0319164075464</v>
      </c>
      <c r="L3733">
        <v>0.84235244078435001</v>
      </c>
      <c r="M3733" t="str">
        <f>IF(I3733&gt;1,"yes","no")</f>
        <v>no</v>
      </c>
      <c r="N3733">
        <v>1.00355441869224</v>
      </c>
    </row>
    <row r="3734" spans="1:14" x14ac:dyDescent="0.25">
      <c r="A3734" t="s">
        <v>7436</v>
      </c>
      <c r="B3734" t="s">
        <v>12</v>
      </c>
      <c r="C3734" t="s">
        <v>13</v>
      </c>
      <c r="D3734" t="s">
        <v>7437</v>
      </c>
      <c r="E3734">
        <v>9010</v>
      </c>
      <c r="F3734" s="3">
        <v>2</v>
      </c>
      <c r="G3734">
        <v>0.301908748315589</v>
      </c>
      <c r="H3734">
        <v>0.28040283808276101</v>
      </c>
      <c r="I3734">
        <v>1.0068016257328201</v>
      </c>
      <c r="J3734">
        <v>0.94130765775644898</v>
      </c>
      <c r="K3734">
        <v>1.0768525096186099</v>
      </c>
      <c r="L3734">
        <v>0.84342231340587304</v>
      </c>
      <c r="M3734" t="str">
        <f>IF(I3734&gt;1,"yes","no")</f>
        <v>yes</v>
      </c>
      <c r="N3734">
        <v>1.0068016257328201</v>
      </c>
    </row>
    <row r="3735" spans="1:14" x14ac:dyDescent="0.25">
      <c r="A3735" t="s">
        <v>7438</v>
      </c>
      <c r="B3735" t="s">
        <v>12</v>
      </c>
      <c r="C3735" t="s">
        <v>13</v>
      </c>
      <c r="D3735" t="s">
        <v>7439</v>
      </c>
      <c r="E3735">
        <v>5292</v>
      </c>
      <c r="F3735" s="3">
        <v>1</v>
      </c>
      <c r="G3735">
        <v>0.28317401592492097</v>
      </c>
      <c r="H3735">
        <v>0.277649115687712</v>
      </c>
      <c r="I3735">
        <v>1.00837474924294</v>
      </c>
      <c r="J3735">
        <v>0.92402944929023201</v>
      </c>
      <c r="K3735">
        <v>1.1004190783008201</v>
      </c>
      <c r="L3735">
        <v>0.85156029098610497</v>
      </c>
      <c r="M3735" t="str">
        <f>IF(I3735&gt;1,"yes","no")</f>
        <v>yes</v>
      </c>
      <c r="N3735">
        <v>1.00837474924294</v>
      </c>
    </row>
    <row r="3736" spans="1:14" x14ac:dyDescent="0.25">
      <c r="A3736" t="s">
        <v>7440</v>
      </c>
      <c r="B3736" t="s">
        <v>12</v>
      </c>
      <c r="C3736" t="s">
        <v>13</v>
      </c>
      <c r="D3736" t="s">
        <v>7441</v>
      </c>
      <c r="E3736">
        <v>26399</v>
      </c>
      <c r="F3736" s="3">
        <v>5</v>
      </c>
      <c r="G3736">
        <v>0.30072561388430402</v>
      </c>
      <c r="H3736">
        <v>0.29737755032421698</v>
      </c>
      <c r="I3736">
        <v>1.00408910796671</v>
      </c>
      <c r="J3736">
        <v>0.96110708868973704</v>
      </c>
      <c r="K3736">
        <v>1.0489933417428401</v>
      </c>
      <c r="L3736">
        <v>0.85494375603218298</v>
      </c>
      <c r="M3736" t="str">
        <f>IF(I3736&gt;1,"yes","no")</f>
        <v>yes</v>
      </c>
      <c r="N3736">
        <v>1.00408910796671</v>
      </c>
    </row>
    <row r="3737" spans="1:14" x14ac:dyDescent="0.25">
      <c r="A3737" t="s">
        <v>7442</v>
      </c>
      <c r="B3737" t="s">
        <v>12</v>
      </c>
      <c r="C3737" t="s">
        <v>13</v>
      </c>
      <c r="D3737" t="s">
        <v>7443</v>
      </c>
      <c r="E3737">
        <v>13620</v>
      </c>
      <c r="F3737" s="3">
        <v>3</v>
      </c>
      <c r="G3737">
        <v>0.286303436034751</v>
      </c>
      <c r="H3737">
        <v>0.28030334092360398</v>
      </c>
      <c r="I3737">
        <v>1.00533193433998</v>
      </c>
      <c r="J3737">
        <v>0.947928675091674</v>
      </c>
      <c r="K3737">
        <v>1.06621133505222</v>
      </c>
      <c r="L3737">
        <v>0.85929280164427102</v>
      </c>
      <c r="M3737" t="str">
        <f>IF(I3737&gt;1,"yes","no")</f>
        <v>yes</v>
      </c>
      <c r="N3737">
        <v>1.00533193433998</v>
      </c>
    </row>
    <row r="3738" spans="1:14" x14ac:dyDescent="0.25">
      <c r="A3738" t="s">
        <v>7444</v>
      </c>
      <c r="B3738" t="s">
        <v>12</v>
      </c>
      <c r="C3738" t="s">
        <v>13</v>
      </c>
      <c r="D3738" t="s">
        <v>7445</v>
      </c>
      <c r="E3738">
        <v>3647</v>
      </c>
      <c r="F3738" s="3">
        <v>1</v>
      </c>
      <c r="G3738">
        <v>0.28534723004149598</v>
      </c>
      <c r="H3738">
        <v>0.29166721026199299</v>
      </c>
      <c r="I3738">
        <v>0.99020242093899102</v>
      </c>
      <c r="J3738">
        <v>0.88598749402739096</v>
      </c>
      <c r="K3738">
        <v>1.10667570484141</v>
      </c>
      <c r="L3738">
        <v>0.86223542126252595</v>
      </c>
      <c r="M3738" t="str">
        <f>IF(I3738&gt;1,"yes","no")</f>
        <v>no</v>
      </c>
      <c r="N3738">
        <v>1.00989452141686</v>
      </c>
    </row>
    <row r="3739" spans="1:14" x14ac:dyDescent="0.25">
      <c r="A3739" t="s">
        <v>7446</v>
      </c>
      <c r="B3739" t="s">
        <v>12</v>
      </c>
      <c r="C3739" t="s">
        <v>13</v>
      </c>
      <c r="D3739" t="s">
        <v>7447</v>
      </c>
      <c r="E3739">
        <v>2182</v>
      </c>
      <c r="F3739" s="3">
        <v>0</v>
      </c>
      <c r="G3739">
        <v>0.26903774703218403</v>
      </c>
      <c r="H3739">
        <v>0.26425327874703503</v>
      </c>
      <c r="I3739">
        <v>0.98803187459994402</v>
      </c>
      <c r="J3739">
        <v>0.86199292756571899</v>
      </c>
      <c r="K3739">
        <v>1.1324999939179301</v>
      </c>
      <c r="L3739">
        <v>0.86271105333858999</v>
      </c>
      <c r="M3739" t="str">
        <f>IF(I3739&gt;1,"yes","no")</f>
        <v>no</v>
      </c>
      <c r="N3739">
        <v>1.0121130964574401</v>
      </c>
    </row>
    <row r="3740" spans="1:14" x14ac:dyDescent="0.25">
      <c r="A3740" t="s">
        <v>7448</v>
      </c>
      <c r="B3740" t="s">
        <v>12</v>
      </c>
      <c r="C3740" t="s">
        <v>13</v>
      </c>
      <c r="D3740" t="s">
        <v>7449</v>
      </c>
      <c r="E3740">
        <v>5024</v>
      </c>
      <c r="F3740" s="3">
        <v>1</v>
      </c>
      <c r="G3740">
        <v>0.27559618576123701</v>
      </c>
      <c r="H3740">
        <v>0.281039309080649</v>
      </c>
      <c r="I3740">
        <v>0.99005859295339904</v>
      </c>
      <c r="J3740">
        <v>0.88215245492238603</v>
      </c>
      <c r="K3740">
        <v>1.11116396265893</v>
      </c>
      <c r="L3740">
        <v>0.86525255066417195</v>
      </c>
      <c r="M3740" t="str">
        <f>IF(I3740&gt;1,"yes","no")</f>
        <v>no</v>
      </c>
      <c r="N3740">
        <v>1.01004123101133</v>
      </c>
    </row>
    <row r="3741" spans="1:14" x14ac:dyDescent="0.25">
      <c r="A3741" t="s">
        <v>7450</v>
      </c>
      <c r="B3741" t="s">
        <v>12</v>
      </c>
      <c r="C3741" t="s">
        <v>13</v>
      </c>
      <c r="D3741" t="s">
        <v>7451</v>
      </c>
      <c r="E3741">
        <v>18029</v>
      </c>
      <c r="F3741" s="3">
        <v>4</v>
      </c>
      <c r="G3741">
        <v>0.29866039816327999</v>
      </c>
      <c r="H3741">
        <v>0.30443283419810702</v>
      </c>
      <c r="I3741">
        <v>0.99596936744374898</v>
      </c>
      <c r="J3741">
        <v>0.95032513993637802</v>
      </c>
      <c r="K3741">
        <v>1.04380589253138</v>
      </c>
      <c r="L3741">
        <v>0.86600328441228802</v>
      </c>
      <c r="M3741" t="str">
        <f>IF(I3741&gt;1,"yes","no")</f>
        <v>no</v>
      </c>
      <c r="N3741">
        <v>1.0040469443017099</v>
      </c>
    </row>
    <row r="3742" spans="1:14" x14ac:dyDescent="0.25">
      <c r="A3742" t="s">
        <v>7452</v>
      </c>
      <c r="B3742" t="s">
        <v>12</v>
      </c>
      <c r="C3742" t="s">
        <v>13</v>
      </c>
      <c r="D3742" t="s">
        <v>7453</v>
      </c>
      <c r="E3742">
        <v>5025</v>
      </c>
      <c r="F3742" s="3">
        <v>1</v>
      </c>
      <c r="G3742">
        <v>0.28708480063291397</v>
      </c>
      <c r="H3742">
        <v>0.29564466156102798</v>
      </c>
      <c r="I3742">
        <v>1.0082512450907799</v>
      </c>
      <c r="J3742">
        <v>0.91526362877415401</v>
      </c>
      <c r="K3742">
        <v>1.1106860813300601</v>
      </c>
      <c r="L3742">
        <v>0.86780284259662199</v>
      </c>
      <c r="M3742" t="str">
        <f>IF(I3742&gt;1,"yes","no")</f>
        <v>yes</v>
      </c>
      <c r="N3742">
        <v>1.0082512450907799</v>
      </c>
    </row>
    <row r="3743" spans="1:14" x14ac:dyDescent="0.25">
      <c r="A3743" t="s">
        <v>7454</v>
      </c>
      <c r="B3743" t="s">
        <v>12</v>
      </c>
      <c r="C3743" t="s">
        <v>13</v>
      </c>
      <c r="D3743" t="s">
        <v>7455</v>
      </c>
      <c r="E3743">
        <v>7268</v>
      </c>
      <c r="F3743" s="3">
        <v>1</v>
      </c>
      <c r="G3743">
        <v>0.28505810908699603</v>
      </c>
      <c r="H3743">
        <v>0.285681354254818</v>
      </c>
      <c r="I3743">
        <v>0.99402284235911398</v>
      </c>
      <c r="J3743">
        <v>0.92603232736034702</v>
      </c>
      <c r="K3743">
        <v>1.0670053106549899</v>
      </c>
      <c r="L3743">
        <v>0.868280330537889</v>
      </c>
      <c r="M3743" t="str">
        <f>IF(I3743&gt;1,"yes","no")</f>
        <v>no</v>
      </c>
      <c r="N3743">
        <v>1.00601309888081</v>
      </c>
    </row>
    <row r="3744" spans="1:14" x14ac:dyDescent="0.25">
      <c r="A3744" t="s">
        <v>7456</v>
      </c>
      <c r="B3744" t="s">
        <v>12</v>
      </c>
      <c r="C3744" t="s">
        <v>13</v>
      </c>
      <c r="D3744" t="s">
        <v>7457</v>
      </c>
      <c r="E3744">
        <v>88169</v>
      </c>
      <c r="F3744" s="3">
        <v>17</v>
      </c>
      <c r="G3744">
        <v>0.29347437306165403</v>
      </c>
      <c r="H3744">
        <v>0.303598637599095</v>
      </c>
      <c r="I3744">
        <v>0.99790074308055099</v>
      </c>
      <c r="J3744">
        <v>0.97298554459000897</v>
      </c>
      <c r="K3744">
        <v>1.0234539439743899</v>
      </c>
      <c r="L3744">
        <v>0.87059925839527297</v>
      </c>
      <c r="M3744" t="str">
        <f>IF(I3744&gt;1,"yes","no")</f>
        <v>no</v>
      </c>
      <c r="N3744">
        <v>1.0021036730696999</v>
      </c>
    </row>
    <row r="3745" spans="1:14" x14ac:dyDescent="0.25">
      <c r="A3745" t="s">
        <v>7458</v>
      </c>
      <c r="B3745" t="s">
        <v>12</v>
      </c>
      <c r="C3745" t="s">
        <v>13</v>
      </c>
      <c r="D3745" t="s">
        <v>7459</v>
      </c>
      <c r="E3745">
        <v>15297</v>
      </c>
      <c r="F3745" s="3">
        <v>3</v>
      </c>
      <c r="G3745">
        <v>0.28284048171107201</v>
      </c>
      <c r="H3745">
        <v>0.283530148406472</v>
      </c>
      <c r="I3745">
        <v>0.99454951978302197</v>
      </c>
      <c r="J3745">
        <v>0.93096715337475699</v>
      </c>
      <c r="K3745">
        <v>1.0624743780863199</v>
      </c>
      <c r="L3745">
        <v>0.87119513113582603</v>
      </c>
      <c r="M3745" t="str">
        <f>IF(I3745&gt;1,"yes","no")</f>
        <v>no</v>
      </c>
      <c r="N3745">
        <v>1.00548035076038</v>
      </c>
    </row>
    <row r="3746" spans="1:14" x14ac:dyDescent="0.25">
      <c r="A3746" t="s">
        <v>7460</v>
      </c>
      <c r="B3746" t="s">
        <v>12</v>
      </c>
      <c r="C3746" t="s">
        <v>13</v>
      </c>
      <c r="D3746" t="s">
        <v>7461</v>
      </c>
      <c r="E3746">
        <v>5591</v>
      </c>
      <c r="F3746" s="3">
        <v>1</v>
      </c>
      <c r="G3746">
        <v>0.27998327098473103</v>
      </c>
      <c r="H3746">
        <v>0.31592787498932301</v>
      </c>
      <c r="I3746">
        <v>1.0092985062524</v>
      </c>
      <c r="J3746">
        <v>0.90179899598395197</v>
      </c>
      <c r="K3746">
        <v>1.12961256251106</v>
      </c>
      <c r="L3746">
        <v>0.87203156683608396</v>
      </c>
      <c r="M3746" t="str">
        <f>IF(I3746&gt;1,"yes","no")</f>
        <v>yes</v>
      </c>
      <c r="N3746">
        <v>1.0092985062524</v>
      </c>
    </row>
    <row r="3747" spans="1:14" x14ac:dyDescent="0.25">
      <c r="A3747" t="s">
        <v>7462</v>
      </c>
      <c r="B3747" t="s">
        <v>12</v>
      </c>
      <c r="C3747" t="s">
        <v>13</v>
      </c>
      <c r="D3747" t="s">
        <v>7463</v>
      </c>
      <c r="E3747">
        <v>7447</v>
      </c>
      <c r="F3747" s="3">
        <v>1</v>
      </c>
      <c r="G3747">
        <v>0.290319548468496</v>
      </c>
      <c r="H3747">
        <v>0.29333738243320501</v>
      </c>
      <c r="I3747">
        <v>1.0066601005798601</v>
      </c>
      <c r="J3747">
        <v>0.92847707878674601</v>
      </c>
      <c r="K3747">
        <v>1.0914265750357901</v>
      </c>
      <c r="L3747">
        <v>0.87215364568293596</v>
      </c>
      <c r="M3747" t="str">
        <f>IF(I3747&gt;1,"yes","no")</f>
        <v>yes</v>
      </c>
      <c r="N3747">
        <v>1.0066601005798601</v>
      </c>
    </row>
    <row r="3748" spans="1:14" x14ac:dyDescent="0.25">
      <c r="A3748" t="s">
        <v>7464</v>
      </c>
      <c r="B3748" t="s">
        <v>12</v>
      </c>
      <c r="C3748" t="s">
        <v>13</v>
      </c>
      <c r="D3748" t="s">
        <v>7465</v>
      </c>
      <c r="E3748">
        <v>8624</v>
      </c>
      <c r="F3748" s="3">
        <v>2</v>
      </c>
      <c r="G3748">
        <v>0.29764447211914202</v>
      </c>
      <c r="H3748">
        <v>0.358641408038405</v>
      </c>
      <c r="I3748">
        <v>1.00616049602434</v>
      </c>
      <c r="J3748">
        <v>0.93275040337586501</v>
      </c>
      <c r="K3748">
        <v>1.0853481704172501</v>
      </c>
      <c r="L3748">
        <v>0.87375630916426805</v>
      </c>
      <c r="M3748" t="str">
        <f>IF(I3748&gt;1,"yes","no")</f>
        <v>yes</v>
      </c>
      <c r="N3748">
        <v>1.00616049602434</v>
      </c>
    </row>
    <row r="3749" spans="1:14" x14ac:dyDescent="0.25">
      <c r="A3749" t="s">
        <v>7466</v>
      </c>
      <c r="B3749" t="s">
        <v>12</v>
      </c>
      <c r="C3749" t="s">
        <v>13</v>
      </c>
      <c r="D3749" t="s">
        <v>7467</v>
      </c>
      <c r="E3749">
        <v>2804</v>
      </c>
      <c r="F3749" s="3">
        <v>1</v>
      </c>
      <c r="G3749">
        <v>0.26435594267793799</v>
      </c>
      <c r="H3749">
        <v>0.251717878260245</v>
      </c>
      <c r="I3749">
        <v>0.99037565852432696</v>
      </c>
      <c r="J3749">
        <v>0.87787379043331903</v>
      </c>
      <c r="K3749">
        <v>1.1172949411251401</v>
      </c>
      <c r="L3749">
        <v>0.87509171699974497</v>
      </c>
      <c r="M3749" t="str">
        <f>IF(I3749&gt;1,"yes","no")</f>
        <v>no</v>
      </c>
      <c r="N3749">
        <v>1.00971786957084</v>
      </c>
    </row>
    <row r="3750" spans="1:14" x14ac:dyDescent="0.25">
      <c r="A3750" t="s">
        <v>7468</v>
      </c>
      <c r="B3750" t="s">
        <v>12</v>
      </c>
      <c r="C3750" t="s">
        <v>13</v>
      </c>
      <c r="D3750" t="s">
        <v>7469</v>
      </c>
      <c r="E3750">
        <v>2902</v>
      </c>
      <c r="F3750" s="3">
        <v>1</v>
      </c>
      <c r="G3750">
        <v>0.29331287859476601</v>
      </c>
      <c r="H3750">
        <v>0.42318040687452602</v>
      </c>
      <c r="I3750">
        <v>0.98908728631922704</v>
      </c>
      <c r="J3750">
        <v>0.86082010268869902</v>
      </c>
      <c r="K3750">
        <v>1.1364670236007699</v>
      </c>
      <c r="L3750">
        <v>0.87695161517294495</v>
      </c>
      <c r="M3750" t="str">
        <f>IF(I3750&gt;1,"yes","no")</f>
        <v>no</v>
      </c>
      <c r="N3750">
        <v>1.01103311490474</v>
      </c>
    </row>
    <row r="3751" spans="1:14" x14ac:dyDescent="0.25">
      <c r="A3751" t="s">
        <v>7470</v>
      </c>
      <c r="B3751" t="s">
        <v>12</v>
      </c>
      <c r="C3751" t="s">
        <v>13</v>
      </c>
      <c r="D3751" t="s">
        <v>7471</v>
      </c>
      <c r="E3751">
        <v>5908</v>
      </c>
      <c r="F3751" s="3">
        <v>1</v>
      </c>
      <c r="G3751">
        <v>0.301243927332489</v>
      </c>
      <c r="H3751">
        <v>0.28058697489088802</v>
      </c>
      <c r="I3751">
        <v>1.0065338829080701</v>
      </c>
      <c r="J3751">
        <v>0.92652493587072604</v>
      </c>
      <c r="K3751">
        <v>1.09345190638598</v>
      </c>
      <c r="L3751">
        <v>0.87752244800965795</v>
      </c>
      <c r="M3751" t="str">
        <f>IF(I3751&gt;1,"yes","no")</f>
        <v>yes</v>
      </c>
      <c r="N3751">
        <v>1.0065338829080701</v>
      </c>
    </row>
    <row r="3752" spans="1:14" x14ac:dyDescent="0.25">
      <c r="A3752" t="s">
        <v>7472</v>
      </c>
      <c r="B3752" t="s">
        <v>12</v>
      </c>
      <c r="C3752" t="s">
        <v>13</v>
      </c>
      <c r="D3752" t="s">
        <v>7473</v>
      </c>
      <c r="E3752">
        <v>2159</v>
      </c>
      <c r="F3752" s="3">
        <v>0</v>
      </c>
      <c r="G3752">
        <v>0.282756687428105</v>
      </c>
      <c r="H3752">
        <v>0.29244815818784298</v>
      </c>
      <c r="I3752">
        <v>1.0096166134097</v>
      </c>
      <c r="J3752">
        <v>0.88281235112683099</v>
      </c>
      <c r="K3752">
        <v>1.1546346228298601</v>
      </c>
      <c r="L3752">
        <v>0.88884657763733899</v>
      </c>
      <c r="M3752" t="str">
        <f>IF(I3752&gt;1,"yes","no")</f>
        <v>yes</v>
      </c>
      <c r="N3752">
        <v>1.0096166134097</v>
      </c>
    </row>
    <row r="3753" spans="1:14" x14ac:dyDescent="0.25">
      <c r="A3753" t="s">
        <v>7474</v>
      </c>
      <c r="B3753" t="s">
        <v>12</v>
      </c>
      <c r="C3753" t="s">
        <v>13</v>
      </c>
      <c r="D3753" t="s">
        <v>7475</v>
      </c>
      <c r="E3753">
        <v>2276</v>
      </c>
      <c r="F3753" s="3">
        <v>0</v>
      </c>
      <c r="G3753">
        <v>0.27140414303222599</v>
      </c>
      <c r="H3753">
        <v>0.28079131995649698</v>
      </c>
      <c r="I3753">
        <v>1.0100620594166501</v>
      </c>
      <c r="J3753">
        <v>0.87745342829950101</v>
      </c>
      <c r="K3753">
        <v>1.1627116961069901</v>
      </c>
      <c r="L3753">
        <v>0.88911656636284797</v>
      </c>
      <c r="M3753" t="str">
        <f>IF(I3753&gt;1,"yes","no")</f>
        <v>yes</v>
      </c>
      <c r="N3753">
        <v>1.0100620594166501</v>
      </c>
    </row>
    <row r="3754" spans="1:14" x14ac:dyDescent="0.25">
      <c r="A3754" t="s">
        <v>7476</v>
      </c>
      <c r="B3754" t="s">
        <v>12</v>
      </c>
      <c r="C3754" t="s">
        <v>13</v>
      </c>
      <c r="D3754" t="s">
        <v>7477</v>
      </c>
      <c r="E3754">
        <v>3662</v>
      </c>
      <c r="F3754" s="3">
        <v>1</v>
      </c>
      <c r="G3754">
        <v>0.27964447967288503</v>
      </c>
      <c r="H3754">
        <v>0.281497675319485</v>
      </c>
      <c r="I3754">
        <v>1.0077074112779201</v>
      </c>
      <c r="J3754">
        <v>0.90370734188027502</v>
      </c>
      <c r="K3754">
        <v>1.1236759730552099</v>
      </c>
      <c r="L3754">
        <v>0.89012196271845501</v>
      </c>
      <c r="M3754" t="str">
        <f>IF(I3754&gt;1,"yes","no")</f>
        <v>yes</v>
      </c>
      <c r="N3754">
        <v>1.0077074112779201</v>
      </c>
    </row>
    <row r="3755" spans="1:14" x14ac:dyDescent="0.25">
      <c r="A3755" t="s">
        <v>7478</v>
      </c>
      <c r="B3755" t="s">
        <v>12</v>
      </c>
      <c r="C3755" t="s">
        <v>13</v>
      </c>
      <c r="D3755" t="s">
        <v>7479</v>
      </c>
      <c r="E3755">
        <v>3847</v>
      </c>
      <c r="F3755" s="3">
        <v>1</v>
      </c>
      <c r="G3755">
        <v>0.28694591534319802</v>
      </c>
      <c r="H3755">
        <v>0.30882087896807298</v>
      </c>
      <c r="I3755">
        <v>0.99306546562113196</v>
      </c>
      <c r="J3755">
        <v>0.89755563226768098</v>
      </c>
      <c r="K3755">
        <v>1.09873860021103</v>
      </c>
      <c r="L3755">
        <v>0.89271053771904196</v>
      </c>
      <c r="M3755" t="str">
        <f>IF(I3755&gt;1,"yes","no")</f>
        <v>no</v>
      </c>
      <c r="N3755">
        <v>1.0069829579407701</v>
      </c>
    </row>
    <row r="3756" spans="1:14" x14ac:dyDescent="0.25">
      <c r="A3756" t="s">
        <v>7480</v>
      </c>
      <c r="B3756" t="s">
        <v>12</v>
      </c>
      <c r="C3756" t="s">
        <v>13</v>
      </c>
      <c r="D3756" t="s">
        <v>7481</v>
      </c>
      <c r="E3756">
        <v>5571</v>
      </c>
      <c r="F3756" s="3">
        <v>1</v>
      </c>
      <c r="G3756">
        <v>0.28849695499484102</v>
      </c>
      <c r="H3756">
        <v>0.37660657708041001</v>
      </c>
      <c r="I3756">
        <v>0.99327738083109096</v>
      </c>
      <c r="J3756">
        <v>0.900024260697185</v>
      </c>
      <c r="K3756">
        <v>1.09619262319265</v>
      </c>
      <c r="L3756">
        <v>0.89332432873715895</v>
      </c>
      <c r="M3756" t="str">
        <f>IF(I3756&gt;1,"yes","no")</f>
        <v>no</v>
      </c>
      <c r="N3756">
        <v>1.0067681186530999</v>
      </c>
    </row>
    <row r="3757" spans="1:14" x14ac:dyDescent="0.25">
      <c r="A3757" t="s">
        <v>7482</v>
      </c>
      <c r="B3757" t="s">
        <v>12</v>
      </c>
      <c r="C3757" t="s">
        <v>13</v>
      </c>
      <c r="D3757" t="s">
        <v>7483</v>
      </c>
      <c r="E3757">
        <v>3970</v>
      </c>
      <c r="F3757" s="3">
        <v>1</v>
      </c>
      <c r="G3757">
        <v>0.27253549642736302</v>
      </c>
      <c r="H3757">
        <v>0.30619783529982902</v>
      </c>
      <c r="I3757">
        <v>0.99090861524879204</v>
      </c>
      <c r="J3757">
        <v>0.86443501468017203</v>
      </c>
      <c r="K3757">
        <v>1.1358862923172599</v>
      </c>
      <c r="L3757">
        <v>0.89570156016996005</v>
      </c>
      <c r="M3757" t="str">
        <f>IF(I3757&gt;1,"yes","no")</f>
        <v>no</v>
      </c>
      <c r="N3757">
        <v>1.0091747963548801</v>
      </c>
    </row>
    <row r="3758" spans="1:14" x14ac:dyDescent="0.25">
      <c r="A3758" t="s">
        <v>7484</v>
      </c>
      <c r="B3758" t="s">
        <v>12</v>
      </c>
      <c r="C3758" t="s">
        <v>13</v>
      </c>
      <c r="D3758" t="s">
        <v>7485</v>
      </c>
      <c r="E3758">
        <v>9414</v>
      </c>
      <c r="F3758" s="3">
        <v>2</v>
      </c>
      <c r="G3758">
        <v>0.29632904372130497</v>
      </c>
      <c r="H3758">
        <v>0.302698542438464</v>
      </c>
      <c r="I3758">
        <v>0.99513676896787895</v>
      </c>
      <c r="J3758">
        <v>0.92487745960412604</v>
      </c>
      <c r="K3758">
        <v>1.0707334022127699</v>
      </c>
      <c r="L3758">
        <v>0.89617150110079202</v>
      </c>
      <c r="M3758" t="str">
        <f>IF(I3758&gt;1,"yes","no")</f>
        <v>no</v>
      </c>
      <c r="N3758">
        <v>1.00488699763065</v>
      </c>
    </row>
    <row r="3759" spans="1:14" x14ac:dyDescent="0.25">
      <c r="A3759" t="s">
        <v>7486</v>
      </c>
      <c r="B3759" t="s">
        <v>12</v>
      </c>
      <c r="C3759" t="s">
        <v>13</v>
      </c>
      <c r="D3759" t="s">
        <v>7487</v>
      </c>
      <c r="E3759">
        <v>2501</v>
      </c>
      <c r="F3759" s="3">
        <v>0</v>
      </c>
      <c r="G3759">
        <v>0.274955337179909</v>
      </c>
      <c r="H3759">
        <v>0.26483992303396198</v>
      </c>
      <c r="I3759">
        <v>0.99108977033043799</v>
      </c>
      <c r="J3759">
        <v>0.86501833711517595</v>
      </c>
      <c r="K3759">
        <v>1.1355353877577501</v>
      </c>
      <c r="L3759">
        <v>0.89741011665989801</v>
      </c>
      <c r="M3759" t="str">
        <f>IF(I3759&gt;1,"yes","no")</f>
        <v>no</v>
      </c>
      <c r="N3759">
        <v>1.00899033562479</v>
      </c>
    </row>
    <row r="3760" spans="1:14" x14ac:dyDescent="0.25">
      <c r="A3760" t="s">
        <v>7488</v>
      </c>
      <c r="B3760" t="s">
        <v>34</v>
      </c>
      <c r="C3760" t="s">
        <v>35</v>
      </c>
      <c r="D3760" t="s">
        <v>7489</v>
      </c>
      <c r="E3760">
        <v>5916</v>
      </c>
      <c r="F3760" s="3">
        <v>1</v>
      </c>
      <c r="G3760">
        <v>0.29056077937902203</v>
      </c>
      <c r="H3760">
        <v>0.31189158944094503</v>
      </c>
      <c r="I3760">
        <v>0.99404836963547805</v>
      </c>
      <c r="J3760">
        <v>0.90762135778679498</v>
      </c>
      <c r="K3760">
        <v>1.08870527637701</v>
      </c>
      <c r="L3760">
        <v>0.89765190673635398</v>
      </c>
      <c r="M3760" t="str">
        <f>IF(I3760&gt;1,"yes","no")</f>
        <v>no</v>
      </c>
      <c r="N3760">
        <v>1.0059872643488199</v>
      </c>
    </row>
    <row r="3761" spans="1:14" x14ac:dyDescent="0.25">
      <c r="A3761" t="s">
        <v>7490</v>
      </c>
      <c r="B3761" t="s">
        <v>34</v>
      </c>
      <c r="C3761" t="s">
        <v>35</v>
      </c>
      <c r="D3761" t="s">
        <v>7491</v>
      </c>
      <c r="E3761">
        <v>777</v>
      </c>
      <c r="F3761" s="3">
        <v>0</v>
      </c>
      <c r="G3761">
        <v>0.26977363529905402</v>
      </c>
      <c r="H3761">
        <v>0.28615599399930702</v>
      </c>
      <c r="I3761">
        <v>1.0156162690234301</v>
      </c>
      <c r="J3761">
        <v>0.79713529326428101</v>
      </c>
      <c r="K3761">
        <v>1.2939790956704</v>
      </c>
      <c r="L3761">
        <v>0.90022126470559205</v>
      </c>
      <c r="M3761" t="str">
        <f>IF(I3761&gt;1,"yes","no")</f>
        <v>yes</v>
      </c>
      <c r="N3761">
        <v>1.0156162690234301</v>
      </c>
    </row>
    <row r="3762" spans="1:14" x14ac:dyDescent="0.25">
      <c r="A3762" t="s">
        <v>7492</v>
      </c>
      <c r="B3762" t="s">
        <v>12</v>
      </c>
      <c r="C3762" t="s">
        <v>13</v>
      </c>
      <c r="D3762" t="s">
        <v>7493</v>
      </c>
      <c r="E3762">
        <v>8906</v>
      </c>
      <c r="F3762" s="3">
        <v>2</v>
      </c>
      <c r="G3762">
        <v>0.28019832978313702</v>
      </c>
      <c r="H3762">
        <v>0.27193150181972398</v>
      </c>
      <c r="I3762">
        <v>0.99597151597290201</v>
      </c>
      <c r="J3762">
        <v>0.93462673419167197</v>
      </c>
      <c r="K3762">
        <v>1.06134269900515</v>
      </c>
      <c r="L3762">
        <v>0.90095691243485398</v>
      </c>
      <c r="M3762" t="str">
        <f>IF(I3762&gt;1,"yes","no")</f>
        <v>no</v>
      </c>
      <c r="N3762">
        <v>1.0040447783520801</v>
      </c>
    </row>
    <row r="3763" spans="1:14" x14ac:dyDescent="0.25">
      <c r="A3763" t="s">
        <v>7494</v>
      </c>
      <c r="B3763" t="s">
        <v>12</v>
      </c>
      <c r="C3763" t="s">
        <v>13</v>
      </c>
      <c r="D3763" t="s">
        <v>7495</v>
      </c>
      <c r="E3763">
        <v>3097</v>
      </c>
      <c r="F3763" s="3">
        <v>1</v>
      </c>
      <c r="G3763">
        <v>0.289524607597751</v>
      </c>
      <c r="H3763">
        <v>0.32182106822600598</v>
      </c>
      <c r="I3763">
        <v>0.99199868291391002</v>
      </c>
      <c r="J3763">
        <v>0.87387116691445899</v>
      </c>
      <c r="K3763">
        <v>1.1260943536763499</v>
      </c>
      <c r="L3763">
        <v>0.90116817558458495</v>
      </c>
      <c r="M3763" t="str">
        <f>IF(I3763&gt;1,"yes","no")</f>
        <v>no</v>
      </c>
      <c r="N3763">
        <v>1.00806585454588</v>
      </c>
    </row>
    <row r="3764" spans="1:14" x14ac:dyDescent="0.25">
      <c r="A3764" t="s">
        <v>7496</v>
      </c>
      <c r="B3764" t="s">
        <v>12</v>
      </c>
      <c r="C3764" t="s">
        <v>13</v>
      </c>
      <c r="D3764">
        <v>71948</v>
      </c>
      <c r="E3764">
        <v>1935</v>
      </c>
      <c r="F3764" s="3">
        <v>0</v>
      </c>
      <c r="G3764">
        <v>0.26811294374411898</v>
      </c>
      <c r="H3764">
        <v>0.28251422713076302</v>
      </c>
      <c r="I3764">
        <v>1.0085463021710499</v>
      </c>
      <c r="J3764">
        <v>0.88152504007645005</v>
      </c>
      <c r="K3764">
        <v>1.1538703920817599</v>
      </c>
      <c r="L3764">
        <v>0.90138937701900501</v>
      </c>
      <c r="M3764" t="str">
        <f>IF(I3764&gt;1,"yes","no")</f>
        <v>yes</v>
      </c>
      <c r="N3764">
        <v>1.0085463021710499</v>
      </c>
    </row>
    <row r="3765" spans="1:14" x14ac:dyDescent="0.25">
      <c r="A3765" t="s">
        <v>7497</v>
      </c>
      <c r="B3765" t="s">
        <v>12</v>
      </c>
      <c r="C3765" t="s">
        <v>13</v>
      </c>
      <c r="D3765" t="s">
        <v>7498</v>
      </c>
      <c r="E3765">
        <v>3060</v>
      </c>
      <c r="F3765" s="3">
        <v>1</v>
      </c>
      <c r="G3765">
        <v>0.28950009830766898</v>
      </c>
      <c r="H3765">
        <v>0.32502690305966198</v>
      </c>
      <c r="I3765">
        <v>0.99203932224445601</v>
      </c>
      <c r="J3765">
        <v>0.87343708868126402</v>
      </c>
      <c r="K3765">
        <v>1.1267463102180799</v>
      </c>
      <c r="L3765">
        <v>0.90208284167527997</v>
      </c>
      <c r="M3765" t="str">
        <f>IF(I3765&gt;1,"yes","no")</f>
        <v>no</v>
      </c>
      <c r="N3765">
        <v>1.0080245586813401</v>
      </c>
    </row>
    <row r="3766" spans="1:14" x14ac:dyDescent="0.25">
      <c r="A3766" t="s">
        <v>7499</v>
      </c>
      <c r="B3766" t="s">
        <v>12</v>
      </c>
      <c r="C3766" t="s">
        <v>13</v>
      </c>
      <c r="D3766" t="s">
        <v>7500</v>
      </c>
      <c r="E3766">
        <v>3404</v>
      </c>
      <c r="F3766" s="3">
        <v>1</v>
      </c>
      <c r="G3766">
        <v>0.283855974072035</v>
      </c>
      <c r="H3766">
        <v>0.280217242102897</v>
      </c>
      <c r="I3766">
        <v>0.99308616548279005</v>
      </c>
      <c r="J3766">
        <v>0.88841262448318203</v>
      </c>
      <c r="K3766">
        <v>1.11009243328462</v>
      </c>
      <c r="L3766">
        <v>0.90283196756308504</v>
      </c>
      <c r="M3766" t="str">
        <f>IF(I3766&gt;1,"yes","no")</f>
        <v>no</v>
      </c>
      <c r="N3766">
        <v>1.0069619684147399</v>
      </c>
    </row>
    <row r="3767" spans="1:14" x14ac:dyDescent="0.25">
      <c r="A3767" t="s">
        <v>7501</v>
      </c>
      <c r="B3767" t="s">
        <v>12</v>
      </c>
      <c r="C3767" t="s">
        <v>13</v>
      </c>
      <c r="D3767" t="s">
        <v>7502</v>
      </c>
      <c r="E3767">
        <v>2863</v>
      </c>
      <c r="F3767" s="3">
        <v>1</v>
      </c>
      <c r="G3767">
        <v>0.27705042653393702</v>
      </c>
      <c r="H3767">
        <v>0.28483978329925702</v>
      </c>
      <c r="I3767">
        <v>1.00679541415882</v>
      </c>
      <c r="J3767">
        <v>0.89913220386636505</v>
      </c>
      <c r="K3767">
        <v>1.1273503513860299</v>
      </c>
      <c r="L3767">
        <v>0.90657071610635698</v>
      </c>
      <c r="M3767" t="str">
        <f>IF(I3767&gt;1,"yes","no")</f>
        <v>yes</v>
      </c>
      <c r="N3767">
        <v>1.00679541415882</v>
      </c>
    </row>
    <row r="3768" spans="1:14" x14ac:dyDescent="0.25">
      <c r="A3768" t="s">
        <v>7503</v>
      </c>
      <c r="B3768" t="s">
        <v>12</v>
      </c>
      <c r="C3768" t="s">
        <v>13</v>
      </c>
      <c r="D3768" t="s">
        <v>7504</v>
      </c>
      <c r="E3768">
        <v>2778</v>
      </c>
      <c r="F3768" s="3">
        <v>1</v>
      </c>
      <c r="G3768">
        <v>0.277708156954171</v>
      </c>
      <c r="H3768">
        <v>0.26799013122465998</v>
      </c>
      <c r="I3768">
        <v>0.99149374889752295</v>
      </c>
      <c r="J3768">
        <v>0.85054516093103905</v>
      </c>
      <c r="K3768">
        <v>1.15579971441701</v>
      </c>
      <c r="L3768">
        <v>0.913048713302405</v>
      </c>
      <c r="M3768" t="str">
        <f>IF(I3768&gt;1,"yes","no")</f>
        <v>no</v>
      </c>
      <c r="N3768">
        <v>1.00857922817157</v>
      </c>
    </row>
    <row r="3769" spans="1:14" x14ac:dyDescent="0.25">
      <c r="A3769" t="s">
        <v>7505</v>
      </c>
      <c r="B3769" t="s">
        <v>12</v>
      </c>
      <c r="C3769" t="s">
        <v>13</v>
      </c>
      <c r="D3769" t="s">
        <v>7506</v>
      </c>
      <c r="E3769">
        <v>10782</v>
      </c>
      <c r="F3769" s="3">
        <v>2</v>
      </c>
      <c r="G3769">
        <v>0.287546380253064</v>
      </c>
      <c r="H3769">
        <v>0.28197880088411598</v>
      </c>
      <c r="I3769">
        <v>1.0037666025427301</v>
      </c>
      <c r="J3769">
        <v>0.93747533610943201</v>
      </c>
      <c r="K3769">
        <v>1.07474549310442</v>
      </c>
      <c r="L3769">
        <v>0.91411752413501901</v>
      </c>
      <c r="M3769" t="str">
        <f>IF(I3769&gt;1,"yes","no")</f>
        <v>yes</v>
      </c>
      <c r="N3769">
        <v>1.0037666025427301</v>
      </c>
    </row>
    <row r="3770" spans="1:14" x14ac:dyDescent="0.25">
      <c r="A3770" t="s">
        <v>7507</v>
      </c>
      <c r="B3770" t="s">
        <v>34</v>
      </c>
      <c r="C3770" t="s">
        <v>35</v>
      </c>
      <c r="D3770" t="s">
        <v>7508</v>
      </c>
      <c r="E3770">
        <v>4112</v>
      </c>
      <c r="F3770" s="3">
        <v>1</v>
      </c>
      <c r="G3770">
        <v>0.27573595861975703</v>
      </c>
      <c r="H3770">
        <v>0.28785142079947301</v>
      </c>
      <c r="I3770">
        <v>0.99398568366658602</v>
      </c>
      <c r="J3770">
        <v>0.88775546737149602</v>
      </c>
      <c r="K3770">
        <v>1.1129275748190699</v>
      </c>
      <c r="L3770">
        <v>0.91668714189258405</v>
      </c>
      <c r="M3770" t="str">
        <f>IF(I3770&gt;1,"yes","no")</f>
        <v>no</v>
      </c>
      <c r="N3770">
        <v>1.00605070720056</v>
      </c>
    </row>
    <row r="3771" spans="1:14" x14ac:dyDescent="0.25">
      <c r="A3771" t="s">
        <v>7509</v>
      </c>
      <c r="B3771" t="s">
        <v>12</v>
      </c>
      <c r="C3771" t="s">
        <v>13</v>
      </c>
      <c r="D3771" t="s">
        <v>7510</v>
      </c>
      <c r="E3771">
        <v>10098</v>
      </c>
      <c r="F3771" s="3">
        <v>2</v>
      </c>
      <c r="G3771">
        <v>0.303463656505504</v>
      </c>
      <c r="H3771">
        <v>0.28096816953430598</v>
      </c>
      <c r="I3771">
        <v>1.00304081817068</v>
      </c>
      <c r="J3771">
        <v>0.94747033535962799</v>
      </c>
      <c r="K3771">
        <v>1.0618705888397399</v>
      </c>
      <c r="L3771">
        <v>0.91684518847239804</v>
      </c>
      <c r="M3771" t="str">
        <f>IF(I3771&gt;1,"yes","no")</f>
        <v>yes</v>
      </c>
      <c r="N3771">
        <v>1.00304081817068</v>
      </c>
    </row>
    <row r="3772" spans="1:14" x14ac:dyDescent="0.25">
      <c r="A3772" t="s">
        <v>7511</v>
      </c>
      <c r="B3772" t="s">
        <v>12</v>
      </c>
      <c r="C3772" t="s">
        <v>13</v>
      </c>
      <c r="D3772" t="s">
        <v>7512</v>
      </c>
      <c r="E3772">
        <v>2156</v>
      </c>
      <c r="F3772" s="3">
        <v>0</v>
      </c>
      <c r="G3772">
        <v>0.28280641597438699</v>
      </c>
      <c r="H3772">
        <v>0.320443990807666</v>
      </c>
      <c r="I3772">
        <v>1.0071152902478799</v>
      </c>
      <c r="J3772">
        <v>0.87986222017383797</v>
      </c>
      <c r="K3772">
        <v>1.1527727689577101</v>
      </c>
      <c r="L3772">
        <v>0.91806233867710296</v>
      </c>
      <c r="M3772" t="str">
        <f>IF(I3772&gt;1,"yes","no")</f>
        <v>yes</v>
      </c>
      <c r="N3772">
        <v>1.0071152902478799</v>
      </c>
    </row>
    <row r="3773" spans="1:14" x14ac:dyDescent="0.25">
      <c r="A3773" t="s">
        <v>7513</v>
      </c>
      <c r="B3773" t="s">
        <v>12</v>
      </c>
      <c r="C3773" t="s">
        <v>13</v>
      </c>
      <c r="D3773" t="s">
        <v>7514</v>
      </c>
      <c r="E3773">
        <v>6199</v>
      </c>
      <c r="F3773" s="3">
        <v>1</v>
      </c>
      <c r="G3773">
        <v>0.279163858874585</v>
      </c>
      <c r="H3773">
        <v>0.28150509247669903</v>
      </c>
      <c r="I3773">
        <v>0.99439247063561198</v>
      </c>
      <c r="J3773">
        <v>0.88861256692310298</v>
      </c>
      <c r="K3773">
        <v>1.1127643502507001</v>
      </c>
      <c r="L3773">
        <v>0.92193678419477199</v>
      </c>
      <c r="M3773" t="str">
        <f>IF(I3773&gt;1,"yes","no")</f>
        <v>no</v>
      </c>
      <c r="N3773">
        <v>1.0056391510695999</v>
      </c>
    </row>
    <row r="3774" spans="1:14" x14ac:dyDescent="0.25">
      <c r="A3774" t="s">
        <v>7515</v>
      </c>
      <c r="B3774" t="s">
        <v>12</v>
      </c>
      <c r="C3774" t="s">
        <v>13</v>
      </c>
      <c r="D3774" t="s">
        <v>7516</v>
      </c>
      <c r="E3774">
        <v>2625</v>
      </c>
      <c r="F3774" s="3">
        <v>1</v>
      </c>
      <c r="G3774">
        <v>0.27334464889854199</v>
      </c>
      <c r="H3774">
        <v>0.29288518496598198</v>
      </c>
      <c r="I3774">
        <v>1.00571363633873</v>
      </c>
      <c r="J3774">
        <v>0.87877378190827704</v>
      </c>
      <c r="K3774">
        <v>1.15099009453977</v>
      </c>
      <c r="L3774">
        <v>0.93404092929409299</v>
      </c>
      <c r="M3774" t="str">
        <f>IF(I3774&gt;1,"yes","no")</f>
        <v>yes</v>
      </c>
      <c r="N3774">
        <v>1.00571363633873</v>
      </c>
    </row>
    <row r="3775" spans="1:14" x14ac:dyDescent="0.25">
      <c r="A3775" t="s">
        <v>7517</v>
      </c>
      <c r="B3775" t="s">
        <v>6</v>
      </c>
      <c r="C3775" t="s">
        <v>7</v>
      </c>
      <c r="D3775" t="s">
        <v>7518</v>
      </c>
      <c r="E3775">
        <v>4065</v>
      </c>
      <c r="F3775" s="3">
        <v>1</v>
      </c>
      <c r="G3775">
        <v>0.26572284795253198</v>
      </c>
      <c r="H3775">
        <v>0.27107250043951298</v>
      </c>
      <c r="I3775">
        <v>1.00440699450649</v>
      </c>
      <c r="J3775">
        <v>0.90342488338294902</v>
      </c>
      <c r="K3775">
        <v>1.11667658171634</v>
      </c>
      <c r="L3775">
        <v>0.93517293290617098</v>
      </c>
      <c r="M3775" t="str">
        <f>IF(I3775&gt;1,"yes","no")</f>
        <v>yes</v>
      </c>
      <c r="N3775">
        <v>1.00440699450649</v>
      </c>
    </row>
    <row r="3776" spans="1:14" x14ac:dyDescent="0.25">
      <c r="A3776" t="s">
        <v>7519</v>
      </c>
      <c r="B3776" t="s">
        <v>12</v>
      </c>
      <c r="C3776" t="s">
        <v>13</v>
      </c>
      <c r="D3776" t="s">
        <v>7520</v>
      </c>
      <c r="E3776">
        <v>73823</v>
      </c>
      <c r="F3776" s="3">
        <v>15</v>
      </c>
      <c r="G3776">
        <v>0.30176667327774198</v>
      </c>
      <c r="H3776">
        <v>0.29393428776388703</v>
      </c>
      <c r="I3776">
        <v>1.00103337089871</v>
      </c>
      <c r="J3776">
        <v>0.97599523896186302</v>
      </c>
      <c r="K3776">
        <v>1.0267138297915299</v>
      </c>
      <c r="L3776">
        <v>0.93630346474661896</v>
      </c>
      <c r="M3776" t="str">
        <f>IF(I3776&gt;1,"yes","no")</f>
        <v>yes</v>
      </c>
      <c r="N3776">
        <v>1.00103337089871</v>
      </c>
    </row>
    <row r="3777" spans="1:14" x14ac:dyDescent="0.25">
      <c r="A3777" t="s">
        <v>7521</v>
      </c>
      <c r="B3777" t="s">
        <v>12</v>
      </c>
      <c r="C3777" t="s">
        <v>13</v>
      </c>
      <c r="D3777" t="s">
        <v>7522</v>
      </c>
      <c r="E3777">
        <v>2152</v>
      </c>
      <c r="F3777" s="3">
        <v>0</v>
      </c>
      <c r="G3777">
        <v>0.28510401257172802</v>
      </c>
      <c r="H3777">
        <v>0.32501672595603198</v>
      </c>
      <c r="I3777">
        <v>0.994681826251548</v>
      </c>
      <c r="J3777">
        <v>0.86265795155132197</v>
      </c>
      <c r="K3777">
        <v>1.1469110482270399</v>
      </c>
      <c r="L3777">
        <v>0.94149484022492103</v>
      </c>
      <c r="M3777" t="str">
        <f>IF(I3777&gt;1,"yes","no")</f>
        <v>no</v>
      </c>
      <c r="N3777">
        <v>1.0053466079384299</v>
      </c>
    </row>
    <row r="3778" spans="1:14" x14ac:dyDescent="0.25">
      <c r="A3778" t="s">
        <v>7523</v>
      </c>
      <c r="B3778" t="s">
        <v>12</v>
      </c>
      <c r="C3778" t="s">
        <v>13</v>
      </c>
      <c r="D3778" t="s">
        <v>7524</v>
      </c>
      <c r="E3778">
        <v>2737</v>
      </c>
      <c r="F3778" s="3">
        <v>1</v>
      </c>
      <c r="G3778">
        <v>0.27770972853369202</v>
      </c>
      <c r="H3778">
        <v>0.281258758664793</v>
      </c>
      <c r="I3778">
        <v>1.0045464474503301</v>
      </c>
      <c r="J3778">
        <v>0.88669814925955204</v>
      </c>
      <c r="K3778">
        <v>1.1380575970839</v>
      </c>
      <c r="L3778">
        <v>0.94320122266603101</v>
      </c>
      <c r="M3778" t="str">
        <f>IF(I3778&gt;1,"yes","no")</f>
        <v>yes</v>
      </c>
      <c r="N3778">
        <v>1.0045464474503301</v>
      </c>
    </row>
    <row r="3779" spans="1:14" x14ac:dyDescent="0.25">
      <c r="A3779" t="s">
        <v>7525</v>
      </c>
      <c r="B3779" t="s">
        <v>12</v>
      </c>
      <c r="C3779" t="s">
        <v>13</v>
      </c>
      <c r="D3779" t="s">
        <v>7526</v>
      </c>
      <c r="E3779">
        <v>2731</v>
      </c>
      <c r="F3779" s="3">
        <v>1</v>
      </c>
      <c r="G3779">
        <v>0.28571066095340603</v>
      </c>
      <c r="H3779">
        <v>0.327793645159694</v>
      </c>
      <c r="I3779">
        <v>1.0039413124573899</v>
      </c>
      <c r="J3779">
        <v>0.89507363065074597</v>
      </c>
      <c r="K3779">
        <v>1.1260505553335201</v>
      </c>
      <c r="L3779">
        <v>0.94644856913997</v>
      </c>
      <c r="M3779" t="str">
        <f>IF(I3779&gt;1,"yes","no")</f>
        <v>yes</v>
      </c>
      <c r="N3779">
        <v>1.0039413124573899</v>
      </c>
    </row>
    <row r="3780" spans="1:14" x14ac:dyDescent="0.25">
      <c r="A3780" t="s">
        <v>7527</v>
      </c>
      <c r="B3780" t="s">
        <v>12</v>
      </c>
      <c r="C3780" t="s">
        <v>13</v>
      </c>
      <c r="D3780" t="s">
        <v>7528</v>
      </c>
      <c r="E3780">
        <v>4941</v>
      </c>
      <c r="F3780" s="3">
        <v>1</v>
      </c>
      <c r="G3780">
        <v>0.28701378259702898</v>
      </c>
      <c r="H3780">
        <v>0.30747070943044302</v>
      </c>
      <c r="I3780">
        <v>0.99674423075733498</v>
      </c>
      <c r="J3780">
        <v>0.90592274031599596</v>
      </c>
      <c r="K3780">
        <v>1.0966708498800799</v>
      </c>
      <c r="L3780">
        <v>0.94666161770891999</v>
      </c>
      <c r="M3780" t="str">
        <f>IF(I3780&gt;1,"yes","no")</f>
        <v>no</v>
      </c>
      <c r="N3780">
        <v>1.0032664039000201</v>
      </c>
    </row>
    <row r="3781" spans="1:14" x14ac:dyDescent="0.25">
      <c r="A3781" t="s">
        <v>7529</v>
      </c>
      <c r="B3781" t="s">
        <v>12</v>
      </c>
      <c r="C3781" t="s">
        <v>13</v>
      </c>
      <c r="D3781" t="s">
        <v>7530</v>
      </c>
      <c r="E3781">
        <v>24057</v>
      </c>
      <c r="F3781" s="3">
        <v>5</v>
      </c>
      <c r="G3781">
        <v>0.29256848760781301</v>
      </c>
      <c r="H3781">
        <v>0.288235162386973</v>
      </c>
      <c r="I3781">
        <v>0.99850024481066801</v>
      </c>
      <c r="J3781">
        <v>0.95305966082802296</v>
      </c>
      <c r="K3781">
        <v>1.0461073738246001</v>
      </c>
      <c r="L3781">
        <v>0.94964121594981399</v>
      </c>
      <c r="M3781" t="str">
        <f>IF(I3781&gt;1,"yes","no")</f>
        <v>no</v>
      </c>
      <c r="N3781">
        <v>1.0015020078333701</v>
      </c>
    </row>
    <row r="3782" spans="1:14" x14ac:dyDescent="0.25">
      <c r="A3782" t="s">
        <v>7531</v>
      </c>
      <c r="B3782" t="s">
        <v>12</v>
      </c>
      <c r="C3782" t="s">
        <v>13</v>
      </c>
      <c r="D3782" t="s">
        <v>7532</v>
      </c>
      <c r="E3782">
        <v>2183</v>
      </c>
      <c r="F3782" s="3">
        <v>0</v>
      </c>
      <c r="G3782">
        <v>0.26902426224743797</v>
      </c>
      <c r="H3782">
        <v>0.27261943222637097</v>
      </c>
      <c r="I3782">
        <v>0.99609092112233899</v>
      </c>
      <c r="J3782">
        <v>0.86980537662522905</v>
      </c>
      <c r="K3782">
        <v>1.14071164631333</v>
      </c>
      <c r="L3782">
        <v>0.95484350779502503</v>
      </c>
      <c r="M3782" t="str">
        <f>IF(I3782&gt;1,"yes","no")</f>
        <v>no</v>
      </c>
      <c r="N3782">
        <v>1.00392441974399</v>
      </c>
    </row>
    <row r="3783" spans="1:14" x14ac:dyDescent="0.25">
      <c r="A3783" t="s">
        <v>7533</v>
      </c>
      <c r="B3783" t="s">
        <v>12</v>
      </c>
      <c r="C3783" t="s">
        <v>13</v>
      </c>
      <c r="D3783" t="s">
        <v>7534</v>
      </c>
      <c r="E3783">
        <v>5049</v>
      </c>
      <c r="F3783" s="3">
        <v>1</v>
      </c>
      <c r="G3783">
        <v>0.27567875356704702</v>
      </c>
      <c r="H3783">
        <v>0.26682804978643299</v>
      </c>
      <c r="I3783">
        <v>0.99727112568107401</v>
      </c>
      <c r="J3783">
        <v>0.90560027597521697</v>
      </c>
      <c r="K3783">
        <v>1.0982215051184601</v>
      </c>
      <c r="L3783">
        <v>0.95570511899196597</v>
      </c>
      <c r="M3783" t="str">
        <f>IF(I3783&gt;1,"yes","no")</f>
        <v>no</v>
      </c>
      <c r="N3783">
        <v>1.0027363414508399</v>
      </c>
    </row>
    <row r="3784" spans="1:14" x14ac:dyDescent="0.25">
      <c r="A3784" t="s">
        <v>7535</v>
      </c>
      <c r="B3784" t="s">
        <v>12</v>
      </c>
      <c r="C3784" t="s">
        <v>13</v>
      </c>
      <c r="D3784" t="s">
        <v>7536</v>
      </c>
      <c r="E3784">
        <v>2735</v>
      </c>
      <c r="F3784" s="3">
        <v>1</v>
      </c>
      <c r="G3784">
        <v>0.27557646759388699</v>
      </c>
      <c r="H3784">
        <v>0.27516758846624101</v>
      </c>
      <c r="I3784">
        <v>0.99649309213822701</v>
      </c>
      <c r="J3784">
        <v>0.86992524311521202</v>
      </c>
      <c r="K3784">
        <v>1.1414756503941299</v>
      </c>
      <c r="L3784">
        <v>0.95957242134433895</v>
      </c>
      <c r="M3784" t="str">
        <f>IF(I3784&gt;1,"yes","no")</f>
        <v>no</v>
      </c>
      <c r="N3784">
        <v>1.00351924954567</v>
      </c>
    </row>
    <row r="3785" spans="1:14" x14ac:dyDescent="0.25">
      <c r="A3785" t="s">
        <v>7537</v>
      </c>
      <c r="B3785" t="s">
        <v>12</v>
      </c>
      <c r="C3785" t="s">
        <v>13</v>
      </c>
      <c r="D3785" t="s">
        <v>7538</v>
      </c>
      <c r="E3785">
        <v>8702</v>
      </c>
      <c r="F3785" s="3">
        <v>2</v>
      </c>
      <c r="G3785">
        <v>0.292958167166181</v>
      </c>
      <c r="H3785">
        <v>0.30663841583544199</v>
      </c>
      <c r="I3785">
        <v>0.99797228855805098</v>
      </c>
      <c r="J3785">
        <v>0.91966820281867101</v>
      </c>
      <c r="K3785">
        <v>1.08294348513663</v>
      </c>
      <c r="L3785">
        <v>0.96116934965928003</v>
      </c>
      <c r="M3785" t="str">
        <f>IF(I3785&gt;1,"yes","no")</f>
        <v>no</v>
      </c>
      <c r="N3785">
        <v>1.0020318314097501</v>
      </c>
    </row>
    <row r="3786" spans="1:14" x14ac:dyDescent="0.25">
      <c r="A3786" t="s">
        <v>7539</v>
      </c>
      <c r="B3786" t="s">
        <v>12</v>
      </c>
      <c r="C3786" t="s">
        <v>13</v>
      </c>
      <c r="D3786" t="s">
        <v>7540</v>
      </c>
      <c r="E3786">
        <v>16443</v>
      </c>
      <c r="F3786" s="3">
        <v>3</v>
      </c>
      <c r="G3786">
        <v>0.28441842271184298</v>
      </c>
      <c r="H3786">
        <v>0.28438409218883298</v>
      </c>
      <c r="I3786">
        <v>0.99863360656607003</v>
      </c>
      <c r="J3786">
        <v>0.94413486521666501</v>
      </c>
      <c r="K3786">
        <v>1.0562782044218799</v>
      </c>
      <c r="L3786">
        <v>0.96191215702948596</v>
      </c>
      <c r="M3786" t="str">
        <f>IF(I3786&gt;1,"yes","no")</f>
        <v>no</v>
      </c>
      <c r="N3786">
        <v>1.00136826301954</v>
      </c>
    </row>
    <row r="3787" spans="1:14" x14ac:dyDescent="0.25">
      <c r="A3787" t="s">
        <v>7541</v>
      </c>
      <c r="B3787" t="s">
        <v>12</v>
      </c>
      <c r="C3787" t="s">
        <v>13</v>
      </c>
      <c r="D3787" t="s">
        <v>7542</v>
      </c>
      <c r="E3787">
        <v>3017</v>
      </c>
      <c r="F3787" s="3">
        <v>1</v>
      </c>
      <c r="G3787">
        <v>0.286911557296194</v>
      </c>
      <c r="H3787">
        <v>0.31365768044820402</v>
      </c>
      <c r="I3787">
        <v>1.0029482003471599</v>
      </c>
      <c r="J3787">
        <v>0.88147525289043005</v>
      </c>
      <c r="K3787">
        <v>1.1411608996181899</v>
      </c>
      <c r="L3787">
        <v>0.96435263042555197</v>
      </c>
      <c r="M3787" t="str">
        <f>IF(I3787&gt;1,"yes","no")</f>
        <v>yes</v>
      </c>
      <c r="N3787">
        <v>1.0029482003471599</v>
      </c>
    </row>
    <row r="3788" spans="1:14" x14ac:dyDescent="0.25">
      <c r="A3788" t="s">
        <v>7543</v>
      </c>
      <c r="B3788" t="s">
        <v>12</v>
      </c>
      <c r="C3788" t="s">
        <v>13</v>
      </c>
      <c r="D3788" t="s">
        <v>7544</v>
      </c>
      <c r="E3788">
        <v>3017</v>
      </c>
      <c r="F3788" s="3">
        <v>1</v>
      </c>
      <c r="G3788">
        <v>0.286911557296194</v>
      </c>
      <c r="H3788">
        <v>0.31365768044820402</v>
      </c>
      <c r="I3788">
        <v>1.0029482003471599</v>
      </c>
      <c r="J3788">
        <v>0.88147525289043005</v>
      </c>
      <c r="K3788">
        <v>1.1411608996181899</v>
      </c>
      <c r="L3788">
        <v>0.96435263042555197</v>
      </c>
      <c r="M3788" t="str">
        <f>IF(I3788&gt;1,"yes","no")</f>
        <v>yes</v>
      </c>
      <c r="N3788">
        <v>1.0029482003471599</v>
      </c>
    </row>
    <row r="3789" spans="1:14" x14ac:dyDescent="0.25">
      <c r="A3789" t="s">
        <v>7545</v>
      </c>
      <c r="B3789" t="s">
        <v>34</v>
      </c>
      <c r="C3789" t="s">
        <v>35</v>
      </c>
      <c r="D3789" t="s">
        <v>7546</v>
      </c>
      <c r="E3789">
        <v>12377</v>
      </c>
      <c r="F3789" s="3">
        <v>2</v>
      </c>
      <c r="G3789">
        <v>0.299678930688417</v>
      </c>
      <c r="H3789">
        <v>0.27974284112236603</v>
      </c>
      <c r="I3789">
        <v>0.99861496290940699</v>
      </c>
      <c r="J3789">
        <v>0.93643561397237296</v>
      </c>
      <c r="K3789">
        <v>1.0649230222207</v>
      </c>
      <c r="L3789">
        <v>0.96629550089496896</v>
      </c>
      <c r="M3789" t="str">
        <f>IF(I3789&gt;1,"yes","no")</f>
        <v>no</v>
      </c>
      <c r="N3789">
        <v>1.00138695807898</v>
      </c>
    </row>
    <row r="3790" spans="1:14" x14ac:dyDescent="0.25">
      <c r="A3790" t="s">
        <v>7547</v>
      </c>
      <c r="B3790" t="s">
        <v>12</v>
      </c>
      <c r="C3790" t="s">
        <v>13</v>
      </c>
      <c r="D3790" t="s">
        <v>7548</v>
      </c>
      <c r="E3790">
        <v>11022</v>
      </c>
      <c r="F3790" s="3">
        <v>2</v>
      </c>
      <c r="G3790">
        <v>0.30031052576849798</v>
      </c>
      <c r="H3790">
        <v>0.29204881126198701</v>
      </c>
      <c r="I3790">
        <v>1.00130482793312</v>
      </c>
      <c r="J3790">
        <v>0.93910213500705098</v>
      </c>
      <c r="K3790">
        <v>1.0676275998825699</v>
      </c>
      <c r="L3790">
        <v>0.96821310595592702</v>
      </c>
      <c r="M3790" t="str">
        <f>IF(I3790&gt;1,"yes","no")</f>
        <v>yes</v>
      </c>
      <c r="N3790">
        <v>1.00130482793312</v>
      </c>
    </row>
    <row r="3791" spans="1:14" x14ac:dyDescent="0.25">
      <c r="A3791" t="s">
        <v>7549</v>
      </c>
      <c r="B3791" t="s">
        <v>12</v>
      </c>
      <c r="C3791" t="s">
        <v>13</v>
      </c>
      <c r="D3791" t="s">
        <v>7550</v>
      </c>
      <c r="E3791">
        <v>12885</v>
      </c>
      <c r="F3791" s="3">
        <v>3</v>
      </c>
      <c r="G3791">
        <v>0.30082961480595499</v>
      </c>
      <c r="H3791">
        <v>0.27707540930964802</v>
      </c>
      <c r="I3791">
        <v>0.99877058649851103</v>
      </c>
      <c r="J3791">
        <v>0.92779529187440901</v>
      </c>
      <c r="K3791">
        <v>1.0751754112044101</v>
      </c>
      <c r="L3791">
        <v>0.97390688846315099</v>
      </c>
      <c r="M3791" t="str">
        <f>IF(I3791&gt;1,"yes","no")</f>
        <v>no</v>
      </c>
      <c r="N3791">
        <v>1.0012309268195401</v>
      </c>
    </row>
    <row r="3792" spans="1:14" x14ac:dyDescent="0.25">
      <c r="A3792" t="s">
        <v>7551</v>
      </c>
      <c r="B3792" t="s">
        <v>12</v>
      </c>
      <c r="C3792" t="s">
        <v>13</v>
      </c>
      <c r="D3792" t="s">
        <v>7552</v>
      </c>
      <c r="E3792">
        <v>3913</v>
      </c>
      <c r="F3792" s="3">
        <v>1</v>
      </c>
      <c r="G3792">
        <v>0.29302476777177699</v>
      </c>
      <c r="H3792">
        <v>0.34133865732393098</v>
      </c>
      <c r="I3792">
        <v>1.0014487575852999</v>
      </c>
      <c r="J3792">
        <v>0.90963210365587899</v>
      </c>
      <c r="K3792">
        <v>1.10253322198988</v>
      </c>
      <c r="L3792">
        <v>0.97646037330641999</v>
      </c>
      <c r="M3792" t="str">
        <f>IF(I3792&gt;1,"yes","no")</f>
        <v>yes</v>
      </c>
      <c r="N3792">
        <v>1.0014487575852999</v>
      </c>
    </row>
    <row r="3793" spans="1:14" x14ac:dyDescent="0.25">
      <c r="A3793" t="s">
        <v>7553</v>
      </c>
      <c r="B3793" t="s">
        <v>12</v>
      </c>
      <c r="C3793" t="s">
        <v>13</v>
      </c>
      <c r="D3793" t="s">
        <v>7554</v>
      </c>
      <c r="E3793">
        <v>2520</v>
      </c>
      <c r="F3793" s="3">
        <v>0</v>
      </c>
      <c r="G3793">
        <v>0.282874173836898</v>
      </c>
      <c r="H3793">
        <v>0.281167757572926</v>
      </c>
      <c r="I3793">
        <v>1.00186846603797</v>
      </c>
      <c r="J3793">
        <v>0.88199852240616206</v>
      </c>
      <c r="K3793">
        <v>1.13802959726393</v>
      </c>
      <c r="L3793">
        <v>0.97709495901736498</v>
      </c>
      <c r="M3793" t="str">
        <f>IF(I3793&gt;1,"yes","no")</f>
        <v>yes</v>
      </c>
      <c r="N3793">
        <v>1.00186846603797</v>
      </c>
    </row>
    <row r="3794" spans="1:14" x14ac:dyDescent="0.25">
      <c r="A3794" t="s">
        <v>7555</v>
      </c>
      <c r="B3794" t="s">
        <v>12</v>
      </c>
      <c r="C3794" t="s">
        <v>13</v>
      </c>
      <c r="D3794" t="s">
        <v>7556</v>
      </c>
      <c r="E3794">
        <v>7195</v>
      </c>
      <c r="F3794" s="3">
        <v>1</v>
      </c>
      <c r="G3794">
        <v>0.28502722973776001</v>
      </c>
      <c r="H3794">
        <v>0.285972023103713</v>
      </c>
      <c r="I3794">
        <v>0.99907633383949102</v>
      </c>
      <c r="J3794">
        <v>0.93086152864036498</v>
      </c>
      <c r="K3794">
        <v>1.0722900132053801</v>
      </c>
      <c r="L3794">
        <v>0.97956803696084804</v>
      </c>
      <c r="M3794" t="str">
        <f>IF(I3794&gt;1,"yes","no")</f>
        <v>no</v>
      </c>
      <c r="N3794">
        <v>1.00092452010845</v>
      </c>
    </row>
    <row r="3795" spans="1:14" x14ac:dyDescent="0.25">
      <c r="A3795" t="s">
        <v>7557</v>
      </c>
      <c r="B3795" t="s">
        <v>12</v>
      </c>
      <c r="C3795" t="s">
        <v>13</v>
      </c>
      <c r="D3795" t="s">
        <v>7558</v>
      </c>
      <c r="E3795">
        <v>19696</v>
      </c>
      <c r="F3795" s="3">
        <v>4</v>
      </c>
      <c r="G3795">
        <v>0.29226527774382899</v>
      </c>
      <c r="H3795">
        <v>0.30223770319259002</v>
      </c>
      <c r="I3795">
        <v>1.0006529483209401</v>
      </c>
      <c r="J3795">
        <v>0.94705748828084702</v>
      </c>
      <c r="K3795">
        <v>1.0572814590178901</v>
      </c>
      <c r="L3795">
        <v>0.98145858549415099</v>
      </c>
      <c r="M3795" t="str">
        <f>IF(I3795&gt;1,"yes","no")</f>
        <v>yes</v>
      </c>
      <c r="N3795">
        <v>1.0006529483209401</v>
      </c>
    </row>
    <row r="3796" spans="1:14" x14ac:dyDescent="0.25">
      <c r="A3796" t="s">
        <v>7559</v>
      </c>
      <c r="B3796" t="s">
        <v>12</v>
      </c>
      <c r="C3796" t="s">
        <v>13</v>
      </c>
      <c r="D3796" t="s">
        <v>7560</v>
      </c>
      <c r="E3796">
        <v>3769</v>
      </c>
      <c r="F3796" s="3">
        <v>1</v>
      </c>
      <c r="G3796">
        <v>0.28687059326942899</v>
      </c>
      <c r="H3796">
        <v>0.31286529118787598</v>
      </c>
      <c r="I3796">
        <v>1.0009801956473501</v>
      </c>
      <c r="J3796">
        <v>0.90454577419911997</v>
      </c>
      <c r="K3796">
        <v>1.1076955756775699</v>
      </c>
      <c r="L3796">
        <v>0.98487679717502596</v>
      </c>
      <c r="M3796" t="str">
        <f>IF(I3796&gt;1,"yes","no")</f>
        <v>yes</v>
      </c>
      <c r="N3796">
        <v>1.0009801956473501</v>
      </c>
    </row>
    <row r="3797" spans="1:14" x14ac:dyDescent="0.25">
      <c r="A3797" t="s">
        <v>7561</v>
      </c>
      <c r="B3797" t="s">
        <v>12</v>
      </c>
      <c r="C3797" t="s">
        <v>13</v>
      </c>
      <c r="D3797" t="s">
        <v>7562</v>
      </c>
      <c r="E3797">
        <v>4946</v>
      </c>
      <c r="F3797" s="3">
        <v>1</v>
      </c>
      <c r="G3797">
        <v>0.27476019888146902</v>
      </c>
      <c r="H3797">
        <v>0.26966158633910903</v>
      </c>
      <c r="I3797">
        <v>1.0009107819287899</v>
      </c>
      <c r="J3797">
        <v>0.90201328370052902</v>
      </c>
      <c r="K3797">
        <v>1.11065148538756</v>
      </c>
      <c r="L3797">
        <v>0.98631646666126105</v>
      </c>
      <c r="M3797" t="str">
        <f>IF(I3797&gt;1,"yes","no")</f>
        <v>yes</v>
      </c>
      <c r="N3797">
        <v>1.0009107819287899</v>
      </c>
    </row>
    <row r="3798" spans="1:14" x14ac:dyDescent="0.25">
      <c r="A3798" t="s">
        <v>7563</v>
      </c>
      <c r="B3798" t="s">
        <v>12</v>
      </c>
      <c r="C3798" t="s">
        <v>13</v>
      </c>
      <c r="D3798" t="s">
        <v>7564</v>
      </c>
      <c r="E3798">
        <v>2206</v>
      </c>
      <c r="F3798" s="3">
        <v>0</v>
      </c>
      <c r="G3798">
        <v>0.28267682502844599</v>
      </c>
      <c r="H3798">
        <v>0.28905942361176401</v>
      </c>
      <c r="I3798">
        <v>1.0009434651915401</v>
      </c>
      <c r="J3798">
        <v>0.87506933599929904</v>
      </c>
      <c r="K3798">
        <v>1.1449239269314899</v>
      </c>
      <c r="L3798">
        <v>0.98902734114812396</v>
      </c>
      <c r="M3798" t="str">
        <f>IF(I3798&gt;1,"yes","no")</f>
        <v>yes</v>
      </c>
      <c r="N3798">
        <v>1.0009434651915401</v>
      </c>
    </row>
    <row r="3799" spans="1:14" x14ac:dyDescent="0.25">
      <c r="A3799" t="s">
        <v>7565</v>
      </c>
      <c r="B3799" t="s">
        <v>12</v>
      </c>
      <c r="C3799" t="s">
        <v>13</v>
      </c>
      <c r="D3799" t="s">
        <v>7566</v>
      </c>
      <c r="E3799">
        <v>8165</v>
      </c>
      <c r="F3799" s="3">
        <v>2</v>
      </c>
      <c r="G3799">
        <v>0.281657543541739</v>
      </c>
      <c r="H3799">
        <v>0.30633222413072098</v>
      </c>
      <c r="I3799">
        <v>1.0004260568702401</v>
      </c>
      <c r="J3799">
        <v>0.92683541108950795</v>
      </c>
      <c r="K3799">
        <v>1.0798597931087</v>
      </c>
      <c r="L3799">
        <v>0.99128170806354698</v>
      </c>
      <c r="M3799" t="str">
        <f>IF(I3799&gt;1,"yes","no")</f>
        <v>yes</v>
      </c>
      <c r="N3799">
        <v>1.0004260568702401</v>
      </c>
    </row>
    <row r="3800" spans="1:14" x14ac:dyDescent="0.25">
      <c r="A3800" t="s">
        <v>7567</v>
      </c>
      <c r="B3800" t="s">
        <v>12</v>
      </c>
      <c r="C3800" t="s">
        <v>13</v>
      </c>
      <c r="D3800" t="s">
        <v>7568</v>
      </c>
      <c r="E3800">
        <v>28849</v>
      </c>
      <c r="F3800" s="3">
        <v>6</v>
      </c>
      <c r="G3800">
        <v>0.29288110969696801</v>
      </c>
      <c r="H3800">
        <v>0.28644137719062901</v>
      </c>
      <c r="I3800">
        <v>0.99987228044640497</v>
      </c>
      <c r="J3800">
        <v>0.95915771664315397</v>
      </c>
      <c r="K3800">
        <v>1.0423151061162099</v>
      </c>
      <c r="L3800">
        <v>0.995195265232931</v>
      </c>
      <c r="M3800" t="str">
        <f>IF(I3800&gt;1,"yes","no")</f>
        <v>no</v>
      </c>
      <c r="N3800">
        <v>1.0001277358679601</v>
      </c>
    </row>
    <row r="3801" spans="1:14" x14ac:dyDescent="0.25">
      <c r="A3801" t="s">
        <v>7569</v>
      </c>
      <c r="B3801" t="s">
        <v>12</v>
      </c>
      <c r="C3801" t="s">
        <v>13</v>
      </c>
      <c r="D3801" t="s">
        <v>7570</v>
      </c>
      <c r="E3801">
        <v>3577</v>
      </c>
      <c r="F3801" s="3">
        <v>1</v>
      </c>
      <c r="G3801">
        <v>0.28538118618497499</v>
      </c>
      <c r="H3801">
        <v>0.292984439749984</v>
      </c>
      <c r="I3801">
        <v>0.99975474748551096</v>
      </c>
      <c r="J3801">
        <v>0.89441197576113696</v>
      </c>
      <c r="K3801">
        <v>1.1175046647483</v>
      </c>
      <c r="L3801">
        <v>0.99655500459239499</v>
      </c>
      <c r="M3801" t="str">
        <f>IF(I3801&gt;1,"yes","no")</f>
        <v>no</v>
      </c>
      <c r="N3801">
        <v>1.00024531267804</v>
      </c>
    </row>
    <row r="3802" spans="1:14" x14ac:dyDescent="0.25">
      <c r="A3802" t="s">
        <v>7571</v>
      </c>
      <c r="B3802" t="s">
        <v>12</v>
      </c>
      <c r="C3802" t="s">
        <v>13</v>
      </c>
      <c r="D3802" t="s">
        <v>7572</v>
      </c>
      <c r="E3802">
        <v>6722</v>
      </c>
      <c r="F3802" s="3">
        <v>1</v>
      </c>
      <c r="G3802">
        <v>0.281842886519032</v>
      </c>
      <c r="H3802">
        <v>0.28413779455515997</v>
      </c>
      <c r="I3802">
        <v>0.999880328093528</v>
      </c>
      <c r="J3802">
        <v>0.91613917917644205</v>
      </c>
      <c r="K3802">
        <v>1.09127596901505</v>
      </c>
      <c r="L3802">
        <v>0.99786026452642196</v>
      </c>
      <c r="M3802" t="str">
        <f>IF(I3802&gt;1,"yes","no")</f>
        <v>no</v>
      </c>
      <c r="N3802">
        <v>1.0001196862295501</v>
      </c>
    </row>
  </sheetData>
  <autoFilter ref="A1:N3802" xr:uid="{00000000-0001-0000-0000-000000000000}">
    <sortState xmlns:xlrd2="http://schemas.microsoft.com/office/spreadsheetml/2017/richdata2" ref="A172:N3802">
      <sortCondition descending="1" ref="N1:N3802"/>
    </sortState>
  </autoFilter>
  <sortState xmlns:xlrd2="http://schemas.microsoft.com/office/spreadsheetml/2017/richdata2" ref="A172:N3803">
    <sortCondition ref="L1:L38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HF Hospitalization</vt:lpstr>
      <vt:lpstr>ESKD KF Dialysis</vt:lpstr>
      <vt:lpstr>CKD Cat.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Tatsiana Vaitsiakhovich</cp:lastModifiedBy>
  <dcterms:created xsi:type="dcterms:W3CDTF">2023-06-20T15:04:06Z</dcterms:created>
  <dcterms:modified xsi:type="dcterms:W3CDTF">2023-06-22T11:00:46Z</dcterms:modified>
</cp:coreProperties>
</file>